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flora/Desktop/weathering-demo/"/>
    </mc:Choice>
  </mc:AlternateContent>
  <xr:revisionPtr revIDLastSave="0" documentId="13_ncr:1_{A5B20604-1174-BB41-BDDD-D69849EEAB55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Dashboard" sheetId="32" r:id="rId1"/>
    <sheet name="Register (weather)" sheetId="26" r:id="rId2"/>
    <sheet name="gl860_weather_data" sheetId="21" r:id="rId3"/>
  </sheets>
  <definedNames>
    <definedName name="Slicer_month1">#N/A</definedName>
    <definedName name="Slicer_year1">#N/A</definedName>
  </definedNames>
  <calcPr calcId="191029"/>
  <pivotCaches>
    <pivotCache cacheId="5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26" l="1"/>
  <c r="AM3" i="26" s="1"/>
  <c r="AL3" i="26" s="1"/>
  <c r="AM2" i="26"/>
  <c r="AL2" i="26" s="1"/>
  <c r="AL4" i="26" s="1"/>
</calcChain>
</file>

<file path=xl/sharedStrings.xml><?xml version="1.0" encoding="utf-8"?>
<sst xmlns="http://schemas.openxmlformats.org/spreadsheetml/2006/main" count="79" uniqueCount="60">
  <si>
    <t>列標籤</t>
  </si>
  <si>
    <t>總計</t>
  </si>
  <si>
    <t>id</t>
  </si>
  <si>
    <t>year</t>
  </si>
  <si>
    <t>month</t>
  </si>
  <si>
    <t>record_time</t>
  </si>
  <si>
    <t>channel1_temperature</t>
  </si>
  <si>
    <t>channel2_humidity</t>
  </si>
  <si>
    <t>coai_temperature</t>
  </si>
  <si>
    <t>coai_humidity</t>
  </si>
  <si>
    <t>coai_rainfall</t>
  </si>
  <si>
    <t>daily_avg_temperature</t>
  </si>
  <si>
    <t>daily_avg_humidity</t>
  </si>
  <si>
    <t>daily_max_temperature</t>
  </si>
  <si>
    <t>daily_max_humidity</t>
  </si>
  <si>
    <t>daily_min_temperature</t>
  </si>
  <si>
    <t>daily_min_humidity</t>
  </si>
  <si>
    <t>daily_temperature_delta</t>
  </si>
  <si>
    <t>daily_humidity_delta</t>
  </si>
  <si>
    <t>daily_record_count</t>
  </si>
  <si>
    <t>Test degC</t>
  </si>
  <si>
    <t>Test avg. degC</t>
  </si>
  <si>
    <t>Test RH(%)</t>
  </si>
  <si>
    <t>Test avg. RH(%)</t>
  </si>
  <si>
    <t>date</t>
  </si>
  <si>
    <t>record_date</t>
  </si>
  <si>
    <t>(空白)</t>
  </si>
  <si>
    <t>Days without Rainfall</t>
  </si>
  <si>
    <t>Days with Rainfall</t>
  </si>
  <si>
    <t>Total</t>
  </si>
  <si>
    <t>計數 - record_date</t>
  </si>
  <si>
    <t>channel3_lux</t>
  </si>
  <si>
    <t>channel4_uv_usa</t>
  </si>
  <si>
    <t>channel5_uv_ref</t>
  </si>
  <si>
    <t>daily_avg_lux</t>
  </si>
  <si>
    <t>daily_avg_uv_usa</t>
  </si>
  <si>
    <t>daily_avg_uv_ref</t>
  </si>
  <si>
    <t>daily_max_lux</t>
  </si>
  <si>
    <t>daily_max_uv_usa</t>
  </si>
  <si>
    <t>daily_max_uv_ref</t>
  </si>
  <si>
    <t>daily_min_lux</t>
  </si>
  <si>
    <t>daily_min_uv_usa</t>
  </si>
  <si>
    <t>daily_min_uv_ref</t>
  </si>
  <si>
    <t>Station_temperature</t>
  </si>
  <si>
    <t>Station_humidity</t>
  </si>
  <si>
    <t>lux</t>
  </si>
  <si>
    <t>coai_rainfall_raw</t>
  </si>
  <si>
    <t>加總 - coai_rainfall_raw</t>
  </si>
  <si>
    <t>uv_usa</t>
  </si>
  <si>
    <t>avg_uv_usa</t>
  </si>
  <si>
    <t>uv_ref</t>
  </si>
  <si>
    <t>avg_uv_ref</t>
  </si>
  <si>
    <t>daily_lux_dosage</t>
  </si>
  <si>
    <t>daily_uv_usa_dosage</t>
  </si>
  <si>
    <t>daily_uv_ref_dosage</t>
  </si>
  <si>
    <t>daily lux dosage</t>
  </si>
  <si>
    <t>daily avg lux</t>
  </si>
  <si>
    <t>daily uv(ref) dosage</t>
  </si>
  <si>
    <t>daily uv(usa) dosage</t>
  </si>
  <si>
    <t>加總 - coai_rainfall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</si>
</sst>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22" fontId="0" fillId="0" borderId="0" xfId="0" applyNumberFormat="1"/>
    <xf numFmtId="22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9" fontId="0" fillId="0" borderId="0" xfId="0" applyNumberFormat="1"/>
    <xf numFmtId="9" fontId="0" fillId="0" borderId="0" xfId="1" applyFont="1"/>
    <xf numFmtId="0" fontId="0" fillId="0" borderId="0" xfId="0" applyNumberFormat="1"/>
  </cellXfs>
  <cellStyles count="2">
    <cellStyle name="一般" xfId="0" builtinId="0"/>
    <cellStyle name="百分比" xfId="1" builtinId="5"/>
  </cellStyles>
  <dxfs count="3">
    <dxf>
      <numFmt numFmtId="0" formatCode="General"/>
    </dxf>
    <dxf>
      <numFmt numFmtId="176" formatCode="yyyy/m/d\ hh:mm"/>
    </dxf>
    <dxf>
      <numFmt numFmtId="19" formatCode="yyyy/m/d"/>
    </dxf>
  </dxfs>
  <tableStyles count="2" defaultTableStyle="TableStyleMedium2" defaultPivotStyle="PivotStyleLight16">
    <tableStyle name="交叉分析篩選器樣式 1" pivot="0" table="0" count="0" xr9:uid="{859D5B9E-7810-4E0F-BB44-F819814DA02E}"/>
    <tableStyle name="交叉分析篩選器樣式 2" pivot="0" table="0" count="0" xr9:uid="{420C50B5-FD5E-4926-B2BF-051BDEB42BEC}"/>
  </tableStyles>
  <extLst>
    <ext xmlns:x14="http://schemas.microsoft.com/office/spreadsheetml/2009/9/main" uri="{EB79DEF2-80B8-43e5-95BD-54CBDDF9020C}">
      <x14:slicerStyles defaultSlicerStyle="SlicerStyleLight1">
        <x14:slicerStyle name="交叉分析篩選器樣式 1"/>
        <x14:slicerStyle name="交叉分析篩選器樣式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[stage2.xlsx]Register (weather)!樞紐分析表1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Humidity</a:t>
            </a:r>
          </a:p>
        </c:rich>
      </c:tx>
      <c:layout>
        <c:manualLayout>
          <c:xMode val="edge"/>
          <c:yMode val="edge"/>
          <c:x val="0.44751873280226967"/>
          <c:y val="3.1372549019607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</c:pivotFmt>
      <c:pivotFmt>
        <c:idx val="20"/>
        <c:spPr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8970770855477934E-2"/>
          <c:y val="0.11061572290055564"/>
          <c:w val="0.89010846121299048"/>
          <c:h val="0.57856754123399134"/>
        </c:manualLayout>
      </c:layout>
      <c:lineChart>
        <c:grouping val="standard"/>
        <c:varyColors val="0"/>
        <c:ser>
          <c:idx val="0"/>
          <c:order val="0"/>
          <c:tx>
            <c:strRef>
              <c:f>'Register (weather)'!$G$1</c:f>
              <c:strCache>
                <c:ptCount val="1"/>
                <c:pt idx="0">
                  <c:v>Test RH(%)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00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E27B-6847-9512-CA1FBA921145}"/>
              </c:ext>
            </c:extLst>
          </c:dPt>
          <c:dPt>
            <c:idx val="195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E27B-6847-9512-CA1FBA921145}"/>
              </c:ext>
            </c:extLst>
          </c:dPt>
          <c:dPt>
            <c:idx val="63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E27B-6847-9512-CA1FBA921145}"/>
              </c:ext>
            </c:extLst>
          </c:dPt>
          <c:cat>
            <c:strRef>
              <c:f>'Register (weather)'!$F$2:$F$1442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(weather)'!$G$2:$G$1442</c:f>
              <c:numCache>
                <c:formatCode>General</c:formatCode>
                <c:ptCount val="1440"/>
                <c:pt idx="0">
                  <c:v>87.95</c:v>
                </c:pt>
                <c:pt idx="1">
                  <c:v>87.45</c:v>
                </c:pt>
                <c:pt idx="2">
                  <c:v>85.75</c:v>
                </c:pt>
                <c:pt idx="3">
                  <c:v>89.29</c:v>
                </c:pt>
                <c:pt idx="4">
                  <c:v>91.86</c:v>
                </c:pt>
                <c:pt idx="5">
                  <c:v>87.21</c:v>
                </c:pt>
                <c:pt idx="6">
                  <c:v>90.25</c:v>
                </c:pt>
                <c:pt idx="7">
                  <c:v>88.33</c:v>
                </c:pt>
                <c:pt idx="8">
                  <c:v>91.45</c:v>
                </c:pt>
                <c:pt idx="9">
                  <c:v>88.43</c:v>
                </c:pt>
                <c:pt idx="10">
                  <c:v>88.34</c:v>
                </c:pt>
                <c:pt idx="11">
                  <c:v>90.35</c:v>
                </c:pt>
                <c:pt idx="12">
                  <c:v>91.87</c:v>
                </c:pt>
                <c:pt idx="13">
                  <c:v>89.27</c:v>
                </c:pt>
                <c:pt idx="14">
                  <c:v>85.79</c:v>
                </c:pt>
                <c:pt idx="15">
                  <c:v>84.08</c:v>
                </c:pt>
                <c:pt idx="16">
                  <c:v>80.099999999999994</c:v>
                </c:pt>
                <c:pt idx="17">
                  <c:v>73.599999999999994</c:v>
                </c:pt>
                <c:pt idx="18">
                  <c:v>69.069999999999993</c:v>
                </c:pt>
                <c:pt idx="19">
                  <c:v>67.78</c:v>
                </c:pt>
                <c:pt idx="20">
                  <c:v>64.95</c:v>
                </c:pt>
                <c:pt idx="21">
                  <c:v>63.6</c:v>
                </c:pt>
                <c:pt idx="22">
                  <c:v>63.3</c:v>
                </c:pt>
                <c:pt idx="23">
                  <c:v>61.24</c:v>
                </c:pt>
                <c:pt idx="24">
                  <c:v>62.84</c:v>
                </c:pt>
                <c:pt idx="25">
                  <c:v>61.92</c:v>
                </c:pt>
                <c:pt idx="26">
                  <c:v>62.07</c:v>
                </c:pt>
                <c:pt idx="27">
                  <c:v>66.430000000000007</c:v>
                </c:pt>
                <c:pt idx="28">
                  <c:v>67.180000000000007</c:v>
                </c:pt>
                <c:pt idx="29">
                  <c:v>65.819999999999993</c:v>
                </c:pt>
                <c:pt idx="30">
                  <c:v>71.05</c:v>
                </c:pt>
                <c:pt idx="31">
                  <c:v>70.67</c:v>
                </c:pt>
                <c:pt idx="32">
                  <c:v>73.61</c:v>
                </c:pt>
                <c:pt idx="33">
                  <c:v>76.599999999999994</c:v>
                </c:pt>
                <c:pt idx="34">
                  <c:v>81.81</c:v>
                </c:pt>
                <c:pt idx="35">
                  <c:v>79.38</c:v>
                </c:pt>
                <c:pt idx="36">
                  <c:v>84.16</c:v>
                </c:pt>
                <c:pt idx="37">
                  <c:v>82.6</c:v>
                </c:pt>
                <c:pt idx="38">
                  <c:v>83.53</c:v>
                </c:pt>
                <c:pt idx="39">
                  <c:v>85.76</c:v>
                </c:pt>
                <c:pt idx="40">
                  <c:v>84.8</c:v>
                </c:pt>
                <c:pt idx="41">
                  <c:v>83.48</c:v>
                </c:pt>
                <c:pt idx="42">
                  <c:v>85.3</c:v>
                </c:pt>
                <c:pt idx="43">
                  <c:v>86.34</c:v>
                </c:pt>
                <c:pt idx="44">
                  <c:v>84.19</c:v>
                </c:pt>
                <c:pt idx="45">
                  <c:v>88.16</c:v>
                </c:pt>
                <c:pt idx="46">
                  <c:v>85.31</c:v>
                </c:pt>
                <c:pt idx="47">
                  <c:v>88.22</c:v>
                </c:pt>
                <c:pt idx="48">
                  <c:v>95.63</c:v>
                </c:pt>
                <c:pt idx="49">
                  <c:v>97.51</c:v>
                </c:pt>
                <c:pt idx="50">
                  <c:v>96.04</c:v>
                </c:pt>
                <c:pt idx="51">
                  <c:v>96.31</c:v>
                </c:pt>
                <c:pt idx="52">
                  <c:v>98.64</c:v>
                </c:pt>
                <c:pt idx="53">
                  <c:v>93.74</c:v>
                </c:pt>
                <c:pt idx="54">
                  <c:v>95.21</c:v>
                </c:pt>
                <c:pt idx="55">
                  <c:v>96.03</c:v>
                </c:pt>
                <c:pt idx="56">
                  <c:v>99.13</c:v>
                </c:pt>
                <c:pt idx="57">
                  <c:v>95.93</c:v>
                </c:pt>
                <c:pt idx="58">
                  <c:v>96.76</c:v>
                </c:pt>
                <c:pt idx="59">
                  <c:v>100</c:v>
                </c:pt>
                <c:pt idx="60">
                  <c:v>99.96</c:v>
                </c:pt>
                <c:pt idx="61">
                  <c:v>98.79</c:v>
                </c:pt>
                <c:pt idx="62">
                  <c:v>94.49</c:v>
                </c:pt>
                <c:pt idx="63">
                  <c:v>85.7</c:v>
                </c:pt>
                <c:pt idx="64">
                  <c:v>86.57</c:v>
                </c:pt>
                <c:pt idx="65">
                  <c:v>83.11</c:v>
                </c:pt>
                <c:pt idx="66">
                  <c:v>78.27</c:v>
                </c:pt>
                <c:pt idx="67">
                  <c:v>75.28</c:v>
                </c:pt>
                <c:pt idx="68">
                  <c:v>75.08</c:v>
                </c:pt>
                <c:pt idx="69">
                  <c:v>73.89</c:v>
                </c:pt>
                <c:pt idx="70">
                  <c:v>72.38</c:v>
                </c:pt>
                <c:pt idx="71">
                  <c:v>69.69</c:v>
                </c:pt>
                <c:pt idx="72">
                  <c:v>68.95</c:v>
                </c:pt>
                <c:pt idx="73">
                  <c:v>72.290000000000006</c:v>
                </c:pt>
                <c:pt idx="74">
                  <c:v>72.94</c:v>
                </c:pt>
                <c:pt idx="75">
                  <c:v>72.53</c:v>
                </c:pt>
                <c:pt idx="76">
                  <c:v>76.5</c:v>
                </c:pt>
                <c:pt idx="77">
                  <c:v>77.53</c:v>
                </c:pt>
                <c:pt idx="78">
                  <c:v>77.23</c:v>
                </c:pt>
                <c:pt idx="79">
                  <c:v>78.39</c:v>
                </c:pt>
                <c:pt idx="80">
                  <c:v>81.25</c:v>
                </c:pt>
                <c:pt idx="81">
                  <c:v>84.71</c:v>
                </c:pt>
                <c:pt idx="82">
                  <c:v>87.5</c:v>
                </c:pt>
                <c:pt idx="83">
                  <c:v>90.44</c:v>
                </c:pt>
                <c:pt idx="84">
                  <c:v>87.39</c:v>
                </c:pt>
                <c:pt idx="85">
                  <c:v>90.66</c:v>
                </c:pt>
                <c:pt idx="86">
                  <c:v>90.1</c:v>
                </c:pt>
                <c:pt idx="87">
                  <c:v>91.82</c:v>
                </c:pt>
                <c:pt idx="88">
                  <c:v>94.34</c:v>
                </c:pt>
                <c:pt idx="89">
                  <c:v>92.38</c:v>
                </c:pt>
                <c:pt idx="90">
                  <c:v>92.3</c:v>
                </c:pt>
                <c:pt idx="91">
                  <c:v>92.46</c:v>
                </c:pt>
                <c:pt idx="92">
                  <c:v>94.33</c:v>
                </c:pt>
                <c:pt idx="93">
                  <c:v>94.06</c:v>
                </c:pt>
                <c:pt idx="94">
                  <c:v>95.24</c:v>
                </c:pt>
                <c:pt idx="95">
                  <c:v>98.82</c:v>
                </c:pt>
                <c:pt idx="96">
                  <c:v>89.36</c:v>
                </c:pt>
                <c:pt idx="97">
                  <c:v>91.57</c:v>
                </c:pt>
                <c:pt idx="98">
                  <c:v>94.34</c:v>
                </c:pt>
                <c:pt idx="99">
                  <c:v>90.24</c:v>
                </c:pt>
                <c:pt idx="100">
                  <c:v>91.24</c:v>
                </c:pt>
                <c:pt idx="101">
                  <c:v>95.18</c:v>
                </c:pt>
                <c:pt idx="102">
                  <c:v>93.15</c:v>
                </c:pt>
                <c:pt idx="103">
                  <c:v>88.94</c:v>
                </c:pt>
                <c:pt idx="104">
                  <c:v>90.15</c:v>
                </c:pt>
                <c:pt idx="105">
                  <c:v>92.85</c:v>
                </c:pt>
                <c:pt idx="106">
                  <c:v>93.31</c:v>
                </c:pt>
                <c:pt idx="107">
                  <c:v>92.68</c:v>
                </c:pt>
                <c:pt idx="108">
                  <c:v>93.82</c:v>
                </c:pt>
                <c:pt idx="109">
                  <c:v>93</c:v>
                </c:pt>
                <c:pt idx="110">
                  <c:v>89.28</c:v>
                </c:pt>
                <c:pt idx="111">
                  <c:v>83.02</c:v>
                </c:pt>
                <c:pt idx="112">
                  <c:v>81.63</c:v>
                </c:pt>
                <c:pt idx="113">
                  <c:v>75.94</c:v>
                </c:pt>
                <c:pt idx="114">
                  <c:v>75.97</c:v>
                </c:pt>
                <c:pt idx="115">
                  <c:v>70.069999999999993</c:v>
                </c:pt>
                <c:pt idx="116">
                  <c:v>68.98</c:v>
                </c:pt>
                <c:pt idx="117">
                  <c:v>69</c:v>
                </c:pt>
                <c:pt idx="118">
                  <c:v>65.87</c:v>
                </c:pt>
                <c:pt idx="119">
                  <c:v>67.680000000000007</c:v>
                </c:pt>
                <c:pt idx="120">
                  <c:v>64.09</c:v>
                </c:pt>
                <c:pt idx="121">
                  <c:v>65.61</c:v>
                </c:pt>
                <c:pt idx="122">
                  <c:v>65.62</c:v>
                </c:pt>
                <c:pt idx="123">
                  <c:v>70.23</c:v>
                </c:pt>
                <c:pt idx="124">
                  <c:v>72.150000000000006</c:v>
                </c:pt>
                <c:pt idx="125">
                  <c:v>72.22</c:v>
                </c:pt>
                <c:pt idx="126">
                  <c:v>70.44</c:v>
                </c:pt>
                <c:pt idx="127">
                  <c:v>74.88</c:v>
                </c:pt>
                <c:pt idx="128">
                  <c:v>78.08</c:v>
                </c:pt>
                <c:pt idx="129">
                  <c:v>78.84</c:v>
                </c:pt>
                <c:pt idx="130">
                  <c:v>76.540000000000006</c:v>
                </c:pt>
                <c:pt idx="131">
                  <c:v>83.43</c:v>
                </c:pt>
                <c:pt idx="132">
                  <c:v>85.44</c:v>
                </c:pt>
                <c:pt idx="133">
                  <c:v>83.14</c:v>
                </c:pt>
                <c:pt idx="134">
                  <c:v>84.37</c:v>
                </c:pt>
                <c:pt idx="135">
                  <c:v>87.64</c:v>
                </c:pt>
                <c:pt idx="136">
                  <c:v>87.79</c:v>
                </c:pt>
                <c:pt idx="137">
                  <c:v>86.75</c:v>
                </c:pt>
                <c:pt idx="138">
                  <c:v>90.32</c:v>
                </c:pt>
                <c:pt idx="139">
                  <c:v>87.96</c:v>
                </c:pt>
                <c:pt idx="140">
                  <c:v>89.54</c:v>
                </c:pt>
                <c:pt idx="141">
                  <c:v>86.68</c:v>
                </c:pt>
                <c:pt idx="142">
                  <c:v>88.49</c:v>
                </c:pt>
                <c:pt idx="143">
                  <c:v>89.44</c:v>
                </c:pt>
                <c:pt idx="144">
                  <c:v>86.33</c:v>
                </c:pt>
                <c:pt idx="145">
                  <c:v>88.67</c:v>
                </c:pt>
                <c:pt idx="146">
                  <c:v>90.16</c:v>
                </c:pt>
                <c:pt idx="147">
                  <c:v>89.18</c:v>
                </c:pt>
                <c:pt idx="148">
                  <c:v>87.36</c:v>
                </c:pt>
                <c:pt idx="149">
                  <c:v>90.27</c:v>
                </c:pt>
                <c:pt idx="150">
                  <c:v>93.45</c:v>
                </c:pt>
                <c:pt idx="151">
                  <c:v>86.89</c:v>
                </c:pt>
                <c:pt idx="152">
                  <c:v>89.99</c:v>
                </c:pt>
                <c:pt idx="153">
                  <c:v>91.49</c:v>
                </c:pt>
                <c:pt idx="154">
                  <c:v>92.37</c:v>
                </c:pt>
                <c:pt idx="155">
                  <c:v>91.2</c:v>
                </c:pt>
                <c:pt idx="156">
                  <c:v>91.15</c:v>
                </c:pt>
                <c:pt idx="157">
                  <c:v>89.06</c:v>
                </c:pt>
                <c:pt idx="158">
                  <c:v>90.04</c:v>
                </c:pt>
                <c:pt idx="159">
                  <c:v>81.349999999999994</c:v>
                </c:pt>
                <c:pt idx="160">
                  <c:v>78.790000000000006</c:v>
                </c:pt>
                <c:pt idx="161">
                  <c:v>74.08</c:v>
                </c:pt>
                <c:pt idx="162">
                  <c:v>69.849999999999994</c:v>
                </c:pt>
                <c:pt idx="163">
                  <c:v>67.44</c:v>
                </c:pt>
                <c:pt idx="164">
                  <c:v>65.760000000000005</c:v>
                </c:pt>
                <c:pt idx="165">
                  <c:v>67.95</c:v>
                </c:pt>
                <c:pt idx="166">
                  <c:v>67.27</c:v>
                </c:pt>
                <c:pt idx="167">
                  <c:v>62.35</c:v>
                </c:pt>
                <c:pt idx="168">
                  <c:v>65.63</c:v>
                </c:pt>
                <c:pt idx="169">
                  <c:v>64.14</c:v>
                </c:pt>
                <c:pt idx="170">
                  <c:v>64.260000000000005</c:v>
                </c:pt>
                <c:pt idx="171">
                  <c:v>67.02</c:v>
                </c:pt>
                <c:pt idx="172">
                  <c:v>68.55</c:v>
                </c:pt>
                <c:pt idx="173">
                  <c:v>67</c:v>
                </c:pt>
                <c:pt idx="174">
                  <c:v>71.45</c:v>
                </c:pt>
                <c:pt idx="175">
                  <c:v>71.69</c:v>
                </c:pt>
                <c:pt idx="176">
                  <c:v>75.44</c:v>
                </c:pt>
                <c:pt idx="177">
                  <c:v>75.67</c:v>
                </c:pt>
                <c:pt idx="178">
                  <c:v>77.67</c:v>
                </c:pt>
                <c:pt idx="179">
                  <c:v>82.12</c:v>
                </c:pt>
                <c:pt idx="180">
                  <c:v>84.46</c:v>
                </c:pt>
                <c:pt idx="181">
                  <c:v>85.44</c:v>
                </c:pt>
                <c:pt idx="182">
                  <c:v>85.34</c:v>
                </c:pt>
                <c:pt idx="183">
                  <c:v>83.99</c:v>
                </c:pt>
                <c:pt idx="184">
                  <c:v>87.93</c:v>
                </c:pt>
                <c:pt idx="185">
                  <c:v>88.08</c:v>
                </c:pt>
                <c:pt idx="186">
                  <c:v>84.73</c:v>
                </c:pt>
                <c:pt idx="187">
                  <c:v>88.99</c:v>
                </c:pt>
                <c:pt idx="188">
                  <c:v>85.97</c:v>
                </c:pt>
                <c:pt idx="189">
                  <c:v>87.83</c:v>
                </c:pt>
                <c:pt idx="190">
                  <c:v>86.49</c:v>
                </c:pt>
                <c:pt idx="191">
                  <c:v>92.65</c:v>
                </c:pt>
                <c:pt idx="192">
                  <c:v>92.41</c:v>
                </c:pt>
                <c:pt idx="193">
                  <c:v>88.21</c:v>
                </c:pt>
                <c:pt idx="194">
                  <c:v>90.84</c:v>
                </c:pt>
                <c:pt idx="195">
                  <c:v>90.96</c:v>
                </c:pt>
                <c:pt idx="196">
                  <c:v>90.63</c:v>
                </c:pt>
                <c:pt idx="197">
                  <c:v>89.78</c:v>
                </c:pt>
                <c:pt idx="198">
                  <c:v>92.92</c:v>
                </c:pt>
                <c:pt idx="199">
                  <c:v>89.19</c:v>
                </c:pt>
                <c:pt idx="200">
                  <c:v>90.3</c:v>
                </c:pt>
                <c:pt idx="201">
                  <c:v>91.36</c:v>
                </c:pt>
                <c:pt idx="202">
                  <c:v>89.91</c:v>
                </c:pt>
                <c:pt idx="203">
                  <c:v>91.41</c:v>
                </c:pt>
                <c:pt idx="204">
                  <c:v>86.63</c:v>
                </c:pt>
                <c:pt idx="205">
                  <c:v>90.52</c:v>
                </c:pt>
                <c:pt idx="206">
                  <c:v>89.51</c:v>
                </c:pt>
                <c:pt idx="207">
                  <c:v>83.72</c:v>
                </c:pt>
                <c:pt idx="208">
                  <c:v>75.790000000000006</c:v>
                </c:pt>
                <c:pt idx="209">
                  <c:v>73.28</c:v>
                </c:pt>
                <c:pt idx="210">
                  <c:v>68.489999999999995</c:v>
                </c:pt>
                <c:pt idx="211">
                  <c:v>70.36</c:v>
                </c:pt>
                <c:pt idx="212">
                  <c:v>66.400000000000006</c:v>
                </c:pt>
                <c:pt idx="213">
                  <c:v>63.57</c:v>
                </c:pt>
                <c:pt idx="214">
                  <c:v>63.89</c:v>
                </c:pt>
                <c:pt idx="215">
                  <c:v>65.14</c:v>
                </c:pt>
                <c:pt idx="216">
                  <c:v>59.51</c:v>
                </c:pt>
                <c:pt idx="217">
                  <c:v>64.150000000000006</c:v>
                </c:pt>
                <c:pt idx="218">
                  <c:v>65.69</c:v>
                </c:pt>
                <c:pt idx="219">
                  <c:v>68.739999999999995</c:v>
                </c:pt>
                <c:pt idx="220">
                  <c:v>69.430000000000007</c:v>
                </c:pt>
                <c:pt idx="221">
                  <c:v>69.36</c:v>
                </c:pt>
                <c:pt idx="222">
                  <c:v>70.510000000000005</c:v>
                </c:pt>
                <c:pt idx="223">
                  <c:v>76.680000000000007</c:v>
                </c:pt>
                <c:pt idx="224">
                  <c:v>78.430000000000007</c:v>
                </c:pt>
                <c:pt idx="225">
                  <c:v>77.319999999999993</c:v>
                </c:pt>
                <c:pt idx="226">
                  <c:v>80.44</c:v>
                </c:pt>
                <c:pt idx="227">
                  <c:v>79.44</c:v>
                </c:pt>
                <c:pt idx="228">
                  <c:v>86.23</c:v>
                </c:pt>
                <c:pt idx="229">
                  <c:v>85.24</c:v>
                </c:pt>
                <c:pt idx="230">
                  <c:v>87.12</c:v>
                </c:pt>
                <c:pt idx="231">
                  <c:v>84.32</c:v>
                </c:pt>
                <c:pt idx="232">
                  <c:v>84.5</c:v>
                </c:pt>
                <c:pt idx="233">
                  <c:v>83.64</c:v>
                </c:pt>
                <c:pt idx="234">
                  <c:v>85.22</c:v>
                </c:pt>
                <c:pt idx="235">
                  <c:v>86.93</c:v>
                </c:pt>
                <c:pt idx="236">
                  <c:v>87.42</c:v>
                </c:pt>
                <c:pt idx="237">
                  <c:v>88.46</c:v>
                </c:pt>
                <c:pt idx="238">
                  <c:v>88.08</c:v>
                </c:pt>
                <c:pt idx="239">
                  <c:v>91.18</c:v>
                </c:pt>
                <c:pt idx="240">
                  <c:v>86.96</c:v>
                </c:pt>
                <c:pt idx="241">
                  <c:v>86.83</c:v>
                </c:pt>
                <c:pt idx="242">
                  <c:v>87.06</c:v>
                </c:pt>
                <c:pt idx="243">
                  <c:v>86.38</c:v>
                </c:pt>
                <c:pt idx="244">
                  <c:v>91.96</c:v>
                </c:pt>
                <c:pt idx="245">
                  <c:v>89.61</c:v>
                </c:pt>
                <c:pt idx="246">
                  <c:v>88.09</c:v>
                </c:pt>
                <c:pt idx="247">
                  <c:v>89.08</c:v>
                </c:pt>
                <c:pt idx="248">
                  <c:v>90.18</c:v>
                </c:pt>
                <c:pt idx="249">
                  <c:v>90.21</c:v>
                </c:pt>
                <c:pt idx="250">
                  <c:v>91.4</c:v>
                </c:pt>
                <c:pt idx="251">
                  <c:v>91.23</c:v>
                </c:pt>
                <c:pt idx="252">
                  <c:v>88.47</c:v>
                </c:pt>
                <c:pt idx="253">
                  <c:v>90.02</c:v>
                </c:pt>
                <c:pt idx="254">
                  <c:v>89.48</c:v>
                </c:pt>
                <c:pt idx="255">
                  <c:v>81.5</c:v>
                </c:pt>
                <c:pt idx="256">
                  <c:v>81.180000000000007</c:v>
                </c:pt>
                <c:pt idx="257">
                  <c:v>75.040000000000006</c:v>
                </c:pt>
                <c:pt idx="258">
                  <c:v>71.400000000000006</c:v>
                </c:pt>
                <c:pt idx="259">
                  <c:v>65.12</c:v>
                </c:pt>
                <c:pt idx="260">
                  <c:v>68.28</c:v>
                </c:pt>
                <c:pt idx="261">
                  <c:v>65.91</c:v>
                </c:pt>
                <c:pt idx="262">
                  <c:v>68.33</c:v>
                </c:pt>
                <c:pt idx="263">
                  <c:v>62.1</c:v>
                </c:pt>
                <c:pt idx="264">
                  <c:v>65.44</c:v>
                </c:pt>
                <c:pt idx="265">
                  <c:v>63.77</c:v>
                </c:pt>
                <c:pt idx="266">
                  <c:v>64.14</c:v>
                </c:pt>
                <c:pt idx="267">
                  <c:v>63.51</c:v>
                </c:pt>
                <c:pt idx="268">
                  <c:v>67.73</c:v>
                </c:pt>
                <c:pt idx="269">
                  <c:v>66.790000000000006</c:v>
                </c:pt>
                <c:pt idx="270">
                  <c:v>69.010000000000005</c:v>
                </c:pt>
                <c:pt idx="271">
                  <c:v>71.900000000000006</c:v>
                </c:pt>
                <c:pt idx="272">
                  <c:v>76.260000000000005</c:v>
                </c:pt>
                <c:pt idx="273">
                  <c:v>77.650000000000006</c:v>
                </c:pt>
                <c:pt idx="274">
                  <c:v>79.760000000000005</c:v>
                </c:pt>
                <c:pt idx="275">
                  <c:v>84.46</c:v>
                </c:pt>
                <c:pt idx="276">
                  <c:v>82.97</c:v>
                </c:pt>
                <c:pt idx="277">
                  <c:v>78.510000000000005</c:v>
                </c:pt>
                <c:pt idx="278">
                  <c:v>85.06</c:v>
                </c:pt>
                <c:pt idx="279">
                  <c:v>82.26</c:v>
                </c:pt>
                <c:pt idx="280">
                  <c:v>81.88</c:v>
                </c:pt>
                <c:pt idx="281">
                  <c:v>86.86</c:v>
                </c:pt>
                <c:pt idx="282">
                  <c:v>82.82</c:v>
                </c:pt>
                <c:pt idx="283">
                  <c:v>86.11</c:v>
                </c:pt>
                <c:pt idx="284">
                  <c:v>89.52</c:v>
                </c:pt>
                <c:pt idx="285">
                  <c:v>89.22</c:v>
                </c:pt>
                <c:pt idx="286">
                  <c:v>91.34</c:v>
                </c:pt>
                <c:pt idx="287">
                  <c:v>87.93</c:v>
                </c:pt>
                <c:pt idx="288">
                  <c:v>97.14</c:v>
                </c:pt>
                <c:pt idx="289">
                  <c:v>97.5</c:v>
                </c:pt>
                <c:pt idx="290">
                  <c:v>95.08</c:v>
                </c:pt>
                <c:pt idx="291">
                  <c:v>92.86</c:v>
                </c:pt>
                <c:pt idx="292">
                  <c:v>96.67</c:v>
                </c:pt>
                <c:pt idx="293">
                  <c:v>99.32</c:v>
                </c:pt>
                <c:pt idx="294">
                  <c:v>98.74</c:v>
                </c:pt>
                <c:pt idx="295">
                  <c:v>99.42</c:v>
                </c:pt>
                <c:pt idx="296">
                  <c:v>97.21</c:v>
                </c:pt>
                <c:pt idx="297">
                  <c:v>100</c:v>
                </c:pt>
                <c:pt idx="298">
                  <c:v>97.54</c:v>
                </c:pt>
                <c:pt idx="299">
                  <c:v>94.48</c:v>
                </c:pt>
                <c:pt idx="300">
                  <c:v>99.5</c:v>
                </c:pt>
                <c:pt idx="301">
                  <c:v>97.29</c:v>
                </c:pt>
                <c:pt idx="302">
                  <c:v>96.46</c:v>
                </c:pt>
                <c:pt idx="303">
                  <c:v>92.09</c:v>
                </c:pt>
                <c:pt idx="304">
                  <c:v>84.94</c:v>
                </c:pt>
                <c:pt idx="305">
                  <c:v>79.75</c:v>
                </c:pt>
                <c:pt idx="306">
                  <c:v>76.12</c:v>
                </c:pt>
                <c:pt idx="307">
                  <c:v>75.08</c:v>
                </c:pt>
                <c:pt idx="308">
                  <c:v>72.5</c:v>
                </c:pt>
                <c:pt idx="309">
                  <c:v>72.47</c:v>
                </c:pt>
                <c:pt idx="310">
                  <c:v>71.27</c:v>
                </c:pt>
                <c:pt idx="311">
                  <c:v>69.75</c:v>
                </c:pt>
                <c:pt idx="312">
                  <c:v>70.3</c:v>
                </c:pt>
                <c:pt idx="313">
                  <c:v>73.08</c:v>
                </c:pt>
                <c:pt idx="314">
                  <c:v>74.540000000000006</c:v>
                </c:pt>
                <c:pt idx="315">
                  <c:v>72.709999999999994</c:v>
                </c:pt>
                <c:pt idx="316">
                  <c:v>74.08</c:v>
                </c:pt>
                <c:pt idx="317">
                  <c:v>78.48</c:v>
                </c:pt>
                <c:pt idx="318">
                  <c:v>78.790000000000006</c:v>
                </c:pt>
                <c:pt idx="319">
                  <c:v>81.41</c:v>
                </c:pt>
                <c:pt idx="320">
                  <c:v>82.53</c:v>
                </c:pt>
                <c:pt idx="321">
                  <c:v>83.96</c:v>
                </c:pt>
                <c:pt idx="322">
                  <c:v>86.31</c:v>
                </c:pt>
                <c:pt idx="323">
                  <c:v>89.17</c:v>
                </c:pt>
                <c:pt idx="324">
                  <c:v>92.08</c:v>
                </c:pt>
                <c:pt idx="325">
                  <c:v>90.7</c:v>
                </c:pt>
                <c:pt idx="326">
                  <c:v>91.73</c:v>
                </c:pt>
                <c:pt idx="327">
                  <c:v>91.43</c:v>
                </c:pt>
                <c:pt idx="328">
                  <c:v>93.65</c:v>
                </c:pt>
                <c:pt idx="329">
                  <c:v>93.4</c:v>
                </c:pt>
                <c:pt idx="330">
                  <c:v>95.11</c:v>
                </c:pt>
                <c:pt idx="331">
                  <c:v>93.22</c:v>
                </c:pt>
                <c:pt idx="332">
                  <c:v>96.7</c:v>
                </c:pt>
                <c:pt idx="333">
                  <c:v>93.35</c:v>
                </c:pt>
                <c:pt idx="334">
                  <c:v>95.59</c:v>
                </c:pt>
                <c:pt idx="335">
                  <c:v>92.54</c:v>
                </c:pt>
                <c:pt idx="336">
                  <c:v>95.84</c:v>
                </c:pt>
                <c:pt idx="337">
                  <c:v>96.07</c:v>
                </c:pt>
                <c:pt idx="338">
                  <c:v>96.17</c:v>
                </c:pt>
                <c:pt idx="339">
                  <c:v>96.28</c:v>
                </c:pt>
                <c:pt idx="340">
                  <c:v>94.74</c:v>
                </c:pt>
                <c:pt idx="341">
                  <c:v>96.76</c:v>
                </c:pt>
                <c:pt idx="342">
                  <c:v>97.15</c:v>
                </c:pt>
                <c:pt idx="343">
                  <c:v>96.33</c:v>
                </c:pt>
                <c:pt idx="344">
                  <c:v>98.22</c:v>
                </c:pt>
                <c:pt idx="345">
                  <c:v>100</c:v>
                </c:pt>
                <c:pt idx="346">
                  <c:v>98.48</c:v>
                </c:pt>
                <c:pt idx="347">
                  <c:v>98.77</c:v>
                </c:pt>
                <c:pt idx="348">
                  <c:v>100</c:v>
                </c:pt>
                <c:pt idx="349">
                  <c:v>95.98</c:v>
                </c:pt>
                <c:pt idx="350">
                  <c:v>98.79</c:v>
                </c:pt>
                <c:pt idx="351">
                  <c:v>91.38</c:v>
                </c:pt>
                <c:pt idx="352">
                  <c:v>84.88</c:v>
                </c:pt>
                <c:pt idx="353">
                  <c:v>82.75</c:v>
                </c:pt>
                <c:pt idx="354">
                  <c:v>74.959999999999994</c:v>
                </c:pt>
                <c:pt idx="355">
                  <c:v>76.790000000000006</c:v>
                </c:pt>
                <c:pt idx="356">
                  <c:v>74.31</c:v>
                </c:pt>
                <c:pt idx="357">
                  <c:v>74.8</c:v>
                </c:pt>
                <c:pt idx="358">
                  <c:v>73.17</c:v>
                </c:pt>
                <c:pt idx="359">
                  <c:v>73.040000000000006</c:v>
                </c:pt>
                <c:pt idx="360">
                  <c:v>71</c:v>
                </c:pt>
                <c:pt idx="361">
                  <c:v>71.02</c:v>
                </c:pt>
                <c:pt idx="362">
                  <c:v>70.67</c:v>
                </c:pt>
                <c:pt idx="363">
                  <c:v>74.11</c:v>
                </c:pt>
                <c:pt idx="364">
                  <c:v>76.41</c:v>
                </c:pt>
                <c:pt idx="365">
                  <c:v>75.69</c:v>
                </c:pt>
                <c:pt idx="366">
                  <c:v>79.010000000000005</c:v>
                </c:pt>
                <c:pt idx="367">
                  <c:v>81.62</c:v>
                </c:pt>
                <c:pt idx="368">
                  <c:v>80.42</c:v>
                </c:pt>
                <c:pt idx="369">
                  <c:v>84.39</c:v>
                </c:pt>
                <c:pt idx="370">
                  <c:v>85.91</c:v>
                </c:pt>
                <c:pt idx="371">
                  <c:v>89.88</c:v>
                </c:pt>
                <c:pt idx="372">
                  <c:v>89.59</c:v>
                </c:pt>
                <c:pt idx="373">
                  <c:v>89.19</c:v>
                </c:pt>
                <c:pt idx="374">
                  <c:v>90.05</c:v>
                </c:pt>
                <c:pt idx="375">
                  <c:v>91.23</c:v>
                </c:pt>
                <c:pt idx="376">
                  <c:v>92.04</c:v>
                </c:pt>
                <c:pt idx="377">
                  <c:v>91.11</c:v>
                </c:pt>
                <c:pt idx="378">
                  <c:v>93.63</c:v>
                </c:pt>
                <c:pt idx="379">
                  <c:v>91.88</c:v>
                </c:pt>
                <c:pt idx="380">
                  <c:v>91.39</c:v>
                </c:pt>
                <c:pt idx="381">
                  <c:v>93.06</c:v>
                </c:pt>
                <c:pt idx="382">
                  <c:v>94.06</c:v>
                </c:pt>
                <c:pt idx="383">
                  <c:v>94.18</c:v>
                </c:pt>
                <c:pt idx="384">
                  <c:v>87.74</c:v>
                </c:pt>
                <c:pt idx="385">
                  <c:v>91.94</c:v>
                </c:pt>
                <c:pt idx="386">
                  <c:v>91.71</c:v>
                </c:pt>
                <c:pt idx="387">
                  <c:v>88.15</c:v>
                </c:pt>
                <c:pt idx="388">
                  <c:v>90.36</c:v>
                </c:pt>
                <c:pt idx="389">
                  <c:v>95.83</c:v>
                </c:pt>
                <c:pt idx="390">
                  <c:v>89.84</c:v>
                </c:pt>
                <c:pt idx="391">
                  <c:v>92.45</c:v>
                </c:pt>
                <c:pt idx="392">
                  <c:v>92.78</c:v>
                </c:pt>
                <c:pt idx="393">
                  <c:v>93.42</c:v>
                </c:pt>
                <c:pt idx="394">
                  <c:v>92.72</c:v>
                </c:pt>
                <c:pt idx="395">
                  <c:v>90.8</c:v>
                </c:pt>
                <c:pt idx="396">
                  <c:v>92.27</c:v>
                </c:pt>
                <c:pt idx="397">
                  <c:v>91.55</c:v>
                </c:pt>
                <c:pt idx="398">
                  <c:v>91.22</c:v>
                </c:pt>
                <c:pt idx="399">
                  <c:v>86.12</c:v>
                </c:pt>
                <c:pt idx="400">
                  <c:v>81.84</c:v>
                </c:pt>
                <c:pt idx="401">
                  <c:v>77.06</c:v>
                </c:pt>
                <c:pt idx="402">
                  <c:v>70.510000000000005</c:v>
                </c:pt>
                <c:pt idx="403">
                  <c:v>71.3</c:v>
                </c:pt>
                <c:pt idx="404">
                  <c:v>70.44</c:v>
                </c:pt>
                <c:pt idx="405">
                  <c:v>68.319999999999993</c:v>
                </c:pt>
                <c:pt idx="406">
                  <c:v>68.239999999999995</c:v>
                </c:pt>
                <c:pt idx="407">
                  <c:v>67.28</c:v>
                </c:pt>
                <c:pt idx="408">
                  <c:v>65.86</c:v>
                </c:pt>
                <c:pt idx="409">
                  <c:v>67</c:v>
                </c:pt>
                <c:pt idx="410">
                  <c:v>66.89</c:v>
                </c:pt>
                <c:pt idx="411">
                  <c:v>68.17</c:v>
                </c:pt>
                <c:pt idx="412">
                  <c:v>72.349999999999994</c:v>
                </c:pt>
                <c:pt idx="413">
                  <c:v>73.930000000000007</c:v>
                </c:pt>
                <c:pt idx="414">
                  <c:v>74.53</c:v>
                </c:pt>
                <c:pt idx="415">
                  <c:v>77.38</c:v>
                </c:pt>
                <c:pt idx="416">
                  <c:v>76.84</c:v>
                </c:pt>
                <c:pt idx="417">
                  <c:v>79.569999999999993</c:v>
                </c:pt>
                <c:pt idx="418">
                  <c:v>85.32</c:v>
                </c:pt>
                <c:pt idx="419">
                  <c:v>84.62</c:v>
                </c:pt>
                <c:pt idx="420">
                  <c:v>85.45</c:v>
                </c:pt>
                <c:pt idx="421">
                  <c:v>85.48</c:v>
                </c:pt>
                <c:pt idx="422">
                  <c:v>83.61</c:v>
                </c:pt>
                <c:pt idx="423">
                  <c:v>88.94</c:v>
                </c:pt>
                <c:pt idx="424">
                  <c:v>87.13</c:v>
                </c:pt>
                <c:pt idx="425">
                  <c:v>90.21</c:v>
                </c:pt>
                <c:pt idx="426">
                  <c:v>87.11</c:v>
                </c:pt>
                <c:pt idx="427">
                  <c:v>87.68</c:v>
                </c:pt>
                <c:pt idx="428">
                  <c:v>87.21</c:v>
                </c:pt>
                <c:pt idx="429">
                  <c:v>87.27</c:v>
                </c:pt>
                <c:pt idx="430">
                  <c:v>91.89</c:v>
                </c:pt>
                <c:pt idx="431">
                  <c:v>92.3</c:v>
                </c:pt>
                <c:pt idx="432">
                  <c:v>91.73</c:v>
                </c:pt>
                <c:pt idx="433">
                  <c:v>91.69</c:v>
                </c:pt>
                <c:pt idx="434">
                  <c:v>89.83</c:v>
                </c:pt>
                <c:pt idx="435">
                  <c:v>90.37</c:v>
                </c:pt>
                <c:pt idx="436">
                  <c:v>89.53</c:v>
                </c:pt>
                <c:pt idx="437">
                  <c:v>91.35</c:v>
                </c:pt>
                <c:pt idx="438">
                  <c:v>93.9</c:v>
                </c:pt>
                <c:pt idx="439">
                  <c:v>89.5</c:v>
                </c:pt>
                <c:pt idx="440">
                  <c:v>91.68</c:v>
                </c:pt>
                <c:pt idx="441">
                  <c:v>94.19</c:v>
                </c:pt>
                <c:pt idx="442">
                  <c:v>92.92</c:v>
                </c:pt>
                <c:pt idx="443">
                  <c:v>92.74</c:v>
                </c:pt>
                <c:pt idx="444">
                  <c:v>88.96</c:v>
                </c:pt>
                <c:pt idx="445">
                  <c:v>91.71</c:v>
                </c:pt>
                <c:pt idx="446">
                  <c:v>90.61</c:v>
                </c:pt>
                <c:pt idx="447">
                  <c:v>86.02</c:v>
                </c:pt>
                <c:pt idx="448">
                  <c:v>78.58</c:v>
                </c:pt>
                <c:pt idx="449">
                  <c:v>78.11</c:v>
                </c:pt>
                <c:pt idx="450">
                  <c:v>73.31</c:v>
                </c:pt>
                <c:pt idx="451">
                  <c:v>69.900000000000006</c:v>
                </c:pt>
                <c:pt idx="452">
                  <c:v>70.13</c:v>
                </c:pt>
                <c:pt idx="453">
                  <c:v>70.430000000000007</c:v>
                </c:pt>
                <c:pt idx="454">
                  <c:v>65.599999999999994</c:v>
                </c:pt>
                <c:pt idx="455">
                  <c:v>68.790000000000006</c:v>
                </c:pt>
                <c:pt idx="456">
                  <c:v>65.25</c:v>
                </c:pt>
                <c:pt idx="457">
                  <c:v>65.08</c:v>
                </c:pt>
                <c:pt idx="458">
                  <c:v>66.41</c:v>
                </c:pt>
                <c:pt idx="459">
                  <c:v>68.02</c:v>
                </c:pt>
                <c:pt idx="460">
                  <c:v>71.13</c:v>
                </c:pt>
                <c:pt idx="461">
                  <c:v>72.17</c:v>
                </c:pt>
                <c:pt idx="462">
                  <c:v>72.69</c:v>
                </c:pt>
                <c:pt idx="463">
                  <c:v>75.81</c:v>
                </c:pt>
                <c:pt idx="464">
                  <c:v>75.27</c:v>
                </c:pt>
                <c:pt idx="465">
                  <c:v>81.010000000000005</c:v>
                </c:pt>
                <c:pt idx="466">
                  <c:v>80.03</c:v>
                </c:pt>
                <c:pt idx="467">
                  <c:v>83</c:v>
                </c:pt>
                <c:pt idx="468">
                  <c:v>86.12</c:v>
                </c:pt>
                <c:pt idx="469">
                  <c:v>85.25</c:v>
                </c:pt>
                <c:pt idx="470">
                  <c:v>85.72</c:v>
                </c:pt>
                <c:pt idx="471">
                  <c:v>86.34</c:v>
                </c:pt>
                <c:pt idx="472">
                  <c:v>87.6</c:v>
                </c:pt>
                <c:pt idx="473">
                  <c:v>92.09</c:v>
                </c:pt>
                <c:pt idx="474">
                  <c:v>88.36</c:v>
                </c:pt>
                <c:pt idx="475">
                  <c:v>88.59</c:v>
                </c:pt>
                <c:pt idx="476">
                  <c:v>90.41</c:v>
                </c:pt>
                <c:pt idx="477">
                  <c:v>89.63</c:v>
                </c:pt>
                <c:pt idx="478">
                  <c:v>89.55</c:v>
                </c:pt>
                <c:pt idx="479">
                  <c:v>87.54</c:v>
                </c:pt>
                <c:pt idx="480">
                  <c:v>94.58</c:v>
                </c:pt>
                <c:pt idx="481">
                  <c:v>96.01</c:v>
                </c:pt>
                <c:pt idx="482">
                  <c:v>96.72</c:v>
                </c:pt>
                <c:pt idx="483">
                  <c:v>92.92</c:v>
                </c:pt>
                <c:pt idx="484">
                  <c:v>97.43</c:v>
                </c:pt>
                <c:pt idx="485">
                  <c:v>95.52</c:v>
                </c:pt>
                <c:pt idx="486">
                  <c:v>95.28</c:v>
                </c:pt>
                <c:pt idx="487">
                  <c:v>97.15</c:v>
                </c:pt>
                <c:pt idx="488">
                  <c:v>98.28</c:v>
                </c:pt>
                <c:pt idx="489">
                  <c:v>96.42</c:v>
                </c:pt>
                <c:pt idx="490">
                  <c:v>95.97</c:v>
                </c:pt>
                <c:pt idx="491">
                  <c:v>96.63</c:v>
                </c:pt>
                <c:pt idx="492">
                  <c:v>100</c:v>
                </c:pt>
                <c:pt idx="493">
                  <c:v>96.78</c:v>
                </c:pt>
                <c:pt idx="494">
                  <c:v>92.81</c:v>
                </c:pt>
                <c:pt idx="495">
                  <c:v>87.99</c:v>
                </c:pt>
                <c:pt idx="496">
                  <c:v>82.83</c:v>
                </c:pt>
                <c:pt idx="497">
                  <c:v>81.19</c:v>
                </c:pt>
                <c:pt idx="498">
                  <c:v>77.069999999999993</c:v>
                </c:pt>
                <c:pt idx="499">
                  <c:v>73.73</c:v>
                </c:pt>
                <c:pt idx="500">
                  <c:v>72.77</c:v>
                </c:pt>
                <c:pt idx="501">
                  <c:v>75.72</c:v>
                </c:pt>
                <c:pt idx="502">
                  <c:v>66.58</c:v>
                </c:pt>
                <c:pt idx="503">
                  <c:v>68.75</c:v>
                </c:pt>
                <c:pt idx="504">
                  <c:v>70.34</c:v>
                </c:pt>
                <c:pt idx="505">
                  <c:v>72.790000000000006</c:v>
                </c:pt>
                <c:pt idx="506">
                  <c:v>72.290000000000006</c:v>
                </c:pt>
                <c:pt idx="507">
                  <c:v>70.849999999999994</c:v>
                </c:pt>
                <c:pt idx="508">
                  <c:v>72.55</c:v>
                </c:pt>
                <c:pt idx="509">
                  <c:v>74.64</c:v>
                </c:pt>
                <c:pt idx="510">
                  <c:v>76.459999999999994</c:v>
                </c:pt>
                <c:pt idx="511">
                  <c:v>77.47</c:v>
                </c:pt>
                <c:pt idx="512">
                  <c:v>79.73</c:v>
                </c:pt>
                <c:pt idx="513">
                  <c:v>82.54</c:v>
                </c:pt>
                <c:pt idx="514">
                  <c:v>81.760000000000005</c:v>
                </c:pt>
                <c:pt idx="515">
                  <c:v>83.55</c:v>
                </c:pt>
                <c:pt idx="516">
                  <c:v>87.28</c:v>
                </c:pt>
                <c:pt idx="517">
                  <c:v>89.41</c:v>
                </c:pt>
                <c:pt idx="518">
                  <c:v>88.79</c:v>
                </c:pt>
                <c:pt idx="519">
                  <c:v>89.67</c:v>
                </c:pt>
                <c:pt idx="520">
                  <c:v>90.68</c:v>
                </c:pt>
                <c:pt idx="521">
                  <c:v>90.89</c:v>
                </c:pt>
                <c:pt idx="522">
                  <c:v>92.1</c:v>
                </c:pt>
                <c:pt idx="523">
                  <c:v>90.73</c:v>
                </c:pt>
                <c:pt idx="524">
                  <c:v>93.93</c:v>
                </c:pt>
                <c:pt idx="525">
                  <c:v>93.1</c:v>
                </c:pt>
                <c:pt idx="526">
                  <c:v>95.65</c:v>
                </c:pt>
                <c:pt idx="527">
                  <c:v>94.59</c:v>
                </c:pt>
                <c:pt idx="528">
                  <c:v>87.2</c:v>
                </c:pt>
                <c:pt idx="529">
                  <c:v>88.54</c:v>
                </c:pt>
                <c:pt idx="530">
                  <c:v>85.77</c:v>
                </c:pt>
                <c:pt idx="531">
                  <c:v>92.21</c:v>
                </c:pt>
                <c:pt idx="532">
                  <c:v>93.84</c:v>
                </c:pt>
                <c:pt idx="533">
                  <c:v>93.11</c:v>
                </c:pt>
                <c:pt idx="534">
                  <c:v>92.75</c:v>
                </c:pt>
                <c:pt idx="535">
                  <c:v>91.22</c:v>
                </c:pt>
                <c:pt idx="536">
                  <c:v>85.58</c:v>
                </c:pt>
                <c:pt idx="537">
                  <c:v>93.45</c:v>
                </c:pt>
                <c:pt idx="538">
                  <c:v>90.4</c:v>
                </c:pt>
                <c:pt idx="539">
                  <c:v>90.25</c:v>
                </c:pt>
                <c:pt idx="540">
                  <c:v>90.35</c:v>
                </c:pt>
                <c:pt idx="541">
                  <c:v>91.79</c:v>
                </c:pt>
                <c:pt idx="542">
                  <c:v>89.53</c:v>
                </c:pt>
                <c:pt idx="543">
                  <c:v>84.64</c:v>
                </c:pt>
                <c:pt idx="544">
                  <c:v>83.23</c:v>
                </c:pt>
                <c:pt idx="545">
                  <c:v>75.239999999999995</c:v>
                </c:pt>
                <c:pt idx="546">
                  <c:v>72.94</c:v>
                </c:pt>
                <c:pt idx="547">
                  <c:v>71.61</c:v>
                </c:pt>
                <c:pt idx="548">
                  <c:v>70.12</c:v>
                </c:pt>
                <c:pt idx="549">
                  <c:v>68.38</c:v>
                </c:pt>
                <c:pt idx="550">
                  <c:v>67.86</c:v>
                </c:pt>
                <c:pt idx="551">
                  <c:v>63.4</c:v>
                </c:pt>
                <c:pt idx="552">
                  <c:v>68.5</c:v>
                </c:pt>
                <c:pt idx="553">
                  <c:v>66.78</c:v>
                </c:pt>
                <c:pt idx="554">
                  <c:v>66.86</c:v>
                </c:pt>
                <c:pt idx="555">
                  <c:v>69.56</c:v>
                </c:pt>
                <c:pt idx="556">
                  <c:v>71.12</c:v>
                </c:pt>
                <c:pt idx="557">
                  <c:v>73.290000000000006</c:v>
                </c:pt>
                <c:pt idx="558">
                  <c:v>69.959999999999994</c:v>
                </c:pt>
                <c:pt idx="559">
                  <c:v>71.819999999999993</c:v>
                </c:pt>
                <c:pt idx="560">
                  <c:v>79.14</c:v>
                </c:pt>
                <c:pt idx="561">
                  <c:v>77.849999999999994</c:v>
                </c:pt>
                <c:pt idx="562">
                  <c:v>79.27</c:v>
                </c:pt>
                <c:pt idx="563">
                  <c:v>81.98</c:v>
                </c:pt>
                <c:pt idx="564">
                  <c:v>80.47</c:v>
                </c:pt>
                <c:pt idx="565">
                  <c:v>84.79</c:v>
                </c:pt>
                <c:pt idx="566">
                  <c:v>83.63</c:v>
                </c:pt>
                <c:pt idx="567">
                  <c:v>84.46</c:v>
                </c:pt>
                <c:pt idx="568">
                  <c:v>85.43</c:v>
                </c:pt>
                <c:pt idx="569">
                  <c:v>88.14</c:v>
                </c:pt>
                <c:pt idx="570">
                  <c:v>84.2</c:v>
                </c:pt>
                <c:pt idx="571">
                  <c:v>83.86</c:v>
                </c:pt>
                <c:pt idx="572">
                  <c:v>88.84</c:v>
                </c:pt>
                <c:pt idx="573">
                  <c:v>89.39</c:v>
                </c:pt>
                <c:pt idx="574">
                  <c:v>89.91</c:v>
                </c:pt>
                <c:pt idx="575">
                  <c:v>87.38</c:v>
                </c:pt>
                <c:pt idx="576">
                  <c:v>86.83</c:v>
                </c:pt>
                <c:pt idx="577">
                  <c:v>91.31</c:v>
                </c:pt>
                <c:pt idx="578">
                  <c:v>90.25</c:v>
                </c:pt>
                <c:pt idx="579">
                  <c:v>91.78</c:v>
                </c:pt>
                <c:pt idx="580">
                  <c:v>91.36</c:v>
                </c:pt>
                <c:pt idx="581">
                  <c:v>89.7</c:v>
                </c:pt>
                <c:pt idx="582">
                  <c:v>92.77</c:v>
                </c:pt>
                <c:pt idx="583">
                  <c:v>93.26</c:v>
                </c:pt>
                <c:pt idx="584">
                  <c:v>90.06</c:v>
                </c:pt>
                <c:pt idx="585">
                  <c:v>89.21</c:v>
                </c:pt>
                <c:pt idx="586">
                  <c:v>88.69</c:v>
                </c:pt>
                <c:pt idx="587">
                  <c:v>93.67</c:v>
                </c:pt>
                <c:pt idx="588">
                  <c:v>91.38</c:v>
                </c:pt>
                <c:pt idx="589">
                  <c:v>93.03</c:v>
                </c:pt>
                <c:pt idx="590">
                  <c:v>88.28</c:v>
                </c:pt>
                <c:pt idx="591">
                  <c:v>82.06</c:v>
                </c:pt>
                <c:pt idx="592">
                  <c:v>80.959999999999994</c:v>
                </c:pt>
                <c:pt idx="593">
                  <c:v>75.5</c:v>
                </c:pt>
                <c:pt idx="594">
                  <c:v>69.83</c:v>
                </c:pt>
                <c:pt idx="595">
                  <c:v>69.78</c:v>
                </c:pt>
                <c:pt idx="596">
                  <c:v>65.510000000000005</c:v>
                </c:pt>
                <c:pt idx="597">
                  <c:v>65.260000000000005</c:v>
                </c:pt>
                <c:pt idx="598">
                  <c:v>63.92</c:v>
                </c:pt>
                <c:pt idx="599">
                  <c:v>66.11</c:v>
                </c:pt>
                <c:pt idx="600">
                  <c:v>62.93</c:v>
                </c:pt>
                <c:pt idx="601">
                  <c:v>64.64</c:v>
                </c:pt>
                <c:pt idx="602">
                  <c:v>66.209999999999994</c:v>
                </c:pt>
                <c:pt idx="603">
                  <c:v>68.680000000000007</c:v>
                </c:pt>
                <c:pt idx="604">
                  <c:v>68.47</c:v>
                </c:pt>
                <c:pt idx="605">
                  <c:v>68.02</c:v>
                </c:pt>
                <c:pt idx="606">
                  <c:v>74.59</c:v>
                </c:pt>
                <c:pt idx="607">
                  <c:v>73.989999999999995</c:v>
                </c:pt>
                <c:pt idx="608">
                  <c:v>79.94</c:v>
                </c:pt>
                <c:pt idx="609">
                  <c:v>81.290000000000006</c:v>
                </c:pt>
                <c:pt idx="610">
                  <c:v>85.63</c:v>
                </c:pt>
                <c:pt idx="611">
                  <c:v>79.680000000000007</c:v>
                </c:pt>
                <c:pt idx="612">
                  <c:v>84.44</c:v>
                </c:pt>
                <c:pt idx="613">
                  <c:v>82.48</c:v>
                </c:pt>
                <c:pt idx="614">
                  <c:v>87.76</c:v>
                </c:pt>
                <c:pt idx="615">
                  <c:v>85.28</c:v>
                </c:pt>
                <c:pt idx="616">
                  <c:v>87.3</c:v>
                </c:pt>
                <c:pt idx="617">
                  <c:v>85.06</c:v>
                </c:pt>
                <c:pt idx="618">
                  <c:v>88.45</c:v>
                </c:pt>
                <c:pt idx="619">
                  <c:v>86.7</c:v>
                </c:pt>
                <c:pt idx="620">
                  <c:v>90.35</c:v>
                </c:pt>
                <c:pt idx="621">
                  <c:v>86.75</c:v>
                </c:pt>
                <c:pt idx="622">
                  <c:v>87.47</c:v>
                </c:pt>
                <c:pt idx="623">
                  <c:v>88.18</c:v>
                </c:pt>
                <c:pt idx="624">
                  <c:v>83.43</c:v>
                </c:pt>
                <c:pt idx="625">
                  <c:v>86.11</c:v>
                </c:pt>
                <c:pt idx="626">
                  <c:v>84.16</c:v>
                </c:pt>
                <c:pt idx="627">
                  <c:v>85.22</c:v>
                </c:pt>
                <c:pt idx="628">
                  <c:v>86.42</c:v>
                </c:pt>
                <c:pt idx="629">
                  <c:v>84.22</c:v>
                </c:pt>
                <c:pt idx="630">
                  <c:v>86.69</c:v>
                </c:pt>
                <c:pt idx="631">
                  <c:v>89.54</c:v>
                </c:pt>
                <c:pt idx="632">
                  <c:v>86.72</c:v>
                </c:pt>
                <c:pt idx="633">
                  <c:v>87.69</c:v>
                </c:pt>
                <c:pt idx="634">
                  <c:v>89.76</c:v>
                </c:pt>
                <c:pt idx="635">
                  <c:v>87.07</c:v>
                </c:pt>
                <c:pt idx="636">
                  <c:v>86.99</c:v>
                </c:pt>
                <c:pt idx="637">
                  <c:v>89.53</c:v>
                </c:pt>
                <c:pt idx="638">
                  <c:v>83.12</c:v>
                </c:pt>
                <c:pt idx="639">
                  <c:v>80.33</c:v>
                </c:pt>
                <c:pt idx="640">
                  <c:v>77.3</c:v>
                </c:pt>
                <c:pt idx="641">
                  <c:v>72.510000000000005</c:v>
                </c:pt>
                <c:pt idx="642">
                  <c:v>73.09</c:v>
                </c:pt>
                <c:pt idx="643">
                  <c:v>69.510000000000005</c:v>
                </c:pt>
                <c:pt idx="644">
                  <c:v>61.77</c:v>
                </c:pt>
                <c:pt idx="645">
                  <c:v>65.12</c:v>
                </c:pt>
                <c:pt idx="646">
                  <c:v>63.61</c:v>
                </c:pt>
                <c:pt idx="647">
                  <c:v>65.069999999999993</c:v>
                </c:pt>
                <c:pt idx="648">
                  <c:v>62.5</c:v>
                </c:pt>
                <c:pt idx="649">
                  <c:v>61.44</c:v>
                </c:pt>
                <c:pt idx="650">
                  <c:v>64.31</c:v>
                </c:pt>
                <c:pt idx="651">
                  <c:v>66.31</c:v>
                </c:pt>
                <c:pt idx="652">
                  <c:v>66.8</c:v>
                </c:pt>
                <c:pt idx="653">
                  <c:v>69.2</c:v>
                </c:pt>
                <c:pt idx="654">
                  <c:v>70.5</c:v>
                </c:pt>
                <c:pt idx="655">
                  <c:v>71.180000000000007</c:v>
                </c:pt>
                <c:pt idx="656">
                  <c:v>72.69</c:v>
                </c:pt>
                <c:pt idx="657">
                  <c:v>74.709999999999994</c:v>
                </c:pt>
                <c:pt idx="658">
                  <c:v>79.28</c:v>
                </c:pt>
                <c:pt idx="659">
                  <c:v>75.64</c:v>
                </c:pt>
                <c:pt idx="660">
                  <c:v>80.260000000000005</c:v>
                </c:pt>
                <c:pt idx="661">
                  <c:v>80.680000000000007</c:v>
                </c:pt>
                <c:pt idx="662">
                  <c:v>81.36</c:v>
                </c:pt>
                <c:pt idx="663">
                  <c:v>84.12</c:v>
                </c:pt>
                <c:pt idx="664">
                  <c:v>80.78</c:v>
                </c:pt>
                <c:pt idx="665">
                  <c:v>80.040000000000006</c:v>
                </c:pt>
                <c:pt idx="666">
                  <c:v>79.42</c:v>
                </c:pt>
                <c:pt idx="667">
                  <c:v>85.37</c:v>
                </c:pt>
                <c:pt idx="668">
                  <c:v>84.44</c:v>
                </c:pt>
                <c:pt idx="669">
                  <c:v>82.1</c:v>
                </c:pt>
                <c:pt idx="670">
                  <c:v>83.72</c:v>
                </c:pt>
                <c:pt idx="671">
                  <c:v>87.02</c:v>
                </c:pt>
                <c:pt idx="672">
                  <c:v>94.8</c:v>
                </c:pt>
                <c:pt idx="673">
                  <c:v>93.17</c:v>
                </c:pt>
                <c:pt idx="674">
                  <c:v>98.33</c:v>
                </c:pt>
                <c:pt idx="675">
                  <c:v>97.18</c:v>
                </c:pt>
                <c:pt idx="676">
                  <c:v>97.07</c:v>
                </c:pt>
                <c:pt idx="677">
                  <c:v>97.84</c:v>
                </c:pt>
                <c:pt idx="678">
                  <c:v>100</c:v>
                </c:pt>
                <c:pt idx="679">
                  <c:v>95.43</c:v>
                </c:pt>
                <c:pt idx="680">
                  <c:v>98.55</c:v>
                </c:pt>
                <c:pt idx="681">
                  <c:v>98.88</c:v>
                </c:pt>
                <c:pt idx="682">
                  <c:v>99</c:v>
                </c:pt>
                <c:pt idx="683">
                  <c:v>100</c:v>
                </c:pt>
                <c:pt idx="684">
                  <c:v>97.45</c:v>
                </c:pt>
                <c:pt idx="685">
                  <c:v>96.8</c:v>
                </c:pt>
                <c:pt idx="686">
                  <c:v>96.95</c:v>
                </c:pt>
                <c:pt idx="687">
                  <c:v>92.44</c:v>
                </c:pt>
                <c:pt idx="688">
                  <c:v>85.24</c:v>
                </c:pt>
                <c:pt idx="689">
                  <c:v>83.03</c:v>
                </c:pt>
                <c:pt idx="690">
                  <c:v>78.680000000000007</c:v>
                </c:pt>
                <c:pt idx="691">
                  <c:v>78.72</c:v>
                </c:pt>
                <c:pt idx="692">
                  <c:v>74.930000000000007</c:v>
                </c:pt>
                <c:pt idx="693">
                  <c:v>72.959999999999994</c:v>
                </c:pt>
                <c:pt idx="694">
                  <c:v>72.63</c:v>
                </c:pt>
                <c:pt idx="695">
                  <c:v>69.010000000000005</c:v>
                </c:pt>
                <c:pt idx="696">
                  <c:v>71.84</c:v>
                </c:pt>
                <c:pt idx="697">
                  <c:v>71.06</c:v>
                </c:pt>
                <c:pt idx="698">
                  <c:v>72.47</c:v>
                </c:pt>
                <c:pt idx="699">
                  <c:v>71.53</c:v>
                </c:pt>
                <c:pt idx="700">
                  <c:v>75.040000000000006</c:v>
                </c:pt>
                <c:pt idx="701">
                  <c:v>73.709999999999994</c:v>
                </c:pt>
                <c:pt idx="702">
                  <c:v>79.209999999999994</c:v>
                </c:pt>
                <c:pt idx="703">
                  <c:v>82.98</c:v>
                </c:pt>
                <c:pt idx="704">
                  <c:v>85.77</c:v>
                </c:pt>
                <c:pt idx="705">
                  <c:v>84.17</c:v>
                </c:pt>
                <c:pt idx="706">
                  <c:v>87.23</c:v>
                </c:pt>
                <c:pt idx="707">
                  <c:v>86.66</c:v>
                </c:pt>
                <c:pt idx="708">
                  <c:v>86.79</c:v>
                </c:pt>
                <c:pt idx="709">
                  <c:v>89.54</c:v>
                </c:pt>
                <c:pt idx="710">
                  <c:v>92.53</c:v>
                </c:pt>
                <c:pt idx="711">
                  <c:v>92.6</c:v>
                </c:pt>
                <c:pt idx="712">
                  <c:v>94.57</c:v>
                </c:pt>
                <c:pt idx="713">
                  <c:v>94.07</c:v>
                </c:pt>
                <c:pt idx="714">
                  <c:v>97.6</c:v>
                </c:pt>
                <c:pt idx="715">
                  <c:v>93.9</c:v>
                </c:pt>
                <c:pt idx="716">
                  <c:v>95.45</c:v>
                </c:pt>
                <c:pt idx="717">
                  <c:v>95.19</c:v>
                </c:pt>
                <c:pt idx="718">
                  <c:v>99.04</c:v>
                </c:pt>
                <c:pt idx="719">
                  <c:v>95.91</c:v>
                </c:pt>
                <c:pt idx="720">
                  <c:v>95.23</c:v>
                </c:pt>
                <c:pt idx="721">
                  <c:v>95.4</c:v>
                </c:pt>
                <c:pt idx="722">
                  <c:v>100</c:v>
                </c:pt>
                <c:pt idx="723">
                  <c:v>96.14</c:v>
                </c:pt>
                <c:pt idx="724">
                  <c:v>93.33</c:v>
                </c:pt>
                <c:pt idx="725">
                  <c:v>94.7</c:v>
                </c:pt>
                <c:pt idx="726">
                  <c:v>94.99</c:v>
                </c:pt>
                <c:pt idx="727">
                  <c:v>93.53</c:v>
                </c:pt>
                <c:pt idx="728">
                  <c:v>97.36</c:v>
                </c:pt>
                <c:pt idx="729">
                  <c:v>97.22</c:v>
                </c:pt>
                <c:pt idx="730">
                  <c:v>99.01</c:v>
                </c:pt>
                <c:pt idx="731">
                  <c:v>96.84</c:v>
                </c:pt>
                <c:pt idx="732">
                  <c:v>95.96</c:v>
                </c:pt>
                <c:pt idx="733">
                  <c:v>95.41</c:v>
                </c:pt>
                <c:pt idx="734">
                  <c:v>93.37</c:v>
                </c:pt>
                <c:pt idx="735">
                  <c:v>91.89</c:v>
                </c:pt>
                <c:pt idx="736">
                  <c:v>83.95</c:v>
                </c:pt>
                <c:pt idx="737">
                  <c:v>82.15</c:v>
                </c:pt>
                <c:pt idx="738">
                  <c:v>74.84</c:v>
                </c:pt>
                <c:pt idx="739">
                  <c:v>77.459999999999994</c:v>
                </c:pt>
                <c:pt idx="740">
                  <c:v>74.650000000000006</c:v>
                </c:pt>
                <c:pt idx="741">
                  <c:v>67.010000000000005</c:v>
                </c:pt>
                <c:pt idx="742">
                  <c:v>69.62</c:v>
                </c:pt>
                <c:pt idx="743">
                  <c:v>71.650000000000006</c:v>
                </c:pt>
                <c:pt idx="744">
                  <c:v>68.989999999999995</c:v>
                </c:pt>
                <c:pt idx="745">
                  <c:v>71.13</c:v>
                </c:pt>
                <c:pt idx="746">
                  <c:v>70.489999999999995</c:v>
                </c:pt>
                <c:pt idx="747">
                  <c:v>76.25</c:v>
                </c:pt>
                <c:pt idx="748">
                  <c:v>74.14</c:v>
                </c:pt>
                <c:pt idx="749">
                  <c:v>75.459999999999994</c:v>
                </c:pt>
                <c:pt idx="750">
                  <c:v>79.89</c:v>
                </c:pt>
                <c:pt idx="751">
                  <c:v>78.34</c:v>
                </c:pt>
                <c:pt idx="752">
                  <c:v>81.52</c:v>
                </c:pt>
                <c:pt idx="753">
                  <c:v>84.98</c:v>
                </c:pt>
                <c:pt idx="754">
                  <c:v>87.09</c:v>
                </c:pt>
                <c:pt idx="755">
                  <c:v>87.12</c:v>
                </c:pt>
                <c:pt idx="756">
                  <c:v>89.71</c:v>
                </c:pt>
                <c:pt idx="757">
                  <c:v>88.48</c:v>
                </c:pt>
                <c:pt idx="758">
                  <c:v>90.62</c:v>
                </c:pt>
                <c:pt idx="759">
                  <c:v>87.97</c:v>
                </c:pt>
                <c:pt idx="760">
                  <c:v>93.78</c:v>
                </c:pt>
                <c:pt idx="761">
                  <c:v>93.08</c:v>
                </c:pt>
                <c:pt idx="762">
                  <c:v>96.21</c:v>
                </c:pt>
                <c:pt idx="763">
                  <c:v>94.11</c:v>
                </c:pt>
                <c:pt idx="764">
                  <c:v>92.65</c:v>
                </c:pt>
                <c:pt idx="765">
                  <c:v>93.54</c:v>
                </c:pt>
                <c:pt idx="766">
                  <c:v>92.2</c:v>
                </c:pt>
                <c:pt idx="767">
                  <c:v>94.78</c:v>
                </c:pt>
                <c:pt idx="768">
                  <c:v>88.18</c:v>
                </c:pt>
                <c:pt idx="769">
                  <c:v>88.73</c:v>
                </c:pt>
                <c:pt idx="770">
                  <c:v>90.03</c:v>
                </c:pt>
                <c:pt idx="771">
                  <c:v>88.15</c:v>
                </c:pt>
                <c:pt idx="772">
                  <c:v>90.38</c:v>
                </c:pt>
                <c:pt idx="773">
                  <c:v>89.32</c:v>
                </c:pt>
                <c:pt idx="774">
                  <c:v>88.81</c:v>
                </c:pt>
                <c:pt idx="775">
                  <c:v>89.92</c:v>
                </c:pt>
                <c:pt idx="776">
                  <c:v>88.61</c:v>
                </c:pt>
                <c:pt idx="777">
                  <c:v>91.16</c:v>
                </c:pt>
                <c:pt idx="778">
                  <c:v>85.61</c:v>
                </c:pt>
                <c:pt idx="779">
                  <c:v>88.14</c:v>
                </c:pt>
                <c:pt idx="780">
                  <c:v>90.97</c:v>
                </c:pt>
                <c:pt idx="781">
                  <c:v>88.35</c:v>
                </c:pt>
                <c:pt idx="782">
                  <c:v>89.67</c:v>
                </c:pt>
                <c:pt idx="783">
                  <c:v>81.7</c:v>
                </c:pt>
                <c:pt idx="784">
                  <c:v>75.959999999999994</c:v>
                </c:pt>
                <c:pt idx="785">
                  <c:v>74.37</c:v>
                </c:pt>
                <c:pt idx="786">
                  <c:v>72.260000000000005</c:v>
                </c:pt>
                <c:pt idx="787">
                  <c:v>66.94</c:v>
                </c:pt>
                <c:pt idx="788">
                  <c:v>65.34</c:v>
                </c:pt>
                <c:pt idx="789">
                  <c:v>65.819999999999993</c:v>
                </c:pt>
                <c:pt idx="790">
                  <c:v>63.51</c:v>
                </c:pt>
                <c:pt idx="791">
                  <c:v>61.94</c:v>
                </c:pt>
                <c:pt idx="792">
                  <c:v>61.44</c:v>
                </c:pt>
                <c:pt idx="793">
                  <c:v>62.17</c:v>
                </c:pt>
                <c:pt idx="794">
                  <c:v>66.3</c:v>
                </c:pt>
                <c:pt idx="795">
                  <c:v>67.8</c:v>
                </c:pt>
                <c:pt idx="796">
                  <c:v>69.34</c:v>
                </c:pt>
                <c:pt idx="797">
                  <c:v>68.67</c:v>
                </c:pt>
                <c:pt idx="798">
                  <c:v>69.02</c:v>
                </c:pt>
                <c:pt idx="799">
                  <c:v>74.099999999999994</c:v>
                </c:pt>
                <c:pt idx="800">
                  <c:v>77.31</c:v>
                </c:pt>
                <c:pt idx="801">
                  <c:v>79.25</c:v>
                </c:pt>
                <c:pt idx="802">
                  <c:v>81.73</c:v>
                </c:pt>
                <c:pt idx="803">
                  <c:v>83.14</c:v>
                </c:pt>
                <c:pt idx="804">
                  <c:v>80.55</c:v>
                </c:pt>
                <c:pt idx="805">
                  <c:v>84.52</c:v>
                </c:pt>
                <c:pt idx="806">
                  <c:v>84.3</c:v>
                </c:pt>
                <c:pt idx="807">
                  <c:v>84.05</c:v>
                </c:pt>
                <c:pt idx="808">
                  <c:v>84.88</c:v>
                </c:pt>
                <c:pt idx="809">
                  <c:v>83.67</c:v>
                </c:pt>
                <c:pt idx="810">
                  <c:v>88.11</c:v>
                </c:pt>
                <c:pt idx="811">
                  <c:v>86.77</c:v>
                </c:pt>
                <c:pt idx="812">
                  <c:v>86.15</c:v>
                </c:pt>
                <c:pt idx="813">
                  <c:v>85.64</c:v>
                </c:pt>
                <c:pt idx="814">
                  <c:v>89.67</c:v>
                </c:pt>
                <c:pt idx="815">
                  <c:v>86.89</c:v>
                </c:pt>
                <c:pt idx="816">
                  <c:v>93.45</c:v>
                </c:pt>
                <c:pt idx="817">
                  <c:v>93.83</c:v>
                </c:pt>
                <c:pt idx="818">
                  <c:v>94.97</c:v>
                </c:pt>
                <c:pt idx="819">
                  <c:v>93.22</c:v>
                </c:pt>
                <c:pt idx="820">
                  <c:v>94.32</c:v>
                </c:pt>
                <c:pt idx="821">
                  <c:v>97.71</c:v>
                </c:pt>
                <c:pt idx="822">
                  <c:v>95.25</c:v>
                </c:pt>
                <c:pt idx="823">
                  <c:v>95.57</c:v>
                </c:pt>
                <c:pt idx="824">
                  <c:v>97.5</c:v>
                </c:pt>
                <c:pt idx="825">
                  <c:v>95.37</c:v>
                </c:pt>
                <c:pt idx="826">
                  <c:v>96.69</c:v>
                </c:pt>
                <c:pt idx="827">
                  <c:v>94.17</c:v>
                </c:pt>
                <c:pt idx="828">
                  <c:v>94.28</c:v>
                </c:pt>
                <c:pt idx="829">
                  <c:v>96.06</c:v>
                </c:pt>
                <c:pt idx="830">
                  <c:v>94.77</c:v>
                </c:pt>
                <c:pt idx="831">
                  <c:v>89.23</c:v>
                </c:pt>
                <c:pt idx="832">
                  <c:v>84.7</c:v>
                </c:pt>
                <c:pt idx="833">
                  <c:v>81.67</c:v>
                </c:pt>
                <c:pt idx="834">
                  <c:v>77.63</c:v>
                </c:pt>
                <c:pt idx="835">
                  <c:v>74.73</c:v>
                </c:pt>
                <c:pt idx="836">
                  <c:v>71.64</c:v>
                </c:pt>
                <c:pt idx="837">
                  <c:v>73.42</c:v>
                </c:pt>
                <c:pt idx="838">
                  <c:v>73.64</c:v>
                </c:pt>
                <c:pt idx="839">
                  <c:v>66.959999999999994</c:v>
                </c:pt>
                <c:pt idx="840">
                  <c:v>66.92</c:v>
                </c:pt>
                <c:pt idx="841">
                  <c:v>70.23</c:v>
                </c:pt>
                <c:pt idx="842">
                  <c:v>70.88</c:v>
                </c:pt>
                <c:pt idx="843">
                  <c:v>74.05</c:v>
                </c:pt>
                <c:pt idx="844">
                  <c:v>71.34</c:v>
                </c:pt>
                <c:pt idx="845">
                  <c:v>74.680000000000007</c:v>
                </c:pt>
                <c:pt idx="846">
                  <c:v>76.25</c:v>
                </c:pt>
                <c:pt idx="847">
                  <c:v>79.23</c:v>
                </c:pt>
                <c:pt idx="848">
                  <c:v>81.37</c:v>
                </c:pt>
                <c:pt idx="849">
                  <c:v>87.92</c:v>
                </c:pt>
                <c:pt idx="850">
                  <c:v>86.02</c:v>
                </c:pt>
                <c:pt idx="851">
                  <c:v>88.02</c:v>
                </c:pt>
                <c:pt idx="852">
                  <c:v>88.71</c:v>
                </c:pt>
                <c:pt idx="853">
                  <c:v>87.34</c:v>
                </c:pt>
                <c:pt idx="854">
                  <c:v>88.39</c:v>
                </c:pt>
                <c:pt idx="855">
                  <c:v>91.74</c:v>
                </c:pt>
                <c:pt idx="856">
                  <c:v>90.81</c:v>
                </c:pt>
                <c:pt idx="857">
                  <c:v>88.38</c:v>
                </c:pt>
                <c:pt idx="858">
                  <c:v>92.5</c:v>
                </c:pt>
                <c:pt idx="859">
                  <c:v>90.06</c:v>
                </c:pt>
                <c:pt idx="860">
                  <c:v>95.29</c:v>
                </c:pt>
                <c:pt idx="861">
                  <c:v>91.88</c:v>
                </c:pt>
                <c:pt idx="862">
                  <c:v>96.08</c:v>
                </c:pt>
                <c:pt idx="863">
                  <c:v>93.88</c:v>
                </c:pt>
                <c:pt idx="864">
                  <c:v>93.76</c:v>
                </c:pt>
                <c:pt idx="865">
                  <c:v>90.26</c:v>
                </c:pt>
                <c:pt idx="866">
                  <c:v>92.31</c:v>
                </c:pt>
                <c:pt idx="867">
                  <c:v>95.41</c:v>
                </c:pt>
                <c:pt idx="868">
                  <c:v>93.75</c:v>
                </c:pt>
                <c:pt idx="869">
                  <c:v>95.84</c:v>
                </c:pt>
                <c:pt idx="870">
                  <c:v>93.72</c:v>
                </c:pt>
                <c:pt idx="871">
                  <c:v>90.96</c:v>
                </c:pt>
                <c:pt idx="872">
                  <c:v>94.86</c:v>
                </c:pt>
                <c:pt idx="873">
                  <c:v>95.19</c:v>
                </c:pt>
                <c:pt idx="874">
                  <c:v>94.65</c:v>
                </c:pt>
                <c:pt idx="875">
                  <c:v>94.87</c:v>
                </c:pt>
                <c:pt idx="876">
                  <c:v>97.19</c:v>
                </c:pt>
                <c:pt idx="877">
                  <c:v>92.77</c:v>
                </c:pt>
                <c:pt idx="878">
                  <c:v>91.93</c:v>
                </c:pt>
                <c:pt idx="879">
                  <c:v>89.35</c:v>
                </c:pt>
                <c:pt idx="880">
                  <c:v>79.790000000000006</c:v>
                </c:pt>
                <c:pt idx="881">
                  <c:v>79.69</c:v>
                </c:pt>
                <c:pt idx="882">
                  <c:v>76.09</c:v>
                </c:pt>
                <c:pt idx="883">
                  <c:v>75.819999999999993</c:v>
                </c:pt>
                <c:pt idx="884">
                  <c:v>71.569999999999993</c:v>
                </c:pt>
                <c:pt idx="885">
                  <c:v>72.63</c:v>
                </c:pt>
                <c:pt idx="886">
                  <c:v>69.099999999999994</c:v>
                </c:pt>
                <c:pt idx="887">
                  <c:v>70.540000000000006</c:v>
                </c:pt>
                <c:pt idx="888">
                  <c:v>69.36</c:v>
                </c:pt>
                <c:pt idx="889">
                  <c:v>70.150000000000006</c:v>
                </c:pt>
                <c:pt idx="890">
                  <c:v>69.91</c:v>
                </c:pt>
                <c:pt idx="891">
                  <c:v>72.11</c:v>
                </c:pt>
                <c:pt idx="892">
                  <c:v>70.09</c:v>
                </c:pt>
                <c:pt idx="893">
                  <c:v>75</c:v>
                </c:pt>
                <c:pt idx="894">
                  <c:v>73.680000000000007</c:v>
                </c:pt>
                <c:pt idx="895">
                  <c:v>76.75</c:v>
                </c:pt>
                <c:pt idx="896">
                  <c:v>79.790000000000006</c:v>
                </c:pt>
                <c:pt idx="897">
                  <c:v>82.49</c:v>
                </c:pt>
                <c:pt idx="898">
                  <c:v>82.35</c:v>
                </c:pt>
                <c:pt idx="899">
                  <c:v>86.08</c:v>
                </c:pt>
                <c:pt idx="900">
                  <c:v>85.96</c:v>
                </c:pt>
                <c:pt idx="901">
                  <c:v>88.8</c:v>
                </c:pt>
                <c:pt idx="902">
                  <c:v>86.5</c:v>
                </c:pt>
                <c:pt idx="903">
                  <c:v>87.17</c:v>
                </c:pt>
                <c:pt idx="904">
                  <c:v>90.83</c:v>
                </c:pt>
                <c:pt idx="905">
                  <c:v>90.77</c:v>
                </c:pt>
                <c:pt idx="906">
                  <c:v>88.14</c:v>
                </c:pt>
                <c:pt idx="907">
                  <c:v>95.07</c:v>
                </c:pt>
                <c:pt idx="908">
                  <c:v>89.62</c:v>
                </c:pt>
                <c:pt idx="909">
                  <c:v>95.05</c:v>
                </c:pt>
                <c:pt idx="910">
                  <c:v>89.54</c:v>
                </c:pt>
                <c:pt idx="911">
                  <c:v>92.94</c:v>
                </c:pt>
                <c:pt idx="912">
                  <c:v>90.54</c:v>
                </c:pt>
                <c:pt idx="913">
                  <c:v>89.85</c:v>
                </c:pt>
                <c:pt idx="914">
                  <c:v>89.8</c:v>
                </c:pt>
                <c:pt idx="915">
                  <c:v>91.22</c:v>
                </c:pt>
                <c:pt idx="916">
                  <c:v>92.46</c:v>
                </c:pt>
                <c:pt idx="917">
                  <c:v>93.25</c:v>
                </c:pt>
                <c:pt idx="918">
                  <c:v>92.9</c:v>
                </c:pt>
                <c:pt idx="919">
                  <c:v>94.26</c:v>
                </c:pt>
                <c:pt idx="920">
                  <c:v>90.38</c:v>
                </c:pt>
                <c:pt idx="921">
                  <c:v>94.64</c:v>
                </c:pt>
                <c:pt idx="922">
                  <c:v>94.06</c:v>
                </c:pt>
                <c:pt idx="923">
                  <c:v>89.72</c:v>
                </c:pt>
                <c:pt idx="924">
                  <c:v>92.23</c:v>
                </c:pt>
                <c:pt idx="925">
                  <c:v>91.27</c:v>
                </c:pt>
                <c:pt idx="926">
                  <c:v>91.62</c:v>
                </c:pt>
                <c:pt idx="927">
                  <c:v>84.33</c:v>
                </c:pt>
                <c:pt idx="928">
                  <c:v>79.180000000000007</c:v>
                </c:pt>
                <c:pt idx="929">
                  <c:v>76.02</c:v>
                </c:pt>
                <c:pt idx="930">
                  <c:v>70.89</c:v>
                </c:pt>
                <c:pt idx="931">
                  <c:v>69.58</c:v>
                </c:pt>
                <c:pt idx="932">
                  <c:v>64.790000000000006</c:v>
                </c:pt>
                <c:pt idx="933">
                  <c:v>66.8</c:v>
                </c:pt>
                <c:pt idx="934">
                  <c:v>69.069999999999993</c:v>
                </c:pt>
                <c:pt idx="935">
                  <c:v>66.069999999999993</c:v>
                </c:pt>
                <c:pt idx="936">
                  <c:v>63.8</c:v>
                </c:pt>
                <c:pt idx="937">
                  <c:v>66.680000000000007</c:v>
                </c:pt>
                <c:pt idx="938">
                  <c:v>65.010000000000005</c:v>
                </c:pt>
                <c:pt idx="939">
                  <c:v>66.28</c:v>
                </c:pt>
                <c:pt idx="940">
                  <c:v>67.3</c:v>
                </c:pt>
                <c:pt idx="941">
                  <c:v>70.989999999999995</c:v>
                </c:pt>
                <c:pt idx="942">
                  <c:v>73.58</c:v>
                </c:pt>
                <c:pt idx="943">
                  <c:v>79.17</c:v>
                </c:pt>
                <c:pt idx="944">
                  <c:v>77.319999999999993</c:v>
                </c:pt>
                <c:pt idx="945">
                  <c:v>78.2</c:v>
                </c:pt>
                <c:pt idx="946">
                  <c:v>79.78</c:v>
                </c:pt>
                <c:pt idx="947">
                  <c:v>81.39</c:v>
                </c:pt>
                <c:pt idx="948">
                  <c:v>83.63</c:v>
                </c:pt>
                <c:pt idx="949">
                  <c:v>87.22</c:v>
                </c:pt>
                <c:pt idx="950">
                  <c:v>86.74</c:v>
                </c:pt>
                <c:pt idx="951">
                  <c:v>88.07</c:v>
                </c:pt>
                <c:pt idx="952">
                  <c:v>85.26</c:v>
                </c:pt>
                <c:pt idx="953">
                  <c:v>86.57</c:v>
                </c:pt>
                <c:pt idx="954">
                  <c:v>89.15</c:v>
                </c:pt>
                <c:pt idx="955">
                  <c:v>87.58</c:v>
                </c:pt>
                <c:pt idx="956">
                  <c:v>88.51</c:v>
                </c:pt>
                <c:pt idx="957">
                  <c:v>81.97</c:v>
                </c:pt>
                <c:pt idx="958">
                  <c:v>89.32</c:v>
                </c:pt>
                <c:pt idx="959">
                  <c:v>86.57</c:v>
                </c:pt>
                <c:pt idx="960">
                  <c:v>95.1</c:v>
                </c:pt>
                <c:pt idx="961">
                  <c:v>94.74</c:v>
                </c:pt>
                <c:pt idx="962">
                  <c:v>94.12</c:v>
                </c:pt>
                <c:pt idx="963">
                  <c:v>93.43</c:v>
                </c:pt>
                <c:pt idx="964">
                  <c:v>94.44</c:v>
                </c:pt>
                <c:pt idx="965">
                  <c:v>96.88</c:v>
                </c:pt>
                <c:pt idx="966">
                  <c:v>96.08</c:v>
                </c:pt>
                <c:pt idx="967">
                  <c:v>94.55</c:v>
                </c:pt>
                <c:pt idx="968">
                  <c:v>97.11</c:v>
                </c:pt>
                <c:pt idx="969">
                  <c:v>94.72</c:v>
                </c:pt>
                <c:pt idx="970">
                  <c:v>98.73</c:v>
                </c:pt>
                <c:pt idx="971">
                  <c:v>95.38</c:v>
                </c:pt>
                <c:pt idx="972">
                  <c:v>98.28</c:v>
                </c:pt>
                <c:pt idx="973">
                  <c:v>93.57</c:v>
                </c:pt>
                <c:pt idx="974">
                  <c:v>96.6</c:v>
                </c:pt>
                <c:pt idx="975">
                  <c:v>90.37</c:v>
                </c:pt>
                <c:pt idx="976">
                  <c:v>82.6</c:v>
                </c:pt>
                <c:pt idx="977">
                  <c:v>82.22</c:v>
                </c:pt>
                <c:pt idx="978">
                  <c:v>78.150000000000006</c:v>
                </c:pt>
                <c:pt idx="979">
                  <c:v>78.75</c:v>
                </c:pt>
                <c:pt idx="980">
                  <c:v>70.400000000000006</c:v>
                </c:pt>
                <c:pt idx="981">
                  <c:v>71.69</c:v>
                </c:pt>
                <c:pt idx="982">
                  <c:v>72.02</c:v>
                </c:pt>
                <c:pt idx="983">
                  <c:v>70.67</c:v>
                </c:pt>
                <c:pt idx="984">
                  <c:v>71.03</c:v>
                </c:pt>
                <c:pt idx="985">
                  <c:v>70.150000000000006</c:v>
                </c:pt>
                <c:pt idx="986">
                  <c:v>73.23</c:v>
                </c:pt>
                <c:pt idx="987">
                  <c:v>72.89</c:v>
                </c:pt>
                <c:pt idx="988">
                  <c:v>75.36</c:v>
                </c:pt>
                <c:pt idx="989">
                  <c:v>74.150000000000006</c:v>
                </c:pt>
                <c:pt idx="990">
                  <c:v>75.790000000000006</c:v>
                </c:pt>
                <c:pt idx="991">
                  <c:v>79.22</c:v>
                </c:pt>
                <c:pt idx="992">
                  <c:v>81.05</c:v>
                </c:pt>
                <c:pt idx="993">
                  <c:v>83.88</c:v>
                </c:pt>
                <c:pt idx="994">
                  <c:v>82.47</c:v>
                </c:pt>
                <c:pt idx="995">
                  <c:v>86.62</c:v>
                </c:pt>
                <c:pt idx="996">
                  <c:v>88.73</c:v>
                </c:pt>
                <c:pt idx="997">
                  <c:v>91.72</c:v>
                </c:pt>
                <c:pt idx="998">
                  <c:v>84.85</c:v>
                </c:pt>
                <c:pt idx="999">
                  <c:v>93.28</c:v>
                </c:pt>
                <c:pt idx="1000">
                  <c:v>93.97</c:v>
                </c:pt>
                <c:pt idx="1001">
                  <c:v>93.23</c:v>
                </c:pt>
                <c:pt idx="1002">
                  <c:v>93.89</c:v>
                </c:pt>
                <c:pt idx="1003">
                  <c:v>93.62</c:v>
                </c:pt>
                <c:pt idx="1004">
                  <c:v>96.2</c:v>
                </c:pt>
                <c:pt idx="1005">
                  <c:v>96.2</c:v>
                </c:pt>
                <c:pt idx="1006">
                  <c:v>94.17</c:v>
                </c:pt>
                <c:pt idx="1007">
                  <c:v>92.07</c:v>
                </c:pt>
                <c:pt idx="1008">
                  <c:v>93.49</c:v>
                </c:pt>
                <c:pt idx="1009">
                  <c:v>96.62</c:v>
                </c:pt>
                <c:pt idx="1010">
                  <c:v>94.5</c:v>
                </c:pt>
                <c:pt idx="1011">
                  <c:v>96.97</c:v>
                </c:pt>
                <c:pt idx="1012">
                  <c:v>94.13</c:v>
                </c:pt>
                <c:pt idx="1013">
                  <c:v>97.47</c:v>
                </c:pt>
                <c:pt idx="1014">
                  <c:v>95.15</c:v>
                </c:pt>
                <c:pt idx="1015">
                  <c:v>95.77</c:v>
                </c:pt>
                <c:pt idx="1016">
                  <c:v>95.51</c:v>
                </c:pt>
                <c:pt idx="1017">
                  <c:v>98.53</c:v>
                </c:pt>
                <c:pt idx="1018">
                  <c:v>97.22</c:v>
                </c:pt>
                <c:pt idx="1019">
                  <c:v>97.92</c:v>
                </c:pt>
                <c:pt idx="1020">
                  <c:v>99.06</c:v>
                </c:pt>
                <c:pt idx="1021">
                  <c:v>97.96</c:v>
                </c:pt>
                <c:pt idx="1022">
                  <c:v>96.73</c:v>
                </c:pt>
                <c:pt idx="1023">
                  <c:v>91.98</c:v>
                </c:pt>
                <c:pt idx="1024">
                  <c:v>86.74</c:v>
                </c:pt>
                <c:pt idx="1025">
                  <c:v>80.459999999999994</c:v>
                </c:pt>
                <c:pt idx="1026">
                  <c:v>71.98</c:v>
                </c:pt>
                <c:pt idx="1027">
                  <c:v>77.430000000000007</c:v>
                </c:pt>
                <c:pt idx="1028">
                  <c:v>76.97</c:v>
                </c:pt>
                <c:pt idx="1029">
                  <c:v>72.150000000000006</c:v>
                </c:pt>
                <c:pt idx="1030">
                  <c:v>74.34</c:v>
                </c:pt>
                <c:pt idx="1031">
                  <c:v>67.62</c:v>
                </c:pt>
                <c:pt idx="1032">
                  <c:v>72.900000000000006</c:v>
                </c:pt>
                <c:pt idx="1033">
                  <c:v>70.040000000000006</c:v>
                </c:pt>
                <c:pt idx="1034">
                  <c:v>72.959999999999994</c:v>
                </c:pt>
                <c:pt idx="1035">
                  <c:v>70.55</c:v>
                </c:pt>
                <c:pt idx="1036">
                  <c:v>74.040000000000006</c:v>
                </c:pt>
                <c:pt idx="1037">
                  <c:v>80.25</c:v>
                </c:pt>
                <c:pt idx="1038">
                  <c:v>78.19</c:v>
                </c:pt>
                <c:pt idx="1039">
                  <c:v>81.96</c:v>
                </c:pt>
                <c:pt idx="1040">
                  <c:v>83.6</c:v>
                </c:pt>
                <c:pt idx="1041">
                  <c:v>86.74</c:v>
                </c:pt>
                <c:pt idx="1042">
                  <c:v>84.66</c:v>
                </c:pt>
                <c:pt idx="1043">
                  <c:v>87.08</c:v>
                </c:pt>
                <c:pt idx="1044">
                  <c:v>89.13</c:v>
                </c:pt>
                <c:pt idx="1045">
                  <c:v>90.94</c:v>
                </c:pt>
                <c:pt idx="1046">
                  <c:v>91.6</c:v>
                </c:pt>
                <c:pt idx="1047">
                  <c:v>97.14</c:v>
                </c:pt>
                <c:pt idx="1048">
                  <c:v>94.7</c:v>
                </c:pt>
                <c:pt idx="1049">
                  <c:v>94.59</c:v>
                </c:pt>
                <c:pt idx="1050">
                  <c:v>91.2</c:v>
                </c:pt>
                <c:pt idx="1051">
                  <c:v>91.87</c:v>
                </c:pt>
                <c:pt idx="1052">
                  <c:v>98.72</c:v>
                </c:pt>
                <c:pt idx="1053">
                  <c:v>95.23</c:v>
                </c:pt>
                <c:pt idx="1054">
                  <c:v>93.1</c:v>
                </c:pt>
                <c:pt idx="1055">
                  <c:v>94.3</c:v>
                </c:pt>
                <c:pt idx="1056">
                  <c:v>91.09</c:v>
                </c:pt>
                <c:pt idx="1057">
                  <c:v>90.7</c:v>
                </c:pt>
                <c:pt idx="1058">
                  <c:v>93.14</c:v>
                </c:pt>
                <c:pt idx="1059">
                  <c:v>91.87</c:v>
                </c:pt>
                <c:pt idx="1060">
                  <c:v>95.3</c:v>
                </c:pt>
                <c:pt idx="1061">
                  <c:v>94.7</c:v>
                </c:pt>
                <c:pt idx="1062">
                  <c:v>93.3</c:v>
                </c:pt>
                <c:pt idx="1063">
                  <c:v>91.04</c:v>
                </c:pt>
                <c:pt idx="1064">
                  <c:v>92.15</c:v>
                </c:pt>
                <c:pt idx="1065">
                  <c:v>93.45</c:v>
                </c:pt>
                <c:pt idx="1066">
                  <c:v>96.08</c:v>
                </c:pt>
                <c:pt idx="1067">
                  <c:v>93.61</c:v>
                </c:pt>
                <c:pt idx="1068">
                  <c:v>91.9</c:v>
                </c:pt>
                <c:pt idx="1069">
                  <c:v>92.35</c:v>
                </c:pt>
                <c:pt idx="1070">
                  <c:v>90.74</c:v>
                </c:pt>
                <c:pt idx="1071">
                  <c:v>89.59</c:v>
                </c:pt>
                <c:pt idx="1072">
                  <c:v>84.8</c:v>
                </c:pt>
                <c:pt idx="1073">
                  <c:v>78.78</c:v>
                </c:pt>
                <c:pt idx="1074">
                  <c:v>73.66</c:v>
                </c:pt>
                <c:pt idx="1075">
                  <c:v>70.180000000000007</c:v>
                </c:pt>
                <c:pt idx="1076">
                  <c:v>67.23</c:v>
                </c:pt>
                <c:pt idx="1077">
                  <c:v>68.66</c:v>
                </c:pt>
                <c:pt idx="1078">
                  <c:v>69.7</c:v>
                </c:pt>
                <c:pt idx="1079">
                  <c:v>69.62</c:v>
                </c:pt>
                <c:pt idx="1080">
                  <c:v>66.31</c:v>
                </c:pt>
                <c:pt idx="1081">
                  <c:v>70.180000000000007</c:v>
                </c:pt>
                <c:pt idx="1082">
                  <c:v>70.73</c:v>
                </c:pt>
                <c:pt idx="1083">
                  <c:v>66.8</c:v>
                </c:pt>
                <c:pt idx="1084">
                  <c:v>73.41</c:v>
                </c:pt>
                <c:pt idx="1085">
                  <c:v>73.87</c:v>
                </c:pt>
                <c:pt idx="1086">
                  <c:v>73.599999999999994</c:v>
                </c:pt>
                <c:pt idx="1087">
                  <c:v>78.41</c:v>
                </c:pt>
                <c:pt idx="1088">
                  <c:v>82.31</c:v>
                </c:pt>
                <c:pt idx="1089">
                  <c:v>83.42</c:v>
                </c:pt>
                <c:pt idx="1090">
                  <c:v>84.1</c:v>
                </c:pt>
                <c:pt idx="1091">
                  <c:v>83.8</c:v>
                </c:pt>
                <c:pt idx="1092">
                  <c:v>85.58</c:v>
                </c:pt>
                <c:pt idx="1093">
                  <c:v>87.91</c:v>
                </c:pt>
                <c:pt idx="1094">
                  <c:v>86.82</c:v>
                </c:pt>
                <c:pt idx="1095">
                  <c:v>90.34</c:v>
                </c:pt>
                <c:pt idx="1096">
                  <c:v>89.37</c:v>
                </c:pt>
                <c:pt idx="1097">
                  <c:v>87.87</c:v>
                </c:pt>
                <c:pt idx="1098">
                  <c:v>86.07</c:v>
                </c:pt>
                <c:pt idx="1099">
                  <c:v>89.66</c:v>
                </c:pt>
                <c:pt idx="1100">
                  <c:v>94.03</c:v>
                </c:pt>
                <c:pt idx="1101">
                  <c:v>87.37</c:v>
                </c:pt>
                <c:pt idx="1102">
                  <c:v>93.49</c:v>
                </c:pt>
                <c:pt idx="1103">
                  <c:v>90.41</c:v>
                </c:pt>
                <c:pt idx="1104">
                  <c:v>86.23</c:v>
                </c:pt>
                <c:pt idx="1105">
                  <c:v>86.63</c:v>
                </c:pt>
                <c:pt idx="1106">
                  <c:v>90.57</c:v>
                </c:pt>
                <c:pt idx="1107">
                  <c:v>86.6</c:v>
                </c:pt>
                <c:pt idx="1108">
                  <c:v>88.35</c:v>
                </c:pt>
                <c:pt idx="1109">
                  <c:v>87.95</c:v>
                </c:pt>
                <c:pt idx="1110">
                  <c:v>88.44</c:v>
                </c:pt>
                <c:pt idx="1111">
                  <c:v>85.45</c:v>
                </c:pt>
                <c:pt idx="1112">
                  <c:v>87.79</c:v>
                </c:pt>
                <c:pt idx="1113">
                  <c:v>89.82</c:v>
                </c:pt>
                <c:pt idx="1114">
                  <c:v>89.38</c:v>
                </c:pt>
                <c:pt idx="1115">
                  <c:v>90.53</c:v>
                </c:pt>
                <c:pt idx="1116">
                  <c:v>83.94</c:v>
                </c:pt>
                <c:pt idx="1117">
                  <c:v>88.25</c:v>
                </c:pt>
                <c:pt idx="1118">
                  <c:v>86.6</c:v>
                </c:pt>
                <c:pt idx="1119">
                  <c:v>82.82</c:v>
                </c:pt>
                <c:pt idx="1120">
                  <c:v>78.38</c:v>
                </c:pt>
                <c:pt idx="1121">
                  <c:v>75.849999999999994</c:v>
                </c:pt>
                <c:pt idx="1122">
                  <c:v>66.27</c:v>
                </c:pt>
                <c:pt idx="1123">
                  <c:v>65.33</c:v>
                </c:pt>
                <c:pt idx="1124">
                  <c:v>61.76</c:v>
                </c:pt>
                <c:pt idx="1125">
                  <c:v>63.12</c:v>
                </c:pt>
                <c:pt idx="1126">
                  <c:v>63.11</c:v>
                </c:pt>
                <c:pt idx="1127">
                  <c:v>61.17</c:v>
                </c:pt>
                <c:pt idx="1128">
                  <c:v>62.82</c:v>
                </c:pt>
                <c:pt idx="1129">
                  <c:v>61.99</c:v>
                </c:pt>
                <c:pt idx="1130">
                  <c:v>60.61</c:v>
                </c:pt>
                <c:pt idx="1131">
                  <c:v>64.75</c:v>
                </c:pt>
                <c:pt idx="1132">
                  <c:v>65.52</c:v>
                </c:pt>
                <c:pt idx="1133">
                  <c:v>70.3</c:v>
                </c:pt>
                <c:pt idx="1134">
                  <c:v>70.5</c:v>
                </c:pt>
                <c:pt idx="1135">
                  <c:v>75.900000000000006</c:v>
                </c:pt>
                <c:pt idx="1136">
                  <c:v>74</c:v>
                </c:pt>
                <c:pt idx="1137">
                  <c:v>74.709999999999994</c:v>
                </c:pt>
                <c:pt idx="1138">
                  <c:v>78.98</c:v>
                </c:pt>
                <c:pt idx="1139">
                  <c:v>80.150000000000006</c:v>
                </c:pt>
                <c:pt idx="1140">
                  <c:v>79.680000000000007</c:v>
                </c:pt>
                <c:pt idx="1141">
                  <c:v>81.63</c:v>
                </c:pt>
                <c:pt idx="1142">
                  <c:v>82.04</c:v>
                </c:pt>
                <c:pt idx="1143">
                  <c:v>80.33</c:v>
                </c:pt>
                <c:pt idx="1144">
                  <c:v>80.319999999999993</c:v>
                </c:pt>
                <c:pt idx="1145">
                  <c:v>84.34</c:v>
                </c:pt>
                <c:pt idx="1146">
                  <c:v>88.22</c:v>
                </c:pt>
                <c:pt idx="1147">
                  <c:v>81.239999999999995</c:v>
                </c:pt>
                <c:pt idx="1148">
                  <c:v>84.49</c:v>
                </c:pt>
                <c:pt idx="1149">
                  <c:v>83.2</c:v>
                </c:pt>
                <c:pt idx="1150">
                  <c:v>84.64</c:v>
                </c:pt>
                <c:pt idx="1151">
                  <c:v>84.39</c:v>
                </c:pt>
                <c:pt idx="1152">
                  <c:v>88.42</c:v>
                </c:pt>
                <c:pt idx="1153">
                  <c:v>85.71</c:v>
                </c:pt>
                <c:pt idx="1154">
                  <c:v>89.69</c:v>
                </c:pt>
                <c:pt idx="1155">
                  <c:v>88.49</c:v>
                </c:pt>
                <c:pt idx="1156">
                  <c:v>89.44</c:v>
                </c:pt>
                <c:pt idx="1157">
                  <c:v>91.51</c:v>
                </c:pt>
                <c:pt idx="1158">
                  <c:v>90.45</c:v>
                </c:pt>
                <c:pt idx="1159">
                  <c:v>93.55</c:v>
                </c:pt>
                <c:pt idx="1160">
                  <c:v>92.98</c:v>
                </c:pt>
                <c:pt idx="1161">
                  <c:v>94.03</c:v>
                </c:pt>
                <c:pt idx="1162">
                  <c:v>91.04</c:v>
                </c:pt>
                <c:pt idx="1163">
                  <c:v>92.49</c:v>
                </c:pt>
                <c:pt idx="1164">
                  <c:v>92.04</c:v>
                </c:pt>
                <c:pt idx="1165">
                  <c:v>88.22</c:v>
                </c:pt>
                <c:pt idx="1166">
                  <c:v>89.1</c:v>
                </c:pt>
                <c:pt idx="1167">
                  <c:v>85.15</c:v>
                </c:pt>
                <c:pt idx="1168">
                  <c:v>81.739999999999995</c:v>
                </c:pt>
                <c:pt idx="1169">
                  <c:v>73.63</c:v>
                </c:pt>
                <c:pt idx="1170">
                  <c:v>74.03</c:v>
                </c:pt>
                <c:pt idx="1171">
                  <c:v>70.34</c:v>
                </c:pt>
                <c:pt idx="1172">
                  <c:v>65.680000000000007</c:v>
                </c:pt>
                <c:pt idx="1173">
                  <c:v>63.64</c:v>
                </c:pt>
                <c:pt idx="1174">
                  <c:v>65.47</c:v>
                </c:pt>
                <c:pt idx="1175">
                  <c:v>61.17</c:v>
                </c:pt>
                <c:pt idx="1176">
                  <c:v>64.959999999999994</c:v>
                </c:pt>
                <c:pt idx="1177">
                  <c:v>66.48</c:v>
                </c:pt>
                <c:pt idx="1178">
                  <c:v>65.12</c:v>
                </c:pt>
                <c:pt idx="1179">
                  <c:v>65.89</c:v>
                </c:pt>
                <c:pt idx="1180">
                  <c:v>66.34</c:v>
                </c:pt>
                <c:pt idx="1181">
                  <c:v>70.92</c:v>
                </c:pt>
                <c:pt idx="1182">
                  <c:v>72.47</c:v>
                </c:pt>
                <c:pt idx="1183">
                  <c:v>76.599999999999994</c:v>
                </c:pt>
                <c:pt idx="1184">
                  <c:v>76.12</c:v>
                </c:pt>
                <c:pt idx="1185">
                  <c:v>77.09</c:v>
                </c:pt>
                <c:pt idx="1186">
                  <c:v>79.94</c:v>
                </c:pt>
                <c:pt idx="1187">
                  <c:v>77.5</c:v>
                </c:pt>
                <c:pt idx="1188">
                  <c:v>85.49</c:v>
                </c:pt>
                <c:pt idx="1189">
                  <c:v>86.52</c:v>
                </c:pt>
                <c:pt idx="1190">
                  <c:v>83.9</c:v>
                </c:pt>
                <c:pt idx="1191">
                  <c:v>84.16</c:v>
                </c:pt>
                <c:pt idx="1192">
                  <c:v>85.31</c:v>
                </c:pt>
                <c:pt idx="1193">
                  <c:v>87.19</c:v>
                </c:pt>
                <c:pt idx="1194">
                  <c:v>86.44</c:v>
                </c:pt>
                <c:pt idx="1195">
                  <c:v>87.77</c:v>
                </c:pt>
                <c:pt idx="1196">
                  <c:v>89.34</c:v>
                </c:pt>
                <c:pt idx="1197">
                  <c:v>87.45</c:v>
                </c:pt>
                <c:pt idx="1198">
                  <c:v>87.85</c:v>
                </c:pt>
                <c:pt idx="1199">
                  <c:v>86.37</c:v>
                </c:pt>
                <c:pt idx="1200">
                  <c:v>88.69</c:v>
                </c:pt>
                <c:pt idx="1201">
                  <c:v>87.03</c:v>
                </c:pt>
                <c:pt idx="1202">
                  <c:v>89.94</c:v>
                </c:pt>
                <c:pt idx="1203">
                  <c:v>91.97</c:v>
                </c:pt>
                <c:pt idx="1204">
                  <c:v>90.55</c:v>
                </c:pt>
                <c:pt idx="1205">
                  <c:v>92.22</c:v>
                </c:pt>
                <c:pt idx="1206">
                  <c:v>94.28</c:v>
                </c:pt>
                <c:pt idx="1207">
                  <c:v>93.05</c:v>
                </c:pt>
                <c:pt idx="1208">
                  <c:v>92.22</c:v>
                </c:pt>
                <c:pt idx="1209">
                  <c:v>92.08</c:v>
                </c:pt>
                <c:pt idx="1210">
                  <c:v>94.32</c:v>
                </c:pt>
                <c:pt idx="1211">
                  <c:v>90.55</c:v>
                </c:pt>
                <c:pt idx="1212">
                  <c:v>88.39</c:v>
                </c:pt>
                <c:pt idx="1213">
                  <c:v>90.78</c:v>
                </c:pt>
                <c:pt idx="1214">
                  <c:v>90.32</c:v>
                </c:pt>
                <c:pt idx="1215">
                  <c:v>83.26</c:v>
                </c:pt>
                <c:pt idx="1216">
                  <c:v>81.94</c:v>
                </c:pt>
                <c:pt idx="1217">
                  <c:v>76.75</c:v>
                </c:pt>
                <c:pt idx="1218">
                  <c:v>67.03</c:v>
                </c:pt>
                <c:pt idx="1219">
                  <c:v>68.45</c:v>
                </c:pt>
                <c:pt idx="1220">
                  <c:v>63.77</c:v>
                </c:pt>
                <c:pt idx="1221">
                  <c:v>66.709999999999994</c:v>
                </c:pt>
                <c:pt idx="1222">
                  <c:v>65.39</c:v>
                </c:pt>
                <c:pt idx="1223">
                  <c:v>63.58</c:v>
                </c:pt>
                <c:pt idx="1224">
                  <c:v>62.32</c:v>
                </c:pt>
                <c:pt idx="1225">
                  <c:v>67.08</c:v>
                </c:pt>
                <c:pt idx="1226">
                  <c:v>68.47</c:v>
                </c:pt>
                <c:pt idx="1227">
                  <c:v>67.34</c:v>
                </c:pt>
                <c:pt idx="1228">
                  <c:v>70.3</c:v>
                </c:pt>
                <c:pt idx="1229">
                  <c:v>69.45</c:v>
                </c:pt>
                <c:pt idx="1230">
                  <c:v>73.87</c:v>
                </c:pt>
                <c:pt idx="1231">
                  <c:v>70.81</c:v>
                </c:pt>
                <c:pt idx="1232">
                  <c:v>76.819999999999993</c:v>
                </c:pt>
                <c:pt idx="1233">
                  <c:v>77.34</c:v>
                </c:pt>
                <c:pt idx="1234">
                  <c:v>78.81</c:v>
                </c:pt>
                <c:pt idx="1235">
                  <c:v>82.77</c:v>
                </c:pt>
                <c:pt idx="1236">
                  <c:v>84.73</c:v>
                </c:pt>
                <c:pt idx="1237">
                  <c:v>83.73</c:v>
                </c:pt>
                <c:pt idx="1238">
                  <c:v>84.91</c:v>
                </c:pt>
                <c:pt idx="1239">
                  <c:v>86.99</c:v>
                </c:pt>
                <c:pt idx="1240">
                  <c:v>89.47</c:v>
                </c:pt>
                <c:pt idx="1241">
                  <c:v>85.65</c:v>
                </c:pt>
                <c:pt idx="1242">
                  <c:v>89.26</c:v>
                </c:pt>
                <c:pt idx="1243">
                  <c:v>87.36</c:v>
                </c:pt>
                <c:pt idx="1244">
                  <c:v>87.66</c:v>
                </c:pt>
                <c:pt idx="1245">
                  <c:v>87.81</c:v>
                </c:pt>
                <c:pt idx="1246">
                  <c:v>90.33</c:v>
                </c:pt>
                <c:pt idx="1247">
                  <c:v>89.54</c:v>
                </c:pt>
                <c:pt idx="1248">
                  <c:v>97.99</c:v>
                </c:pt>
                <c:pt idx="1249">
                  <c:v>94.36</c:v>
                </c:pt>
                <c:pt idx="1250">
                  <c:v>97.32</c:v>
                </c:pt>
                <c:pt idx="1251">
                  <c:v>98.22</c:v>
                </c:pt>
                <c:pt idx="1252">
                  <c:v>97.22</c:v>
                </c:pt>
                <c:pt idx="1253">
                  <c:v>96.8</c:v>
                </c:pt>
                <c:pt idx="1254">
                  <c:v>97.17</c:v>
                </c:pt>
                <c:pt idx="1255">
                  <c:v>96.3</c:v>
                </c:pt>
                <c:pt idx="1256">
                  <c:v>95.73</c:v>
                </c:pt>
                <c:pt idx="1257">
                  <c:v>95.37</c:v>
                </c:pt>
                <c:pt idx="1258">
                  <c:v>97.63</c:v>
                </c:pt>
                <c:pt idx="1259">
                  <c:v>95.57</c:v>
                </c:pt>
                <c:pt idx="1260">
                  <c:v>95.25</c:v>
                </c:pt>
                <c:pt idx="1261">
                  <c:v>95.97</c:v>
                </c:pt>
                <c:pt idx="1262">
                  <c:v>93.23</c:v>
                </c:pt>
                <c:pt idx="1263">
                  <c:v>87.58</c:v>
                </c:pt>
                <c:pt idx="1264">
                  <c:v>82.85</c:v>
                </c:pt>
                <c:pt idx="1265">
                  <c:v>78.16</c:v>
                </c:pt>
                <c:pt idx="1266">
                  <c:v>77.77</c:v>
                </c:pt>
                <c:pt idx="1267">
                  <c:v>74.58</c:v>
                </c:pt>
                <c:pt idx="1268">
                  <c:v>74.09</c:v>
                </c:pt>
                <c:pt idx="1269">
                  <c:v>72.48</c:v>
                </c:pt>
                <c:pt idx="1270">
                  <c:v>71.459999999999994</c:v>
                </c:pt>
                <c:pt idx="1271">
                  <c:v>71.62</c:v>
                </c:pt>
                <c:pt idx="1272">
                  <c:v>70.680000000000007</c:v>
                </c:pt>
                <c:pt idx="1273">
                  <c:v>72.19</c:v>
                </c:pt>
                <c:pt idx="1274">
                  <c:v>69.66</c:v>
                </c:pt>
                <c:pt idx="1275">
                  <c:v>74.2</c:v>
                </c:pt>
                <c:pt idx="1276">
                  <c:v>76.25</c:v>
                </c:pt>
                <c:pt idx="1277">
                  <c:v>75.209999999999994</c:v>
                </c:pt>
                <c:pt idx="1278">
                  <c:v>80.86</c:v>
                </c:pt>
                <c:pt idx="1279">
                  <c:v>80.819999999999993</c:v>
                </c:pt>
                <c:pt idx="1280">
                  <c:v>81.319999999999993</c:v>
                </c:pt>
                <c:pt idx="1281">
                  <c:v>84.48</c:v>
                </c:pt>
                <c:pt idx="1282">
                  <c:v>85.12</c:v>
                </c:pt>
                <c:pt idx="1283">
                  <c:v>85.57</c:v>
                </c:pt>
                <c:pt idx="1284">
                  <c:v>89.53</c:v>
                </c:pt>
                <c:pt idx="1285">
                  <c:v>91.02</c:v>
                </c:pt>
                <c:pt idx="1286">
                  <c:v>92.69</c:v>
                </c:pt>
                <c:pt idx="1287">
                  <c:v>90.73</c:v>
                </c:pt>
                <c:pt idx="1288">
                  <c:v>88.56</c:v>
                </c:pt>
                <c:pt idx="1289">
                  <c:v>92.04</c:v>
                </c:pt>
                <c:pt idx="1290">
                  <c:v>92.4</c:v>
                </c:pt>
                <c:pt idx="1291">
                  <c:v>90.91</c:v>
                </c:pt>
                <c:pt idx="1292">
                  <c:v>92.5</c:v>
                </c:pt>
                <c:pt idx="1293">
                  <c:v>93.21</c:v>
                </c:pt>
                <c:pt idx="1294">
                  <c:v>94.21</c:v>
                </c:pt>
                <c:pt idx="1295">
                  <c:v>94.07</c:v>
                </c:pt>
                <c:pt idx="1296">
                  <c:v>90.88</c:v>
                </c:pt>
                <c:pt idx="1297">
                  <c:v>89.76</c:v>
                </c:pt>
                <c:pt idx="1298">
                  <c:v>90.33</c:v>
                </c:pt>
                <c:pt idx="1299">
                  <c:v>90.95</c:v>
                </c:pt>
                <c:pt idx="1300">
                  <c:v>93.26</c:v>
                </c:pt>
                <c:pt idx="1301">
                  <c:v>91.69</c:v>
                </c:pt>
                <c:pt idx="1302">
                  <c:v>94</c:v>
                </c:pt>
                <c:pt idx="1303">
                  <c:v>93.05</c:v>
                </c:pt>
                <c:pt idx="1304">
                  <c:v>94.6</c:v>
                </c:pt>
                <c:pt idx="1305">
                  <c:v>91.65</c:v>
                </c:pt>
                <c:pt idx="1306">
                  <c:v>92.63</c:v>
                </c:pt>
                <c:pt idx="1307">
                  <c:v>93</c:v>
                </c:pt>
                <c:pt idx="1308">
                  <c:v>93.47</c:v>
                </c:pt>
                <c:pt idx="1309">
                  <c:v>92.68</c:v>
                </c:pt>
                <c:pt idx="1310">
                  <c:v>88.23</c:v>
                </c:pt>
                <c:pt idx="1311">
                  <c:v>85.28</c:v>
                </c:pt>
                <c:pt idx="1312">
                  <c:v>81.64</c:v>
                </c:pt>
                <c:pt idx="1313">
                  <c:v>76.900000000000006</c:v>
                </c:pt>
                <c:pt idx="1314">
                  <c:v>69.510000000000005</c:v>
                </c:pt>
                <c:pt idx="1315">
                  <c:v>72.069999999999993</c:v>
                </c:pt>
                <c:pt idx="1316">
                  <c:v>72.69</c:v>
                </c:pt>
                <c:pt idx="1317">
                  <c:v>66.83</c:v>
                </c:pt>
                <c:pt idx="1318">
                  <c:v>66.209999999999994</c:v>
                </c:pt>
                <c:pt idx="1319">
                  <c:v>65.25</c:v>
                </c:pt>
                <c:pt idx="1320">
                  <c:v>64.59</c:v>
                </c:pt>
                <c:pt idx="1321">
                  <c:v>66.040000000000006</c:v>
                </c:pt>
                <c:pt idx="1322">
                  <c:v>68.63</c:v>
                </c:pt>
                <c:pt idx="1323">
                  <c:v>69.03</c:v>
                </c:pt>
                <c:pt idx="1324">
                  <c:v>69.08</c:v>
                </c:pt>
                <c:pt idx="1325">
                  <c:v>71.64</c:v>
                </c:pt>
                <c:pt idx="1326">
                  <c:v>75.03</c:v>
                </c:pt>
                <c:pt idx="1327">
                  <c:v>76.66</c:v>
                </c:pt>
                <c:pt idx="1328">
                  <c:v>79.48</c:v>
                </c:pt>
                <c:pt idx="1329">
                  <c:v>80.680000000000007</c:v>
                </c:pt>
                <c:pt idx="1330">
                  <c:v>81.319999999999993</c:v>
                </c:pt>
                <c:pt idx="1331">
                  <c:v>81.3</c:v>
                </c:pt>
                <c:pt idx="1332">
                  <c:v>84.7</c:v>
                </c:pt>
                <c:pt idx="1333">
                  <c:v>82.78</c:v>
                </c:pt>
                <c:pt idx="1334">
                  <c:v>86.38</c:v>
                </c:pt>
                <c:pt idx="1335">
                  <c:v>89.08</c:v>
                </c:pt>
                <c:pt idx="1336">
                  <c:v>86.85</c:v>
                </c:pt>
                <c:pt idx="1337">
                  <c:v>91.41</c:v>
                </c:pt>
                <c:pt idx="1338">
                  <c:v>90.57</c:v>
                </c:pt>
                <c:pt idx="1339">
                  <c:v>88.93</c:v>
                </c:pt>
                <c:pt idx="1340">
                  <c:v>91.21</c:v>
                </c:pt>
                <c:pt idx="1341">
                  <c:v>88.52</c:v>
                </c:pt>
                <c:pt idx="1342">
                  <c:v>86.88</c:v>
                </c:pt>
                <c:pt idx="1343">
                  <c:v>90.82</c:v>
                </c:pt>
                <c:pt idx="1344">
                  <c:v>91.14</c:v>
                </c:pt>
                <c:pt idx="1345">
                  <c:v>91.35</c:v>
                </c:pt>
                <c:pt idx="1346">
                  <c:v>93.09</c:v>
                </c:pt>
                <c:pt idx="1347">
                  <c:v>91.55</c:v>
                </c:pt>
                <c:pt idx="1348">
                  <c:v>93.74</c:v>
                </c:pt>
                <c:pt idx="1349">
                  <c:v>87.84</c:v>
                </c:pt>
                <c:pt idx="1350">
                  <c:v>90.28</c:v>
                </c:pt>
                <c:pt idx="1351">
                  <c:v>91.24</c:v>
                </c:pt>
                <c:pt idx="1352">
                  <c:v>90.4</c:v>
                </c:pt>
                <c:pt idx="1353">
                  <c:v>92.85</c:v>
                </c:pt>
                <c:pt idx="1354">
                  <c:v>94.01</c:v>
                </c:pt>
                <c:pt idx="1355">
                  <c:v>92.56</c:v>
                </c:pt>
                <c:pt idx="1356">
                  <c:v>89.22</c:v>
                </c:pt>
                <c:pt idx="1357">
                  <c:v>90.85</c:v>
                </c:pt>
                <c:pt idx="1358">
                  <c:v>88.65</c:v>
                </c:pt>
                <c:pt idx="1359">
                  <c:v>83.13</c:v>
                </c:pt>
                <c:pt idx="1360">
                  <c:v>79.56</c:v>
                </c:pt>
                <c:pt idx="1361">
                  <c:v>77.97</c:v>
                </c:pt>
                <c:pt idx="1362">
                  <c:v>73.06</c:v>
                </c:pt>
                <c:pt idx="1363">
                  <c:v>71.86</c:v>
                </c:pt>
                <c:pt idx="1364">
                  <c:v>70.099999999999994</c:v>
                </c:pt>
                <c:pt idx="1365">
                  <c:v>67.05</c:v>
                </c:pt>
                <c:pt idx="1366">
                  <c:v>65.13</c:v>
                </c:pt>
                <c:pt idx="1367">
                  <c:v>65.989999999999995</c:v>
                </c:pt>
                <c:pt idx="1368">
                  <c:v>66.52</c:v>
                </c:pt>
                <c:pt idx="1369">
                  <c:v>64.83</c:v>
                </c:pt>
                <c:pt idx="1370">
                  <c:v>66.38</c:v>
                </c:pt>
                <c:pt idx="1371">
                  <c:v>67.97</c:v>
                </c:pt>
                <c:pt idx="1372">
                  <c:v>70.86</c:v>
                </c:pt>
                <c:pt idx="1373">
                  <c:v>69.19</c:v>
                </c:pt>
                <c:pt idx="1374">
                  <c:v>69.19</c:v>
                </c:pt>
                <c:pt idx="1375">
                  <c:v>72.92</c:v>
                </c:pt>
                <c:pt idx="1376">
                  <c:v>77.900000000000006</c:v>
                </c:pt>
                <c:pt idx="1377">
                  <c:v>79.59</c:v>
                </c:pt>
                <c:pt idx="1378">
                  <c:v>83.43</c:v>
                </c:pt>
                <c:pt idx="1379">
                  <c:v>84.24</c:v>
                </c:pt>
                <c:pt idx="1380">
                  <c:v>82.1</c:v>
                </c:pt>
                <c:pt idx="1381">
                  <c:v>87.2</c:v>
                </c:pt>
                <c:pt idx="1382">
                  <c:v>88.27</c:v>
                </c:pt>
                <c:pt idx="1383">
                  <c:v>85.23</c:v>
                </c:pt>
                <c:pt idx="1384">
                  <c:v>84.48</c:v>
                </c:pt>
                <c:pt idx="1385">
                  <c:v>89.69</c:v>
                </c:pt>
                <c:pt idx="1386">
                  <c:v>87.65</c:v>
                </c:pt>
                <c:pt idx="1387">
                  <c:v>87.79</c:v>
                </c:pt>
                <c:pt idx="1388">
                  <c:v>86.91</c:v>
                </c:pt>
                <c:pt idx="1389">
                  <c:v>92.56</c:v>
                </c:pt>
                <c:pt idx="1390">
                  <c:v>89.78</c:v>
                </c:pt>
                <c:pt idx="1391">
                  <c:v>89.76</c:v>
                </c:pt>
                <c:pt idx="1392">
                  <c:v>89.1</c:v>
                </c:pt>
                <c:pt idx="1393">
                  <c:v>92.61</c:v>
                </c:pt>
                <c:pt idx="1394">
                  <c:v>91.3</c:v>
                </c:pt>
                <c:pt idx="1395">
                  <c:v>94.77</c:v>
                </c:pt>
                <c:pt idx="1396">
                  <c:v>89.94</c:v>
                </c:pt>
                <c:pt idx="1397">
                  <c:v>94.31</c:v>
                </c:pt>
                <c:pt idx="1398">
                  <c:v>89.04</c:v>
                </c:pt>
                <c:pt idx="1399">
                  <c:v>92.02</c:v>
                </c:pt>
                <c:pt idx="1400">
                  <c:v>88.89</c:v>
                </c:pt>
                <c:pt idx="1401">
                  <c:v>88.61</c:v>
                </c:pt>
                <c:pt idx="1402">
                  <c:v>91.08</c:v>
                </c:pt>
                <c:pt idx="1403">
                  <c:v>89.16</c:v>
                </c:pt>
                <c:pt idx="1404">
                  <c:v>92.46</c:v>
                </c:pt>
                <c:pt idx="1405">
                  <c:v>91.88</c:v>
                </c:pt>
                <c:pt idx="1406">
                  <c:v>91.77</c:v>
                </c:pt>
                <c:pt idx="1407">
                  <c:v>87.14</c:v>
                </c:pt>
                <c:pt idx="1408">
                  <c:v>83.07</c:v>
                </c:pt>
                <c:pt idx="1409">
                  <c:v>76.010000000000005</c:v>
                </c:pt>
                <c:pt idx="1410">
                  <c:v>69.400000000000006</c:v>
                </c:pt>
                <c:pt idx="1411">
                  <c:v>69.78</c:v>
                </c:pt>
                <c:pt idx="1412">
                  <c:v>68.42</c:v>
                </c:pt>
                <c:pt idx="1413">
                  <c:v>67.52</c:v>
                </c:pt>
                <c:pt idx="1414">
                  <c:v>68.3</c:v>
                </c:pt>
                <c:pt idx="1415">
                  <c:v>63.67</c:v>
                </c:pt>
                <c:pt idx="1416">
                  <c:v>63.66</c:v>
                </c:pt>
                <c:pt idx="1417">
                  <c:v>67.319999999999993</c:v>
                </c:pt>
                <c:pt idx="1418">
                  <c:v>67.5</c:v>
                </c:pt>
                <c:pt idx="1419">
                  <c:v>70</c:v>
                </c:pt>
                <c:pt idx="1420">
                  <c:v>69.209999999999994</c:v>
                </c:pt>
                <c:pt idx="1421">
                  <c:v>73.22</c:v>
                </c:pt>
                <c:pt idx="1422">
                  <c:v>70.239999999999995</c:v>
                </c:pt>
                <c:pt idx="1423">
                  <c:v>76.8</c:v>
                </c:pt>
                <c:pt idx="1424">
                  <c:v>75.3</c:v>
                </c:pt>
                <c:pt idx="1425">
                  <c:v>79.86</c:v>
                </c:pt>
                <c:pt idx="1426">
                  <c:v>80.290000000000006</c:v>
                </c:pt>
                <c:pt idx="1427">
                  <c:v>82.23</c:v>
                </c:pt>
                <c:pt idx="1428">
                  <c:v>81.14</c:v>
                </c:pt>
                <c:pt idx="1429">
                  <c:v>84.13</c:v>
                </c:pt>
                <c:pt idx="1430">
                  <c:v>86.44</c:v>
                </c:pt>
                <c:pt idx="1431">
                  <c:v>88.21</c:v>
                </c:pt>
                <c:pt idx="1432">
                  <c:v>87.1</c:v>
                </c:pt>
                <c:pt idx="1433">
                  <c:v>85.07</c:v>
                </c:pt>
                <c:pt idx="1434">
                  <c:v>87.55</c:v>
                </c:pt>
                <c:pt idx="1435">
                  <c:v>87.61</c:v>
                </c:pt>
                <c:pt idx="1436">
                  <c:v>86.42</c:v>
                </c:pt>
                <c:pt idx="1437">
                  <c:v>88.34</c:v>
                </c:pt>
                <c:pt idx="1438">
                  <c:v>86.09</c:v>
                </c:pt>
                <c:pt idx="1439">
                  <c:v>87.22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7B-6847-9512-CA1FBA921145}"/>
            </c:ext>
          </c:extLst>
        </c:ser>
        <c:ser>
          <c:idx val="1"/>
          <c:order val="1"/>
          <c:tx>
            <c:strRef>
              <c:f>'Register (weather)'!$H$1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(weather)'!$F$2:$F$1442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(weather)'!$H$2:$H$1442</c:f>
              <c:numCache>
                <c:formatCode>General</c:formatCode>
                <c:ptCount val="1440"/>
                <c:pt idx="0">
                  <c:v>79.64</c:v>
                </c:pt>
                <c:pt idx="48">
                  <c:v>87.67</c:v>
                </c:pt>
                <c:pt idx="96">
                  <c:v>82.44</c:v>
                </c:pt>
                <c:pt idx="144">
                  <c:v>80.73</c:v>
                </c:pt>
                <c:pt idx="192">
                  <c:v>80.900000000000006</c:v>
                </c:pt>
                <c:pt idx="240">
                  <c:v>80.22</c:v>
                </c:pt>
                <c:pt idx="288">
                  <c:v>87.88</c:v>
                </c:pt>
                <c:pt idx="336">
                  <c:v>87.65</c:v>
                </c:pt>
                <c:pt idx="384">
                  <c:v>82.93</c:v>
                </c:pt>
                <c:pt idx="432">
                  <c:v>82.6</c:v>
                </c:pt>
                <c:pt idx="480">
                  <c:v>86.27</c:v>
                </c:pt>
                <c:pt idx="528">
                  <c:v>81.67</c:v>
                </c:pt>
                <c:pt idx="576">
                  <c:v>81.56</c:v>
                </c:pt>
                <c:pt idx="624">
                  <c:v>78.099999999999994</c:v>
                </c:pt>
                <c:pt idx="672">
                  <c:v>88.29</c:v>
                </c:pt>
                <c:pt idx="720">
                  <c:v>86.96</c:v>
                </c:pt>
                <c:pt idx="768">
                  <c:v>80.19</c:v>
                </c:pt>
                <c:pt idx="816">
                  <c:v>86.31</c:v>
                </c:pt>
                <c:pt idx="864">
                  <c:v>85</c:v>
                </c:pt>
                <c:pt idx="912">
                  <c:v>81.98</c:v>
                </c:pt>
                <c:pt idx="960">
                  <c:v>86.84</c:v>
                </c:pt>
                <c:pt idx="1008">
                  <c:v>87.75</c:v>
                </c:pt>
                <c:pt idx="1056">
                  <c:v>84.16</c:v>
                </c:pt>
                <c:pt idx="1104">
                  <c:v>78.52</c:v>
                </c:pt>
                <c:pt idx="1152">
                  <c:v>81.150000000000006</c:v>
                </c:pt>
                <c:pt idx="1200">
                  <c:v>81.59</c:v>
                </c:pt>
                <c:pt idx="1248">
                  <c:v>86.94</c:v>
                </c:pt>
                <c:pt idx="1296">
                  <c:v>82.88</c:v>
                </c:pt>
                <c:pt idx="1344">
                  <c:v>82.23</c:v>
                </c:pt>
                <c:pt idx="1392">
                  <c:v>81.900000000000006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7B-6847-9512-CA1FBA921145}"/>
            </c:ext>
          </c:extLst>
        </c:ser>
        <c:ser>
          <c:idx val="2"/>
          <c:order val="2"/>
          <c:tx>
            <c:strRef>
              <c:f>'Register (weather)'!$I$1</c:f>
              <c:strCache>
                <c:ptCount val="1"/>
                <c:pt idx="0">
                  <c:v>Station_humidity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(weather)'!$F$2:$F$1442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(weather)'!$I$2:$I$1442</c:f>
              <c:numCache>
                <c:formatCode>General</c:formatCode>
                <c:ptCount val="1440"/>
                <c:pt idx="0">
                  <c:v>77</c:v>
                </c:pt>
                <c:pt idx="48">
                  <c:v>91</c:v>
                </c:pt>
                <c:pt idx="96">
                  <c:v>78</c:v>
                </c:pt>
                <c:pt idx="144">
                  <c:v>77</c:v>
                </c:pt>
                <c:pt idx="192">
                  <c:v>89</c:v>
                </c:pt>
                <c:pt idx="240">
                  <c:v>79</c:v>
                </c:pt>
                <c:pt idx="288">
                  <c:v>88</c:v>
                </c:pt>
                <c:pt idx="336">
                  <c:v>87</c:v>
                </c:pt>
                <c:pt idx="384">
                  <c:v>81</c:v>
                </c:pt>
                <c:pt idx="432">
                  <c:v>80</c:v>
                </c:pt>
                <c:pt idx="480">
                  <c:v>90</c:v>
                </c:pt>
                <c:pt idx="528">
                  <c:v>86</c:v>
                </c:pt>
                <c:pt idx="576">
                  <c:v>80</c:v>
                </c:pt>
                <c:pt idx="624">
                  <c:v>77</c:v>
                </c:pt>
                <c:pt idx="672">
                  <c:v>88</c:v>
                </c:pt>
                <c:pt idx="720">
                  <c:v>85</c:v>
                </c:pt>
                <c:pt idx="768">
                  <c:v>81</c:v>
                </c:pt>
                <c:pt idx="816">
                  <c:v>89</c:v>
                </c:pt>
                <c:pt idx="864">
                  <c:v>82</c:v>
                </c:pt>
                <c:pt idx="912">
                  <c:v>74</c:v>
                </c:pt>
                <c:pt idx="960">
                  <c:v>86</c:v>
                </c:pt>
                <c:pt idx="1008">
                  <c:v>89</c:v>
                </c:pt>
                <c:pt idx="1056">
                  <c:v>87</c:v>
                </c:pt>
                <c:pt idx="1104">
                  <c:v>82</c:v>
                </c:pt>
                <c:pt idx="1152">
                  <c:v>87</c:v>
                </c:pt>
                <c:pt idx="1200">
                  <c:v>79</c:v>
                </c:pt>
                <c:pt idx="1248">
                  <c:v>82</c:v>
                </c:pt>
                <c:pt idx="1296">
                  <c:v>83</c:v>
                </c:pt>
                <c:pt idx="1344">
                  <c:v>78</c:v>
                </c:pt>
                <c:pt idx="139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7B-6847-9512-CA1FBA921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072319"/>
        <c:axId val="1807086239"/>
      </c:lineChart>
      <c:catAx>
        <c:axId val="180707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086239"/>
        <c:crosses val="autoZero"/>
        <c:auto val="1"/>
        <c:lblAlgn val="ctr"/>
        <c:lblOffset val="100"/>
        <c:noMultiLvlLbl val="0"/>
      </c:catAx>
      <c:valAx>
        <c:axId val="18070862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RH (%)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07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8233661159327561E-2"/>
          <c:y val="0.90504002703580488"/>
          <c:w val="0.8378869155117078"/>
          <c:h val="8.3812092378185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[stage2.xlsx]Register (weather)!樞紐分析表3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Precipitation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'Register (weather)'!$AC$1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'Register (weather)'!$AB$2:$AB$33</c:f>
              <c:strCache>
                <c:ptCount val="31"/>
                <c:pt idx="0">
                  <c:v>2025/11/1</c:v>
                </c:pt>
                <c:pt idx="1">
                  <c:v>2025/11/2</c:v>
                </c:pt>
                <c:pt idx="2">
                  <c:v>2025/11/3</c:v>
                </c:pt>
                <c:pt idx="3">
                  <c:v>2025/11/4</c:v>
                </c:pt>
                <c:pt idx="4">
                  <c:v>2025/11/5</c:v>
                </c:pt>
                <c:pt idx="5">
                  <c:v>2025/11/6</c:v>
                </c:pt>
                <c:pt idx="6">
                  <c:v>2025/11/7</c:v>
                </c:pt>
                <c:pt idx="7">
                  <c:v>2025/11/8</c:v>
                </c:pt>
                <c:pt idx="8">
                  <c:v>2025/11/9</c:v>
                </c:pt>
                <c:pt idx="9">
                  <c:v>2025/11/10</c:v>
                </c:pt>
                <c:pt idx="10">
                  <c:v>2025/11/11</c:v>
                </c:pt>
                <c:pt idx="11">
                  <c:v>2025/11/12</c:v>
                </c:pt>
                <c:pt idx="12">
                  <c:v>2025/11/13</c:v>
                </c:pt>
                <c:pt idx="13">
                  <c:v>2025/11/14</c:v>
                </c:pt>
                <c:pt idx="14">
                  <c:v>2025/11/15</c:v>
                </c:pt>
                <c:pt idx="15">
                  <c:v>2025/11/16</c:v>
                </c:pt>
                <c:pt idx="16">
                  <c:v>2025/11/17</c:v>
                </c:pt>
                <c:pt idx="17">
                  <c:v>2025/11/18</c:v>
                </c:pt>
                <c:pt idx="18">
                  <c:v>2025/11/19</c:v>
                </c:pt>
                <c:pt idx="19">
                  <c:v>2025/11/20</c:v>
                </c:pt>
                <c:pt idx="20">
                  <c:v>2025/11/21</c:v>
                </c:pt>
                <c:pt idx="21">
                  <c:v>2025/11/22</c:v>
                </c:pt>
                <c:pt idx="22">
                  <c:v>2025/11/23</c:v>
                </c:pt>
                <c:pt idx="23">
                  <c:v>2025/11/24</c:v>
                </c:pt>
                <c:pt idx="24">
                  <c:v>2025/11/25</c:v>
                </c:pt>
                <c:pt idx="25">
                  <c:v>2025/11/26</c:v>
                </c:pt>
                <c:pt idx="26">
                  <c:v>2025/11/27</c:v>
                </c:pt>
                <c:pt idx="27">
                  <c:v>2025/11/28</c:v>
                </c:pt>
                <c:pt idx="28">
                  <c:v>2025/11/29</c:v>
                </c:pt>
                <c:pt idx="29">
                  <c:v>2025/11/30</c:v>
                </c:pt>
                <c:pt idx="30">
                  <c:v>(空白)</c:v>
                </c:pt>
              </c:strCache>
            </c:strRef>
          </c:cat>
          <c:val>
            <c:numRef>
              <c:f>'Register (weather)'!$AC$2:$AC$33</c:f>
              <c:numCache>
                <c:formatCode>General</c:formatCode>
                <c:ptCount val="31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15.3</c:v>
                </c:pt>
                <c:pt idx="7">
                  <c:v>8.5</c:v>
                </c:pt>
                <c:pt idx="8">
                  <c:v>0</c:v>
                </c:pt>
                <c:pt idx="9">
                  <c:v>0</c:v>
                </c:pt>
                <c:pt idx="10">
                  <c:v>71.7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3.6</c:v>
                </c:pt>
                <c:pt idx="15">
                  <c:v>19.100000000000001</c:v>
                </c:pt>
                <c:pt idx="16">
                  <c:v>0</c:v>
                </c:pt>
                <c:pt idx="17">
                  <c:v>54.6</c:v>
                </c:pt>
                <c:pt idx="18">
                  <c:v>55.7</c:v>
                </c:pt>
                <c:pt idx="19">
                  <c:v>0</c:v>
                </c:pt>
                <c:pt idx="20">
                  <c:v>12.6</c:v>
                </c:pt>
                <c:pt idx="21">
                  <c:v>48.4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E-964B-8422-BF07C7EB7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749727"/>
        <c:axId val="2064763647"/>
      </c:barChart>
      <c:catAx>
        <c:axId val="206474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763647"/>
        <c:crosses val="autoZero"/>
        <c:auto val="1"/>
        <c:lblAlgn val="ctr"/>
        <c:lblOffset val="100"/>
        <c:noMultiLvlLbl val="0"/>
      </c:catAx>
      <c:valAx>
        <c:axId val="206476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Rainfall</a:t>
                </a:r>
                <a:r>
                  <a:rPr lang="en-US" altLang="zh-TW" baseline="0"/>
                  <a:t> (</a:t>
                </a:r>
                <a:r>
                  <a:rPr lang="en-US" altLang="zh-TW"/>
                  <a:t>mm)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74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Rainfall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D7-ED41-BB22-241F97600B27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D7-ED41-BB22-241F97600B27}"/>
              </c:ext>
            </c:extLst>
          </c:dPt>
          <c:cat>
            <c:strRef>
              <c:f>'Register (weather)'!$AK$2:$AK$3</c:f>
              <c:strCache>
                <c:ptCount val="2"/>
                <c:pt idx="0">
                  <c:v>Days with Rainfall</c:v>
                </c:pt>
                <c:pt idx="1">
                  <c:v>Days without Rainfall</c:v>
                </c:pt>
              </c:strCache>
            </c:strRef>
          </c:cat>
          <c:val>
            <c:numRef>
              <c:f>'Register (weather)'!$AL$2:$AL$3</c:f>
              <c:numCache>
                <c:formatCode>0%</c:formatCode>
                <c:ptCount val="2"/>
                <c:pt idx="0">
                  <c:v>0.36666666666666664</c:v>
                </c:pt>
                <c:pt idx="1">
                  <c:v>0.6333333333333333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D7-ED41-BB22-241F97600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[stage2.xlsx]Register (weather)!樞紐分析表2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UV</a:t>
            </a:r>
          </a:p>
        </c:rich>
      </c:tx>
      <c:layout>
        <c:manualLayout>
          <c:xMode val="edge"/>
          <c:yMode val="edge"/>
          <c:x val="0.46807592921852509"/>
          <c:y val="3.11382538558415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120396240792485E-2"/>
          <c:y val="0.10923801558035605"/>
          <c:w val="0.88305783275968441"/>
          <c:h val="0.57632119919202629"/>
        </c:manualLayout>
      </c:layout>
      <c:lineChart>
        <c:grouping val="standard"/>
        <c:varyColors val="0"/>
        <c:ser>
          <c:idx val="0"/>
          <c:order val="0"/>
          <c:tx>
            <c:strRef>
              <c:f>'Register (weather)'!$S$1</c:f>
              <c:strCache>
                <c:ptCount val="1"/>
                <c:pt idx="0">
                  <c:v>uv_usa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(weather)'!$R$2:$R$1442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(weather)'!$S$2:$S$1442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0.17</c:v>
                </c:pt>
                <c:pt idx="13">
                  <c:v>0.87</c:v>
                </c:pt>
                <c:pt idx="14">
                  <c:v>1.65</c:v>
                </c:pt>
                <c:pt idx="15">
                  <c:v>3.26</c:v>
                </c:pt>
                <c:pt idx="16">
                  <c:v>4.8099999999999996</c:v>
                </c:pt>
                <c:pt idx="17">
                  <c:v>6.66</c:v>
                </c:pt>
                <c:pt idx="18">
                  <c:v>7.35</c:v>
                </c:pt>
                <c:pt idx="19">
                  <c:v>8.4600000000000009</c:v>
                </c:pt>
                <c:pt idx="20">
                  <c:v>10.41</c:v>
                </c:pt>
                <c:pt idx="21">
                  <c:v>12.73</c:v>
                </c:pt>
                <c:pt idx="22">
                  <c:v>15.92</c:v>
                </c:pt>
                <c:pt idx="23">
                  <c:v>15.51</c:v>
                </c:pt>
                <c:pt idx="24">
                  <c:v>14.25</c:v>
                </c:pt>
                <c:pt idx="25">
                  <c:v>12.76</c:v>
                </c:pt>
                <c:pt idx="26">
                  <c:v>11.13</c:v>
                </c:pt>
                <c:pt idx="27">
                  <c:v>9.75</c:v>
                </c:pt>
                <c:pt idx="28">
                  <c:v>7.94</c:v>
                </c:pt>
                <c:pt idx="29">
                  <c:v>6.61</c:v>
                </c:pt>
                <c:pt idx="30">
                  <c:v>4.32</c:v>
                </c:pt>
                <c:pt idx="31">
                  <c:v>2.91</c:v>
                </c:pt>
                <c:pt idx="32">
                  <c:v>1.42</c:v>
                </c:pt>
                <c:pt idx="33">
                  <c:v>0.85</c:v>
                </c:pt>
                <c:pt idx="34">
                  <c:v>7.0000000000000007E-2</c:v>
                </c:pt>
                <c:pt idx="35">
                  <c:v>0.04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0.05</c:v>
                </c:pt>
                <c:pt idx="60">
                  <c:v>0.08</c:v>
                </c:pt>
                <c:pt idx="61">
                  <c:v>0.55000000000000004</c:v>
                </c:pt>
                <c:pt idx="62">
                  <c:v>0.93</c:v>
                </c:pt>
                <c:pt idx="63">
                  <c:v>1.8</c:v>
                </c:pt>
                <c:pt idx="64">
                  <c:v>3.34</c:v>
                </c:pt>
                <c:pt idx="65">
                  <c:v>3.85</c:v>
                </c:pt>
                <c:pt idx="66">
                  <c:v>5.77</c:v>
                </c:pt>
                <c:pt idx="67">
                  <c:v>6.35</c:v>
                </c:pt>
                <c:pt idx="68">
                  <c:v>6.51</c:v>
                </c:pt>
                <c:pt idx="69">
                  <c:v>7.42</c:v>
                </c:pt>
                <c:pt idx="70">
                  <c:v>9.5299999999999994</c:v>
                </c:pt>
                <c:pt idx="71">
                  <c:v>8.7200000000000006</c:v>
                </c:pt>
                <c:pt idx="72">
                  <c:v>7.76</c:v>
                </c:pt>
                <c:pt idx="73">
                  <c:v>7.96</c:v>
                </c:pt>
                <c:pt idx="74">
                  <c:v>6.55</c:v>
                </c:pt>
                <c:pt idx="75">
                  <c:v>5.34</c:v>
                </c:pt>
                <c:pt idx="76">
                  <c:v>4.7</c:v>
                </c:pt>
                <c:pt idx="77">
                  <c:v>4.03</c:v>
                </c:pt>
                <c:pt idx="78">
                  <c:v>2.77</c:v>
                </c:pt>
                <c:pt idx="79">
                  <c:v>1.81</c:v>
                </c:pt>
                <c:pt idx="80">
                  <c:v>0.9</c:v>
                </c:pt>
                <c:pt idx="81">
                  <c:v>0.43</c:v>
                </c:pt>
                <c:pt idx="82">
                  <c:v>0.05</c:v>
                </c:pt>
                <c:pt idx="83">
                  <c:v>0.02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0.08</c:v>
                </c:pt>
                <c:pt idx="108">
                  <c:v>0.17</c:v>
                </c:pt>
                <c:pt idx="109">
                  <c:v>1.01</c:v>
                </c:pt>
                <c:pt idx="110">
                  <c:v>1.69</c:v>
                </c:pt>
                <c:pt idx="111">
                  <c:v>3.39</c:v>
                </c:pt>
                <c:pt idx="112">
                  <c:v>4.79</c:v>
                </c:pt>
                <c:pt idx="113">
                  <c:v>7.3</c:v>
                </c:pt>
                <c:pt idx="114">
                  <c:v>8.43</c:v>
                </c:pt>
                <c:pt idx="115">
                  <c:v>11.69</c:v>
                </c:pt>
                <c:pt idx="116">
                  <c:v>12.2</c:v>
                </c:pt>
                <c:pt idx="117">
                  <c:v>13.62</c:v>
                </c:pt>
                <c:pt idx="118">
                  <c:v>15.77</c:v>
                </c:pt>
                <c:pt idx="119">
                  <c:v>17.260000000000002</c:v>
                </c:pt>
                <c:pt idx="120">
                  <c:v>15.01</c:v>
                </c:pt>
                <c:pt idx="121">
                  <c:v>12.73</c:v>
                </c:pt>
                <c:pt idx="122">
                  <c:v>11.2</c:v>
                </c:pt>
                <c:pt idx="123">
                  <c:v>9.66</c:v>
                </c:pt>
                <c:pt idx="124">
                  <c:v>8.5399999999999991</c:v>
                </c:pt>
                <c:pt idx="125">
                  <c:v>6.39</c:v>
                </c:pt>
                <c:pt idx="126">
                  <c:v>4.3499999999999996</c:v>
                </c:pt>
                <c:pt idx="127">
                  <c:v>2.75</c:v>
                </c:pt>
                <c:pt idx="128">
                  <c:v>1.58</c:v>
                </c:pt>
                <c:pt idx="129">
                  <c:v>0.79</c:v>
                </c:pt>
                <c:pt idx="130">
                  <c:v>0.09</c:v>
                </c:pt>
                <c:pt idx="131">
                  <c:v>0.04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0.08</c:v>
                </c:pt>
                <c:pt idx="156">
                  <c:v>0.19</c:v>
                </c:pt>
                <c:pt idx="157">
                  <c:v>1.08</c:v>
                </c:pt>
                <c:pt idx="158">
                  <c:v>1.89</c:v>
                </c:pt>
                <c:pt idx="159">
                  <c:v>3.38</c:v>
                </c:pt>
                <c:pt idx="160">
                  <c:v>4.95</c:v>
                </c:pt>
                <c:pt idx="161">
                  <c:v>8.2899999999999991</c:v>
                </c:pt>
                <c:pt idx="162">
                  <c:v>8.32</c:v>
                </c:pt>
                <c:pt idx="163">
                  <c:v>11.57</c:v>
                </c:pt>
                <c:pt idx="164">
                  <c:v>13.03</c:v>
                </c:pt>
                <c:pt idx="165">
                  <c:v>14.8</c:v>
                </c:pt>
                <c:pt idx="166">
                  <c:v>15.03</c:v>
                </c:pt>
                <c:pt idx="167">
                  <c:v>16.559999999999999</c:v>
                </c:pt>
                <c:pt idx="168">
                  <c:v>16.489999999999998</c:v>
                </c:pt>
                <c:pt idx="169">
                  <c:v>15.19</c:v>
                </c:pt>
                <c:pt idx="170">
                  <c:v>11.31</c:v>
                </c:pt>
                <c:pt idx="171">
                  <c:v>9.73</c:v>
                </c:pt>
                <c:pt idx="172">
                  <c:v>9.4</c:v>
                </c:pt>
                <c:pt idx="173">
                  <c:v>6.94</c:v>
                </c:pt>
                <c:pt idx="174">
                  <c:v>4.5199999999999996</c:v>
                </c:pt>
                <c:pt idx="175">
                  <c:v>3.36</c:v>
                </c:pt>
                <c:pt idx="176">
                  <c:v>1.45</c:v>
                </c:pt>
                <c:pt idx="177">
                  <c:v>0.81</c:v>
                </c:pt>
                <c:pt idx="178">
                  <c:v>0.09</c:v>
                </c:pt>
                <c:pt idx="179">
                  <c:v>0.04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0.05</c:v>
                </c:pt>
                <c:pt idx="204">
                  <c:v>0.09</c:v>
                </c:pt>
                <c:pt idx="205">
                  <c:v>0.57999999999999996</c:v>
                </c:pt>
                <c:pt idx="206">
                  <c:v>1.05</c:v>
                </c:pt>
                <c:pt idx="207">
                  <c:v>1.74</c:v>
                </c:pt>
                <c:pt idx="208">
                  <c:v>2.74</c:v>
                </c:pt>
                <c:pt idx="209">
                  <c:v>3.98</c:v>
                </c:pt>
                <c:pt idx="210">
                  <c:v>4.8499999999999996</c:v>
                </c:pt>
                <c:pt idx="211">
                  <c:v>5.24</c:v>
                </c:pt>
                <c:pt idx="212">
                  <c:v>7.03</c:v>
                </c:pt>
                <c:pt idx="213">
                  <c:v>7.12</c:v>
                </c:pt>
                <c:pt idx="214">
                  <c:v>8.3699999999999992</c:v>
                </c:pt>
                <c:pt idx="215">
                  <c:v>8</c:v>
                </c:pt>
                <c:pt idx="216">
                  <c:v>8.49</c:v>
                </c:pt>
                <c:pt idx="217">
                  <c:v>7.16</c:v>
                </c:pt>
                <c:pt idx="218">
                  <c:v>7.12</c:v>
                </c:pt>
                <c:pt idx="219">
                  <c:v>6.1</c:v>
                </c:pt>
                <c:pt idx="220">
                  <c:v>5.15</c:v>
                </c:pt>
                <c:pt idx="221">
                  <c:v>4.0599999999999996</c:v>
                </c:pt>
                <c:pt idx="222">
                  <c:v>2.44</c:v>
                </c:pt>
                <c:pt idx="223">
                  <c:v>1.78</c:v>
                </c:pt>
                <c:pt idx="224">
                  <c:v>0.94</c:v>
                </c:pt>
                <c:pt idx="225">
                  <c:v>0.46</c:v>
                </c:pt>
                <c:pt idx="226">
                  <c:v>0.04</c:v>
                </c:pt>
                <c:pt idx="227">
                  <c:v>0.02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7.0000000000000007E-2</c:v>
                </c:pt>
                <c:pt idx="252">
                  <c:v>0.14000000000000001</c:v>
                </c:pt>
                <c:pt idx="253">
                  <c:v>0.66</c:v>
                </c:pt>
                <c:pt idx="254">
                  <c:v>1.36</c:v>
                </c:pt>
                <c:pt idx="255">
                  <c:v>2.86</c:v>
                </c:pt>
                <c:pt idx="256">
                  <c:v>3.9</c:v>
                </c:pt>
                <c:pt idx="257">
                  <c:v>4.95</c:v>
                </c:pt>
                <c:pt idx="258">
                  <c:v>6.58</c:v>
                </c:pt>
                <c:pt idx="259">
                  <c:v>8.49</c:v>
                </c:pt>
                <c:pt idx="260">
                  <c:v>9.8800000000000008</c:v>
                </c:pt>
                <c:pt idx="261">
                  <c:v>11.24</c:v>
                </c:pt>
                <c:pt idx="262">
                  <c:v>12.87</c:v>
                </c:pt>
                <c:pt idx="263">
                  <c:v>11.4</c:v>
                </c:pt>
                <c:pt idx="264">
                  <c:v>10.53</c:v>
                </c:pt>
                <c:pt idx="265">
                  <c:v>11.22</c:v>
                </c:pt>
                <c:pt idx="266">
                  <c:v>9.86</c:v>
                </c:pt>
                <c:pt idx="267">
                  <c:v>8.4600000000000009</c:v>
                </c:pt>
                <c:pt idx="268">
                  <c:v>6.51</c:v>
                </c:pt>
                <c:pt idx="269">
                  <c:v>4.55</c:v>
                </c:pt>
                <c:pt idx="270">
                  <c:v>3.73</c:v>
                </c:pt>
                <c:pt idx="271">
                  <c:v>2.29</c:v>
                </c:pt>
                <c:pt idx="272">
                  <c:v>1.1599999999999999</c:v>
                </c:pt>
                <c:pt idx="273">
                  <c:v>0.69</c:v>
                </c:pt>
                <c:pt idx="274">
                  <c:v>7.0000000000000007E-2</c:v>
                </c:pt>
                <c:pt idx="275">
                  <c:v>0.03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0.04</c:v>
                </c:pt>
                <c:pt idx="300">
                  <c:v>0.08</c:v>
                </c:pt>
                <c:pt idx="301">
                  <c:v>0.51</c:v>
                </c:pt>
                <c:pt idx="302">
                  <c:v>0.78</c:v>
                </c:pt>
                <c:pt idx="303">
                  <c:v>1.57</c:v>
                </c:pt>
                <c:pt idx="304">
                  <c:v>2.83</c:v>
                </c:pt>
                <c:pt idx="305">
                  <c:v>3.09</c:v>
                </c:pt>
                <c:pt idx="306">
                  <c:v>4.96</c:v>
                </c:pt>
                <c:pt idx="307">
                  <c:v>5.52</c:v>
                </c:pt>
                <c:pt idx="308">
                  <c:v>5.76</c:v>
                </c:pt>
                <c:pt idx="309">
                  <c:v>6.51</c:v>
                </c:pt>
                <c:pt idx="310">
                  <c:v>8.52</c:v>
                </c:pt>
                <c:pt idx="311">
                  <c:v>8.43</c:v>
                </c:pt>
                <c:pt idx="312">
                  <c:v>7.48</c:v>
                </c:pt>
                <c:pt idx="313">
                  <c:v>7.18</c:v>
                </c:pt>
                <c:pt idx="314">
                  <c:v>6.16</c:v>
                </c:pt>
                <c:pt idx="315">
                  <c:v>4.7</c:v>
                </c:pt>
                <c:pt idx="316">
                  <c:v>3.82</c:v>
                </c:pt>
                <c:pt idx="317">
                  <c:v>3.19</c:v>
                </c:pt>
                <c:pt idx="318">
                  <c:v>1.94</c:v>
                </c:pt>
                <c:pt idx="319">
                  <c:v>1.48</c:v>
                </c:pt>
                <c:pt idx="320">
                  <c:v>0.7</c:v>
                </c:pt>
                <c:pt idx="321">
                  <c:v>0.35</c:v>
                </c:pt>
                <c:pt idx="322">
                  <c:v>0.04</c:v>
                </c:pt>
                <c:pt idx="323">
                  <c:v>0.02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0.05</c:v>
                </c:pt>
                <c:pt idx="348">
                  <c:v>0.1</c:v>
                </c:pt>
                <c:pt idx="349">
                  <c:v>0.52</c:v>
                </c:pt>
                <c:pt idx="350">
                  <c:v>1.02</c:v>
                </c:pt>
                <c:pt idx="351">
                  <c:v>2.2000000000000002</c:v>
                </c:pt>
                <c:pt idx="352">
                  <c:v>3.01</c:v>
                </c:pt>
                <c:pt idx="353">
                  <c:v>4.5999999999999996</c:v>
                </c:pt>
                <c:pt idx="354">
                  <c:v>5.52</c:v>
                </c:pt>
                <c:pt idx="355">
                  <c:v>5.97</c:v>
                </c:pt>
                <c:pt idx="356">
                  <c:v>6.44</c:v>
                </c:pt>
                <c:pt idx="357">
                  <c:v>7.95</c:v>
                </c:pt>
                <c:pt idx="358">
                  <c:v>8.06</c:v>
                </c:pt>
                <c:pt idx="359">
                  <c:v>8.7200000000000006</c:v>
                </c:pt>
                <c:pt idx="360">
                  <c:v>8.49</c:v>
                </c:pt>
                <c:pt idx="361">
                  <c:v>8.2899999999999991</c:v>
                </c:pt>
                <c:pt idx="362">
                  <c:v>7.96</c:v>
                </c:pt>
                <c:pt idx="363">
                  <c:v>6.59</c:v>
                </c:pt>
                <c:pt idx="364">
                  <c:v>4.68</c:v>
                </c:pt>
                <c:pt idx="365">
                  <c:v>3.5</c:v>
                </c:pt>
                <c:pt idx="366">
                  <c:v>2.41</c:v>
                </c:pt>
                <c:pt idx="367">
                  <c:v>1.62</c:v>
                </c:pt>
                <c:pt idx="368">
                  <c:v>0.98</c:v>
                </c:pt>
                <c:pt idx="369">
                  <c:v>0.52</c:v>
                </c:pt>
                <c:pt idx="370">
                  <c:v>0.05</c:v>
                </c:pt>
                <c:pt idx="371">
                  <c:v>0.02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7.0000000000000007E-2</c:v>
                </c:pt>
                <c:pt idx="396">
                  <c:v>0.16</c:v>
                </c:pt>
                <c:pt idx="397">
                  <c:v>0.78</c:v>
                </c:pt>
                <c:pt idx="398">
                  <c:v>1.68</c:v>
                </c:pt>
                <c:pt idx="399">
                  <c:v>3.29</c:v>
                </c:pt>
                <c:pt idx="400">
                  <c:v>4.57</c:v>
                </c:pt>
                <c:pt idx="401">
                  <c:v>7.22</c:v>
                </c:pt>
                <c:pt idx="402">
                  <c:v>8.26</c:v>
                </c:pt>
                <c:pt idx="403">
                  <c:v>10.73</c:v>
                </c:pt>
                <c:pt idx="404">
                  <c:v>10.59</c:v>
                </c:pt>
                <c:pt idx="405">
                  <c:v>12.42</c:v>
                </c:pt>
                <c:pt idx="406">
                  <c:v>15.72</c:v>
                </c:pt>
                <c:pt idx="407">
                  <c:v>13.49</c:v>
                </c:pt>
                <c:pt idx="408">
                  <c:v>12.57</c:v>
                </c:pt>
                <c:pt idx="409">
                  <c:v>11.28</c:v>
                </c:pt>
                <c:pt idx="410">
                  <c:v>11.68</c:v>
                </c:pt>
                <c:pt idx="411">
                  <c:v>8.3800000000000008</c:v>
                </c:pt>
                <c:pt idx="412">
                  <c:v>7.48</c:v>
                </c:pt>
                <c:pt idx="413">
                  <c:v>6.3</c:v>
                </c:pt>
                <c:pt idx="414">
                  <c:v>3.86</c:v>
                </c:pt>
                <c:pt idx="415">
                  <c:v>2.4900000000000002</c:v>
                </c:pt>
                <c:pt idx="416">
                  <c:v>1.53</c:v>
                </c:pt>
                <c:pt idx="417">
                  <c:v>0.72</c:v>
                </c:pt>
                <c:pt idx="418">
                  <c:v>7.0000000000000007E-2</c:v>
                </c:pt>
                <c:pt idx="419">
                  <c:v>0.04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0.09</c:v>
                </c:pt>
                <c:pt idx="444">
                  <c:v>0.17</c:v>
                </c:pt>
                <c:pt idx="445">
                  <c:v>0.81</c:v>
                </c:pt>
                <c:pt idx="446">
                  <c:v>1.45</c:v>
                </c:pt>
                <c:pt idx="447">
                  <c:v>3.46</c:v>
                </c:pt>
                <c:pt idx="448">
                  <c:v>5.27</c:v>
                </c:pt>
                <c:pt idx="449">
                  <c:v>7.02</c:v>
                </c:pt>
                <c:pt idx="450">
                  <c:v>7.64</c:v>
                </c:pt>
                <c:pt idx="451">
                  <c:v>10.210000000000001</c:v>
                </c:pt>
                <c:pt idx="452">
                  <c:v>11.64</c:v>
                </c:pt>
                <c:pt idx="453">
                  <c:v>12.44</c:v>
                </c:pt>
                <c:pt idx="454">
                  <c:v>14.95</c:v>
                </c:pt>
                <c:pt idx="455">
                  <c:v>12.91</c:v>
                </c:pt>
                <c:pt idx="456">
                  <c:v>12.97</c:v>
                </c:pt>
                <c:pt idx="457">
                  <c:v>13.04</c:v>
                </c:pt>
                <c:pt idx="458">
                  <c:v>12.17</c:v>
                </c:pt>
                <c:pt idx="459">
                  <c:v>9.57</c:v>
                </c:pt>
                <c:pt idx="460">
                  <c:v>7.95</c:v>
                </c:pt>
                <c:pt idx="461">
                  <c:v>5.57</c:v>
                </c:pt>
                <c:pt idx="462">
                  <c:v>4.33</c:v>
                </c:pt>
                <c:pt idx="463">
                  <c:v>2.97</c:v>
                </c:pt>
                <c:pt idx="464">
                  <c:v>1.5</c:v>
                </c:pt>
                <c:pt idx="465">
                  <c:v>0.84</c:v>
                </c:pt>
                <c:pt idx="466">
                  <c:v>7.0000000000000007E-2</c:v>
                </c:pt>
                <c:pt idx="467">
                  <c:v>0.04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0.05</c:v>
                </c:pt>
                <c:pt idx="492">
                  <c:v>0.09</c:v>
                </c:pt>
                <c:pt idx="493">
                  <c:v>0.56999999999999995</c:v>
                </c:pt>
                <c:pt idx="494">
                  <c:v>0.96</c:v>
                </c:pt>
                <c:pt idx="495">
                  <c:v>2.0699999999999998</c:v>
                </c:pt>
                <c:pt idx="496">
                  <c:v>3.16</c:v>
                </c:pt>
                <c:pt idx="497">
                  <c:v>3.42</c:v>
                </c:pt>
                <c:pt idx="498">
                  <c:v>5.3</c:v>
                </c:pt>
                <c:pt idx="499">
                  <c:v>6.04</c:v>
                </c:pt>
                <c:pt idx="500">
                  <c:v>6.07</c:v>
                </c:pt>
                <c:pt idx="501">
                  <c:v>6.42</c:v>
                </c:pt>
                <c:pt idx="502">
                  <c:v>9.3699999999999992</c:v>
                </c:pt>
                <c:pt idx="503">
                  <c:v>7.81</c:v>
                </c:pt>
                <c:pt idx="504">
                  <c:v>8.42</c:v>
                </c:pt>
                <c:pt idx="505">
                  <c:v>6.8</c:v>
                </c:pt>
                <c:pt idx="506">
                  <c:v>7.08</c:v>
                </c:pt>
                <c:pt idx="507">
                  <c:v>5.66</c:v>
                </c:pt>
                <c:pt idx="508">
                  <c:v>4.2</c:v>
                </c:pt>
                <c:pt idx="509">
                  <c:v>3.3</c:v>
                </c:pt>
                <c:pt idx="510">
                  <c:v>2.4300000000000002</c:v>
                </c:pt>
                <c:pt idx="511">
                  <c:v>1.85</c:v>
                </c:pt>
                <c:pt idx="512">
                  <c:v>0.82</c:v>
                </c:pt>
                <c:pt idx="513">
                  <c:v>0.5</c:v>
                </c:pt>
                <c:pt idx="514">
                  <c:v>0.04</c:v>
                </c:pt>
                <c:pt idx="515">
                  <c:v>0.02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0.09</c:v>
                </c:pt>
                <c:pt idx="540">
                  <c:v>0.19</c:v>
                </c:pt>
                <c:pt idx="541">
                  <c:v>0.93</c:v>
                </c:pt>
                <c:pt idx="542">
                  <c:v>1.98</c:v>
                </c:pt>
                <c:pt idx="543">
                  <c:v>3.78</c:v>
                </c:pt>
                <c:pt idx="544">
                  <c:v>5.29</c:v>
                </c:pt>
                <c:pt idx="545">
                  <c:v>7.64</c:v>
                </c:pt>
                <c:pt idx="546">
                  <c:v>9.93</c:v>
                </c:pt>
                <c:pt idx="547">
                  <c:v>9.7200000000000006</c:v>
                </c:pt>
                <c:pt idx="548">
                  <c:v>11.8</c:v>
                </c:pt>
                <c:pt idx="549">
                  <c:v>12.91</c:v>
                </c:pt>
                <c:pt idx="550">
                  <c:v>15.92</c:v>
                </c:pt>
                <c:pt idx="551">
                  <c:v>17.71</c:v>
                </c:pt>
                <c:pt idx="552">
                  <c:v>15.01</c:v>
                </c:pt>
                <c:pt idx="553">
                  <c:v>12.85</c:v>
                </c:pt>
                <c:pt idx="554">
                  <c:v>12.07</c:v>
                </c:pt>
                <c:pt idx="555">
                  <c:v>10.029999999999999</c:v>
                </c:pt>
                <c:pt idx="556">
                  <c:v>8.07</c:v>
                </c:pt>
                <c:pt idx="557">
                  <c:v>5.99</c:v>
                </c:pt>
                <c:pt idx="558">
                  <c:v>4.22</c:v>
                </c:pt>
                <c:pt idx="559">
                  <c:v>3.15</c:v>
                </c:pt>
                <c:pt idx="560">
                  <c:v>1.61</c:v>
                </c:pt>
                <c:pt idx="561">
                  <c:v>0.83</c:v>
                </c:pt>
                <c:pt idx="562">
                  <c:v>0.08</c:v>
                </c:pt>
                <c:pt idx="563">
                  <c:v>0.04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0.06</c:v>
                </c:pt>
                <c:pt idx="588">
                  <c:v>0.12</c:v>
                </c:pt>
                <c:pt idx="589">
                  <c:v>0.74</c:v>
                </c:pt>
                <c:pt idx="590">
                  <c:v>1.5</c:v>
                </c:pt>
                <c:pt idx="591">
                  <c:v>2.52</c:v>
                </c:pt>
                <c:pt idx="592">
                  <c:v>3.91</c:v>
                </c:pt>
                <c:pt idx="593">
                  <c:v>5.0599999999999996</c:v>
                </c:pt>
                <c:pt idx="594">
                  <c:v>7.84</c:v>
                </c:pt>
                <c:pt idx="595">
                  <c:v>8.64</c:v>
                </c:pt>
                <c:pt idx="596">
                  <c:v>8.18</c:v>
                </c:pt>
                <c:pt idx="597">
                  <c:v>10.210000000000001</c:v>
                </c:pt>
                <c:pt idx="598">
                  <c:v>12.45</c:v>
                </c:pt>
                <c:pt idx="599">
                  <c:v>10.48</c:v>
                </c:pt>
                <c:pt idx="600">
                  <c:v>12.86</c:v>
                </c:pt>
                <c:pt idx="601">
                  <c:v>9.52</c:v>
                </c:pt>
                <c:pt idx="602">
                  <c:v>10.75</c:v>
                </c:pt>
                <c:pt idx="603">
                  <c:v>8.25</c:v>
                </c:pt>
                <c:pt idx="604">
                  <c:v>6</c:v>
                </c:pt>
                <c:pt idx="605">
                  <c:v>5.25</c:v>
                </c:pt>
                <c:pt idx="606">
                  <c:v>3.25</c:v>
                </c:pt>
                <c:pt idx="607">
                  <c:v>2.37</c:v>
                </c:pt>
                <c:pt idx="608">
                  <c:v>1.1399999999999999</c:v>
                </c:pt>
                <c:pt idx="609">
                  <c:v>0.59</c:v>
                </c:pt>
                <c:pt idx="610">
                  <c:v>0.06</c:v>
                </c:pt>
                <c:pt idx="611">
                  <c:v>0.03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0.08</c:v>
                </c:pt>
                <c:pt idx="636">
                  <c:v>0.16</c:v>
                </c:pt>
                <c:pt idx="637">
                  <c:v>1.07</c:v>
                </c:pt>
                <c:pt idx="638">
                  <c:v>1.71</c:v>
                </c:pt>
                <c:pt idx="639">
                  <c:v>3.19</c:v>
                </c:pt>
                <c:pt idx="640">
                  <c:v>4.76</c:v>
                </c:pt>
                <c:pt idx="641">
                  <c:v>7.96</c:v>
                </c:pt>
                <c:pt idx="642">
                  <c:v>9.61</c:v>
                </c:pt>
                <c:pt idx="643">
                  <c:v>11.07</c:v>
                </c:pt>
                <c:pt idx="644">
                  <c:v>12.47</c:v>
                </c:pt>
                <c:pt idx="645">
                  <c:v>13.85</c:v>
                </c:pt>
                <c:pt idx="646">
                  <c:v>17.63</c:v>
                </c:pt>
                <c:pt idx="647">
                  <c:v>15.53</c:v>
                </c:pt>
                <c:pt idx="648">
                  <c:v>14.19</c:v>
                </c:pt>
                <c:pt idx="649">
                  <c:v>12.37</c:v>
                </c:pt>
                <c:pt idx="650">
                  <c:v>13.96</c:v>
                </c:pt>
                <c:pt idx="651">
                  <c:v>11.7</c:v>
                </c:pt>
                <c:pt idx="652">
                  <c:v>9.4</c:v>
                </c:pt>
                <c:pt idx="653">
                  <c:v>7.49</c:v>
                </c:pt>
                <c:pt idx="654">
                  <c:v>4.95</c:v>
                </c:pt>
                <c:pt idx="655">
                  <c:v>3.14</c:v>
                </c:pt>
                <c:pt idx="656">
                  <c:v>1.56</c:v>
                </c:pt>
                <c:pt idx="657">
                  <c:v>0.8</c:v>
                </c:pt>
                <c:pt idx="658">
                  <c:v>0.08</c:v>
                </c:pt>
                <c:pt idx="659">
                  <c:v>0.05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0.03</c:v>
                </c:pt>
                <c:pt idx="684">
                  <c:v>0.06</c:v>
                </c:pt>
                <c:pt idx="685">
                  <c:v>0.39</c:v>
                </c:pt>
                <c:pt idx="686">
                  <c:v>0.59</c:v>
                </c:pt>
                <c:pt idx="687">
                  <c:v>1.47</c:v>
                </c:pt>
                <c:pt idx="688">
                  <c:v>2.1</c:v>
                </c:pt>
                <c:pt idx="689">
                  <c:v>2.68</c:v>
                </c:pt>
                <c:pt idx="690">
                  <c:v>3.07</c:v>
                </c:pt>
                <c:pt idx="691">
                  <c:v>3.9</c:v>
                </c:pt>
                <c:pt idx="692">
                  <c:v>3.87</c:v>
                </c:pt>
                <c:pt idx="693">
                  <c:v>4.92</c:v>
                </c:pt>
                <c:pt idx="694">
                  <c:v>5.55</c:v>
                </c:pt>
                <c:pt idx="695">
                  <c:v>6.4</c:v>
                </c:pt>
                <c:pt idx="696">
                  <c:v>4.93</c:v>
                </c:pt>
                <c:pt idx="697">
                  <c:v>4.84</c:v>
                </c:pt>
                <c:pt idx="698">
                  <c:v>4.3099999999999996</c:v>
                </c:pt>
                <c:pt idx="699">
                  <c:v>3.82</c:v>
                </c:pt>
                <c:pt idx="700">
                  <c:v>3.07</c:v>
                </c:pt>
                <c:pt idx="701">
                  <c:v>2.5</c:v>
                </c:pt>
                <c:pt idx="702">
                  <c:v>1.71</c:v>
                </c:pt>
                <c:pt idx="703">
                  <c:v>1.17</c:v>
                </c:pt>
                <c:pt idx="704">
                  <c:v>0.54</c:v>
                </c:pt>
                <c:pt idx="705">
                  <c:v>0.3</c:v>
                </c:pt>
                <c:pt idx="706">
                  <c:v>0.03</c:v>
                </c:pt>
                <c:pt idx="707">
                  <c:v>0.02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0.04</c:v>
                </c:pt>
                <c:pt idx="732">
                  <c:v>0.08</c:v>
                </c:pt>
                <c:pt idx="733">
                  <c:v>0.43</c:v>
                </c:pt>
                <c:pt idx="734">
                  <c:v>0.88</c:v>
                </c:pt>
                <c:pt idx="735">
                  <c:v>1.47</c:v>
                </c:pt>
                <c:pt idx="736">
                  <c:v>2.78</c:v>
                </c:pt>
                <c:pt idx="737">
                  <c:v>3.22</c:v>
                </c:pt>
                <c:pt idx="738">
                  <c:v>4.5599999999999996</c:v>
                </c:pt>
                <c:pt idx="739">
                  <c:v>4.9800000000000004</c:v>
                </c:pt>
                <c:pt idx="740">
                  <c:v>4.88</c:v>
                </c:pt>
                <c:pt idx="741">
                  <c:v>5.64</c:v>
                </c:pt>
                <c:pt idx="742">
                  <c:v>7.98</c:v>
                </c:pt>
                <c:pt idx="743">
                  <c:v>6.8</c:v>
                </c:pt>
                <c:pt idx="744">
                  <c:v>6.45</c:v>
                </c:pt>
                <c:pt idx="745">
                  <c:v>6.81</c:v>
                </c:pt>
                <c:pt idx="746">
                  <c:v>5.18</c:v>
                </c:pt>
                <c:pt idx="747">
                  <c:v>4.84</c:v>
                </c:pt>
                <c:pt idx="748">
                  <c:v>3.49</c:v>
                </c:pt>
                <c:pt idx="749">
                  <c:v>2.87</c:v>
                </c:pt>
                <c:pt idx="750">
                  <c:v>2.3199999999999998</c:v>
                </c:pt>
                <c:pt idx="751">
                  <c:v>1.52</c:v>
                </c:pt>
                <c:pt idx="752">
                  <c:v>0.69</c:v>
                </c:pt>
                <c:pt idx="753">
                  <c:v>0.37</c:v>
                </c:pt>
                <c:pt idx="754">
                  <c:v>0.04</c:v>
                </c:pt>
                <c:pt idx="755">
                  <c:v>0.02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0.06</c:v>
                </c:pt>
                <c:pt idx="780">
                  <c:v>0.14000000000000001</c:v>
                </c:pt>
                <c:pt idx="781">
                  <c:v>0.65</c:v>
                </c:pt>
                <c:pt idx="782">
                  <c:v>1.35</c:v>
                </c:pt>
                <c:pt idx="783">
                  <c:v>2.66</c:v>
                </c:pt>
                <c:pt idx="784">
                  <c:v>3.75</c:v>
                </c:pt>
                <c:pt idx="785">
                  <c:v>4.8499999999999996</c:v>
                </c:pt>
                <c:pt idx="786">
                  <c:v>7.48</c:v>
                </c:pt>
                <c:pt idx="787">
                  <c:v>7.53</c:v>
                </c:pt>
                <c:pt idx="788">
                  <c:v>8.14</c:v>
                </c:pt>
                <c:pt idx="789">
                  <c:v>11.2</c:v>
                </c:pt>
                <c:pt idx="790">
                  <c:v>10.46</c:v>
                </c:pt>
                <c:pt idx="791">
                  <c:v>11.38</c:v>
                </c:pt>
                <c:pt idx="792">
                  <c:v>12</c:v>
                </c:pt>
                <c:pt idx="793">
                  <c:v>9.83</c:v>
                </c:pt>
                <c:pt idx="794">
                  <c:v>9.67</c:v>
                </c:pt>
                <c:pt idx="795">
                  <c:v>7.33</c:v>
                </c:pt>
                <c:pt idx="796">
                  <c:v>6.44</c:v>
                </c:pt>
                <c:pt idx="797">
                  <c:v>4.9000000000000004</c:v>
                </c:pt>
                <c:pt idx="798">
                  <c:v>3.64</c:v>
                </c:pt>
                <c:pt idx="799">
                  <c:v>2.29</c:v>
                </c:pt>
                <c:pt idx="800">
                  <c:v>1.25</c:v>
                </c:pt>
                <c:pt idx="801">
                  <c:v>0.63</c:v>
                </c:pt>
                <c:pt idx="802">
                  <c:v>7.0000000000000007E-2</c:v>
                </c:pt>
                <c:pt idx="803">
                  <c:v>0.03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0.04</c:v>
                </c:pt>
                <c:pt idx="828">
                  <c:v>0.09</c:v>
                </c:pt>
                <c:pt idx="829">
                  <c:v>0.48</c:v>
                </c:pt>
                <c:pt idx="830">
                  <c:v>0.76</c:v>
                </c:pt>
                <c:pt idx="831">
                  <c:v>1.73</c:v>
                </c:pt>
                <c:pt idx="832">
                  <c:v>2.7</c:v>
                </c:pt>
                <c:pt idx="833">
                  <c:v>3.5</c:v>
                </c:pt>
                <c:pt idx="834">
                  <c:v>4.7</c:v>
                </c:pt>
                <c:pt idx="835">
                  <c:v>5.0599999999999996</c:v>
                </c:pt>
                <c:pt idx="836">
                  <c:v>5.27</c:v>
                </c:pt>
                <c:pt idx="837">
                  <c:v>5.96</c:v>
                </c:pt>
                <c:pt idx="838">
                  <c:v>7.56</c:v>
                </c:pt>
                <c:pt idx="839">
                  <c:v>7.96</c:v>
                </c:pt>
                <c:pt idx="840">
                  <c:v>7.9</c:v>
                </c:pt>
                <c:pt idx="841">
                  <c:v>7.17</c:v>
                </c:pt>
                <c:pt idx="842">
                  <c:v>6.04</c:v>
                </c:pt>
                <c:pt idx="843">
                  <c:v>5.34</c:v>
                </c:pt>
                <c:pt idx="844">
                  <c:v>4.08</c:v>
                </c:pt>
                <c:pt idx="845">
                  <c:v>3.26</c:v>
                </c:pt>
                <c:pt idx="846">
                  <c:v>1.99</c:v>
                </c:pt>
                <c:pt idx="847">
                  <c:v>1.31</c:v>
                </c:pt>
                <c:pt idx="848">
                  <c:v>0.75</c:v>
                </c:pt>
                <c:pt idx="849">
                  <c:v>0.34</c:v>
                </c:pt>
                <c:pt idx="850">
                  <c:v>0.03</c:v>
                </c:pt>
                <c:pt idx="851">
                  <c:v>0.02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0.03</c:v>
                </c:pt>
                <c:pt idx="876">
                  <c:v>0.06</c:v>
                </c:pt>
                <c:pt idx="877">
                  <c:v>0.31</c:v>
                </c:pt>
                <c:pt idx="878">
                  <c:v>0.62</c:v>
                </c:pt>
                <c:pt idx="879">
                  <c:v>1.1599999999999999</c:v>
                </c:pt>
                <c:pt idx="880">
                  <c:v>2.0299999999999998</c:v>
                </c:pt>
                <c:pt idx="881">
                  <c:v>2.48</c:v>
                </c:pt>
                <c:pt idx="882">
                  <c:v>3.26</c:v>
                </c:pt>
                <c:pt idx="883">
                  <c:v>3.37</c:v>
                </c:pt>
                <c:pt idx="884">
                  <c:v>4.4400000000000004</c:v>
                </c:pt>
                <c:pt idx="885">
                  <c:v>5.37</c:v>
                </c:pt>
                <c:pt idx="886">
                  <c:v>5.58</c:v>
                </c:pt>
                <c:pt idx="887">
                  <c:v>5.16</c:v>
                </c:pt>
                <c:pt idx="888">
                  <c:v>5.3</c:v>
                </c:pt>
                <c:pt idx="889">
                  <c:v>5.34</c:v>
                </c:pt>
                <c:pt idx="890">
                  <c:v>4.88</c:v>
                </c:pt>
                <c:pt idx="891">
                  <c:v>3.81</c:v>
                </c:pt>
                <c:pt idx="892">
                  <c:v>2.85</c:v>
                </c:pt>
                <c:pt idx="893">
                  <c:v>2.4500000000000002</c:v>
                </c:pt>
                <c:pt idx="894">
                  <c:v>1.53</c:v>
                </c:pt>
                <c:pt idx="895">
                  <c:v>1.1499999999999999</c:v>
                </c:pt>
                <c:pt idx="896">
                  <c:v>0.59</c:v>
                </c:pt>
                <c:pt idx="897">
                  <c:v>0.32</c:v>
                </c:pt>
                <c:pt idx="898">
                  <c:v>0.03</c:v>
                </c:pt>
                <c:pt idx="899">
                  <c:v>0.02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0.04</c:v>
                </c:pt>
                <c:pt idx="924">
                  <c:v>0.1</c:v>
                </c:pt>
                <c:pt idx="925">
                  <c:v>0.59</c:v>
                </c:pt>
                <c:pt idx="926">
                  <c:v>0.99</c:v>
                </c:pt>
                <c:pt idx="927">
                  <c:v>1.77</c:v>
                </c:pt>
                <c:pt idx="928">
                  <c:v>2.73</c:v>
                </c:pt>
                <c:pt idx="929">
                  <c:v>4.07</c:v>
                </c:pt>
                <c:pt idx="930">
                  <c:v>5.58</c:v>
                </c:pt>
                <c:pt idx="931">
                  <c:v>5.69</c:v>
                </c:pt>
                <c:pt idx="932">
                  <c:v>6.61</c:v>
                </c:pt>
                <c:pt idx="933">
                  <c:v>8.36</c:v>
                </c:pt>
                <c:pt idx="934">
                  <c:v>8.52</c:v>
                </c:pt>
                <c:pt idx="935">
                  <c:v>9.25</c:v>
                </c:pt>
                <c:pt idx="936">
                  <c:v>7.96</c:v>
                </c:pt>
                <c:pt idx="937">
                  <c:v>7.62</c:v>
                </c:pt>
                <c:pt idx="938">
                  <c:v>7.37</c:v>
                </c:pt>
                <c:pt idx="939">
                  <c:v>5.9</c:v>
                </c:pt>
                <c:pt idx="940">
                  <c:v>4.26</c:v>
                </c:pt>
                <c:pt idx="941">
                  <c:v>3.38</c:v>
                </c:pt>
                <c:pt idx="942">
                  <c:v>2.74</c:v>
                </c:pt>
                <c:pt idx="943">
                  <c:v>1.84</c:v>
                </c:pt>
                <c:pt idx="944">
                  <c:v>0.89</c:v>
                </c:pt>
                <c:pt idx="945">
                  <c:v>0.5</c:v>
                </c:pt>
                <c:pt idx="946">
                  <c:v>0.05</c:v>
                </c:pt>
                <c:pt idx="947">
                  <c:v>0.02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0.03</c:v>
                </c:pt>
                <c:pt idx="972">
                  <c:v>0.06</c:v>
                </c:pt>
                <c:pt idx="973">
                  <c:v>0.33</c:v>
                </c:pt>
                <c:pt idx="974">
                  <c:v>0.7</c:v>
                </c:pt>
                <c:pt idx="975">
                  <c:v>1.27</c:v>
                </c:pt>
                <c:pt idx="976">
                  <c:v>2.08</c:v>
                </c:pt>
                <c:pt idx="977">
                  <c:v>2.38</c:v>
                </c:pt>
                <c:pt idx="978">
                  <c:v>3.69</c:v>
                </c:pt>
                <c:pt idx="979">
                  <c:v>3.86</c:v>
                </c:pt>
                <c:pt idx="980">
                  <c:v>4.1500000000000004</c:v>
                </c:pt>
                <c:pt idx="981">
                  <c:v>5.61</c:v>
                </c:pt>
                <c:pt idx="982">
                  <c:v>6.33</c:v>
                </c:pt>
                <c:pt idx="983">
                  <c:v>5.28</c:v>
                </c:pt>
                <c:pt idx="984">
                  <c:v>5.97</c:v>
                </c:pt>
                <c:pt idx="985">
                  <c:v>5.62</c:v>
                </c:pt>
                <c:pt idx="986">
                  <c:v>4.93</c:v>
                </c:pt>
                <c:pt idx="987">
                  <c:v>3.46</c:v>
                </c:pt>
                <c:pt idx="988">
                  <c:v>3.35</c:v>
                </c:pt>
                <c:pt idx="989">
                  <c:v>2.3199999999999998</c:v>
                </c:pt>
                <c:pt idx="990">
                  <c:v>1.61</c:v>
                </c:pt>
                <c:pt idx="991">
                  <c:v>1.03</c:v>
                </c:pt>
                <c:pt idx="992">
                  <c:v>0.62</c:v>
                </c:pt>
                <c:pt idx="993">
                  <c:v>0.28000000000000003</c:v>
                </c:pt>
                <c:pt idx="994">
                  <c:v>0.03</c:v>
                </c:pt>
                <c:pt idx="995">
                  <c:v>0.02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0.03</c:v>
                </c:pt>
                <c:pt idx="1020">
                  <c:v>0.06</c:v>
                </c:pt>
                <c:pt idx="1021">
                  <c:v>0.34</c:v>
                </c:pt>
                <c:pt idx="1022">
                  <c:v>0.56999999999999995</c:v>
                </c:pt>
                <c:pt idx="1023">
                  <c:v>1.42</c:v>
                </c:pt>
                <c:pt idx="1024">
                  <c:v>1.94</c:v>
                </c:pt>
                <c:pt idx="1025">
                  <c:v>2.35</c:v>
                </c:pt>
                <c:pt idx="1026">
                  <c:v>3.26</c:v>
                </c:pt>
                <c:pt idx="1027">
                  <c:v>4.13</c:v>
                </c:pt>
                <c:pt idx="1028">
                  <c:v>4.18</c:v>
                </c:pt>
                <c:pt idx="1029">
                  <c:v>4.47</c:v>
                </c:pt>
                <c:pt idx="1030">
                  <c:v>5.87</c:v>
                </c:pt>
                <c:pt idx="1031">
                  <c:v>4.99</c:v>
                </c:pt>
                <c:pt idx="1032">
                  <c:v>5.54</c:v>
                </c:pt>
                <c:pt idx="1033">
                  <c:v>5.36</c:v>
                </c:pt>
                <c:pt idx="1034">
                  <c:v>4.5</c:v>
                </c:pt>
                <c:pt idx="1035">
                  <c:v>4.01</c:v>
                </c:pt>
                <c:pt idx="1036">
                  <c:v>2.86</c:v>
                </c:pt>
                <c:pt idx="1037">
                  <c:v>2.5299999999999998</c:v>
                </c:pt>
                <c:pt idx="1038">
                  <c:v>1.85</c:v>
                </c:pt>
                <c:pt idx="1039">
                  <c:v>1.21</c:v>
                </c:pt>
                <c:pt idx="1040">
                  <c:v>0.64</c:v>
                </c:pt>
                <c:pt idx="1041">
                  <c:v>0.28000000000000003</c:v>
                </c:pt>
                <c:pt idx="1042">
                  <c:v>0.03</c:v>
                </c:pt>
                <c:pt idx="1043">
                  <c:v>0.02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0.09</c:v>
                </c:pt>
                <c:pt idx="1068">
                  <c:v>0.15</c:v>
                </c:pt>
                <c:pt idx="1069">
                  <c:v>0.98</c:v>
                </c:pt>
                <c:pt idx="1070">
                  <c:v>1.83</c:v>
                </c:pt>
                <c:pt idx="1071">
                  <c:v>4.05</c:v>
                </c:pt>
                <c:pt idx="1072">
                  <c:v>5.19</c:v>
                </c:pt>
                <c:pt idx="1073">
                  <c:v>6.52</c:v>
                </c:pt>
                <c:pt idx="1074">
                  <c:v>8.6999999999999993</c:v>
                </c:pt>
                <c:pt idx="1075">
                  <c:v>9.67</c:v>
                </c:pt>
                <c:pt idx="1076">
                  <c:v>10.65</c:v>
                </c:pt>
                <c:pt idx="1077">
                  <c:v>12.91</c:v>
                </c:pt>
                <c:pt idx="1078">
                  <c:v>15.45</c:v>
                </c:pt>
                <c:pt idx="1079">
                  <c:v>16.89</c:v>
                </c:pt>
                <c:pt idx="1080">
                  <c:v>14.23</c:v>
                </c:pt>
                <c:pt idx="1081">
                  <c:v>14.7</c:v>
                </c:pt>
                <c:pt idx="1082">
                  <c:v>11.49</c:v>
                </c:pt>
                <c:pt idx="1083">
                  <c:v>11.62</c:v>
                </c:pt>
                <c:pt idx="1084">
                  <c:v>7.86</c:v>
                </c:pt>
                <c:pt idx="1085">
                  <c:v>7.23</c:v>
                </c:pt>
                <c:pt idx="1086">
                  <c:v>4.96</c:v>
                </c:pt>
                <c:pt idx="1087">
                  <c:v>3.04</c:v>
                </c:pt>
                <c:pt idx="1088">
                  <c:v>1.75</c:v>
                </c:pt>
                <c:pt idx="1089">
                  <c:v>0.92</c:v>
                </c:pt>
                <c:pt idx="1090">
                  <c:v>7.0000000000000007E-2</c:v>
                </c:pt>
                <c:pt idx="1091">
                  <c:v>0.04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7.0000000000000007E-2</c:v>
                </c:pt>
                <c:pt idx="1116">
                  <c:v>0.16</c:v>
                </c:pt>
                <c:pt idx="1117">
                  <c:v>0.89</c:v>
                </c:pt>
                <c:pt idx="1118">
                  <c:v>1.59</c:v>
                </c:pt>
                <c:pt idx="1119">
                  <c:v>3.35</c:v>
                </c:pt>
                <c:pt idx="1120">
                  <c:v>4.96</c:v>
                </c:pt>
                <c:pt idx="1121">
                  <c:v>6</c:v>
                </c:pt>
                <c:pt idx="1122">
                  <c:v>8.2899999999999991</c:v>
                </c:pt>
                <c:pt idx="1123">
                  <c:v>10.66</c:v>
                </c:pt>
                <c:pt idx="1124">
                  <c:v>11.11</c:v>
                </c:pt>
                <c:pt idx="1125">
                  <c:v>11.92</c:v>
                </c:pt>
                <c:pt idx="1126">
                  <c:v>15.95</c:v>
                </c:pt>
                <c:pt idx="1127">
                  <c:v>15.7</c:v>
                </c:pt>
                <c:pt idx="1128">
                  <c:v>13.39</c:v>
                </c:pt>
                <c:pt idx="1129">
                  <c:v>11.85</c:v>
                </c:pt>
                <c:pt idx="1130">
                  <c:v>12.54</c:v>
                </c:pt>
                <c:pt idx="1131">
                  <c:v>10.48</c:v>
                </c:pt>
                <c:pt idx="1132">
                  <c:v>8.61</c:v>
                </c:pt>
                <c:pt idx="1133">
                  <c:v>5.85</c:v>
                </c:pt>
                <c:pt idx="1134">
                  <c:v>4.28</c:v>
                </c:pt>
                <c:pt idx="1135">
                  <c:v>2.61</c:v>
                </c:pt>
                <c:pt idx="1136">
                  <c:v>1.47</c:v>
                </c:pt>
                <c:pt idx="1137">
                  <c:v>0.8</c:v>
                </c:pt>
                <c:pt idx="1138">
                  <c:v>0.09</c:v>
                </c:pt>
                <c:pt idx="1139">
                  <c:v>0.04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0.08</c:v>
                </c:pt>
                <c:pt idx="1164">
                  <c:v>0.14000000000000001</c:v>
                </c:pt>
                <c:pt idx="1165">
                  <c:v>0.8</c:v>
                </c:pt>
                <c:pt idx="1166">
                  <c:v>1.45</c:v>
                </c:pt>
                <c:pt idx="1167">
                  <c:v>3.02</c:v>
                </c:pt>
                <c:pt idx="1168">
                  <c:v>4.7699999999999996</c:v>
                </c:pt>
                <c:pt idx="1169">
                  <c:v>6.18</c:v>
                </c:pt>
                <c:pt idx="1170">
                  <c:v>8.7799999999999994</c:v>
                </c:pt>
                <c:pt idx="1171">
                  <c:v>8.5299999999999994</c:v>
                </c:pt>
                <c:pt idx="1172">
                  <c:v>11.5</c:v>
                </c:pt>
                <c:pt idx="1173">
                  <c:v>12.57</c:v>
                </c:pt>
                <c:pt idx="1174">
                  <c:v>12.92</c:v>
                </c:pt>
                <c:pt idx="1175">
                  <c:v>15.85</c:v>
                </c:pt>
                <c:pt idx="1176">
                  <c:v>15.36</c:v>
                </c:pt>
                <c:pt idx="1177">
                  <c:v>11.36</c:v>
                </c:pt>
                <c:pt idx="1178">
                  <c:v>12.65</c:v>
                </c:pt>
                <c:pt idx="1179">
                  <c:v>10.050000000000001</c:v>
                </c:pt>
                <c:pt idx="1180">
                  <c:v>8.6</c:v>
                </c:pt>
                <c:pt idx="1181">
                  <c:v>6.24</c:v>
                </c:pt>
                <c:pt idx="1182">
                  <c:v>4.41</c:v>
                </c:pt>
                <c:pt idx="1183">
                  <c:v>2.4700000000000002</c:v>
                </c:pt>
                <c:pt idx="1184">
                  <c:v>1.3</c:v>
                </c:pt>
                <c:pt idx="1185">
                  <c:v>0.69</c:v>
                </c:pt>
                <c:pt idx="1186">
                  <c:v>0.08</c:v>
                </c:pt>
                <c:pt idx="1187">
                  <c:v>0.03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0.04</c:v>
                </c:pt>
                <c:pt idx="1212">
                  <c:v>0.09</c:v>
                </c:pt>
                <c:pt idx="1213">
                  <c:v>0.55000000000000004</c:v>
                </c:pt>
                <c:pt idx="1214">
                  <c:v>0.89</c:v>
                </c:pt>
                <c:pt idx="1215">
                  <c:v>1.89</c:v>
                </c:pt>
                <c:pt idx="1216">
                  <c:v>3.3</c:v>
                </c:pt>
                <c:pt idx="1217">
                  <c:v>4.4800000000000004</c:v>
                </c:pt>
                <c:pt idx="1218">
                  <c:v>5.58</c:v>
                </c:pt>
                <c:pt idx="1219">
                  <c:v>5.98</c:v>
                </c:pt>
                <c:pt idx="1220">
                  <c:v>5.85</c:v>
                </c:pt>
                <c:pt idx="1221">
                  <c:v>6.93</c:v>
                </c:pt>
                <c:pt idx="1222">
                  <c:v>9.84</c:v>
                </c:pt>
                <c:pt idx="1223">
                  <c:v>9.23</c:v>
                </c:pt>
                <c:pt idx="1224">
                  <c:v>7.97</c:v>
                </c:pt>
                <c:pt idx="1225">
                  <c:v>8.4499999999999993</c:v>
                </c:pt>
                <c:pt idx="1226">
                  <c:v>7.29</c:v>
                </c:pt>
                <c:pt idx="1227">
                  <c:v>6.17</c:v>
                </c:pt>
                <c:pt idx="1228">
                  <c:v>5.2</c:v>
                </c:pt>
                <c:pt idx="1229">
                  <c:v>3.96</c:v>
                </c:pt>
                <c:pt idx="1230">
                  <c:v>2.2599999999999998</c:v>
                </c:pt>
                <c:pt idx="1231">
                  <c:v>1.54</c:v>
                </c:pt>
                <c:pt idx="1232">
                  <c:v>0.79</c:v>
                </c:pt>
                <c:pt idx="1233">
                  <c:v>0.46</c:v>
                </c:pt>
                <c:pt idx="1234">
                  <c:v>0.05</c:v>
                </c:pt>
                <c:pt idx="1235">
                  <c:v>0.03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0.03</c:v>
                </c:pt>
                <c:pt idx="1260">
                  <c:v>7.0000000000000007E-2</c:v>
                </c:pt>
                <c:pt idx="1261">
                  <c:v>0.44</c:v>
                </c:pt>
                <c:pt idx="1262">
                  <c:v>0.7</c:v>
                </c:pt>
                <c:pt idx="1263">
                  <c:v>1.39</c:v>
                </c:pt>
                <c:pt idx="1264">
                  <c:v>2.1</c:v>
                </c:pt>
                <c:pt idx="1265">
                  <c:v>2.97</c:v>
                </c:pt>
                <c:pt idx="1266">
                  <c:v>3.52</c:v>
                </c:pt>
                <c:pt idx="1267">
                  <c:v>4.07</c:v>
                </c:pt>
                <c:pt idx="1268">
                  <c:v>4.21</c:v>
                </c:pt>
                <c:pt idx="1269">
                  <c:v>5.98</c:v>
                </c:pt>
                <c:pt idx="1270">
                  <c:v>6.46</c:v>
                </c:pt>
                <c:pt idx="1271">
                  <c:v>6.34</c:v>
                </c:pt>
                <c:pt idx="1272">
                  <c:v>6.78</c:v>
                </c:pt>
                <c:pt idx="1273">
                  <c:v>5.08</c:v>
                </c:pt>
                <c:pt idx="1274">
                  <c:v>5.21</c:v>
                </c:pt>
                <c:pt idx="1275">
                  <c:v>4.76</c:v>
                </c:pt>
                <c:pt idx="1276">
                  <c:v>3.71</c:v>
                </c:pt>
                <c:pt idx="1277">
                  <c:v>2.9</c:v>
                </c:pt>
                <c:pt idx="1278">
                  <c:v>1.67</c:v>
                </c:pt>
                <c:pt idx="1279">
                  <c:v>1.34</c:v>
                </c:pt>
                <c:pt idx="1280">
                  <c:v>0.71</c:v>
                </c:pt>
                <c:pt idx="1281">
                  <c:v>0.31</c:v>
                </c:pt>
                <c:pt idx="1282">
                  <c:v>0.04</c:v>
                </c:pt>
                <c:pt idx="1283">
                  <c:v>0.02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0.06</c:v>
                </c:pt>
                <c:pt idx="1308">
                  <c:v>0.11</c:v>
                </c:pt>
                <c:pt idx="1309">
                  <c:v>0.8</c:v>
                </c:pt>
                <c:pt idx="1310">
                  <c:v>1.31</c:v>
                </c:pt>
                <c:pt idx="1311">
                  <c:v>2.78</c:v>
                </c:pt>
                <c:pt idx="1312">
                  <c:v>3.86</c:v>
                </c:pt>
                <c:pt idx="1313">
                  <c:v>6.01</c:v>
                </c:pt>
                <c:pt idx="1314">
                  <c:v>7.52</c:v>
                </c:pt>
                <c:pt idx="1315">
                  <c:v>7.48</c:v>
                </c:pt>
                <c:pt idx="1316">
                  <c:v>7.92</c:v>
                </c:pt>
                <c:pt idx="1317">
                  <c:v>9.9499999999999993</c:v>
                </c:pt>
                <c:pt idx="1318">
                  <c:v>13.11</c:v>
                </c:pt>
                <c:pt idx="1319">
                  <c:v>12.72</c:v>
                </c:pt>
                <c:pt idx="1320">
                  <c:v>10.49</c:v>
                </c:pt>
                <c:pt idx="1321">
                  <c:v>10.29</c:v>
                </c:pt>
                <c:pt idx="1322">
                  <c:v>9.4600000000000009</c:v>
                </c:pt>
                <c:pt idx="1323">
                  <c:v>7.26</c:v>
                </c:pt>
                <c:pt idx="1324">
                  <c:v>6.95</c:v>
                </c:pt>
                <c:pt idx="1325">
                  <c:v>5.56</c:v>
                </c:pt>
                <c:pt idx="1326">
                  <c:v>3.36</c:v>
                </c:pt>
                <c:pt idx="1327">
                  <c:v>2.63</c:v>
                </c:pt>
                <c:pt idx="1328">
                  <c:v>1.22</c:v>
                </c:pt>
                <c:pt idx="1329">
                  <c:v>0.56000000000000005</c:v>
                </c:pt>
                <c:pt idx="1330">
                  <c:v>0.06</c:v>
                </c:pt>
                <c:pt idx="1331">
                  <c:v>0.03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0.06</c:v>
                </c:pt>
                <c:pt idx="1356">
                  <c:v>0.13</c:v>
                </c:pt>
                <c:pt idx="1357">
                  <c:v>0.67</c:v>
                </c:pt>
                <c:pt idx="1358">
                  <c:v>1.28</c:v>
                </c:pt>
                <c:pt idx="1359">
                  <c:v>2.41</c:v>
                </c:pt>
                <c:pt idx="1360">
                  <c:v>3.77</c:v>
                </c:pt>
                <c:pt idx="1361">
                  <c:v>5.12</c:v>
                </c:pt>
                <c:pt idx="1362">
                  <c:v>6.72</c:v>
                </c:pt>
                <c:pt idx="1363">
                  <c:v>8.1199999999999992</c:v>
                </c:pt>
                <c:pt idx="1364">
                  <c:v>8.56</c:v>
                </c:pt>
                <c:pt idx="1365">
                  <c:v>10.32</c:v>
                </c:pt>
                <c:pt idx="1366">
                  <c:v>10.57</c:v>
                </c:pt>
                <c:pt idx="1367">
                  <c:v>12.48</c:v>
                </c:pt>
                <c:pt idx="1368">
                  <c:v>10.61</c:v>
                </c:pt>
                <c:pt idx="1369">
                  <c:v>9.73</c:v>
                </c:pt>
                <c:pt idx="1370">
                  <c:v>9.9700000000000006</c:v>
                </c:pt>
                <c:pt idx="1371">
                  <c:v>8.59</c:v>
                </c:pt>
                <c:pt idx="1372">
                  <c:v>5.99</c:v>
                </c:pt>
                <c:pt idx="1373">
                  <c:v>4.74</c:v>
                </c:pt>
                <c:pt idx="1374">
                  <c:v>3.34</c:v>
                </c:pt>
                <c:pt idx="1375">
                  <c:v>2.23</c:v>
                </c:pt>
                <c:pt idx="1376">
                  <c:v>1.29</c:v>
                </c:pt>
                <c:pt idx="1377">
                  <c:v>0.67</c:v>
                </c:pt>
                <c:pt idx="1378">
                  <c:v>7.0000000000000007E-2</c:v>
                </c:pt>
                <c:pt idx="1379">
                  <c:v>0.03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0.08</c:v>
                </c:pt>
                <c:pt idx="1404">
                  <c:v>0.17</c:v>
                </c:pt>
                <c:pt idx="1405">
                  <c:v>1.03</c:v>
                </c:pt>
                <c:pt idx="1406">
                  <c:v>1.94</c:v>
                </c:pt>
                <c:pt idx="1407">
                  <c:v>3.27</c:v>
                </c:pt>
                <c:pt idx="1408">
                  <c:v>5.12</c:v>
                </c:pt>
                <c:pt idx="1409">
                  <c:v>7.58</c:v>
                </c:pt>
                <c:pt idx="1410">
                  <c:v>9.31</c:v>
                </c:pt>
                <c:pt idx="1411">
                  <c:v>10.95</c:v>
                </c:pt>
                <c:pt idx="1412">
                  <c:v>11.77</c:v>
                </c:pt>
                <c:pt idx="1413">
                  <c:v>13.68</c:v>
                </c:pt>
                <c:pt idx="1414">
                  <c:v>17.05</c:v>
                </c:pt>
                <c:pt idx="1415">
                  <c:v>15.4</c:v>
                </c:pt>
                <c:pt idx="1416">
                  <c:v>16.91</c:v>
                </c:pt>
                <c:pt idx="1417">
                  <c:v>12.67</c:v>
                </c:pt>
                <c:pt idx="1418">
                  <c:v>14.19</c:v>
                </c:pt>
                <c:pt idx="1419">
                  <c:v>9.61</c:v>
                </c:pt>
                <c:pt idx="1420">
                  <c:v>7.58</c:v>
                </c:pt>
                <c:pt idx="1421">
                  <c:v>6.1</c:v>
                </c:pt>
                <c:pt idx="1422">
                  <c:v>4.51</c:v>
                </c:pt>
                <c:pt idx="1423">
                  <c:v>3.31</c:v>
                </c:pt>
                <c:pt idx="1424">
                  <c:v>1.63</c:v>
                </c:pt>
                <c:pt idx="1425">
                  <c:v>0.77</c:v>
                </c:pt>
                <c:pt idx="1426">
                  <c:v>0.09</c:v>
                </c:pt>
                <c:pt idx="1427">
                  <c:v>0.04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F-744A-A5C2-C75C11952116}"/>
            </c:ext>
          </c:extLst>
        </c:ser>
        <c:ser>
          <c:idx val="1"/>
          <c:order val="1"/>
          <c:tx>
            <c:strRef>
              <c:f>'Register (weather)'!$T$1</c:f>
              <c:strCache>
                <c:ptCount val="1"/>
                <c:pt idx="0">
                  <c:v>uv_ref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(weather)'!$R$2:$R$1442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(weather)'!$T$2:$T$1442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0.13</c:v>
                </c:pt>
                <c:pt idx="14">
                  <c:v>0.27</c:v>
                </c:pt>
                <c:pt idx="15">
                  <c:v>0.71</c:v>
                </c:pt>
                <c:pt idx="16">
                  <c:v>1.1100000000000001</c:v>
                </c:pt>
                <c:pt idx="17">
                  <c:v>1.1100000000000001</c:v>
                </c:pt>
                <c:pt idx="18">
                  <c:v>1.49</c:v>
                </c:pt>
                <c:pt idx="19">
                  <c:v>2.64</c:v>
                </c:pt>
                <c:pt idx="20">
                  <c:v>2.67</c:v>
                </c:pt>
                <c:pt idx="21">
                  <c:v>3.52</c:v>
                </c:pt>
                <c:pt idx="22">
                  <c:v>3.57</c:v>
                </c:pt>
                <c:pt idx="23">
                  <c:v>3.22</c:v>
                </c:pt>
                <c:pt idx="24">
                  <c:v>2.97</c:v>
                </c:pt>
                <c:pt idx="25">
                  <c:v>3.41</c:v>
                </c:pt>
                <c:pt idx="26">
                  <c:v>2.11</c:v>
                </c:pt>
                <c:pt idx="27">
                  <c:v>2.12</c:v>
                </c:pt>
                <c:pt idx="28">
                  <c:v>1.64</c:v>
                </c:pt>
                <c:pt idx="29">
                  <c:v>1.72</c:v>
                </c:pt>
                <c:pt idx="30">
                  <c:v>1.01</c:v>
                </c:pt>
                <c:pt idx="31">
                  <c:v>0.7</c:v>
                </c:pt>
                <c:pt idx="32">
                  <c:v>0.23</c:v>
                </c:pt>
                <c:pt idx="33">
                  <c:v>0.13</c:v>
                </c:pt>
                <c:pt idx="34">
                  <c:v>0.01</c:v>
                </c:pt>
                <c:pt idx="35">
                  <c:v>0.01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0.01</c:v>
                </c:pt>
                <c:pt idx="60">
                  <c:v>0.02</c:v>
                </c:pt>
                <c:pt idx="61">
                  <c:v>0.12</c:v>
                </c:pt>
                <c:pt idx="62">
                  <c:v>0.25</c:v>
                </c:pt>
                <c:pt idx="63">
                  <c:v>0.53</c:v>
                </c:pt>
                <c:pt idx="64">
                  <c:v>0.82</c:v>
                </c:pt>
                <c:pt idx="65">
                  <c:v>0.9</c:v>
                </c:pt>
                <c:pt idx="66">
                  <c:v>1.34</c:v>
                </c:pt>
                <c:pt idx="67">
                  <c:v>1.2</c:v>
                </c:pt>
                <c:pt idx="68">
                  <c:v>1.61</c:v>
                </c:pt>
                <c:pt idx="69">
                  <c:v>1.37</c:v>
                </c:pt>
                <c:pt idx="70">
                  <c:v>2.0299999999999998</c:v>
                </c:pt>
                <c:pt idx="71">
                  <c:v>1.49</c:v>
                </c:pt>
                <c:pt idx="72">
                  <c:v>1.63</c:v>
                </c:pt>
                <c:pt idx="73">
                  <c:v>1.79</c:v>
                </c:pt>
                <c:pt idx="74">
                  <c:v>1.3</c:v>
                </c:pt>
                <c:pt idx="75">
                  <c:v>1.46</c:v>
                </c:pt>
                <c:pt idx="76">
                  <c:v>1.36</c:v>
                </c:pt>
                <c:pt idx="77">
                  <c:v>0.93</c:v>
                </c:pt>
                <c:pt idx="78">
                  <c:v>0.8</c:v>
                </c:pt>
                <c:pt idx="79">
                  <c:v>0.4</c:v>
                </c:pt>
                <c:pt idx="80">
                  <c:v>0.21</c:v>
                </c:pt>
                <c:pt idx="81">
                  <c:v>0.12</c:v>
                </c:pt>
                <c:pt idx="82">
                  <c:v>0.01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0.02</c:v>
                </c:pt>
                <c:pt idx="108">
                  <c:v>0.03</c:v>
                </c:pt>
                <c:pt idx="109">
                  <c:v>0.28000000000000003</c:v>
                </c:pt>
                <c:pt idx="110">
                  <c:v>0.49</c:v>
                </c:pt>
                <c:pt idx="111">
                  <c:v>0.71</c:v>
                </c:pt>
                <c:pt idx="112">
                  <c:v>1.19</c:v>
                </c:pt>
                <c:pt idx="113">
                  <c:v>1.75</c:v>
                </c:pt>
                <c:pt idx="114">
                  <c:v>2.56</c:v>
                </c:pt>
                <c:pt idx="115">
                  <c:v>2.93</c:v>
                </c:pt>
                <c:pt idx="116">
                  <c:v>2.96</c:v>
                </c:pt>
                <c:pt idx="117">
                  <c:v>3.67</c:v>
                </c:pt>
                <c:pt idx="118">
                  <c:v>4.08</c:v>
                </c:pt>
                <c:pt idx="119">
                  <c:v>4.2300000000000004</c:v>
                </c:pt>
                <c:pt idx="120">
                  <c:v>3.68</c:v>
                </c:pt>
                <c:pt idx="121">
                  <c:v>2.4500000000000002</c:v>
                </c:pt>
                <c:pt idx="122">
                  <c:v>3.19</c:v>
                </c:pt>
                <c:pt idx="123">
                  <c:v>1.98</c:v>
                </c:pt>
                <c:pt idx="124">
                  <c:v>1.99</c:v>
                </c:pt>
                <c:pt idx="125">
                  <c:v>1.41</c:v>
                </c:pt>
                <c:pt idx="126">
                  <c:v>0.88</c:v>
                </c:pt>
                <c:pt idx="127">
                  <c:v>0.44</c:v>
                </c:pt>
                <c:pt idx="128">
                  <c:v>0.35</c:v>
                </c:pt>
                <c:pt idx="129">
                  <c:v>0.17</c:v>
                </c:pt>
                <c:pt idx="130">
                  <c:v>0.02</c:v>
                </c:pt>
                <c:pt idx="131">
                  <c:v>0.01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0.02</c:v>
                </c:pt>
                <c:pt idx="156">
                  <c:v>0.04</c:v>
                </c:pt>
                <c:pt idx="157">
                  <c:v>0.17</c:v>
                </c:pt>
                <c:pt idx="158">
                  <c:v>0.52</c:v>
                </c:pt>
                <c:pt idx="159">
                  <c:v>0.98</c:v>
                </c:pt>
                <c:pt idx="160">
                  <c:v>1.49</c:v>
                </c:pt>
                <c:pt idx="161">
                  <c:v>2.19</c:v>
                </c:pt>
                <c:pt idx="162">
                  <c:v>2.0099999999999998</c:v>
                </c:pt>
                <c:pt idx="163">
                  <c:v>3.12</c:v>
                </c:pt>
                <c:pt idx="164">
                  <c:v>2.62</c:v>
                </c:pt>
                <c:pt idx="165">
                  <c:v>3.47</c:v>
                </c:pt>
                <c:pt idx="166">
                  <c:v>3.35</c:v>
                </c:pt>
                <c:pt idx="167">
                  <c:v>3.02</c:v>
                </c:pt>
                <c:pt idx="168">
                  <c:v>2.72</c:v>
                </c:pt>
                <c:pt idx="169">
                  <c:v>3.77</c:v>
                </c:pt>
                <c:pt idx="170">
                  <c:v>2.57</c:v>
                </c:pt>
                <c:pt idx="171">
                  <c:v>1.63</c:v>
                </c:pt>
                <c:pt idx="172">
                  <c:v>2.81</c:v>
                </c:pt>
                <c:pt idx="173">
                  <c:v>1.5</c:v>
                </c:pt>
                <c:pt idx="174">
                  <c:v>0.97</c:v>
                </c:pt>
                <c:pt idx="175">
                  <c:v>0.94</c:v>
                </c:pt>
                <c:pt idx="176">
                  <c:v>0.34</c:v>
                </c:pt>
                <c:pt idx="177">
                  <c:v>0.19</c:v>
                </c:pt>
                <c:pt idx="178">
                  <c:v>0.02</c:v>
                </c:pt>
                <c:pt idx="179">
                  <c:v>0.01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0.01</c:v>
                </c:pt>
                <c:pt idx="204">
                  <c:v>0.02</c:v>
                </c:pt>
                <c:pt idx="205">
                  <c:v>0.17</c:v>
                </c:pt>
                <c:pt idx="206">
                  <c:v>0.23</c:v>
                </c:pt>
                <c:pt idx="207">
                  <c:v>0.4</c:v>
                </c:pt>
                <c:pt idx="208">
                  <c:v>0.75</c:v>
                </c:pt>
                <c:pt idx="209">
                  <c:v>0.85</c:v>
                </c:pt>
                <c:pt idx="210">
                  <c:v>1.01</c:v>
                </c:pt>
                <c:pt idx="211">
                  <c:v>0.86</c:v>
                </c:pt>
                <c:pt idx="212">
                  <c:v>1.45</c:v>
                </c:pt>
                <c:pt idx="213">
                  <c:v>1.92</c:v>
                </c:pt>
                <c:pt idx="214">
                  <c:v>2.46</c:v>
                </c:pt>
                <c:pt idx="215">
                  <c:v>1.99</c:v>
                </c:pt>
                <c:pt idx="216">
                  <c:v>2.34</c:v>
                </c:pt>
                <c:pt idx="217">
                  <c:v>1.92</c:v>
                </c:pt>
                <c:pt idx="218">
                  <c:v>1.53</c:v>
                </c:pt>
                <c:pt idx="219">
                  <c:v>1.63</c:v>
                </c:pt>
                <c:pt idx="220">
                  <c:v>0.98</c:v>
                </c:pt>
                <c:pt idx="221">
                  <c:v>1.07</c:v>
                </c:pt>
                <c:pt idx="222">
                  <c:v>0.67</c:v>
                </c:pt>
                <c:pt idx="223">
                  <c:v>0.45</c:v>
                </c:pt>
                <c:pt idx="224">
                  <c:v>0.2</c:v>
                </c:pt>
                <c:pt idx="225">
                  <c:v>0.12</c:v>
                </c:pt>
                <c:pt idx="226">
                  <c:v>0.01</c:v>
                </c:pt>
                <c:pt idx="227">
                  <c:v>0.01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0.02</c:v>
                </c:pt>
                <c:pt idx="252">
                  <c:v>0.04</c:v>
                </c:pt>
                <c:pt idx="253">
                  <c:v>0.16</c:v>
                </c:pt>
                <c:pt idx="254">
                  <c:v>0.32</c:v>
                </c:pt>
                <c:pt idx="255">
                  <c:v>0.81</c:v>
                </c:pt>
                <c:pt idx="256">
                  <c:v>0.98</c:v>
                </c:pt>
                <c:pt idx="257">
                  <c:v>1.24</c:v>
                </c:pt>
                <c:pt idx="258">
                  <c:v>1.92</c:v>
                </c:pt>
                <c:pt idx="259">
                  <c:v>1.41</c:v>
                </c:pt>
                <c:pt idx="260">
                  <c:v>1.93</c:v>
                </c:pt>
                <c:pt idx="261">
                  <c:v>1.36</c:v>
                </c:pt>
                <c:pt idx="262">
                  <c:v>3.4</c:v>
                </c:pt>
                <c:pt idx="263">
                  <c:v>2.89</c:v>
                </c:pt>
                <c:pt idx="264">
                  <c:v>1.84</c:v>
                </c:pt>
                <c:pt idx="265">
                  <c:v>3.08</c:v>
                </c:pt>
                <c:pt idx="266">
                  <c:v>2.02</c:v>
                </c:pt>
                <c:pt idx="267">
                  <c:v>1.85</c:v>
                </c:pt>
                <c:pt idx="268">
                  <c:v>1.75</c:v>
                </c:pt>
                <c:pt idx="269">
                  <c:v>1.28</c:v>
                </c:pt>
                <c:pt idx="270">
                  <c:v>0.54</c:v>
                </c:pt>
                <c:pt idx="271">
                  <c:v>0.5</c:v>
                </c:pt>
                <c:pt idx="272">
                  <c:v>0.27</c:v>
                </c:pt>
                <c:pt idx="273">
                  <c:v>0.14000000000000001</c:v>
                </c:pt>
                <c:pt idx="274">
                  <c:v>0.01</c:v>
                </c:pt>
                <c:pt idx="275">
                  <c:v>0.01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0.01</c:v>
                </c:pt>
                <c:pt idx="300">
                  <c:v>0.02</c:v>
                </c:pt>
                <c:pt idx="301">
                  <c:v>0.1</c:v>
                </c:pt>
                <c:pt idx="302">
                  <c:v>0.18</c:v>
                </c:pt>
                <c:pt idx="303">
                  <c:v>0.33</c:v>
                </c:pt>
                <c:pt idx="304">
                  <c:v>0.59</c:v>
                </c:pt>
                <c:pt idx="305">
                  <c:v>0.85</c:v>
                </c:pt>
                <c:pt idx="306">
                  <c:v>0.89</c:v>
                </c:pt>
                <c:pt idx="307">
                  <c:v>0.97</c:v>
                </c:pt>
                <c:pt idx="308">
                  <c:v>1.4</c:v>
                </c:pt>
                <c:pt idx="309">
                  <c:v>1.49</c:v>
                </c:pt>
                <c:pt idx="310">
                  <c:v>1.83</c:v>
                </c:pt>
                <c:pt idx="311">
                  <c:v>1.5</c:v>
                </c:pt>
                <c:pt idx="312">
                  <c:v>1.73</c:v>
                </c:pt>
                <c:pt idx="313">
                  <c:v>2.08</c:v>
                </c:pt>
                <c:pt idx="314">
                  <c:v>1.75</c:v>
                </c:pt>
                <c:pt idx="315">
                  <c:v>1.1399999999999999</c:v>
                </c:pt>
                <c:pt idx="316">
                  <c:v>0.67</c:v>
                </c:pt>
                <c:pt idx="317">
                  <c:v>0.56000000000000005</c:v>
                </c:pt>
                <c:pt idx="318">
                  <c:v>0.48</c:v>
                </c:pt>
                <c:pt idx="319">
                  <c:v>0.31</c:v>
                </c:pt>
                <c:pt idx="320">
                  <c:v>0.14000000000000001</c:v>
                </c:pt>
                <c:pt idx="321">
                  <c:v>0.09</c:v>
                </c:pt>
                <c:pt idx="322">
                  <c:v>0.01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0.01</c:v>
                </c:pt>
                <c:pt idx="348">
                  <c:v>0.02</c:v>
                </c:pt>
                <c:pt idx="349">
                  <c:v>0.13</c:v>
                </c:pt>
                <c:pt idx="350">
                  <c:v>0.22</c:v>
                </c:pt>
                <c:pt idx="351">
                  <c:v>0.41</c:v>
                </c:pt>
                <c:pt idx="352">
                  <c:v>0.72</c:v>
                </c:pt>
                <c:pt idx="353">
                  <c:v>1.34</c:v>
                </c:pt>
                <c:pt idx="354">
                  <c:v>1.76</c:v>
                </c:pt>
                <c:pt idx="355">
                  <c:v>1.27</c:v>
                </c:pt>
                <c:pt idx="356">
                  <c:v>1.44</c:v>
                </c:pt>
                <c:pt idx="357">
                  <c:v>1.89</c:v>
                </c:pt>
                <c:pt idx="358">
                  <c:v>2.2999999999999998</c:v>
                </c:pt>
                <c:pt idx="359">
                  <c:v>2.14</c:v>
                </c:pt>
                <c:pt idx="360">
                  <c:v>1.81</c:v>
                </c:pt>
                <c:pt idx="361">
                  <c:v>2.09</c:v>
                </c:pt>
                <c:pt idx="362">
                  <c:v>2.11</c:v>
                </c:pt>
                <c:pt idx="363">
                  <c:v>1.28</c:v>
                </c:pt>
                <c:pt idx="364">
                  <c:v>0.82</c:v>
                </c:pt>
                <c:pt idx="365">
                  <c:v>0.98</c:v>
                </c:pt>
                <c:pt idx="366">
                  <c:v>0.47</c:v>
                </c:pt>
                <c:pt idx="367">
                  <c:v>0.43</c:v>
                </c:pt>
                <c:pt idx="368">
                  <c:v>0.16</c:v>
                </c:pt>
                <c:pt idx="369">
                  <c:v>0.13</c:v>
                </c:pt>
                <c:pt idx="370">
                  <c:v>0.01</c:v>
                </c:pt>
                <c:pt idx="371">
                  <c:v>0.01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0.02</c:v>
                </c:pt>
                <c:pt idx="396">
                  <c:v>0.03</c:v>
                </c:pt>
                <c:pt idx="397">
                  <c:v>0.23</c:v>
                </c:pt>
                <c:pt idx="398">
                  <c:v>0.47</c:v>
                </c:pt>
                <c:pt idx="399">
                  <c:v>0.79</c:v>
                </c:pt>
                <c:pt idx="400">
                  <c:v>0.97</c:v>
                </c:pt>
                <c:pt idx="401">
                  <c:v>1.58</c:v>
                </c:pt>
                <c:pt idx="402">
                  <c:v>2.4700000000000002</c:v>
                </c:pt>
                <c:pt idx="403">
                  <c:v>2.33</c:v>
                </c:pt>
                <c:pt idx="404">
                  <c:v>3.05</c:v>
                </c:pt>
                <c:pt idx="405">
                  <c:v>2.17</c:v>
                </c:pt>
                <c:pt idx="406">
                  <c:v>3.78</c:v>
                </c:pt>
                <c:pt idx="407">
                  <c:v>2.77</c:v>
                </c:pt>
                <c:pt idx="408">
                  <c:v>2.21</c:v>
                </c:pt>
                <c:pt idx="409">
                  <c:v>3.16</c:v>
                </c:pt>
                <c:pt idx="410">
                  <c:v>2.75</c:v>
                </c:pt>
                <c:pt idx="411">
                  <c:v>2.39</c:v>
                </c:pt>
                <c:pt idx="412">
                  <c:v>1.64</c:v>
                </c:pt>
                <c:pt idx="413">
                  <c:v>1.47</c:v>
                </c:pt>
                <c:pt idx="414">
                  <c:v>0.85</c:v>
                </c:pt>
                <c:pt idx="415">
                  <c:v>0.56999999999999995</c:v>
                </c:pt>
                <c:pt idx="416">
                  <c:v>0.36</c:v>
                </c:pt>
                <c:pt idx="417">
                  <c:v>0.12</c:v>
                </c:pt>
                <c:pt idx="418">
                  <c:v>0.02</c:v>
                </c:pt>
                <c:pt idx="419">
                  <c:v>0.01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0.02</c:v>
                </c:pt>
                <c:pt idx="444">
                  <c:v>0.04</c:v>
                </c:pt>
                <c:pt idx="445">
                  <c:v>0.17</c:v>
                </c:pt>
                <c:pt idx="446">
                  <c:v>0.39</c:v>
                </c:pt>
                <c:pt idx="447">
                  <c:v>0.56999999999999995</c:v>
                </c:pt>
                <c:pt idx="448">
                  <c:v>1.46</c:v>
                </c:pt>
                <c:pt idx="449">
                  <c:v>1.49</c:v>
                </c:pt>
                <c:pt idx="450">
                  <c:v>1.89</c:v>
                </c:pt>
                <c:pt idx="451">
                  <c:v>3.04</c:v>
                </c:pt>
                <c:pt idx="452">
                  <c:v>2.31</c:v>
                </c:pt>
                <c:pt idx="453">
                  <c:v>2.56</c:v>
                </c:pt>
                <c:pt idx="454">
                  <c:v>4.03</c:v>
                </c:pt>
                <c:pt idx="455">
                  <c:v>4.2</c:v>
                </c:pt>
                <c:pt idx="456">
                  <c:v>3.07</c:v>
                </c:pt>
                <c:pt idx="457">
                  <c:v>3.07</c:v>
                </c:pt>
                <c:pt idx="458">
                  <c:v>3.88</c:v>
                </c:pt>
                <c:pt idx="459">
                  <c:v>1.76</c:v>
                </c:pt>
                <c:pt idx="460">
                  <c:v>2.23</c:v>
                </c:pt>
                <c:pt idx="461">
                  <c:v>1.37</c:v>
                </c:pt>
                <c:pt idx="462">
                  <c:v>1.01</c:v>
                </c:pt>
                <c:pt idx="463">
                  <c:v>0.52</c:v>
                </c:pt>
                <c:pt idx="464">
                  <c:v>0.28000000000000003</c:v>
                </c:pt>
                <c:pt idx="465">
                  <c:v>0.19</c:v>
                </c:pt>
                <c:pt idx="466">
                  <c:v>0.02</c:v>
                </c:pt>
                <c:pt idx="467">
                  <c:v>0.01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0.01</c:v>
                </c:pt>
                <c:pt idx="492">
                  <c:v>0.02</c:v>
                </c:pt>
                <c:pt idx="493">
                  <c:v>0.09</c:v>
                </c:pt>
                <c:pt idx="494">
                  <c:v>0.33</c:v>
                </c:pt>
                <c:pt idx="495">
                  <c:v>0.45</c:v>
                </c:pt>
                <c:pt idx="496">
                  <c:v>0.87</c:v>
                </c:pt>
                <c:pt idx="497">
                  <c:v>0.69</c:v>
                </c:pt>
                <c:pt idx="498">
                  <c:v>1.62</c:v>
                </c:pt>
                <c:pt idx="499">
                  <c:v>1.38</c:v>
                </c:pt>
                <c:pt idx="500">
                  <c:v>1.27</c:v>
                </c:pt>
                <c:pt idx="501">
                  <c:v>1.4</c:v>
                </c:pt>
                <c:pt idx="502">
                  <c:v>2.2200000000000002</c:v>
                </c:pt>
                <c:pt idx="503">
                  <c:v>2.0299999999999998</c:v>
                </c:pt>
                <c:pt idx="504">
                  <c:v>1.79</c:v>
                </c:pt>
                <c:pt idx="505">
                  <c:v>1.58</c:v>
                </c:pt>
                <c:pt idx="506">
                  <c:v>2.06</c:v>
                </c:pt>
                <c:pt idx="507">
                  <c:v>1.24</c:v>
                </c:pt>
                <c:pt idx="508">
                  <c:v>1.05</c:v>
                </c:pt>
                <c:pt idx="509">
                  <c:v>0.75</c:v>
                </c:pt>
                <c:pt idx="510">
                  <c:v>0.7</c:v>
                </c:pt>
                <c:pt idx="511">
                  <c:v>0.38</c:v>
                </c:pt>
                <c:pt idx="512">
                  <c:v>0.19</c:v>
                </c:pt>
                <c:pt idx="513">
                  <c:v>0.12</c:v>
                </c:pt>
                <c:pt idx="514">
                  <c:v>0.01</c:v>
                </c:pt>
                <c:pt idx="515">
                  <c:v>0.01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0.02</c:v>
                </c:pt>
                <c:pt idx="540">
                  <c:v>0.04</c:v>
                </c:pt>
                <c:pt idx="541">
                  <c:v>0.17</c:v>
                </c:pt>
                <c:pt idx="542">
                  <c:v>0.51</c:v>
                </c:pt>
                <c:pt idx="543">
                  <c:v>1.04</c:v>
                </c:pt>
                <c:pt idx="544">
                  <c:v>1.07</c:v>
                </c:pt>
                <c:pt idx="545">
                  <c:v>1.83</c:v>
                </c:pt>
                <c:pt idx="546">
                  <c:v>1.88</c:v>
                </c:pt>
                <c:pt idx="547">
                  <c:v>2.0699999999999998</c:v>
                </c:pt>
                <c:pt idx="548">
                  <c:v>2.74</c:v>
                </c:pt>
                <c:pt idx="549">
                  <c:v>2.73</c:v>
                </c:pt>
                <c:pt idx="550">
                  <c:v>3.52</c:v>
                </c:pt>
                <c:pt idx="551">
                  <c:v>4.3899999999999997</c:v>
                </c:pt>
                <c:pt idx="552">
                  <c:v>4.82</c:v>
                </c:pt>
                <c:pt idx="553">
                  <c:v>3.44</c:v>
                </c:pt>
                <c:pt idx="554">
                  <c:v>2.62</c:v>
                </c:pt>
                <c:pt idx="555">
                  <c:v>2.14</c:v>
                </c:pt>
                <c:pt idx="556">
                  <c:v>2.2000000000000002</c:v>
                </c:pt>
                <c:pt idx="557">
                  <c:v>1.1200000000000001</c:v>
                </c:pt>
                <c:pt idx="558">
                  <c:v>1.03</c:v>
                </c:pt>
                <c:pt idx="559">
                  <c:v>0.74</c:v>
                </c:pt>
                <c:pt idx="560">
                  <c:v>0.41</c:v>
                </c:pt>
                <c:pt idx="561">
                  <c:v>0.17</c:v>
                </c:pt>
                <c:pt idx="562">
                  <c:v>0.01</c:v>
                </c:pt>
                <c:pt idx="563">
                  <c:v>0.01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0.01</c:v>
                </c:pt>
                <c:pt idx="588">
                  <c:v>0.03</c:v>
                </c:pt>
                <c:pt idx="589">
                  <c:v>0.16</c:v>
                </c:pt>
                <c:pt idx="590">
                  <c:v>0.39</c:v>
                </c:pt>
                <c:pt idx="591">
                  <c:v>0.59</c:v>
                </c:pt>
                <c:pt idx="592">
                  <c:v>0.61</c:v>
                </c:pt>
                <c:pt idx="593">
                  <c:v>0.94</c:v>
                </c:pt>
                <c:pt idx="594">
                  <c:v>1.03</c:v>
                </c:pt>
                <c:pt idx="595">
                  <c:v>2.2599999999999998</c:v>
                </c:pt>
                <c:pt idx="596">
                  <c:v>2.2000000000000002</c:v>
                </c:pt>
                <c:pt idx="597">
                  <c:v>2.27</c:v>
                </c:pt>
                <c:pt idx="598">
                  <c:v>3.2</c:v>
                </c:pt>
                <c:pt idx="599">
                  <c:v>2.41</c:v>
                </c:pt>
                <c:pt idx="600">
                  <c:v>3.15</c:v>
                </c:pt>
                <c:pt idx="601">
                  <c:v>2.11</c:v>
                </c:pt>
                <c:pt idx="602">
                  <c:v>2.31</c:v>
                </c:pt>
                <c:pt idx="603">
                  <c:v>1.58</c:v>
                </c:pt>
                <c:pt idx="604">
                  <c:v>1.34</c:v>
                </c:pt>
                <c:pt idx="605">
                  <c:v>0.73</c:v>
                </c:pt>
                <c:pt idx="606">
                  <c:v>0.88</c:v>
                </c:pt>
                <c:pt idx="607">
                  <c:v>0.56999999999999995</c:v>
                </c:pt>
                <c:pt idx="608">
                  <c:v>0.13</c:v>
                </c:pt>
                <c:pt idx="609">
                  <c:v>0.13</c:v>
                </c:pt>
                <c:pt idx="610">
                  <c:v>0.01</c:v>
                </c:pt>
                <c:pt idx="611">
                  <c:v>0.01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0.02</c:v>
                </c:pt>
                <c:pt idx="636">
                  <c:v>0.04</c:v>
                </c:pt>
                <c:pt idx="637">
                  <c:v>0.27</c:v>
                </c:pt>
                <c:pt idx="638">
                  <c:v>0.45</c:v>
                </c:pt>
                <c:pt idx="639">
                  <c:v>0.9</c:v>
                </c:pt>
                <c:pt idx="640">
                  <c:v>1.38</c:v>
                </c:pt>
                <c:pt idx="641">
                  <c:v>2.2599999999999998</c:v>
                </c:pt>
                <c:pt idx="642">
                  <c:v>2.64</c:v>
                </c:pt>
                <c:pt idx="643">
                  <c:v>1.73</c:v>
                </c:pt>
                <c:pt idx="644">
                  <c:v>2.79</c:v>
                </c:pt>
                <c:pt idx="645">
                  <c:v>3.76</c:v>
                </c:pt>
                <c:pt idx="646">
                  <c:v>4.67</c:v>
                </c:pt>
                <c:pt idx="647">
                  <c:v>4.32</c:v>
                </c:pt>
                <c:pt idx="648">
                  <c:v>3.33</c:v>
                </c:pt>
                <c:pt idx="649">
                  <c:v>3.49</c:v>
                </c:pt>
                <c:pt idx="650">
                  <c:v>3.51</c:v>
                </c:pt>
                <c:pt idx="651">
                  <c:v>2.72</c:v>
                </c:pt>
                <c:pt idx="652">
                  <c:v>1.86</c:v>
                </c:pt>
                <c:pt idx="653">
                  <c:v>1.97</c:v>
                </c:pt>
                <c:pt idx="654">
                  <c:v>0.98</c:v>
                </c:pt>
                <c:pt idx="655">
                  <c:v>0.7</c:v>
                </c:pt>
                <c:pt idx="656">
                  <c:v>0.35</c:v>
                </c:pt>
                <c:pt idx="657">
                  <c:v>0.19</c:v>
                </c:pt>
                <c:pt idx="658">
                  <c:v>0.02</c:v>
                </c:pt>
                <c:pt idx="659">
                  <c:v>0.01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0.01</c:v>
                </c:pt>
                <c:pt idx="684">
                  <c:v>0.02</c:v>
                </c:pt>
                <c:pt idx="685">
                  <c:v>0.09</c:v>
                </c:pt>
                <c:pt idx="686">
                  <c:v>0.1</c:v>
                </c:pt>
                <c:pt idx="687">
                  <c:v>0.44</c:v>
                </c:pt>
                <c:pt idx="688">
                  <c:v>0.55000000000000004</c:v>
                </c:pt>
                <c:pt idx="689">
                  <c:v>0.46</c:v>
                </c:pt>
                <c:pt idx="690">
                  <c:v>0.64</c:v>
                </c:pt>
                <c:pt idx="691">
                  <c:v>0.9</c:v>
                </c:pt>
                <c:pt idx="692">
                  <c:v>0.87</c:v>
                </c:pt>
                <c:pt idx="693">
                  <c:v>1.18</c:v>
                </c:pt>
                <c:pt idx="694">
                  <c:v>0.89</c:v>
                </c:pt>
                <c:pt idx="695">
                  <c:v>1.49</c:v>
                </c:pt>
                <c:pt idx="696">
                  <c:v>1.22</c:v>
                </c:pt>
                <c:pt idx="697">
                  <c:v>0.98</c:v>
                </c:pt>
                <c:pt idx="698">
                  <c:v>1.07</c:v>
                </c:pt>
                <c:pt idx="699">
                  <c:v>0.64</c:v>
                </c:pt>
                <c:pt idx="700">
                  <c:v>0.55000000000000004</c:v>
                </c:pt>
                <c:pt idx="701">
                  <c:v>0.7</c:v>
                </c:pt>
                <c:pt idx="702">
                  <c:v>0.39</c:v>
                </c:pt>
                <c:pt idx="703">
                  <c:v>0.28999999999999998</c:v>
                </c:pt>
                <c:pt idx="704">
                  <c:v>0.17</c:v>
                </c:pt>
                <c:pt idx="705">
                  <c:v>7.0000000000000007E-2</c:v>
                </c:pt>
                <c:pt idx="706">
                  <c:v>0.01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0.01</c:v>
                </c:pt>
                <c:pt idx="732">
                  <c:v>0.02</c:v>
                </c:pt>
                <c:pt idx="733">
                  <c:v>0.09</c:v>
                </c:pt>
                <c:pt idx="734">
                  <c:v>0.27</c:v>
                </c:pt>
                <c:pt idx="735">
                  <c:v>0.34</c:v>
                </c:pt>
                <c:pt idx="736">
                  <c:v>0.49</c:v>
                </c:pt>
                <c:pt idx="737">
                  <c:v>0.36</c:v>
                </c:pt>
                <c:pt idx="738">
                  <c:v>0.92</c:v>
                </c:pt>
                <c:pt idx="739">
                  <c:v>0.97</c:v>
                </c:pt>
                <c:pt idx="740">
                  <c:v>0.74</c:v>
                </c:pt>
                <c:pt idx="741">
                  <c:v>1.5</c:v>
                </c:pt>
                <c:pt idx="742">
                  <c:v>2.38</c:v>
                </c:pt>
                <c:pt idx="743">
                  <c:v>1.3</c:v>
                </c:pt>
                <c:pt idx="744">
                  <c:v>2.17</c:v>
                </c:pt>
                <c:pt idx="745">
                  <c:v>1.31</c:v>
                </c:pt>
                <c:pt idx="746">
                  <c:v>0.87</c:v>
                </c:pt>
                <c:pt idx="747">
                  <c:v>0.91</c:v>
                </c:pt>
                <c:pt idx="748">
                  <c:v>0.91</c:v>
                </c:pt>
                <c:pt idx="749">
                  <c:v>0.81</c:v>
                </c:pt>
                <c:pt idx="750">
                  <c:v>0.67</c:v>
                </c:pt>
                <c:pt idx="751">
                  <c:v>0.3</c:v>
                </c:pt>
                <c:pt idx="752">
                  <c:v>0.14000000000000001</c:v>
                </c:pt>
                <c:pt idx="753">
                  <c:v>0.1</c:v>
                </c:pt>
                <c:pt idx="754">
                  <c:v>0.01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0.01</c:v>
                </c:pt>
                <c:pt idx="780">
                  <c:v>0.03</c:v>
                </c:pt>
                <c:pt idx="781">
                  <c:v>0.14000000000000001</c:v>
                </c:pt>
                <c:pt idx="782">
                  <c:v>0.3</c:v>
                </c:pt>
                <c:pt idx="783">
                  <c:v>0.6</c:v>
                </c:pt>
                <c:pt idx="784">
                  <c:v>0.83</c:v>
                </c:pt>
                <c:pt idx="785">
                  <c:v>1.1100000000000001</c:v>
                </c:pt>
                <c:pt idx="786">
                  <c:v>1.99</c:v>
                </c:pt>
                <c:pt idx="787">
                  <c:v>2.33</c:v>
                </c:pt>
                <c:pt idx="788">
                  <c:v>1.71</c:v>
                </c:pt>
                <c:pt idx="789">
                  <c:v>2.3199999999999998</c:v>
                </c:pt>
                <c:pt idx="790">
                  <c:v>2.11</c:v>
                </c:pt>
                <c:pt idx="791">
                  <c:v>2.63</c:v>
                </c:pt>
                <c:pt idx="792">
                  <c:v>2.99</c:v>
                </c:pt>
                <c:pt idx="793">
                  <c:v>2.14</c:v>
                </c:pt>
                <c:pt idx="794">
                  <c:v>2.0099999999999998</c:v>
                </c:pt>
                <c:pt idx="795">
                  <c:v>1.44</c:v>
                </c:pt>
                <c:pt idx="796">
                  <c:v>1.1100000000000001</c:v>
                </c:pt>
                <c:pt idx="797">
                  <c:v>1.1599999999999999</c:v>
                </c:pt>
                <c:pt idx="798">
                  <c:v>0.67</c:v>
                </c:pt>
                <c:pt idx="799">
                  <c:v>0.57999999999999996</c:v>
                </c:pt>
                <c:pt idx="800">
                  <c:v>0.2</c:v>
                </c:pt>
                <c:pt idx="801">
                  <c:v>0.16</c:v>
                </c:pt>
                <c:pt idx="802">
                  <c:v>0.02</c:v>
                </c:pt>
                <c:pt idx="803">
                  <c:v>0.01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0.01</c:v>
                </c:pt>
                <c:pt idx="828">
                  <c:v>0.01</c:v>
                </c:pt>
                <c:pt idx="829">
                  <c:v>0.11</c:v>
                </c:pt>
                <c:pt idx="830">
                  <c:v>0.18</c:v>
                </c:pt>
                <c:pt idx="831">
                  <c:v>0.36</c:v>
                </c:pt>
                <c:pt idx="832">
                  <c:v>0.71</c:v>
                </c:pt>
                <c:pt idx="833">
                  <c:v>1.01</c:v>
                </c:pt>
                <c:pt idx="834">
                  <c:v>0.96</c:v>
                </c:pt>
                <c:pt idx="835">
                  <c:v>1.2</c:v>
                </c:pt>
                <c:pt idx="836">
                  <c:v>1.44</c:v>
                </c:pt>
                <c:pt idx="837">
                  <c:v>1.36</c:v>
                </c:pt>
                <c:pt idx="838">
                  <c:v>1.91</c:v>
                </c:pt>
                <c:pt idx="839">
                  <c:v>1.28</c:v>
                </c:pt>
                <c:pt idx="840">
                  <c:v>1.43</c:v>
                </c:pt>
                <c:pt idx="841">
                  <c:v>1.61</c:v>
                </c:pt>
                <c:pt idx="842">
                  <c:v>1.46</c:v>
                </c:pt>
                <c:pt idx="843">
                  <c:v>0.95</c:v>
                </c:pt>
                <c:pt idx="844">
                  <c:v>0.89</c:v>
                </c:pt>
                <c:pt idx="845">
                  <c:v>0.8</c:v>
                </c:pt>
                <c:pt idx="846">
                  <c:v>0.44</c:v>
                </c:pt>
                <c:pt idx="847">
                  <c:v>0.34</c:v>
                </c:pt>
                <c:pt idx="848">
                  <c:v>0.23</c:v>
                </c:pt>
                <c:pt idx="849">
                  <c:v>0.08</c:v>
                </c:pt>
                <c:pt idx="850">
                  <c:v>0.01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0.01</c:v>
                </c:pt>
                <c:pt idx="877">
                  <c:v>0.09</c:v>
                </c:pt>
                <c:pt idx="878">
                  <c:v>0.16</c:v>
                </c:pt>
                <c:pt idx="879">
                  <c:v>0.27</c:v>
                </c:pt>
                <c:pt idx="880">
                  <c:v>0.51</c:v>
                </c:pt>
                <c:pt idx="881">
                  <c:v>0.6</c:v>
                </c:pt>
                <c:pt idx="882">
                  <c:v>0.6</c:v>
                </c:pt>
                <c:pt idx="883">
                  <c:v>0.67</c:v>
                </c:pt>
                <c:pt idx="884">
                  <c:v>1.32</c:v>
                </c:pt>
                <c:pt idx="885">
                  <c:v>1.24</c:v>
                </c:pt>
                <c:pt idx="886">
                  <c:v>0.86</c:v>
                </c:pt>
                <c:pt idx="887">
                  <c:v>0.86</c:v>
                </c:pt>
                <c:pt idx="888">
                  <c:v>1.37</c:v>
                </c:pt>
                <c:pt idx="889">
                  <c:v>1.3</c:v>
                </c:pt>
                <c:pt idx="890">
                  <c:v>1.22</c:v>
                </c:pt>
                <c:pt idx="891">
                  <c:v>0.89</c:v>
                </c:pt>
                <c:pt idx="892">
                  <c:v>0.63</c:v>
                </c:pt>
                <c:pt idx="893">
                  <c:v>0.63</c:v>
                </c:pt>
                <c:pt idx="894">
                  <c:v>0.42</c:v>
                </c:pt>
                <c:pt idx="895">
                  <c:v>0.3</c:v>
                </c:pt>
                <c:pt idx="896">
                  <c:v>0.14000000000000001</c:v>
                </c:pt>
                <c:pt idx="897">
                  <c:v>7.0000000000000007E-2</c:v>
                </c:pt>
                <c:pt idx="898">
                  <c:v>0.01</c:v>
                </c:pt>
                <c:pt idx="899">
                  <c:v>0.01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0.01</c:v>
                </c:pt>
                <c:pt idx="924">
                  <c:v>0.02</c:v>
                </c:pt>
                <c:pt idx="925">
                  <c:v>0.11</c:v>
                </c:pt>
                <c:pt idx="926">
                  <c:v>0.25</c:v>
                </c:pt>
                <c:pt idx="927">
                  <c:v>0.43</c:v>
                </c:pt>
                <c:pt idx="928">
                  <c:v>0.68</c:v>
                </c:pt>
                <c:pt idx="929">
                  <c:v>1</c:v>
                </c:pt>
                <c:pt idx="930">
                  <c:v>1.28</c:v>
                </c:pt>
                <c:pt idx="931">
                  <c:v>1.39</c:v>
                </c:pt>
                <c:pt idx="932">
                  <c:v>1.73</c:v>
                </c:pt>
                <c:pt idx="933">
                  <c:v>2.27</c:v>
                </c:pt>
                <c:pt idx="934">
                  <c:v>1.79</c:v>
                </c:pt>
                <c:pt idx="935">
                  <c:v>1.97</c:v>
                </c:pt>
                <c:pt idx="936">
                  <c:v>1.85</c:v>
                </c:pt>
                <c:pt idx="937">
                  <c:v>1.43</c:v>
                </c:pt>
                <c:pt idx="938">
                  <c:v>1.49</c:v>
                </c:pt>
                <c:pt idx="939">
                  <c:v>1.33</c:v>
                </c:pt>
                <c:pt idx="940">
                  <c:v>0.85</c:v>
                </c:pt>
                <c:pt idx="941">
                  <c:v>0.46</c:v>
                </c:pt>
                <c:pt idx="942">
                  <c:v>0.61</c:v>
                </c:pt>
                <c:pt idx="943">
                  <c:v>0.42</c:v>
                </c:pt>
                <c:pt idx="944">
                  <c:v>0.2</c:v>
                </c:pt>
                <c:pt idx="945">
                  <c:v>0.14000000000000001</c:v>
                </c:pt>
                <c:pt idx="946">
                  <c:v>0.01</c:v>
                </c:pt>
                <c:pt idx="947">
                  <c:v>0.01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0.01</c:v>
                </c:pt>
                <c:pt idx="972">
                  <c:v>0.02</c:v>
                </c:pt>
                <c:pt idx="973">
                  <c:v>0.1</c:v>
                </c:pt>
                <c:pt idx="974">
                  <c:v>0.18</c:v>
                </c:pt>
                <c:pt idx="975">
                  <c:v>0.32</c:v>
                </c:pt>
                <c:pt idx="976">
                  <c:v>0.42</c:v>
                </c:pt>
                <c:pt idx="977">
                  <c:v>0.55000000000000004</c:v>
                </c:pt>
                <c:pt idx="978">
                  <c:v>0.75</c:v>
                </c:pt>
                <c:pt idx="979">
                  <c:v>0.96</c:v>
                </c:pt>
                <c:pt idx="980">
                  <c:v>0.63</c:v>
                </c:pt>
                <c:pt idx="981">
                  <c:v>1.05</c:v>
                </c:pt>
                <c:pt idx="982">
                  <c:v>1.22</c:v>
                </c:pt>
                <c:pt idx="983">
                  <c:v>1.36</c:v>
                </c:pt>
                <c:pt idx="984">
                  <c:v>1.35</c:v>
                </c:pt>
                <c:pt idx="985">
                  <c:v>1.7</c:v>
                </c:pt>
                <c:pt idx="986">
                  <c:v>1.31</c:v>
                </c:pt>
                <c:pt idx="987">
                  <c:v>0.97</c:v>
                </c:pt>
                <c:pt idx="988">
                  <c:v>0.62</c:v>
                </c:pt>
                <c:pt idx="989">
                  <c:v>0.46</c:v>
                </c:pt>
                <c:pt idx="990">
                  <c:v>0.37</c:v>
                </c:pt>
                <c:pt idx="991">
                  <c:v>0.24</c:v>
                </c:pt>
                <c:pt idx="992">
                  <c:v>0.17</c:v>
                </c:pt>
                <c:pt idx="993">
                  <c:v>0.06</c:v>
                </c:pt>
                <c:pt idx="994">
                  <c:v>0.01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0.01</c:v>
                </c:pt>
                <c:pt idx="1020">
                  <c:v>0.01</c:v>
                </c:pt>
                <c:pt idx="1021">
                  <c:v>0.09</c:v>
                </c:pt>
                <c:pt idx="1022">
                  <c:v>0.14000000000000001</c:v>
                </c:pt>
                <c:pt idx="1023">
                  <c:v>0.34</c:v>
                </c:pt>
                <c:pt idx="1024">
                  <c:v>0.35</c:v>
                </c:pt>
                <c:pt idx="1025">
                  <c:v>0.54</c:v>
                </c:pt>
                <c:pt idx="1026">
                  <c:v>0.72</c:v>
                </c:pt>
                <c:pt idx="1027">
                  <c:v>0.81</c:v>
                </c:pt>
                <c:pt idx="1028">
                  <c:v>1.04</c:v>
                </c:pt>
                <c:pt idx="1029">
                  <c:v>0.8</c:v>
                </c:pt>
                <c:pt idx="1030">
                  <c:v>1.46</c:v>
                </c:pt>
                <c:pt idx="1031">
                  <c:v>1.21</c:v>
                </c:pt>
                <c:pt idx="1032">
                  <c:v>1.0900000000000001</c:v>
                </c:pt>
                <c:pt idx="1033">
                  <c:v>1.27</c:v>
                </c:pt>
                <c:pt idx="1034">
                  <c:v>1.08</c:v>
                </c:pt>
                <c:pt idx="1035">
                  <c:v>1.03</c:v>
                </c:pt>
                <c:pt idx="1036">
                  <c:v>0.81</c:v>
                </c:pt>
                <c:pt idx="1037">
                  <c:v>0.32</c:v>
                </c:pt>
                <c:pt idx="1038">
                  <c:v>0.45</c:v>
                </c:pt>
                <c:pt idx="1039">
                  <c:v>0.26</c:v>
                </c:pt>
                <c:pt idx="1040">
                  <c:v>0.18</c:v>
                </c:pt>
                <c:pt idx="1041">
                  <c:v>0.06</c:v>
                </c:pt>
                <c:pt idx="1042">
                  <c:v>0.01</c:v>
                </c:pt>
                <c:pt idx="1043">
                  <c:v>0.01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0.02</c:v>
                </c:pt>
                <c:pt idx="1068">
                  <c:v>0.03</c:v>
                </c:pt>
                <c:pt idx="1069">
                  <c:v>0.19</c:v>
                </c:pt>
                <c:pt idx="1070">
                  <c:v>0.45</c:v>
                </c:pt>
                <c:pt idx="1071">
                  <c:v>0.96</c:v>
                </c:pt>
                <c:pt idx="1072">
                  <c:v>1.0900000000000001</c:v>
                </c:pt>
                <c:pt idx="1073">
                  <c:v>1.75</c:v>
                </c:pt>
                <c:pt idx="1074">
                  <c:v>2</c:v>
                </c:pt>
                <c:pt idx="1075">
                  <c:v>2.2799999999999998</c:v>
                </c:pt>
                <c:pt idx="1076">
                  <c:v>2.06</c:v>
                </c:pt>
                <c:pt idx="1077">
                  <c:v>3.25</c:v>
                </c:pt>
                <c:pt idx="1078">
                  <c:v>2.92</c:v>
                </c:pt>
                <c:pt idx="1079">
                  <c:v>3.58</c:v>
                </c:pt>
                <c:pt idx="1080">
                  <c:v>4.0999999999999996</c:v>
                </c:pt>
                <c:pt idx="1081">
                  <c:v>4.38</c:v>
                </c:pt>
                <c:pt idx="1082">
                  <c:v>2.77</c:v>
                </c:pt>
                <c:pt idx="1083">
                  <c:v>2.31</c:v>
                </c:pt>
                <c:pt idx="1084">
                  <c:v>2.34</c:v>
                </c:pt>
                <c:pt idx="1085">
                  <c:v>1.49</c:v>
                </c:pt>
                <c:pt idx="1086">
                  <c:v>1.41</c:v>
                </c:pt>
                <c:pt idx="1087">
                  <c:v>0.83</c:v>
                </c:pt>
                <c:pt idx="1088">
                  <c:v>0.37</c:v>
                </c:pt>
                <c:pt idx="1089">
                  <c:v>0.18</c:v>
                </c:pt>
                <c:pt idx="1090">
                  <c:v>0.02</c:v>
                </c:pt>
                <c:pt idx="1091">
                  <c:v>0.01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0.02</c:v>
                </c:pt>
                <c:pt idx="1116">
                  <c:v>0.04</c:v>
                </c:pt>
                <c:pt idx="1117">
                  <c:v>0.22</c:v>
                </c:pt>
                <c:pt idx="1118">
                  <c:v>0.25</c:v>
                </c:pt>
                <c:pt idx="1119">
                  <c:v>0.96</c:v>
                </c:pt>
                <c:pt idx="1120">
                  <c:v>1.1399999999999999</c:v>
                </c:pt>
                <c:pt idx="1121">
                  <c:v>1.62</c:v>
                </c:pt>
                <c:pt idx="1122">
                  <c:v>2.25</c:v>
                </c:pt>
                <c:pt idx="1123">
                  <c:v>2.35</c:v>
                </c:pt>
                <c:pt idx="1124">
                  <c:v>3.03</c:v>
                </c:pt>
                <c:pt idx="1125">
                  <c:v>2.42</c:v>
                </c:pt>
                <c:pt idx="1126">
                  <c:v>3.75</c:v>
                </c:pt>
                <c:pt idx="1127">
                  <c:v>2.98</c:v>
                </c:pt>
                <c:pt idx="1128">
                  <c:v>2.11</c:v>
                </c:pt>
                <c:pt idx="1129">
                  <c:v>2.5</c:v>
                </c:pt>
                <c:pt idx="1130">
                  <c:v>3.41</c:v>
                </c:pt>
                <c:pt idx="1131">
                  <c:v>3.12</c:v>
                </c:pt>
                <c:pt idx="1132">
                  <c:v>2.39</c:v>
                </c:pt>
                <c:pt idx="1133">
                  <c:v>1.24</c:v>
                </c:pt>
                <c:pt idx="1134">
                  <c:v>0.86</c:v>
                </c:pt>
                <c:pt idx="1135">
                  <c:v>0.71</c:v>
                </c:pt>
                <c:pt idx="1136">
                  <c:v>0.28999999999999998</c:v>
                </c:pt>
                <c:pt idx="1137">
                  <c:v>0.18</c:v>
                </c:pt>
                <c:pt idx="1138">
                  <c:v>0.03</c:v>
                </c:pt>
                <c:pt idx="1139">
                  <c:v>0.01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0.02</c:v>
                </c:pt>
                <c:pt idx="1164">
                  <c:v>0.03</c:v>
                </c:pt>
                <c:pt idx="1165">
                  <c:v>0.23</c:v>
                </c:pt>
                <c:pt idx="1166">
                  <c:v>0.42</c:v>
                </c:pt>
                <c:pt idx="1167">
                  <c:v>0.63</c:v>
                </c:pt>
                <c:pt idx="1168">
                  <c:v>1.07</c:v>
                </c:pt>
                <c:pt idx="1169">
                  <c:v>1.39</c:v>
                </c:pt>
                <c:pt idx="1170">
                  <c:v>2.29</c:v>
                </c:pt>
                <c:pt idx="1171">
                  <c:v>1.27</c:v>
                </c:pt>
                <c:pt idx="1172">
                  <c:v>3.05</c:v>
                </c:pt>
                <c:pt idx="1173">
                  <c:v>2.95</c:v>
                </c:pt>
                <c:pt idx="1174">
                  <c:v>2.73</c:v>
                </c:pt>
                <c:pt idx="1175">
                  <c:v>3.91</c:v>
                </c:pt>
                <c:pt idx="1176">
                  <c:v>4.2300000000000004</c:v>
                </c:pt>
                <c:pt idx="1177">
                  <c:v>3.28</c:v>
                </c:pt>
                <c:pt idx="1178">
                  <c:v>3.06</c:v>
                </c:pt>
                <c:pt idx="1179">
                  <c:v>2.2799999999999998</c:v>
                </c:pt>
                <c:pt idx="1180">
                  <c:v>2.2200000000000002</c:v>
                </c:pt>
                <c:pt idx="1181">
                  <c:v>1.73</c:v>
                </c:pt>
                <c:pt idx="1182">
                  <c:v>0.75</c:v>
                </c:pt>
                <c:pt idx="1183">
                  <c:v>0.62</c:v>
                </c:pt>
                <c:pt idx="1184">
                  <c:v>0.24</c:v>
                </c:pt>
                <c:pt idx="1185">
                  <c:v>0.14000000000000001</c:v>
                </c:pt>
                <c:pt idx="1186">
                  <c:v>0.02</c:v>
                </c:pt>
                <c:pt idx="1187">
                  <c:v>0.01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0.01</c:v>
                </c:pt>
                <c:pt idx="1212">
                  <c:v>0.02</c:v>
                </c:pt>
                <c:pt idx="1213">
                  <c:v>0.16</c:v>
                </c:pt>
                <c:pt idx="1214">
                  <c:v>0.23</c:v>
                </c:pt>
                <c:pt idx="1215">
                  <c:v>0.55000000000000004</c:v>
                </c:pt>
                <c:pt idx="1216">
                  <c:v>0.64</c:v>
                </c:pt>
                <c:pt idx="1217">
                  <c:v>1.34</c:v>
                </c:pt>
                <c:pt idx="1218">
                  <c:v>1.63</c:v>
                </c:pt>
                <c:pt idx="1219">
                  <c:v>1.32</c:v>
                </c:pt>
                <c:pt idx="1220">
                  <c:v>1.43</c:v>
                </c:pt>
                <c:pt idx="1221">
                  <c:v>2.15</c:v>
                </c:pt>
                <c:pt idx="1222">
                  <c:v>2.5299999999999998</c:v>
                </c:pt>
                <c:pt idx="1223">
                  <c:v>2.2000000000000002</c:v>
                </c:pt>
                <c:pt idx="1224">
                  <c:v>2.1</c:v>
                </c:pt>
                <c:pt idx="1225">
                  <c:v>1.9</c:v>
                </c:pt>
                <c:pt idx="1226">
                  <c:v>1.43</c:v>
                </c:pt>
                <c:pt idx="1227">
                  <c:v>1.61</c:v>
                </c:pt>
                <c:pt idx="1228">
                  <c:v>1.64</c:v>
                </c:pt>
                <c:pt idx="1229">
                  <c:v>0.86</c:v>
                </c:pt>
                <c:pt idx="1230">
                  <c:v>0.52</c:v>
                </c:pt>
                <c:pt idx="1231">
                  <c:v>0.45</c:v>
                </c:pt>
                <c:pt idx="1232">
                  <c:v>0.21</c:v>
                </c:pt>
                <c:pt idx="1233">
                  <c:v>0.11</c:v>
                </c:pt>
                <c:pt idx="1234">
                  <c:v>0.01</c:v>
                </c:pt>
                <c:pt idx="1235">
                  <c:v>0.01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0.01</c:v>
                </c:pt>
                <c:pt idx="1260">
                  <c:v>0.02</c:v>
                </c:pt>
                <c:pt idx="1261">
                  <c:v>0.11</c:v>
                </c:pt>
                <c:pt idx="1262">
                  <c:v>0.2</c:v>
                </c:pt>
                <c:pt idx="1263">
                  <c:v>0.28999999999999998</c:v>
                </c:pt>
                <c:pt idx="1264">
                  <c:v>0.47</c:v>
                </c:pt>
                <c:pt idx="1265">
                  <c:v>0.37</c:v>
                </c:pt>
                <c:pt idx="1266">
                  <c:v>0.87</c:v>
                </c:pt>
                <c:pt idx="1267">
                  <c:v>1.04</c:v>
                </c:pt>
                <c:pt idx="1268">
                  <c:v>1.25</c:v>
                </c:pt>
                <c:pt idx="1269">
                  <c:v>1.41</c:v>
                </c:pt>
                <c:pt idx="1270">
                  <c:v>1.72</c:v>
                </c:pt>
                <c:pt idx="1271">
                  <c:v>1.61</c:v>
                </c:pt>
                <c:pt idx="1272">
                  <c:v>1.24</c:v>
                </c:pt>
                <c:pt idx="1273">
                  <c:v>1.25</c:v>
                </c:pt>
                <c:pt idx="1274">
                  <c:v>1.46</c:v>
                </c:pt>
                <c:pt idx="1275">
                  <c:v>1.42</c:v>
                </c:pt>
                <c:pt idx="1276">
                  <c:v>0.91</c:v>
                </c:pt>
                <c:pt idx="1277">
                  <c:v>0.65</c:v>
                </c:pt>
                <c:pt idx="1278">
                  <c:v>0.39</c:v>
                </c:pt>
                <c:pt idx="1279">
                  <c:v>0.34</c:v>
                </c:pt>
                <c:pt idx="1280">
                  <c:v>0.13</c:v>
                </c:pt>
                <c:pt idx="1281">
                  <c:v>0.08</c:v>
                </c:pt>
                <c:pt idx="1282">
                  <c:v>0.01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0.01</c:v>
                </c:pt>
                <c:pt idx="1308">
                  <c:v>0.03</c:v>
                </c:pt>
                <c:pt idx="1309">
                  <c:v>0.25</c:v>
                </c:pt>
                <c:pt idx="1310">
                  <c:v>0.27</c:v>
                </c:pt>
                <c:pt idx="1311">
                  <c:v>0.51</c:v>
                </c:pt>
                <c:pt idx="1312">
                  <c:v>0.84</c:v>
                </c:pt>
                <c:pt idx="1313">
                  <c:v>1.5</c:v>
                </c:pt>
                <c:pt idx="1314">
                  <c:v>2.0299999999999998</c:v>
                </c:pt>
                <c:pt idx="1315">
                  <c:v>1.75</c:v>
                </c:pt>
                <c:pt idx="1316">
                  <c:v>1.79</c:v>
                </c:pt>
                <c:pt idx="1317">
                  <c:v>1.88</c:v>
                </c:pt>
                <c:pt idx="1318">
                  <c:v>3.2</c:v>
                </c:pt>
                <c:pt idx="1319">
                  <c:v>3.5</c:v>
                </c:pt>
                <c:pt idx="1320">
                  <c:v>1.99</c:v>
                </c:pt>
                <c:pt idx="1321">
                  <c:v>2.71</c:v>
                </c:pt>
                <c:pt idx="1322">
                  <c:v>2.4</c:v>
                </c:pt>
                <c:pt idx="1323">
                  <c:v>1.35</c:v>
                </c:pt>
                <c:pt idx="1324">
                  <c:v>1.2</c:v>
                </c:pt>
                <c:pt idx="1325">
                  <c:v>1.39</c:v>
                </c:pt>
                <c:pt idx="1326">
                  <c:v>1.1499999999999999</c:v>
                </c:pt>
                <c:pt idx="1327">
                  <c:v>0.59</c:v>
                </c:pt>
                <c:pt idx="1328">
                  <c:v>0.26</c:v>
                </c:pt>
                <c:pt idx="1329">
                  <c:v>0.12</c:v>
                </c:pt>
                <c:pt idx="1330">
                  <c:v>0.02</c:v>
                </c:pt>
                <c:pt idx="1331">
                  <c:v>0.01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0.01</c:v>
                </c:pt>
                <c:pt idx="1356">
                  <c:v>0.03</c:v>
                </c:pt>
                <c:pt idx="1357">
                  <c:v>0.14000000000000001</c:v>
                </c:pt>
                <c:pt idx="1358">
                  <c:v>0.28999999999999998</c:v>
                </c:pt>
                <c:pt idx="1359">
                  <c:v>0.56000000000000005</c:v>
                </c:pt>
                <c:pt idx="1360">
                  <c:v>0.65</c:v>
                </c:pt>
                <c:pt idx="1361">
                  <c:v>1.01</c:v>
                </c:pt>
                <c:pt idx="1362">
                  <c:v>1.48</c:v>
                </c:pt>
                <c:pt idx="1363">
                  <c:v>1.93</c:v>
                </c:pt>
                <c:pt idx="1364">
                  <c:v>2.15</c:v>
                </c:pt>
                <c:pt idx="1365">
                  <c:v>2.31</c:v>
                </c:pt>
                <c:pt idx="1366">
                  <c:v>2.52</c:v>
                </c:pt>
                <c:pt idx="1367">
                  <c:v>2.46</c:v>
                </c:pt>
                <c:pt idx="1368">
                  <c:v>2.81</c:v>
                </c:pt>
                <c:pt idx="1369">
                  <c:v>1.99</c:v>
                </c:pt>
                <c:pt idx="1370">
                  <c:v>2.2599999999999998</c:v>
                </c:pt>
                <c:pt idx="1371">
                  <c:v>1.96</c:v>
                </c:pt>
                <c:pt idx="1372">
                  <c:v>1.77</c:v>
                </c:pt>
                <c:pt idx="1373">
                  <c:v>1.1599999999999999</c:v>
                </c:pt>
                <c:pt idx="1374">
                  <c:v>0.85</c:v>
                </c:pt>
                <c:pt idx="1375">
                  <c:v>0.43</c:v>
                </c:pt>
                <c:pt idx="1376">
                  <c:v>0.35</c:v>
                </c:pt>
                <c:pt idx="1377">
                  <c:v>0.17</c:v>
                </c:pt>
                <c:pt idx="1378">
                  <c:v>0.02</c:v>
                </c:pt>
                <c:pt idx="1379">
                  <c:v>0.01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0.02</c:v>
                </c:pt>
                <c:pt idx="1404">
                  <c:v>0.05</c:v>
                </c:pt>
                <c:pt idx="1405">
                  <c:v>0.18</c:v>
                </c:pt>
                <c:pt idx="1406">
                  <c:v>0.56999999999999995</c:v>
                </c:pt>
                <c:pt idx="1407">
                  <c:v>0.6</c:v>
                </c:pt>
                <c:pt idx="1408">
                  <c:v>1.06</c:v>
                </c:pt>
                <c:pt idx="1409">
                  <c:v>1.43</c:v>
                </c:pt>
                <c:pt idx="1410">
                  <c:v>2.09</c:v>
                </c:pt>
                <c:pt idx="1411">
                  <c:v>2.34</c:v>
                </c:pt>
                <c:pt idx="1412">
                  <c:v>2.4500000000000002</c:v>
                </c:pt>
                <c:pt idx="1413">
                  <c:v>3.37</c:v>
                </c:pt>
                <c:pt idx="1414">
                  <c:v>5.35</c:v>
                </c:pt>
                <c:pt idx="1415">
                  <c:v>1.18</c:v>
                </c:pt>
                <c:pt idx="1416">
                  <c:v>3.18</c:v>
                </c:pt>
                <c:pt idx="1417">
                  <c:v>2.64</c:v>
                </c:pt>
                <c:pt idx="1418">
                  <c:v>4.21</c:v>
                </c:pt>
                <c:pt idx="1419">
                  <c:v>1.83</c:v>
                </c:pt>
                <c:pt idx="1420">
                  <c:v>1.68</c:v>
                </c:pt>
                <c:pt idx="1421">
                  <c:v>0.69</c:v>
                </c:pt>
                <c:pt idx="1422">
                  <c:v>1.17</c:v>
                </c:pt>
                <c:pt idx="1423">
                  <c:v>0.74</c:v>
                </c:pt>
                <c:pt idx="1424">
                  <c:v>0.43</c:v>
                </c:pt>
                <c:pt idx="1425">
                  <c:v>0.14000000000000001</c:v>
                </c:pt>
                <c:pt idx="1426">
                  <c:v>0.02</c:v>
                </c:pt>
                <c:pt idx="1427">
                  <c:v>0.01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F-744A-A5C2-C75C11952116}"/>
            </c:ext>
          </c:extLst>
        </c:ser>
        <c:ser>
          <c:idx val="2"/>
          <c:order val="2"/>
          <c:tx>
            <c:strRef>
              <c:f>'Register (weather)'!$U$1</c:f>
              <c:strCache>
                <c:ptCount val="1"/>
                <c:pt idx="0">
                  <c:v>avg_uv_usa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(weather)'!$R$2:$R$1442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(weather)'!$U$2:$U$1442</c:f>
              <c:numCache>
                <c:formatCode>General</c:formatCode>
                <c:ptCount val="1440"/>
                <c:pt idx="0">
                  <c:v>3.33</c:v>
                </c:pt>
                <c:pt idx="48">
                  <c:v>2.0299999999999998</c:v>
                </c:pt>
                <c:pt idx="96">
                  <c:v>3.55</c:v>
                </c:pt>
                <c:pt idx="144">
                  <c:v>3.72</c:v>
                </c:pt>
                <c:pt idx="192">
                  <c:v>1.97</c:v>
                </c:pt>
                <c:pt idx="240">
                  <c:v>2.78</c:v>
                </c:pt>
                <c:pt idx="288">
                  <c:v>1.78</c:v>
                </c:pt>
                <c:pt idx="336">
                  <c:v>2.0699999999999998</c:v>
                </c:pt>
                <c:pt idx="384">
                  <c:v>3.24</c:v>
                </c:pt>
                <c:pt idx="432">
                  <c:v>3.31</c:v>
                </c:pt>
                <c:pt idx="480">
                  <c:v>1.93</c:v>
                </c:pt>
                <c:pt idx="528">
                  <c:v>3.58</c:v>
                </c:pt>
                <c:pt idx="576">
                  <c:v>2.75</c:v>
                </c:pt>
                <c:pt idx="624">
                  <c:v>3.72</c:v>
                </c:pt>
                <c:pt idx="672">
                  <c:v>1.3</c:v>
                </c:pt>
                <c:pt idx="720">
                  <c:v>1.63</c:v>
                </c:pt>
                <c:pt idx="768">
                  <c:v>2.66</c:v>
                </c:pt>
                <c:pt idx="816">
                  <c:v>1.75</c:v>
                </c:pt>
                <c:pt idx="864">
                  <c:v>1.29</c:v>
                </c:pt>
                <c:pt idx="912">
                  <c:v>2.02</c:v>
                </c:pt>
                <c:pt idx="960">
                  <c:v>1.35</c:v>
                </c:pt>
                <c:pt idx="1008">
                  <c:v>1.3</c:v>
                </c:pt>
                <c:pt idx="1056">
                  <c:v>3.56</c:v>
                </c:pt>
                <c:pt idx="1104">
                  <c:v>3.39</c:v>
                </c:pt>
                <c:pt idx="1152">
                  <c:v>3.33</c:v>
                </c:pt>
                <c:pt idx="1200">
                  <c:v>2.06</c:v>
                </c:pt>
                <c:pt idx="1248">
                  <c:v>1.48</c:v>
                </c:pt>
                <c:pt idx="1296">
                  <c:v>2.74</c:v>
                </c:pt>
                <c:pt idx="1344">
                  <c:v>2.66</c:v>
                </c:pt>
                <c:pt idx="1392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AF-744A-A5C2-C75C11952116}"/>
            </c:ext>
          </c:extLst>
        </c:ser>
        <c:ser>
          <c:idx val="3"/>
          <c:order val="3"/>
          <c:tx>
            <c:strRef>
              <c:f>'Register (weather)'!$V$1</c:f>
              <c:strCache>
                <c:ptCount val="1"/>
                <c:pt idx="0">
                  <c:v>avg_uv_ref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(weather)'!$R$2:$R$1442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(weather)'!$V$2:$V$1442</c:f>
              <c:numCache>
                <c:formatCode>General</c:formatCode>
                <c:ptCount val="1440"/>
                <c:pt idx="0">
                  <c:v>0.76</c:v>
                </c:pt>
                <c:pt idx="48">
                  <c:v>0.45</c:v>
                </c:pt>
                <c:pt idx="96">
                  <c:v>0.86</c:v>
                </c:pt>
                <c:pt idx="144">
                  <c:v>0.84</c:v>
                </c:pt>
                <c:pt idx="192">
                  <c:v>0.48</c:v>
                </c:pt>
                <c:pt idx="240">
                  <c:v>0.62</c:v>
                </c:pt>
                <c:pt idx="288">
                  <c:v>0.4</c:v>
                </c:pt>
                <c:pt idx="336">
                  <c:v>0.5</c:v>
                </c:pt>
                <c:pt idx="384">
                  <c:v>0.75</c:v>
                </c:pt>
                <c:pt idx="432">
                  <c:v>0.82</c:v>
                </c:pt>
                <c:pt idx="480">
                  <c:v>0.46</c:v>
                </c:pt>
                <c:pt idx="528">
                  <c:v>0.85</c:v>
                </c:pt>
                <c:pt idx="576">
                  <c:v>0.61</c:v>
                </c:pt>
                <c:pt idx="624">
                  <c:v>0.92</c:v>
                </c:pt>
                <c:pt idx="672">
                  <c:v>0.28999999999999998</c:v>
                </c:pt>
                <c:pt idx="720">
                  <c:v>0.37</c:v>
                </c:pt>
                <c:pt idx="768">
                  <c:v>0.6</c:v>
                </c:pt>
                <c:pt idx="816">
                  <c:v>0.39</c:v>
                </c:pt>
                <c:pt idx="864">
                  <c:v>0.3</c:v>
                </c:pt>
                <c:pt idx="912">
                  <c:v>0.45</c:v>
                </c:pt>
                <c:pt idx="960">
                  <c:v>0.31</c:v>
                </c:pt>
                <c:pt idx="1008">
                  <c:v>0.28999999999999998</c:v>
                </c:pt>
                <c:pt idx="1056">
                  <c:v>0.85</c:v>
                </c:pt>
                <c:pt idx="1104">
                  <c:v>0.79</c:v>
                </c:pt>
                <c:pt idx="1152">
                  <c:v>0.8</c:v>
                </c:pt>
                <c:pt idx="1200">
                  <c:v>0.52</c:v>
                </c:pt>
                <c:pt idx="1248">
                  <c:v>0.36</c:v>
                </c:pt>
                <c:pt idx="1296">
                  <c:v>0.64</c:v>
                </c:pt>
                <c:pt idx="1344">
                  <c:v>0.61</c:v>
                </c:pt>
                <c:pt idx="1392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AF-744A-A5C2-C75C11952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5484703"/>
        <c:axId val="665483743"/>
      </c:lineChart>
      <c:catAx>
        <c:axId val="66548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83743"/>
        <c:crosses val="autoZero"/>
        <c:auto val="1"/>
        <c:lblAlgn val="ctr"/>
        <c:lblOffset val="100"/>
        <c:noMultiLvlLbl val="0"/>
      </c:catAx>
      <c:valAx>
        <c:axId val="665483743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UV (W/m2)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8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638205048647901"/>
          <c:y val="0.88611539395329375"/>
          <c:w val="0.47572141818952574"/>
          <c:h val="9.648910247028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[stage2.xlsx]Register (weather)!樞紐分析表19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Temperature</a:t>
            </a:r>
          </a:p>
        </c:rich>
      </c:tx>
      <c:layout>
        <c:manualLayout>
          <c:xMode val="edge"/>
          <c:yMode val="edge"/>
          <c:x val="0.42446737896283948"/>
          <c:y val="3.8441738820599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33119058318842E-2"/>
          <c:y val="0.13946402611084821"/>
          <c:w val="0.87513640724975739"/>
          <c:h val="0.51430030522048764"/>
        </c:manualLayout>
      </c:layout>
      <c:lineChart>
        <c:grouping val="standard"/>
        <c:varyColors val="0"/>
        <c:ser>
          <c:idx val="0"/>
          <c:order val="0"/>
          <c:tx>
            <c:strRef>
              <c:f>'Register (weather)'!$B$1</c:f>
              <c:strCache>
                <c:ptCount val="1"/>
                <c:pt idx="0">
                  <c:v>Test degC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(weather)'!$A$2:$A$1442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(weather)'!$B$2:$B$1442</c:f>
              <c:numCache>
                <c:formatCode>General</c:formatCode>
                <c:ptCount val="1440"/>
                <c:pt idx="0">
                  <c:v>19.059999999999999</c:v>
                </c:pt>
                <c:pt idx="1">
                  <c:v>19.68</c:v>
                </c:pt>
                <c:pt idx="2">
                  <c:v>19.72</c:v>
                </c:pt>
                <c:pt idx="3">
                  <c:v>20.09</c:v>
                </c:pt>
                <c:pt idx="4">
                  <c:v>19.27</c:v>
                </c:pt>
                <c:pt idx="5">
                  <c:v>19.399999999999999</c:v>
                </c:pt>
                <c:pt idx="6">
                  <c:v>19.37</c:v>
                </c:pt>
                <c:pt idx="7">
                  <c:v>18.899999999999999</c:v>
                </c:pt>
                <c:pt idx="8">
                  <c:v>19.07</c:v>
                </c:pt>
                <c:pt idx="9">
                  <c:v>19.12</c:v>
                </c:pt>
                <c:pt idx="10">
                  <c:v>19.27</c:v>
                </c:pt>
                <c:pt idx="11">
                  <c:v>19.440000000000001</c:v>
                </c:pt>
                <c:pt idx="12">
                  <c:v>19.04</c:v>
                </c:pt>
                <c:pt idx="13">
                  <c:v>20.010000000000002</c:v>
                </c:pt>
                <c:pt idx="14">
                  <c:v>19.600000000000001</c:v>
                </c:pt>
                <c:pt idx="15">
                  <c:v>21.07</c:v>
                </c:pt>
                <c:pt idx="16">
                  <c:v>22.39</c:v>
                </c:pt>
                <c:pt idx="17">
                  <c:v>24.06</c:v>
                </c:pt>
                <c:pt idx="18">
                  <c:v>24.96</c:v>
                </c:pt>
                <c:pt idx="19">
                  <c:v>25.57</c:v>
                </c:pt>
                <c:pt idx="20">
                  <c:v>26.39</c:v>
                </c:pt>
                <c:pt idx="21">
                  <c:v>27.19</c:v>
                </c:pt>
                <c:pt idx="22">
                  <c:v>26.67</c:v>
                </c:pt>
                <c:pt idx="23">
                  <c:v>28.01</c:v>
                </c:pt>
                <c:pt idx="24">
                  <c:v>27.43</c:v>
                </c:pt>
                <c:pt idx="25">
                  <c:v>26.76</c:v>
                </c:pt>
                <c:pt idx="26">
                  <c:v>26.55</c:v>
                </c:pt>
                <c:pt idx="27">
                  <c:v>26.32</c:v>
                </c:pt>
                <c:pt idx="28">
                  <c:v>26.24</c:v>
                </c:pt>
                <c:pt idx="29">
                  <c:v>25.29</c:v>
                </c:pt>
                <c:pt idx="30">
                  <c:v>24.19</c:v>
                </c:pt>
                <c:pt idx="31">
                  <c:v>23.82</c:v>
                </c:pt>
                <c:pt idx="32">
                  <c:v>23.87</c:v>
                </c:pt>
                <c:pt idx="33">
                  <c:v>22.53</c:v>
                </c:pt>
                <c:pt idx="34">
                  <c:v>22.75</c:v>
                </c:pt>
                <c:pt idx="35">
                  <c:v>22.68</c:v>
                </c:pt>
                <c:pt idx="36">
                  <c:v>21.51</c:v>
                </c:pt>
                <c:pt idx="37">
                  <c:v>20.72</c:v>
                </c:pt>
                <c:pt idx="38">
                  <c:v>20.74</c:v>
                </c:pt>
                <c:pt idx="39">
                  <c:v>20.22</c:v>
                </c:pt>
                <c:pt idx="40">
                  <c:v>20.64</c:v>
                </c:pt>
                <c:pt idx="41">
                  <c:v>20.100000000000001</c:v>
                </c:pt>
                <c:pt idx="42">
                  <c:v>20.79</c:v>
                </c:pt>
                <c:pt idx="43">
                  <c:v>20.28</c:v>
                </c:pt>
                <c:pt idx="44">
                  <c:v>20.03</c:v>
                </c:pt>
                <c:pt idx="45">
                  <c:v>20.059999999999999</c:v>
                </c:pt>
                <c:pt idx="46">
                  <c:v>19.2</c:v>
                </c:pt>
                <c:pt idx="47">
                  <c:v>19.68</c:v>
                </c:pt>
                <c:pt idx="48">
                  <c:v>17.45</c:v>
                </c:pt>
                <c:pt idx="49">
                  <c:v>17.37</c:v>
                </c:pt>
                <c:pt idx="50">
                  <c:v>17.68</c:v>
                </c:pt>
                <c:pt idx="51">
                  <c:v>17.170000000000002</c:v>
                </c:pt>
                <c:pt idx="52">
                  <c:v>17.21</c:v>
                </c:pt>
                <c:pt idx="53">
                  <c:v>16.649999999999999</c:v>
                </c:pt>
                <c:pt idx="54">
                  <c:v>16.93</c:v>
                </c:pt>
                <c:pt idx="55">
                  <c:v>17.16</c:v>
                </c:pt>
                <c:pt idx="56">
                  <c:v>17.11</c:v>
                </c:pt>
                <c:pt idx="57">
                  <c:v>16.66</c:v>
                </c:pt>
                <c:pt idx="58">
                  <c:v>16.010000000000002</c:v>
                </c:pt>
                <c:pt idx="59">
                  <c:v>17.170000000000002</c:v>
                </c:pt>
                <c:pt idx="60">
                  <c:v>16.899999999999999</c:v>
                </c:pt>
                <c:pt idx="61">
                  <c:v>16.75</c:v>
                </c:pt>
                <c:pt idx="62">
                  <c:v>17.91</c:v>
                </c:pt>
                <c:pt idx="63">
                  <c:v>19.27</c:v>
                </c:pt>
                <c:pt idx="64">
                  <c:v>19.940000000000001</c:v>
                </c:pt>
                <c:pt idx="65">
                  <c:v>21.22</c:v>
                </c:pt>
                <c:pt idx="66">
                  <c:v>22.13</c:v>
                </c:pt>
                <c:pt idx="67">
                  <c:v>23.63</c:v>
                </c:pt>
                <c:pt idx="68">
                  <c:v>24.38</c:v>
                </c:pt>
                <c:pt idx="69">
                  <c:v>24.16</c:v>
                </c:pt>
                <c:pt idx="70">
                  <c:v>24.16</c:v>
                </c:pt>
                <c:pt idx="71">
                  <c:v>25.5</c:v>
                </c:pt>
                <c:pt idx="72">
                  <c:v>24.96</c:v>
                </c:pt>
                <c:pt idx="73">
                  <c:v>24.96</c:v>
                </c:pt>
                <c:pt idx="74">
                  <c:v>23.79</c:v>
                </c:pt>
                <c:pt idx="75">
                  <c:v>24.09</c:v>
                </c:pt>
                <c:pt idx="76">
                  <c:v>22.9</c:v>
                </c:pt>
                <c:pt idx="77">
                  <c:v>22.11</c:v>
                </c:pt>
                <c:pt idx="78">
                  <c:v>22.12</c:v>
                </c:pt>
                <c:pt idx="79">
                  <c:v>21.71</c:v>
                </c:pt>
                <c:pt idx="80">
                  <c:v>21.1</c:v>
                </c:pt>
                <c:pt idx="81">
                  <c:v>21.12</c:v>
                </c:pt>
                <c:pt idx="82">
                  <c:v>20.190000000000001</c:v>
                </c:pt>
                <c:pt idx="83">
                  <c:v>19.170000000000002</c:v>
                </c:pt>
                <c:pt idx="84">
                  <c:v>19.29</c:v>
                </c:pt>
                <c:pt idx="85">
                  <c:v>19.48</c:v>
                </c:pt>
                <c:pt idx="86">
                  <c:v>18.22</c:v>
                </c:pt>
                <c:pt idx="87">
                  <c:v>18.45</c:v>
                </c:pt>
                <c:pt idx="88">
                  <c:v>18.68</c:v>
                </c:pt>
                <c:pt idx="89">
                  <c:v>17.95</c:v>
                </c:pt>
                <c:pt idx="90">
                  <c:v>18.27</c:v>
                </c:pt>
                <c:pt idx="91">
                  <c:v>17.690000000000001</c:v>
                </c:pt>
                <c:pt idx="92">
                  <c:v>17.57</c:v>
                </c:pt>
                <c:pt idx="93">
                  <c:v>17.62</c:v>
                </c:pt>
                <c:pt idx="94">
                  <c:v>17.670000000000002</c:v>
                </c:pt>
                <c:pt idx="95">
                  <c:v>17.11</c:v>
                </c:pt>
                <c:pt idx="96">
                  <c:v>17.77</c:v>
                </c:pt>
                <c:pt idx="97">
                  <c:v>17.690000000000001</c:v>
                </c:pt>
                <c:pt idx="98">
                  <c:v>17.18</c:v>
                </c:pt>
                <c:pt idx="99">
                  <c:v>17.71</c:v>
                </c:pt>
                <c:pt idx="100">
                  <c:v>17.11</c:v>
                </c:pt>
                <c:pt idx="101">
                  <c:v>17.420000000000002</c:v>
                </c:pt>
                <c:pt idx="102">
                  <c:v>17.59</c:v>
                </c:pt>
                <c:pt idx="103">
                  <c:v>17.420000000000002</c:v>
                </c:pt>
                <c:pt idx="104">
                  <c:v>17.18</c:v>
                </c:pt>
                <c:pt idx="105">
                  <c:v>17.11</c:v>
                </c:pt>
                <c:pt idx="106">
                  <c:v>17.440000000000001</c:v>
                </c:pt>
                <c:pt idx="107">
                  <c:v>17.899999999999999</c:v>
                </c:pt>
                <c:pt idx="108">
                  <c:v>17.79</c:v>
                </c:pt>
                <c:pt idx="109">
                  <c:v>17.43</c:v>
                </c:pt>
                <c:pt idx="110">
                  <c:v>18.14</c:v>
                </c:pt>
                <c:pt idx="111">
                  <c:v>20.13</c:v>
                </c:pt>
                <c:pt idx="112">
                  <c:v>20.77</c:v>
                </c:pt>
                <c:pt idx="113">
                  <c:v>22.26</c:v>
                </c:pt>
                <c:pt idx="114">
                  <c:v>23.2</c:v>
                </c:pt>
                <c:pt idx="115">
                  <c:v>23.28</c:v>
                </c:pt>
                <c:pt idx="116">
                  <c:v>24.9</c:v>
                </c:pt>
                <c:pt idx="117">
                  <c:v>24.85</c:v>
                </c:pt>
                <c:pt idx="118">
                  <c:v>25.52</c:v>
                </c:pt>
                <c:pt idx="119">
                  <c:v>25.59</c:v>
                </c:pt>
                <c:pt idx="120">
                  <c:v>25.32</c:v>
                </c:pt>
                <c:pt idx="121">
                  <c:v>25.78</c:v>
                </c:pt>
                <c:pt idx="122">
                  <c:v>25.44</c:v>
                </c:pt>
                <c:pt idx="123">
                  <c:v>24.19</c:v>
                </c:pt>
                <c:pt idx="124">
                  <c:v>24.33</c:v>
                </c:pt>
                <c:pt idx="125">
                  <c:v>23.65</c:v>
                </c:pt>
                <c:pt idx="126">
                  <c:v>23.16</c:v>
                </c:pt>
                <c:pt idx="127">
                  <c:v>22.15</c:v>
                </c:pt>
                <c:pt idx="128">
                  <c:v>21.96</c:v>
                </c:pt>
                <c:pt idx="129">
                  <c:v>21.99</c:v>
                </c:pt>
                <c:pt idx="130">
                  <c:v>20.61</c:v>
                </c:pt>
                <c:pt idx="131">
                  <c:v>20.73</c:v>
                </c:pt>
                <c:pt idx="132">
                  <c:v>19.2</c:v>
                </c:pt>
                <c:pt idx="133">
                  <c:v>20.2</c:v>
                </c:pt>
                <c:pt idx="134">
                  <c:v>19.329999999999998</c:v>
                </c:pt>
                <c:pt idx="135">
                  <c:v>19.07</c:v>
                </c:pt>
                <c:pt idx="136">
                  <c:v>19.02</c:v>
                </c:pt>
                <c:pt idx="137">
                  <c:v>18.670000000000002</c:v>
                </c:pt>
                <c:pt idx="138">
                  <c:v>17.989999999999998</c:v>
                </c:pt>
                <c:pt idx="139">
                  <c:v>18.25</c:v>
                </c:pt>
                <c:pt idx="140">
                  <c:v>17.89</c:v>
                </c:pt>
                <c:pt idx="141">
                  <c:v>18.399999999999999</c:v>
                </c:pt>
                <c:pt idx="142">
                  <c:v>18.510000000000002</c:v>
                </c:pt>
                <c:pt idx="143">
                  <c:v>17.87</c:v>
                </c:pt>
                <c:pt idx="144">
                  <c:v>18.66</c:v>
                </c:pt>
                <c:pt idx="145">
                  <c:v>19.47</c:v>
                </c:pt>
                <c:pt idx="146">
                  <c:v>18.96</c:v>
                </c:pt>
                <c:pt idx="147">
                  <c:v>18.829999999999998</c:v>
                </c:pt>
                <c:pt idx="148">
                  <c:v>18.46</c:v>
                </c:pt>
                <c:pt idx="149">
                  <c:v>18.05</c:v>
                </c:pt>
                <c:pt idx="150">
                  <c:v>18.38</c:v>
                </c:pt>
                <c:pt idx="151">
                  <c:v>17.82</c:v>
                </c:pt>
                <c:pt idx="152">
                  <c:v>18.670000000000002</c:v>
                </c:pt>
                <c:pt idx="153">
                  <c:v>17.8</c:v>
                </c:pt>
                <c:pt idx="154">
                  <c:v>17.989999999999998</c:v>
                </c:pt>
                <c:pt idx="155">
                  <c:v>18.63</c:v>
                </c:pt>
                <c:pt idx="156">
                  <c:v>18.72</c:v>
                </c:pt>
                <c:pt idx="157">
                  <c:v>18.14</c:v>
                </c:pt>
                <c:pt idx="158">
                  <c:v>18.97</c:v>
                </c:pt>
                <c:pt idx="159">
                  <c:v>19.93</c:v>
                </c:pt>
                <c:pt idx="160">
                  <c:v>21.66</c:v>
                </c:pt>
                <c:pt idx="161">
                  <c:v>22.35</c:v>
                </c:pt>
                <c:pt idx="162">
                  <c:v>24.87</c:v>
                </c:pt>
                <c:pt idx="163">
                  <c:v>24.22</c:v>
                </c:pt>
                <c:pt idx="164">
                  <c:v>25.35</c:v>
                </c:pt>
                <c:pt idx="165">
                  <c:v>26.05</c:v>
                </c:pt>
                <c:pt idx="166">
                  <c:v>25.83</c:v>
                </c:pt>
                <c:pt idx="167">
                  <c:v>26.31</c:v>
                </c:pt>
                <c:pt idx="168">
                  <c:v>26.43</c:v>
                </c:pt>
                <c:pt idx="169">
                  <c:v>26.06</c:v>
                </c:pt>
                <c:pt idx="170">
                  <c:v>25.66</c:v>
                </c:pt>
                <c:pt idx="171">
                  <c:v>25.13</c:v>
                </c:pt>
                <c:pt idx="172">
                  <c:v>24.47</c:v>
                </c:pt>
                <c:pt idx="173">
                  <c:v>24.65</c:v>
                </c:pt>
                <c:pt idx="174">
                  <c:v>23.09</c:v>
                </c:pt>
                <c:pt idx="175">
                  <c:v>22.84</c:v>
                </c:pt>
                <c:pt idx="176">
                  <c:v>22.72</c:v>
                </c:pt>
                <c:pt idx="177">
                  <c:v>21.94</c:v>
                </c:pt>
                <c:pt idx="178">
                  <c:v>21.92</c:v>
                </c:pt>
                <c:pt idx="179">
                  <c:v>21.37</c:v>
                </c:pt>
                <c:pt idx="180">
                  <c:v>20.190000000000001</c:v>
                </c:pt>
                <c:pt idx="181">
                  <c:v>19.829999999999998</c:v>
                </c:pt>
                <c:pt idx="182">
                  <c:v>19.420000000000002</c:v>
                </c:pt>
                <c:pt idx="183">
                  <c:v>19.68</c:v>
                </c:pt>
                <c:pt idx="184">
                  <c:v>19.82</c:v>
                </c:pt>
                <c:pt idx="185">
                  <c:v>18.829999999999998</c:v>
                </c:pt>
                <c:pt idx="186">
                  <c:v>18.87</c:v>
                </c:pt>
                <c:pt idx="187">
                  <c:v>19.05</c:v>
                </c:pt>
                <c:pt idx="188">
                  <c:v>18.809999999999999</c:v>
                </c:pt>
                <c:pt idx="189">
                  <c:v>19.14</c:v>
                </c:pt>
                <c:pt idx="190">
                  <c:v>18.7</c:v>
                </c:pt>
                <c:pt idx="191">
                  <c:v>19.14</c:v>
                </c:pt>
                <c:pt idx="192">
                  <c:v>18.989999999999998</c:v>
                </c:pt>
                <c:pt idx="193">
                  <c:v>19.2</c:v>
                </c:pt>
                <c:pt idx="194">
                  <c:v>18.86</c:v>
                </c:pt>
                <c:pt idx="195">
                  <c:v>19.3</c:v>
                </c:pt>
                <c:pt idx="196">
                  <c:v>18.7</c:v>
                </c:pt>
                <c:pt idx="197">
                  <c:v>19.09</c:v>
                </c:pt>
                <c:pt idx="198">
                  <c:v>18.04</c:v>
                </c:pt>
                <c:pt idx="199">
                  <c:v>18.37</c:v>
                </c:pt>
                <c:pt idx="200">
                  <c:v>18.829999999999998</c:v>
                </c:pt>
                <c:pt idx="201">
                  <c:v>18.64</c:v>
                </c:pt>
                <c:pt idx="202">
                  <c:v>18.34</c:v>
                </c:pt>
                <c:pt idx="203">
                  <c:v>19.100000000000001</c:v>
                </c:pt>
                <c:pt idx="204">
                  <c:v>18.239999999999998</c:v>
                </c:pt>
                <c:pt idx="205">
                  <c:v>19.3</c:v>
                </c:pt>
                <c:pt idx="206">
                  <c:v>19.12</c:v>
                </c:pt>
                <c:pt idx="207">
                  <c:v>20.61</c:v>
                </c:pt>
                <c:pt idx="208">
                  <c:v>21.7</c:v>
                </c:pt>
                <c:pt idx="209">
                  <c:v>23.45</c:v>
                </c:pt>
                <c:pt idx="210">
                  <c:v>24.74</c:v>
                </c:pt>
                <c:pt idx="211">
                  <c:v>24.87</c:v>
                </c:pt>
                <c:pt idx="212">
                  <c:v>25.25</c:v>
                </c:pt>
                <c:pt idx="213">
                  <c:v>25.93</c:v>
                </c:pt>
                <c:pt idx="214">
                  <c:v>26.21</c:v>
                </c:pt>
                <c:pt idx="215">
                  <c:v>26.45</c:v>
                </c:pt>
                <c:pt idx="216">
                  <c:v>26.91</c:v>
                </c:pt>
                <c:pt idx="217">
                  <c:v>27.11</c:v>
                </c:pt>
                <c:pt idx="218">
                  <c:v>25.98</c:v>
                </c:pt>
                <c:pt idx="219">
                  <c:v>25.54</c:v>
                </c:pt>
                <c:pt idx="220">
                  <c:v>25.28</c:v>
                </c:pt>
                <c:pt idx="221">
                  <c:v>24.93</c:v>
                </c:pt>
                <c:pt idx="222">
                  <c:v>24.46</c:v>
                </c:pt>
                <c:pt idx="223">
                  <c:v>23.58</c:v>
                </c:pt>
                <c:pt idx="224">
                  <c:v>23</c:v>
                </c:pt>
                <c:pt idx="225">
                  <c:v>22.43</c:v>
                </c:pt>
                <c:pt idx="226">
                  <c:v>21.9</c:v>
                </c:pt>
                <c:pt idx="227">
                  <c:v>21.27</c:v>
                </c:pt>
                <c:pt idx="228">
                  <c:v>21.44</c:v>
                </c:pt>
                <c:pt idx="229">
                  <c:v>20.65</c:v>
                </c:pt>
                <c:pt idx="230">
                  <c:v>20.36</c:v>
                </c:pt>
                <c:pt idx="231">
                  <c:v>20.63</c:v>
                </c:pt>
                <c:pt idx="232">
                  <c:v>20.329999999999998</c:v>
                </c:pt>
                <c:pt idx="233">
                  <c:v>19.84</c:v>
                </c:pt>
                <c:pt idx="234">
                  <c:v>20.239999999999998</c:v>
                </c:pt>
                <c:pt idx="235">
                  <c:v>19.88</c:v>
                </c:pt>
                <c:pt idx="236">
                  <c:v>19.36</c:v>
                </c:pt>
                <c:pt idx="237">
                  <c:v>19.07</c:v>
                </c:pt>
                <c:pt idx="238">
                  <c:v>19.73</c:v>
                </c:pt>
                <c:pt idx="239">
                  <c:v>19.46</c:v>
                </c:pt>
                <c:pt idx="240">
                  <c:v>19.48</c:v>
                </c:pt>
                <c:pt idx="241">
                  <c:v>19.899999999999999</c:v>
                </c:pt>
                <c:pt idx="242">
                  <c:v>19.71</c:v>
                </c:pt>
                <c:pt idx="243">
                  <c:v>19.43</c:v>
                </c:pt>
                <c:pt idx="244">
                  <c:v>19.21</c:v>
                </c:pt>
                <c:pt idx="245">
                  <c:v>19.260000000000002</c:v>
                </c:pt>
                <c:pt idx="246">
                  <c:v>19.41</c:v>
                </c:pt>
                <c:pt idx="247">
                  <c:v>19.170000000000002</c:v>
                </c:pt>
                <c:pt idx="248">
                  <c:v>19.350000000000001</c:v>
                </c:pt>
                <c:pt idx="249">
                  <c:v>18.190000000000001</c:v>
                </c:pt>
                <c:pt idx="250">
                  <c:v>18.95</c:v>
                </c:pt>
                <c:pt idx="251">
                  <c:v>19.11</c:v>
                </c:pt>
                <c:pt idx="252">
                  <c:v>19.350000000000001</c:v>
                </c:pt>
                <c:pt idx="253">
                  <c:v>18.989999999999998</c:v>
                </c:pt>
                <c:pt idx="254">
                  <c:v>20.57</c:v>
                </c:pt>
                <c:pt idx="255">
                  <c:v>20.65</c:v>
                </c:pt>
                <c:pt idx="256">
                  <c:v>22.76</c:v>
                </c:pt>
                <c:pt idx="257">
                  <c:v>23.05</c:v>
                </c:pt>
                <c:pt idx="258">
                  <c:v>24.91</c:v>
                </c:pt>
                <c:pt idx="259">
                  <c:v>25.02</c:v>
                </c:pt>
                <c:pt idx="260">
                  <c:v>26.1</c:v>
                </c:pt>
                <c:pt idx="261">
                  <c:v>26.75</c:v>
                </c:pt>
                <c:pt idx="262">
                  <c:v>27.13</c:v>
                </c:pt>
                <c:pt idx="263">
                  <c:v>27</c:v>
                </c:pt>
                <c:pt idx="264">
                  <c:v>27.16</c:v>
                </c:pt>
                <c:pt idx="265">
                  <c:v>26.49</c:v>
                </c:pt>
                <c:pt idx="266">
                  <c:v>26.69</c:v>
                </c:pt>
                <c:pt idx="267">
                  <c:v>25.57</c:v>
                </c:pt>
                <c:pt idx="268">
                  <c:v>25.46</c:v>
                </c:pt>
                <c:pt idx="269">
                  <c:v>25.31</c:v>
                </c:pt>
                <c:pt idx="270">
                  <c:v>24.78</c:v>
                </c:pt>
                <c:pt idx="271">
                  <c:v>23.9</c:v>
                </c:pt>
                <c:pt idx="272">
                  <c:v>22.92</c:v>
                </c:pt>
                <c:pt idx="273">
                  <c:v>22.51</c:v>
                </c:pt>
                <c:pt idx="274">
                  <c:v>21.67</c:v>
                </c:pt>
                <c:pt idx="275">
                  <c:v>22.02</c:v>
                </c:pt>
                <c:pt idx="276">
                  <c:v>21.16</c:v>
                </c:pt>
                <c:pt idx="277">
                  <c:v>21.03</c:v>
                </c:pt>
                <c:pt idx="278">
                  <c:v>20.98</c:v>
                </c:pt>
                <c:pt idx="279">
                  <c:v>20.81</c:v>
                </c:pt>
                <c:pt idx="280">
                  <c:v>20.420000000000002</c:v>
                </c:pt>
                <c:pt idx="281">
                  <c:v>21.38</c:v>
                </c:pt>
                <c:pt idx="282">
                  <c:v>20.83</c:v>
                </c:pt>
                <c:pt idx="283">
                  <c:v>19.97</c:v>
                </c:pt>
                <c:pt idx="284">
                  <c:v>20.010000000000002</c:v>
                </c:pt>
                <c:pt idx="285">
                  <c:v>20.16</c:v>
                </c:pt>
                <c:pt idx="286">
                  <c:v>20.28</c:v>
                </c:pt>
                <c:pt idx="287">
                  <c:v>19.350000000000001</c:v>
                </c:pt>
                <c:pt idx="288">
                  <c:v>17.53</c:v>
                </c:pt>
                <c:pt idx="289">
                  <c:v>17.21</c:v>
                </c:pt>
                <c:pt idx="290">
                  <c:v>17.37</c:v>
                </c:pt>
                <c:pt idx="291">
                  <c:v>17.059999999999999</c:v>
                </c:pt>
                <c:pt idx="292">
                  <c:v>17.53</c:v>
                </c:pt>
                <c:pt idx="293">
                  <c:v>16.66</c:v>
                </c:pt>
                <c:pt idx="294">
                  <c:v>17</c:v>
                </c:pt>
                <c:pt idx="295">
                  <c:v>16.690000000000001</c:v>
                </c:pt>
                <c:pt idx="296">
                  <c:v>16.96</c:v>
                </c:pt>
                <c:pt idx="297">
                  <c:v>16.489999999999998</c:v>
                </c:pt>
                <c:pt idx="298">
                  <c:v>15.95</c:v>
                </c:pt>
                <c:pt idx="299">
                  <c:v>16.920000000000002</c:v>
                </c:pt>
                <c:pt idx="300">
                  <c:v>16.41</c:v>
                </c:pt>
                <c:pt idx="301">
                  <c:v>16.96</c:v>
                </c:pt>
                <c:pt idx="302">
                  <c:v>17.670000000000002</c:v>
                </c:pt>
                <c:pt idx="303">
                  <c:v>19.14</c:v>
                </c:pt>
                <c:pt idx="304">
                  <c:v>19.59</c:v>
                </c:pt>
                <c:pt idx="305">
                  <c:v>21.83</c:v>
                </c:pt>
                <c:pt idx="306">
                  <c:v>22.85</c:v>
                </c:pt>
                <c:pt idx="307">
                  <c:v>22.99</c:v>
                </c:pt>
                <c:pt idx="308">
                  <c:v>23.88</c:v>
                </c:pt>
                <c:pt idx="309">
                  <c:v>24.03</c:v>
                </c:pt>
                <c:pt idx="310">
                  <c:v>24.44</c:v>
                </c:pt>
                <c:pt idx="311">
                  <c:v>24.58</c:v>
                </c:pt>
                <c:pt idx="312">
                  <c:v>24.73</c:v>
                </c:pt>
                <c:pt idx="313">
                  <c:v>24.07</c:v>
                </c:pt>
                <c:pt idx="314">
                  <c:v>24.73</c:v>
                </c:pt>
                <c:pt idx="315">
                  <c:v>23.58</c:v>
                </c:pt>
                <c:pt idx="316">
                  <c:v>23.71</c:v>
                </c:pt>
                <c:pt idx="317">
                  <c:v>23.09</c:v>
                </c:pt>
                <c:pt idx="318">
                  <c:v>21.69</c:v>
                </c:pt>
                <c:pt idx="319">
                  <c:v>21.61</c:v>
                </c:pt>
                <c:pt idx="320">
                  <c:v>20.73</c:v>
                </c:pt>
                <c:pt idx="321">
                  <c:v>20.07</c:v>
                </c:pt>
                <c:pt idx="322">
                  <c:v>20.190000000000001</c:v>
                </c:pt>
                <c:pt idx="323">
                  <c:v>19.7</c:v>
                </c:pt>
                <c:pt idx="324">
                  <c:v>19.03</c:v>
                </c:pt>
                <c:pt idx="325">
                  <c:v>19.079999999999998</c:v>
                </c:pt>
                <c:pt idx="326">
                  <c:v>18.440000000000001</c:v>
                </c:pt>
                <c:pt idx="327">
                  <c:v>18.649999999999999</c:v>
                </c:pt>
                <c:pt idx="328">
                  <c:v>17.600000000000001</c:v>
                </c:pt>
                <c:pt idx="329">
                  <c:v>18.86</c:v>
                </c:pt>
                <c:pt idx="330">
                  <c:v>17.850000000000001</c:v>
                </c:pt>
                <c:pt idx="331">
                  <c:v>17.47</c:v>
                </c:pt>
                <c:pt idx="332">
                  <c:v>18.149999999999999</c:v>
                </c:pt>
                <c:pt idx="333">
                  <c:v>18.18</c:v>
                </c:pt>
                <c:pt idx="334">
                  <c:v>17.77</c:v>
                </c:pt>
                <c:pt idx="335">
                  <c:v>17.07</c:v>
                </c:pt>
                <c:pt idx="336">
                  <c:v>16.72</c:v>
                </c:pt>
                <c:pt idx="337">
                  <c:v>16.73</c:v>
                </c:pt>
                <c:pt idx="338">
                  <c:v>17.100000000000001</c:v>
                </c:pt>
                <c:pt idx="339">
                  <c:v>16.86</c:v>
                </c:pt>
                <c:pt idx="340">
                  <c:v>16.84</c:v>
                </c:pt>
                <c:pt idx="341">
                  <c:v>17.149999999999999</c:v>
                </c:pt>
                <c:pt idx="342">
                  <c:v>17.12</c:v>
                </c:pt>
                <c:pt idx="343">
                  <c:v>16.2</c:v>
                </c:pt>
                <c:pt idx="344">
                  <c:v>16.34</c:v>
                </c:pt>
                <c:pt idx="345">
                  <c:v>16.579999999999998</c:v>
                </c:pt>
                <c:pt idx="346">
                  <c:v>16.14</c:v>
                </c:pt>
                <c:pt idx="347">
                  <c:v>16.850000000000001</c:v>
                </c:pt>
                <c:pt idx="348">
                  <c:v>16.29</c:v>
                </c:pt>
                <c:pt idx="349">
                  <c:v>17.03</c:v>
                </c:pt>
                <c:pt idx="350">
                  <c:v>17.86</c:v>
                </c:pt>
                <c:pt idx="351">
                  <c:v>18.670000000000002</c:v>
                </c:pt>
                <c:pt idx="352">
                  <c:v>20.04</c:v>
                </c:pt>
                <c:pt idx="353">
                  <c:v>21.52</c:v>
                </c:pt>
                <c:pt idx="354">
                  <c:v>22.46</c:v>
                </c:pt>
                <c:pt idx="355">
                  <c:v>23.02</c:v>
                </c:pt>
                <c:pt idx="356">
                  <c:v>23.75</c:v>
                </c:pt>
                <c:pt idx="357">
                  <c:v>24.19</c:v>
                </c:pt>
                <c:pt idx="358">
                  <c:v>24.85</c:v>
                </c:pt>
                <c:pt idx="359">
                  <c:v>24.41</c:v>
                </c:pt>
                <c:pt idx="360">
                  <c:v>24.01</c:v>
                </c:pt>
                <c:pt idx="361">
                  <c:v>25.04</c:v>
                </c:pt>
                <c:pt idx="362">
                  <c:v>24.46</c:v>
                </c:pt>
                <c:pt idx="363">
                  <c:v>24.01</c:v>
                </c:pt>
                <c:pt idx="364">
                  <c:v>23.75</c:v>
                </c:pt>
                <c:pt idx="365">
                  <c:v>22.04</c:v>
                </c:pt>
                <c:pt idx="366">
                  <c:v>22.06</c:v>
                </c:pt>
                <c:pt idx="367">
                  <c:v>21.45</c:v>
                </c:pt>
                <c:pt idx="368">
                  <c:v>21.07</c:v>
                </c:pt>
                <c:pt idx="369">
                  <c:v>20.5</c:v>
                </c:pt>
                <c:pt idx="370">
                  <c:v>19.68</c:v>
                </c:pt>
                <c:pt idx="371">
                  <c:v>18.91</c:v>
                </c:pt>
                <c:pt idx="372">
                  <c:v>18.7</c:v>
                </c:pt>
                <c:pt idx="373">
                  <c:v>19.66</c:v>
                </c:pt>
                <c:pt idx="374">
                  <c:v>18.71</c:v>
                </c:pt>
                <c:pt idx="375">
                  <c:v>18.53</c:v>
                </c:pt>
                <c:pt idx="376">
                  <c:v>17.79</c:v>
                </c:pt>
                <c:pt idx="377">
                  <c:v>18.170000000000002</c:v>
                </c:pt>
                <c:pt idx="378">
                  <c:v>17.87</c:v>
                </c:pt>
                <c:pt idx="379">
                  <c:v>17.809999999999999</c:v>
                </c:pt>
                <c:pt idx="380">
                  <c:v>17.78</c:v>
                </c:pt>
                <c:pt idx="381">
                  <c:v>17.649999999999999</c:v>
                </c:pt>
                <c:pt idx="382">
                  <c:v>17.440000000000001</c:v>
                </c:pt>
                <c:pt idx="383">
                  <c:v>17.649999999999999</c:v>
                </c:pt>
                <c:pt idx="384">
                  <c:v>18.09</c:v>
                </c:pt>
                <c:pt idx="385">
                  <c:v>17.649999999999999</c:v>
                </c:pt>
                <c:pt idx="386">
                  <c:v>17.739999999999998</c:v>
                </c:pt>
                <c:pt idx="387">
                  <c:v>17.899999999999999</c:v>
                </c:pt>
                <c:pt idx="388">
                  <c:v>17.61</c:v>
                </c:pt>
                <c:pt idx="389">
                  <c:v>17.53</c:v>
                </c:pt>
                <c:pt idx="390">
                  <c:v>17.09</c:v>
                </c:pt>
                <c:pt idx="391">
                  <c:v>17.38</c:v>
                </c:pt>
                <c:pt idx="392">
                  <c:v>17.739999999999998</c:v>
                </c:pt>
                <c:pt idx="393">
                  <c:v>17.21</c:v>
                </c:pt>
                <c:pt idx="394">
                  <c:v>17.38</c:v>
                </c:pt>
                <c:pt idx="395">
                  <c:v>17.12</c:v>
                </c:pt>
                <c:pt idx="396">
                  <c:v>17.29</c:v>
                </c:pt>
                <c:pt idx="397">
                  <c:v>17.309999999999999</c:v>
                </c:pt>
                <c:pt idx="398">
                  <c:v>18.38</c:v>
                </c:pt>
                <c:pt idx="399">
                  <c:v>19.11</c:v>
                </c:pt>
                <c:pt idx="400">
                  <c:v>21.12</c:v>
                </c:pt>
                <c:pt idx="401">
                  <c:v>22.28</c:v>
                </c:pt>
                <c:pt idx="402">
                  <c:v>22.63</c:v>
                </c:pt>
                <c:pt idx="403">
                  <c:v>23.44</c:v>
                </c:pt>
                <c:pt idx="404">
                  <c:v>25.15</c:v>
                </c:pt>
                <c:pt idx="405">
                  <c:v>24.79</c:v>
                </c:pt>
                <c:pt idx="406">
                  <c:v>25.51</c:v>
                </c:pt>
                <c:pt idx="407">
                  <c:v>25.15</c:v>
                </c:pt>
                <c:pt idx="408">
                  <c:v>26.23</c:v>
                </c:pt>
                <c:pt idx="409">
                  <c:v>25.32</c:v>
                </c:pt>
                <c:pt idx="410">
                  <c:v>25.32</c:v>
                </c:pt>
                <c:pt idx="411">
                  <c:v>24.51</c:v>
                </c:pt>
                <c:pt idx="412">
                  <c:v>23.74</c:v>
                </c:pt>
                <c:pt idx="413">
                  <c:v>23.05</c:v>
                </c:pt>
                <c:pt idx="414">
                  <c:v>23.25</c:v>
                </c:pt>
                <c:pt idx="415">
                  <c:v>21.58</c:v>
                </c:pt>
                <c:pt idx="416">
                  <c:v>21.1</c:v>
                </c:pt>
                <c:pt idx="417">
                  <c:v>20.74</c:v>
                </c:pt>
                <c:pt idx="418">
                  <c:v>20.02</c:v>
                </c:pt>
                <c:pt idx="419">
                  <c:v>19.16</c:v>
                </c:pt>
                <c:pt idx="420">
                  <c:v>18.98</c:v>
                </c:pt>
                <c:pt idx="421">
                  <c:v>18.940000000000001</c:v>
                </c:pt>
                <c:pt idx="422">
                  <c:v>19.13</c:v>
                </c:pt>
                <c:pt idx="423">
                  <c:v>18.68</c:v>
                </c:pt>
                <c:pt idx="424">
                  <c:v>18.760000000000002</c:v>
                </c:pt>
                <c:pt idx="425">
                  <c:v>18.55</c:v>
                </c:pt>
                <c:pt idx="426">
                  <c:v>18.7</c:v>
                </c:pt>
                <c:pt idx="427">
                  <c:v>18.53</c:v>
                </c:pt>
                <c:pt idx="428">
                  <c:v>18.09</c:v>
                </c:pt>
                <c:pt idx="429">
                  <c:v>17.440000000000001</c:v>
                </c:pt>
                <c:pt idx="430">
                  <c:v>18.059999999999999</c:v>
                </c:pt>
                <c:pt idx="431">
                  <c:v>17.48</c:v>
                </c:pt>
                <c:pt idx="432">
                  <c:v>18.04</c:v>
                </c:pt>
                <c:pt idx="433">
                  <c:v>18.010000000000002</c:v>
                </c:pt>
                <c:pt idx="434">
                  <c:v>17.55</c:v>
                </c:pt>
                <c:pt idx="435">
                  <c:v>17.399999999999999</c:v>
                </c:pt>
                <c:pt idx="436">
                  <c:v>17.63</c:v>
                </c:pt>
                <c:pt idx="437">
                  <c:v>16.559999999999999</c:v>
                </c:pt>
                <c:pt idx="438">
                  <c:v>17.309999999999999</c:v>
                </c:pt>
                <c:pt idx="439">
                  <c:v>17.559999999999999</c:v>
                </c:pt>
                <c:pt idx="440">
                  <c:v>17.760000000000002</c:v>
                </c:pt>
                <c:pt idx="441">
                  <c:v>17.05</c:v>
                </c:pt>
                <c:pt idx="442">
                  <c:v>17.22</c:v>
                </c:pt>
                <c:pt idx="443">
                  <c:v>17.3</c:v>
                </c:pt>
                <c:pt idx="444">
                  <c:v>17.420000000000002</c:v>
                </c:pt>
                <c:pt idx="445">
                  <c:v>17.88</c:v>
                </c:pt>
                <c:pt idx="446">
                  <c:v>18.21</c:v>
                </c:pt>
                <c:pt idx="447">
                  <c:v>19.239999999999998</c:v>
                </c:pt>
                <c:pt idx="448">
                  <c:v>21</c:v>
                </c:pt>
                <c:pt idx="449">
                  <c:v>22.53</c:v>
                </c:pt>
                <c:pt idx="450">
                  <c:v>23.34</c:v>
                </c:pt>
                <c:pt idx="451">
                  <c:v>23.97</c:v>
                </c:pt>
                <c:pt idx="452">
                  <c:v>24.23</c:v>
                </c:pt>
                <c:pt idx="453">
                  <c:v>24.67</c:v>
                </c:pt>
                <c:pt idx="454">
                  <c:v>25.6</c:v>
                </c:pt>
                <c:pt idx="455">
                  <c:v>26.04</c:v>
                </c:pt>
                <c:pt idx="456">
                  <c:v>25.79</c:v>
                </c:pt>
                <c:pt idx="457">
                  <c:v>24.89</c:v>
                </c:pt>
                <c:pt idx="458">
                  <c:v>24.64</c:v>
                </c:pt>
                <c:pt idx="459">
                  <c:v>24.08</c:v>
                </c:pt>
                <c:pt idx="460">
                  <c:v>23.29</c:v>
                </c:pt>
                <c:pt idx="461">
                  <c:v>23.83</c:v>
                </c:pt>
                <c:pt idx="462">
                  <c:v>21.9</c:v>
                </c:pt>
                <c:pt idx="463">
                  <c:v>21.92</c:v>
                </c:pt>
                <c:pt idx="464">
                  <c:v>22.16</c:v>
                </c:pt>
                <c:pt idx="465">
                  <c:v>20.94</c:v>
                </c:pt>
                <c:pt idx="466">
                  <c:v>20.52</c:v>
                </c:pt>
                <c:pt idx="467">
                  <c:v>19.88</c:v>
                </c:pt>
                <c:pt idx="468">
                  <c:v>19.75</c:v>
                </c:pt>
                <c:pt idx="469">
                  <c:v>19.39</c:v>
                </c:pt>
                <c:pt idx="470">
                  <c:v>18.78</c:v>
                </c:pt>
                <c:pt idx="471">
                  <c:v>18.47</c:v>
                </c:pt>
                <c:pt idx="472">
                  <c:v>19.079999999999998</c:v>
                </c:pt>
                <c:pt idx="473">
                  <c:v>18.100000000000001</c:v>
                </c:pt>
                <c:pt idx="474">
                  <c:v>17.510000000000002</c:v>
                </c:pt>
                <c:pt idx="475">
                  <c:v>18.100000000000001</c:v>
                </c:pt>
                <c:pt idx="476">
                  <c:v>18.23</c:v>
                </c:pt>
                <c:pt idx="477">
                  <c:v>18.420000000000002</c:v>
                </c:pt>
                <c:pt idx="478">
                  <c:v>18.03</c:v>
                </c:pt>
                <c:pt idx="479">
                  <c:v>17.940000000000001</c:v>
                </c:pt>
                <c:pt idx="480">
                  <c:v>18.09</c:v>
                </c:pt>
                <c:pt idx="481">
                  <c:v>17.98</c:v>
                </c:pt>
                <c:pt idx="482">
                  <c:v>18.11</c:v>
                </c:pt>
                <c:pt idx="483">
                  <c:v>18.600000000000001</c:v>
                </c:pt>
                <c:pt idx="484">
                  <c:v>17.7</c:v>
                </c:pt>
                <c:pt idx="485">
                  <c:v>17.77</c:v>
                </c:pt>
                <c:pt idx="486">
                  <c:v>18.440000000000001</c:v>
                </c:pt>
                <c:pt idx="487">
                  <c:v>17.32</c:v>
                </c:pt>
                <c:pt idx="488">
                  <c:v>18.29</c:v>
                </c:pt>
                <c:pt idx="489">
                  <c:v>18.16</c:v>
                </c:pt>
                <c:pt idx="490">
                  <c:v>17.82</c:v>
                </c:pt>
                <c:pt idx="491">
                  <c:v>17.45</c:v>
                </c:pt>
                <c:pt idx="492">
                  <c:v>18.72</c:v>
                </c:pt>
                <c:pt idx="493">
                  <c:v>18.48</c:v>
                </c:pt>
                <c:pt idx="494">
                  <c:v>19.23</c:v>
                </c:pt>
                <c:pt idx="495">
                  <c:v>19.64</c:v>
                </c:pt>
                <c:pt idx="496">
                  <c:v>21.66</c:v>
                </c:pt>
                <c:pt idx="497">
                  <c:v>22.61</c:v>
                </c:pt>
                <c:pt idx="498">
                  <c:v>22.98</c:v>
                </c:pt>
                <c:pt idx="499">
                  <c:v>24.52</c:v>
                </c:pt>
                <c:pt idx="500">
                  <c:v>25.07</c:v>
                </c:pt>
                <c:pt idx="501">
                  <c:v>25.41</c:v>
                </c:pt>
                <c:pt idx="502">
                  <c:v>25.76</c:v>
                </c:pt>
                <c:pt idx="503">
                  <c:v>25.62</c:v>
                </c:pt>
                <c:pt idx="504">
                  <c:v>25.58</c:v>
                </c:pt>
                <c:pt idx="505">
                  <c:v>26.08</c:v>
                </c:pt>
                <c:pt idx="506">
                  <c:v>25.51</c:v>
                </c:pt>
                <c:pt idx="507">
                  <c:v>24.35</c:v>
                </c:pt>
                <c:pt idx="508">
                  <c:v>24.63</c:v>
                </c:pt>
                <c:pt idx="509">
                  <c:v>23.85</c:v>
                </c:pt>
                <c:pt idx="510">
                  <c:v>22.57</c:v>
                </c:pt>
                <c:pt idx="511">
                  <c:v>22.45</c:v>
                </c:pt>
                <c:pt idx="512">
                  <c:v>21.85</c:v>
                </c:pt>
                <c:pt idx="513">
                  <c:v>21.67</c:v>
                </c:pt>
                <c:pt idx="514">
                  <c:v>20.88</c:v>
                </c:pt>
                <c:pt idx="515">
                  <c:v>20.440000000000001</c:v>
                </c:pt>
                <c:pt idx="516">
                  <c:v>19.989999999999998</c:v>
                </c:pt>
                <c:pt idx="517">
                  <c:v>19.5</c:v>
                </c:pt>
                <c:pt idx="518">
                  <c:v>19.850000000000001</c:v>
                </c:pt>
                <c:pt idx="519">
                  <c:v>19</c:v>
                </c:pt>
                <c:pt idx="520">
                  <c:v>19.04</c:v>
                </c:pt>
                <c:pt idx="521">
                  <c:v>19.02</c:v>
                </c:pt>
                <c:pt idx="522">
                  <c:v>19.25</c:v>
                </c:pt>
                <c:pt idx="523">
                  <c:v>19.309999999999999</c:v>
                </c:pt>
                <c:pt idx="524">
                  <c:v>18.940000000000001</c:v>
                </c:pt>
                <c:pt idx="525">
                  <c:v>18.87</c:v>
                </c:pt>
                <c:pt idx="526">
                  <c:v>18.45</c:v>
                </c:pt>
                <c:pt idx="527">
                  <c:v>18.420000000000002</c:v>
                </c:pt>
                <c:pt idx="528">
                  <c:v>18.690000000000001</c:v>
                </c:pt>
                <c:pt idx="529">
                  <c:v>18.77</c:v>
                </c:pt>
                <c:pt idx="530">
                  <c:v>19.28</c:v>
                </c:pt>
                <c:pt idx="531">
                  <c:v>19.170000000000002</c:v>
                </c:pt>
                <c:pt idx="532">
                  <c:v>18.559999999999999</c:v>
                </c:pt>
                <c:pt idx="533">
                  <c:v>18.73</c:v>
                </c:pt>
                <c:pt idx="534">
                  <c:v>18.649999999999999</c:v>
                </c:pt>
                <c:pt idx="535">
                  <c:v>18.34</c:v>
                </c:pt>
                <c:pt idx="536">
                  <c:v>18.71</c:v>
                </c:pt>
                <c:pt idx="537">
                  <c:v>18.39</c:v>
                </c:pt>
                <c:pt idx="538">
                  <c:v>18.3</c:v>
                </c:pt>
                <c:pt idx="539">
                  <c:v>18.350000000000001</c:v>
                </c:pt>
                <c:pt idx="540">
                  <c:v>18.21</c:v>
                </c:pt>
                <c:pt idx="541">
                  <c:v>18.260000000000002</c:v>
                </c:pt>
                <c:pt idx="542">
                  <c:v>18.68</c:v>
                </c:pt>
                <c:pt idx="543">
                  <c:v>21.14</c:v>
                </c:pt>
                <c:pt idx="544">
                  <c:v>21.88</c:v>
                </c:pt>
                <c:pt idx="545">
                  <c:v>23.04</c:v>
                </c:pt>
                <c:pt idx="546">
                  <c:v>24.39</c:v>
                </c:pt>
                <c:pt idx="547">
                  <c:v>24.9</c:v>
                </c:pt>
                <c:pt idx="548">
                  <c:v>25.84</c:v>
                </c:pt>
                <c:pt idx="549">
                  <c:v>25.83</c:v>
                </c:pt>
                <c:pt idx="550">
                  <c:v>26.58</c:v>
                </c:pt>
                <c:pt idx="551">
                  <c:v>26.19</c:v>
                </c:pt>
                <c:pt idx="552">
                  <c:v>26.77</c:v>
                </c:pt>
                <c:pt idx="553">
                  <c:v>25.65</c:v>
                </c:pt>
                <c:pt idx="554">
                  <c:v>25.9</c:v>
                </c:pt>
                <c:pt idx="555">
                  <c:v>25.77</c:v>
                </c:pt>
                <c:pt idx="556">
                  <c:v>24.58</c:v>
                </c:pt>
                <c:pt idx="557">
                  <c:v>24.77</c:v>
                </c:pt>
                <c:pt idx="558">
                  <c:v>23.69</c:v>
                </c:pt>
                <c:pt idx="559">
                  <c:v>22.71</c:v>
                </c:pt>
                <c:pt idx="560">
                  <c:v>22.97</c:v>
                </c:pt>
                <c:pt idx="561">
                  <c:v>22.35</c:v>
                </c:pt>
                <c:pt idx="562">
                  <c:v>21.97</c:v>
                </c:pt>
                <c:pt idx="563">
                  <c:v>20.87</c:v>
                </c:pt>
                <c:pt idx="564">
                  <c:v>20.86</c:v>
                </c:pt>
                <c:pt idx="565">
                  <c:v>20.02</c:v>
                </c:pt>
                <c:pt idx="566">
                  <c:v>20.66</c:v>
                </c:pt>
                <c:pt idx="567">
                  <c:v>20.48</c:v>
                </c:pt>
                <c:pt idx="568">
                  <c:v>19.61</c:v>
                </c:pt>
                <c:pt idx="569">
                  <c:v>19.690000000000001</c:v>
                </c:pt>
                <c:pt idx="570">
                  <c:v>19.97</c:v>
                </c:pt>
                <c:pt idx="571">
                  <c:v>19.23</c:v>
                </c:pt>
                <c:pt idx="572">
                  <c:v>20.03</c:v>
                </c:pt>
                <c:pt idx="573">
                  <c:v>20.02</c:v>
                </c:pt>
                <c:pt idx="574">
                  <c:v>18.940000000000001</c:v>
                </c:pt>
                <c:pt idx="575">
                  <c:v>19.07</c:v>
                </c:pt>
                <c:pt idx="576">
                  <c:v>18.84</c:v>
                </c:pt>
                <c:pt idx="577">
                  <c:v>18.27</c:v>
                </c:pt>
                <c:pt idx="578">
                  <c:v>18.02</c:v>
                </c:pt>
                <c:pt idx="579">
                  <c:v>17.39</c:v>
                </c:pt>
                <c:pt idx="580">
                  <c:v>18.440000000000001</c:v>
                </c:pt>
                <c:pt idx="581">
                  <c:v>18.53</c:v>
                </c:pt>
                <c:pt idx="582">
                  <c:v>18.12</c:v>
                </c:pt>
                <c:pt idx="583">
                  <c:v>18.22</c:v>
                </c:pt>
                <c:pt idx="584">
                  <c:v>17.52</c:v>
                </c:pt>
                <c:pt idx="585">
                  <c:v>17.78</c:v>
                </c:pt>
                <c:pt idx="586">
                  <c:v>17.899999999999999</c:v>
                </c:pt>
                <c:pt idx="587">
                  <c:v>18.41</c:v>
                </c:pt>
                <c:pt idx="588">
                  <c:v>18.010000000000002</c:v>
                </c:pt>
                <c:pt idx="589">
                  <c:v>17.84</c:v>
                </c:pt>
                <c:pt idx="590">
                  <c:v>18.920000000000002</c:v>
                </c:pt>
                <c:pt idx="591">
                  <c:v>20.329999999999998</c:v>
                </c:pt>
                <c:pt idx="592">
                  <c:v>21.13</c:v>
                </c:pt>
                <c:pt idx="593">
                  <c:v>21.94</c:v>
                </c:pt>
                <c:pt idx="594">
                  <c:v>23.83</c:v>
                </c:pt>
                <c:pt idx="595">
                  <c:v>24.2</c:v>
                </c:pt>
                <c:pt idx="596">
                  <c:v>24.97</c:v>
                </c:pt>
                <c:pt idx="597">
                  <c:v>25.26</c:v>
                </c:pt>
                <c:pt idx="598">
                  <c:v>25.8</c:v>
                </c:pt>
                <c:pt idx="599">
                  <c:v>25.84</c:v>
                </c:pt>
                <c:pt idx="600">
                  <c:v>26.48</c:v>
                </c:pt>
                <c:pt idx="601">
                  <c:v>25.58</c:v>
                </c:pt>
                <c:pt idx="602">
                  <c:v>25.38</c:v>
                </c:pt>
                <c:pt idx="603">
                  <c:v>24.91</c:v>
                </c:pt>
                <c:pt idx="604">
                  <c:v>24.16</c:v>
                </c:pt>
                <c:pt idx="605">
                  <c:v>24.08</c:v>
                </c:pt>
                <c:pt idx="606">
                  <c:v>23.88</c:v>
                </c:pt>
                <c:pt idx="607">
                  <c:v>22.89</c:v>
                </c:pt>
                <c:pt idx="608">
                  <c:v>22.15</c:v>
                </c:pt>
                <c:pt idx="609">
                  <c:v>21.4</c:v>
                </c:pt>
                <c:pt idx="610">
                  <c:v>21.41</c:v>
                </c:pt>
                <c:pt idx="611">
                  <c:v>20.9</c:v>
                </c:pt>
                <c:pt idx="612">
                  <c:v>20.71</c:v>
                </c:pt>
                <c:pt idx="613">
                  <c:v>20.45</c:v>
                </c:pt>
                <c:pt idx="614">
                  <c:v>19.88</c:v>
                </c:pt>
                <c:pt idx="615">
                  <c:v>19.13</c:v>
                </c:pt>
                <c:pt idx="616">
                  <c:v>19.559999999999999</c:v>
                </c:pt>
                <c:pt idx="617">
                  <c:v>19.2</c:v>
                </c:pt>
                <c:pt idx="618">
                  <c:v>19.36</c:v>
                </c:pt>
                <c:pt idx="619">
                  <c:v>19.27</c:v>
                </c:pt>
                <c:pt idx="620">
                  <c:v>18.329999999999998</c:v>
                </c:pt>
                <c:pt idx="621">
                  <c:v>18.89</c:v>
                </c:pt>
                <c:pt idx="622">
                  <c:v>18.32</c:v>
                </c:pt>
                <c:pt idx="623">
                  <c:v>18.7</c:v>
                </c:pt>
                <c:pt idx="624">
                  <c:v>20.78</c:v>
                </c:pt>
                <c:pt idx="625">
                  <c:v>20.67</c:v>
                </c:pt>
                <c:pt idx="626">
                  <c:v>20.73</c:v>
                </c:pt>
                <c:pt idx="627">
                  <c:v>20.53</c:v>
                </c:pt>
                <c:pt idx="628">
                  <c:v>20.16</c:v>
                </c:pt>
                <c:pt idx="629">
                  <c:v>20.18</c:v>
                </c:pt>
                <c:pt idx="630">
                  <c:v>19.920000000000002</c:v>
                </c:pt>
                <c:pt idx="631">
                  <c:v>20.18</c:v>
                </c:pt>
                <c:pt idx="632">
                  <c:v>20.69</c:v>
                </c:pt>
                <c:pt idx="633">
                  <c:v>20.45</c:v>
                </c:pt>
                <c:pt idx="634">
                  <c:v>19.68</c:v>
                </c:pt>
                <c:pt idx="635">
                  <c:v>20.100000000000001</c:v>
                </c:pt>
                <c:pt idx="636">
                  <c:v>20.399999999999999</c:v>
                </c:pt>
                <c:pt idx="637">
                  <c:v>20.07</c:v>
                </c:pt>
                <c:pt idx="638">
                  <c:v>20.69</c:v>
                </c:pt>
                <c:pt idx="639">
                  <c:v>22.04</c:v>
                </c:pt>
                <c:pt idx="640">
                  <c:v>23.6</c:v>
                </c:pt>
                <c:pt idx="641">
                  <c:v>25.04</c:v>
                </c:pt>
                <c:pt idx="642">
                  <c:v>26.01</c:v>
                </c:pt>
                <c:pt idx="643">
                  <c:v>26.75</c:v>
                </c:pt>
                <c:pt idx="644">
                  <c:v>27.6</c:v>
                </c:pt>
                <c:pt idx="645">
                  <c:v>28.41</c:v>
                </c:pt>
                <c:pt idx="646">
                  <c:v>27.63</c:v>
                </c:pt>
                <c:pt idx="647">
                  <c:v>27.69</c:v>
                </c:pt>
                <c:pt idx="648">
                  <c:v>28.79</c:v>
                </c:pt>
                <c:pt idx="649">
                  <c:v>28.57</c:v>
                </c:pt>
                <c:pt idx="650">
                  <c:v>27.7</c:v>
                </c:pt>
                <c:pt idx="651">
                  <c:v>27.13</c:v>
                </c:pt>
                <c:pt idx="652">
                  <c:v>25.91</c:v>
                </c:pt>
                <c:pt idx="653">
                  <c:v>26.37</c:v>
                </c:pt>
                <c:pt idx="654">
                  <c:v>25.24</c:v>
                </c:pt>
                <c:pt idx="655">
                  <c:v>25.13</c:v>
                </c:pt>
                <c:pt idx="656">
                  <c:v>24.87</c:v>
                </c:pt>
                <c:pt idx="657">
                  <c:v>23.55</c:v>
                </c:pt>
                <c:pt idx="658">
                  <c:v>22.93</c:v>
                </c:pt>
                <c:pt idx="659">
                  <c:v>22.57</c:v>
                </c:pt>
                <c:pt idx="660">
                  <c:v>22.09</c:v>
                </c:pt>
                <c:pt idx="661">
                  <c:v>22.17</c:v>
                </c:pt>
                <c:pt idx="662">
                  <c:v>22.15</c:v>
                </c:pt>
                <c:pt idx="663">
                  <c:v>22.49</c:v>
                </c:pt>
                <c:pt idx="664">
                  <c:v>21.6</c:v>
                </c:pt>
                <c:pt idx="665">
                  <c:v>21.99</c:v>
                </c:pt>
                <c:pt idx="666">
                  <c:v>21.45</c:v>
                </c:pt>
                <c:pt idx="667">
                  <c:v>21.72</c:v>
                </c:pt>
                <c:pt idx="668">
                  <c:v>21.07</c:v>
                </c:pt>
                <c:pt idx="669">
                  <c:v>20.99</c:v>
                </c:pt>
                <c:pt idx="670">
                  <c:v>20.91</c:v>
                </c:pt>
                <c:pt idx="671">
                  <c:v>20.88</c:v>
                </c:pt>
                <c:pt idx="672">
                  <c:v>16.760000000000002</c:v>
                </c:pt>
                <c:pt idx="673">
                  <c:v>16.86</c:v>
                </c:pt>
                <c:pt idx="674">
                  <c:v>16.22</c:v>
                </c:pt>
                <c:pt idx="675">
                  <c:v>16.28</c:v>
                </c:pt>
                <c:pt idx="676">
                  <c:v>16.5</c:v>
                </c:pt>
                <c:pt idx="677">
                  <c:v>16.21</c:v>
                </c:pt>
                <c:pt idx="678">
                  <c:v>16.48</c:v>
                </c:pt>
                <c:pt idx="679">
                  <c:v>16.2</c:v>
                </c:pt>
                <c:pt idx="680">
                  <c:v>16.09</c:v>
                </c:pt>
                <c:pt idx="681">
                  <c:v>15.79</c:v>
                </c:pt>
                <c:pt idx="682">
                  <c:v>16.46</c:v>
                </c:pt>
                <c:pt idx="683">
                  <c:v>16.36</c:v>
                </c:pt>
                <c:pt idx="684">
                  <c:v>16.079999999999998</c:v>
                </c:pt>
                <c:pt idx="685">
                  <c:v>16.670000000000002</c:v>
                </c:pt>
                <c:pt idx="686">
                  <c:v>17.36</c:v>
                </c:pt>
                <c:pt idx="687">
                  <c:v>18.329999999999998</c:v>
                </c:pt>
                <c:pt idx="688">
                  <c:v>19.07</c:v>
                </c:pt>
                <c:pt idx="689">
                  <c:v>20</c:v>
                </c:pt>
                <c:pt idx="690">
                  <c:v>21.32</c:v>
                </c:pt>
                <c:pt idx="691">
                  <c:v>22.44</c:v>
                </c:pt>
                <c:pt idx="692">
                  <c:v>23.22</c:v>
                </c:pt>
                <c:pt idx="693">
                  <c:v>23.53</c:v>
                </c:pt>
                <c:pt idx="694">
                  <c:v>24.07</c:v>
                </c:pt>
                <c:pt idx="695">
                  <c:v>24.72</c:v>
                </c:pt>
                <c:pt idx="696">
                  <c:v>24.98</c:v>
                </c:pt>
                <c:pt idx="697">
                  <c:v>23.97</c:v>
                </c:pt>
                <c:pt idx="698">
                  <c:v>23.75</c:v>
                </c:pt>
                <c:pt idx="699">
                  <c:v>23.55</c:v>
                </c:pt>
                <c:pt idx="700">
                  <c:v>22.49</c:v>
                </c:pt>
                <c:pt idx="701">
                  <c:v>21.66</c:v>
                </c:pt>
                <c:pt idx="702">
                  <c:v>22.31</c:v>
                </c:pt>
                <c:pt idx="703">
                  <c:v>20.88</c:v>
                </c:pt>
                <c:pt idx="704">
                  <c:v>20.32</c:v>
                </c:pt>
                <c:pt idx="705">
                  <c:v>20.05</c:v>
                </c:pt>
                <c:pt idx="706">
                  <c:v>20.21</c:v>
                </c:pt>
                <c:pt idx="707">
                  <c:v>18.920000000000002</c:v>
                </c:pt>
                <c:pt idx="708">
                  <c:v>18.440000000000001</c:v>
                </c:pt>
                <c:pt idx="709">
                  <c:v>18.93</c:v>
                </c:pt>
                <c:pt idx="710">
                  <c:v>17.73</c:v>
                </c:pt>
                <c:pt idx="711">
                  <c:v>18.13</c:v>
                </c:pt>
                <c:pt idx="712">
                  <c:v>18.059999999999999</c:v>
                </c:pt>
                <c:pt idx="713">
                  <c:v>17.05</c:v>
                </c:pt>
                <c:pt idx="714">
                  <c:v>17.79</c:v>
                </c:pt>
                <c:pt idx="715">
                  <c:v>17.72</c:v>
                </c:pt>
                <c:pt idx="716">
                  <c:v>17.93</c:v>
                </c:pt>
                <c:pt idx="717">
                  <c:v>17.66</c:v>
                </c:pt>
                <c:pt idx="718">
                  <c:v>16.57</c:v>
                </c:pt>
                <c:pt idx="719">
                  <c:v>16.600000000000001</c:v>
                </c:pt>
                <c:pt idx="720">
                  <c:v>17.7</c:v>
                </c:pt>
                <c:pt idx="721">
                  <c:v>17.66</c:v>
                </c:pt>
                <c:pt idx="722">
                  <c:v>17.850000000000001</c:v>
                </c:pt>
                <c:pt idx="723">
                  <c:v>17.8</c:v>
                </c:pt>
                <c:pt idx="724">
                  <c:v>17.62</c:v>
                </c:pt>
                <c:pt idx="725">
                  <c:v>17.82</c:v>
                </c:pt>
                <c:pt idx="726">
                  <c:v>16.68</c:v>
                </c:pt>
                <c:pt idx="727">
                  <c:v>17.600000000000001</c:v>
                </c:pt>
                <c:pt idx="728">
                  <c:v>17.05</c:v>
                </c:pt>
                <c:pt idx="729">
                  <c:v>17.45</c:v>
                </c:pt>
                <c:pt idx="730">
                  <c:v>17.43</c:v>
                </c:pt>
                <c:pt idx="731">
                  <c:v>17.59</c:v>
                </c:pt>
                <c:pt idx="732">
                  <c:v>17.260000000000002</c:v>
                </c:pt>
                <c:pt idx="733">
                  <c:v>16.79</c:v>
                </c:pt>
                <c:pt idx="734">
                  <c:v>17.53</c:v>
                </c:pt>
                <c:pt idx="735">
                  <c:v>19.329999999999998</c:v>
                </c:pt>
                <c:pt idx="736">
                  <c:v>21.09</c:v>
                </c:pt>
                <c:pt idx="737">
                  <c:v>22.33</c:v>
                </c:pt>
                <c:pt idx="738">
                  <c:v>22.9</c:v>
                </c:pt>
                <c:pt idx="739">
                  <c:v>23.17</c:v>
                </c:pt>
                <c:pt idx="740">
                  <c:v>24.31</c:v>
                </c:pt>
                <c:pt idx="741">
                  <c:v>24.59</c:v>
                </c:pt>
                <c:pt idx="742">
                  <c:v>25.32</c:v>
                </c:pt>
                <c:pt idx="743">
                  <c:v>25.33</c:v>
                </c:pt>
                <c:pt idx="744">
                  <c:v>25.05</c:v>
                </c:pt>
                <c:pt idx="745">
                  <c:v>24.98</c:v>
                </c:pt>
                <c:pt idx="746">
                  <c:v>24.85</c:v>
                </c:pt>
                <c:pt idx="747">
                  <c:v>24.46</c:v>
                </c:pt>
                <c:pt idx="748">
                  <c:v>23.98</c:v>
                </c:pt>
                <c:pt idx="749">
                  <c:v>23.47</c:v>
                </c:pt>
                <c:pt idx="750">
                  <c:v>22.51</c:v>
                </c:pt>
                <c:pt idx="751">
                  <c:v>22.12</c:v>
                </c:pt>
                <c:pt idx="752">
                  <c:v>21.36</c:v>
                </c:pt>
                <c:pt idx="753">
                  <c:v>20.95</c:v>
                </c:pt>
                <c:pt idx="754">
                  <c:v>20.74</c:v>
                </c:pt>
                <c:pt idx="755">
                  <c:v>20.04</c:v>
                </c:pt>
                <c:pt idx="756">
                  <c:v>19.54</c:v>
                </c:pt>
                <c:pt idx="757">
                  <c:v>19.53</c:v>
                </c:pt>
                <c:pt idx="758">
                  <c:v>19.22</c:v>
                </c:pt>
                <c:pt idx="759">
                  <c:v>18.989999999999998</c:v>
                </c:pt>
                <c:pt idx="760">
                  <c:v>19.11</c:v>
                </c:pt>
                <c:pt idx="761">
                  <c:v>18.84</c:v>
                </c:pt>
                <c:pt idx="762">
                  <c:v>17.97</c:v>
                </c:pt>
                <c:pt idx="763">
                  <c:v>18.32</c:v>
                </c:pt>
                <c:pt idx="764">
                  <c:v>18.88</c:v>
                </c:pt>
                <c:pt idx="765">
                  <c:v>18.61</c:v>
                </c:pt>
                <c:pt idx="766">
                  <c:v>17.72</c:v>
                </c:pt>
                <c:pt idx="767">
                  <c:v>17.25</c:v>
                </c:pt>
                <c:pt idx="768">
                  <c:v>19.39</c:v>
                </c:pt>
                <c:pt idx="769">
                  <c:v>19.32</c:v>
                </c:pt>
                <c:pt idx="770">
                  <c:v>19.21</c:v>
                </c:pt>
                <c:pt idx="771">
                  <c:v>19.510000000000002</c:v>
                </c:pt>
                <c:pt idx="772">
                  <c:v>19.34</c:v>
                </c:pt>
                <c:pt idx="773">
                  <c:v>19.170000000000002</c:v>
                </c:pt>
                <c:pt idx="774">
                  <c:v>18.96</c:v>
                </c:pt>
                <c:pt idx="775">
                  <c:v>19.25</c:v>
                </c:pt>
                <c:pt idx="776">
                  <c:v>18.920000000000002</c:v>
                </c:pt>
                <c:pt idx="777">
                  <c:v>19.18</c:v>
                </c:pt>
                <c:pt idx="778">
                  <c:v>19.04</c:v>
                </c:pt>
                <c:pt idx="779">
                  <c:v>19.3</c:v>
                </c:pt>
                <c:pt idx="780">
                  <c:v>18.77</c:v>
                </c:pt>
                <c:pt idx="781">
                  <c:v>18.7</c:v>
                </c:pt>
                <c:pt idx="782">
                  <c:v>20.100000000000001</c:v>
                </c:pt>
                <c:pt idx="783">
                  <c:v>21.11</c:v>
                </c:pt>
                <c:pt idx="784">
                  <c:v>22.6</c:v>
                </c:pt>
                <c:pt idx="785">
                  <c:v>23.57</c:v>
                </c:pt>
                <c:pt idx="786">
                  <c:v>24.63</c:v>
                </c:pt>
                <c:pt idx="787">
                  <c:v>25.53</c:v>
                </c:pt>
                <c:pt idx="788">
                  <c:v>26.19</c:v>
                </c:pt>
                <c:pt idx="789">
                  <c:v>26.34</c:v>
                </c:pt>
                <c:pt idx="790">
                  <c:v>26.68</c:v>
                </c:pt>
                <c:pt idx="791">
                  <c:v>27.3</c:v>
                </c:pt>
                <c:pt idx="792">
                  <c:v>27.09</c:v>
                </c:pt>
                <c:pt idx="793">
                  <c:v>27.01</c:v>
                </c:pt>
                <c:pt idx="794">
                  <c:v>26.14</c:v>
                </c:pt>
                <c:pt idx="795">
                  <c:v>25.52</c:v>
                </c:pt>
                <c:pt idx="796">
                  <c:v>26.32</c:v>
                </c:pt>
                <c:pt idx="797">
                  <c:v>24.34</c:v>
                </c:pt>
                <c:pt idx="798">
                  <c:v>24.31</c:v>
                </c:pt>
                <c:pt idx="799">
                  <c:v>24.06</c:v>
                </c:pt>
                <c:pt idx="800">
                  <c:v>22.83</c:v>
                </c:pt>
                <c:pt idx="801">
                  <c:v>22.31</c:v>
                </c:pt>
                <c:pt idx="802">
                  <c:v>22.66</c:v>
                </c:pt>
                <c:pt idx="803">
                  <c:v>21.7</c:v>
                </c:pt>
                <c:pt idx="804">
                  <c:v>21.16</c:v>
                </c:pt>
                <c:pt idx="805">
                  <c:v>20.82</c:v>
                </c:pt>
                <c:pt idx="806">
                  <c:v>20.58</c:v>
                </c:pt>
                <c:pt idx="807">
                  <c:v>20.36</c:v>
                </c:pt>
                <c:pt idx="808">
                  <c:v>20.25</c:v>
                </c:pt>
                <c:pt idx="809">
                  <c:v>20.100000000000001</c:v>
                </c:pt>
                <c:pt idx="810">
                  <c:v>20.350000000000001</c:v>
                </c:pt>
                <c:pt idx="811">
                  <c:v>20.100000000000001</c:v>
                </c:pt>
                <c:pt idx="812">
                  <c:v>19.77</c:v>
                </c:pt>
                <c:pt idx="813">
                  <c:v>19.55</c:v>
                </c:pt>
                <c:pt idx="814">
                  <c:v>19.489999999999998</c:v>
                </c:pt>
                <c:pt idx="815">
                  <c:v>20.350000000000001</c:v>
                </c:pt>
                <c:pt idx="816">
                  <c:v>17.95</c:v>
                </c:pt>
                <c:pt idx="817">
                  <c:v>17.45</c:v>
                </c:pt>
                <c:pt idx="818">
                  <c:v>18.05</c:v>
                </c:pt>
                <c:pt idx="819">
                  <c:v>17.87</c:v>
                </c:pt>
                <c:pt idx="820">
                  <c:v>17.47</c:v>
                </c:pt>
                <c:pt idx="821">
                  <c:v>17.48</c:v>
                </c:pt>
                <c:pt idx="822">
                  <c:v>17.34</c:v>
                </c:pt>
                <c:pt idx="823">
                  <c:v>17.440000000000001</c:v>
                </c:pt>
                <c:pt idx="824">
                  <c:v>18.190000000000001</c:v>
                </c:pt>
                <c:pt idx="825">
                  <c:v>17.18</c:v>
                </c:pt>
                <c:pt idx="826">
                  <c:v>17.59</c:v>
                </c:pt>
                <c:pt idx="827">
                  <c:v>17.25</c:v>
                </c:pt>
                <c:pt idx="828">
                  <c:v>17.63</c:v>
                </c:pt>
                <c:pt idx="829">
                  <c:v>17.39</c:v>
                </c:pt>
                <c:pt idx="830">
                  <c:v>18.739999999999998</c:v>
                </c:pt>
                <c:pt idx="831">
                  <c:v>20.03</c:v>
                </c:pt>
                <c:pt idx="832">
                  <c:v>21.05</c:v>
                </c:pt>
                <c:pt idx="833">
                  <c:v>21.81</c:v>
                </c:pt>
                <c:pt idx="834">
                  <c:v>22.94</c:v>
                </c:pt>
                <c:pt idx="835">
                  <c:v>23.68</c:v>
                </c:pt>
                <c:pt idx="836">
                  <c:v>24.21</c:v>
                </c:pt>
                <c:pt idx="837">
                  <c:v>25.13</c:v>
                </c:pt>
                <c:pt idx="838">
                  <c:v>25.24</c:v>
                </c:pt>
                <c:pt idx="839">
                  <c:v>25.41</c:v>
                </c:pt>
                <c:pt idx="840">
                  <c:v>25.57</c:v>
                </c:pt>
                <c:pt idx="841">
                  <c:v>25.44</c:v>
                </c:pt>
                <c:pt idx="842">
                  <c:v>24.56</c:v>
                </c:pt>
                <c:pt idx="843">
                  <c:v>23.97</c:v>
                </c:pt>
                <c:pt idx="844">
                  <c:v>23.39</c:v>
                </c:pt>
                <c:pt idx="845">
                  <c:v>23.68</c:v>
                </c:pt>
                <c:pt idx="846">
                  <c:v>22.69</c:v>
                </c:pt>
                <c:pt idx="847">
                  <c:v>22.36</c:v>
                </c:pt>
                <c:pt idx="848">
                  <c:v>21.55</c:v>
                </c:pt>
                <c:pt idx="849">
                  <c:v>21.42</c:v>
                </c:pt>
                <c:pt idx="850">
                  <c:v>20.68</c:v>
                </c:pt>
                <c:pt idx="851">
                  <c:v>20.3</c:v>
                </c:pt>
                <c:pt idx="852">
                  <c:v>19.28</c:v>
                </c:pt>
                <c:pt idx="853">
                  <c:v>18.93</c:v>
                </c:pt>
                <c:pt idx="854">
                  <c:v>18.98</c:v>
                </c:pt>
                <c:pt idx="855">
                  <c:v>19.3</c:v>
                </c:pt>
                <c:pt idx="856">
                  <c:v>18.27</c:v>
                </c:pt>
                <c:pt idx="857">
                  <c:v>18.59</c:v>
                </c:pt>
                <c:pt idx="858">
                  <c:v>18.57</c:v>
                </c:pt>
                <c:pt idx="859">
                  <c:v>18.37</c:v>
                </c:pt>
                <c:pt idx="860">
                  <c:v>18.63</c:v>
                </c:pt>
                <c:pt idx="861">
                  <c:v>18.54</c:v>
                </c:pt>
                <c:pt idx="862">
                  <c:v>18.329999999999998</c:v>
                </c:pt>
                <c:pt idx="863">
                  <c:v>17.68</c:v>
                </c:pt>
                <c:pt idx="864">
                  <c:v>18.989999999999998</c:v>
                </c:pt>
                <c:pt idx="865">
                  <c:v>18.5</c:v>
                </c:pt>
                <c:pt idx="866">
                  <c:v>19.61</c:v>
                </c:pt>
                <c:pt idx="867">
                  <c:v>18.23</c:v>
                </c:pt>
                <c:pt idx="868">
                  <c:v>18.29</c:v>
                </c:pt>
                <c:pt idx="869">
                  <c:v>17.809999999999999</c:v>
                </c:pt>
                <c:pt idx="870">
                  <c:v>18.05</c:v>
                </c:pt>
                <c:pt idx="871">
                  <c:v>18.13</c:v>
                </c:pt>
                <c:pt idx="872">
                  <c:v>18.28</c:v>
                </c:pt>
                <c:pt idx="873">
                  <c:v>18.68</c:v>
                </c:pt>
                <c:pt idx="874">
                  <c:v>18.18</c:v>
                </c:pt>
                <c:pt idx="875">
                  <c:v>18.93</c:v>
                </c:pt>
                <c:pt idx="876">
                  <c:v>18.09</c:v>
                </c:pt>
                <c:pt idx="877">
                  <c:v>18.79</c:v>
                </c:pt>
                <c:pt idx="878">
                  <c:v>18.52</c:v>
                </c:pt>
                <c:pt idx="879">
                  <c:v>20.6</c:v>
                </c:pt>
                <c:pt idx="880">
                  <c:v>21.37</c:v>
                </c:pt>
                <c:pt idx="881">
                  <c:v>22.81</c:v>
                </c:pt>
                <c:pt idx="882">
                  <c:v>23.6</c:v>
                </c:pt>
                <c:pt idx="883">
                  <c:v>25.05</c:v>
                </c:pt>
                <c:pt idx="884">
                  <c:v>25.06</c:v>
                </c:pt>
                <c:pt idx="885">
                  <c:v>26.19</c:v>
                </c:pt>
                <c:pt idx="886">
                  <c:v>26.15</c:v>
                </c:pt>
                <c:pt idx="887">
                  <c:v>26.21</c:v>
                </c:pt>
                <c:pt idx="888">
                  <c:v>26.83</c:v>
                </c:pt>
                <c:pt idx="889">
                  <c:v>25.65</c:v>
                </c:pt>
                <c:pt idx="890">
                  <c:v>25.69</c:v>
                </c:pt>
                <c:pt idx="891">
                  <c:v>25.36</c:v>
                </c:pt>
                <c:pt idx="892">
                  <c:v>24.76</c:v>
                </c:pt>
                <c:pt idx="893">
                  <c:v>24.47</c:v>
                </c:pt>
                <c:pt idx="894">
                  <c:v>23.27</c:v>
                </c:pt>
                <c:pt idx="895">
                  <c:v>23.01</c:v>
                </c:pt>
                <c:pt idx="896">
                  <c:v>22.9</c:v>
                </c:pt>
                <c:pt idx="897">
                  <c:v>21.82</c:v>
                </c:pt>
                <c:pt idx="898">
                  <c:v>21.45</c:v>
                </c:pt>
                <c:pt idx="899">
                  <c:v>21.04</c:v>
                </c:pt>
                <c:pt idx="900">
                  <c:v>20.48</c:v>
                </c:pt>
                <c:pt idx="901">
                  <c:v>19.649999999999999</c:v>
                </c:pt>
                <c:pt idx="902">
                  <c:v>19.53</c:v>
                </c:pt>
                <c:pt idx="903">
                  <c:v>19.7</c:v>
                </c:pt>
                <c:pt idx="904">
                  <c:v>20.329999999999998</c:v>
                </c:pt>
                <c:pt idx="905">
                  <c:v>19.66</c:v>
                </c:pt>
                <c:pt idx="906">
                  <c:v>19.329999999999998</c:v>
                </c:pt>
                <c:pt idx="907">
                  <c:v>20.16</c:v>
                </c:pt>
                <c:pt idx="908">
                  <c:v>18.36</c:v>
                </c:pt>
                <c:pt idx="909">
                  <c:v>19.52</c:v>
                </c:pt>
                <c:pt idx="910">
                  <c:v>19.21</c:v>
                </c:pt>
                <c:pt idx="911">
                  <c:v>18.75</c:v>
                </c:pt>
                <c:pt idx="912">
                  <c:v>17.71</c:v>
                </c:pt>
                <c:pt idx="913">
                  <c:v>18.309999999999999</c:v>
                </c:pt>
                <c:pt idx="914">
                  <c:v>18.13</c:v>
                </c:pt>
                <c:pt idx="915">
                  <c:v>18.190000000000001</c:v>
                </c:pt>
                <c:pt idx="916">
                  <c:v>17.73</c:v>
                </c:pt>
                <c:pt idx="917">
                  <c:v>17.88</c:v>
                </c:pt>
                <c:pt idx="918">
                  <c:v>17.82</c:v>
                </c:pt>
                <c:pt idx="919">
                  <c:v>17.79</c:v>
                </c:pt>
                <c:pt idx="920">
                  <c:v>18.239999999999998</c:v>
                </c:pt>
                <c:pt idx="921">
                  <c:v>17.809999999999999</c:v>
                </c:pt>
                <c:pt idx="922">
                  <c:v>17.11</c:v>
                </c:pt>
                <c:pt idx="923">
                  <c:v>17.149999999999999</c:v>
                </c:pt>
                <c:pt idx="924">
                  <c:v>17.32</c:v>
                </c:pt>
                <c:pt idx="925">
                  <c:v>18.16</c:v>
                </c:pt>
                <c:pt idx="926">
                  <c:v>19.170000000000002</c:v>
                </c:pt>
                <c:pt idx="927">
                  <c:v>19.37</c:v>
                </c:pt>
                <c:pt idx="928">
                  <c:v>21.21</c:v>
                </c:pt>
                <c:pt idx="929">
                  <c:v>22.58</c:v>
                </c:pt>
                <c:pt idx="930">
                  <c:v>24.08</c:v>
                </c:pt>
                <c:pt idx="931">
                  <c:v>24.22</c:v>
                </c:pt>
                <c:pt idx="932">
                  <c:v>24.49</c:v>
                </c:pt>
                <c:pt idx="933">
                  <c:v>24.85</c:v>
                </c:pt>
                <c:pt idx="934">
                  <c:v>25.65</c:v>
                </c:pt>
                <c:pt idx="935">
                  <c:v>25.32</c:v>
                </c:pt>
                <c:pt idx="936">
                  <c:v>25.84</c:v>
                </c:pt>
                <c:pt idx="937">
                  <c:v>25.92</c:v>
                </c:pt>
                <c:pt idx="938">
                  <c:v>25.97</c:v>
                </c:pt>
                <c:pt idx="939">
                  <c:v>24.95</c:v>
                </c:pt>
                <c:pt idx="940">
                  <c:v>24.4</c:v>
                </c:pt>
                <c:pt idx="941">
                  <c:v>24.17</c:v>
                </c:pt>
                <c:pt idx="942">
                  <c:v>22.83</c:v>
                </c:pt>
                <c:pt idx="943">
                  <c:v>22.5</c:v>
                </c:pt>
                <c:pt idx="944">
                  <c:v>21.59</c:v>
                </c:pt>
                <c:pt idx="945">
                  <c:v>21.99</c:v>
                </c:pt>
                <c:pt idx="946">
                  <c:v>20.36</c:v>
                </c:pt>
                <c:pt idx="947">
                  <c:v>20.16</c:v>
                </c:pt>
                <c:pt idx="948">
                  <c:v>19.559999999999999</c:v>
                </c:pt>
                <c:pt idx="949">
                  <c:v>19.8</c:v>
                </c:pt>
                <c:pt idx="950">
                  <c:v>19.86</c:v>
                </c:pt>
                <c:pt idx="951">
                  <c:v>19.21</c:v>
                </c:pt>
                <c:pt idx="952">
                  <c:v>19.170000000000002</c:v>
                </c:pt>
                <c:pt idx="953">
                  <c:v>19.75</c:v>
                </c:pt>
                <c:pt idx="954">
                  <c:v>18.86</c:v>
                </c:pt>
                <c:pt idx="955">
                  <c:v>19.3</c:v>
                </c:pt>
                <c:pt idx="956">
                  <c:v>18.64</c:v>
                </c:pt>
                <c:pt idx="957">
                  <c:v>18.100000000000001</c:v>
                </c:pt>
                <c:pt idx="958">
                  <c:v>18.260000000000002</c:v>
                </c:pt>
                <c:pt idx="959">
                  <c:v>18.78</c:v>
                </c:pt>
                <c:pt idx="960">
                  <c:v>18.54</c:v>
                </c:pt>
                <c:pt idx="961">
                  <c:v>18.04</c:v>
                </c:pt>
                <c:pt idx="962">
                  <c:v>17.690000000000001</c:v>
                </c:pt>
                <c:pt idx="963">
                  <c:v>18.16</c:v>
                </c:pt>
                <c:pt idx="964">
                  <c:v>17.32</c:v>
                </c:pt>
                <c:pt idx="965">
                  <c:v>18.39</c:v>
                </c:pt>
                <c:pt idx="966">
                  <c:v>17.12</c:v>
                </c:pt>
                <c:pt idx="967">
                  <c:v>17.760000000000002</c:v>
                </c:pt>
                <c:pt idx="968">
                  <c:v>17.84</c:v>
                </c:pt>
                <c:pt idx="969">
                  <c:v>17.7</c:v>
                </c:pt>
                <c:pt idx="970">
                  <c:v>17.739999999999998</c:v>
                </c:pt>
                <c:pt idx="971">
                  <c:v>17.600000000000001</c:v>
                </c:pt>
                <c:pt idx="972">
                  <c:v>17.28</c:v>
                </c:pt>
                <c:pt idx="973">
                  <c:v>18.54</c:v>
                </c:pt>
                <c:pt idx="974">
                  <c:v>18.59</c:v>
                </c:pt>
                <c:pt idx="975">
                  <c:v>19</c:v>
                </c:pt>
                <c:pt idx="976">
                  <c:v>20.91</c:v>
                </c:pt>
                <c:pt idx="977">
                  <c:v>22.55</c:v>
                </c:pt>
                <c:pt idx="978">
                  <c:v>23.97</c:v>
                </c:pt>
                <c:pt idx="979">
                  <c:v>23.55</c:v>
                </c:pt>
                <c:pt idx="980">
                  <c:v>24.73</c:v>
                </c:pt>
                <c:pt idx="981">
                  <c:v>25.18</c:v>
                </c:pt>
                <c:pt idx="982">
                  <c:v>25.37</c:v>
                </c:pt>
                <c:pt idx="983">
                  <c:v>25.64</c:v>
                </c:pt>
                <c:pt idx="984">
                  <c:v>25.21</c:v>
                </c:pt>
                <c:pt idx="985">
                  <c:v>25.5</c:v>
                </c:pt>
                <c:pt idx="986">
                  <c:v>25.55</c:v>
                </c:pt>
                <c:pt idx="987">
                  <c:v>24.47</c:v>
                </c:pt>
                <c:pt idx="988">
                  <c:v>23.66</c:v>
                </c:pt>
                <c:pt idx="989">
                  <c:v>23.89</c:v>
                </c:pt>
                <c:pt idx="990">
                  <c:v>23.18</c:v>
                </c:pt>
                <c:pt idx="991">
                  <c:v>22.5</c:v>
                </c:pt>
                <c:pt idx="992">
                  <c:v>21.73</c:v>
                </c:pt>
                <c:pt idx="993">
                  <c:v>21.54</c:v>
                </c:pt>
                <c:pt idx="994">
                  <c:v>20.62</c:v>
                </c:pt>
                <c:pt idx="995">
                  <c:v>20.81</c:v>
                </c:pt>
                <c:pt idx="996">
                  <c:v>19.41</c:v>
                </c:pt>
                <c:pt idx="997">
                  <c:v>19.079999999999998</c:v>
                </c:pt>
                <c:pt idx="998">
                  <c:v>18.809999999999999</c:v>
                </c:pt>
                <c:pt idx="999">
                  <c:v>19.48</c:v>
                </c:pt>
                <c:pt idx="1000">
                  <c:v>19.38</c:v>
                </c:pt>
                <c:pt idx="1001">
                  <c:v>18.82</c:v>
                </c:pt>
                <c:pt idx="1002">
                  <c:v>18.77</c:v>
                </c:pt>
                <c:pt idx="1003">
                  <c:v>18.78</c:v>
                </c:pt>
                <c:pt idx="1004">
                  <c:v>18.47</c:v>
                </c:pt>
                <c:pt idx="1005">
                  <c:v>18.649999999999999</c:v>
                </c:pt>
                <c:pt idx="1006">
                  <c:v>17.920000000000002</c:v>
                </c:pt>
                <c:pt idx="1007">
                  <c:v>18.18</c:v>
                </c:pt>
                <c:pt idx="1008">
                  <c:v>17.920000000000002</c:v>
                </c:pt>
                <c:pt idx="1009">
                  <c:v>17.14</c:v>
                </c:pt>
                <c:pt idx="1010">
                  <c:v>17.16</c:v>
                </c:pt>
                <c:pt idx="1011">
                  <c:v>16.88</c:v>
                </c:pt>
                <c:pt idx="1012">
                  <c:v>16.989999999999998</c:v>
                </c:pt>
                <c:pt idx="1013">
                  <c:v>16.760000000000002</c:v>
                </c:pt>
                <c:pt idx="1014">
                  <c:v>16.420000000000002</c:v>
                </c:pt>
                <c:pt idx="1015">
                  <c:v>17.649999999999999</c:v>
                </c:pt>
                <c:pt idx="1016">
                  <c:v>16.75</c:v>
                </c:pt>
                <c:pt idx="1017">
                  <c:v>16.34</c:v>
                </c:pt>
                <c:pt idx="1018">
                  <c:v>16.66</c:v>
                </c:pt>
                <c:pt idx="1019">
                  <c:v>16.55</c:v>
                </c:pt>
                <c:pt idx="1020">
                  <c:v>16.98</c:v>
                </c:pt>
                <c:pt idx="1021">
                  <c:v>17.34</c:v>
                </c:pt>
                <c:pt idx="1022">
                  <c:v>17.079999999999998</c:v>
                </c:pt>
                <c:pt idx="1023">
                  <c:v>18.64</c:v>
                </c:pt>
                <c:pt idx="1024">
                  <c:v>19.739999999999998</c:v>
                </c:pt>
                <c:pt idx="1025">
                  <c:v>21.5</c:v>
                </c:pt>
                <c:pt idx="1026">
                  <c:v>22.41</c:v>
                </c:pt>
                <c:pt idx="1027">
                  <c:v>23.35</c:v>
                </c:pt>
                <c:pt idx="1028">
                  <c:v>23.93</c:v>
                </c:pt>
                <c:pt idx="1029">
                  <c:v>24.53</c:v>
                </c:pt>
                <c:pt idx="1030">
                  <c:v>25.36</c:v>
                </c:pt>
                <c:pt idx="1031">
                  <c:v>25.03</c:v>
                </c:pt>
                <c:pt idx="1032">
                  <c:v>25.28</c:v>
                </c:pt>
                <c:pt idx="1033">
                  <c:v>25.16</c:v>
                </c:pt>
                <c:pt idx="1034">
                  <c:v>24.86</c:v>
                </c:pt>
                <c:pt idx="1035">
                  <c:v>23.61</c:v>
                </c:pt>
                <c:pt idx="1036">
                  <c:v>23.3</c:v>
                </c:pt>
                <c:pt idx="1037">
                  <c:v>22.75</c:v>
                </c:pt>
                <c:pt idx="1038">
                  <c:v>21.68</c:v>
                </c:pt>
                <c:pt idx="1039">
                  <c:v>21.34</c:v>
                </c:pt>
                <c:pt idx="1040">
                  <c:v>20.56</c:v>
                </c:pt>
                <c:pt idx="1041">
                  <c:v>20.5</c:v>
                </c:pt>
                <c:pt idx="1042">
                  <c:v>20.190000000000001</c:v>
                </c:pt>
                <c:pt idx="1043">
                  <c:v>19.329999999999998</c:v>
                </c:pt>
                <c:pt idx="1044">
                  <c:v>19.72</c:v>
                </c:pt>
                <c:pt idx="1045">
                  <c:v>18.690000000000001</c:v>
                </c:pt>
                <c:pt idx="1046">
                  <c:v>18.489999999999998</c:v>
                </c:pt>
                <c:pt idx="1047">
                  <c:v>18.11</c:v>
                </c:pt>
                <c:pt idx="1048">
                  <c:v>18.23</c:v>
                </c:pt>
                <c:pt idx="1049">
                  <c:v>18.45</c:v>
                </c:pt>
                <c:pt idx="1050">
                  <c:v>17.809999999999999</c:v>
                </c:pt>
                <c:pt idx="1051">
                  <c:v>18.79</c:v>
                </c:pt>
                <c:pt idx="1052">
                  <c:v>17.760000000000002</c:v>
                </c:pt>
                <c:pt idx="1053">
                  <c:v>17.89</c:v>
                </c:pt>
                <c:pt idx="1054">
                  <c:v>17.670000000000002</c:v>
                </c:pt>
                <c:pt idx="1055">
                  <c:v>17.23</c:v>
                </c:pt>
                <c:pt idx="1056">
                  <c:v>17.84</c:v>
                </c:pt>
                <c:pt idx="1057">
                  <c:v>16.96</c:v>
                </c:pt>
                <c:pt idx="1058">
                  <c:v>16.37</c:v>
                </c:pt>
                <c:pt idx="1059">
                  <c:v>16.23</c:v>
                </c:pt>
                <c:pt idx="1060">
                  <c:v>16.760000000000002</c:v>
                </c:pt>
                <c:pt idx="1061">
                  <c:v>16.8</c:v>
                </c:pt>
                <c:pt idx="1062">
                  <c:v>16.09</c:v>
                </c:pt>
                <c:pt idx="1063">
                  <c:v>16.5</c:v>
                </c:pt>
                <c:pt idx="1064">
                  <c:v>16.02</c:v>
                </c:pt>
                <c:pt idx="1065">
                  <c:v>15.85</c:v>
                </c:pt>
                <c:pt idx="1066">
                  <c:v>16.38</c:v>
                </c:pt>
                <c:pt idx="1067">
                  <c:v>16.38</c:v>
                </c:pt>
                <c:pt idx="1068">
                  <c:v>16.32</c:v>
                </c:pt>
                <c:pt idx="1069">
                  <c:v>16.670000000000002</c:v>
                </c:pt>
                <c:pt idx="1070">
                  <c:v>16.96</c:v>
                </c:pt>
                <c:pt idx="1071">
                  <c:v>18.21</c:v>
                </c:pt>
                <c:pt idx="1072">
                  <c:v>20.23</c:v>
                </c:pt>
                <c:pt idx="1073">
                  <c:v>21.62</c:v>
                </c:pt>
                <c:pt idx="1074">
                  <c:v>22.36</c:v>
                </c:pt>
                <c:pt idx="1075">
                  <c:v>22.48</c:v>
                </c:pt>
                <c:pt idx="1076">
                  <c:v>23.24</c:v>
                </c:pt>
                <c:pt idx="1077">
                  <c:v>24.43</c:v>
                </c:pt>
                <c:pt idx="1078">
                  <c:v>23.92</c:v>
                </c:pt>
                <c:pt idx="1079">
                  <c:v>24.41</c:v>
                </c:pt>
                <c:pt idx="1080">
                  <c:v>24.71</c:v>
                </c:pt>
                <c:pt idx="1081">
                  <c:v>24.21</c:v>
                </c:pt>
                <c:pt idx="1082">
                  <c:v>24.32</c:v>
                </c:pt>
                <c:pt idx="1083">
                  <c:v>23.58</c:v>
                </c:pt>
                <c:pt idx="1084">
                  <c:v>22.88</c:v>
                </c:pt>
                <c:pt idx="1085">
                  <c:v>22.3</c:v>
                </c:pt>
                <c:pt idx="1086">
                  <c:v>22.24</c:v>
                </c:pt>
                <c:pt idx="1087">
                  <c:v>21.85</c:v>
                </c:pt>
                <c:pt idx="1088">
                  <c:v>20.6</c:v>
                </c:pt>
                <c:pt idx="1089">
                  <c:v>20.75</c:v>
                </c:pt>
                <c:pt idx="1090">
                  <c:v>19.63</c:v>
                </c:pt>
                <c:pt idx="1091">
                  <c:v>18.739999999999998</c:v>
                </c:pt>
                <c:pt idx="1092">
                  <c:v>19.649999999999999</c:v>
                </c:pt>
                <c:pt idx="1093">
                  <c:v>18.48</c:v>
                </c:pt>
                <c:pt idx="1094">
                  <c:v>18.149999999999999</c:v>
                </c:pt>
                <c:pt idx="1095">
                  <c:v>18.739999999999998</c:v>
                </c:pt>
                <c:pt idx="1096">
                  <c:v>17.989999999999998</c:v>
                </c:pt>
                <c:pt idx="1097">
                  <c:v>18.11</c:v>
                </c:pt>
                <c:pt idx="1098">
                  <c:v>17.170000000000002</c:v>
                </c:pt>
                <c:pt idx="1099">
                  <c:v>17.34</c:v>
                </c:pt>
                <c:pt idx="1100">
                  <c:v>17.899999999999999</c:v>
                </c:pt>
                <c:pt idx="1101">
                  <c:v>16.829999999999998</c:v>
                </c:pt>
                <c:pt idx="1102">
                  <c:v>17.350000000000001</c:v>
                </c:pt>
                <c:pt idx="1103">
                  <c:v>16.77</c:v>
                </c:pt>
                <c:pt idx="1104">
                  <c:v>20.3</c:v>
                </c:pt>
                <c:pt idx="1105">
                  <c:v>20.03</c:v>
                </c:pt>
                <c:pt idx="1106">
                  <c:v>20.11</c:v>
                </c:pt>
                <c:pt idx="1107">
                  <c:v>20.48</c:v>
                </c:pt>
                <c:pt idx="1108">
                  <c:v>19.329999999999998</c:v>
                </c:pt>
                <c:pt idx="1109">
                  <c:v>20.67</c:v>
                </c:pt>
                <c:pt idx="1110">
                  <c:v>20.420000000000002</c:v>
                </c:pt>
                <c:pt idx="1111">
                  <c:v>19.760000000000002</c:v>
                </c:pt>
                <c:pt idx="1112">
                  <c:v>20.2</c:v>
                </c:pt>
                <c:pt idx="1113">
                  <c:v>19.329999999999998</c:v>
                </c:pt>
                <c:pt idx="1114">
                  <c:v>19.78</c:v>
                </c:pt>
                <c:pt idx="1115">
                  <c:v>20.18</c:v>
                </c:pt>
                <c:pt idx="1116">
                  <c:v>20.22</c:v>
                </c:pt>
                <c:pt idx="1117">
                  <c:v>20.53</c:v>
                </c:pt>
                <c:pt idx="1118">
                  <c:v>20.51</c:v>
                </c:pt>
                <c:pt idx="1119">
                  <c:v>22.02</c:v>
                </c:pt>
                <c:pt idx="1120">
                  <c:v>23.76</c:v>
                </c:pt>
                <c:pt idx="1121">
                  <c:v>24.18</c:v>
                </c:pt>
                <c:pt idx="1122">
                  <c:v>25.73</c:v>
                </c:pt>
                <c:pt idx="1123">
                  <c:v>25.88</c:v>
                </c:pt>
                <c:pt idx="1124">
                  <c:v>26.75</c:v>
                </c:pt>
                <c:pt idx="1125">
                  <c:v>27.26</c:v>
                </c:pt>
                <c:pt idx="1126">
                  <c:v>27.14</c:v>
                </c:pt>
                <c:pt idx="1127">
                  <c:v>28.62</c:v>
                </c:pt>
                <c:pt idx="1128">
                  <c:v>28.47</c:v>
                </c:pt>
                <c:pt idx="1129">
                  <c:v>28.08</c:v>
                </c:pt>
                <c:pt idx="1130">
                  <c:v>28.1</c:v>
                </c:pt>
                <c:pt idx="1131">
                  <c:v>25.98</c:v>
                </c:pt>
                <c:pt idx="1132">
                  <c:v>26.3</c:v>
                </c:pt>
                <c:pt idx="1133">
                  <c:v>26.02</c:v>
                </c:pt>
                <c:pt idx="1134">
                  <c:v>26.15</c:v>
                </c:pt>
                <c:pt idx="1135">
                  <c:v>24.73</c:v>
                </c:pt>
                <c:pt idx="1136">
                  <c:v>23.87</c:v>
                </c:pt>
                <c:pt idx="1137">
                  <c:v>23.72</c:v>
                </c:pt>
                <c:pt idx="1138">
                  <c:v>22.71</c:v>
                </c:pt>
                <c:pt idx="1139">
                  <c:v>23.58</c:v>
                </c:pt>
                <c:pt idx="1140">
                  <c:v>22.06</c:v>
                </c:pt>
                <c:pt idx="1141">
                  <c:v>21.76</c:v>
                </c:pt>
                <c:pt idx="1142">
                  <c:v>21.44</c:v>
                </c:pt>
                <c:pt idx="1143">
                  <c:v>21.4</c:v>
                </c:pt>
                <c:pt idx="1144">
                  <c:v>21.63</c:v>
                </c:pt>
                <c:pt idx="1145">
                  <c:v>21.56</c:v>
                </c:pt>
                <c:pt idx="1146">
                  <c:v>20.58</c:v>
                </c:pt>
                <c:pt idx="1147">
                  <c:v>20.92</c:v>
                </c:pt>
                <c:pt idx="1148">
                  <c:v>20.65</c:v>
                </c:pt>
                <c:pt idx="1149">
                  <c:v>20.32</c:v>
                </c:pt>
                <c:pt idx="1150">
                  <c:v>20.22</c:v>
                </c:pt>
                <c:pt idx="1151">
                  <c:v>20.98</c:v>
                </c:pt>
                <c:pt idx="1152">
                  <c:v>18.28</c:v>
                </c:pt>
                <c:pt idx="1153">
                  <c:v>18.45</c:v>
                </c:pt>
                <c:pt idx="1154">
                  <c:v>18.260000000000002</c:v>
                </c:pt>
                <c:pt idx="1155">
                  <c:v>18.23</c:v>
                </c:pt>
                <c:pt idx="1156">
                  <c:v>18.61</c:v>
                </c:pt>
                <c:pt idx="1157">
                  <c:v>18.07</c:v>
                </c:pt>
                <c:pt idx="1158">
                  <c:v>17.71</c:v>
                </c:pt>
                <c:pt idx="1159">
                  <c:v>18.260000000000002</c:v>
                </c:pt>
                <c:pt idx="1160">
                  <c:v>17.93</c:v>
                </c:pt>
                <c:pt idx="1161">
                  <c:v>18.27</c:v>
                </c:pt>
                <c:pt idx="1162">
                  <c:v>18.23</c:v>
                </c:pt>
                <c:pt idx="1163">
                  <c:v>17.95</c:v>
                </c:pt>
                <c:pt idx="1164">
                  <c:v>18.5</c:v>
                </c:pt>
                <c:pt idx="1165">
                  <c:v>18.600000000000001</c:v>
                </c:pt>
                <c:pt idx="1166">
                  <c:v>18.72</c:v>
                </c:pt>
                <c:pt idx="1167">
                  <c:v>20.43</c:v>
                </c:pt>
                <c:pt idx="1168">
                  <c:v>21.48</c:v>
                </c:pt>
                <c:pt idx="1169">
                  <c:v>22.6</c:v>
                </c:pt>
                <c:pt idx="1170">
                  <c:v>23.8</c:v>
                </c:pt>
                <c:pt idx="1171">
                  <c:v>23.58</c:v>
                </c:pt>
                <c:pt idx="1172">
                  <c:v>25.12</c:v>
                </c:pt>
                <c:pt idx="1173">
                  <c:v>25.28</c:v>
                </c:pt>
                <c:pt idx="1174">
                  <c:v>26.01</c:v>
                </c:pt>
                <c:pt idx="1175">
                  <c:v>26.44</c:v>
                </c:pt>
                <c:pt idx="1176">
                  <c:v>25.52</c:v>
                </c:pt>
                <c:pt idx="1177">
                  <c:v>26.68</c:v>
                </c:pt>
                <c:pt idx="1178">
                  <c:v>25.99</c:v>
                </c:pt>
                <c:pt idx="1179">
                  <c:v>25.28</c:v>
                </c:pt>
                <c:pt idx="1180">
                  <c:v>24.45</c:v>
                </c:pt>
                <c:pt idx="1181">
                  <c:v>23.9</c:v>
                </c:pt>
                <c:pt idx="1182">
                  <c:v>23.74</c:v>
                </c:pt>
                <c:pt idx="1183">
                  <c:v>23.54</c:v>
                </c:pt>
                <c:pt idx="1184">
                  <c:v>21.72</c:v>
                </c:pt>
                <c:pt idx="1185">
                  <c:v>21.73</c:v>
                </c:pt>
                <c:pt idx="1186">
                  <c:v>21</c:v>
                </c:pt>
                <c:pt idx="1187">
                  <c:v>21.12</c:v>
                </c:pt>
                <c:pt idx="1188">
                  <c:v>20.23</c:v>
                </c:pt>
                <c:pt idx="1189">
                  <c:v>20.07</c:v>
                </c:pt>
                <c:pt idx="1190">
                  <c:v>19.579999999999998</c:v>
                </c:pt>
                <c:pt idx="1191">
                  <c:v>20.190000000000001</c:v>
                </c:pt>
                <c:pt idx="1192">
                  <c:v>20.03</c:v>
                </c:pt>
                <c:pt idx="1193">
                  <c:v>19.39</c:v>
                </c:pt>
                <c:pt idx="1194">
                  <c:v>18.84</c:v>
                </c:pt>
                <c:pt idx="1195">
                  <c:v>19.95</c:v>
                </c:pt>
                <c:pt idx="1196">
                  <c:v>19.37</c:v>
                </c:pt>
                <c:pt idx="1197">
                  <c:v>18.8</c:v>
                </c:pt>
                <c:pt idx="1198">
                  <c:v>18.72</c:v>
                </c:pt>
                <c:pt idx="1199">
                  <c:v>18.600000000000001</c:v>
                </c:pt>
                <c:pt idx="1200">
                  <c:v>18.309999999999999</c:v>
                </c:pt>
                <c:pt idx="1201">
                  <c:v>18.07</c:v>
                </c:pt>
                <c:pt idx="1202">
                  <c:v>17.77</c:v>
                </c:pt>
                <c:pt idx="1203">
                  <c:v>17.55</c:v>
                </c:pt>
                <c:pt idx="1204">
                  <c:v>18.13</c:v>
                </c:pt>
                <c:pt idx="1205">
                  <c:v>18.04</c:v>
                </c:pt>
                <c:pt idx="1206">
                  <c:v>18.100000000000001</c:v>
                </c:pt>
                <c:pt idx="1207">
                  <c:v>18.03</c:v>
                </c:pt>
                <c:pt idx="1208">
                  <c:v>17.87</c:v>
                </c:pt>
                <c:pt idx="1209">
                  <c:v>18.16</c:v>
                </c:pt>
                <c:pt idx="1210">
                  <c:v>18.11</c:v>
                </c:pt>
                <c:pt idx="1211">
                  <c:v>17.989999999999998</c:v>
                </c:pt>
                <c:pt idx="1212">
                  <c:v>17.399999999999999</c:v>
                </c:pt>
                <c:pt idx="1213">
                  <c:v>18.010000000000002</c:v>
                </c:pt>
                <c:pt idx="1214">
                  <c:v>19.21</c:v>
                </c:pt>
                <c:pt idx="1215">
                  <c:v>20.11</c:v>
                </c:pt>
                <c:pt idx="1216">
                  <c:v>21.1</c:v>
                </c:pt>
                <c:pt idx="1217">
                  <c:v>22.67</c:v>
                </c:pt>
                <c:pt idx="1218">
                  <c:v>23.54</c:v>
                </c:pt>
                <c:pt idx="1219">
                  <c:v>24.8</c:v>
                </c:pt>
                <c:pt idx="1220">
                  <c:v>25.16</c:v>
                </c:pt>
                <c:pt idx="1221">
                  <c:v>25.24</c:v>
                </c:pt>
                <c:pt idx="1222">
                  <c:v>26</c:v>
                </c:pt>
                <c:pt idx="1223">
                  <c:v>25.78</c:v>
                </c:pt>
                <c:pt idx="1224">
                  <c:v>25.9</c:v>
                </c:pt>
                <c:pt idx="1225">
                  <c:v>26.11</c:v>
                </c:pt>
                <c:pt idx="1226">
                  <c:v>25.08</c:v>
                </c:pt>
                <c:pt idx="1227">
                  <c:v>23.96</c:v>
                </c:pt>
                <c:pt idx="1228">
                  <c:v>23.97</c:v>
                </c:pt>
                <c:pt idx="1229">
                  <c:v>23.54</c:v>
                </c:pt>
                <c:pt idx="1230">
                  <c:v>22.87</c:v>
                </c:pt>
                <c:pt idx="1231">
                  <c:v>23.08</c:v>
                </c:pt>
                <c:pt idx="1232">
                  <c:v>21.53</c:v>
                </c:pt>
                <c:pt idx="1233">
                  <c:v>22.1</c:v>
                </c:pt>
                <c:pt idx="1234">
                  <c:v>22</c:v>
                </c:pt>
                <c:pt idx="1235">
                  <c:v>20.54</c:v>
                </c:pt>
                <c:pt idx="1236">
                  <c:v>19.88</c:v>
                </c:pt>
                <c:pt idx="1237">
                  <c:v>19.940000000000001</c:v>
                </c:pt>
                <c:pt idx="1238">
                  <c:v>19.100000000000001</c:v>
                </c:pt>
                <c:pt idx="1239">
                  <c:v>18.97</c:v>
                </c:pt>
                <c:pt idx="1240">
                  <c:v>19.03</c:v>
                </c:pt>
                <c:pt idx="1241">
                  <c:v>19.09</c:v>
                </c:pt>
                <c:pt idx="1242">
                  <c:v>18.690000000000001</c:v>
                </c:pt>
                <c:pt idx="1243">
                  <c:v>19.04</c:v>
                </c:pt>
                <c:pt idx="1244">
                  <c:v>19.23</c:v>
                </c:pt>
                <c:pt idx="1245">
                  <c:v>18.29</c:v>
                </c:pt>
                <c:pt idx="1246">
                  <c:v>18.12</c:v>
                </c:pt>
                <c:pt idx="1247">
                  <c:v>18.329999999999998</c:v>
                </c:pt>
                <c:pt idx="1248">
                  <c:v>17.04</c:v>
                </c:pt>
                <c:pt idx="1249">
                  <c:v>17.84</c:v>
                </c:pt>
                <c:pt idx="1250">
                  <c:v>17.809999999999999</c:v>
                </c:pt>
                <c:pt idx="1251">
                  <c:v>18.07</c:v>
                </c:pt>
                <c:pt idx="1252">
                  <c:v>17.48</c:v>
                </c:pt>
                <c:pt idx="1253">
                  <c:v>17.309999999999999</c:v>
                </c:pt>
                <c:pt idx="1254">
                  <c:v>16.89</c:v>
                </c:pt>
                <c:pt idx="1255">
                  <c:v>17.27</c:v>
                </c:pt>
                <c:pt idx="1256">
                  <c:v>16.5</c:v>
                </c:pt>
                <c:pt idx="1257">
                  <c:v>16.739999999999998</c:v>
                </c:pt>
                <c:pt idx="1258">
                  <c:v>16.93</c:v>
                </c:pt>
                <c:pt idx="1259">
                  <c:v>16.920000000000002</c:v>
                </c:pt>
                <c:pt idx="1260">
                  <c:v>17.579999999999998</c:v>
                </c:pt>
                <c:pt idx="1261">
                  <c:v>17.05</c:v>
                </c:pt>
                <c:pt idx="1262">
                  <c:v>17.170000000000002</c:v>
                </c:pt>
                <c:pt idx="1263">
                  <c:v>19.760000000000002</c:v>
                </c:pt>
                <c:pt idx="1264">
                  <c:v>20.47</c:v>
                </c:pt>
                <c:pt idx="1265">
                  <c:v>21.29</c:v>
                </c:pt>
                <c:pt idx="1266">
                  <c:v>22.74</c:v>
                </c:pt>
                <c:pt idx="1267">
                  <c:v>22.84</c:v>
                </c:pt>
                <c:pt idx="1268">
                  <c:v>23.86</c:v>
                </c:pt>
                <c:pt idx="1269">
                  <c:v>24.39</c:v>
                </c:pt>
                <c:pt idx="1270">
                  <c:v>24.77</c:v>
                </c:pt>
                <c:pt idx="1271">
                  <c:v>25.26</c:v>
                </c:pt>
                <c:pt idx="1272">
                  <c:v>25.2</c:v>
                </c:pt>
                <c:pt idx="1273">
                  <c:v>25.17</c:v>
                </c:pt>
                <c:pt idx="1274">
                  <c:v>24.26</c:v>
                </c:pt>
                <c:pt idx="1275">
                  <c:v>24.45</c:v>
                </c:pt>
                <c:pt idx="1276">
                  <c:v>24.1</c:v>
                </c:pt>
                <c:pt idx="1277">
                  <c:v>23.08</c:v>
                </c:pt>
                <c:pt idx="1278">
                  <c:v>22.73</c:v>
                </c:pt>
                <c:pt idx="1279">
                  <c:v>21.4</c:v>
                </c:pt>
                <c:pt idx="1280">
                  <c:v>21.66</c:v>
                </c:pt>
                <c:pt idx="1281">
                  <c:v>20.79</c:v>
                </c:pt>
                <c:pt idx="1282">
                  <c:v>20.399999999999999</c:v>
                </c:pt>
                <c:pt idx="1283">
                  <c:v>19.72</c:v>
                </c:pt>
                <c:pt idx="1284">
                  <c:v>19.71</c:v>
                </c:pt>
                <c:pt idx="1285">
                  <c:v>19.21</c:v>
                </c:pt>
                <c:pt idx="1286">
                  <c:v>18.91</c:v>
                </c:pt>
                <c:pt idx="1287">
                  <c:v>18.54</c:v>
                </c:pt>
                <c:pt idx="1288">
                  <c:v>18.440000000000001</c:v>
                </c:pt>
                <c:pt idx="1289">
                  <c:v>18.25</c:v>
                </c:pt>
                <c:pt idx="1290">
                  <c:v>18.399999999999999</c:v>
                </c:pt>
                <c:pt idx="1291">
                  <c:v>17.760000000000002</c:v>
                </c:pt>
                <c:pt idx="1292">
                  <c:v>18.510000000000002</c:v>
                </c:pt>
                <c:pt idx="1293">
                  <c:v>17.86</c:v>
                </c:pt>
                <c:pt idx="1294">
                  <c:v>17.38</c:v>
                </c:pt>
                <c:pt idx="1295">
                  <c:v>17.93</c:v>
                </c:pt>
                <c:pt idx="1296">
                  <c:v>17.47</c:v>
                </c:pt>
                <c:pt idx="1297">
                  <c:v>17.850000000000001</c:v>
                </c:pt>
                <c:pt idx="1298">
                  <c:v>18.13</c:v>
                </c:pt>
                <c:pt idx="1299">
                  <c:v>17.77</c:v>
                </c:pt>
                <c:pt idx="1300">
                  <c:v>17.53</c:v>
                </c:pt>
                <c:pt idx="1301">
                  <c:v>17.47</c:v>
                </c:pt>
                <c:pt idx="1302">
                  <c:v>17.7</c:v>
                </c:pt>
                <c:pt idx="1303">
                  <c:v>16.93</c:v>
                </c:pt>
                <c:pt idx="1304">
                  <c:v>16.760000000000002</c:v>
                </c:pt>
                <c:pt idx="1305">
                  <c:v>17.72</c:v>
                </c:pt>
                <c:pt idx="1306">
                  <c:v>17.45</c:v>
                </c:pt>
                <c:pt idx="1307">
                  <c:v>16.77</c:v>
                </c:pt>
                <c:pt idx="1308">
                  <c:v>17.77</c:v>
                </c:pt>
                <c:pt idx="1309">
                  <c:v>16.98</c:v>
                </c:pt>
                <c:pt idx="1310">
                  <c:v>17.89</c:v>
                </c:pt>
                <c:pt idx="1311">
                  <c:v>19.399999999999999</c:v>
                </c:pt>
                <c:pt idx="1312">
                  <c:v>20.28</c:v>
                </c:pt>
                <c:pt idx="1313">
                  <c:v>21.53</c:v>
                </c:pt>
                <c:pt idx="1314">
                  <c:v>23.19</c:v>
                </c:pt>
                <c:pt idx="1315">
                  <c:v>22.99</c:v>
                </c:pt>
                <c:pt idx="1316">
                  <c:v>23.72</c:v>
                </c:pt>
                <c:pt idx="1317">
                  <c:v>25.29</c:v>
                </c:pt>
                <c:pt idx="1318">
                  <c:v>24.83</c:v>
                </c:pt>
                <c:pt idx="1319">
                  <c:v>25.5</c:v>
                </c:pt>
                <c:pt idx="1320">
                  <c:v>25.22</c:v>
                </c:pt>
                <c:pt idx="1321">
                  <c:v>25.24</c:v>
                </c:pt>
                <c:pt idx="1322">
                  <c:v>24.77</c:v>
                </c:pt>
                <c:pt idx="1323">
                  <c:v>24</c:v>
                </c:pt>
                <c:pt idx="1324">
                  <c:v>23.7</c:v>
                </c:pt>
                <c:pt idx="1325">
                  <c:v>23.47</c:v>
                </c:pt>
                <c:pt idx="1326">
                  <c:v>21.8</c:v>
                </c:pt>
                <c:pt idx="1327">
                  <c:v>21.93</c:v>
                </c:pt>
                <c:pt idx="1328">
                  <c:v>21.65</c:v>
                </c:pt>
                <c:pt idx="1329">
                  <c:v>20.48</c:v>
                </c:pt>
                <c:pt idx="1330">
                  <c:v>20.11</c:v>
                </c:pt>
                <c:pt idx="1331">
                  <c:v>19.91</c:v>
                </c:pt>
                <c:pt idx="1332">
                  <c:v>19.61</c:v>
                </c:pt>
                <c:pt idx="1333">
                  <c:v>18.989999999999998</c:v>
                </c:pt>
                <c:pt idx="1334">
                  <c:v>18.54</c:v>
                </c:pt>
                <c:pt idx="1335">
                  <c:v>19.059999999999999</c:v>
                </c:pt>
                <c:pt idx="1336">
                  <c:v>18.72</c:v>
                </c:pt>
                <c:pt idx="1337">
                  <c:v>18.579999999999998</c:v>
                </c:pt>
                <c:pt idx="1338">
                  <c:v>18.27</c:v>
                </c:pt>
                <c:pt idx="1339">
                  <c:v>18.5</c:v>
                </c:pt>
                <c:pt idx="1340">
                  <c:v>18.16</c:v>
                </c:pt>
                <c:pt idx="1341">
                  <c:v>18.309999999999999</c:v>
                </c:pt>
                <c:pt idx="1342">
                  <c:v>17.7</c:v>
                </c:pt>
                <c:pt idx="1343">
                  <c:v>17.899999999999999</c:v>
                </c:pt>
                <c:pt idx="1344">
                  <c:v>17.8</c:v>
                </c:pt>
                <c:pt idx="1345">
                  <c:v>17.809999999999999</c:v>
                </c:pt>
                <c:pt idx="1346">
                  <c:v>18.149999999999999</c:v>
                </c:pt>
                <c:pt idx="1347">
                  <c:v>17.510000000000002</c:v>
                </c:pt>
                <c:pt idx="1348">
                  <c:v>16.989999999999998</c:v>
                </c:pt>
                <c:pt idx="1349">
                  <c:v>17.3</c:v>
                </c:pt>
                <c:pt idx="1350">
                  <c:v>17.440000000000001</c:v>
                </c:pt>
                <c:pt idx="1351">
                  <c:v>16.98</c:v>
                </c:pt>
                <c:pt idx="1352">
                  <c:v>16.899999999999999</c:v>
                </c:pt>
                <c:pt idx="1353">
                  <c:v>16.899999999999999</c:v>
                </c:pt>
                <c:pt idx="1354">
                  <c:v>17.47</c:v>
                </c:pt>
                <c:pt idx="1355">
                  <c:v>17.59</c:v>
                </c:pt>
                <c:pt idx="1356">
                  <c:v>16.7</c:v>
                </c:pt>
                <c:pt idx="1357">
                  <c:v>17.38</c:v>
                </c:pt>
                <c:pt idx="1358">
                  <c:v>18.05</c:v>
                </c:pt>
                <c:pt idx="1359">
                  <c:v>19.600000000000001</c:v>
                </c:pt>
                <c:pt idx="1360">
                  <c:v>21.13</c:v>
                </c:pt>
                <c:pt idx="1361">
                  <c:v>22.13</c:v>
                </c:pt>
                <c:pt idx="1362">
                  <c:v>23.02</c:v>
                </c:pt>
                <c:pt idx="1363">
                  <c:v>23.83</c:v>
                </c:pt>
                <c:pt idx="1364">
                  <c:v>24.74</c:v>
                </c:pt>
                <c:pt idx="1365">
                  <c:v>24.61</c:v>
                </c:pt>
                <c:pt idx="1366">
                  <c:v>25.61</c:v>
                </c:pt>
                <c:pt idx="1367">
                  <c:v>25.26</c:v>
                </c:pt>
                <c:pt idx="1368">
                  <c:v>24.95</c:v>
                </c:pt>
                <c:pt idx="1369">
                  <c:v>25.25</c:v>
                </c:pt>
                <c:pt idx="1370">
                  <c:v>25.18</c:v>
                </c:pt>
                <c:pt idx="1371">
                  <c:v>24.42</c:v>
                </c:pt>
                <c:pt idx="1372">
                  <c:v>23.94</c:v>
                </c:pt>
                <c:pt idx="1373">
                  <c:v>23.15</c:v>
                </c:pt>
                <c:pt idx="1374">
                  <c:v>22.42</c:v>
                </c:pt>
                <c:pt idx="1375">
                  <c:v>22.72</c:v>
                </c:pt>
                <c:pt idx="1376">
                  <c:v>21.6</c:v>
                </c:pt>
                <c:pt idx="1377">
                  <c:v>21.6</c:v>
                </c:pt>
                <c:pt idx="1378">
                  <c:v>20.22</c:v>
                </c:pt>
                <c:pt idx="1379">
                  <c:v>20.28</c:v>
                </c:pt>
                <c:pt idx="1380">
                  <c:v>19.510000000000002</c:v>
                </c:pt>
                <c:pt idx="1381">
                  <c:v>19.760000000000002</c:v>
                </c:pt>
                <c:pt idx="1382">
                  <c:v>19.03</c:v>
                </c:pt>
                <c:pt idx="1383">
                  <c:v>19.2</c:v>
                </c:pt>
                <c:pt idx="1384">
                  <c:v>18.899999999999999</c:v>
                </c:pt>
                <c:pt idx="1385">
                  <c:v>18.260000000000002</c:v>
                </c:pt>
                <c:pt idx="1386">
                  <c:v>18.84</c:v>
                </c:pt>
                <c:pt idx="1387">
                  <c:v>18.739999999999998</c:v>
                </c:pt>
                <c:pt idx="1388">
                  <c:v>18.309999999999999</c:v>
                </c:pt>
                <c:pt idx="1389">
                  <c:v>17.7</c:v>
                </c:pt>
                <c:pt idx="1390">
                  <c:v>17.77</c:v>
                </c:pt>
                <c:pt idx="1391">
                  <c:v>18.11</c:v>
                </c:pt>
                <c:pt idx="1392">
                  <c:v>18.989999999999998</c:v>
                </c:pt>
                <c:pt idx="1393">
                  <c:v>18.52</c:v>
                </c:pt>
                <c:pt idx="1394">
                  <c:v>17.670000000000002</c:v>
                </c:pt>
                <c:pt idx="1395">
                  <c:v>18.45</c:v>
                </c:pt>
                <c:pt idx="1396">
                  <c:v>18.100000000000001</c:v>
                </c:pt>
                <c:pt idx="1397">
                  <c:v>17.829999999999998</c:v>
                </c:pt>
                <c:pt idx="1398">
                  <c:v>17.329999999999998</c:v>
                </c:pt>
                <c:pt idx="1399">
                  <c:v>17.27</c:v>
                </c:pt>
                <c:pt idx="1400">
                  <c:v>18</c:v>
                </c:pt>
                <c:pt idx="1401">
                  <c:v>17.52</c:v>
                </c:pt>
                <c:pt idx="1402">
                  <c:v>18.27</c:v>
                </c:pt>
                <c:pt idx="1403">
                  <c:v>18.03</c:v>
                </c:pt>
                <c:pt idx="1404">
                  <c:v>17.62</c:v>
                </c:pt>
                <c:pt idx="1405">
                  <c:v>17.82</c:v>
                </c:pt>
                <c:pt idx="1406">
                  <c:v>19.149999999999999</c:v>
                </c:pt>
                <c:pt idx="1407">
                  <c:v>19.84</c:v>
                </c:pt>
                <c:pt idx="1408">
                  <c:v>20.58</c:v>
                </c:pt>
                <c:pt idx="1409">
                  <c:v>22.46</c:v>
                </c:pt>
                <c:pt idx="1410">
                  <c:v>23.71</c:v>
                </c:pt>
                <c:pt idx="1411">
                  <c:v>24.51</c:v>
                </c:pt>
                <c:pt idx="1412">
                  <c:v>25.33</c:v>
                </c:pt>
                <c:pt idx="1413">
                  <c:v>25.01</c:v>
                </c:pt>
                <c:pt idx="1414">
                  <c:v>25.77</c:v>
                </c:pt>
                <c:pt idx="1415">
                  <c:v>25.78</c:v>
                </c:pt>
                <c:pt idx="1416">
                  <c:v>26.13</c:v>
                </c:pt>
                <c:pt idx="1417">
                  <c:v>25.71</c:v>
                </c:pt>
                <c:pt idx="1418">
                  <c:v>25.64</c:v>
                </c:pt>
                <c:pt idx="1419">
                  <c:v>24.98</c:v>
                </c:pt>
                <c:pt idx="1420">
                  <c:v>24.08</c:v>
                </c:pt>
                <c:pt idx="1421">
                  <c:v>23.59</c:v>
                </c:pt>
                <c:pt idx="1422">
                  <c:v>22.51</c:v>
                </c:pt>
                <c:pt idx="1423">
                  <c:v>23.05</c:v>
                </c:pt>
                <c:pt idx="1424">
                  <c:v>22.3</c:v>
                </c:pt>
                <c:pt idx="1425">
                  <c:v>21.33</c:v>
                </c:pt>
                <c:pt idx="1426">
                  <c:v>20.67</c:v>
                </c:pt>
                <c:pt idx="1427">
                  <c:v>19.739999999999998</c:v>
                </c:pt>
                <c:pt idx="1428">
                  <c:v>19.66</c:v>
                </c:pt>
                <c:pt idx="1429">
                  <c:v>19.91</c:v>
                </c:pt>
                <c:pt idx="1430">
                  <c:v>20.260000000000002</c:v>
                </c:pt>
                <c:pt idx="1431">
                  <c:v>19.2</c:v>
                </c:pt>
                <c:pt idx="1432">
                  <c:v>19.13</c:v>
                </c:pt>
                <c:pt idx="1433">
                  <c:v>18.52</c:v>
                </c:pt>
                <c:pt idx="1434">
                  <c:v>19.100000000000001</c:v>
                </c:pt>
                <c:pt idx="1435">
                  <c:v>18.64</c:v>
                </c:pt>
                <c:pt idx="1436">
                  <c:v>18.93</c:v>
                </c:pt>
                <c:pt idx="1437">
                  <c:v>18.07</c:v>
                </c:pt>
                <c:pt idx="1438">
                  <c:v>18.38</c:v>
                </c:pt>
                <c:pt idx="1439">
                  <c:v>18.260000000000002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0-EB4E-AFC5-DEF6CB2A2DCD}"/>
            </c:ext>
          </c:extLst>
        </c:ser>
        <c:ser>
          <c:idx val="1"/>
          <c:order val="1"/>
          <c:tx>
            <c:strRef>
              <c:f>'Register (weather)'!$C$1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(weather)'!$A$2:$A$1442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(weather)'!$C$2:$C$1442</c:f>
              <c:numCache>
                <c:formatCode>General</c:formatCode>
                <c:ptCount val="1440"/>
                <c:pt idx="0">
                  <c:v>22.08</c:v>
                </c:pt>
                <c:pt idx="48">
                  <c:v>19.72</c:v>
                </c:pt>
                <c:pt idx="96">
                  <c:v>20.36</c:v>
                </c:pt>
                <c:pt idx="144">
                  <c:v>21.08</c:v>
                </c:pt>
                <c:pt idx="192">
                  <c:v>21.56</c:v>
                </c:pt>
                <c:pt idx="240">
                  <c:v>21.96</c:v>
                </c:pt>
                <c:pt idx="288">
                  <c:v>19.66</c:v>
                </c:pt>
                <c:pt idx="336">
                  <c:v>19.57</c:v>
                </c:pt>
                <c:pt idx="384">
                  <c:v>20.170000000000002</c:v>
                </c:pt>
                <c:pt idx="432">
                  <c:v>20.190000000000001</c:v>
                </c:pt>
                <c:pt idx="480">
                  <c:v>20.73</c:v>
                </c:pt>
                <c:pt idx="528">
                  <c:v>21.36</c:v>
                </c:pt>
                <c:pt idx="576">
                  <c:v>20.84</c:v>
                </c:pt>
                <c:pt idx="624">
                  <c:v>23.09</c:v>
                </c:pt>
                <c:pt idx="672">
                  <c:v>19.14</c:v>
                </c:pt>
                <c:pt idx="720">
                  <c:v>20.18</c:v>
                </c:pt>
                <c:pt idx="768">
                  <c:v>21.86</c:v>
                </c:pt>
                <c:pt idx="816">
                  <c:v>20.28</c:v>
                </c:pt>
                <c:pt idx="864">
                  <c:v>21.15</c:v>
                </c:pt>
                <c:pt idx="912">
                  <c:v>20.63</c:v>
                </c:pt>
                <c:pt idx="960">
                  <c:v>20.49</c:v>
                </c:pt>
                <c:pt idx="1008">
                  <c:v>19.72</c:v>
                </c:pt>
                <c:pt idx="1056">
                  <c:v>19.36</c:v>
                </c:pt>
                <c:pt idx="1104">
                  <c:v>22.8</c:v>
                </c:pt>
                <c:pt idx="1152">
                  <c:v>20.98</c:v>
                </c:pt>
                <c:pt idx="1200">
                  <c:v>20.7</c:v>
                </c:pt>
                <c:pt idx="1248">
                  <c:v>19.96</c:v>
                </c:pt>
                <c:pt idx="1296">
                  <c:v>20.07</c:v>
                </c:pt>
                <c:pt idx="1344">
                  <c:v>20.22</c:v>
                </c:pt>
                <c:pt idx="1392">
                  <c:v>20.65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0-EB4E-AFC5-DEF6CB2A2DCD}"/>
            </c:ext>
          </c:extLst>
        </c:ser>
        <c:ser>
          <c:idx val="2"/>
          <c:order val="2"/>
          <c:tx>
            <c:strRef>
              <c:f>'Register (weather)'!$D$1</c:f>
              <c:strCache>
                <c:ptCount val="1"/>
                <c:pt idx="0">
                  <c:v>Station_temperature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(weather)'!$A$2:$A$1442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(weather)'!$D$2:$D$1442</c:f>
              <c:numCache>
                <c:formatCode>General</c:formatCode>
                <c:ptCount val="1440"/>
                <c:pt idx="0">
                  <c:v>22.3</c:v>
                </c:pt>
                <c:pt idx="48">
                  <c:v>21.5</c:v>
                </c:pt>
                <c:pt idx="96">
                  <c:v>22.6</c:v>
                </c:pt>
                <c:pt idx="144">
                  <c:v>21.4</c:v>
                </c:pt>
                <c:pt idx="192">
                  <c:v>22.2</c:v>
                </c:pt>
                <c:pt idx="240">
                  <c:v>22.6</c:v>
                </c:pt>
                <c:pt idx="288">
                  <c:v>18.100000000000001</c:v>
                </c:pt>
                <c:pt idx="336">
                  <c:v>19.7</c:v>
                </c:pt>
                <c:pt idx="384">
                  <c:v>20.5</c:v>
                </c:pt>
                <c:pt idx="432">
                  <c:v>20.6</c:v>
                </c:pt>
                <c:pt idx="480">
                  <c:v>21</c:v>
                </c:pt>
                <c:pt idx="528">
                  <c:v>20.9</c:v>
                </c:pt>
                <c:pt idx="576">
                  <c:v>22.3</c:v>
                </c:pt>
                <c:pt idx="624">
                  <c:v>23.8</c:v>
                </c:pt>
                <c:pt idx="672">
                  <c:v>19.899999999999999</c:v>
                </c:pt>
                <c:pt idx="720">
                  <c:v>20.7</c:v>
                </c:pt>
                <c:pt idx="768">
                  <c:v>22.2</c:v>
                </c:pt>
                <c:pt idx="816">
                  <c:v>19.899999999999999</c:v>
                </c:pt>
                <c:pt idx="864">
                  <c:v>21.8</c:v>
                </c:pt>
                <c:pt idx="912">
                  <c:v>22.5</c:v>
                </c:pt>
                <c:pt idx="960">
                  <c:v>21.2</c:v>
                </c:pt>
                <c:pt idx="1008">
                  <c:v>20.2</c:v>
                </c:pt>
                <c:pt idx="1056">
                  <c:v>21.6</c:v>
                </c:pt>
                <c:pt idx="1104">
                  <c:v>23.2</c:v>
                </c:pt>
                <c:pt idx="1152">
                  <c:v>22.3</c:v>
                </c:pt>
                <c:pt idx="1200">
                  <c:v>21.6</c:v>
                </c:pt>
                <c:pt idx="1248">
                  <c:v>19.899999999999999</c:v>
                </c:pt>
                <c:pt idx="1296">
                  <c:v>21.4</c:v>
                </c:pt>
                <c:pt idx="1344">
                  <c:v>21.4</c:v>
                </c:pt>
                <c:pt idx="1392">
                  <c:v>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70-EB4E-AFC5-DEF6CB2A2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343967"/>
        <c:axId val="1965351167"/>
      </c:lineChart>
      <c:catAx>
        <c:axId val="196534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51167"/>
        <c:crosses val="autoZero"/>
        <c:auto val="1"/>
        <c:lblAlgn val="ctr"/>
        <c:lblOffset val="100"/>
        <c:noMultiLvlLbl val="0"/>
      </c:catAx>
      <c:valAx>
        <c:axId val="1965351167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deg (-C)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4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340560337617952"/>
          <c:y val="0.88956706320408652"/>
          <c:w val="0.58897963508206574"/>
          <c:h val="9.8714770331828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[stage2.xlsx]Register (weather)!樞紐分析表7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681486989181546E-2"/>
          <c:y val="0.11973624393101391"/>
          <c:w val="0.87980805371663406"/>
          <c:h val="0.57410339827283219"/>
        </c:manualLayout>
      </c:layout>
      <c:lineChart>
        <c:grouping val="standard"/>
        <c:varyColors val="0"/>
        <c:ser>
          <c:idx val="0"/>
          <c:order val="0"/>
          <c:tx>
            <c:strRef>
              <c:f>'Register (weather)'!$L$1</c:f>
              <c:strCache>
                <c:ptCount val="1"/>
                <c:pt idx="0">
                  <c:v>lux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(weather)'!$K$2:$K$1442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(weather)'!$L$2:$L$1442</c:f>
              <c:numCache>
                <c:formatCode>General</c:formatCode>
                <c:ptCount val="1440"/>
                <c:pt idx="0">
                  <c:v>18</c:v>
                </c:pt>
                <c:pt idx="1">
                  <c:v>21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20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73</c:v>
                </c:pt>
                <c:pt idx="10">
                  <c:v>150</c:v>
                </c:pt>
                <c:pt idx="11">
                  <c:v>984</c:v>
                </c:pt>
                <c:pt idx="12">
                  <c:v>1806</c:v>
                </c:pt>
                <c:pt idx="13">
                  <c:v>3570</c:v>
                </c:pt>
                <c:pt idx="14">
                  <c:v>5001</c:v>
                </c:pt>
                <c:pt idx="15">
                  <c:v>15858</c:v>
                </c:pt>
                <c:pt idx="16">
                  <c:v>25029</c:v>
                </c:pt>
                <c:pt idx="17">
                  <c:v>29841</c:v>
                </c:pt>
                <c:pt idx="18">
                  <c:v>26765</c:v>
                </c:pt>
                <c:pt idx="19">
                  <c:v>35315</c:v>
                </c:pt>
                <c:pt idx="20">
                  <c:v>33016</c:v>
                </c:pt>
                <c:pt idx="21">
                  <c:v>37295</c:v>
                </c:pt>
                <c:pt idx="22">
                  <c:v>32802</c:v>
                </c:pt>
                <c:pt idx="23">
                  <c:v>31423</c:v>
                </c:pt>
                <c:pt idx="24">
                  <c:v>34212</c:v>
                </c:pt>
                <c:pt idx="25">
                  <c:v>29667</c:v>
                </c:pt>
                <c:pt idx="26">
                  <c:v>31612</c:v>
                </c:pt>
                <c:pt idx="27">
                  <c:v>24858</c:v>
                </c:pt>
                <c:pt idx="28">
                  <c:v>20929</c:v>
                </c:pt>
                <c:pt idx="29">
                  <c:v>14946</c:v>
                </c:pt>
                <c:pt idx="30">
                  <c:v>13509</c:v>
                </c:pt>
                <c:pt idx="31">
                  <c:v>8854</c:v>
                </c:pt>
                <c:pt idx="32">
                  <c:v>5864</c:v>
                </c:pt>
                <c:pt idx="33">
                  <c:v>3585</c:v>
                </c:pt>
                <c:pt idx="34">
                  <c:v>1226</c:v>
                </c:pt>
                <c:pt idx="35">
                  <c:v>660</c:v>
                </c:pt>
                <c:pt idx="36">
                  <c:v>68</c:v>
                </c:pt>
                <c:pt idx="37">
                  <c:v>28</c:v>
                </c:pt>
                <c:pt idx="38">
                  <c:v>19</c:v>
                </c:pt>
                <c:pt idx="39">
                  <c:v>22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21</c:v>
                </c:pt>
                <c:pt idx="44">
                  <c:v>20</c:v>
                </c:pt>
                <c:pt idx="45">
                  <c:v>22</c:v>
                </c:pt>
                <c:pt idx="46">
                  <c:v>21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19</c:v>
                </c:pt>
                <c:pt idx="51">
                  <c:v>21</c:v>
                </c:pt>
                <c:pt idx="52">
                  <c:v>20</c:v>
                </c:pt>
                <c:pt idx="53">
                  <c:v>21</c:v>
                </c:pt>
                <c:pt idx="54">
                  <c:v>21</c:v>
                </c:pt>
                <c:pt idx="55">
                  <c:v>19</c:v>
                </c:pt>
                <c:pt idx="56">
                  <c:v>20</c:v>
                </c:pt>
                <c:pt idx="57">
                  <c:v>42</c:v>
                </c:pt>
                <c:pt idx="58">
                  <c:v>94</c:v>
                </c:pt>
                <c:pt idx="59">
                  <c:v>585</c:v>
                </c:pt>
                <c:pt idx="60">
                  <c:v>975</c:v>
                </c:pt>
                <c:pt idx="61">
                  <c:v>1833</c:v>
                </c:pt>
                <c:pt idx="62">
                  <c:v>2969</c:v>
                </c:pt>
                <c:pt idx="63">
                  <c:v>8749</c:v>
                </c:pt>
                <c:pt idx="64">
                  <c:v>16709</c:v>
                </c:pt>
                <c:pt idx="65">
                  <c:v>17664</c:v>
                </c:pt>
                <c:pt idx="66">
                  <c:v>19575</c:v>
                </c:pt>
                <c:pt idx="67">
                  <c:v>18030</c:v>
                </c:pt>
                <c:pt idx="68">
                  <c:v>22459</c:v>
                </c:pt>
                <c:pt idx="69">
                  <c:v>18641</c:v>
                </c:pt>
                <c:pt idx="70">
                  <c:v>21341</c:v>
                </c:pt>
                <c:pt idx="71">
                  <c:v>23583</c:v>
                </c:pt>
                <c:pt idx="72">
                  <c:v>23510</c:v>
                </c:pt>
                <c:pt idx="73">
                  <c:v>17152</c:v>
                </c:pt>
                <c:pt idx="74">
                  <c:v>17751</c:v>
                </c:pt>
                <c:pt idx="75">
                  <c:v>15035</c:v>
                </c:pt>
                <c:pt idx="76">
                  <c:v>12438</c:v>
                </c:pt>
                <c:pt idx="77">
                  <c:v>9347</c:v>
                </c:pt>
                <c:pt idx="78">
                  <c:v>8100</c:v>
                </c:pt>
                <c:pt idx="79">
                  <c:v>5744</c:v>
                </c:pt>
                <c:pt idx="80">
                  <c:v>4084</c:v>
                </c:pt>
                <c:pt idx="81">
                  <c:v>2019</c:v>
                </c:pt>
                <c:pt idx="82">
                  <c:v>628</c:v>
                </c:pt>
                <c:pt idx="83">
                  <c:v>359</c:v>
                </c:pt>
                <c:pt idx="84">
                  <c:v>34</c:v>
                </c:pt>
                <c:pt idx="85">
                  <c:v>18</c:v>
                </c:pt>
                <c:pt idx="86">
                  <c:v>20</c:v>
                </c:pt>
                <c:pt idx="87">
                  <c:v>20</c:v>
                </c:pt>
                <c:pt idx="88">
                  <c:v>21</c:v>
                </c:pt>
                <c:pt idx="89">
                  <c:v>19</c:v>
                </c:pt>
                <c:pt idx="90">
                  <c:v>22</c:v>
                </c:pt>
                <c:pt idx="91">
                  <c:v>21</c:v>
                </c:pt>
                <c:pt idx="92">
                  <c:v>22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22</c:v>
                </c:pt>
                <c:pt idx="97">
                  <c:v>21</c:v>
                </c:pt>
                <c:pt idx="98">
                  <c:v>20</c:v>
                </c:pt>
                <c:pt idx="99">
                  <c:v>21</c:v>
                </c:pt>
                <c:pt idx="100">
                  <c:v>22</c:v>
                </c:pt>
                <c:pt idx="101">
                  <c:v>18</c:v>
                </c:pt>
                <c:pt idx="102">
                  <c:v>20</c:v>
                </c:pt>
                <c:pt idx="103">
                  <c:v>21</c:v>
                </c:pt>
                <c:pt idx="104">
                  <c:v>21</c:v>
                </c:pt>
                <c:pt idx="105">
                  <c:v>79</c:v>
                </c:pt>
                <c:pt idx="106">
                  <c:v>169</c:v>
                </c:pt>
                <c:pt idx="107">
                  <c:v>1157</c:v>
                </c:pt>
                <c:pt idx="108">
                  <c:v>2199</c:v>
                </c:pt>
                <c:pt idx="109">
                  <c:v>3310</c:v>
                </c:pt>
                <c:pt idx="110">
                  <c:v>5467</c:v>
                </c:pt>
                <c:pt idx="111">
                  <c:v>15571</c:v>
                </c:pt>
                <c:pt idx="112">
                  <c:v>28611</c:v>
                </c:pt>
                <c:pt idx="113">
                  <c:v>30489</c:v>
                </c:pt>
                <c:pt idx="114">
                  <c:v>31178</c:v>
                </c:pt>
                <c:pt idx="115">
                  <c:v>33229</c:v>
                </c:pt>
                <c:pt idx="116">
                  <c:v>32976</c:v>
                </c:pt>
                <c:pt idx="117">
                  <c:v>41453</c:v>
                </c:pt>
                <c:pt idx="118">
                  <c:v>41793</c:v>
                </c:pt>
                <c:pt idx="119">
                  <c:v>44034</c:v>
                </c:pt>
                <c:pt idx="120">
                  <c:v>34579</c:v>
                </c:pt>
                <c:pt idx="121">
                  <c:v>33798</c:v>
                </c:pt>
                <c:pt idx="122">
                  <c:v>31300</c:v>
                </c:pt>
                <c:pt idx="123">
                  <c:v>25249</c:v>
                </c:pt>
                <c:pt idx="124">
                  <c:v>21687</c:v>
                </c:pt>
                <c:pt idx="125">
                  <c:v>15091</c:v>
                </c:pt>
                <c:pt idx="126">
                  <c:v>14831</c:v>
                </c:pt>
                <c:pt idx="127">
                  <c:v>11273</c:v>
                </c:pt>
                <c:pt idx="128">
                  <c:v>6015</c:v>
                </c:pt>
                <c:pt idx="129">
                  <c:v>3531</c:v>
                </c:pt>
                <c:pt idx="130">
                  <c:v>1348</c:v>
                </c:pt>
                <c:pt idx="131">
                  <c:v>617</c:v>
                </c:pt>
                <c:pt idx="132">
                  <c:v>67</c:v>
                </c:pt>
                <c:pt idx="133">
                  <c:v>38</c:v>
                </c:pt>
                <c:pt idx="134">
                  <c:v>19</c:v>
                </c:pt>
                <c:pt idx="135">
                  <c:v>21</c:v>
                </c:pt>
                <c:pt idx="136">
                  <c:v>22</c:v>
                </c:pt>
                <c:pt idx="137">
                  <c:v>21</c:v>
                </c:pt>
                <c:pt idx="138">
                  <c:v>20</c:v>
                </c:pt>
                <c:pt idx="139">
                  <c:v>18</c:v>
                </c:pt>
                <c:pt idx="140">
                  <c:v>20</c:v>
                </c:pt>
                <c:pt idx="141">
                  <c:v>19</c:v>
                </c:pt>
                <c:pt idx="142">
                  <c:v>18</c:v>
                </c:pt>
                <c:pt idx="143">
                  <c:v>22</c:v>
                </c:pt>
                <c:pt idx="144">
                  <c:v>21</c:v>
                </c:pt>
                <c:pt idx="145">
                  <c:v>19</c:v>
                </c:pt>
                <c:pt idx="146">
                  <c:v>22</c:v>
                </c:pt>
                <c:pt idx="147">
                  <c:v>19</c:v>
                </c:pt>
                <c:pt idx="148">
                  <c:v>22</c:v>
                </c:pt>
                <c:pt idx="149">
                  <c:v>22</c:v>
                </c:pt>
                <c:pt idx="150">
                  <c:v>19</c:v>
                </c:pt>
                <c:pt idx="151">
                  <c:v>19</c:v>
                </c:pt>
                <c:pt idx="152">
                  <c:v>18</c:v>
                </c:pt>
                <c:pt idx="153">
                  <c:v>76</c:v>
                </c:pt>
                <c:pt idx="154">
                  <c:v>142</c:v>
                </c:pt>
                <c:pt idx="155">
                  <c:v>941</c:v>
                </c:pt>
                <c:pt idx="156">
                  <c:v>1904</c:v>
                </c:pt>
                <c:pt idx="157">
                  <c:v>4024</c:v>
                </c:pt>
                <c:pt idx="158">
                  <c:v>4632</c:v>
                </c:pt>
                <c:pt idx="159">
                  <c:v>14144</c:v>
                </c:pt>
                <c:pt idx="160">
                  <c:v>27670</c:v>
                </c:pt>
                <c:pt idx="161">
                  <c:v>34177</c:v>
                </c:pt>
                <c:pt idx="162">
                  <c:v>30863</c:v>
                </c:pt>
                <c:pt idx="163">
                  <c:v>39592</c:v>
                </c:pt>
                <c:pt idx="164">
                  <c:v>36842</c:v>
                </c:pt>
                <c:pt idx="165">
                  <c:v>39564</c:v>
                </c:pt>
                <c:pt idx="166">
                  <c:v>36977</c:v>
                </c:pt>
                <c:pt idx="167">
                  <c:v>34834</c:v>
                </c:pt>
                <c:pt idx="168">
                  <c:v>37753</c:v>
                </c:pt>
                <c:pt idx="169">
                  <c:v>31597</c:v>
                </c:pt>
                <c:pt idx="170">
                  <c:v>30716</c:v>
                </c:pt>
                <c:pt idx="171">
                  <c:v>29312</c:v>
                </c:pt>
                <c:pt idx="172">
                  <c:v>18933</c:v>
                </c:pt>
                <c:pt idx="173">
                  <c:v>18155</c:v>
                </c:pt>
                <c:pt idx="174">
                  <c:v>13254</c:v>
                </c:pt>
                <c:pt idx="175">
                  <c:v>11057</c:v>
                </c:pt>
                <c:pt idx="176">
                  <c:v>7134</c:v>
                </c:pt>
                <c:pt idx="177">
                  <c:v>4138</c:v>
                </c:pt>
                <c:pt idx="178">
                  <c:v>1422</c:v>
                </c:pt>
                <c:pt idx="179">
                  <c:v>694</c:v>
                </c:pt>
                <c:pt idx="180">
                  <c:v>71</c:v>
                </c:pt>
                <c:pt idx="181">
                  <c:v>30</c:v>
                </c:pt>
                <c:pt idx="182">
                  <c:v>20</c:v>
                </c:pt>
                <c:pt idx="183">
                  <c:v>18</c:v>
                </c:pt>
                <c:pt idx="184">
                  <c:v>21</c:v>
                </c:pt>
                <c:pt idx="185">
                  <c:v>22</c:v>
                </c:pt>
                <c:pt idx="186">
                  <c:v>19</c:v>
                </c:pt>
                <c:pt idx="187">
                  <c:v>20</c:v>
                </c:pt>
                <c:pt idx="188">
                  <c:v>18</c:v>
                </c:pt>
                <c:pt idx="189">
                  <c:v>20</c:v>
                </c:pt>
                <c:pt idx="190">
                  <c:v>20</c:v>
                </c:pt>
                <c:pt idx="191">
                  <c:v>21</c:v>
                </c:pt>
                <c:pt idx="192">
                  <c:v>18</c:v>
                </c:pt>
                <c:pt idx="193">
                  <c:v>19</c:v>
                </c:pt>
                <c:pt idx="194">
                  <c:v>21</c:v>
                </c:pt>
                <c:pt idx="195">
                  <c:v>19</c:v>
                </c:pt>
                <c:pt idx="196">
                  <c:v>18</c:v>
                </c:pt>
                <c:pt idx="197">
                  <c:v>19</c:v>
                </c:pt>
                <c:pt idx="198">
                  <c:v>19</c:v>
                </c:pt>
                <c:pt idx="199">
                  <c:v>22</c:v>
                </c:pt>
                <c:pt idx="200">
                  <c:v>19</c:v>
                </c:pt>
                <c:pt idx="201">
                  <c:v>46</c:v>
                </c:pt>
                <c:pt idx="202">
                  <c:v>96</c:v>
                </c:pt>
                <c:pt idx="203">
                  <c:v>652</c:v>
                </c:pt>
                <c:pt idx="204">
                  <c:v>1168</c:v>
                </c:pt>
                <c:pt idx="205">
                  <c:v>1720</c:v>
                </c:pt>
                <c:pt idx="206">
                  <c:v>2537</c:v>
                </c:pt>
                <c:pt idx="207">
                  <c:v>9592</c:v>
                </c:pt>
                <c:pt idx="208">
                  <c:v>14841</c:v>
                </c:pt>
                <c:pt idx="209">
                  <c:v>18628</c:v>
                </c:pt>
                <c:pt idx="210">
                  <c:v>19529</c:v>
                </c:pt>
                <c:pt idx="211">
                  <c:v>17365</c:v>
                </c:pt>
                <c:pt idx="212">
                  <c:v>20061</c:v>
                </c:pt>
                <c:pt idx="213">
                  <c:v>23449</c:v>
                </c:pt>
                <c:pt idx="214">
                  <c:v>21273</c:v>
                </c:pt>
                <c:pt idx="215">
                  <c:v>22495</c:v>
                </c:pt>
                <c:pt idx="216">
                  <c:v>19087</c:v>
                </c:pt>
                <c:pt idx="217">
                  <c:v>17725</c:v>
                </c:pt>
                <c:pt idx="218">
                  <c:v>16665</c:v>
                </c:pt>
                <c:pt idx="219">
                  <c:v>15612</c:v>
                </c:pt>
                <c:pt idx="220">
                  <c:v>11478</c:v>
                </c:pt>
                <c:pt idx="221">
                  <c:v>9252</c:v>
                </c:pt>
                <c:pt idx="222">
                  <c:v>6793</c:v>
                </c:pt>
                <c:pt idx="223">
                  <c:v>6194</c:v>
                </c:pt>
                <c:pt idx="224">
                  <c:v>3832</c:v>
                </c:pt>
                <c:pt idx="225">
                  <c:v>2469</c:v>
                </c:pt>
                <c:pt idx="226">
                  <c:v>737</c:v>
                </c:pt>
                <c:pt idx="227">
                  <c:v>399</c:v>
                </c:pt>
                <c:pt idx="228">
                  <c:v>35</c:v>
                </c:pt>
                <c:pt idx="229">
                  <c:v>17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22</c:v>
                </c:pt>
                <c:pt idx="234">
                  <c:v>19</c:v>
                </c:pt>
                <c:pt idx="235">
                  <c:v>19</c:v>
                </c:pt>
                <c:pt idx="236">
                  <c:v>20</c:v>
                </c:pt>
                <c:pt idx="237">
                  <c:v>21</c:v>
                </c:pt>
                <c:pt idx="238">
                  <c:v>22</c:v>
                </c:pt>
                <c:pt idx="239">
                  <c:v>21</c:v>
                </c:pt>
                <c:pt idx="240">
                  <c:v>21</c:v>
                </c:pt>
                <c:pt idx="241">
                  <c:v>20</c:v>
                </c:pt>
                <c:pt idx="242">
                  <c:v>22</c:v>
                </c:pt>
                <c:pt idx="243">
                  <c:v>21</c:v>
                </c:pt>
                <c:pt idx="244">
                  <c:v>19</c:v>
                </c:pt>
                <c:pt idx="245">
                  <c:v>18</c:v>
                </c:pt>
                <c:pt idx="246">
                  <c:v>18</c:v>
                </c:pt>
                <c:pt idx="247">
                  <c:v>19</c:v>
                </c:pt>
                <c:pt idx="248">
                  <c:v>19</c:v>
                </c:pt>
                <c:pt idx="249">
                  <c:v>59</c:v>
                </c:pt>
                <c:pt idx="250">
                  <c:v>119</c:v>
                </c:pt>
                <c:pt idx="251">
                  <c:v>754</c:v>
                </c:pt>
                <c:pt idx="252">
                  <c:v>1532</c:v>
                </c:pt>
                <c:pt idx="253">
                  <c:v>2958</c:v>
                </c:pt>
                <c:pt idx="254">
                  <c:v>3605</c:v>
                </c:pt>
                <c:pt idx="255">
                  <c:v>12590</c:v>
                </c:pt>
                <c:pt idx="256">
                  <c:v>22638</c:v>
                </c:pt>
                <c:pt idx="257">
                  <c:v>22824</c:v>
                </c:pt>
                <c:pt idx="258">
                  <c:v>26736</c:v>
                </c:pt>
                <c:pt idx="259">
                  <c:v>23756</c:v>
                </c:pt>
                <c:pt idx="260">
                  <c:v>29016</c:v>
                </c:pt>
                <c:pt idx="261">
                  <c:v>25087</c:v>
                </c:pt>
                <c:pt idx="262">
                  <c:v>27040</c:v>
                </c:pt>
                <c:pt idx="263">
                  <c:v>29641</c:v>
                </c:pt>
                <c:pt idx="264">
                  <c:v>27620</c:v>
                </c:pt>
                <c:pt idx="265">
                  <c:v>27809</c:v>
                </c:pt>
                <c:pt idx="266">
                  <c:v>24041</c:v>
                </c:pt>
                <c:pt idx="267">
                  <c:v>17478</c:v>
                </c:pt>
                <c:pt idx="268">
                  <c:v>15498</c:v>
                </c:pt>
                <c:pt idx="269">
                  <c:v>13285</c:v>
                </c:pt>
                <c:pt idx="270">
                  <c:v>11188</c:v>
                </c:pt>
                <c:pt idx="271">
                  <c:v>7686</c:v>
                </c:pt>
                <c:pt idx="272">
                  <c:v>5152</c:v>
                </c:pt>
                <c:pt idx="273">
                  <c:v>3327</c:v>
                </c:pt>
                <c:pt idx="274">
                  <c:v>922</c:v>
                </c:pt>
                <c:pt idx="275">
                  <c:v>523</c:v>
                </c:pt>
                <c:pt idx="276">
                  <c:v>56</c:v>
                </c:pt>
                <c:pt idx="277">
                  <c:v>28</c:v>
                </c:pt>
                <c:pt idx="278">
                  <c:v>18</c:v>
                </c:pt>
                <c:pt idx="279">
                  <c:v>21</c:v>
                </c:pt>
                <c:pt idx="280">
                  <c:v>20</c:v>
                </c:pt>
                <c:pt idx="281">
                  <c:v>19</c:v>
                </c:pt>
                <c:pt idx="282">
                  <c:v>20</c:v>
                </c:pt>
                <c:pt idx="283">
                  <c:v>19</c:v>
                </c:pt>
                <c:pt idx="284">
                  <c:v>18</c:v>
                </c:pt>
                <c:pt idx="285">
                  <c:v>21</c:v>
                </c:pt>
                <c:pt idx="286">
                  <c:v>20</c:v>
                </c:pt>
                <c:pt idx="287">
                  <c:v>19</c:v>
                </c:pt>
                <c:pt idx="288">
                  <c:v>21</c:v>
                </c:pt>
                <c:pt idx="289">
                  <c:v>21</c:v>
                </c:pt>
                <c:pt idx="290">
                  <c:v>18</c:v>
                </c:pt>
                <c:pt idx="291">
                  <c:v>19</c:v>
                </c:pt>
                <c:pt idx="292">
                  <c:v>18</c:v>
                </c:pt>
                <c:pt idx="293">
                  <c:v>22</c:v>
                </c:pt>
                <c:pt idx="294">
                  <c:v>20</c:v>
                </c:pt>
                <c:pt idx="295">
                  <c:v>22</c:v>
                </c:pt>
                <c:pt idx="296">
                  <c:v>18</c:v>
                </c:pt>
                <c:pt idx="297">
                  <c:v>39</c:v>
                </c:pt>
                <c:pt idx="298">
                  <c:v>80</c:v>
                </c:pt>
                <c:pt idx="299">
                  <c:v>542</c:v>
                </c:pt>
                <c:pt idx="300">
                  <c:v>956</c:v>
                </c:pt>
                <c:pt idx="301">
                  <c:v>1568</c:v>
                </c:pt>
                <c:pt idx="302">
                  <c:v>2497</c:v>
                </c:pt>
                <c:pt idx="303">
                  <c:v>8523</c:v>
                </c:pt>
                <c:pt idx="304">
                  <c:v>13078</c:v>
                </c:pt>
                <c:pt idx="305">
                  <c:v>13370</c:v>
                </c:pt>
                <c:pt idx="306">
                  <c:v>14653</c:v>
                </c:pt>
                <c:pt idx="307">
                  <c:v>14599</c:v>
                </c:pt>
                <c:pt idx="308">
                  <c:v>18685</c:v>
                </c:pt>
                <c:pt idx="309">
                  <c:v>20133</c:v>
                </c:pt>
                <c:pt idx="310">
                  <c:v>19545</c:v>
                </c:pt>
                <c:pt idx="311">
                  <c:v>17178</c:v>
                </c:pt>
                <c:pt idx="312">
                  <c:v>16963</c:v>
                </c:pt>
                <c:pt idx="313">
                  <c:v>16142</c:v>
                </c:pt>
                <c:pt idx="314">
                  <c:v>14976</c:v>
                </c:pt>
                <c:pt idx="315">
                  <c:v>11583</c:v>
                </c:pt>
                <c:pt idx="316">
                  <c:v>9223</c:v>
                </c:pt>
                <c:pt idx="317">
                  <c:v>8721</c:v>
                </c:pt>
                <c:pt idx="318">
                  <c:v>6511</c:v>
                </c:pt>
                <c:pt idx="319">
                  <c:v>4220</c:v>
                </c:pt>
                <c:pt idx="320">
                  <c:v>2990</c:v>
                </c:pt>
                <c:pt idx="321">
                  <c:v>2035</c:v>
                </c:pt>
                <c:pt idx="322">
                  <c:v>561</c:v>
                </c:pt>
                <c:pt idx="323">
                  <c:v>328</c:v>
                </c:pt>
                <c:pt idx="324">
                  <c:v>31</c:v>
                </c:pt>
                <c:pt idx="325">
                  <c:v>18</c:v>
                </c:pt>
                <c:pt idx="326">
                  <c:v>20</c:v>
                </c:pt>
                <c:pt idx="327">
                  <c:v>21</c:v>
                </c:pt>
                <c:pt idx="328">
                  <c:v>22</c:v>
                </c:pt>
                <c:pt idx="329">
                  <c:v>21</c:v>
                </c:pt>
                <c:pt idx="330">
                  <c:v>21</c:v>
                </c:pt>
                <c:pt idx="331">
                  <c:v>18</c:v>
                </c:pt>
                <c:pt idx="332">
                  <c:v>19</c:v>
                </c:pt>
                <c:pt idx="333">
                  <c:v>21</c:v>
                </c:pt>
                <c:pt idx="334">
                  <c:v>21</c:v>
                </c:pt>
                <c:pt idx="335">
                  <c:v>19</c:v>
                </c:pt>
                <c:pt idx="336">
                  <c:v>18</c:v>
                </c:pt>
                <c:pt idx="337">
                  <c:v>21</c:v>
                </c:pt>
                <c:pt idx="338">
                  <c:v>19</c:v>
                </c:pt>
                <c:pt idx="339">
                  <c:v>20</c:v>
                </c:pt>
                <c:pt idx="340">
                  <c:v>18</c:v>
                </c:pt>
                <c:pt idx="341">
                  <c:v>19</c:v>
                </c:pt>
                <c:pt idx="342">
                  <c:v>18</c:v>
                </c:pt>
                <c:pt idx="343">
                  <c:v>21</c:v>
                </c:pt>
                <c:pt idx="344">
                  <c:v>22</c:v>
                </c:pt>
                <c:pt idx="345">
                  <c:v>49</c:v>
                </c:pt>
                <c:pt idx="346">
                  <c:v>82</c:v>
                </c:pt>
                <c:pt idx="347">
                  <c:v>600</c:v>
                </c:pt>
                <c:pt idx="348">
                  <c:v>1106</c:v>
                </c:pt>
                <c:pt idx="349">
                  <c:v>2221</c:v>
                </c:pt>
                <c:pt idx="350">
                  <c:v>3202</c:v>
                </c:pt>
                <c:pt idx="351">
                  <c:v>10164</c:v>
                </c:pt>
                <c:pt idx="352">
                  <c:v>14408</c:v>
                </c:pt>
                <c:pt idx="353">
                  <c:v>18259</c:v>
                </c:pt>
                <c:pt idx="354">
                  <c:v>20351</c:v>
                </c:pt>
                <c:pt idx="355">
                  <c:v>19203</c:v>
                </c:pt>
                <c:pt idx="356">
                  <c:v>18901</c:v>
                </c:pt>
                <c:pt idx="357">
                  <c:v>20212</c:v>
                </c:pt>
                <c:pt idx="358">
                  <c:v>22881</c:v>
                </c:pt>
                <c:pt idx="359">
                  <c:v>20723</c:v>
                </c:pt>
                <c:pt idx="360">
                  <c:v>19864</c:v>
                </c:pt>
                <c:pt idx="361">
                  <c:v>20468</c:v>
                </c:pt>
                <c:pt idx="362">
                  <c:v>18645</c:v>
                </c:pt>
                <c:pt idx="363">
                  <c:v>14810</c:v>
                </c:pt>
                <c:pt idx="364">
                  <c:v>13119</c:v>
                </c:pt>
                <c:pt idx="365">
                  <c:v>9842</c:v>
                </c:pt>
                <c:pt idx="366">
                  <c:v>6994</c:v>
                </c:pt>
                <c:pt idx="367">
                  <c:v>5557</c:v>
                </c:pt>
                <c:pt idx="368">
                  <c:v>3671</c:v>
                </c:pt>
                <c:pt idx="369">
                  <c:v>2012</c:v>
                </c:pt>
                <c:pt idx="370">
                  <c:v>776</c:v>
                </c:pt>
                <c:pt idx="371">
                  <c:v>354</c:v>
                </c:pt>
                <c:pt idx="372">
                  <c:v>43</c:v>
                </c:pt>
                <c:pt idx="373">
                  <c:v>21</c:v>
                </c:pt>
                <c:pt idx="374">
                  <c:v>22</c:v>
                </c:pt>
                <c:pt idx="375">
                  <c:v>18</c:v>
                </c:pt>
                <c:pt idx="376">
                  <c:v>20</c:v>
                </c:pt>
                <c:pt idx="377">
                  <c:v>21</c:v>
                </c:pt>
                <c:pt idx="378">
                  <c:v>20</c:v>
                </c:pt>
                <c:pt idx="379">
                  <c:v>22</c:v>
                </c:pt>
                <c:pt idx="380">
                  <c:v>20</c:v>
                </c:pt>
                <c:pt idx="381">
                  <c:v>19</c:v>
                </c:pt>
                <c:pt idx="382">
                  <c:v>22</c:v>
                </c:pt>
                <c:pt idx="383">
                  <c:v>20</c:v>
                </c:pt>
                <c:pt idx="384">
                  <c:v>19</c:v>
                </c:pt>
                <c:pt idx="385">
                  <c:v>19</c:v>
                </c:pt>
                <c:pt idx="386">
                  <c:v>20</c:v>
                </c:pt>
                <c:pt idx="387">
                  <c:v>19</c:v>
                </c:pt>
                <c:pt idx="388">
                  <c:v>19</c:v>
                </c:pt>
                <c:pt idx="389">
                  <c:v>21</c:v>
                </c:pt>
                <c:pt idx="390">
                  <c:v>18</c:v>
                </c:pt>
                <c:pt idx="391">
                  <c:v>20</c:v>
                </c:pt>
                <c:pt idx="392">
                  <c:v>20</c:v>
                </c:pt>
                <c:pt idx="393">
                  <c:v>71</c:v>
                </c:pt>
                <c:pt idx="394">
                  <c:v>135</c:v>
                </c:pt>
                <c:pt idx="395">
                  <c:v>1005</c:v>
                </c:pt>
                <c:pt idx="396">
                  <c:v>1925</c:v>
                </c:pt>
                <c:pt idx="397">
                  <c:v>3168</c:v>
                </c:pt>
                <c:pt idx="398">
                  <c:v>5189</c:v>
                </c:pt>
                <c:pt idx="399">
                  <c:v>16275</c:v>
                </c:pt>
                <c:pt idx="400">
                  <c:v>22823</c:v>
                </c:pt>
                <c:pt idx="401">
                  <c:v>28202</c:v>
                </c:pt>
                <c:pt idx="402">
                  <c:v>29392</c:v>
                </c:pt>
                <c:pt idx="403">
                  <c:v>34935</c:v>
                </c:pt>
                <c:pt idx="404">
                  <c:v>28472</c:v>
                </c:pt>
                <c:pt idx="405">
                  <c:v>38775</c:v>
                </c:pt>
                <c:pt idx="406">
                  <c:v>34589</c:v>
                </c:pt>
                <c:pt idx="407">
                  <c:v>35918</c:v>
                </c:pt>
                <c:pt idx="408">
                  <c:v>31006</c:v>
                </c:pt>
                <c:pt idx="409">
                  <c:v>29311</c:v>
                </c:pt>
                <c:pt idx="410">
                  <c:v>25115</c:v>
                </c:pt>
                <c:pt idx="411">
                  <c:v>25311</c:v>
                </c:pt>
                <c:pt idx="412">
                  <c:v>18184</c:v>
                </c:pt>
                <c:pt idx="413">
                  <c:v>16680</c:v>
                </c:pt>
                <c:pt idx="414">
                  <c:v>11769</c:v>
                </c:pt>
                <c:pt idx="415">
                  <c:v>8037</c:v>
                </c:pt>
                <c:pt idx="416">
                  <c:v>6567</c:v>
                </c:pt>
                <c:pt idx="417">
                  <c:v>3265</c:v>
                </c:pt>
                <c:pt idx="418">
                  <c:v>1150</c:v>
                </c:pt>
                <c:pt idx="419">
                  <c:v>645</c:v>
                </c:pt>
                <c:pt idx="420">
                  <c:v>58</c:v>
                </c:pt>
                <c:pt idx="421">
                  <c:v>34</c:v>
                </c:pt>
                <c:pt idx="422">
                  <c:v>18</c:v>
                </c:pt>
                <c:pt idx="423">
                  <c:v>19</c:v>
                </c:pt>
                <c:pt idx="424">
                  <c:v>18</c:v>
                </c:pt>
                <c:pt idx="425">
                  <c:v>18</c:v>
                </c:pt>
                <c:pt idx="426">
                  <c:v>19</c:v>
                </c:pt>
                <c:pt idx="427">
                  <c:v>21</c:v>
                </c:pt>
                <c:pt idx="428">
                  <c:v>19</c:v>
                </c:pt>
                <c:pt idx="429">
                  <c:v>20</c:v>
                </c:pt>
                <c:pt idx="430">
                  <c:v>19</c:v>
                </c:pt>
                <c:pt idx="431">
                  <c:v>20</c:v>
                </c:pt>
                <c:pt idx="432">
                  <c:v>18</c:v>
                </c:pt>
                <c:pt idx="433">
                  <c:v>19</c:v>
                </c:pt>
                <c:pt idx="434">
                  <c:v>18</c:v>
                </c:pt>
                <c:pt idx="435">
                  <c:v>21</c:v>
                </c:pt>
                <c:pt idx="436">
                  <c:v>20</c:v>
                </c:pt>
                <c:pt idx="437">
                  <c:v>21</c:v>
                </c:pt>
                <c:pt idx="438">
                  <c:v>19</c:v>
                </c:pt>
                <c:pt idx="439">
                  <c:v>19</c:v>
                </c:pt>
                <c:pt idx="440">
                  <c:v>18</c:v>
                </c:pt>
                <c:pt idx="441">
                  <c:v>66</c:v>
                </c:pt>
                <c:pt idx="442">
                  <c:v>151</c:v>
                </c:pt>
                <c:pt idx="443">
                  <c:v>1069</c:v>
                </c:pt>
                <c:pt idx="444">
                  <c:v>1841</c:v>
                </c:pt>
                <c:pt idx="445">
                  <c:v>3179</c:v>
                </c:pt>
                <c:pt idx="446">
                  <c:v>5208</c:v>
                </c:pt>
                <c:pt idx="447">
                  <c:v>14829</c:v>
                </c:pt>
                <c:pt idx="448">
                  <c:v>26701</c:v>
                </c:pt>
                <c:pt idx="449">
                  <c:v>30263</c:v>
                </c:pt>
                <c:pt idx="450">
                  <c:v>34239</c:v>
                </c:pt>
                <c:pt idx="451">
                  <c:v>34812</c:v>
                </c:pt>
                <c:pt idx="452">
                  <c:v>29621</c:v>
                </c:pt>
                <c:pt idx="453">
                  <c:v>38400</c:v>
                </c:pt>
                <c:pt idx="454">
                  <c:v>38324</c:v>
                </c:pt>
                <c:pt idx="455">
                  <c:v>31492</c:v>
                </c:pt>
                <c:pt idx="456">
                  <c:v>31693</c:v>
                </c:pt>
                <c:pt idx="457">
                  <c:v>29421</c:v>
                </c:pt>
                <c:pt idx="458">
                  <c:v>26737</c:v>
                </c:pt>
                <c:pt idx="459">
                  <c:v>21069</c:v>
                </c:pt>
                <c:pt idx="460">
                  <c:v>18753</c:v>
                </c:pt>
                <c:pt idx="461">
                  <c:v>15605</c:v>
                </c:pt>
                <c:pt idx="462">
                  <c:v>11615</c:v>
                </c:pt>
                <c:pt idx="463">
                  <c:v>9198</c:v>
                </c:pt>
                <c:pt idx="464">
                  <c:v>6403</c:v>
                </c:pt>
                <c:pt idx="465">
                  <c:v>3484</c:v>
                </c:pt>
                <c:pt idx="466">
                  <c:v>1232</c:v>
                </c:pt>
                <c:pt idx="467">
                  <c:v>603</c:v>
                </c:pt>
                <c:pt idx="468">
                  <c:v>54</c:v>
                </c:pt>
                <c:pt idx="469">
                  <c:v>30</c:v>
                </c:pt>
                <c:pt idx="470">
                  <c:v>21</c:v>
                </c:pt>
                <c:pt idx="471">
                  <c:v>19</c:v>
                </c:pt>
                <c:pt idx="472">
                  <c:v>20</c:v>
                </c:pt>
                <c:pt idx="473">
                  <c:v>21</c:v>
                </c:pt>
                <c:pt idx="474">
                  <c:v>19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19</c:v>
                </c:pt>
                <c:pt idx="479">
                  <c:v>20</c:v>
                </c:pt>
                <c:pt idx="480">
                  <c:v>20</c:v>
                </c:pt>
                <c:pt idx="481">
                  <c:v>18</c:v>
                </c:pt>
                <c:pt idx="482">
                  <c:v>21</c:v>
                </c:pt>
                <c:pt idx="483">
                  <c:v>19</c:v>
                </c:pt>
                <c:pt idx="484">
                  <c:v>22</c:v>
                </c:pt>
                <c:pt idx="485">
                  <c:v>19</c:v>
                </c:pt>
                <c:pt idx="486">
                  <c:v>20</c:v>
                </c:pt>
                <c:pt idx="487">
                  <c:v>21</c:v>
                </c:pt>
                <c:pt idx="488">
                  <c:v>19</c:v>
                </c:pt>
                <c:pt idx="489">
                  <c:v>47</c:v>
                </c:pt>
                <c:pt idx="490">
                  <c:v>94</c:v>
                </c:pt>
                <c:pt idx="491">
                  <c:v>520</c:v>
                </c:pt>
                <c:pt idx="492">
                  <c:v>979</c:v>
                </c:pt>
                <c:pt idx="493">
                  <c:v>2040</c:v>
                </c:pt>
                <c:pt idx="494">
                  <c:v>2634</c:v>
                </c:pt>
                <c:pt idx="495">
                  <c:v>9002</c:v>
                </c:pt>
                <c:pt idx="496">
                  <c:v>13959</c:v>
                </c:pt>
                <c:pt idx="497">
                  <c:v>17158</c:v>
                </c:pt>
                <c:pt idx="498">
                  <c:v>19066</c:v>
                </c:pt>
                <c:pt idx="499">
                  <c:v>19236</c:v>
                </c:pt>
                <c:pt idx="500">
                  <c:v>18506</c:v>
                </c:pt>
                <c:pt idx="501">
                  <c:v>20425</c:v>
                </c:pt>
                <c:pt idx="502">
                  <c:v>23655</c:v>
                </c:pt>
                <c:pt idx="503">
                  <c:v>18359</c:v>
                </c:pt>
                <c:pt idx="504">
                  <c:v>22162</c:v>
                </c:pt>
                <c:pt idx="505">
                  <c:v>18822</c:v>
                </c:pt>
                <c:pt idx="506">
                  <c:v>14944</c:v>
                </c:pt>
                <c:pt idx="507">
                  <c:v>14241</c:v>
                </c:pt>
                <c:pt idx="508">
                  <c:v>12357</c:v>
                </c:pt>
                <c:pt idx="509">
                  <c:v>8355</c:v>
                </c:pt>
                <c:pt idx="510">
                  <c:v>7490</c:v>
                </c:pt>
                <c:pt idx="511">
                  <c:v>5695</c:v>
                </c:pt>
                <c:pt idx="512">
                  <c:v>3335</c:v>
                </c:pt>
                <c:pt idx="513">
                  <c:v>2346</c:v>
                </c:pt>
                <c:pt idx="514">
                  <c:v>716</c:v>
                </c:pt>
                <c:pt idx="515">
                  <c:v>369</c:v>
                </c:pt>
                <c:pt idx="516">
                  <c:v>38</c:v>
                </c:pt>
                <c:pt idx="517">
                  <c:v>17</c:v>
                </c:pt>
                <c:pt idx="518">
                  <c:v>18</c:v>
                </c:pt>
                <c:pt idx="519">
                  <c:v>22</c:v>
                </c:pt>
                <c:pt idx="520">
                  <c:v>21</c:v>
                </c:pt>
                <c:pt idx="521">
                  <c:v>19</c:v>
                </c:pt>
                <c:pt idx="522">
                  <c:v>21</c:v>
                </c:pt>
                <c:pt idx="523">
                  <c:v>18</c:v>
                </c:pt>
                <c:pt idx="524">
                  <c:v>18</c:v>
                </c:pt>
                <c:pt idx="525">
                  <c:v>20</c:v>
                </c:pt>
                <c:pt idx="526">
                  <c:v>21</c:v>
                </c:pt>
                <c:pt idx="527">
                  <c:v>19</c:v>
                </c:pt>
                <c:pt idx="528">
                  <c:v>21</c:v>
                </c:pt>
                <c:pt idx="529">
                  <c:v>21</c:v>
                </c:pt>
                <c:pt idx="530">
                  <c:v>21</c:v>
                </c:pt>
                <c:pt idx="531">
                  <c:v>21</c:v>
                </c:pt>
                <c:pt idx="532">
                  <c:v>19</c:v>
                </c:pt>
                <c:pt idx="533">
                  <c:v>21</c:v>
                </c:pt>
                <c:pt idx="534">
                  <c:v>19</c:v>
                </c:pt>
                <c:pt idx="535">
                  <c:v>18</c:v>
                </c:pt>
                <c:pt idx="536">
                  <c:v>22</c:v>
                </c:pt>
                <c:pt idx="537">
                  <c:v>87</c:v>
                </c:pt>
                <c:pt idx="538">
                  <c:v>180</c:v>
                </c:pt>
                <c:pt idx="539">
                  <c:v>1034</c:v>
                </c:pt>
                <c:pt idx="540">
                  <c:v>1794</c:v>
                </c:pt>
                <c:pt idx="541">
                  <c:v>3516</c:v>
                </c:pt>
                <c:pt idx="542">
                  <c:v>4845</c:v>
                </c:pt>
                <c:pt idx="543">
                  <c:v>15056</c:v>
                </c:pt>
                <c:pt idx="544">
                  <c:v>25803</c:v>
                </c:pt>
                <c:pt idx="545">
                  <c:v>29757</c:v>
                </c:pt>
                <c:pt idx="546">
                  <c:v>34560</c:v>
                </c:pt>
                <c:pt idx="547">
                  <c:v>30659</c:v>
                </c:pt>
                <c:pt idx="548">
                  <c:v>35629</c:v>
                </c:pt>
                <c:pt idx="549">
                  <c:v>35075</c:v>
                </c:pt>
                <c:pt idx="550">
                  <c:v>42381</c:v>
                </c:pt>
                <c:pt idx="551">
                  <c:v>38907</c:v>
                </c:pt>
                <c:pt idx="552">
                  <c:v>42100</c:v>
                </c:pt>
                <c:pt idx="553">
                  <c:v>33476</c:v>
                </c:pt>
                <c:pt idx="554">
                  <c:v>35270</c:v>
                </c:pt>
                <c:pt idx="555">
                  <c:v>27878</c:v>
                </c:pt>
                <c:pt idx="556">
                  <c:v>19392</c:v>
                </c:pt>
                <c:pt idx="557">
                  <c:v>16595</c:v>
                </c:pt>
                <c:pt idx="558">
                  <c:v>13757</c:v>
                </c:pt>
                <c:pt idx="559">
                  <c:v>9116</c:v>
                </c:pt>
                <c:pt idx="560">
                  <c:v>6629</c:v>
                </c:pt>
                <c:pt idx="561">
                  <c:v>4083</c:v>
                </c:pt>
                <c:pt idx="562">
                  <c:v>1260</c:v>
                </c:pt>
                <c:pt idx="563">
                  <c:v>687</c:v>
                </c:pt>
                <c:pt idx="564">
                  <c:v>70</c:v>
                </c:pt>
                <c:pt idx="565">
                  <c:v>34</c:v>
                </c:pt>
                <c:pt idx="566">
                  <c:v>18</c:v>
                </c:pt>
                <c:pt idx="567">
                  <c:v>20</c:v>
                </c:pt>
                <c:pt idx="568">
                  <c:v>20</c:v>
                </c:pt>
                <c:pt idx="569">
                  <c:v>22</c:v>
                </c:pt>
                <c:pt idx="570">
                  <c:v>19</c:v>
                </c:pt>
                <c:pt idx="571">
                  <c:v>21</c:v>
                </c:pt>
                <c:pt idx="572">
                  <c:v>22</c:v>
                </c:pt>
                <c:pt idx="573">
                  <c:v>19</c:v>
                </c:pt>
                <c:pt idx="574">
                  <c:v>18</c:v>
                </c:pt>
                <c:pt idx="575">
                  <c:v>20</c:v>
                </c:pt>
                <c:pt idx="576">
                  <c:v>18</c:v>
                </c:pt>
                <c:pt idx="577">
                  <c:v>21</c:v>
                </c:pt>
                <c:pt idx="578">
                  <c:v>19</c:v>
                </c:pt>
                <c:pt idx="579">
                  <c:v>18</c:v>
                </c:pt>
                <c:pt idx="580">
                  <c:v>20</c:v>
                </c:pt>
                <c:pt idx="581">
                  <c:v>19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61</c:v>
                </c:pt>
                <c:pt idx="586">
                  <c:v>110</c:v>
                </c:pt>
                <c:pt idx="587">
                  <c:v>861</c:v>
                </c:pt>
                <c:pt idx="588">
                  <c:v>1627</c:v>
                </c:pt>
                <c:pt idx="589">
                  <c:v>2635</c:v>
                </c:pt>
                <c:pt idx="590">
                  <c:v>3577</c:v>
                </c:pt>
                <c:pt idx="591">
                  <c:v>10901</c:v>
                </c:pt>
                <c:pt idx="592">
                  <c:v>19141</c:v>
                </c:pt>
                <c:pt idx="593">
                  <c:v>22042</c:v>
                </c:pt>
                <c:pt idx="594">
                  <c:v>25787</c:v>
                </c:pt>
                <c:pt idx="595">
                  <c:v>28725</c:v>
                </c:pt>
                <c:pt idx="596">
                  <c:v>27819</c:v>
                </c:pt>
                <c:pt idx="597">
                  <c:v>30331</c:v>
                </c:pt>
                <c:pt idx="598">
                  <c:v>28562</c:v>
                </c:pt>
                <c:pt idx="599">
                  <c:v>25884</c:v>
                </c:pt>
                <c:pt idx="600">
                  <c:v>26443</c:v>
                </c:pt>
                <c:pt idx="601">
                  <c:v>25860</c:v>
                </c:pt>
                <c:pt idx="602">
                  <c:v>23120</c:v>
                </c:pt>
                <c:pt idx="603">
                  <c:v>17642</c:v>
                </c:pt>
                <c:pt idx="604">
                  <c:v>13767</c:v>
                </c:pt>
                <c:pt idx="605">
                  <c:v>13501</c:v>
                </c:pt>
                <c:pt idx="606">
                  <c:v>9883</c:v>
                </c:pt>
                <c:pt idx="607">
                  <c:v>7359</c:v>
                </c:pt>
                <c:pt idx="608">
                  <c:v>4828</c:v>
                </c:pt>
                <c:pt idx="609">
                  <c:v>2737</c:v>
                </c:pt>
                <c:pt idx="610">
                  <c:v>944</c:v>
                </c:pt>
                <c:pt idx="611">
                  <c:v>484</c:v>
                </c:pt>
                <c:pt idx="612">
                  <c:v>57</c:v>
                </c:pt>
                <c:pt idx="613">
                  <c:v>24</c:v>
                </c:pt>
                <c:pt idx="614">
                  <c:v>20</c:v>
                </c:pt>
                <c:pt idx="615">
                  <c:v>21</c:v>
                </c:pt>
                <c:pt idx="616">
                  <c:v>19</c:v>
                </c:pt>
                <c:pt idx="617">
                  <c:v>22</c:v>
                </c:pt>
                <c:pt idx="618">
                  <c:v>19</c:v>
                </c:pt>
                <c:pt idx="619">
                  <c:v>20</c:v>
                </c:pt>
                <c:pt idx="620">
                  <c:v>18</c:v>
                </c:pt>
                <c:pt idx="621">
                  <c:v>21</c:v>
                </c:pt>
                <c:pt idx="622">
                  <c:v>20</c:v>
                </c:pt>
                <c:pt idx="623">
                  <c:v>18</c:v>
                </c:pt>
                <c:pt idx="624">
                  <c:v>18</c:v>
                </c:pt>
                <c:pt idx="625">
                  <c:v>18</c:v>
                </c:pt>
                <c:pt idx="626">
                  <c:v>18</c:v>
                </c:pt>
                <c:pt idx="627">
                  <c:v>20</c:v>
                </c:pt>
                <c:pt idx="628">
                  <c:v>19</c:v>
                </c:pt>
                <c:pt idx="629">
                  <c:v>21</c:v>
                </c:pt>
                <c:pt idx="630">
                  <c:v>18</c:v>
                </c:pt>
                <c:pt idx="631">
                  <c:v>20</c:v>
                </c:pt>
                <c:pt idx="632">
                  <c:v>20</c:v>
                </c:pt>
                <c:pt idx="633">
                  <c:v>88</c:v>
                </c:pt>
                <c:pt idx="634">
                  <c:v>178</c:v>
                </c:pt>
                <c:pt idx="635">
                  <c:v>987</c:v>
                </c:pt>
                <c:pt idx="636">
                  <c:v>2066</c:v>
                </c:pt>
                <c:pt idx="637">
                  <c:v>3590</c:v>
                </c:pt>
                <c:pt idx="638">
                  <c:v>5284</c:v>
                </c:pt>
                <c:pt idx="639">
                  <c:v>17758</c:v>
                </c:pt>
                <c:pt idx="640">
                  <c:v>29524</c:v>
                </c:pt>
                <c:pt idx="641">
                  <c:v>28734</c:v>
                </c:pt>
                <c:pt idx="642">
                  <c:v>38233</c:v>
                </c:pt>
                <c:pt idx="643">
                  <c:v>35400</c:v>
                </c:pt>
                <c:pt idx="644">
                  <c:v>34138</c:v>
                </c:pt>
                <c:pt idx="645">
                  <c:v>41227</c:v>
                </c:pt>
                <c:pt idx="646">
                  <c:v>41747</c:v>
                </c:pt>
                <c:pt idx="647">
                  <c:v>39827</c:v>
                </c:pt>
                <c:pt idx="648">
                  <c:v>38453</c:v>
                </c:pt>
                <c:pt idx="649">
                  <c:v>35883</c:v>
                </c:pt>
                <c:pt idx="650">
                  <c:v>34295</c:v>
                </c:pt>
                <c:pt idx="651">
                  <c:v>24571</c:v>
                </c:pt>
                <c:pt idx="652">
                  <c:v>21762</c:v>
                </c:pt>
                <c:pt idx="653">
                  <c:v>17937</c:v>
                </c:pt>
                <c:pt idx="654">
                  <c:v>14559</c:v>
                </c:pt>
                <c:pt idx="655">
                  <c:v>9419</c:v>
                </c:pt>
                <c:pt idx="656">
                  <c:v>6141</c:v>
                </c:pt>
                <c:pt idx="657">
                  <c:v>4351</c:v>
                </c:pt>
                <c:pt idx="658">
                  <c:v>1300</c:v>
                </c:pt>
                <c:pt idx="659">
                  <c:v>601</c:v>
                </c:pt>
                <c:pt idx="660">
                  <c:v>76</c:v>
                </c:pt>
                <c:pt idx="661">
                  <c:v>38</c:v>
                </c:pt>
                <c:pt idx="662">
                  <c:v>19</c:v>
                </c:pt>
                <c:pt idx="663">
                  <c:v>19</c:v>
                </c:pt>
                <c:pt idx="664">
                  <c:v>20</c:v>
                </c:pt>
                <c:pt idx="665">
                  <c:v>18</c:v>
                </c:pt>
                <c:pt idx="666">
                  <c:v>21</c:v>
                </c:pt>
                <c:pt idx="667">
                  <c:v>19</c:v>
                </c:pt>
                <c:pt idx="668">
                  <c:v>22</c:v>
                </c:pt>
                <c:pt idx="669">
                  <c:v>21</c:v>
                </c:pt>
                <c:pt idx="670">
                  <c:v>19</c:v>
                </c:pt>
                <c:pt idx="671">
                  <c:v>20</c:v>
                </c:pt>
                <c:pt idx="672">
                  <c:v>21</c:v>
                </c:pt>
                <c:pt idx="673">
                  <c:v>21</c:v>
                </c:pt>
                <c:pt idx="674">
                  <c:v>20</c:v>
                </c:pt>
                <c:pt idx="675">
                  <c:v>21</c:v>
                </c:pt>
                <c:pt idx="676">
                  <c:v>19</c:v>
                </c:pt>
                <c:pt idx="677">
                  <c:v>22</c:v>
                </c:pt>
                <c:pt idx="678">
                  <c:v>20</c:v>
                </c:pt>
                <c:pt idx="679">
                  <c:v>18</c:v>
                </c:pt>
                <c:pt idx="680">
                  <c:v>20</c:v>
                </c:pt>
                <c:pt idx="681">
                  <c:v>32</c:v>
                </c:pt>
                <c:pt idx="682">
                  <c:v>53</c:v>
                </c:pt>
                <c:pt idx="683">
                  <c:v>377</c:v>
                </c:pt>
                <c:pt idx="684">
                  <c:v>813</c:v>
                </c:pt>
                <c:pt idx="685">
                  <c:v>1352</c:v>
                </c:pt>
                <c:pt idx="686">
                  <c:v>1760</c:v>
                </c:pt>
                <c:pt idx="687">
                  <c:v>5195</c:v>
                </c:pt>
                <c:pt idx="688">
                  <c:v>9009</c:v>
                </c:pt>
                <c:pt idx="689">
                  <c:v>11848</c:v>
                </c:pt>
                <c:pt idx="690">
                  <c:v>12865</c:v>
                </c:pt>
                <c:pt idx="691">
                  <c:v>13215</c:v>
                </c:pt>
                <c:pt idx="692">
                  <c:v>14870</c:v>
                </c:pt>
                <c:pt idx="693">
                  <c:v>12298</c:v>
                </c:pt>
                <c:pt idx="694">
                  <c:v>15918</c:v>
                </c:pt>
                <c:pt idx="695">
                  <c:v>13114</c:v>
                </c:pt>
                <c:pt idx="696">
                  <c:v>13446</c:v>
                </c:pt>
                <c:pt idx="697">
                  <c:v>11409</c:v>
                </c:pt>
                <c:pt idx="698">
                  <c:v>12052</c:v>
                </c:pt>
                <c:pt idx="699">
                  <c:v>9266</c:v>
                </c:pt>
                <c:pt idx="700">
                  <c:v>6623</c:v>
                </c:pt>
                <c:pt idx="701">
                  <c:v>6367</c:v>
                </c:pt>
                <c:pt idx="702">
                  <c:v>5244</c:v>
                </c:pt>
                <c:pt idx="703">
                  <c:v>3853</c:v>
                </c:pt>
                <c:pt idx="704">
                  <c:v>2192</c:v>
                </c:pt>
                <c:pt idx="705">
                  <c:v>1638</c:v>
                </c:pt>
                <c:pt idx="706">
                  <c:v>424</c:v>
                </c:pt>
                <c:pt idx="707">
                  <c:v>251</c:v>
                </c:pt>
                <c:pt idx="708">
                  <c:v>23</c:v>
                </c:pt>
                <c:pt idx="709">
                  <c:v>11</c:v>
                </c:pt>
                <c:pt idx="710">
                  <c:v>20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22</c:v>
                </c:pt>
                <c:pt idx="715">
                  <c:v>19</c:v>
                </c:pt>
                <c:pt idx="716">
                  <c:v>21</c:v>
                </c:pt>
                <c:pt idx="717">
                  <c:v>20</c:v>
                </c:pt>
                <c:pt idx="718">
                  <c:v>18</c:v>
                </c:pt>
                <c:pt idx="719">
                  <c:v>22</c:v>
                </c:pt>
                <c:pt idx="720">
                  <c:v>20</c:v>
                </c:pt>
                <c:pt idx="721">
                  <c:v>18</c:v>
                </c:pt>
                <c:pt idx="722">
                  <c:v>19</c:v>
                </c:pt>
                <c:pt idx="723">
                  <c:v>20</c:v>
                </c:pt>
                <c:pt idx="724">
                  <c:v>20</c:v>
                </c:pt>
                <c:pt idx="725">
                  <c:v>19</c:v>
                </c:pt>
                <c:pt idx="726">
                  <c:v>20</c:v>
                </c:pt>
                <c:pt idx="727">
                  <c:v>20</c:v>
                </c:pt>
                <c:pt idx="728">
                  <c:v>20</c:v>
                </c:pt>
                <c:pt idx="729">
                  <c:v>38</c:v>
                </c:pt>
                <c:pt idx="730">
                  <c:v>83</c:v>
                </c:pt>
                <c:pt idx="731">
                  <c:v>478</c:v>
                </c:pt>
                <c:pt idx="732">
                  <c:v>1007</c:v>
                </c:pt>
                <c:pt idx="733">
                  <c:v>1496</c:v>
                </c:pt>
                <c:pt idx="734">
                  <c:v>2513</c:v>
                </c:pt>
                <c:pt idx="735">
                  <c:v>7612</c:v>
                </c:pt>
                <c:pt idx="736">
                  <c:v>11309</c:v>
                </c:pt>
                <c:pt idx="737">
                  <c:v>14905</c:v>
                </c:pt>
                <c:pt idx="738">
                  <c:v>16409</c:v>
                </c:pt>
                <c:pt idx="739">
                  <c:v>17774</c:v>
                </c:pt>
                <c:pt idx="740">
                  <c:v>14897</c:v>
                </c:pt>
                <c:pt idx="741">
                  <c:v>18293</c:v>
                </c:pt>
                <c:pt idx="742">
                  <c:v>16241</c:v>
                </c:pt>
                <c:pt idx="743">
                  <c:v>17197</c:v>
                </c:pt>
                <c:pt idx="744">
                  <c:v>17749</c:v>
                </c:pt>
                <c:pt idx="745">
                  <c:v>16918</c:v>
                </c:pt>
                <c:pt idx="746">
                  <c:v>15822</c:v>
                </c:pt>
                <c:pt idx="747">
                  <c:v>10961</c:v>
                </c:pt>
                <c:pt idx="748">
                  <c:v>10608</c:v>
                </c:pt>
                <c:pt idx="749">
                  <c:v>6889</c:v>
                </c:pt>
                <c:pt idx="750">
                  <c:v>6462</c:v>
                </c:pt>
                <c:pt idx="751">
                  <c:v>4510</c:v>
                </c:pt>
                <c:pt idx="752">
                  <c:v>2920</c:v>
                </c:pt>
                <c:pt idx="753">
                  <c:v>1816</c:v>
                </c:pt>
                <c:pt idx="754">
                  <c:v>575</c:v>
                </c:pt>
                <c:pt idx="755">
                  <c:v>350</c:v>
                </c:pt>
                <c:pt idx="756">
                  <c:v>29</c:v>
                </c:pt>
                <c:pt idx="757">
                  <c:v>16</c:v>
                </c:pt>
                <c:pt idx="758">
                  <c:v>20</c:v>
                </c:pt>
                <c:pt idx="759">
                  <c:v>20</c:v>
                </c:pt>
                <c:pt idx="760">
                  <c:v>19</c:v>
                </c:pt>
                <c:pt idx="761">
                  <c:v>22</c:v>
                </c:pt>
                <c:pt idx="762">
                  <c:v>20</c:v>
                </c:pt>
                <c:pt idx="763">
                  <c:v>20</c:v>
                </c:pt>
                <c:pt idx="764">
                  <c:v>21</c:v>
                </c:pt>
                <c:pt idx="765">
                  <c:v>20</c:v>
                </c:pt>
                <c:pt idx="766">
                  <c:v>18</c:v>
                </c:pt>
                <c:pt idx="767">
                  <c:v>20</c:v>
                </c:pt>
                <c:pt idx="768">
                  <c:v>20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22</c:v>
                </c:pt>
                <c:pt idx="773">
                  <c:v>21</c:v>
                </c:pt>
                <c:pt idx="774">
                  <c:v>20</c:v>
                </c:pt>
                <c:pt idx="775">
                  <c:v>21</c:v>
                </c:pt>
                <c:pt idx="776">
                  <c:v>20</c:v>
                </c:pt>
                <c:pt idx="777">
                  <c:v>56</c:v>
                </c:pt>
                <c:pt idx="778">
                  <c:v>124</c:v>
                </c:pt>
                <c:pt idx="779">
                  <c:v>842</c:v>
                </c:pt>
                <c:pt idx="780">
                  <c:v>1393</c:v>
                </c:pt>
                <c:pt idx="781">
                  <c:v>2510</c:v>
                </c:pt>
                <c:pt idx="782">
                  <c:v>3776</c:v>
                </c:pt>
                <c:pt idx="783">
                  <c:v>11130</c:v>
                </c:pt>
                <c:pt idx="784">
                  <c:v>18080</c:v>
                </c:pt>
                <c:pt idx="785">
                  <c:v>20595</c:v>
                </c:pt>
                <c:pt idx="786">
                  <c:v>27079</c:v>
                </c:pt>
                <c:pt idx="787">
                  <c:v>26218</c:v>
                </c:pt>
                <c:pt idx="788">
                  <c:v>25336</c:v>
                </c:pt>
                <c:pt idx="789">
                  <c:v>32054</c:v>
                </c:pt>
                <c:pt idx="790">
                  <c:v>27976</c:v>
                </c:pt>
                <c:pt idx="791">
                  <c:v>29821</c:v>
                </c:pt>
                <c:pt idx="792">
                  <c:v>28919</c:v>
                </c:pt>
                <c:pt idx="793">
                  <c:v>26707</c:v>
                </c:pt>
                <c:pt idx="794">
                  <c:v>24965</c:v>
                </c:pt>
                <c:pt idx="795">
                  <c:v>21900</c:v>
                </c:pt>
                <c:pt idx="796">
                  <c:v>14264</c:v>
                </c:pt>
                <c:pt idx="797">
                  <c:v>13467</c:v>
                </c:pt>
                <c:pt idx="798">
                  <c:v>9307</c:v>
                </c:pt>
                <c:pt idx="799">
                  <c:v>7254</c:v>
                </c:pt>
                <c:pt idx="800">
                  <c:v>5476</c:v>
                </c:pt>
                <c:pt idx="801">
                  <c:v>3191</c:v>
                </c:pt>
                <c:pt idx="802">
                  <c:v>1058</c:v>
                </c:pt>
                <c:pt idx="803">
                  <c:v>536</c:v>
                </c:pt>
                <c:pt idx="804">
                  <c:v>48</c:v>
                </c:pt>
                <c:pt idx="805">
                  <c:v>24</c:v>
                </c:pt>
                <c:pt idx="806">
                  <c:v>20</c:v>
                </c:pt>
                <c:pt idx="807">
                  <c:v>20</c:v>
                </c:pt>
                <c:pt idx="808">
                  <c:v>21</c:v>
                </c:pt>
                <c:pt idx="809">
                  <c:v>21</c:v>
                </c:pt>
                <c:pt idx="810">
                  <c:v>19</c:v>
                </c:pt>
                <c:pt idx="811">
                  <c:v>19</c:v>
                </c:pt>
                <c:pt idx="812">
                  <c:v>20</c:v>
                </c:pt>
                <c:pt idx="813">
                  <c:v>21</c:v>
                </c:pt>
                <c:pt idx="814">
                  <c:v>18</c:v>
                </c:pt>
                <c:pt idx="815">
                  <c:v>22</c:v>
                </c:pt>
                <c:pt idx="816">
                  <c:v>19</c:v>
                </c:pt>
                <c:pt idx="817">
                  <c:v>18</c:v>
                </c:pt>
                <c:pt idx="818">
                  <c:v>21</c:v>
                </c:pt>
                <c:pt idx="819">
                  <c:v>19</c:v>
                </c:pt>
                <c:pt idx="820">
                  <c:v>21</c:v>
                </c:pt>
                <c:pt idx="821">
                  <c:v>20</c:v>
                </c:pt>
                <c:pt idx="822">
                  <c:v>20</c:v>
                </c:pt>
                <c:pt idx="823">
                  <c:v>19</c:v>
                </c:pt>
                <c:pt idx="824">
                  <c:v>21</c:v>
                </c:pt>
                <c:pt idx="825">
                  <c:v>40</c:v>
                </c:pt>
                <c:pt idx="826">
                  <c:v>77</c:v>
                </c:pt>
                <c:pt idx="827">
                  <c:v>479</c:v>
                </c:pt>
                <c:pt idx="828">
                  <c:v>787</c:v>
                </c:pt>
                <c:pt idx="829">
                  <c:v>1688</c:v>
                </c:pt>
                <c:pt idx="830">
                  <c:v>2098</c:v>
                </c:pt>
                <c:pt idx="831">
                  <c:v>6719</c:v>
                </c:pt>
                <c:pt idx="832">
                  <c:v>12862</c:v>
                </c:pt>
                <c:pt idx="833">
                  <c:v>14868</c:v>
                </c:pt>
                <c:pt idx="834">
                  <c:v>15325</c:v>
                </c:pt>
                <c:pt idx="835">
                  <c:v>15166</c:v>
                </c:pt>
                <c:pt idx="836">
                  <c:v>18029</c:v>
                </c:pt>
                <c:pt idx="837">
                  <c:v>19489</c:v>
                </c:pt>
                <c:pt idx="838">
                  <c:v>19560</c:v>
                </c:pt>
                <c:pt idx="839">
                  <c:v>17359</c:v>
                </c:pt>
                <c:pt idx="840">
                  <c:v>17674</c:v>
                </c:pt>
                <c:pt idx="841">
                  <c:v>17144</c:v>
                </c:pt>
                <c:pt idx="842">
                  <c:v>12924</c:v>
                </c:pt>
                <c:pt idx="843">
                  <c:v>10884</c:v>
                </c:pt>
                <c:pt idx="844">
                  <c:v>10283</c:v>
                </c:pt>
                <c:pt idx="845">
                  <c:v>7009</c:v>
                </c:pt>
                <c:pt idx="846">
                  <c:v>5307</c:v>
                </c:pt>
                <c:pt idx="847">
                  <c:v>4184</c:v>
                </c:pt>
                <c:pt idx="848">
                  <c:v>3069</c:v>
                </c:pt>
                <c:pt idx="849">
                  <c:v>1761</c:v>
                </c:pt>
                <c:pt idx="850">
                  <c:v>592</c:v>
                </c:pt>
                <c:pt idx="851">
                  <c:v>352</c:v>
                </c:pt>
                <c:pt idx="852">
                  <c:v>31</c:v>
                </c:pt>
                <c:pt idx="853">
                  <c:v>15</c:v>
                </c:pt>
                <c:pt idx="854">
                  <c:v>21</c:v>
                </c:pt>
                <c:pt idx="855">
                  <c:v>22</c:v>
                </c:pt>
                <c:pt idx="856">
                  <c:v>18</c:v>
                </c:pt>
                <c:pt idx="857">
                  <c:v>18</c:v>
                </c:pt>
                <c:pt idx="858">
                  <c:v>19</c:v>
                </c:pt>
                <c:pt idx="859">
                  <c:v>18</c:v>
                </c:pt>
                <c:pt idx="860">
                  <c:v>21</c:v>
                </c:pt>
                <c:pt idx="861">
                  <c:v>21</c:v>
                </c:pt>
                <c:pt idx="862">
                  <c:v>18</c:v>
                </c:pt>
                <c:pt idx="863">
                  <c:v>21</c:v>
                </c:pt>
                <c:pt idx="864">
                  <c:v>18</c:v>
                </c:pt>
                <c:pt idx="865">
                  <c:v>19</c:v>
                </c:pt>
                <c:pt idx="866">
                  <c:v>21</c:v>
                </c:pt>
                <c:pt idx="867">
                  <c:v>18</c:v>
                </c:pt>
                <c:pt idx="868">
                  <c:v>22</c:v>
                </c:pt>
                <c:pt idx="869">
                  <c:v>21</c:v>
                </c:pt>
                <c:pt idx="870">
                  <c:v>19</c:v>
                </c:pt>
                <c:pt idx="871">
                  <c:v>19</c:v>
                </c:pt>
                <c:pt idx="872">
                  <c:v>22</c:v>
                </c:pt>
                <c:pt idx="873">
                  <c:v>25</c:v>
                </c:pt>
                <c:pt idx="874">
                  <c:v>63</c:v>
                </c:pt>
                <c:pt idx="875">
                  <c:v>349</c:v>
                </c:pt>
                <c:pt idx="876">
                  <c:v>788</c:v>
                </c:pt>
                <c:pt idx="877">
                  <c:v>1341</c:v>
                </c:pt>
                <c:pt idx="878">
                  <c:v>1952</c:v>
                </c:pt>
                <c:pt idx="879">
                  <c:v>6324</c:v>
                </c:pt>
                <c:pt idx="880">
                  <c:v>10344</c:v>
                </c:pt>
                <c:pt idx="881">
                  <c:v>11739</c:v>
                </c:pt>
                <c:pt idx="882">
                  <c:v>12567</c:v>
                </c:pt>
                <c:pt idx="883">
                  <c:v>11505</c:v>
                </c:pt>
                <c:pt idx="884">
                  <c:v>14009</c:v>
                </c:pt>
                <c:pt idx="885">
                  <c:v>13390</c:v>
                </c:pt>
                <c:pt idx="886">
                  <c:v>13572</c:v>
                </c:pt>
                <c:pt idx="887">
                  <c:v>13613</c:v>
                </c:pt>
                <c:pt idx="888">
                  <c:v>14195</c:v>
                </c:pt>
                <c:pt idx="889">
                  <c:v>12896</c:v>
                </c:pt>
                <c:pt idx="890">
                  <c:v>10519</c:v>
                </c:pt>
                <c:pt idx="891">
                  <c:v>9223</c:v>
                </c:pt>
                <c:pt idx="892">
                  <c:v>8016</c:v>
                </c:pt>
                <c:pt idx="893">
                  <c:v>6615</c:v>
                </c:pt>
                <c:pt idx="894">
                  <c:v>4482</c:v>
                </c:pt>
                <c:pt idx="895">
                  <c:v>3325</c:v>
                </c:pt>
                <c:pt idx="896">
                  <c:v>2434</c:v>
                </c:pt>
                <c:pt idx="897">
                  <c:v>1519</c:v>
                </c:pt>
                <c:pt idx="898">
                  <c:v>449</c:v>
                </c:pt>
                <c:pt idx="899">
                  <c:v>220</c:v>
                </c:pt>
                <c:pt idx="900">
                  <c:v>23</c:v>
                </c:pt>
                <c:pt idx="901">
                  <c:v>13</c:v>
                </c:pt>
                <c:pt idx="902">
                  <c:v>22</c:v>
                </c:pt>
                <c:pt idx="903">
                  <c:v>19</c:v>
                </c:pt>
                <c:pt idx="904">
                  <c:v>21</c:v>
                </c:pt>
                <c:pt idx="905">
                  <c:v>21</c:v>
                </c:pt>
                <c:pt idx="906">
                  <c:v>22</c:v>
                </c:pt>
                <c:pt idx="907">
                  <c:v>19</c:v>
                </c:pt>
                <c:pt idx="908">
                  <c:v>21</c:v>
                </c:pt>
                <c:pt idx="909">
                  <c:v>20</c:v>
                </c:pt>
                <c:pt idx="910">
                  <c:v>21</c:v>
                </c:pt>
                <c:pt idx="911">
                  <c:v>19</c:v>
                </c:pt>
                <c:pt idx="912">
                  <c:v>22</c:v>
                </c:pt>
                <c:pt idx="913">
                  <c:v>19</c:v>
                </c:pt>
                <c:pt idx="914">
                  <c:v>20</c:v>
                </c:pt>
                <c:pt idx="915">
                  <c:v>21</c:v>
                </c:pt>
                <c:pt idx="916">
                  <c:v>19</c:v>
                </c:pt>
                <c:pt idx="917">
                  <c:v>21</c:v>
                </c:pt>
                <c:pt idx="918">
                  <c:v>21</c:v>
                </c:pt>
                <c:pt idx="919">
                  <c:v>20</c:v>
                </c:pt>
                <c:pt idx="920">
                  <c:v>19</c:v>
                </c:pt>
                <c:pt idx="921">
                  <c:v>50</c:v>
                </c:pt>
                <c:pt idx="922">
                  <c:v>81</c:v>
                </c:pt>
                <c:pt idx="923">
                  <c:v>564</c:v>
                </c:pt>
                <c:pt idx="924">
                  <c:v>1100</c:v>
                </c:pt>
                <c:pt idx="925">
                  <c:v>2100</c:v>
                </c:pt>
                <c:pt idx="926">
                  <c:v>3201</c:v>
                </c:pt>
                <c:pt idx="927">
                  <c:v>8923</c:v>
                </c:pt>
                <c:pt idx="928">
                  <c:v>15324</c:v>
                </c:pt>
                <c:pt idx="929">
                  <c:v>18156</c:v>
                </c:pt>
                <c:pt idx="930">
                  <c:v>19694</c:v>
                </c:pt>
                <c:pt idx="931">
                  <c:v>20404</c:v>
                </c:pt>
                <c:pt idx="932">
                  <c:v>21180</c:v>
                </c:pt>
                <c:pt idx="933">
                  <c:v>18471</c:v>
                </c:pt>
                <c:pt idx="934">
                  <c:v>19667</c:v>
                </c:pt>
                <c:pt idx="935">
                  <c:v>21415</c:v>
                </c:pt>
                <c:pt idx="936">
                  <c:v>19618</c:v>
                </c:pt>
                <c:pt idx="937">
                  <c:v>21706</c:v>
                </c:pt>
                <c:pt idx="938">
                  <c:v>16100</c:v>
                </c:pt>
                <c:pt idx="939">
                  <c:v>14166</c:v>
                </c:pt>
                <c:pt idx="940">
                  <c:v>12763</c:v>
                </c:pt>
                <c:pt idx="941">
                  <c:v>8597</c:v>
                </c:pt>
                <c:pt idx="942">
                  <c:v>7458</c:v>
                </c:pt>
                <c:pt idx="943">
                  <c:v>5676</c:v>
                </c:pt>
                <c:pt idx="944">
                  <c:v>4060</c:v>
                </c:pt>
                <c:pt idx="945">
                  <c:v>2264</c:v>
                </c:pt>
                <c:pt idx="946">
                  <c:v>706</c:v>
                </c:pt>
                <c:pt idx="947">
                  <c:v>333</c:v>
                </c:pt>
                <c:pt idx="948">
                  <c:v>39</c:v>
                </c:pt>
                <c:pt idx="949">
                  <c:v>18</c:v>
                </c:pt>
                <c:pt idx="950">
                  <c:v>19</c:v>
                </c:pt>
                <c:pt idx="951">
                  <c:v>21</c:v>
                </c:pt>
                <c:pt idx="952">
                  <c:v>21</c:v>
                </c:pt>
                <c:pt idx="953">
                  <c:v>22</c:v>
                </c:pt>
                <c:pt idx="954">
                  <c:v>20</c:v>
                </c:pt>
                <c:pt idx="955">
                  <c:v>22</c:v>
                </c:pt>
                <c:pt idx="956">
                  <c:v>22</c:v>
                </c:pt>
                <c:pt idx="957">
                  <c:v>22</c:v>
                </c:pt>
                <c:pt idx="958">
                  <c:v>21</c:v>
                </c:pt>
                <c:pt idx="959">
                  <c:v>22</c:v>
                </c:pt>
                <c:pt idx="960">
                  <c:v>19</c:v>
                </c:pt>
                <c:pt idx="961">
                  <c:v>20</c:v>
                </c:pt>
                <c:pt idx="962">
                  <c:v>21</c:v>
                </c:pt>
                <c:pt idx="963">
                  <c:v>19</c:v>
                </c:pt>
                <c:pt idx="964">
                  <c:v>21</c:v>
                </c:pt>
                <c:pt idx="965">
                  <c:v>19</c:v>
                </c:pt>
                <c:pt idx="966">
                  <c:v>18</c:v>
                </c:pt>
                <c:pt idx="967">
                  <c:v>21</c:v>
                </c:pt>
                <c:pt idx="968">
                  <c:v>21</c:v>
                </c:pt>
                <c:pt idx="969">
                  <c:v>32</c:v>
                </c:pt>
                <c:pt idx="970">
                  <c:v>62</c:v>
                </c:pt>
                <c:pt idx="971">
                  <c:v>354</c:v>
                </c:pt>
                <c:pt idx="972">
                  <c:v>749</c:v>
                </c:pt>
                <c:pt idx="973">
                  <c:v>1145</c:v>
                </c:pt>
                <c:pt idx="974">
                  <c:v>2063</c:v>
                </c:pt>
                <c:pt idx="975">
                  <c:v>5242</c:v>
                </c:pt>
                <c:pt idx="976">
                  <c:v>10150</c:v>
                </c:pt>
                <c:pt idx="977">
                  <c:v>9923</c:v>
                </c:pt>
                <c:pt idx="978">
                  <c:v>12266</c:v>
                </c:pt>
                <c:pt idx="979">
                  <c:v>14175</c:v>
                </c:pt>
                <c:pt idx="980">
                  <c:v>12922</c:v>
                </c:pt>
                <c:pt idx="981">
                  <c:v>13666</c:v>
                </c:pt>
                <c:pt idx="982">
                  <c:v>14080</c:v>
                </c:pt>
                <c:pt idx="983">
                  <c:v>14580</c:v>
                </c:pt>
                <c:pt idx="984">
                  <c:v>14113</c:v>
                </c:pt>
                <c:pt idx="985">
                  <c:v>11443</c:v>
                </c:pt>
                <c:pt idx="986">
                  <c:v>12795</c:v>
                </c:pt>
                <c:pt idx="987">
                  <c:v>9471</c:v>
                </c:pt>
                <c:pt idx="988">
                  <c:v>7244</c:v>
                </c:pt>
                <c:pt idx="989">
                  <c:v>5979</c:v>
                </c:pt>
                <c:pt idx="990">
                  <c:v>4623</c:v>
                </c:pt>
                <c:pt idx="991">
                  <c:v>3898</c:v>
                </c:pt>
                <c:pt idx="992">
                  <c:v>2107</c:v>
                </c:pt>
                <c:pt idx="993">
                  <c:v>1429</c:v>
                </c:pt>
                <c:pt idx="994">
                  <c:v>479</c:v>
                </c:pt>
                <c:pt idx="995">
                  <c:v>267</c:v>
                </c:pt>
                <c:pt idx="996">
                  <c:v>24</c:v>
                </c:pt>
                <c:pt idx="997">
                  <c:v>14</c:v>
                </c:pt>
                <c:pt idx="998">
                  <c:v>18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21</c:v>
                </c:pt>
                <c:pt idx="1003">
                  <c:v>22</c:v>
                </c:pt>
                <c:pt idx="1004">
                  <c:v>21</c:v>
                </c:pt>
                <c:pt idx="1005">
                  <c:v>20</c:v>
                </c:pt>
                <c:pt idx="1006">
                  <c:v>22</c:v>
                </c:pt>
                <c:pt idx="1007">
                  <c:v>22</c:v>
                </c:pt>
                <c:pt idx="1008">
                  <c:v>20</c:v>
                </c:pt>
                <c:pt idx="1009">
                  <c:v>20</c:v>
                </c:pt>
                <c:pt idx="1010">
                  <c:v>19</c:v>
                </c:pt>
                <c:pt idx="1011">
                  <c:v>20</c:v>
                </c:pt>
                <c:pt idx="1012">
                  <c:v>22</c:v>
                </c:pt>
                <c:pt idx="1013">
                  <c:v>18</c:v>
                </c:pt>
                <c:pt idx="1014">
                  <c:v>22</c:v>
                </c:pt>
                <c:pt idx="1015">
                  <c:v>19</c:v>
                </c:pt>
                <c:pt idx="1016">
                  <c:v>20</c:v>
                </c:pt>
                <c:pt idx="1017">
                  <c:v>33</c:v>
                </c:pt>
                <c:pt idx="1018">
                  <c:v>66</c:v>
                </c:pt>
                <c:pt idx="1019">
                  <c:v>422</c:v>
                </c:pt>
                <c:pt idx="1020">
                  <c:v>718</c:v>
                </c:pt>
                <c:pt idx="1021">
                  <c:v>1445</c:v>
                </c:pt>
                <c:pt idx="1022">
                  <c:v>1661</c:v>
                </c:pt>
                <c:pt idx="1023">
                  <c:v>5551</c:v>
                </c:pt>
                <c:pt idx="1024">
                  <c:v>10594</c:v>
                </c:pt>
                <c:pt idx="1025">
                  <c:v>10021</c:v>
                </c:pt>
                <c:pt idx="1026">
                  <c:v>11686</c:v>
                </c:pt>
                <c:pt idx="1027">
                  <c:v>13498</c:v>
                </c:pt>
                <c:pt idx="1028">
                  <c:v>11575</c:v>
                </c:pt>
                <c:pt idx="1029">
                  <c:v>13994</c:v>
                </c:pt>
                <c:pt idx="1030">
                  <c:v>15516</c:v>
                </c:pt>
                <c:pt idx="1031">
                  <c:v>16001</c:v>
                </c:pt>
                <c:pt idx="1032">
                  <c:v>12729</c:v>
                </c:pt>
                <c:pt idx="1033">
                  <c:v>13463</c:v>
                </c:pt>
                <c:pt idx="1034">
                  <c:v>10765</c:v>
                </c:pt>
                <c:pt idx="1035">
                  <c:v>10539</c:v>
                </c:pt>
                <c:pt idx="1036">
                  <c:v>7056</c:v>
                </c:pt>
                <c:pt idx="1037">
                  <c:v>6128</c:v>
                </c:pt>
                <c:pt idx="1038">
                  <c:v>4816</c:v>
                </c:pt>
                <c:pt idx="1039">
                  <c:v>3622</c:v>
                </c:pt>
                <c:pt idx="1040">
                  <c:v>2437</c:v>
                </c:pt>
                <c:pt idx="1041">
                  <c:v>1465</c:v>
                </c:pt>
                <c:pt idx="1042">
                  <c:v>482</c:v>
                </c:pt>
                <c:pt idx="1043">
                  <c:v>253</c:v>
                </c:pt>
                <c:pt idx="1044">
                  <c:v>26</c:v>
                </c:pt>
                <c:pt idx="1045">
                  <c:v>13</c:v>
                </c:pt>
                <c:pt idx="1046">
                  <c:v>21</c:v>
                </c:pt>
                <c:pt idx="1047">
                  <c:v>22</c:v>
                </c:pt>
                <c:pt idx="1048">
                  <c:v>21</c:v>
                </c:pt>
                <c:pt idx="1049">
                  <c:v>21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19</c:v>
                </c:pt>
                <c:pt idx="1055">
                  <c:v>22</c:v>
                </c:pt>
                <c:pt idx="1056">
                  <c:v>21</c:v>
                </c:pt>
                <c:pt idx="1057">
                  <c:v>21</c:v>
                </c:pt>
                <c:pt idx="1058">
                  <c:v>20</c:v>
                </c:pt>
                <c:pt idx="1059">
                  <c:v>21</c:v>
                </c:pt>
                <c:pt idx="1060">
                  <c:v>19</c:v>
                </c:pt>
                <c:pt idx="1061">
                  <c:v>22</c:v>
                </c:pt>
                <c:pt idx="1062">
                  <c:v>19</c:v>
                </c:pt>
                <c:pt idx="1063">
                  <c:v>21</c:v>
                </c:pt>
                <c:pt idx="1064">
                  <c:v>19</c:v>
                </c:pt>
                <c:pt idx="1065">
                  <c:v>86</c:v>
                </c:pt>
                <c:pt idx="1066">
                  <c:v>169</c:v>
                </c:pt>
                <c:pt idx="1067">
                  <c:v>987</c:v>
                </c:pt>
                <c:pt idx="1068">
                  <c:v>2055</c:v>
                </c:pt>
                <c:pt idx="1069">
                  <c:v>3758</c:v>
                </c:pt>
                <c:pt idx="1070">
                  <c:v>5044</c:v>
                </c:pt>
                <c:pt idx="1071">
                  <c:v>17886</c:v>
                </c:pt>
                <c:pt idx="1072">
                  <c:v>29730</c:v>
                </c:pt>
                <c:pt idx="1073">
                  <c:v>31486</c:v>
                </c:pt>
                <c:pt idx="1074">
                  <c:v>33018</c:v>
                </c:pt>
                <c:pt idx="1075">
                  <c:v>33579</c:v>
                </c:pt>
                <c:pt idx="1076">
                  <c:v>35661</c:v>
                </c:pt>
                <c:pt idx="1077">
                  <c:v>39505</c:v>
                </c:pt>
                <c:pt idx="1078">
                  <c:v>36144</c:v>
                </c:pt>
                <c:pt idx="1079">
                  <c:v>37710</c:v>
                </c:pt>
                <c:pt idx="1080">
                  <c:v>36725</c:v>
                </c:pt>
                <c:pt idx="1081">
                  <c:v>38629</c:v>
                </c:pt>
                <c:pt idx="1082">
                  <c:v>31528</c:v>
                </c:pt>
                <c:pt idx="1083">
                  <c:v>28617</c:v>
                </c:pt>
                <c:pt idx="1084">
                  <c:v>19346</c:v>
                </c:pt>
                <c:pt idx="1085">
                  <c:v>16474</c:v>
                </c:pt>
                <c:pt idx="1086">
                  <c:v>11842</c:v>
                </c:pt>
                <c:pt idx="1087">
                  <c:v>8832</c:v>
                </c:pt>
                <c:pt idx="1088">
                  <c:v>6781</c:v>
                </c:pt>
                <c:pt idx="1089">
                  <c:v>3889</c:v>
                </c:pt>
                <c:pt idx="1090">
                  <c:v>1373</c:v>
                </c:pt>
                <c:pt idx="1091">
                  <c:v>743</c:v>
                </c:pt>
                <c:pt idx="1092">
                  <c:v>69</c:v>
                </c:pt>
                <c:pt idx="1093">
                  <c:v>34</c:v>
                </c:pt>
                <c:pt idx="1094">
                  <c:v>18</c:v>
                </c:pt>
                <c:pt idx="1095">
                  <c:v>20</c:v>
                </c:pt>
                <c:pt idx="1096">
                  <c:v>19</c:v>
                </c:pt>
                <c:pt idx="1097">
                  <c:v>18</c:v>
                </c:pt>
                <c:pt idx="1098">
                  <c:v>20</c:v>
                </c:pt>
                <c:pt idx="1099">
                  <c:v>20</c:v>
                </c:pt>
                <c:pt idx="1100">
                  <c:v>19</c:v>
                </c:pt>
                <c:pt idx="1101">
                  <c:v>21</c:v>
                </c:pt>
                <c:pt idx="1102">
                  <c:v>18</c:v>
                </c:pt>
                <c:pt idx="1103">
                  <c:v>20</c:v>
                </c:pt>
                <c:pt idx="1104">
                  <c:v>19</c:v>
                </c:pt>
                <c:pt idx="1105">
                  <c:v>19</c:v>
                </c:pt>
                <c:pt idx="1106">
                  <c:v>20</c:v>
                </c:pt>
                <c:pt idx="1107">
                  <c:v>20</c:v>
                </c:pt>
                <c:pt idx="1108">
                  <c:v>19</c:v>
                </c:pt>
                <c:pt idx="1109">
                  <c:v>20</c:v>
                </c:pt>
                <c:pt idx="1110">
                  <c:v>22</c:v>
                </c:pt>
                <c:pt idx="1111">
                  <c:v>19</c:v>
                </c:pt>
                <c:pt idx="1112">
                  <c:v>21</c:v>
                </c:pt>
                <c:pt idx="1113">
                  <c:v>63</c:v>
                </c:pt>
                <c:pt idx="1114">
                  <c:v>134</c:v>
                </c:pt>
                <c:pt idx="1115">
                  <c:v>1035</c:v>
                </c:pt>
                <c:pt idx="1116">
                  <c:v>1746</c:v>
                </c:pt>
                <c:pt idx="1117">
                  <c:v>2872</c:v>
                </c:pt>
                <c:pt idx="1118">
                  <c:v>5198</c:v>
                </c:pt>
                <c:pt idx="1119">
                  <c:v>15026</c:v>
                </c:pt>
                <c:pt idx="1120">
                  <c:v>27185</c:v>
                </c:pt>
                <c:pt idx="1121">
                  <c:v>24048</c:v>
                </c:pt>
                <c:pt idx="1122">
                  <c:v>33014</c:v>
                </c:pt>
                <c:pt idx="1123">
                  <c:v>33471</c:v>
                </c:pt>
                <c:pt idx="1124">
                  <c:v>28551</c:v>
                </c:pt>
                <c:pt idx="1125">
                  <c:v>30185</c:v>
                </c:pt>
                <c:pt idx="1126">
                  <c:v>39850</c:v>
                </c:pt>
                <c:pt idx="1127">
                  <c:v>34761</c:v>
                </c:pt>
                <c:pt idx="1128">
                  <c:v>36363</c:v>
                </c:pt>
                <c:pt idx="1129">
                  <c:v>30440</c:v>
                </c:pt>
                <c:pt idx="1130">
                  <c:v>25772</c:v>
                </c:pt>
                <c:pt idx="1131">
                  <c:v>26305</c:v>
                </c:pt>
                <c:pt idx="1132">
                  <c:v>20623</c:v>
                </c:pt>
                <c:pt idx="1133">
                  <c:v>15522</c:v>
                </c:pt>
                <c:pt idx="1134">
                  <c:v>11893</c:v>
                </c:pt>
                <c:pt idx="1135">
                  <c:v>9282</c:v>
                </c:pt>
                <c:pt idx="1136">
                  <c:v>5376</c:v>
                </c:pt>
                <c:pt idx="1137">
                  <c:v>3365</c:v>
                </c:pt>
                <c:pt idx="1138">
                  <c:v>1184</c:v>
                </c:pt>
                <c:pt idx="1139">
                  <c:v>600</c:v>
                </c:pt>
                <c:pt idx="1140">
                  <c:v>58</c:v>
                </c:pt>
                <c:pt idx="1141">
                  <c:v>34</c:v>
                </c:pt>
                <c:pt idx="1142">
                  <c:v>19</c:v>
                </c:pt>
                <c:pt idx="1143">
                  <c:v>19</c:v>
                </c:pt>
                <c:pt idx="1144">
                  <c:v>20</c:v>
                </c:pt>
                <c:pt idx="1145">
                  <c:v>18</c:v>
                </c:pt>
                <c:pt idx="1146">
                  <c:v>19</c:v>
                </c:pt>
                <c:pt idx="1147">
                  <c:v>19</c:v>
                </c:pt>
                <c:pt idx="1148">
                  <c:v>19</c:v>
                </c:pt>
                <c:pt idx="1149">
                  <c:v>19</c:v>
                </c:pt>
                <c:pt idx="1150">
                  <c:v>19</c:v>
                </c:pt>
                <c:pt idx="1151">
                  <c:v>22</c:v>
                </c:pt>
                <c:pt idx="1152">
                  <c:v>19</c:v>
                </c:pt>
                <c:pt idx="1153">
                  <c:v>18</c:v>
                </c:pt>
                <c:pt idx="1154">
                  <c:v>19</c:v>
                </c:pt>
                <c:pt idx="1155">
                  <c:v>21</c:v>
                </c:pt>
                <c:pt idx="1156">
                  <c:v>21</c:v>
                </c:pt>
                <c:pt idx="1157">
                  <c:v>21</c:v>
                </c:pt>
                <c:pt idx="1158">
                  <c:v>19</c:v>
                </c:pt>
                <c:pt idx="1159">
                  <c:v>20</c:v>
                </c:pt>
                <c:pt idx="1160">
                  <c:v>21</c:v>
                </c:pt>
                <c:pt idx="1161">
                  <c:v>66</c:v>
                </c:pt>
                <c:pt idx="1162">
                  <c:v>152</c:v>
                </c:pt>
                <c:pt idx="1163">
                  <c:v>920</c:v>
                </c:pt>
                <c:pt idx="1164">
                  <c:v>1926</c:v>
                </c:pt>
                <c:pt idx="1165">
                  <c:v>3233</c:v>
                </c:pt>
                <c:pt idx="1166">
                  <c:v>4215</c:v>
                </c:pt>
                <c:pt idx="1167">
                  <c:v>14283</c:v>
                </c:pt>
                <c:pt idx="1168">
                  <c:v>22716</c:v>
                </c:pt>
                <c:pt idx="1169">
                  <c:v>27896</c:v>
                </c:pt>
                <c:pt idx="1170">
                  <c:v>28335</c:v>
                </c:pt>
                <c:pt idx="1171">
                  <c:v>28444</c:v>
                </c:pt>
                <c:pt idx="1172">
                  <c:v>34143</c:v>
                </c:pt>
                <c:pt idx="1173">
                  <c:v>32425</c:v>
                </c:pt>
                <c:pt idx="1174">
                  <c:v>38095</c:v>
                </c:pt>
                <c:pt idx="1175">
                  <c:v>34199</c:v>
                </c:pt>
                <c:pt idx="1176">
                  <c:v>36465</c:v>
                </c:pt>
                <c:pt idx="1177">
                  <c:v>30972</c:v>
                </c:pt>
                <c:pt idx="1178">
                  <c:v>27194</c:v>
                </c:pt>
                <c:pt idx="1179">
                  <c:v>26499</c:v>
                </c:pt>
                <c:pt idx="1180">
                  <c:v>16885</c:v>
                </c:pt>
                <c:pt idx="1181">
                  <c:v>16941</c:v>
                </c:pt>
                <c:pt idx="1182">
                  <c:v>11442</c:v>
                </c:pt>
                <c:pt idx="1183">
                  <c:v>9805</c:v>
                </c:pt>
                <c:pt idx="1184">
                  <c:v>6098</c:v>
                </c:pt>
                <c:pt idx="1185">
                  <c:v>3599</c:v>
                </c:pt>
                <c:pt idx="1186">
                  <c:v>1249</c:v>
                </c:pt>
                <c:pt idx="1187">
                  <c:v>664</c:v>
                </c:pt>
                <c:pt idx="1188">
                  <c:v>55</c:v>
                </c:pt>
                <c:pt idx="1189">
                  <c:v>32</c:v>
                </c:pt>
                <c:pt idx="1190">
                  <c:v>20</c:v>
                </c:pt>
                <c:pt idx="1191">
                  <c:v>20</c:v>
                </c:pt>
                <c:pt idx="1192">
                  <c:v>21</c:v>
                </c:pt>
                <c:pt idx="1193">
                  <c:v>20</c:v>
                </c:pt>
                <c:pt idx="1194">
                  <c:v>19</c:v>
                </c:pt>
                <c:pt idx="1195">
                  <c:v>18</c:v>
                </c:pt>
                <c:pt idx="1196">
                  <c:v>20</c:v>
                </c:pt>
                <c:pt idx="1197">
                  <c:v>21</c:v>
                </c:pt>
                <c:pt idx="1198">
                  <c:v>20</c:v>
                </c:pt>
                <c:pt idx="1199">
                  <c:v>18</c:v>
                </c:pt>
                <c:pt idx="1200">
                  <c:v>19</c:v>
                </c:pt>
                <c:pt idx="1201">
                  <c:v>19</c:v>
                </c:pt>
                <c:pt idx="1202">
                  <c:v>22</c:v>
                </c:pt>
                <c:pt idx="1203">
                  <c:v>20</c:v>
                </c:pt>
                <c:pt idx="1204">
                  <c:v>18</c:v>
                </c:pt>
                <c:pt idx="1205">
                  <c:v>21</c:v>
                </c:pt>
                <c:pt idx="1206">
                  <c:v>21</c:v>
                </c:pt>
                <c:pt idx="1207">
                  <c:v>22</c:v>
                </c:pt>
                <c:pt idx="1208">
                  <c:v>21</c:v>
                </c:pt>
                <c:pt idx="1209">
                  <c:v>40</c:v>
                </c:pt>
                <c:pt idx="1210">
                  <c:v>97</c:v>
                </c:pt>
                <c:pt idx="1211">
                  <c:v>514</c:v>
                </c:pt>
                <c:pt idx="1212">
                  <c:v>1026</c:v>
                </c:pt>
                <c:pt idx="1213">
                  <c:v>1731</c:v>
                </c:pt>
                <c:pt idx="1214">
                  <c:v>2521</c:v>
                </c:pt>
                <c:pt idx="1215">
                  <c:v>9241</c:v>
                </c:pt>
                <c:pt idx="1216">
                  <c:v>15557</c:v>
                </c:pt>
                <c:pt idx="1217">
                  <c:v>18132</c:v>
                </c:pt>
                <c:pt idx="1218">
                  <c:v>17327</c:v>
                </c:pt>
                <c:pt idx="1219">
                  <c:v>18192</c:v>
                </c:pt>
                <c:pt idx="1220">
                  <c:v>22171</c:v>
                </c:pt>
                <c:pt idx="1221">
                  <c:v>20147</c:v>
                </c:pt>
                <c:pt idx="1222">
                  <c:v>20383</c:v>
                </c:pt>
                <c:pt idx="1223">
                  <c:v>24479</c:v>
                </c:pt>
                <c:pt idx="1224">
                  <c:v>20715</c:v>
                </c:pt>
                <c:pt idx="1225">
                  <c:v>21812</c:v>
                </c:pt>
                <c:pt idx="1226">
                  <c:v>18793</c:v>
                </c:pt>
                <c:pt idx="1227">
                  <c:v>15557</c:v>
                </c:pt>
                <c:pt idx="1228">
                  <c:v>12481</c:v>
                </c:pt>
                <c:pt idx="1229">
                  <c:v>9903</c:v>
                </c:pt>
                <c:pt idx="1230">
                  <c:v>6493</c:v>
                </c:pt>
                <c:pt idx="1231">
                  <c:v>5172</c:v>
                </c:pt>
                <c:pt idx="1232">
                  <c:v>3499</c:v>
                </c:pt>
                <c:pt idx="1233">
                  <c:v>2367</c:v>
                </c:pt>
                <c:pt idx="1234">
                  <c:v>634</c:v>
                </c:pt>
                <c:pt idx="1235">
                  <c:v>385</c:v>
                </c:pt>
                <c:pt idx="1236">
                  <c:v>35</c:v>
                </c:pt>
                <c:pt idx="1237">
                  <c:v>16</c:v>
                </c:pt>
                <c:pt idx="1238">
                  <c:v>20</c:v>
                </c:pt>
                <c:pt idx="1239">
                  <c:v>21</c:v>
                </c:pt>
                <c:pt idx="1240">
                  <c:v>19</c:v>
                </c:pt>
                <c:pt idx="1241">
                  <c:v>18</c:v>
                </c:pt>
                <c:pt idx="1242">
                  <c:v>19</c:v>
                </c:pt>
                <c:pt idx="1243">
                  <c:v>18</c:v>
                </c:pt>
                <c:pt idx="1244">
                  <c:v>20</c:v>
                </c:pt>
                <c:pt idx="1245">
                  <c:v>19</c:v>
                </c:pt>
                <c:pt idx="1246">
                  <c:v>18</c:v>
                </c:pt>
                <c:pt idx="1247">
                  <c:v>21</c:v>
                </c:pt>
                <c:pt idx="1248">
                  <c:v>21</c:v>
                </c:pt>
                <c:pt idx="1249">
                  <c:v>19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21</c:v>
                </c:pt>
                <c:pt idx="1254">
                  <c:v>19</c:v>
                </c:pt>
                <c:pt idx="1255">
                  <c:v>20</c:v>
                </c:pt>
                <c:pt idx="1256">
                  <c:v>20</c:v>
                </c:pt>
                <c:pt idx="1257">
                  <c:v>36</c:v>
                </c:pt>
                <c:pt idx="1258">
                  <c:v>71</c:v>
                </c:pt>
                <c:pt idx="1259">
                  <c:v>487</c:v>
                </c:pt>
                <c:pt idx="1260">
                  <c:v>753</c:v>
                </c:pt>
                <c:pt idx="1261">
                  <c:v>1460</c:v>
                </c:pt>
                <c:pt idx="1262">
                  <c:v>2229</c:v>
                </c:pt>
                <c:pt idx="1263">
                  <c:v>7244</c:v>
                </c:pt>
                <c:pt idx="1264">
                  <c:v>9744</c:v>
                </c:pt>
                <c:pt idx="1265">
                  <c:v>13510</c:v>
                </c:pt>
                <c:pt idx="1266">
                  <c:v>13281</c:v>
                </c:pt>
                <c:pt idx="1267">
                  <c:v>15532</c:v>
                </c:pt>
                <c:pt idx="1268">
                  <c:v>14142</c:v>
                </c:pt>
                <c:pt idx="1269">
                  <c:v>14826</c:v>
                </c:pt>
                <c:pt idx="1270">
                  <c:v>16488</c:v>
                </c:pt>
                <c:pt idx="1271">
                  <c:v>16385</c:v>
                </c:pt>
                <c:pt idx="1272">
                  <c:v>16381</c:v>
                </c:pt>
                <c:pt idx="1273">
                  <c:v>13523</c:v>
                </c:pt>
                <c:pt idx="1274">
                  <c:v>12007</c:v>
                </c:pt>
                <c:pt idx="1275">
                  <c:v>11684</c:v>
                </c:pt>
                <c:pt idx="1276">
                  <c:v>8876</c:v>
                </c:pt>
                <c:pt idx="1277">
                  <c:v>7605</c:v>
                </c:pt>
                <c:pt idx="1278">
                  <c:v>5910</c:v>
                </c:pt>
                <c:pt idx="1279">
                  <c:v>3920</c:v>
                </c:pt>
                <c:pt idx="1280">
                  <c:v>2769</c:v>
                </c:pt>
                <c:pt idx="1281">
                  <c:v>1490</c:v>
                </c:pt>
                <c:pt idx="1282">
                  <c:v>500</c:v>
                </c:pt>
                <c:pt idx="1283">
                  <c:v>297</c:v>
                </c:pt>
                <c:pt idx="1284">
                  <c:v>27</c:v>
                </c:pt>
                <c:pt idx="1285">
                  <c:v>13</c:v>
                </c:pt>
                <c:pt idx="1286">
                  <c:v>20</c:v>
                </c:pt>
                <c:pt idx="1287">
                  <c:v>21</c:v>
                </c:pt>
                <c:pt idx="1288">
                  <c:v>22</c:v>
                </c:pt>
                <c:pt idx="1289">
                  <c:v>18</c:v>
                </c:pt>
                <c:pt idx="1290">
                  <c:v>21</c:v>
                </c:pt>
                <c:pt idx="1291">
                  <c:v>21</c:v>
                </c:pt>
                <c:pt idx="1292">
                  <c:v>21</c:v>
                </c:pt>
                <c:pt idx="1293">
                  <c:v>18</c:v>
                </c:pt>
                <c:pt idx="1294">
                  <c:v>19</c:v>
                </c:pt>
                <c:pt idx="1295">
                  <c:v>20</c:v>
                </c:pt>
                <c:pt idx="1296">
                  <c:v>20</c:v>
                </c:pt>
                <c:pt idx="1297">
                  <c:v>19</c:v>
                </c:pt>
                <c:pt idx="1298">
                  <c:v>21</c:v>
                </c:pt>
                <c:pt idx="1299">
                  <c:v>19</c:v>
                </c:pt>
                <c:pt idx="1300">
                  <c:v>20</c:v>
                </c:pt>
                <c:pt idx="1301">
                  <c:v>21</c:v>
                </c:pt>
                <c:pt idx="1302">
                  <c:v>20</c:v>
                </c:pt>
                <c:pt idx="1303">
                  <c:v>21</c:v>
                </c:pt>
                <c:pt idx="1304">
                  <c:v>18</c:v>
                </c:pt>
                <c:pt idx="1305">
                  <c:v>60</c:v>
                </c:pt>
                <c:pt idx="1306">
                  <c:v>124</c:v>
                </c:pt>
                <c:pt idx="1307">
                  <c:v>770</c:v>
                </c:pt>
                <c:pt idx="1308">
                  <c:v>1555</c:v>
                </c:pt>
                <c:pt idx="1309">
                  <c:v>2484</c:v>
                </c:pt>
                <c:pt idx="1310">
                  <c:v>3913</c:v>
                </c:pt>
                <c:pt idx="1311">
                  <c:v>12909</c:v>
                </c:pt>
                <c:pt idx="1312">
                  <c:v>20388</c:v>
                </c:pt>
                <c:pt idx="1313">
                  <c:v>21654</c:v>
                </c:pt>
                <c:pt idx="1314">
                  <c:v>25822</c:v>
                </c:pt>
                <c:pt idx="1315">
                  <c:v>23501</c:v>
                </c:pt>
                <c:pt idx="1316">
                  <c:v>25710</c:v>
                </c:pt>
                <c:pt idx="1317">
                  <c:v>31500</c:v>
                </c:pt>
                <c:pt idx="1318">
                  <c:v>27418</c:v>
                </c:pt>
                <c:pt idx="1319">
                  <c:v>29759</c:v>
                </c:pt>
                <c:pt idx="1320">
                  <c:v>28508</c:v>
                </c:pt>
                <c:pt idx="1321">
                  <c:v>29748</c:v>
                </c:pt>
                <c:pt idx="1322">
                  <c:v>25936</c:v>
                </c:pt>
                <c:pt idx="1323">
                  <c:v>21713</c:v>
                </c:pt>
                <c:pt idx="1324">
                  <c:v>15554</c:v>
                </c:pt>
                <c:pt idx="1325">
                  <c:v>12374</c:v>
                </c:pt>
                <c:pt idx="1326">
                  <c:v>9694</c:v>
                </c:pt>
                <c:pt idx="1327">
                  <c:v>7348</c:v>
                </c:pt>
                <c:pt idx="1328">
                  <c:v>5216</c:v>
                </c:pt>
                <c:pt idx="1329">
                  <c:v>3030</c:v>
                </c:pt>
                <c:pt idx="1330">
                  <c:v>965</c:v>
                </c:pt>
                <c:pt idx="1331">
                  <c:v>562</c:v>
                </c:pt>
                <c:pt idx="1332">
                  <c:v>50</c:v>
                </c:pt>
                <c:pt idx="1333">
                  <c:v>25</c:v>
                </c:pt>
                <c:pt idx="1334">
                  <c:v>22</c:v>
                </c:pt>
                <c:pt idx="1335">
                  <c:v>21</c:v>
                </c:pt>
                <c:pt idx="1336">
                  <c:v>20</c:v>
                </c:pt>
                <c:pt idx="1337">
                  <c:v>19</c:v>
                </c:pt>
                <c:pt idx="1338">
                  <c:v>22</c:v>
                </c:pt>
                <c:pt idx="1339">
                  <c:v>21</c:v>
                </c:pt>
                <c:pt idx="1340">
                  <c:v>20</c:v>
                </c:pt>
                <c:pt idx="1341">
                  <c:v>21</c:v>
                </c:pt>
                <c:pt idx="1342">
                  <c:v>21</c:v>
                </c:pt>
                <c:pt idx="1343">
                  <c:v>19</c:v>
                </c:pt>
                <c:pt idx="1344">
                  <c:v>20</c:v>
                </c:pt>
                <c:pt idx="1345">
                  <c:v>19</c:v>
                </c:pt>
                <c:pt idx="1346">
                  <c:v>21</c:v>
                </c:pt>
                <c:pt idx="1347">
                  <c:v>19</c:v>
                </c:pt>
                <c:pt idx="1348">
                  <c:v>22</c:v>
                </c:pt>
                <c:pt idx="1349">
                  <c:v>22</c:v>
                </c:pt>
                <c:pt idx="1350">
                  <c:v>19</c:v>
                </c:pt>
                <c:pt idx="1351">
                  <c:v>21</c:v>
                </c:pt>
                <c:pt idx="1352">
                  <c:v>20</c:v>
                </c:pt>
                <c:pt idx="1353">
                  <c:v>67</c:v>
                </c:pt>
                <c:pt idx="1354">
                  <c:v>114</c:v>
                </c:pt>
                <c:pt idx="1355">
                  <c:v>713</c:v>
                </c:pt>
                <c:pt idx="1356">
                  <c:v>1614</c:v>
                </c:pt>
                <c:pt idx="1357">
                  <c:v>2590</c:v>
                </c:pt>
                <c:pt idx="1358">
                  <c:v>3400</c:v>
                </c:pt>
                <c:pt idx="1359">
                  <c:v>12499</c:v>
                </c:pt>
                <c:pt idx="1360">
                  <c:v>20265</c:v>
                </c:pt>
                <c:pt idx="1361">
                  <c:v>23156</c:v>
                </c:pt>
                <c:pt idx="1362">
                  <c:v>27283</c:v>
                </c:pt>
                <c:pt idx="1363">
                  <c:v>23492</c:v>
                </c:pt>
                <c:pt idx="1364">
                  <c:v>24917</c:v>
                </c:pt>
                <c:pt idx="1365">
                  <c:v>30878</c:v>
                </c:pt>
                <c:pt idx="1366">
                  <c:v>28212</c:v>
                </c:pt>
                <c:pt idx="1367">
                  <c:v>30292</c:v>
                </c:pt>
                <c:pt idx="1368">
                  <c:v>28592</c:v>
                </c:pt>
                <c:pt idx="1369">
                  <c:v>28355</c:v>
                </c:pt>
                <c:pt idx="1370">
                  <c:v>25829</c:v>
                </c:pt>
                <c:pt idx="1371">
                  <c:v>19820</c:v>
                </c:pt>
                <c:pt idx="1372">
                  <c:v>14741</c:v>
                </c:pt>
                <c:pt idx="1373">
                  <c:v>12406</c:v>
                </c:pt>
                <c:pt idx="1374">
                  <c:v>10472</c:v>
                </c:pt>
                <c:pt idx="1375">
                  <c:v>8287</c:v>
                </c:pt>
                <c:pt idx="1376">
                  <c:v>4636</c:v>
                </c:pt>
                <c:pt idx="1377">
                  <c:v>3218</c:v>
                </c:pt>
                <c:pt idx="1378">
                  <c:v>997</c:v>
                </c:pt>
                <c:pt idx="1379">
                  <c:v>534</c:v>
                </c:pt>
                <c:pt idx="1380">
                  <c:v>53</c:v>
                </c:pt>
                <c:pt idx="1381">
                  <c:v>26</c:v>
                </c:pt>
                <c:pt idx="1382">
                  <c:v>20</c:v>
                </c:pt>
                <c:pt idx="1383">
                  <c:v>20</c:v>
                </c:pt>
                <c:pt idx="1384">
                  <c:v>21</c:v>
                </c:pt>
                <c:pt idx="1385">
                  <c:v>20</c:v>
                </c:pt>
                <c:pt idx="1386">
                  <c:v>20</c:v>
                </c:pt>
                <c:pt idx="1387">
                  <c:v>19</c:v>
                </c:pt>
                <c:pt idx="1388">
                  <c:v>20</c:v>
                </c:pt>
                <c:pt idx="1389">
                  <c:v>22</c:v>
                </c:pt>
                <c:pt idx="1390">
                  <c:v>21</c:v>
                </c:pt>
                <c:pt idx="1391">
                  <c:v>20</c:v>
                </c:pt>
                <c:pt idx="1392">
                  <c:v>20</c:v>
                </c:pt>
                <c:pt idx="1393">
                  <c:v>21</c:v>
                </c:pt>
                <c:pt idx="1394">
                  <c:v>20</c:v>
                </c:pt>
                <c:pt idx="1395">
                  <c:v>21</c:v>
                </c:pt>
                <c:pt idx="1396">
                  <c:v>19</c:v>
                </c:pt>
                <c:pt idx="1397">
                  <c:v>21</c:v>
                </c:pt>
                <c:pt idx="1398">
                  <c:v>22</c:v>
                </c:pt>
                <c:pt idx="1399">
                  <c:v>19</c:v>
                </c:pt>
                <c:pt idx="1400">
                  <c:v>19</c:v>
                </c:pt>
                <c:pt idx="1401">
                  <c:v>85</c:v>
                </c:pt>
                <c:pt idx="1402">
                  <c:v>142</c:v>
                </c:pt>
                <c:pt idx="1403">
                  <c:v>1120</c:v>
                </c:pt>
                <c:pt idx="1404">
                  <c:v>2128</c:v>
                </c:pt>
                <c:pt idx="1405">
                  <c:v>3442</c:v>
                </c:pt>
                <c:pt idx="1406">
                  <c:v>5227</c:v>
                </c:pt>
                <c:pt idx="1407">
                  <c:v>16707</c:v>
                </c:pt>
                <c:pt idx="1408">
                  <c:v>29938</c:v>
                </c:pt>
                <c:pt idx="1409">
                  <c:v>28120</c:v>
                </c:pt>
                <c:pt idx="1410">
                  <c:v>34806</c:v>
                </c:pt>
                <c:pt idx="1411">
                  <c:v>35214</c:v>
                </c:pt>
                <c:pt idx="1412">
                  <c:v>31720</c:v>
                </c:pt>
                <c:pt idx="1413">
                  <c:v>35344</c:v>
                </c:pt>
                <c:pt idx="1414">
                  <c:v>43096</c:v>
                </c:pt>
                <c:pt idx="1415">
                  <c:v>43907</c:v>
                </c:pt>
                <c:pt idx="1416">
                  <c:v>42134</c:v>
                </c:pt>
                <c:pt idx="1417">
                  <c:v>36005</c:v>
                </c:pt>
                <c:pt idx="1418">
                  <c:v>35742</c:v>
                </c:pt>
                <c:pt idx="1419">
                  <c:v>24214</c:v>
                </c:pt>
                <c:pt idx="1420">
                  <c:v>19979</c:v>
                </c:pt>
                <c:pt idx="1421">
                  <c:v>15232</c:v>
                </c:pt>
                <c:pt idx="1422">
                  <c:v>13033</c:v>
                </c:pt>
                <c:pt idx="1423">
                  <c:v>11111</c:v>
                </c:pt>
                <c:pt idx="1424">
                  <c:v>7190</c:v>
                </c:pt>
                <c:pt idx="1425">
                  <c:v>3680</c:v>
                </c:pt>
                <c:pt idx="1426">
                  <c:v>1403</c:v>
                </c:pt>
                <c:pt idx="1427">
                  <c:v>713</c:v>
                </c:pt>
                <c:pt idx="1428">
                  <c:v>75</c:v>
                </c:pt>
                <c:pt idx="1429">
                  <c:v>30</c:v>
                </c:pt>
                <c:pt idx="1430">
                  <c:v>19</c:v>
                </c:pt>
                <c:pt idx="1431">
                  <c:v>18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22</c:v>
                </c:pt>
                <c:pt idx="1436">
                  <c:v>21</c:v>
                </c:pt>
                <c:pt idx="1437">
                  <c:v>21</c:v>
                </c:pt>
                <c:pt idx="1438">
                  <c:v>18</c:v>
                </c:pt>
                <c:pt idx="143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E-514E-A7C7-1B8AD2CAA7DE}"/>
            </c:ext>
          </c:extLst>
        </c:ser>
        <c:ser>
          <c:idx val="1"/>
          <c:order val="1"/>
          <c:tx>
            <c:strRef>
              <c:f>'Register (weather)'!$M$1</c:f>
              <c:strCache>
                <c:ptCount val="1"/>
                <c:pt idx="0">
                  <c:v>daily avg lux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'Register (weather)'!$K$2:$K$1442</c:f>
              <c:strCache>
                <c:ptCount val="1440"/>
                <c:pt idx="0">
                  <c:v>2025/11/1 0:00</c:v>
                </c:pt>
                <c:pt idx="1">
                  <c:v>2025/11/1 0:30</c:v>
                </c:pt>
                <c:pt idx="2">
                  <c:v>2025/11/1 1:00</c:v>
                </c:pt>
                <c:pt idx="3">
                  <c:v>2025/11/1 1:30</c:v>
                </c:pt>
                <c:pt idx="4">
                  <c:v>2025/11/1 2:00</c:v>
                </c:pt>
                <c:pt idx="5">
                  <c:v>2025/11/1 2:30</c:v>
                </c:pt>
                <c:pt idx="6">
                  <c:v>2025/11/1 3:00</c:v>
                </c:pt>
                <c:pt idx="7">
                  <c:v>2025/11/1 3:30</c:v>
                </c:pt>
                <c:pt idx="8">
                  <c:v>2025/11/1 4:00</c:v>
                </c:pt>
                <c:pt idx="9">
                  <c:v>2025/11/1 4:30</c:v>
                </c:pt>
                <c:pt idx="10">
                  <c:v>2025/11/1 5:00</c:v>
                </c:pt>
                <c:pt idx="11">
                  <c:v>2025/11/1 5:30</c:v>
                </c:pt>
                <c:pt idx="12">
                  <c:v>2025/11/1 6:00</c:v>
                </c:pt>
                <c:pt idx="13">
                  <c:v>2025/11/1 6:30</c:v>
                </c:pt>
                <c:pt idx="14">
                  <c:v>2025/11/1 7:00</c:v>
                </c:pt>
                <c:pt idx="15">
                  <c:v>2025/11/1 7:30</c:v>
                </c:pt>
                <c:pt idx="16">
                  <c:v>2025/11/1 8:00</c:v>
                </c:pt>
                <c:pt idx="17">
                  <c:v>2025/11/1 8:30</c:v>
                </c:pt>
                <c:pt idx="18">
                  <c:v>2025/11/1 9:00</c:v>
                </c:pt>
                <c:pt idx="19">
                  <c:v>2025/11/1 9:30</c:v>
                </c:pt>
                <c:pt idx="20">
                  <c:v>2025/11/1 10:00</c:v>
                </c:pt>
                <c:pt idx="21">
                  <c:v>2025/11/1 10:30</c:v>
                </c:pt>
                <c:pt idx="22">
                  <c:v>2025/11/1 11:00</c:v>
                </c:pt>
                <c:pt idx="23">
                  <c:v>2025/11/1 11:30</c:v>
                </c:pt>
                <c:pt idx="24">
                  <c:v>2025/11/1 12:00</c:v>
                </c:pt>
                <c:pt idx="25">
                  <c:v>2025/11/1 12:30</c:v>
                </c:pt>
                <c:pt idx="26">
                  <c:v>2025/11/1 13:00</c:v>
                </c:pt>
                <c:pt idx="27">
                  <c:v>2025/11/1 13:30</c:v>
                </c:pt>
                <c:pt idx="28">
                  <c:v>2025/11/1 14:00</c:v>
                </c:pt>
                <c:pt idx="29">
                  <c:v>2025/11/1 14:30</c:v>
                </c:pt>
                <c:pt idx="30">
                  <c:v>2025/11/1 15:00</c:v>
                </c:pt>
                <c:pt idx="31">
                  <c:v>2025/11/1 15:30</c:v>
                </c:pt>
                <c:pt idx="32">
                  <c:v>2025/11/1 16:00</c:v>
                </c:pt>
                <c:pt idx="33">
                  <c:v>2025/11/1 16:30</c:v>
                </c:pt>
                <c:pt idx="34">
                  <c:v>2025/11/1 17:00</c:v>
                </c:pt>
                <c:pt idx="35">
                  <c:v>2025/11/1 17:30</c:v>
                </c:pt>
                <c:pt idx="36">
                  <c:v>2025/11/1 18:00</c:v>
                </c:pt>
                <c:pt idx="37">
                  <c:v>2025/11/1 18:30</c:v>
                </c:pt>
                <c:pt idx="38">
                  <c:v>2025/11/1 19:00</c:v>
                </c:pt>
                <c:pt idx="39">
                  <c:v>2025/11/1 19:30</c:v>
                </c:pt>
                <c:pt idx="40">
                  <c:v>2025/11/1 20:00</c:v>
                </c:pt>
                <c:pt idx="41">
                  <c:v>2025/11/1 20:30</c:v>
                </c:pt>
                <c:pt idx="42">
                  <c:v>2025/11/1 21:00</c:v>
                </c:pt>
                <c:pt idx="43">
                  <c:v>2025/11/1 21:30</c:v>
                </c:pt>
                <c:pt idx="44">
                  <c:v>2025/11/1 22:00</c:v>
                </c:pt>
                <c:pt idx="45">
                  <c:v>2025/11/1 22:30</c:v>
                </c:pt>
                <c:pt idx="46">
                  <c:v>2025/11/1 23:00</c:v>
                </c:pt>
                <c:pt idx="47">
                  <c:v>2025/11/1 23:30</c:v>
                </c:pt>
                <c:pt idx="48">
                  <c:v>2025/11/2 0:00</c:v>
                </c:pt>
                <c:pt idx="49">
                  <c:v>2025/11/2 0:30</c:v>
                </c:pt>
                <c:pt idx="50">
                  <c:v>2025/11/2 1:00</c:v>
                </c:pt>
                <c:pt idx="51">
                  <c:v>2025/11/2 1:30</c:v>
                </c:pt>
                <c:pt idx="52">
                  <c:v>2025/11/2 2:00</c:v>
                </c:pt>
                <c:pt idx="53">
                  <c:v>2025/11/2 2:30</c:v>
                </c:pt>
                <c:pt idx="54">
                  <c:v>2025/11/2 3:00</c:v>
                </c:pt>
                <c:pt idx="55">
                  <c:v>2025/11/2 3:30</c:v>
                </c:pt>
                <c:pt idx="56">
                  <c:v>2025/11/2 4:00</c:v>
                </c:pt>
                <c:pt idx="57">
                  <c:v>2025/11/2 4:30</c:v>
                </c:pt>
                <c:pt idx="58">
                  <c:v>2025/11/2 5:00</c:v>
                </c:pt>
                <c:pt idx="59">
                  <c:v>2025/11/2 5:30</c:v>
                </c:pt>
                <c:pt idx="60">
                  <c:v>2025/11/2 6:00</c:v>
                </c:pt>
                <c:pt idx="61">
                  <c:v>2025/11/2 6:30</c:v>
                </c:pt>
                <c:pt idx="62">
                  <c:v>2025/11/2 7:00</c:v>
                </c:pt>
                <c:pt idx="63">
                  <c:v>2025/11/2 7:30</c:v>
                </c:pt>
                <c:pt idx="64">
                  <c:v>2025/11/2 8:00</c:v>
                </c:pt>
                <c:pt idx="65">
                  <c:v>2025/11/2 8:30</c:v>
                </c:pt>
                <c:pt idx="66">
                  <c:v>2025/11/2 9:00</c:v>
                </c:pt>
                <c:pt idx="67">
                  <c:v>2025/11/2 9:30</c:v>
                </c:pt>
                <c:pt idx="68">
                  <c:v>2025/11/2 10:00</c:v>
                </c:pt>
                <c:pt idx="69">
                  <c:v>2025/11/2 10:30</c:v>
                </c:pt>
                <c:pt idx="70">
                  <c:v>2025/11/2 11:00</c:v>
                </c:pt>
                <c:pt idx="71">
                  <c:v>2025/11/2 11:30</c:v>
                </c:pt>
                <c:pt idx="72">
                  <c:v>2025/11/2 12:00</c:v>
                </c:pt>
                <c:pt idx="73">
                  <c:v>2025/11/2 12:30</c:v>
                </c:pt>
                <c:pt idx="74">
                  <c:v>2025/11/2 13:00</c:v>
                </c:pt>
                <c:pt idx="75">
                  <c:v>2025/11/2 13:30</c:v>
                </c:pt>
                <c:pt idx="76">
                  <c:v>2025/11/2 14:00</c:v>
                </c:pt>
                <c:pt idx="77">
                  <c:v>2025/11/2 14:30</c:v>
                </c:pt>
                <c:pt idx="78">
                  <c:v>2025/11/2 15:00</c:v>
                </c:pt>
                <c:pt idx="79">
                  <c:v>2025/11/2 15:30</c:v>
                </c:pt>
                <c:pt idx="80">
                  <c:v>2025/11/2 16:00</c:v>
                </c:pt>
                <c:pt idx="81">
                  <c:v>2025/11/2 16:30</c:v>
                </c:pt>
                <c:pt idx="82">
                  <c:v>2025/11/2 17:00</c:v>
                </c:pt>
                <c:pt idx="83">
                  <c:v>2025/11/2 17:30</c:v>
                </c:pt>
                <c:pt idx="84">
                  <c:v>2025/11/2 18:00</c:v>
                </c:pt>
                <c:pt idx="85">
                  <c:v>2025/11/2 18:30</c:v>
                </c:pt>
                <c:pt idx="86">
                  <c:v>2025/11/2 19:00</c:v>
                </c:pt>
                <c:pt idx="87">
                  <c:v>2025/11/2 19:30</c:v>
                </c:pt>
                <c:pt idx="88">
                  <c:v>2025/11/2 20:00</c:v>
                </c:pt>
                <c:pt idx="89">
                  <c:v>2025/11/2 20:30</c:v>
                </c:pt>
                <c:pt idx="90">
                  <c:v>2025/11/2 21:00</c:v>
                </c:pt>
                <c:pt idx="91">
                  <c:v>2025/11/2 21:30</c:v>
                </c:pt>
                <c:pt idx="92">
                  <c:v>2025/11/2 22:00</c:v>
                </c:pt>
                <c:pt idx="93">
                  <c:v>2025/11/2 22:30</c:v>
                </c:pt>
                <c:pt idx="94">
                  <c:v>2025/11/2 23:00</c:v>
                </c:pt>
                <c:pt idx="95">
                  <c:v>2025/11/2 23:30</c:v>
                </c:pt>
                <c:pt idx="96">
                  <c:v>2025/11/3 0:00</c:v>
                </c:pt>
                <c:pt idx="97">
                  <c:v>2025/11/3 0:30</c:v>
                </c:pt>
                <c:pt idx="98">
                  <c:v>2025/11/3 1:00</c:v>
                </c:pt>
                <c:pt idx="99">
                  <c:v>2025/11/3 1:30</c:v>
                </c:pt>
                <c:pt idx="100">
                  <c:v>2025/11/3 2:00</c:v>
                </c:pt>
                <c:pt idx="101">
                  <c:v>2025/11/3 2:30</c:v>
                </c:pt>
                <c:pt idx="102">
                  <c:v>2025/11/3 3:00</c:v>
                </c:pt>
                <c:pt idx="103">
                  <c:v>2025/11/3 3:30</c:v>
                </c:pt>
                <c:pt idx="104">
                  <c:v>2025/11/3 4:00</c:v>
                </c:pt>
                <c:pt idx="105">
                  <c:v>2025/11/3 4:30</c:v>
                </c:pt>
                <c:pt idx="106">
                  <c:v>2025/11/3 5:00</c:v>
                </c:pt>
                <c:pt idx="107">
                  <c:v>2025/11/3 5:30</c:v>
                </c:pt>
                <c:pt idx="108">
                  <c:v>2025/11/3 6:00</c:v>
                </c:pt>
                <c:pt idx="109">
                  <c:v>2025/11/3 6:30</c:v>
                </c:pt>
                <c:pt idx="110">
                  <c:v>2025/11/3 7:00</c:v>
                </c:pt>
                <c:pt idx="111">
                  <c:v>2025/11/3 7:30</c:v>
                </c:pt>
                <c:pt idx="112">
                  <c:v>2025/11/3 8:00</c:v>
                </c:pt>
                <c:pt idx="113">
                  <c:v>2025/11/3 8:30</c:v>
                </c:pt>
                <c:pt idx="114">
                  <c:v>2025/11/3 9:00</c:v>
                </c:pt>
                <c:pt idx="115">
                  <c:v>2025/11/3 9:30</c:v>
                </c:pt>
                <c:pt idx="116">
                  <c:v>2025/11/3 10:00</c:v>
                </c:pt>
                <c:pt idx="117">
                  <c:v>2025/11/3 10:30</c:v>
                </c:pt>
                <c:pt idx="118">
                  <c:v>2025/11/3 11:00</c:v>
                </c:pt>
                <c:pt idx="119">
                  <c:v>2025/11/3 11:30</c:v>
                </c:pt>
                <c:pt idx="120">
                  <c:v>2025/11/3 12:00</c:v>
                </c:pt>
                <c:pt idx="121">
                  <c:v>2025/11/3 12:30</c:v>
                </c:pt>
                <c:pt idx="122">
                  <c:v>2025/11/3 13:00</c:v>
                </c:pt>
                <c:pt idx="123">
                  <c:v>2025/11/3 13:30</c:v>
                </c:pt>
                <c:pt idx="124">
                  <c:v>2025/11/3 14:00</c:v>
                </c:pt>
                <c:pt idx="125">
                  <c:v>2025/11/3 14:30</c:v>
                </c:pt>
                <c:pt idx="126">
                  <c:v>2025/11/3 15:00</c:v>
                </c:pt>
                <c:pt idx="127">
                  <c:v>2025/11/3 15:30</c:v>
                </c:pt>
                <c:pt idx="128">
                  <c:v>2025/11/3 16:00</c:v>
                </c:pt>
                <c:pt idx="129">
                  <c:v>2025/11/3 16:30</c:v>
                </c:pt>
                <c:pt idx="130">
                  <c:v>2025/11/3 17:00</c:v>
                </c:pt>
                <c:pt idx="131">
                  <c:v>2025/11/3 17:30</c:v>
                </c:pt>
                <c:pt idx="132">
                  <c:v>2025/11/3 18:00</c:v>
                </c:pt>
                <c:pt idx="133">
                  <c:v>2025/11/3 18:30</c:v>
                </c:pt>
                <c:pt idx="134">
                  <c:v>2025/11/3 19:00</c:v>
                </c:pt>
                <c:pt idx="135">
                  <c:v>2025/11/3 19:30</c:v>
                </c:pt>
                <c:pt idx="136">
                  <c:v>2025/11/3 20:00</c:v>
                </c:pt>
                <c:pt idx="137">
                  <c:v>2025/11/3 20:30</c:v>
                </c:pt>
                <c:pt idx="138">
                  <c:v>2025/11/3 21:00</c:v>
                </c:pt>
                <c:pt idx="139">
                  <c:v>2025/11/3 21:30</c:v>
                </c:pt>
                <c:pt idx="140">
                  <c:v>2025/11/3 22:00</c:v>
                </c:pt>
                <c:pt idx="141">
                  <c:v>2025/11/3 22:30</c:v>
                </c:pt>
                <c:pt idx="142">
                  <c:v>2025/11/3 23:00</c:v>
                </c:pt>
                <c:pt idx="143">
                  <c:v>2025/11/3 23:30</c:v>
                </c:pt>
                <c:pt idx="144">
                  <c:v>2025/11/4 0:00</c:v>
                </c:pt>
                <c:pt idx="145">
                  <c:v>2025/11/4 0:30</c:v>
                </c:pt>
                <c:pt idx="146">
                  <c:v>2025/11/4 1:00</c:v>
                </c:pt>
                <c:pt idx="147">
                  <c:v>2025/11/4 1:30</c:v>
                </c:pt>
                <c:pt idx="148">
                  <c:v>2025/11/4 2:00</c:v>
                </c:pt>
                <c:pt idx="149">
                  <c:v>2025/11/4 2:30</c:v>
                </c:pt>
                <c:pt idx="150">
                  <c:v>2025/11/4 3:00</c:v>
                </c:pt>
                <c:pt idx="151">
                  <c:v>2025/11/4 3:30</c:v>
                </c:pt>
                <c:pt idx="152">
                  <c:v>2025/11/4 4:00</c:v>
                </c:pt>
                <c:pt idx="153">
                  <c:v>2025/11/4 4:30</c:v>
                </c:pt>
                <c:pt idx="154">
                  <c:v>2025/11/4 5:00</c:v>
                </c:pt>
                <c:pt idx="155">
                  <c:v>2025/11/4 5:30</c:v>
                </c:pt>
                <c:pt idx="156">
                  <c:v>2025/11/4 6:00</c:v>
                </c:pt>
                <c:pt idx="157">
                  <c:v>2025/11/4 6:30</c:v>
                </c:pt>
                <c:pt idx="158">
                  <c:v>2025/11/4 7:00</c:v>
                </c:pt>
                <c:pt idx="159">
                  <c:v>2025/11/4 7:30</c:v>
                </c:pt>
                <c:pt idx="160">
                  <c:v>2025/11/4 8:00</c:v>
                </c:pt>
                <c:pt idx="161">
                  <c:v>2025/11/4 8:30</c:v>
                </c:pt>
                <c:pt idx="162">
                  <c:v>2025/11/4 9:00</c:v>
                </c:pt>
                <c:pt idx="163">
                  <c:v>2025/11/4 9:30</c:v>
                </c:pt>
                <c:pt idx="164">
                  <c:v>2025/11/4 10:00</c:v>
                </c:pt>
                <c:pt idx="165">
                  <c:v>2025/11/4 10:30</c:v>
                </c:pt>
                <c:pt idx="166">
                  <c:v>2025/11/4 11:00</c:v>
                </c:pt>
                <c:pt idx="167">
                  <c:v>2025/11/4 11:30</c:v>
                </c:pt>
                <c:pt idx="168">
                  <c:v>2025/11/4 12:00</c:v>
                </c:pt>
                <c:pt idx="169">
                  <c:v>2025/11/4 12:30</c:v>
                </c:pt>
                <c:pt idx="170">
                  <c:v>2025/11/4 13:00</c:v>
                </c:pt>
                <c:pt idx="171">
                  <c:v>2025/11/4 13:30</c:v>
                </c:pt>
                <c:pt idx="172">
                  <c:v>2025/11/4 14:00</c:v>
                </c:pt>
                <c:pt idx="173">
                  <c:v>2025/11/4 14:30</c:v>
                </c:pt>
                <c:pt idx="174">
                  <c:v>2025/11/4 15:00</c:v>
                </c:pt>
                <c:pt idx="175">
                  <c:v>2025/11/4 15:30</c:v>
                </c:pt>
                <c:pt idx="176">
                  <c:v>2025/11/4 16:00</c:v>
                </c:pt>
                <c:pt idx="177">
                  <c:v>2025/11/4 16:30</c:v>
                </c:pt>
                <c:pt idx="178">
                  <c:v>2025/11/4 17:00</c:v>
                </c:pt>
                <c:pt idx="179">
                  <c:v>2025/11/4 17:30</c:v>
                </c:pt>
                <c:pt idx="180">
                  <c:v>2025/11/4 18:00</c:v>
                </c:pt>
                <c:pt idx="181">
                  <c:v>2025/11/4 18:30</c:v>
                </c:pt>
                <c:pt idx="182">
                  <c:v>2025/11/4 19:00</c:v>
                </c:pt>
                <c:pt idx="183">
                  <c:v>2025/11/4 19:30</c:v>
                </c:pt>
                <c:pt idx="184">
                  <c:v>2025/11/4 20:00</c:v>
                </c:pt>
                <c:pt idx="185">
                  <c:v>2025/11/4 20:30</c:v>
                </c:pt>
                <c:pt idx="186">
                  <c:v>2025/11/4 21:00</c:v>
                </c:pt>
                <c:pt idx="187">
                  <c:v>2025/11/4 21:30</c:v>
                </c:pt>
                <c:pt idx="188">
                  <c:v>2025/11/4 22:00</c:v>
                </c:pt>
                <c:pt idx="189">
                  <c:v>2025/11/4 22:30</c:v>
                </c:pt>
                <c:pt idx="190">
                  <c:v>2025/11/4 23:00</c:v>
                </c:pt>
                <c:pt idx="191">
                  <c:v>2025/11/4 23:30</c:v>
                </c:pt>
                <c:pt idx="192">
                  <c:v>2025/11/5 0:00</c:v>
                </c:pt>
                <c:pt idx="193">
                  <c:v>2025/11/5 0:30</c:v>
                </c:pt>
                <c:pt idx="194">
                  <c:v>2025/11/5 1:00</c:v>
                </c:pt>
                <c:pt idx="195">
                  <c:v>2025/11/5 1:30</c:v>
                </c:pt>
                <c:pt idx="196">
                  <c:v>2025/11/5 2:00</c:v>
                </c:pt>
                <c:pt idx="197">
                  <c:v>2025/11/5 2:30</c:v>
                </c:pt>
                <c:pt idx="198">
                  <c:v>2025/11/5 3:00</c:v>
                </c:pt>
                <c:pt idx="199">
                  <c:v>2025/11/5 3:30</c:v>
                </c:pt>
                <c:pt idx="200">
                  <c:v>2025/11/5 4:00</c:v>
                </c:pt>
                <c:pt idx="201">
                  <c:v>2025/11/5 4:30</c:v>
                </c:pt>
                <c:pt idx="202">
                  <c:v>2025/11/5 5:00</c:v>
                </c:pt>
                <c:pt idx="203">
                  <c:v>2025/11/5 5:30</c:v>
                </c:pt>
                <c:pt idx="204">
                  <c:v>2025/11/5 6:00</c:v>
                </c:pt>
                <c:pt idx="205">
                  <c:v>2025/11/5 6:30</c:v>
                </c:pt>
                <c:pt idx="206">
                  <c:v>2025/11/5 7:00</c:v>
                </c:pt>
                <c:pt idx="207">
                  <c:v>2025/11/5 7:30</c:v>
                </c:pt>
                <c:pt idx="208">
                  <c:v>2025/11/5 8:00</c:v>
                </c:pt>
                <c:pt idx="209">
                  <c:v>2025/11/5 8:30</c:v>
                </c:pt>
                <c:pt idx="210">
                  <c:v>2025/11/5 9:00</c:v>
                </c:pt>
                <c:pt idx="211">
                  <c:v>2025/11/5 9:30</c:v>
                </c:pt>
                <c:pt idx="212">
                  <c:v>2025/11/5 10:00</c:v>
                </c:pt>
                <c:pt idx="213">
                  <c:v>2025/11/5 10:30</c:v>
                </c:pt>
                <c:pt idx="214">
                  <c:v>2025/11/5 11:00</c:v>
                </c:pt>
                <c:pt idx="215">
                  <c:v>2025/11/5 11:30</c:v>
                </c:pt>
                <c:pt idx="216">
                  <c:v>2025/11/5 12:00</c:v>
                </c:pt>
                <c:pt idx="217">
                  <c:v>2025/11/5 12:30</c:v>
                </c:pt>
                <c:pt idx="218">
                  <c:v>2025/11/5 13:00</c:v>
                </c:pt>
                <c:pt idx="219">
                  <c:v>2025/11/5 13:30</c:v>
                </c:pt>
                <c:pt idx="220">
                  <c:v>2025/11/5 14:00</c:v>
                </c:pt>
                <c:pt idx="221">
                  <c:v>2025/11/5 14:30</c:v>
                </c:pt>
                <c:pt idx="222">
                  <c:v>2025/11/5 15:00</c:v>
                </c:pt>
                <c:pt idx="223">
                  <c:v>2025/11/5 15:30</c:v>
                </c:pt>
                <c:pt idx="224">
                  <c:v>2025/11/5 16:00</c:v>
                </c:pt>
                <c:pt idx="225">
                  <c:v>2025/11/5 16:30</c:v>
                </c:pt>
                <c:pt idx="226">
                  <c:v>2025/11/5 17:00</c:v>
                </c:pt>
                <c:pt idx="227">
                  <c:v>2025/11/5 17:30</c:v>
                </c:pt>
                <c:pt idx="228">
                  <c:v>2025/11/5 18:00</c:v>
                </c:pt>
                <c:pt idx="229">
                  <c:v>2025/11/5 18:30</c:v>
                </c:pt>
                <c:pt idx="230">
                  <c:v>2025/11/5 19:00</c:v>
                </c:pt>
                <c:pt idx="231">
                  <c:v>2025/11/5 19:30</c:v>
                </c:pt>
                <c:pt idx="232">
                  <c:v>2025/11/5 20:00</c:v>
                </c:pt>
                <c:pt idx="233">
                  <c:v>2025/11/5 20:30</c:v>
                </c:pt>
                <c:pt idx="234">
                  <c:v>2025/11/5 21:00</c:v>
                </c:pt>
                <c:pt idx="235">
                  <c:v>2025/11/5 21:30</c:v>
                </c:pt>
                <c:pt idx="236">
                  <c:v>2025/11/5 22:00</c:v>
                </c:pt>
                <c:pt idx="237">
                  <c:v>2025/11/5 22:30</c:v>
                </c:pt>
                <c:pt idx="238">
                  <c:v>2025/11/5 23:00</c:v>
                </c:pt>
                <c:pt idx="239">
                  <c:v>2025/11/5 23:30</c:v>
                </c:pt>
                <c:pt idx="240">
                  <c:v>2025/11/6 0:00</c:v>
                </c:pt>
                <c:pt idx="241">
                  <c:v>2025/11/6 0:30</c:v>
                </c:pt>
                <c:pt idx="242">
                  <c:v>2025/11/6 1:00</c:v>
                </c:pt>
                <c:pt idx="243">
                  <c:v>2025/11/6 1:30</c:v>
                </c:pt>
                <c:pt idx="244">
                  <c:v>2025/11/6 2:00</c:v>
                </c:pt>
                <c:pt idx="245">
                  <c:v>2025/11/6 2:30</c:v>
                </c:pt>
                <c:pt idx="246">
                  <c:v>2025/11/6 3:00</c:v>
                </c:pt>
                <c:pt idx="247">
                  <c:v>2025/11/6 3:30</c:v>
                </c:pt>
                <c:pt idx="248">
                  <c:v>2025/11/6 4:00</c:v>
                </c:pt>
                <c:pt idx="249">
                  <c:v>2025/11/6 4:30</c:v>
                </c:pt>
                <c:pt idx="250">
                  <c:v>2025/11/6 5:00</c:v>
                </c:pt>
                <c:pt idx="251">
                  <c:v>2025/11/6 5:30</c:v>
                </c:pt>
                <c:pt idx="252">
                  <c:v>2025/11/6 6:00</c:v>
                </c:pt>
                <c:pt idx="253">
                  <c:v>2025/11/6 6:30</c:v>
                </c:pt>
                <c:pt idx="254">
                  <c:v>2025/11/6 7:00</c:v>
                </c:pt>
                <c:pt idx="255">
                  <c:v>2025/11/6 7:30</c:v>
                </c:pt>
                <c:pt idx="256">
                  <c:v>2025/11/6 8:00</c:v>
                </c:pt>
                <c:pt idx="257">
                  <c:v>2025/11/6 8:30</c:v>
                </c:pt>
                <c:pt idx="258">
                  <c:v>2025/11/6 9:00</c:v>
                </c:pt>
                <c:pt idx="259">
                  <c:v>2025/11/6 9:30</c:v>
                </c:pt>
                <c:pt idx="260">
                  <c:v>2025/11/6 10:00</c:v>
                </c:pt>
                <c:pt idx="261">
                  <c:v>2025/11/6 10:30</c:v>
                </c:pt>
                <c:pt idx="262">
                  <c:v>2025/11/6 11:00</c:v>
                </c:pt>
                <c:pt idx="263">
                  <c:v>2025/11/6 11:30</c:v>
                </c:pt>
                <c:pt idx="264">
                  <c:v>2025/11/6 12:00</c:v>
                </c:pt>
                <c:pt idx="265">
                  <c:v>2025/11/6 12:30</c:v>
                </c:pt>
                <c:pt idx="266">
                  <c:v>2025/11/6 13:00</c:v>
                </c:pt>
                <c:pt idx="267">
                  <c:v>2025/11/6 13:30</c:v>
                </c:pt>
                <c:pt idx="268">
                  <c:v>2025/11/6 14:00</c:v>
                </c:pt>
                <c:pt idx="269">
                  <c:v>2025/11/6 14:30</c:v>
                </c:pt>
                <c:pt idx="270">
                  <c:v>2025/11/6 15:00</c:v>
                </c:pt>
                <c:pt idx="271">
                  <c:v>2025/11/6 15:30</c:v>
                </c:pt>
                <c:pt idx="272">
                  <c:v>2025/11/6 16:00</c:v>
                </c:pt>
                <c:pt idx="273">
                  <c:v>2025/11/6 16:30</c:v>
                </c:pt>
                <c:pt idx="274">
                  <c:v>2025/11/6 17:00</c:v>
                </c:pt>
                <c:pt idx="275">
                  <c:v>2025/11/6 17:30</c:v>
                </c:pt>
                <c:pt idx="276">
                  <c:v>2025/11/6 18:00</c:v>
                </c:pt>
                <c:pt idx="277">
                  <c:v>2025/11/6 18:30</c:v>
                </c:pt>
                <c:pt idx="278">
                  <c:v>2025/11/6 19:00</c:v>
                </c:pt>
                <c:pt idx="279">
                  <c:v>2025/11/6 19:30</c:v>
                </c:pt>
                <c:pt idx="280">
                  <c:v>2025/11/6 20:00</c:v>
                </c:pt>
                <c:pt idx="281">
                  <c:v>2025/11/6 20:30</c:v>
                </c:pt>
                <c:pt idx="282">
                  <c:v>2025/11/6 21:00</c:v>
                </c:pt>
                <c:pt idx="283">
                  <c:v>2025/11/6 21:30</c:v>
                </c:pt>
                <c:pt idx="284">
                  <c:v>2025/11/6 22:00</c:v>
                </c:pt>
                <c:pt idx="285">
                  <c:v>2025/11/6 22:30</c:v>
                </c:pt>
                <c:pt idx="286">
                  <c:v>2025/11/6 23:00</c:v>
                </c:pt>
                <c:pt idx="287">
                  <c:v>2025/11/6 23:30</c:v>
                </c:pt>
                <c:pt idx="288">
                  <c:v>2025/11/7 0:00</c:v>
                </c:pt>
                <c:pt idx="289">
                  <c:v>2025/11/7 0:30</c:v>
                </c:pt>
                <c:pt idx="290">
                  <c:v>2025/11/7 1:00</c:v>
                </c:pt>
                <c:pt idx="291">
                  <c:v>2025/11/7 1:30</c:v>
                </c:pt>
                <c:pt idx="292">
                  <c:v>2025/11/7 2:00</c:v>
                </c:pt>
                <c:pt idx="293">
                  <c:v>2025/11/7 2:30</c:v>
                </c:pt>
                <c:pt idx="294">
                  <c:v>2025/11/7 3:00</c:v>
                </c:pt>
                <c:pt idx="295">
                  <c:v>2025/11/7 3:30</c:v>
                </c:pt>
                <c:pt idx="296">
                  <c:v>2025/11/7 4:00</c:v>
                </c:pt>
                <c:pt idx="297">
                  <c:v>2025/11/7 4:30</c:v>
                </c:pt>
                <c:pt idx="298">
                  <c:v>2025/11/7 5:00</c:v>
                </c:pt>
                <c:pt idx="299">
                  <c:v>2025/11/7 5:30</c:v>
                </c:pt>
                <c:pt idx="300">
                  <c:v>2025/11/7 6:00</c:v>
                </c:pt>
                <c:pt idx="301">
                  <c:v>2025/11/7 6:30</c:v>
                </c:pt>
                <c:pt idx="302">
                  <c:v>2025/11/7 7:00</c:v>
                </c:pt>
                <c:pt idx="303">
                  <c:v>2025/11/7 7:30</c:v>
                </c:pt>
                <c:pt idx="304">
                  <c:v>2025/11/7 8:00</c:v>
                </c:pt>
                <c:pt idx="305">
                  <c:v>2025/11/7 8:30</c:v>
                </c:pt>
                <c:pt idx="306">
                  <c:v>2025/11/7 9:00</c:v>
                </c:pt>
                <c:pt idx="307">
                  <c:v>2025/11/7 9:30</c:v>
                </c:pt>
                <c:pt idx="308">
                  <c:v>2025/11/7 10:00</c:v>
                </c:pt>
                <c:pt idx="309">
                  <c:v>2025/11/7 10:30</c:v>
                </c:pt>
                <c:pt idx="310">
                  <c:v>2025/11/7 11:00</c:v>
                </c:pt>
                <c:pt idx="311">
                  <c:v>2025/11/7 11:30</c:v>
                </c:pt>
                <c:pt idx="312">
                  <c:v>2025/11/7 12:00</c:v>
                </c:pt>
                <c:pt idx="313">
                  <c:v>2025/11/7 12:30</c:v>
                </c:pt>
                <c:pt idx="314">
                  <c:v>2025/11/7 13:00</c:v>
                </c:pt>
                <c:pt idx="315">
                  <c:v>2025/11/7 13:30</c:v>
                </c:pt>
                <c:pt idx="316">
                  <c:v>2025/11/7 14:00</c:v>
                </c:pt>
                <c:pt idx="317">
                  <c:v>2025/11/7 14:30</c:v>
                </c:pt>
                <c:pt idx="318">
                  <c:v>2025/11/7 15:00</c:v>
                </c:pt>
                <c:pt idx="319">
                  <c:v>2025/11/7 15:30</c:v>
                </c:pt>
                <c:pt idx="320">
                  <c:v>2025/11/7 16:00</c:v>
                </c:pt>
                <c:pt idx="321">
                  <c:v>2025/11/7 16:30</c:v>
                </c:pt>
                <c:pt idx="322">
                  <c:v>2025/11/7 17:00</c:v>
                </c:pt>
                <c:pt idx="323">
                  <c:v>2025/11/7 17:30</c:v>
                </c:pt>
                <c:pt idx="324">
                  <c:v>2025/11/7 18:00</c:v>
                </c:pt>
                <c:pt idx="325">
                  <c:v>2025/11/7 18:30</c:v>
                </c:pt>
                <c:pt idx="326">
                  <c:v>2025/11/7 19:00</c:v>
                </c:pt>
                <c:pt idx="327">
                  <c:v>2025/11/7 19:30</c:v>
                </c:pt>
                <c:pt idx="328">
                  <c:v>2025/11/7 20:00</c:v>
                </c:pt>
                <c:pt idx="329">
                  <c:v>2025/11/7 20:30</c:v>
                </c:pt>
                <c:pt idx="330">
                  <c:v>2025/11/7 21:00</c:v>
                </c:pt>
                <c:pt idx="331">
                  <c:v>2025/11/7 21:30</c:v>
                </c:pt>
                <c:pt idx="332">
                  <c:v>2025/11/7 22:00</c:v>
                </c:pt>
                <c:pt idx="333">
                  <c:v>2025/11/7 22:30</c:v>
                </c:pt>
                <c:pt idx="334">
                  <c:v>2025/11/7 23:00</c:v>
                </c:pt>
                <c:pt idx="335">
                  <c:v>2025/11/7 23:30</c:v>
                </c:pt>
                <c:pt idx="336">
                  <c:v>2025/11/8 0:00</c:v>
                </c:pt>
                <c:pt idx="337">
                  <c:v>2025/11/8 0:30</c:v>
                </c:pt>
                <c:pt idx="338">
                  <c:v>2025/11/8 1:00</c:v>
                </c:pt>
                <c:pt idx="339">
                  <c:v>2025/11/8 1:30</c:v>
                </c:pt>
                <c:pt idx="340">
                  <c:v>2025/11/8 2:00</c:v>
                </c:pt>
                <c:pt idx="341">
                  <c:v>2025/11/8 2:30</c:v>
                </c:pt>
                <c:pt idx="342">
                  <c:v>2025/11/8 3:00</c:v>
                </c:pt>
                <c:pt idx="343">
                  <c:v>2025/11/8 3:30</c:v>
                </c:pt>
                <c:pt idx="344">
                  <c:v>2025/11/8 4:00</c:v>
                </c:pt>
                <c:pt idx="345">
                  <c:v>2025/11/8 4:30</c:v>
                </c:pt>
                <c:pt idx="346">
                  <c:v>2025/11/8 5:00</c:v>
                </c:pt>
                <c:pt idx="347">
                  <c:v>2025/11/8 5:30</c:v>
                </c:pt>
                <c:pt idx="348">
                  <c:v>2025/11/8 6:00</c:v>
                </c:pt>
                <c:pt idx="349">
                  <c:v>2025/11/8 6:30</c:v>
                </c:pt>
                <c:pt idx="350">
                  <c:v>2025/11/8 7:00</c:v>
                </c:pt>
                <c:pt idx="351">
                  <c:v>2025/11/8 7:30</c:v>
                </c:pt>
                <c:pt idx="352">
                  <c:v>2025/11/8 8:00</c:v>
                </c:pt>
                <c:pt idx="353">
                  <c:v>2025/11/8 8:30</c:v>
                </c:pt>
                <c:pt idx="354">
                  <c:v>2025/11/8 9:00</c:v>
                </c:pt>
                <c:pt idx="355">
                  <c:v>2025/11/8 9:30</c:v>
                </c:pt>
                <c:pt idx="356">
                  <c:v>2025/11/8 10:00</c:v>
                </c:pt>
                <c:pt idx="357">
                  <c:v>2025/11/8 10:30</c:v>
                </c:pt>
                <c:pt idx="358">
                  <c:v>2025/11/8 11:00</c:v>
                </c:pt>
                <c:pt idx="359">
                  <c:v>2025/11/8 11:30</c:v>
                </c:pt>
                <c:pt idx="360">
                  <c:v>2025/11/8 12:00</c:v>
                </c:pt>
                <c:pt idx="361">
                  <c:v>2025/11/8 12:30</c:v>
                </c:pt>
                <c:pt idx="362">
                  <c:v>2025/11/8 13:00</c:v>
                </c:pt>
                <c:pt idx="363">
                  <c:v>2025/11/8 13:30</c:v>
                </c:pt>
                <c:pt idx="364">
                  <c:v>2025/11/8 14:00</c:v>
                </c:pt>
                <c:pt idx="365">
                  <c:v>2025/11/8 14:30</c:v>
                </c:pt>
                <c:pt idx="366">
                  <c:v>2025/11/8 15:00</c:v>
                </c:pt>
                <c:pt idx="367">
                  <c:v>2025/11/8 15:30</c:v>
                </c:pt>
                <c:pt idx="368">
                  <c:v>2025/11/8 16:00</c:v>
                </c:pt>
                <c:pt idx="369">
                  <c:v>2025/11/8 16:30</c:v>
                </c:pt>
                <c:pt idx="370">
                  <c:v>2025/11/8 17:00</c:v>
                </c:pt>
                <c:pt idx="371">
                  <c:v>2025/11/8 17:30</c:v>
                </c:pt>
                <c:pt idx="372">
                  <c:v>2025/11/8 18:00</c:v>
                </c:pt>
                <c:pt idx="373">
                  <c:v>2025/11/8 18:30</c:v>
                </c:pt>
                <c:pt idx="374">
                  <c:v>2025/11/8 19:00</c:v>
                </c:pt>
                <c:pt idx="375">
                  <c:v>2025/11/8 19:30</c:v>
                </c:pt>
                <c:pt idx="376">
                  <c:v>2025/11/8 20:00</c:v>
                </c:pt>
                <c:pt idx="377">
                  <c:v>2025/11/8 20:30</c:v>
                </c:pt>
                <c:pt idx="378">
                  <c:v>2025/11/8 21:00</c:v>
                </c:pt>
                <c:pt idx="379">
                  <c:v>2025/11/8 21:30</c:v>
                </c:pt>
                <c:pt idx="380">
                  <c:v>2025/11/8 22:00</c:v>
                </c:pt>
                <c:pt idx="381">
                  <c:v>2025/11/8 22:30</c:v>
                </c:pt>
                <c:pt idx="382">
                  <c:v>2025/11/8 23:00</c:v>
                </c:pt>
                <c:pt idx="383">
                  <c:v>2025/11/8 23:30</c:v>
                </c:pt>
                <c:pt idx="384">
                  <c:v>2025/11/9 0:00</c:v>
                </c:pt>
                <c:pt idx="385">
                  <c:v>2025/11/9 0:30</c:v>
                </c:pt>
                <c:pt idx="386">
                  <c:v>2025/11/9 1:00</c:v>
                </c:pt>
                <c:pt idx="387">
                  <c:v>2025/11/9 1:30</c:v>
                </c:pt>
                <c:pt idx="388">
                  <c:v>2025/11/9 2:00</c:v>
                </c:pt>
                <c:pt idx="389">
                  <c:v>2025/11/9 2:30</c:v>
                </c:pt>
                <c:pt idx="390">
                  <c:v>2025/11/9 3:00</c:v>
                </c:pt>
                <c:pt idx="391">
                  <c:v>2025/11/9 3:30</c:v>
                </c:pt>
                <c:pt idx="392">
                  <c:v>2025/11/9 4:00</c:v>
                </c:pt>
                <c:pt idx="393">
                  <c:v>2025/11/9 4:30</c:v>
                </c:pt>
                <c:pt idx="394">
                  <c:v>2025/11/9 5:00</c:v>
                </c:pt>
                <c:pt idx="395">
                  <c:v>2025/11/9 5:30</c:v>
                </c:pt>
                <c:pt idx="396">
                  <c:v>2025/11/9 6:00</c:v>
                </c:pt>
                <c:pt idx="397">
                  <c:v>2025/11/9 6:30</c:v>
                </c:pt>
                <c:pt idx="398">
                  <c:v>2025/11/9 7:00</c:v>
                </c:pt>
                <c:pt idx="399">
                  <c:v>2025/11/9 7:30</c:v>
                </c:pt>
                <c:pt idx="400">
                  <c:v>2025/11/9 8:00</c:v>
                </c:pt>
                <c:pt idx="401">
                  <c:v>2025/11/9 8:30</c:v>
                </c:pt>
                <c:pt idx="402">
                  <c:v>2025/11/9 9:00</c:v>
                </c:pt>
                <c:pt idx="403">
                  <c:v>2025/11/9 9:30</c:v>
                </c:pt>
                <c:pt idx="404">
                  <c:v>2025/11/9 10:00</c:v>
                </c:pt>
                <c:pt idx="405">
                  <c:v>2025/11/9 10:30</c:v>
                </c:pt>
                <c:pt idx="406">
                  <c:v>2025/11/9 11:00</c:v>
                </c:pt>
                <c:pt idx="407">
                  <c:v>2025/11/9 11:30</c:v>
                </c:pt>
                <c:pt idx="408">
                  <c:v>2025/11/9 12:00</c:v>
                </c:pt>
                <c:pt idx="409">
                  <c:v>2025/11/9 12:30</c:v>
                </c:pt>
                <c:pt idx="410">
                  <c:v>2025/11/9 13:00</c:v>
                </c:pt>
                <c:pt idx="411">
                  <c:v>2025/11/9 13:30</c:v>
                </c:pt>
                <c:pt idx="412">
                  <c:v>2025/11/9 14:00</c:v>
                </c:pt>
                <c:pt idx="413">
                  <c:v>2025/11/9 14:30</c:v>
                </c:pt>
                <c:pt idx="414">
                  <c:v>2025/11/9 15:00</c:v>
                </c:pt>
                <c:pt idx="415">
                  <c:v>2025/11/9 15:30</c:v>
                </c:pt>
                <c:pt idx="416">
                  <c:v>2025/11/9 16:00</c:v>
                </c:pt>
                <c:pt idx="417">
                  <c:v>2025/11/9 16:30</c:v>
                </c:pt>
                <c:pt idx="418">
                  <c:v>2025/11/9 17:00</c:v>
                </c:pt>
                <c:pt idx="419">
                  <c:v>2025/11/9 17:30</c:v>
                </c:pt>
                <c:pt idx="420">
                  <c:v>2025/11/9 18:00</c:v>
                </c:pt>
                <c:pt idx="421">
                  <c:v>2025/11/9 18:30</c:v>
                </c:pt>
                <c:pt idx="422">
                  <c:v>2025/11/9 19:00</c:v>
                </c:pt>
                <c:pt idx="423">
                  <c:v>2025/11/9 19:30</c:v>
                </c:pt>
                <c:pt idx="424">
                  <c:v>2025/11/9 20:00</c:v>
                </c:pt>
                <c:pt idx="425">
                  <c:v>2025/11/9 20:30</c:v>
                </c:pt>
                <c:pt idx="426">
                  <c:v>2025/11/9 21:00</c:v>
                </c:pt>
                <c:pt idx="427">
                  <c:v>2025/11/9 21:30</c:v>
                </c:pt>
                <c:pt idx="428">
                  <c:v>2025/11/9 22:00</c:v>
                </c:pt>
                <c:pt idx="429">
                  <c:v>2025/11/9 22:30</c:v>
                </c:pt>
                <c:pt idx="430">
                  <c:v>2025/11/9 23:00</c:v>
                </c:pt>
                <c:pt idx="431">
                  <c:v>2025/11/9 23:30</c:v>
                </c:pt>
                <c:pt idx="432">
                  <c:v>2025/11/10 0:00</c:v>
                </c:pt>
                <c:pt idx="433">
                  <c:v>2025/11/10 0:30</c:v>
                </c:pt>
                <c:pt idx="434">
                  <c:v>2025/11/10 1:00</c:v>
                </c:pt>
                <c:pt idx="435">
                  <c:v>2025/11/10 1:30</c:v>
                </c:pt>
                <c:pt idx="436">
                  <c:v>2025/11/10 2:00</c:v>
                </c:pt>
                <c:pt idx="437">
                  <c:v>2025/11/10 2:30</c:v>
                </c:pt>
                <c:pt idx="438">
                  <c:v>2025/11/10 3:00</c:v>
                </c:pt>
                <c:pt idx="439">
                  <c:v>2025/11/10 3:30</c:v>
                </c:pt>
                <c:pt idx="440">
                  <c:v>2025/11/10 4:00</c:v>
                </c:pt>
                <c:pt idx="441">
                  <c:v>2025/11/10 4:30</c:v>
                </c:pt>
                <c:pt idx="442">
                  <c:v>2025/11/10 5:00</c:v>
                </c:pt>
                <c:pt idx="443">
                  <c:v>2025/11/10 5:30</c:v>
                </c:pt>
                <c:pt idx="444">
                  <c:v>2025/11/10 6:00</c:v>
                </c:pt>
                <c:pt idx="445">
                  <c:v>2025/11/10 6:30</c:v>
                </c:pt>
                <c:pt idx="446">
                  <c:v>2025/11/10 7:00</c:v>
                </c:pt>
                <c:pt idx="447">
                  <c:v>2025/11/10 7:30</c:v>
                </c:pt>
                <c:pt idx="448">
                  <c:v>2025/11/10 8:00</c:v>
                </c:pt>
                <c:pt idx="449">
                  <c:v>2025/11/10 8:30</c:v>
                </c:pt>
                <c:pt idx="450">
                  <c:v>2025/11/10 9:00</c:v>
                </c:pt>
                <c:pt idx="451">
                  <c:v>2025/11/10 9:30</c:v>
                </c:pt>
                <c:pt idx="452">
                  <c:v>2025/11/10 10:00</c:v>
                </c:pt>
                <c:pt idx="453">
                  <c:v>2025/11/10 10:30</c:v>
                </c:pt>
                <c:pt idx="454">
                  <c:v>2025/11/10 11:00</c:v>
                </c:pt>
                <c:pt idx="455">
                  <c:v>2025/11/10 11:30</c:v>
                </c:pt>
                <c:pt idx="456">
                  <c:v>2025/11/10 12:00</c:v>
                </c:pt>
                <c:pt idx="457">
                  <c:v>2025/11/10 12:30</c:v>
                </c:pt>
                <c:pt idx="458">
                  <c:v>2025/11/10 13:00</c:v>
                </c:pt>
                <c:pt idx="459">
                  <c:v>2025/11/10 13:30</c:v>
                </c:pt>
                <c:pt idx="460">
                  <c:v>2025/11/10 14:00</c:v>
                </c:pt>
                <c:pt idx="461">
                  <c:v>2025/11/10 14:30</c:v>
                </c:pt>
                <c:pt idx="462">
                  <c:v>2025/11/10 15:00</c:v>
                </c:pt>
                <c:pt idx="463">
                  <c:v>2025/11/10 15:30</c:v>
                </c:pt>
                <c:pt idx="464">
                  <c:v>2025/11/10 16:00</c:v>
                </c:pt>
                <c:pt idx="465">
                  <c:v>2025/11/10 16:30</c:v>
                </c:pt>
                <c:pt idx="466">
                  <c:v>2025/11/10 17:00</c:v>
                </c:pt>
                <c:pt idx="467">
                  <c:v>2025/11/10 17:30</c:v>
                </c:pt>
                <c:pt idx="468">
                  <c:v>2025/11/10 18:00</c:v>
                </c:pt>
                <c:pt idx="469">
                  <c:v>2025/11/10 18:30</c:v>
                </c:pt>
                <c:pt idx="470">
                  <c:v>2025/11/10 19:00</c:v>
                </c:pt>
                <c:pt idx="471">
                  <c:v>2025/11/10 19:30</c:v>
                </c:pt>
                <c:pt idx="472">
                  <c:v>2025/11/10 20:00</c:v>
                </c:pt>
                <c:pt idx="473">
                  <c:v>2025/11/10 20:30</c:v>
                </c:pt>
                <c:pt idx="474">
                  <c:v>2025/11/10 21:00</c:v>
                </c:pt>
                <c:pt idx="475">
                  <c:v>2025/11/10 21:30</c:v>
                </c:pt>
                <c:pt idx="476">
                  <c:v>2025/11/10 22:00</c:v>
                </c:pt>
                <c:pt idx="477">
                  <c:v>2025/11/10 22:30</c:v>
                </c:pt>
                <c:pt idx="478">
                  <c:v>2025/11/10 23:00</c:v>
                </c:pt>
                <c:pt idx="479">
                  <c:v>2025/11/10 23:30</c:v>
                </c:pt>
                <c:pt idx="480">
                  <c:v>2025/11/11 0:00</c:v>
                </c:pt>
                <c:pt idx="481">
                  <c:v>2025/11/11 0:30</c:v>
                </c:pt>
                <c:pt idx="482">
                  <c:v>2025/11/11 1:00</c:v>
                </c:pt>
                <c:pt idx="483">
                  <c:v>2025/11/11 1:30</c:v>
                </c:pt>
                <c:pt idx="484">
                  <c:v>2025/11/11 2:00</c:v>
                </c:pt>
                <c:pt idx="485">
                  <c:v>2025/11/11 2:30</c:v>
                </c:pt>
                <c:pt idx="486">
                  <c:v>2025/11/11 3:00</c:v>
                </c:pt>
                <c:pt idx="487">
                  <c:v>2025/11/11 3:30</c:v>
                </c:pt>
                <c:pt idx="488">
                  <c:v>2025/11/11 4:00</c:v>
                </c:pt>
                <c:pt idx="489">
                  <c:v>2025/11/11 4:30</c:v>
                </c:pt>
                <c:pt idx="490">
                  <c:v>2025/11/11 5:00</c:v>
                </c:pt>
                <c:pt idx="491">
                  <c:v>2025/11/11 5:30</c:v>
                </c:pt>
                <c:pt idx="492">
                  <c:v>2025/11/11 6:00</c:v>
                </c:pt>
                <c:pt idx="493">
                  <c:v>2025/11/11 6:30</c:v>
                </c:pt>
                <c:pt idx="494">
                  <c:v>2025/11/11 7:00</c:v>
                </c:pt>
                <c:pt idx="495">
                  <c:v>2025/11/11 7:30</c:v>
                </c:pt>
                <c:pt idx="496">
                  <c:v>2025/11/11 8:00</c:v>
                </c:pt>
                <c:pt idx="497">
                  <c:v>2025/11/11 8:30</c:v>
                </c:pt>
                <c:pt idx="498">
                  <c:v>2025/11/11 9:00</c:v>
                </c:pt>
                <c:pt idx="499">
                  <c:v>2025/11/11 9:30</c:v>
                </c:pt>
                <c:pt idx="500">
                  <c:v>2025/11/11 10:00</c:v>
                </c:pt>
                <c:pt idx="501">
                  <c:v>2025/11/11 10:30</c:v>
                </c:pt>
                <c:pt idx="502">
                  <c:v>2025/11/11 11:00</c:v>
                </c:pt>
                <c:pt idx="503">
                  <c:v>2025/11/11 11:30</c:v>
                </c:pt>
                <c:pt idx="504">
                  <c:v>2025/11/11 12:00</c:v>
                </c:pt>
                <c:pt idx="505">
                  <c:v>2025/11/11 12:30</c:v>
                </c:pt>
                <c:pt idx="506">
                  <c:v>2025/11/11 13:00</c:v>
                </c:pt>
                <c:pt idx="507">
                  <c:v>2025/11/11 13:30</c:v>
                </c:pt>
                <c:pt idx="508">
                  <c:v>2025/11/11 14:00</c:v>
                </c:pt>
                <c:pt idx="509">
                  <c:v>2025/11/11 14:30</c:v>
                </c:pt>
                <c:pt idx="510">
                  <c:v>2025/11/11 15:00</c:v>
                </c:pt>
                <c:pt idx="511">
                  <c:v>2025/11/11 15:30</c:v>
                </c:pt>
                <c:pt idx="512">
                  <c:v>2025/11/11 16:00</c:v>
                </c:pt>
                <c:pt idx="513">
                  <c:v>2025/11/11 16:30</c:v>
                </c:pt>
                <c:pt idx="514">
                  <c:v>2025/11/11 17:00</c:v>
                </c:pt>
                <c:pt idx="515">
                  <c:v>2025/11/11 17:30</c:v>
                </c:pt>
                <c:pt idx="516">
                  <c:v>2025/11/11 18:00</c:v>
                </c:pt>
                <c:pt idx="517">
                  <c:v>2025/11/11 18:30</c:v>
                </c:pt>
                <c:pt idx="518">
                  <c:v>2025/11/11 19:00</c:v>
                </c:pt>
                <c:pt idx="519">
                  <c:v>2025/11/11 19:30</c:v>
                </c:pt>
                <c:pt idx="520">
                  <c:v>2025/11/11 20:00</c:v>
                </c:pt>
                <c:pt idx="521">
                  <c:v>2025/11/11 20:30</c:v>
                </c:pt>
                <c:pt idx="522">
                  <c:v>2025/11/11 21:00</c:v>
                </c:pt>
                <c:pt idx="523">
                  <c:v>2025/11/11 21:30</c:v>
                </c:pt>
                <c:pt idx="524">
                  <c:v>2025/11/11 22:00</c:v>
                </c:pt>
                <c:pt idx="525">
                  <c:v>2025/11/11 22:30</c:v>
                </c:pt>
                <c:pt idx="526">
                  <c:v>2025/11/11 23:00</c:v>
                </c:pt>
                <c:pt idx="527">
                  <c:v>2025/11/11 23:30</c:v>
                </c:pt>
                <c:pt idx="528">
                  <c:v>2025/11/12 0:00</c:v>
                </c:pt>
                <c:pt idx="529">
                  <c:v>2025/11/12 0:30</c:v>
                </c:pt>
                <c:pt idx="530">
                  <c:v>2025/11/12 1:00</c:v>
                </c:pt>
                <c:pt idx="531">
                  <c:v>2025/11/12 1:30</c:v>
                </c:pt>
                <c:pt idx="532">
                  <c:v>2025/11/12 2:00</c:v>
                </c:pt>
                <c:pt idx="533">
                  <c:v>2025/11/12 2:30</c:v>
                </c:pt>
                <c:pt idx="534">
                  <c:v>2025/11/12 3:00</c:v>
                </c:pt>
                <c:pt idx="535">
                  <c:v>2025/11/12 3:30</c:v>
                </c:pt>
                <c:pt idx="536">
                  <c:v>2025/11/12 4:00</c:v>
                </c:pt>
                <c:pt idx="537">
                  <c:v>2025/11/12 4:30</c:v>
                </c:pt>
                <c:pt idx="538">
                  <c:v>2025/11/12 5:00</c:v>
                </c:pt>
                <c:pt idx="539">
                  <c:v>2025/11/12 5:30</c:v>
                </c:pt>
                <c:pt idx="540">
                  <c:v>2025/11/12 6:00</c:v>
                </c:pt>
                <c:pt idx="541">
                  <c:v>2025/11/12 6:30</c:v>
                </c:pt>
                <c:pt idx="542">
                  <c:v>2025/11/12 7:00</c:v>
                </c:pt>
                <c:pt idx="543">
                  <c:v>2025/11/12 7:30</c:v>
                </c:pt>
                <c:pt idx="544">
                  <c:v>2025/11/12 8:00</c:v>
                </c:pt>
                <c:pt idx="545">
                  <c:v>2025/11/12 8:30</c:v>
                </c:pt>
                <c:pt idx="546">
                  <c:v>2025/11/12 9:00</c:v>
                </c:pt>
                <c:pt idx="547">
                  <c:v>2025/11/12 9:30</c:v>
                </c:pt>
                <c:pt idx="548">
                  <c:v>2025/11/12 10:00</c:v>
                </c:pt>
                <c:pt idx="549">
                  <c:v>2025/11/12 10:30</c:v>
                </c:pt>
                <c:pt idx="550">
                  <c:v>2025/11/12 11:00</c:v>
                </c:pt>
                <c:pt idx="551">
                  <c:v>2025/11/12 11:30</c:v>
                </c:pt>
                <c:pt idx="552">
                  <c:v>2025/11/12 12:00</c:v>
                </c:pt>
                <c:pt idx="553">
                  <c:v>2025/11/12 12:30</c:v>
                </c:pt>
                <c:pt idx="554">
                  <c:v>2025/11/12 13:00</c:v>
                </c:pt>
                <c:pt idx="555">
                  <c:v>2025/11/12 13:30</c:v>
                </c:pt>
                <c:pt idx="556">
                  <c:v>2025/11/12 14:00</c:v>
                </c:pt>
                <c:pt idx="557">
                  <c:v>2025/11/12 14:30</c:v>
                </c:pt>
                <c:pt idx="558">
                  <c:v>2025/11/12 15:00</c:v>
                </c:pt>
                <c:pt idx="559">
                  <c:v>2025/11/12 15:30</c:v>
                </c:pt>
                <c:pt idx="560">
                  <c:v>2025/11/12 16:00</c:v>
                </c:pt>
                <c:pt idx="561">
                  <c:v>2025/11/12 16:30</c:v>
                </c:pt>
                <c:pt idx="562">
                  <c:v>2025/11/12 17:00</c:v>
                </c:pt>
                <c:pt idx="563">
                  <c:v>2025/11/12 17:30</c:v>
                </c:pt>
                <c:pt idx="564">
                  <c:v>2025/11/12 18:00</c:v>
                </c:pt>
                <c:pt idx="565">
                  <c:v>2025/11/12 18:30</c:v>
                </c:pt>
                <c:pt idx="566">
                  <c:v>2025/11/12 19:00</c:v>
                </c:pt>
                <c:pt idx="567">
                  <c:v>2025/11/12 19:30</c:v>
                </c:pt>
                <c:pt idx="568">
                  <c:v>2025/11/12 20:00</c:v>
                </c:pt>
                <c:pt idx="569">
                  <c:v>2025/11/12 20:30</c:v>
                </c:pt>
                <c:pt idx="570">
                  <c:v>2025/11/12 21:00</c:v>
                </c:pt>
                <c:pt idx="571">
                  <c:v>2025/11/12 21:30</c:v>
                </c:pt>
                <c:pt idx="572">
                  <c:v>2025/11/12 22:00</c:v>
                </c:pt>
                <c:pt idx="573">
                  <c:v>2025/11/12 22:30</c:v>
                </c:pt>
                <c:pt idx="574">
                  <c:v>2025/11/12 23:00</c:v>
                </c:pt>
                <c:pt idx="575">
                  <c:v>2025/11/12 23:30</c:v>
                </c:pt>
                <c:pt idx="576">
                  <c:v>2025/11/13 0:00</c:v>
                </c:pt>
                <c:pt idx="577">
                  <c:v>2025/11/13 0:30</c:v>
                </c:pt>
                <c:pt idx="578">
                  <c:v>2025/11/13 1:00</c:v>
                </c:pt>
                <c:pt idx="579">
                  <c:v>2025/11/13 1:30</c:v>
                </c:pt>
                <c:pt idx="580">
                  <c:v>2025/11/13 2:00</c:v>
                </c:pt>
                <c:pt idx="581">
                  <c:v>2025/11/13 2:30</c:v>
                </c:pt>
                <c:pt idx="582">
                  <c:v>2025/11/13 3:00</c:v>
                </c:pt>
                <c:pt idx="583">
                  <c:v>2025/11/13 3:30</c:v>
                </c:pt>
                <c:pt idx="584">
                  <c:v>2025/11/13 4:00</c:v>
                </c:pt>
                <c:pt idx="585">
                  <c:v>2025/11/13 4:30</c:v>
                </c:pt>
                <c:pt idx="586">
                  <c:v>2025/11/13 5:00</c:v>
                </c:pt>
                <c:pt idx="587">
                  <c:v>2025/11/13 5:30</c:v>
                </c:pt>
                <c:pt idx="588">
                  <c:v>2025/11/13 6:00</c:v>
                </c:pt>
                <c:pt idx="589">
                  <c:v>2025/11/13 6:30</c:v>
                </c:pt>
                <c:pt idx="590">
                  <c:v>2025/11/13 7:00</c:v>
                </c:pt>
                <c:pt idx="591">
                  <c:v>2025/11/13 7:30</c:v>
                </c:pt>
                <c:pt idx="592">
                  <c:v>2025/11/13 8:00</c:v>
                </c:pt>
                <c:pt idx="593">
                  <c:v>2025/11/13 8:30</c:v>
                </c:pt>
                <c:pt idx="594">
                  <c:v>2025/11/13 9:00</c:v>
                </c:pt>
                <c:pt idx="595">
                  <c:v>2025/11/13 9:30</c:v>
                </c:pt>
                <c:pt idx="596">
                  <c:v>2025/11/13 10:00</c:v>
                </c:pt>
                <c:pt idx="597">
                  <c:v>2025/11/13 10:30</c:v>
                </c:pt>
                <c:pt idx="598">
                  <c:v>2025/11/13 11:00</c:v>
                </c:pt>
                <c:pt idx="599">
                  <c:v>2025/11/13 11:30</c:v>
                </c:pt>
                <c:pt idx="600">
                  <c:v>2025/11/13 12:00</c:v>
                </c:pt>
                <c:pt idx="601">
                  <c:v>2025/11/13 12:30</c:v>
                </c:pt>
                <c:pt idx="602">
                  <c:v>2025/11/13 13:00</c:v>
                </c:pt>
                <c:pt idx="603">
                  <c:v>2025/11/13 13:30</c:v>
                </c:pt>
                <c:pt idx="604">
                  <c:v>2025/11/13 14:00</c:v>
                </c:pt>
                <c:pt idx="605">
                  <c:v>2025/11/13 14:30</c:v>
                </c:pt>
                <c:pt idx="606">
                  <c:v>2025/11/13 15:00</c:v>
                </c:pt>
                <c:pt idx="607">
                  <c:v>2025/11/13 15:30</c:v>
                </c:pt>
                <c:pt idx="608">
                  <c:v>2025/11/13 16:00</c:v>
                </c:pt>
                <c:pt idx="609">
                  <c:v>2025/11/13 16:30</c:v>
                </c:pt>
                <c:pt idx="610">
                  <c:v>2025/11/13 17:00</c:v>
                </c:pt>
                <c:pt idx="611">
                  <c:v>2025/11/13 17:30</c:v>
                </c:pt>
                <c:pt idx="612">
                  <c:v>2025/11/13 18:00</c:v>
                </c:pt>
                <c:pt idx="613">
                  <c:v>2025/11/13 18:30</c:v>
                </c:pt>
                <c:pt idx="614">
                  <c:v>2025/11/13 19:00</c:v>
                </c:pt>
                <c:pt idx="615">
                  <c:v>2025/11/13 19:30</c:v>
                </c:pt>
                <c:pt idx="616">
                  <c:v>2025/11/13 20:00</c:v>
                </c:pt>
                <c:pt idx="617">
                  <c:v>2025/11/13 20:30</c:v>
                </c:pt>
                <c:pt idx="618">
                  <c:v>2025/11/13 21:00</c:v>
                </c:pt>
                <c:pt idx="619">
                  <c:v>2025/11/13 21:30</c:v>
                </c:pt>
                <c:pt idx="620">
                  <c:v>2025/11/13 22:00</c:v>
                </c:pt>
                <c:pt idx="621">
                  <c:v>2025/11/13 22:30</c:v>
                </c:pt>
                <c:pt idx="622">
                  <c:v>2025/11/13 23:00</c:v>
                </c:pt>
                <c:pt idx="623">
                  <c:v>2025/11/13 23:30</c:v>
                </c:pt>
                <c:pt idx="624">
                  <c:v>2025/11/14 0:00</c:v>
                </c:pt>
                <c:pt idx="625">
                  <c:v>2025/11/14 0:30</c:v>
                </c:pt>
                <c:pt idx="626">
                  <c:v>2025/11/14 1:00</c:v>
                </c:pt>
                <c:pt idx="627">
                  <c:v>2025/11/14 1:30</c:v>
                </c:pt>
                <c:pt idx="628">
                  <c:v>2025/11/14 2:00</c:v>
                </c:pt>
                <c:pt idx="629">
                  <c:v>2025/11/14 2:30</c:v>
                </c:pt>
                <c:pt idx="630">
                  <c:v>2025/11/14 3:00</c:v>
                </c:pt>
                <c:pt idx="631">
                  <c:v>2025/11/14 3:30</c:v>
                </c:pt>
                <c:pt idx="632">
                  <c:v>2025/11/14 4:00</c:v>
                </c:pt>
                <c:pt idx="633">
                  <c:v>2025/11/14 4:30</c:v>
                </c:pt>
                <c:pt idx="634">
                  <c:v>2025/11/14 5:00</c:v>
                </c:pt>
                <c:pt idx="635">
                  <c:v>2025/11/14 5:30</c:v>
                </c:pt>
                <c:pt idx="636">
                  <c:v>2025/11/14 6:00</c:v>
                </c:pt>
                <c:pt idx="637">
                  <c:v>2025/11/14 6:30</c:v>
                </c:pt>
                <c:pt idx="638">
                  <c:v>2025/11/14 7:00</c:v>
                </c:pt>
                <c:pt idx="639">
                  <c:v>2025/11/14 7:30</c:v>
                </c:pt>
                <c:pt idx="640">
                  <c:v>2025/11/14 8:00</c:v>
                </c:pt>
                <c:pt idx="641">
                  <c:v>2025/11/14 8:30</c:v>
                </c:pt>
                <c:pt idx="642">
                  <c:v>2025/11/14 9:00</c:v>
                </c:pt>
                <c:pt idx="643">
                  <c:v>2025/11/14 9:30</c:v>
                </c:pt>
                <c:pt idx="644">
                  <c:v>2025/11/14 10:00</c:v>
                </c:pt>
                <c:pt idx="645">
                  <c:v>2025/11/14 10:30</c:v>
                </c:pt>
                <c:pt idx="646">
                  <c:v>2025/11/14 11:00</c:v>
                </c:pt>
                <c:pt idx="647">
                  <c:v>2025/11/14 11:30</c:v>
                </c:pt>
                <c:pt idx="648">
                  <c:v>2025/11/14 12:00</c:v>
                </c:pt>
                <c:pt idx="649">
                  <c:v>2025/11/14 12:30</c:v>
                </c:pt>
                <c:pt idx="650">
                  <c:v>2025/11/14 13:00</c:v>
                </c:pt>
                <c:pt idx="651">
                  <c:v>2025/11/14 13:30</c:v>
                </c:pt>
                <c:pt idx="652">
                  <c:v>2025/11/14 14:00</c:v>
                </c:pt>
                <c:pt idx="653">
                  <c:v>2025/11/14 14:30</c:v>
                </c:pt>
                <c:pt idx="654">
                  <c:v>2025/11/14 15:00</c:v>
                </c:pt>
                <c:pt idx="655">
                  <c:v>2025/11/14 15:30</c:v>
                </c:pt>
                <c:pt idx="656">
                  <c:v>2025/11/14 16:00</c:v>
                </c:pt>
                <c:pt idx="657">
                  <c:v>2025/11/14 16:30</c:v>
                </c:pt>
                <c:pt idx="658">
                  <c:v>2025/11/14 17:00</c:v>
                </c:pt>
                <c:pt idx="659">
                  <c:v>2025/11/14 17:30</c:v>
                </c:pt>
                <c:pt idx="660">
                  <c:v>2025/11/14 18:00</c:v>
                </c:pt>
                <c:pt idx="661">
                  <c:v>2025/11/14 18:30</c:v>
                </c:pt>
                <c:pt idx="662">
                  <c:v>2025/11/14 19:00</c:v>
                </c:pt>
                <c:pt idx="663">
                  <c:v>2025/11/14 19:30</c:v>
                </c:pt>
                <c:pt idx="664">
                  <c:v>2025/11/14 20:00</c:v>
                </c:pt>
                <c:pt idx="665">
                  <c:v>2025/11/14 20:30</c:v>
                </c:pt>
                <c:pt idx="666">
                  <c:v>2025/11/14 21:00</c:v>
                </c:pt>
                <c:pt idx="667">
                  <c:v>2025/11/14 21:30</c:v>
                </c:pt>
                <c:pt idx="668">
                  <c:v>2025/11/14 22:00</c:v>
                </c:pt>
                <c:pt idx="669">
                  <c:v>2025/11/14 22:30</c:v>
                </c:pt>
                <c:pt idx="670">
                  <c:v>2025/11/14 23:00</c:v>
                </c:pt>
                <c:pt idx="671">
                  <c:v>2025/11/14 23:30</c:v>
                </c:pt>
                <c:pt idx="672">
                  <c:v>2025/11/15 0:00</c:v>
                </c:pt>
                <c:pt idx="673">
                  <c:v>2025/11/15 0:30</c:v>
                </c:pt>
                <c:pt idx="674">
                  <c:v>2025/11/15 1:00</c:v>
                </c:pt>
                <c:pt idx="675">
                  <c:v>2025/11/15 1:30</c:v>
                </c:pt>
                <c:pt idx="676">
                  <c:v>2025/11/15 2:00</c:v>
                </c:pt>
                <c:pt idx="677">
                  <c:v>2025/11/15 2:30</c:v>
                </c:pt>
                <c:pt idx="678">
                  <c:v>2025/11/15 3:00</c:v>
                </c:pt>
                <c:pt idx="679">
                  <c:v>2025/11/15 3:30</c:v>
                </c:pt>
                <c:pt idx="680">
                  <c:v>2025/11/15 4:00</c:v>
                </c:pt>
                <c:pt idx="681">
                  <c:v>2025/11/15 4:30</c:v>
                </c:pt>
                <c:pt idx="682">
                  <c:v>2025/11/15 5:00</c:v>
                </c:pt>
                <c:pt idx="683">
                  <c:v>2025/11/15 5:30</c:v>
                </c:pt>
                <c:pt idx="684">
                  <c:v>2025/11/15 6:00</c:v>
                </c:pt>
                <c:pt idx="685">
                  <c:v>2025/11/15 6:30</c:v>
                </c:pt>
                <c:pt idx="686">
                  <c:v>2025/11/15 7:00</c:v>
                </c:pt>
                <c:pt idx="687">
                  <c:v>2025/11/15 7:30</c:v>
                </c:pt>
                <c:pt idx="688">
                  <c:v>2025/11/15 8:00</c:v>
                </c:pt>
                <c:pt idx="689">
                  <c:v>2025/11/15 8:30</c:v>
                </c:pt>
                <c:pt idx="690">
                  <c:v>2025/11/15 9:00</c:v>
                </c:pt>
                <c:pt idx="691">
                  <c:v>2025/11/15 9:30</c:v>
                </c:pt>
                <c:pt idx="692">
                  <c:v>2025/11/15 10:00</c:v>
                </c:pt>
                <c:pt idx="693">
                  <c:v>2025/11/15 10:30</c:v>
                </c:pt>
                <c:pt idx="694">
                  <c:v>2025/11/15 11:00</c:v>
                </c:pt>
                <c:pt idx="695">
                  <c:v>2025/11/15 11:30</c:v>
                </c:pt>
                <c:pt idx="696">
                  <c:v>2025/11/15 12:00</c:v>
                </c:pt>
                <c:pt idx="697">
                  <c:v>2025/11/15 12:30</c:v>
                </c:pt>
                <c:pt idx="698">
                  <c:v>2025/11/15 13:00</c:v>
                </c:pt>
                <c:pt idx="699">
                  <c:v>2025/11/15 13:30</c:v>
                </c:pt>
                <c:pt idx="700">
                  <c:v>2025/11/15 14:00</c:v>
                </c:pt>
                <c:pt idx="701">
                  <c:v>2025/11/15 14:30</c:v>
                </c:pt>
                <c:pt idx="702">
                  <c:v>2025/11/15 15:00</c:v>
                </c:pt>
                <c:pt idx="703">
                  <c:v>2025/11/15 15:30</c:v>
                </c:pt>
                <c:pt idx="704">
                  <c:v>2025/11/15 16:00</c:v>
                </c:pt>
                <c:pt idx="705">
                  <c:v>2025/11/15 16:30</c:v>
                </c:pt>
                <c:pt idx="706">
                  <c:v>2025/11/15 17:00</c:v>
                </c:pt>
                <c:pt idx="707">
                  <c:v>2025/11/15 17:30</c:v>
                </c:pt>
                <c:pt idx="708">
                  <c:v>2025/11/15 18:00</c:v>
                </c:pt>
                <c:pt idx="709">
                  <c:v>2025/11/15 18:30</c:v>
                </c:pt>
                <c:pt idx="710">
                  <c:v>2025/11/15 19:00</c:v>
                </c:pt>
                <c:pt idx="711">
                  <c:v>2025/11/15 19:30</c:v>
                </c:pt>
                <c:pt idx="712">
                  <c:v>2025/11/15 20:00</c:v>
                </c:pt>
                <c:pt idx="713">
                  <c:v>2025/11/15 20:30</c:v>
                </c:pt>
                <c:pt idx="714">
                  <c:v>2025/11/15 21:00</c:v>
                </c:pt>
                <c:pt idx="715">
                  <c:v>2025/11/15 21:30</c:v>
                </c:pt>
                <c:pt idx="716">
                  <c:v>2025/11/15 22:00</c:v>
                </c:pt>
                <c:pt idx="717">
                  <c:v>2025/11/15 22:30</c:v>
                </c:pt>
                <c:pt idx="718">
                  <c:v>2025/11/15 23:00</c:v>
                </c:pt>
                <c:pt idx="719">
                  <c:v>2025/11/15 23:30</c:v>
                </c:pt>
                <c:pt idx="720">
                  <c:v>2025/11/16 0:00</c:v>
                </c:pt>
                <c:pt idx="721">
                  <c:v>2025/11/16 0:30</c:v>
                </c:pt>
                <c:pt idx="722">
                  <c:v>2025/11/16 1:00</c:v>
                </c:pt>
                <c:pt idx="723">
                  <c:v>2025/11/16 1:30</c:v>
                </c:pt>
                <c:pt idx="724">
                  <c:v>2025/11/16 2:00</c:v>
                </c:pt>
                <c:pt idx="725">
                  <c:v>2025/11/16 2:30</c:v>
                </c:pt>
                <c:pt idx="726">
                  <c:v>2025/11/16 3:00</c:v>
                </c:pt>
                <c:pt idx="727">
                  <c:v>2025/11/16 3:30</c:v>
                </c:pt>
                <c:pt idx="728">
                  <c:v>2025/11/16 4:00</c:v>
                </c:pt>
                <c:pt idx="729">
                  <c:v>2025/11/16 4:30</c:v>
                </c:pt>
                <c:pt idx="730">
                  <c:v>2025/11/16 5:00</c:v>
                </c:pt>
                <c:pt idx="731">
                  <c:v>2025/11/16 5:30</c:v>
                </c:pt>
                <c:pt idx="732">
                  <c:v>2025/11/16 6:00</c:v>
                </c:pt>
                <c:pt idx="733">
                  <c:v>2025/11/16 6:30</c:v>
                </c:pt>
                <c:pt idx="734">
                  <c:v>2025/11/16 7:00</c:v>
                </c:pt>
                <c:pt idx="735">
                  <c:v>2025/11/16 7:30</c:v>
                </c:pt>
                <c:pt idx="736">
                  <c:v>2025/11/16 8:00</c:v>
                </c:pt>
                <c:pt idx="737">
                  <c:v>2025/11/16 8:30</c:v>
                </c:pt>
                <c:pt idx="738">
                  <c:v>2025/11/16 9:00</c:v>
                </c:pt>
                <c:pt idx="739">
                  <c:v>2025/11/16 9:30</c:v>
                </c:pt>
                <c:pt idx="740">
                  <c:v>2025/11/16 10:00</c:v>
                </c:pt>
                <c:pt idx="741">
                  <c:v>2025/11/16 10:30</c:v>
                </c:pt>
                <c:pt idx="742">
                  <c:v>2025/11/16 11:00</c:v>
                </c:pt>
                <c:pt idx="743">
                  <c:v>2025/11/16 11:30</c:v>
                </c:pt>
                <c:pt idx="744">
                  <c:v>2025/11/16 12:00</c:v>
                </c:pt>
                <c:pt idx="745">
                  <c:v>2025/11/16 12:30</c:v>
                </c:pt>
                <c:pt idx="746">
                  <c:v>2025/11/16 13:00</c:v>
                </c:pt>
                <c:pt idx="747">
                  <c:v>2025/11/16 13:30</c:v>
                </c:pt>
                <c:pt idx="748">
                  <c:v>2025/11/16 14:00</c:v>
                </c:pt>
                <c:pt idx="749">
                  <c:v>2025/11/16 14:30</c:v>
                </c:pt>
                <c:pt idx="750">
                  <c:v>2025/11/16 15:00</c:v>
                </c:pt>
                <c:pt idx="751">
                  <c:v>2025/11/16 15:30</c:v>
                </c:pt>
                <c:pt idx="752">
                  <c:v>2025/11/16 16:00</c:v>
                </c:pt>
                <c:pt idx="753">
                  <c:v>2025/11/16 16:30</c:v>
                </c:pt>
                <c:pt idx="754">
                  <c:v>2025/11/16 17:00</c:v>
                </c:pt>
                <c:pt idx="755">
                  <c:v>2025/11/16 17:30</c:v>
                </c:pt>
                <c:pt idx="756">
                  <c:v>2025/11/16 18:00</c:v>
                </c:pt>
                <c:pt idx="757">
                  <c:v>2025/11/16 18:30</c:v>
                </c:pt>
                <c:pt idx="758">
                  <c:v>2025/11/16 19:00</c:v>
                </c:pt>
                <c:pt idx="759">
                  <c:v>2025/11/16 19:30</c:v>
                </c:pt>
                <c:pt idx="760">
                  <c:v>2025/11/16 20:00</c:v>
                </c:pt>
                <c:pt idx="761">
                  <c:v>2025/11/16 20:30</c:v>
                </c:pt>
                <c:pt idx="762">
                  <c:v>2025/11/16 21:00</c:v>
                </c:pt>
                <c:pt idx="763">
                  <c:v>2025/11/16 21:30</c:v>
                </c:pt>
                <c:pt idx="764">
                  <c:v>2025/11/16 22:00</c:v>
                </c:pt>
                <c:pt idx="765">
                  <c:v>2025/11/16 22:30</c:v>
                </c:pt>
                <c:pt idx="766">
                  <c:v>2025/11/16 23:00</c:v>
                </c:pt>
                <c:pt idx="767">
                  <c:v>2025/11/16 23:30</c:v>
                </c:pt>
                <c:pt idx="768">
                  <c:v>2025/11/17 0:00</c:v>
                </c:pt>
                <c:pt idx="769">
                  <c:v>2025/11/17 0:30</c:v>
                </c:pt>
                <c:pt idx="770">
                  <c:v>2025/11/17 1:00</c:v>
                </c:pt>
                <c:pt idx="771">
                  <c:v>2025/11/17 1:30</c:v>
                </c:pt>
                <c:pt idx="772">
                  <c:v>2025/11/17 2:00</c:v>
                </c:pt>
                <c:pt idx="773">
                  <c:v>2025/11/17 2:30</c:v>
                </c:pt>
                <c:pt idx="774">
                  <c:v>2025/11/17 3:00</c:v>
                </c:pt>
                <c:pt idx="775">
                  <c:v>2025/11/17 3:30</c:v>
                </c:pt>
                <c:pt idx="776">
                  <c:v>2025/11/17 4:00</c:v>
                </c:pt>
                <c:pt idx="777">
                  <c:v>2025/11/17 4:30</c:v>
                </c:pt>
                <c:pt idx="778">
                  <c:v>2025/11/17 5:00</c:v>
                </c:pt>
                <c:pt idx="779">
                  <c:v>2025/11/17 5:30</c:v>
                </c:pt>
                <c:pt idx="780">
                  <c:v>2025/11/17 6:00</c:v>
                </c:pt>
                <c:pt idx="781">
                  <c:v>2025/11/17 6:30</c:v>
                </c:pt>
                <c:pt idx="782">
                  <c:v>2025/11/17 7:00</c:v>
                </c:pt>
                <c:pt idx="783">
                  <c:v>2025/11/17 7:30</c:v>
                </c:pt>
                <c:pt idx="784">
                  <c:v>2025/11/17 8:00</c:v>
                </c:pt>
                <c:pt idx="785">
                  <c:v>2025/11/17 8:30</c:v>
                </c:pt>
                <c:pt idx="786">
                  <c:v>2025/11/17 9:00</c:v>
                </c:pt>
                <c:pt idx="787">
                  <c:v>2025/11/17 9:30</c:v>
                </c:pt>
                <c:pt idx="788">
                  <c:v>2025/11/17 10:00</c:v>
                </c:pt>
                <c:pt idx="789">
                  <c:v>2025/11/17 10:30</c:v>
                </c:pt>
                <c:pt idx="790">
                  <c:v>2025/11/17 11:00</c:v>
                </c:pt>
                <c:pt idx="791">
                  <c:v>2025/11/17 11:30</c:v>
                </c:pt>
                <c:pt idx="792">
                  <c:v>2025/11/17 12:00</c:v>
                </c:pt>
                <c:pt idx="793">
                  <c:v>2025/11/17 12:30</c:v>
                </c:pt>
                <c:pt idx="794">
                  <c:v>2025/11/17 13:00</c:v>
                </c:pt>
                <c:pt idx="795">
                  <c:v>2025/11/17 13:30</c:v>
                </c:pt>
                <c:pt idx="796">
                  <c:v>2025/11/17 14:00</c:v>
                </c:pt>
                <c:pt idx="797">
                  <c:v>2025/11/17 14:30</c:v>
                </c:pt>
                <c:pt idx="798">
                  <c:v>2025/11/17 15:00</c:v>
                </c:pt>
                <c:pt idx="799">
                  <c:v>2025/11/17 15:30</c:v>
                </c:pt>
                <c:pt idx="800">
                  <c:v>2025/11/17 16:00</c:v>
                </c:pt>
                <c:pt idx="801">
                  <c:v>2025/11/17 16:30</c:v>
                </c:pt>
                <c:pt idx="802">
                  <c:v>2025/11/17 17:00</c:v>
                </c:pt>
                <c:pt idx="803">
                  <c:v>2025/11/17 17:30</c:v>
                </c:pt>
                <c:pt idx="804">
                  <c:v>2025/11/17 18:00</c:v>
                </c:pt>
                <c:pt idx="805">
                  <c:v>2025/11/17 18:30</c:v>
                </c:pt>
                <c:pt idx="806">
                  <c:v>2025/11/17 19:00</c:v>
                </c:pt>
                <c:pt idx="807">
                  <c:v>2025/11/17 19:30</c:v>
                </c:pt>
                <c:pt idx="808">
                  <c:v>2025/11/17 20:00</c:v>
                </c:pt>
                <c:pt idx="809">
                  <c:v>2025/11/17 20:30</c:v>
                </c:pt>
                <c:pt idx="810">
                  <c:v>2025/11/17 21:00</c:v>
                </c:pt>
                <c:pt idx="811">
                  <c:v>2025/11/17 21:30</c:v>
                </c:pt>
                <c:pt idx="812">
                  <c:v>2025/11/17 22:00</c:v>
                </c:pt>
                <c:pt idx="813">
                  <c:v>2025/11/17 22:30</c:v>
                </c:pt>
                <c:pt idx="814">
                  <c:v>2025/11/17 23:00</c:v>
                </c:pt>
                <c:pt idx="815">
                  <c:v>2025/11/17 23:30</c:v>
                </c:pt>
                <c:pt idx="816">
                  <c:v>2025/11/18 0:00</c:v>
                </c:pt>
                <c:pt idx="817">
                  <c:v>2025/11/18 0:30</c:v>
                </c:pt>
                <c:pt idx="818">
                  <c:v>2025/11/18 1:00</c:v>
                </c:pt>
                <c:pt idx="819">
                  <c:v>2025/11/18 1:30</c:v>
                </c:pt>
                <c:pt idx="820">
                  <c:v>2025/11/18 2:00</c:v>
                </c:pt>
                <c:pt idx="821">
                  <c:v>2025/11/18 2:30</c:v>
                </c:pt>
                <c:pt idx="822">
                  <c:v>2025/11/18 3:00</c:v>
                </c:pt>
                <c:pt idx="823">
                  <c:v>2025/11/18 3:30</c:v>
                </c:pt>
                <c:pt idx="824">
                  <c:v>2025/11/18 4:00</c:v>
                </c:pt>
                <c:pt idx="825">
                  <c:v>2025/11/18 4:30</c:v>
                </c:pt>
                <c:pt idx="826">
                  <c:v>2025/11/18 5:00</c:v>
                </c:pt>
                <c:pt idx="827">
                  <c:v>2025/11/18 5:30</c:v>
                </c:pt>
                <c:pt idx="828">
                  <c:v>2025/11/18 6:00</c:v>
                </c:pt>
                <c:pt idx="829">
                  <c:v>2025/11/18 6:30</c:v>
                </c:pt>
                <c:pt idx="830">
                  <c:v>2025/11/18 7:00</c:v>
                </c:pt>
                <c:pt idx="831">
                  <c:v>2025/11/18 7:30</c:v>
                </c:pt>
                <c:pt idx="832">
                  <c:v>2025/11/18 8:00</c:v>
                </c:pt>
                <c:pt idx="833">
                  <c:v>2025/11/18 8:30</c:v>
                </c:pt>
                <c:pt idx="834">
                  <c:v>2025/11/18 9:00</c:v>
                </c:pt>
                <c:pt idx="835">
                  <c:v>2025/11/18 9:30</c:v>
                </c:pt>
                <c:pt idx="836">
                  <c:v>2025/11/18 10:00</c:v>
                </c:pt>
                <c:pt idx="837">
                  <c:v>2025/11/18 10:30</c:v>
                </c:pt>
                <c:pt idx="838">
                  <c:v>2025/11/18 11:00</c:v>
                </c:pt>
                <c:pt idx="839">
                  <c:v>2025/11/18 11:30</c:v>
                </c:pt>
                <c:pt idx="840">
                  <c:v>2025/11/18 12:00</c:v>
                </c:pt>
                <c:pt idx="841">
                  <c:v>2025/11/18 12:30</c:v>
                </c:pt>
                <c:pt idx="842">
                  <c:v>2025/11/18 13:00</c:v>
                </c:pt>
                <c:pt idx="843">
                  <c:v>2025/11/18 13:30</c:v>
                </c:pt>
                <c:pt idx="844">
                  <c:v>2025/11/18 14:00</c:v>
                </c:pt>
                <c:pt idx="845">
                  <c:v>2025/11/18 14:30</c:v>
                </c:pt>
                <c:pt idx="846">
                  <c:v>2025/11/18 15:00</c:v>
                </c:pt>
                <c:pt idx="847">
                  <c:v>2025/11/18 15:30</c:v>
                </c:pt>
                <c:pt idx="848">
                  <c:v>2025/11/18 16:00</c:v>
                </c:pt>
                <c:pt idx="849">
                  <c:v>2025/11/18 16:30</c:v>
                </c:pt>
                <c:pt idx="850">
                  <c:v>2025/11/18 17:00</c:v>
                </c:pt>
                <c:pt idx="851">
                  <c:v>2025/11/18 17:30</c:v>
                </c:pt>
                <c:pt idx="852">
                  <c:v>2025/11/18 18:00</c:v>
                </c:pt>
                <c:pt idx="853">
                  <c:v>2025/11/18 18:30</c:v>
                </c:pt>
                <c:pt idx="854">
                  <c:v>2025/11/18 19:00</c:v>
                </c:pt>
                <c:pt idx="855">
                  <c:v>2025/11/18 19:30</c:v>
                </c:pt>
                <c:pt idx="856">
                  <c:v>2025/11/18 20:00</c:v>
                </c:pt>
                <c:pt idx="857">
                  <c:v>2025/11/18 20:30</c:v>
                </c:pt>
                <c:pt idx="858">
                  <c:v>2025/11/18 21:00</c:v>
                </c:pt>
                <c:pt idx="859">
                  <c:v>2025/11/18 21:30</c:v>
                </c:pt>
                <c:pt idx="860">
                  <c:v>2025/11/18 22:00</c:v>
                </c:pt>
                <c:pt idx="861">
                  <c:v>2025/11/18 22:30</c:v>
                </c:pt>
                <c:pt idx="862">
                  <c:v>2025/11/18 23:00</c:v>
                </c:pt>
                <c:pt idx="863">
                  <c:v>2025/11/18 23:30</c:v>
                </c:pt>
                <c:pt idx="864">
                  <c:v>2025/11/19 0:00</c:v>
                </c:pt>
                <c:pt idx="865">
                  <c:v>2025/11/19 0:30</c:v>
                </c:pt>
                <c:pt idx="866">
                  <c:v>2025/11/19 1:00</c:v>
                </c:pt>
                <c:pt idx="867">
                  <c:v>2025/11/19 1:30</c:v>
                </c:pt>
                <c:pt idx="868">
                  <c:v>2025/11/19 2:00</c:v>
                </c:pt>
                <c:pt idx="869">
                  <c:v>2025/11/19 2:30</c:v>
                </c:pt>
                <c:pt idx="870">
                  <c:v>2025/11/19 3:00</c:v>
                </c:pt>
                <c:pt idx="871">
                  <c:v>2025/11/19 3:30</c:v>
                </c:pt>
                <c:pt idx="872">
                  <c:v>2025/11/19 4:00</c:v>
                </c:pt>
                <c:pt idx="873">
                  <c:v>2025/11/19 4:30</c:v>
                </c:pt>
                <c:pt idx="874">
                  <c:v>2025/11/19 5:00</c:v>
                </c:pt>
                <c:pt idx="875">
                  <c:v>2025/11/19 5:30</c:v>
                </c:pt>
                <c:pt idx="876">
                  <c:v>2025/11/19 6:00</c:v>
                </c:pt>
                <c:pt idx="877">
                  <c:v>2025/11/19 6:30</c:v>
                </c:pt>
                <c:pt idx="878">
                  <c:v>2025/11/19 7:00</c:v>
                </c:pt>
                <c:pt idx="879">
                  <c:v>2025/11/19 7:30</c:v>
                </c:pt>
                <c:pt idx="880">
                  <c:v>2025/11/19 8:00</c:v>
                </c:pt>
                <c:pt idx="881">
                  <c:v>2025/11/19 8:30</c:v>
                </c:pt>
                <c:pt idx="882">
                  <c:v>2025/11/19 9:00</c:v>
                </c:pt>
                <c:pt idx="883">
                  <c:v>2025/11/19 9:30</c:v>
                </c:pt>
                <c:pt idx="884">
                  <c:v>2025/11/19 10:00</c:v>
                </c:pt>
                <c:pt idx="885">
                  <c:v>2025/11/19 10:30</c:v>
                </c:pt>
                <c:pt idx="886">
                  <c:v>2025/11/19 11:00</c:v>
                </c:pt>
                <c:pt idx="887">
                  <c:v>2025/11/19 11:30</c:v>
                </c:pt>
                <c:pt idx="888">
                  <c:v>2025/11/19 12:00</c:v>
                </c:pt>
                <c:pt idx="889">
                  <c:v>2025/11/19 12:30</c:v>
                </c:pt>
                <c:pt idx="890">
                  <c:v>2025/11/19 13:00</c:v>
                </c:pt>
                <c:pt idx="891">
                  <c:v>2025/11/19 13:30</c:v>
                </c:pt>
                <c:pt idx="892">
                  <c:v>2025/11/19 14:00</c:v>
                </c:pt>
                <c:pt idx="893">
                  <c:v>2025/11/19 14:30</c:v>
                </c:pt>
                <c:pt idx="894">
                  <c:v>2025/11/19 15:00</c:v>
                </c:pt>
                <c:pt idx="895">
                  <c:v>2025/11/19 15:30</c:v>
                </c:pt>
                <c:pt idx="896">
                  <c:v>2025/11/19 16:00</c:v>
                </c:pt>
                <c:pt idx="897">
                  <c:v>2025/11/19 16:30</c:v>
                </c:pt>
                <c:pt idx="898">
                  <c:v>2025/11/19 17:00</c:v>
                </c:pt>
                <c:pt idx="899">
                  <c:v>2025/11/19 17:30</c:v>
                </c:pt>
                <c:pt idx="900">
                  <c:v>2025/11/19 18:00</c:v>
                </c:pt>
                <c:pt idx="901">
                  <c:v>2025/11/19 18:30</c:v>
                </c:pt>
                <c:pt idx="902">
                  <c:v>2025/11/19 19:00</c:v>
                </c:pt>
                <c:pt idx="903">
                  <c:v>2025/11/19 19:30</c:v>
                </c:pt>
                <c:pt idx="904">
                  <c:v>2025/11/19 20:00</c:v>
                </c:pt>
                <c:pt idx="905">
                  <c:v>2025/11/19 20:30</c:v>
                </c:pt>
                <c:pt idx="906">
                  <c:v>2025/11/19 21:00</c:v>
                </c:pt>
                <c:pt idx="907">
                  <c:v>2025/11/19 21:30</c:v>
                </c:pt>
                <c:pt idx="908">
                  <c:v>2025/11/19 22:00</c:v>
                </c:pt>
                <c:pt idx="909">
                  <c:v>2025/11/19 22:30</c:v>
                </c:pt>
                <c:pt idx="910">
                  <c:v>2025/11/19 23:00</c:v>
                </c:pt>
                <c:pt idx="911">
                  <c:v>2025/11/19 23:30</c:v>
                </c:pt>
                <c:pt idx="912">
                  <c:v>2025/11/20 0:00</c:v>
                </c:pt>
                <c:pt idx="913">
                  <c:v>2025/11/20 0:30</c:v>
                </c:pt>
                <c:pt idx="914">
                  <c:v>2025/11/20 1:00</c:v>
                </c:pt>
                <c:pt idx="915">
                  <c:v>2025/11/20 1:30</c:v>
                </c:pt>
                <c:pt idx="916">
                  <c:v>2025/11/20 2:00</c:v>
                </c:pt>
                <c:pt idx="917">
                  <c:v>2025/11/20 2:30</c:v>
                </c:pt>
                <c:pt idx="918">
                  <c:v>2025/11/20 3:00</c:v>
                </c:pt>
                <c:pt idx="919">
                  <c:v>2025/11/20 3:30</c:v>
                </c:pt>
                <c:pt idx="920">
                  <c:v>2025/11/20 4:00</c:v>
                </c:pt>
                <c:pt idx="921">
                  <c:v>2025/11/20 4:30</c:v>
                </c:pt>
                <c:pt idx="922">
                  <c:v>2025/11/20 5:00</c:v>
                </c:pt>
                <c:pt idx="923">
                  <c:v>2025/11/20 5:30</c:v>
                </c:pt>
                <c:pt idx="924">
                  <c:v>2025/11/20 6:00</c:v>
                </c:pt>
                <c:pt idx="925">
                  <c:v>2025/11/20 6:30</c:v>
                </c:pt>
                <c:pt idx="926">
                  <c:v>2025/11/20 7:00</c:v>
                </c:pt>
                <c:pt idx="927">
                  <c:v>2025/11/20 7:30</c:v>
                </c:pt>
                <c:pt idx="928">
                  <c:v>2025/11/20 8:00</c:v>
                </c:pt>
                <c:pt idx="929">
                  <c:v>2025/11/20 8:30</c:v>
                </c:pt>
                <c:pt idx="930">
                  <c:v>2025/11/20 9:00</c:v>
                </c:pt>
                <c:pt idx="931">
                  <c:v>2025/11/20 9:30</c:v>
                </c:pt>
                <c:pt idx="932">
                  <c:v>2025/11/20 10:00</c:v>
                </c:pt>
                <c:pt idx="933">
                  <c:v>2025/11/20 10:30</c:v>
                </c:pt>
                <c:pt idx="934">
                  <c:v>2025/11/20 11:00</c:v>
                </c:pt>
                <c:pt idx="935">
                  <c:v>2025/11/20 11:30</c:v>
                </c:pt>
                <c:pt idx="936">
                  <c:v>2025/11/20 12:00</c:v>
                </c:pt>
                <c:pt idx="937">
                  <c:v>2025/11/20 12:30</c:v>
                </c:pt>
                <c:pt idx="938">
                  <c:v>2025/11/20 13:00</c:v>
                </c:pt>
                <c:pt idx="939">
                  <c:v>2025/11/20 13:30</c:v>
                </c:pt>
                <c:pt idx="940">
                  <c:v>2025/11/20 14:00</c:v>
                </c:pt>
                <c:pt idx="941">
                  <c:v>2025/11/20 14:30</c:v>
                </c:pt>
                <c:pt idx="942">
                  <c:v>2025/11/20 15:00</c:v>
                </c:pt>
                <c:pt idx="943">
                  <c:v>2025/11/20 15:30</c:v>
                </c:pt>
                <c:pt idx="944">
                  <c:v>2025/11/20 16:00</c:v>
                </c:pt>
                <c:pt idx="945">
                  <c:v>2025/11/20 16:30</c:v>
                </c:pt>
                <c:pt idx="946">
                  <c:v>2025/11/20 17:00</c:v>
                </c:pt>
                <c:pt idx="947">
                  <c:v>2025/11/20 17:30</c:v>
                </c:pt>
                <c:pt idx="948">
                  <c:v>2025/11/20 18:00</c:v>
                </c:pt>
                <c:pt idx="949">
                  <c:v>2025/11/20 18:30</c:v>
                </c:pt>
                <c:pt idx="950">
                  <c:v>2025/11/20 19:00</c:v>
                </c:pt>
                <c:pt idx="951">
                  <c:v>2025/11/20 19:30</c:v>
                </c:pt>
                <c:pt idx="952">
                  <c:v>2025/11/20 20:00</c:v>
                </c:pt>
                <c:pt idx="953">
                  <c:v>2025/11/20 20:30</c:v>
                </c:pt>
                <c:pt idx="954">
                  <c:v>2025/11/20 21:00</c:v>
                </c:pt>
                <c:pt idx="955">
                  <c:v>2025/11/20 21:30</c:v>
                </c:pt>
                <c:pt idx="956">
                  <c:v>2025/11/20 22:00</c:v>
                </c:pt>
                <c:pt idx="957">
                  <c:v>2025/11/20 22:30</c:v>
                </c:pt>
                <c:pt idx="958">
                  <c:v>2025/11/20 23:00</c:v>
                </c:pt>
                <c:pt idx="959">
                  <c:v>2025/11/20 23:30</c:v>
                </c:pt>
                <c:pt idx="960">
                  <c:v>2025/11/21 0:00</c:v>
                </c:pt>
                <c:pt idx="961">
                  <c:v>2025/11/21 0:30</c:v>
                </c:pt>
                <c:pt idx="962">
                  <c:v>2025/11/21 1:00</c:v>
                </c:pt>
                <c:pt idx="963">
                  <c:v>2025/11/21 1:30</c:v>
                </c:pt>
                <c:pt idx="964">
                  <c:v>2025/11/21 2:00</c:v>
                </c:pt>
                <c:pt idx="965">
                  <c:v>2025/11/21 2:30</c:v>
                </c:pt>
                <c:pt idx="966">
                  <c:v>2025/11/21 3:00</c:v>
                </c:pt>
                <c:pt idx="967">
                  <c:v>2025/11/21 3:30</c:v>
                </c:pt>
                <c:pt idx="968">
                  <c:v>2025/11/21 4:00</c:v>
                </c:pt>
                <c:pt idx="969">
                  <c:v>2025/11/21 4:30</c:v>
                </c:pt>
                <c:pt idx="970">
                  <c:v>2025/11/21 5:00</c:v>
                </c:pt>
                <c:pt idx="971">
                  <c:v>2025/11/21 5:30</c:v>
                </c:pt>
                <c:pt idx="972">
                  <c:v>2025/11/21 6:00</c:v>
                </c:pt>
                <c:pt idx="973">
                  <c:v>2025/11/21 6:30</c:v>
                </c:pt>
                <c:pt idx="974">
                  <c:v>2025/11/21 7:00</c:v>
                </c:pt>
                <c:pt idx="975">
                  <c:v>2025/11/21 7:30</c:v>
                </c:pt>
                <c:pt idx="976">
                  <c:v>2025/11/21 8:00</c:v>
                </c:pt>
                <c:pt idx="977">
                  <c:v>2025/11/21 8:30</c:v>
                </c:pt>
                <c:pt idx="978">
                  <c:v>2025/11/21 9:00</c:v>
                </c:pt>
                <c:pt idx="979">
                  <c:v>2025/11/21 9:30</c:v>
                </c:pt>
                <c:pt idx="980">
                  <c:v>2025/11/21 10:00</c:v>
                </c:pt>
                <c:pt idx="981">
                  <c:v>2025/11/21 10:30</c:v>
                </c:pt>
                <c:pt idx="982">
                  <c:v>2025/11/21 11:00</c:v>
                </c:pt>
                <c:pt idx="983">
                  <c:v>2025/11/21 11:30</c:v>
                </c:pt>
                <c:pt idx="984">
                  <c:v>2025/11/21 12:00</c:v>
                </c:pt>
                <c:pt idx="985">
                  <c:v>2025/11/21 12:30</c:v>
                </c:pt>
                <c:pt idx="986">
                  <c:v>2025/11/21 13:00</c:v>
                </c:pt>
                <c:pt idx="987">
                  <c:v>2025/11/21 13:30</c:v>
                </c:pt>
                <c:pt idx="988">
                  <c:v>2025/11/21 14:00</c:v>
                </c:pt>
                <c:pt idx="989">
                  <c:v>2025/11/21 14:30</c:v>
                </c:pt>
                <c:pt idx="990">
                  <c:v>2025/11/21 15:00</c:v>
                </c:pt>
                <c:pt idx="991">
                  <c:v>2025/11/21 15:30</c:v>
                </c:pt>
                <c:pt idx="992">
                  <c:v>2025/11/21 16:00</c:v>
                </c:pt>
                <c:pt idx="993">
                  <c:v>2025/11/21 16:30</c:v>
                </c:pt>
                <c:pt idx="994">
                  <c:v>2025/11/21 17:00</c:v>
                </c:pt>
                <c:pt idx="995">
                  <c:v>2025/11/21 17:30</c:v>
                </c:pt>
                <c:pt idx="996">
                  <c:v>2025/11/21 18:00</c:v>
                </c:pt>
                <c:pt idx="997">
                  <c:v>2025/11/21 18:30</c:v>
                </c:pt>
                <c:pt idx="998">
                  <c:v>2025/11/21 19:00</c:v>
                </c:pt>
                <c:pt idx="999">
                  <c:v>2025/11/21 19:30</c:v>
                </c:pt>
                <c:pt idx="1000">
                  <c:v>2025/11/21 20:00</c:v>
                </c:pt>
                <c:pt idx="1001">
                  <c:v>2025/11/21 20:30</c:v>
                </c:pt>
                <c:pt idx="1002">
                  <c:v>2025/11/21 21:00</c:v>
                </c:pt>
                <c:pt idx="1003">
                  <c:v>2025/11/21 21:30</c:v>
                </c:pt>
                <c:pt idx="1004">
                  <c:v>2025/11/21 22:00</c:v>
                </c:pt>
                <c:pt idx="1005">
                  <c:v>2025/11/21 22:30</c:v>
                </c:pt>
                <c:pt idx="1006">
                  <c:v>2025/11/21 23:00</c:v>
                </c:pt>
                <c:pt idx="1007">
                  <c:v>2025/11/21 23:30</c:v>
                </c:pt>
                <c:pt idx="1008">
                  <c:v>2025/11/22 0:00</c:v>
                </c:pt>
                <c:pt idx="1009">
                  <c:v>2025/11/22 0:30</c:v>
                </c:pt>
                <c:pt idx="1010">
                  <c:v>2025/11/22 1:00</c:v>
                </c:pt>
                <c:pt idx="1011">
                  <c:v>2025/11/22 1:30</c:v>
                </c:pt>
                <c:pt idx="1012">
                  <c:v>2025/11/22 2:00</c:v>
                </c:pt>
                <c:pt idx="1013">
                  <c:v>2025/11/22 2:30</c:v>
                </c:pt>
                <c:pt idx="1014">
                  <c:v>2025/11/22 3:00</c:v>
                </c:pt>
                <c:pt idx="1015">
                  <c:v>2025/11/22 3:30</c:v>
                </c:pt>
                <c:pt idx="1016">
                  <c:v>2025/11/22 4:00</c:v>
                </c:pt>
                <c:pt idx="1017">
                  <c:v>2025/11/22 4:30</c:v>
                </c:pt>
                <c:pt idx="1018">
                  <c:v>2025/11/22 5:00</c:v>
                </c:pt>
                <c:pt idx="1019">
                  <c:v>2025/11/22 5:30</c:v>
                </c:pt>
                <c:pt idx="1020">
                  <c:v>2025/11/22 6:00</c:v>
                </c:pt>
                <c:pt idx="1021">
                  <c:v>2025/11/22 6:30</c:v>
                </c:pt>
                <c:pt idx="1022">
                  <c:v>2025/11/22 7:00</c:v>
                </c:pt>
                <c:pt idx="1023">
                  <c:v>2025/11/22 7:30</c:v>
                </c:pt>
                <c:pt idx="1024">
                  <c:v>2025/11/22 8:00</c:v>
                </c:pt>
                <c:pt idx="1025">
                  <c:v>2025/11/22 8:30</c:v>
                </c:pt>
                <c:pt idx="1026">
                  <c:v>2025/11/22 9:00</c:v>
                </c:pt>
                <c:pt idx="1027">
                  <c:v>2025/11/22 9:30</c:v>
                </c:pt>
                <c:pt idx="1028">
                  <c:v>2025/11/22 10:00</c:v>
                </c:pt>
                <c:pt idx="1029">
                  <c:v>2025/11/22 10:30</c:v>
                </c:pt>
                <c:pt idx="1030">
                  <c:v>2025/11/22 11:00</c:v>
                </c:pt>
                <c:pt idx="1031">
                  <c:v>2025/11/22 11:30</c:v>
                </c:pt>
                <c:pt idx="1032">
                  <c:v>2025/11/22 12:00</c:v>
                </c:pt>
                <c:pt idx="1033">
                  <c:v>2025/11/22 12:30</c:v>
                </c:pt>
                <c:pt idx="1034">
                  <c:v>2025/11/22 13:00</c:v>
                </c:pt>
                <c:pt idx="1035">
                  <c:v>2025/11/22 13:30</c:v>
                </c:pt>
                <c:pt idx="1036">
                  <c:v>2025/11/22 14:00</c:v>
                </c:pt>
                <c:pt idx="1037">
                  <c:v>2025/11/22 14:30</c:v>
                </c:pt>
                <c:pt idx="1038">
                  <c:v>2025/11/22 15:00</c:v>
                </c:pt>
                <c:pt idx="1039">
                  <c:v>2025/11/22 15:30</c:v>
                </c:pt>
                <c:pt idx="1040">
                  <c:v>2025/11/22 16:00</c:v>
                </c:pt>
                <c:pt idx="1041">
                  <c:v>2025/11/22 16:30</c:v>
                </c:pt>
                <c:pt idx="1042">
                  <c:v>2025/11/22 17:00</c:v>
                </c:pt>
                <c:pt idx="1043">
                  <c:v>2025/11/22 17:30</c:v>
                </c:pt>
                <c:pt idx="1044">
                  <c:v>2025/11/22 18:00</c:v>
                </c:pt>
                <c:pt idx="1045">
                  <c:v>2025/11/22 18:30</c:v>
                </c:pt>
                <c:pt idx="1046">
                  <c:v>2025/11/22 19:00</c:v>
                </c:pt>
                <c:pt idx="1047">
                  <c:v>2025/11/22 19:30</c:v>
                </c:pt>
                <c:pt idx="1048">
                  <c:v>2025/11/22 20:00</c:v>
                </c:pt>
                <c:pt idx="1049">
                  <c:v>2025/11/22 20:30</c:v>
                </c:pt>
                <c:pt idx="1050">
                  <c:v>2025/11/22 21:00</c:v>
                </c:pt>
                <c:pt idx="1051">
                  <c:v>2025/11/22 21:30</c:v>
                </c:pt>
                <c:pt idx="1052">
                  <c:v>2025/11/22 22:00</c:v>
                </c:pt>
                <c:pt idx="1053">
                  <c:v>2025/11/22 22:30</c:v>
                </c:pt>
                <c:pt idx="1054">
                  <c:v>2025/11/22 23:00</c:v>
                </c:pt>
                <c:pt idx="1055">
                  <c:v>2025/11/22 23:30</c:v>
                </c:pt>
                <c:pt idx="1056">
                  <c:v>2025/11/23 0:00</c:v>
                </c:pt>
                <c:pt idx="1057">
                  <c:v>2025/11/23 0:30</c:v>
                </c:pt>
                <c:pt idx="1058">
                  <c:v>2025/11/23 1:00</c:v>
                </c:pt>
                <c:pt idx="1059">
                  <c:v>2025/11/23 1:30</c:v>
                </c:pt>
                <c:pt idx="1060">
                  <c:v>2025/11/23 2:00</c:v>
                </c:pt>
                <c:pt idx="1061">
                  <c:v>2025/11/23 2:30</c:v>
                </c:pt>
                <c:pt idx="1062">
                  <c:v>2025/11/23 3:00</c:v>
                </c:pt>
                <c:pt idx="1063">
                  <c:v>2025/11/23 3:30</c:v>
                </c:pt>
                <c:pt idx="1064">
                  <c:v>2025/11/23 4:00</c:v>
                </c:pt>
                <c:pt idx="1065">
                  <c:v>2025/11/23 4:30</c:v>
                </c:pt>
                <c:pt idx="1066">
                  <c:v>2025/11/23 5:00</c:v>
                </c:pt>
                <c:pt idx="1067">
                  <c:v>2025/11/23 5:30</c:v>
                </c:pt>
                <c:pt idx="1068">
                  <c:v>2025/11/23 6:00</c:v>
                </c:pt>
                <c:pt idx="1069">
                  <c:v>2025/11/23 6:30</c:v>
                </c:pt>
                <c:pt idx="1070">
                  <c:v>2025/11/23 7:00</c:v>
                </c:pt>
                <c:pt idx="1071">
                  <c:v>2025/11/23 7:30</c:v>
                </c:pt>
                <c:pt idx="1072">
                  <c:v>2025/11/23 8:00</c:v>
                </c:pt>
                <c:pt idx="1073">
                  <c:v>2025/11/23 8:30</c:v>
                </c:pt>
                <c:pt idx="1074">
                  <c:v>2025/11/23 9:00</c:v>
                </c:pt>
                <c:pt idx="1075">
                  <c:v>2025/11/23 9:30</c:v>
                </c:pt>
                <c:pt idx="1076">
                  <c:v>2025/11/23 10:00</c:v>
                </c:pt>
                <c:pt idx="1077">
                  <c:v>2025/11/23 10:30</c:v>
                </c:pt>
                <c:pt idx="1078">
                  <c:v>2025/11/23 11:00</c:v>
                </c:pt>
                <c:pt idx="1079">
                  <c:v>2025/11/23 11:30</c:v>
                </c:pt>
                <c:pt idx="1080">
                  <c:v>2025/11/23 12:00</c:v>
                </c:pt>
                <c:pt idx="1081">
                  <c:v>2025/11/23 12:30</c:v>
                </c:pt>
                <c:pt idx="1082">
                  <c:v>2025/11/23 13:00</c:v>
                </c:pt>
                <c:pt idx="1083">
                  <c:v>2025/11/23 13:30</c:v>
                </c:pt>
                <c:pt idx="1084">
                  <c:v>2025/11/23 14:00</c:v>
                </c:pt>
                <c:pt idx="1085">
                  <c:v>2025/11/23 14:30</c:v>
                </c:pt>
                <c:pt idx="1086">
                  <c:v>2025/11/23 15:00</c:v>
                </c:pt>
                <c:pt idx="1087">
                  <c:v>2025/11/23 15:30</c:v>
                </c:pt>
                <c:pt idx="1088">
                  <c:v>2025/11/23 16:00</c:v>
                </c:pt>
                <c:pt idx="1089">
                  <c:v>2025/11/23 16:30</c:v>
                </c:pt>
                <c:pt idx="1090">
                  <c:v>2025/11/23 17:00</c:v>
                </c:pt>
                <c:pt idx="1091">
                  <c:v>2025/11/23 17:30</c:v>
                </c:pt>
                <c:pt idx="1092">
                  <c:v>2025/11/23 18:00</c:v>
                </c:pt>
                <c:pt idx="1093">
                  <c:v>2025/11/23 18:30</c:v>
                </c:pt>
                <c:pt idx="1094">
                  <c:v>2025/11/23 19:00</c:v>
                </c:pt>
                <c:pt idx="1095">
                  <c:v>2025/11/23 19:30</c:v>
                </c:pt>
                <c:pt idx="1096">
                  <c:v>2025/11/23 20:00</c:v>
                </c:pt>
                <c:pt idx="1097">
                  <c:v>2025/11/23 20:30</c:v>
                </c:pt>
                <c:pt idx="1098">
                  <c:v>2025/11/23 21:00</c:v>
                </c:pt>
                <c:pt idx="1099">
                  <c:v>2025/11/23 21:30</c:v>
                </c:pt>
                <c:pt idx="1100">
                  <c:v>2025/11/23 22:00</c:v>
                </c:pt>
                <c:pt idx="1101">
                  <c:v>2025/11/23 22:30</c:v>
                </c:pt>
                <c:pt idx="1102">
                  <c:v>2025/11/23 23:00</c:v>
                </c:pt>
                <c:pt idx="1103">
                  <c:v>2025/11/23 23:30</c:v>
                </c:pt>
                <c:pt idx="1104">
                  <c:v>2025/11/24 0:00</c:v>
                </c:pt>
                <c:pt idx="1105">
                  <c:v>2025/11/24 0:30</c:v>
                </c:pt>
                <c:pt idx="1106">
                  <c:v>2025/11/24 1:00</c:v>
                </c:pt>
                <c:pt idx="1107">
                  <c:v>2025/11/24 1:30</c:v>
                </c:pt>
                <c:pt idx="1108">
                  <c:v>2025/11/24 2:00</c:v>
                </c:pt>
                <c:pt idx="1109">
                  <c:v>2025/11/24 2:30</c:v>
                </c:pt>
                <c:pt idx="1110">
                  <c:v>2025/11/24 3:00</c:v>
                </c:pt>
                <c:pt idx="1111">
                  <c:v>2025/11/24 3:30</c:v>
                </c:pt>
                <c:pt idx="1112">
                  <c:v>2025/11/24 4:00</c:v>
                </c:pt>
                <c:pt idx="1113">
                  <c:v>2025/11/24 4:30</c:v>
                </c:pt>
                <c:pt idx="1114">
                  <c:v>2025/11/24 5:00</c:v>
                </c:pt>
                <c:pt idx="1115">
                  <c:v>2025/11/24 5:30</c:v>
                </c:pt>
                <c:pt idx="1116">
                  <c:v>2025/11/24 6:00</c:v>
                </c:pt>
                <c:pt idx="1117">
                  <c:v>2025/11/24 6:30</c:v>
                </c:pt>
                <c:pt idx="1118">
                  <c:v>2025/11/24 7:00</c:v>
                </c:pt>
                <c:pt idx="1119">
                  <c:v>2025/11/24 7:30</c:v>
                </c:pt>
                <c:pt idx="1120">
                  <c:v>2025/11/24 8:00</c:v>
                </c:pt>
                <c:pt idx="1121">
                  <c:v>2025/11/24 8:30</c:v>
                </c:pt>
                <c:pt idx="1122">
                  <c:v>2025/11/24 9:00</c:v>
                </c:pt>
                <c:pt idx="1123">
                  <c:v>2025/11/24 9:30</c:v>
                </c:pt>
                <c:pt idx="1124">
                  <c:v>2025/11/24 10:00</c:v>
                </c:pt>
                <c:pt idx="1125">
                  <c:v>2025/11/24 10:30</c:v>
                </c:pt>
                <c:pt idx="1126">
                  <c:v>2025/11/24 11:00</c:v>
                </c:pt>
                <c:pt idx="1127">
                  <c:v>2025/11/24 11:30</c:v>
                </c:pt>
                <c:pt idx="1128">
                  <c:v>2025/11/24 12:00</c:v>
                </c:pt>
                <c:pt idx="1129">
                  <c:v>2025/11/24 12:30</c:v>
                </c:pt>
                <c:pt idx="1130">
                  <c:v>2025/11/24 13:00</c:v>
                </c:pt>
                <c:pt idx="1131">
                  <c:v>2025/11/24 13:30</c:v>
                </c:pt>
                <c:pt idx="1132">
                  <c:v>2025/11/24 14:00</c:v>
                </c:pt>
                <c:pt idx="1133">
                  <c:v>2025/11/24 14:30</c:v>
                </c:pt>
                <c:pt idx="1134">
                  <c:v>2025/11/24 15:00</c:v>
                </c:pt>
                <c:pt idx="1135">
                  <c:v>2025/11/24 15:30</c:v>
                </c:pt>
                <c:pt idx="1136">
                  <c:v>2025/11/24 16:00</c:v>
                </c:pt>
                <c:pt idx="1137">
                  <c:v>2025/11/24 16:30</c:v>
                </c:pt>
                <c:pt idx="1138">
                  <c:v>2025/11/24 17:00</c:v>
                </c:pt>
                <c:pt idx="1139">
                  <c:v>2025/11/24 17:30</c:v>
                </c:pt>
                <c:pt idx="1140">
                  <c:v>2025/11/24 18:00</c:v>
                </c:pt>
                <c:pt idx="1141">
                  <c:v>2025/11/24 18:30</c:v>
                </c:pt>
                <c:pt idx="1142">
                  <c:v>2025/11/24 19:00</c:v>
                </c:pt>
                <c:pt idx="1143">
                  <c:v>2025/11/24 19:30</c:v>
                </c:pt>
                <c:pt idx="1144">
                  <c:v>2025/11/24 20:00</c:v>
                </c:pt>
                <c:pt idx="1145">
                  <c:v>2025/11/24 20:30</c:v>
                </c:pt>
                <c:pt idx="1146">
                  <c:v>2025/11/24 21:00</c:v>
                </c:pt>
                <c:pt idx="1147">
                  <c:v>2025/11/24 21:30</c:v>
                </c:pt>
                <c:pt idx="1148">
                  <c:v>2025/11/24 22:00</c:v>
                </c:pt>
                <c:pt idx="1149">
                  <c:v>2025/11/24 22:30</c:v>
                </c:pt>
                <c:pt idx="1150">
                  <c:v>2025/11/24 23:00</c:v>
                </c:pt>
                <c:pt idx="1151">
                  <c:v>2025/11/24 23:30</c:v>
                </c:pt>
                <c:pt idx="1152">
                  <c:v>2025/11/25 0:00</c:v>
                </c:pt>
                <c:pt idx="1153">
                  <c:v>2025/11/25 0:30</c:v>
                </c:pt>
                <c:pt idx="1154">
                  <c:v>2025/11/25 1:00</c:v>
                </c:pt>
                <c:pt idx="1155">
                  <c:v>2025/11/25 1:30</c:v>
                </c:pt>
                <c:pt idx="1156">
                  <c:v>2025/11/25 2:00</c:v>
                </c:pt>
                <c:pt idx="1157">
                  <c:v>2025/11/25 2:30</c:v>
                </c:pt>
                <c:pt idx="1158">
                  <c:v>2025/11/25 3:00</c:v>
                </c:pt>
                <c:pt idx="1159">
                  <c:v>2025/11/25 3:30</c:v>
                </c:pt>
                <c:pt idx="1160">
                  <c:v>2025/11/25 4:00</c:v>
                </c:pt>
                <c:pt idx="1161">
                  <c:v>2025/11/25 4:30</c:v>
                </c:pt>
                <c:pt idx="1162">
                  <c:v>2025/11/25 5:00</c:v>
                </c:pt>
                <c:pt idx="1163">
                  <c:v>2025/11/25 5:30</c:v>
                </c:pt>
                <c:pt idx="1164">
                  <c:v>2025/11/25 6:00</c:v>
                </c:pt>
                <c:pt idx="1165">
                  <c:v>2025/11/25 6:30</c:v>
                </c:pt>
                <c:pt idx="1166">
                  <c:v>2025/11/25 7:00</c:v>
                </c:pt>
                <c:pt idx="1167">
                  <c:v>2025/11/25 7:30</c:v>
                </c:pt>
                <c:pt idx="1168">
                  <c:v>2025/11/25 8:00</c:v>
                </c:pt>
                <c:pt idx="1169">
                  <c:v>2025/11/25 8:30</c:v>
                </c:pt>
                <c:pt idx="1170">
                  <c:v>2025/11/25 9:00</c:v>
                </c:pt>
                <c:pt idx="1171">
                  <c:v>2025/11/25 9:30</c:v>
                </c:pt>
                <c:pt idx="1172">
                  <c:v>2025/11/25 10:00</c:v>
                </c:pt>
                <c:pt idx="1173">
                  <c:v>2025/11/25 10:30</c:v>
                </c:pt>
                <c:pt idx="1174">
                  <c:v>2025/11/25 11:00</c:v>
                </c:pt>
                <c:pt idx="1175">
                  <c:v>2025/11/25 11:30</c:v>
                </c:pt>
                <c:pt idx="1176">
                  <c:v>2025/11/25 12:00</c:v>
                </c:pt>
                <c:pt idx="1177">
                  <c:v>2025/11/25 12:30</c:v>
                </c:pt>
                <c:pt idx="1178">
                  <c:v>2025/11/25 13:00</c:v>
                </c:pt>
                <c:pt idx="1179">
                  <c:v>2025/11/25 13:30</c:v>
                </c:pt>
                <c:pt idx="1180">
                  <c:v>2025/11/25 14:00</c:v>
                </c:pt>
                <c:pt idx="1181">
                  <c:v>2025/11/25 14:30</c:v>
                </c:pt>
                <c:pt idx="1182">
                  <c:v>2025/11/25 15:00</c:v>
                </c:pt>
                <c:pt idx="1183">
                  <c:v>2025/11/25 15:30</c:v>
                </c:pt>
                <c:pt idx="1184">
                  <c:v>2025/11/25 16:00</c:v>
                </c:pt>
                <c:pt idx="1185">
                  <c:v>2025/11/25 16:30</c:v>
                </c:pt>
                <c:pt idx="1186">
                  <c:v>2025/11/25 17:00</c:v>
                </c:pt>
                <c:pt idx="1187">
                  <c:v>2025/11/25 17:30</c:v>
                </c:pt>
                <c:pt idx="1188">
                  <c:v>2025/11/25 18:00</c:v>
                </c:pt>
                <c:pt idx="1189">
                  <c:v>2025/11/25 18:30</c:v>
                </c:pt>
                <c:pt idx="1190">
                  <c:v>2025/11/25 19:00</c:v>
                </c:pt>
                <c:pt idx="1191">
                  <c:v>2025/11/25 19:30</c:v>
                </c:pt>
                <c:pt idx="1192">
                  <c:v>2025/11/25 20:00</c:v>
                </c:pt>
                <c:pt idx="1193">
                  <c:v>2025/11/25 20:30</c:v>
                </c:pt>
                <c:pt idx="1194">
                  <c:v>2025/11/25 21:00</c:v>
                </c:pt>
                <c:pt idx="1195">
                  <c:v>2025/11/25 21:30</c:v>
                </c:pt>
                <c:pt idx="1196">
                  <c:v>2025/11/25 22:00</c:v>
                </c:pt>
                <c:pt idx="1197">
                  <c:v>2025/11/25 22:30</c:v>
                </c:pt>
                <c:pt idx="1198">
                  <c:v>2025/11/25 23:00</c:v>
                </c:pt>
                <c:pt idx="1199">
                  <c:v>2025/11/25 23:30</c:v>
                </c:pt>
                <c:pt idx="1200">
                  <c:v>2025/11/26 0:00</c:v>
                </c:pt>
                <c:pt idx="1201">
                  <c:v>2025/11/26 0:30</c:v>
                </c:pt>
                <c:pt idx="1202">
                  <c:v>2025/11/26 1:00</c:v>
                </c:pt>
                <c:pt idx="1203">
                  <c:v>2025/11/26 1:30</c:v>
                </c:pt>
                <c:pt idx="1204">
                  <c:v>2025/11/26 2:00</c:v>
                </c:pt>
                <c:pt idx="1205">
                  <c:v>2025/11/26 2:30</c:v>
                </c:pt>
                <c:pt idx="1206">
                  <c:v>2025/11/26 3:00</c:v>
                </c:pt>
                <c:pt idx="1207">
                  <c:v>2025/11/26 3:30</c:v>
                </c:pt>
                <c:pt idx="1208">
                  <c:v>2025/11/26 4:00</c:v>
                </c:pt>
                <c:pt idx="1209">
                  <c:v>2025/11/26 4:30</c:v>
                </c:pt>
                <c:pt idx="1210">
                  <c:v>2025/11/26 5:00</c:v>
                </c:pt>
                <c:pt idx="1211">
                  <c:v>2025/11/26 5:30</c:v>
                </c:pt>
                <c:pt idx="1212">
                  <c:v>2025/11/26 6:00</c:v>
                </c:pt>
                <c:pt idx="1213">
                  <c:v>2025/11/26 6:30</c:v>
                </c:pt>
                <c:pt idx="1214">
                  <c:v>2025/11/26 7:00</c:v>
                </c:pt>
                <c:pt idx="1215">
                  <c:v>2025/11/26 7:30</c:v>
                </c:pt>
                <c:pt idx="1216">
                  <c:v>2025/11/26 8:00</c:v>
                </c:pt>
                <c:pt idx="1217">
                  <c:v>2025/11/26 8:30</c:v>
                </c:pt>
                <c:pt idx="1218">
                  <c:v>2025/11/26 9:00</c:v>
                </c:pt>
                <c:pt idx="1219">
                  <c:v>2025/11/26 9:30</c:v>
                </c:pt>
                <c:pt idx="1220">
                  <c:v>2025/11/26 10:00</c:v>
                </c:pt>
                <c:pt idx="1221">
                  <c:v>2025/11/26 10:30</c:v>
                </c:pt>
                <c:pt idx="1222">
                  <c:v>2025/11/26 11:00</c:v>
                </c:pt>
                <c:pt idx="1223">
                  <c:v>2025/11/26 11:30</c:v>
                </c:pt>
                <c:pt idx="1224">
                  <c:v>2025/11/26 12:00</c:v>
                </c:pt>
                <c:pt idx="1225">
                  <c:v>2025/11/26 12:30</c:v>
                </c:pt>
                <c:pt idx="1226">
                  <c:v>2025/11/26 13:00</c:v>
                </c:pt>
                <c:pt idx="1227">
                  <c:v>2025/11/26 13:30</c:v>
                </c:pt>
                <c:pt idx="1228">
                  <c:v>2025/11/26 14:00</c:v>
                </c:pt>
                <c:pt idx="1229">
                  <c:v>2025/11/26 14:30</c:v>
                </c:pt>
                <c:pt idx="1230">
                  <c:v>2025/11/26 15:00</c:v>
                </c:pt>
                <c:pt idx="1231">
                  <c:v>2025/11/26 15:30</c:v>
                </c:pt>
                <c:pt idx="1232">
                  <c:v>2025/11/26 16:00</c:v>
                </c:pt>
                <c:pt idx="1233">
                  <c:v>2025/11/26 16:30</c:v>
                </c:pt>
                <c:pt idx="1234">
                  <c:v>2025/11/26 17:00</c:v>
                </c:pt>
                <c:pt idx="1235">
                  <c:v>2025/11/26 17:30</c:v>
                </c:pt>
                <c:pt idx="1236">
                  <c:v>2025/11/26 18:00</c:v>
                </c:pt>
                <c:pt idx="1237">
                  <c:v>2025/11/26 18:30</c:v>
                </c:pt>
                <c:pt idx="1238">
                  <c:v>2025/11/26 19:00</c:v>
                </c:pt>
                <c:pt idx="1239">
                  <c:v>2025/11/26 19:30</c:v>
                </c:pt>
                <c:pt idx="1240">
                  <c:v>2025/11/26 20:00</c:v>
                </c:pt>
                <c:pt idx="1241">
                  <c:v>2025/11/26 20:30</c:v>
                </c:pt>
                <c:pt idx="1242">
                  <c:v>2025/11/26 21:00</c:v>
                </c:pt>
                <c:pt idx="1243">
                  <c:v>2025/11/26 21:30</c:v>
                </c:pt>
                <c:pt idx="1244">
                  <c:v>2025/11/26 22:00</c:v>
                </c:pt>
                <c:pt idx="1245">
                  <c:v>2025/11/26 22:30</c:v>
                </c:pt>
                <c:pt idx="1246">
                  <c:v>2025/11/26 23:00</c:v>
                </c:pt>
                <c:pt idx="1247">
                  <c:v>2025/11/26 23:30</c:v>
                </c:pt>
                <c:pt idx="1248">
                  <c:v>2025/11/27 0:00</c:v>
                </c:pt>
                <c:pt idx="1249">
                  <c:v>2025/11/27 0:30</c:v>
                </c:pt>
                <c:pt idx="1250">
                  <c:v>2025/11/27 1:00</c:v>
                </c:pt>
                <c:pt idx="1251">
                  <c:v>2025/11/27 1:30</c:v>
                </c:pt>
                <c:pt idx="1252">
                  <c:v>2025/11/27 2:00</c:v>
                </c:pt>
                <c:pt idx="1253">
                  <c:v>2025/11/27 2:30</c:v>
                </c:pt>
                <c:pt idx="1254">
                  <c:v>2025/11/27 3:00</c:v>
                </c:pt>
                <c:pt idx="1255">
                  <c:v>2025/11/27 3:30</c:v>
                </c:pt>
                <c:pt idx="1256">
                  <c:v>2025/11/27 4:00</c:v>
                </c:pt>
                <c:pt idx="1257">
                  <c:v>2025/11/27 4:30</c:v>
                </c:pt>
                <c:pt idx="1258">
                  <c:v>2025/11/27 5:00</c:v>
                </c:pt>
                <c:pt idx="1259">
                  <c:v>2025/11/27 5:30</c:v>
                </c:pt>
                <c:pt idx="1260">
                  <c:v>2025/11/27 6:00</c:v>
                </c:pt>
                <c:pt idx="1261">
                  <c:v>2025/11/27 6:30</c:v>
                </c:pt>
                <c:pt idx="1262">
                  <c:v>2025/11/27 7:00</c:v>
                </c:pt>
                <c:pt idx="1263">
                  <c:v>2025/11/27 7:30</c:v>
                </c:pt>
                <c:pt idx="1264">
                  <c:v>2025/11/27 8:00</c:v>
                </c:pt>
                <c:pt idx="1265">
                  <c:v>2025/11/27 8:30</c:v>
                </c:pt>
                <c:pt idx="1266">
                  <c:v>2025/11/27 9:00</c:v>
                </c:pt>
                <c:pt idx="1267">
                  <c:v>2025/11/27 9:30</c:v>
                </c:pt>
                <c:pt idx="1268">
                  <c:v>2025/11/27 10:00</c:v>
                </c:pt>
                <c:pt idx="1269">
                  <c:v>2025/11/27 10:30</c:v>
                </c:pt>
                <c:pt idx="1270">
                  <c:v>2025/11/27 11:00</c:v>
                </c:pt>
                <c:pt idx="1271">
                  <c:v>2025/11/27 11:30</c:v>
                </c:pt>
                <c:pt idx="1272">
                  <c:v>2025/11/27 12:00</c:v>
                </c:pt>
                <c:pt idx="1273">
                  <c:v>2025/11/27 12:30</c:v>
                </c:pt>
                <c:pt idx="1274">
                  <c:v>2025/11/27 13:00</c:v>
                </c:pt>
                <c:pt idx="1275">
                  <c:v>2025/11/27 13:30</c:v>
                </c:pt>
                <c:pt idx="1276">
                  <c:v>2025/11/27 14:00</c:v>
                </c:pt>
                <c:pt idx="1277">
                  <c:v>2025/11/27 14:30</c:v>
                </c:pt>
                <c:pt idx="1278">
                  <c:v>2025/11/27 15:00</c:v>
                </c:pt>
                <c:pt idx="1279">
                  <c:v>2025/11/27 15:30</c:v>
                </c:pt>
                <c:pt idx="1280">
                  <c:v>2025/11/27 16:00</c:v>
                </c:pt>
                <c:pt idx="1281">
                  <c:v>2025/11/27 16:30</c:v>
                </c:pt>
                <c:pt idx="1282">
                  <c:v>2025/11/27 17:00</c:v>
                </c:pt>
                <c:pt idx="1283">
                  <c:v>2025/11/27 17:30</c:v>
                </c:pt>
                <c:pt idx="1284">
                  <c:v>2025/11/27 18:00</c:v>
                </c:pt>
                <c:pt idx="1285">
                  <c:v>2025/11/27 18:30</c:v>
                </c:pt>
                <c:pt idx="1286">
                  <c:v>2025/11/27 19:00</c:v>
                </c:pt>
                <c:pt idx="1287">
                  <c:v>2025/11/27 19:30</c:v>
                </c:pt>
                <c:pt idx="1288">
                  <c:v>2025/11/27 20:00</c:v>
                </c:pt>
                <c:pt idx="1289">
                  <c:v>2025/11/27 20:30</c:v>
                </c:pt>
                <c:pt idx="1290">
                  <c:v>2025/11/27 21:00</c:v>
                </c:pt>
                <c:pt idx="1291">
                  <c:v>2025/11/27 21:30</c:v>
                </c:pt>
                <c:pt idx="1292">
                  <c:v>2025/11/27 22:00</c:v>
                </c:pt>
                <c:pt idx="1293">
                  <c:v>2025/11/27 22:30</c:v>
                </c:pt>
                <c:pt idx="1294">
                  <c:v>2025/11/27 23:00</c:v>
                </c:pt>
                <c:pt idx="1295">
                  <c:v>2025/11/27 23:30</c:v>
                </c:pt>
                <c:pt idx="1296">
                  <c:v>2025/11/28 0:00</c:v>
                </c:pt>
                <c:pt idx="1297">
                  <c:v>2025/11/28 0:30</c:v>
                </c:pt>
                <c:pt idx="1298">
                  <c:v>2025/11/28 1:00</c:v>
                </c:pt>
                <c:pt idx="1299">
                  <c:v>2025/11/28 1:30</c:v>
                </c:pt>
                <c:pt idx="1300">
                  <c:v>2025/11/28 2:00</c:v>
                </c:pt>
                <c:pt idx="1301">
                  <c:v>2025/11/28 2:30</c:v>
                </c:pt>
                <c:pt idx="1302">
                  <c:v>2025/11/28 3:00</c:v>
                </c:pt>
                <c:pt idx="1303">
                  <c:v>2025/11/28 3:30</c:v>
                </c:pt>
                <c:pt idx="1304">
                  <c:v>2025/11/28 4:00</c:v>
                </c:pt>
                <c:pt idx="1305">
                  <c:v>2025/11/28 4:30</c:v>
                </c:pt>
                <c:pt idx="1306">
                  <c:v>2025/11/28 5:00</c:v>
                </c:pt>
                <c:pt idx="1307">
                  <c:v>2025/11/28 5:30</c:v>
                </c:pt>
                <c:pt idx="1308">
                  <c:v>2025/11/28 6:00</c:v>
                </c:pt>
                <c:pt idx="1309">
                  <c:v>2025/11/28 6:30</c:v>
                </c:pt>
                <c:pt idx="1310">
                  <c:v>2025/11/28 7:00</c:v>
                </c:pt>
                <c:pt idx="1311">
                  <c:v>2025/11/28 7:30</c:v>
                </c:pt>
                <c:pt idx="1312">
                  <c:v>2025/11/28 8:00</c:v>
                </c:pt>
                <c:pt idx="1313">
                  <c:v>2025/11/28 8:30</c:v>
                </c:pt>
                <c:pt idx="1314">
                  <c:v>2025/11/28 9:00</c:v>
                </c:pt>
                <c:pt idx="1315">
                  <c:v>2025/11/28 9:30</c:v>
                </c:pt>
                <c:pt idx="1316">
                  <c:v>2025/11/28 10:00</c:v>
                </c:pt>
                <c:pt idx="1317">
                  <c:v>2025/11/28 10:30</c:v>
                </c:pt>
                <c:pt idx="1318">
                  <c:v>2025/11/28 11:00</c:v>
                </c:pt>
                <c:pt idx="1319">
                  <c:v>2025/11/28 11:30</c:v>
                </c:pt>
                <c:pt idx="1320">
                  <c:v>2025/11/28 12:00</c:v>
                </c:pt>
                <c:pt idx="1321">
                  <c:v>2025/11/28 12:30</c:v>
                </c:pt>
                <c:pt idx="1322">
                  <c:v>2025/11/28 13:00</c:v>
                </c:pt>
                <c:pt idx="1323">
                  <c:v>2025/11/28 13:30</c:v>
                </c:pt>
                <c:pt idx="1324">
                  <c:v>2025/11/28 14:00</c:v>
                </c:pt>
                <c:pt idx="1325">
                  <c:v>2025/11/28 14:30</c:v>
                </c:pt>
                <c:pt idx="1326">
                  <c:v>2025/11/28 15:00</c:v>
                </c:pt>
                <c:pt idx="1327">
                  <c:v>2025/11/28 15:30</c:v>
                </c:pt>
                <c:pt idx="1328">
                  <c:v>2025/11/28 16:00</c:v>
                </c:pt>
                <c:pt idx="1329">
                  <c:v>2025/11/28 16:30</c:v>
                </c:pt>
                <c:pt idx="1330">
                  <c:v>2025/11/28 17:00</c:v>
                </c:pt>
                <c:pt idx="1331">
                  <c:v>2025/11/28 17:30</c:v>
                </c:pt>
                <c:pt idx="1332">
                  <c:v>2025/11/28 18:00</c:v>
                </c:pt>
                <c:pt idx="1333">
                  <c:v>2025/11/28 18:30</c:v>
                </c:pt>
                <c:pt idx="1334">
                  <c:v>2025/11/28 19:00</c:v>
                </c:pt>
                <c:pt idx="1335">
                  <c:v>2025/11/28 19:30</c:v>
                </c:pt>
                <c:pt idx="1336">
                  <c:v>2025/11/28 20:00</c:v>
                </c:pt>
                <c:pt idx="1337">
                  <c:v>2025/11/28 20:30</c:v>
                </c:pt>
                <c:pt idx="1338">
                  <c:v>2025/11/28 21:00</c:v>
                </c:pt>
                <c:pt idx="1339">
                  <c:v>2025/11/28 21:30</c:v>
                </c:pt>
                <c:pt idx="1340">
                  <c:v>2025/11/28 22:00</c:v>
                </c:pt>
                <c:pt idx="1341">
                  <c:v>2025/11/28 22:30</c:v>
                </c:pt>
                <c:pt idx="1342">
                  <c:v>2025/11/28 23:00</c:v>
                </c:pt>
                <c:pt idx="1343">
                  <c:v>2025/11/28 23:30</c:v>
                </c:pt>
                <c:pt idx="1344">
                  <c:v>2025/11/29 0:00</c:v>
                </c:pt>
                <c:pt idx="1345">
                  <c:v>2025/11/29 0:30</c:v>
                </c:pt>
                <c:pt idx="1346">
                  <c:v>2025/11/29 1:00</c:v>
                </c:pt>
                <c:pt idx="1347">
                  <c:v>2025/11/29 1:30</c:v>
                </c:pt>
                <c:pt idx="1348">
                  <c:v>2025/11/29 2:00</c:v>
                </c:pt>
                <c:pt idx="1349">
                  <c:v>2025/11/29 2:30</c:v>
                </c:pt>
                <c:pt idx="1350">
                  <c:v>2025/11/29 3:00</c:v>
                </c:pt>
                <c:pt idx="1351">
                  <c:v>2025/11/29 3:30</c:v>
                </c:pt>
                <c:pt idx="1352">
                  <c:v>2025/11/29 4:00</c:v>
                </c:pt>
                <c:pt idx="1353">
                  <c:v>2025/11/29 4:30</c:v>
                </c:pt>
                <c:pt idx="1354">
                  <c:v>2025/11/29 5:00</c:v>
                </c:pt>
                <c:pt idx="1355">
                  <c:v>2025/11/29 5:30</c:v>
                </c:pt>
                <c:pt idx="1356">
                  <c:v>2025/11/29 6:00</c:v>
                </c:pt>
                <c:pt idx="1357">
                  <c:v>2025/11/29 6:30</c:v>
                </c:pt>
                <c:pt idx="1358">
                  <c:v>2025/11/29 7:00</c:v>
                </c:pt>
                <c:pt idx="1359">
                  <c:v>2025/11/29 7:30</c:v>
                </c:pt>
                <c:pt idx="1360">
                  <c:v>2025/11/29 8:00</c:v>
                </c:pt>
                <c:pt idx="1361">
                  <c:v>2025/11/29 8:30</c:v>
                </c:pt>
                <c:pt idx="1362">
                  <c:v>2025/11/29 9:00</c:v>
                </c:pt>
                <c:pt idx="1363">
                  <c:v>2025/11/29 9:30</c:v>
                </c:pt>
                <c:pt idx="1364">
                  <c:v>2025/11/29 10:00</c:v>
                </c:pt>
                <c:pt idx="1365">
                  <c:v>2025/11/29 10:30</c:v>
                </c:pt>
                <c:pt idx="1366">
                  <c:v>2025/11/29 11:00</c:v>
                </c:pt>
                <c:pt idx="1367">
                  <c:v>2025/11/29 11:30</c:v>
                </c:pt>
                <c:pt idx="1368">
                  <c:v>2025/11/29 12:00</c:v>
                </c:pt>
                <c:pt idx="1369">
                  <c:v>2025/11/29 12:30</c:v>
                </c:pt>
                <c:pt idx="1370">
                  <c:v>2025/11/29 13:00</c:v>
                </c:pt>
                <c:pt idx="1371">
                  <c:v>2025/11/29 13:30</c:v>
                </c:pt>
                <c:pt idx="1372">
                  <c:v>2025/11/29 14:00</c:v>
                </c:pt>
                <c:pt idx="1373">
                  <c:v>2025/11/29 14:30</c:v>
                </c:pt>
                <c:pt idx="1374">
                  <c:v>2025/11/29 15:00</c:v>
                </c:pt>
                <c:pt idx="1375">
                  <c:v>2025/11/29 15:30</c:v>
                </c:pt>
                <c:pt idx="1376">
                  <c:v>2025/11/29 16:00</c:v>
                </c:pt>
                <c:pt idx="1377">
                  <c:v>2025/11/29 16:30</c:v>
                </c:pt>
                <c:pt idx="1378">
                  <c:v>2025/11/29 17:00</c:v>
                </c:pt>
                <c:pt idx="1379">
                  <c:v>2025/11/29 17:30</c:v>
                </c:pt>
                <c:pt idx="1380">
                  <c:v>2025/11/29 18:00</c:v>
                </c:pt>
                <c:pt idx="1381">
                  <c:v>2025/11/29 18:30</c:v>
                </c:pt>
                <c:pt idx="1382">
                  <c:v>2025/11/29 19:00</c:v>
                </c:pt>
                <c:pt idx="1383">
                  <c:v>2025/11/29 19:30</c:v>
                </c:pt>
                <c:pt idx="1384">
                  <c:v>2025/11/29 20:00</c:v>
                </c:pt>
                <c:pt idx="1385">
                  <c:v>2025/11/29 20:30</c:v>
                </c:pt>
                <c:pt idx="1386">
                  <c:v>2025/11/29 21:00</c:v>
                </c:pt>
                <c:pt idx="1387">
                  <c:v>2025/11/29 21:30</c:v>
                </c:pt>
                <c:pt idx="1388">
                  <c:v>2025/11/29 22:00</c:v>
                </c:pt>
                <c:pt idx="1389">
                  <c:v>2025/11/29 22:30</c:v>
                </c:pt>
                <c:pt idx="1390">
                  <c:v>2025/11/29 23:00</c:v>
                </c:pt>
                <c:pt idx="1391">
                  <c:v>2025/11/29 23:30</c:v>
                </c:pt>
                <c:pt idx="1392">
                  <c:v>2025/11/30 0:00</c:v>
                </c:pt>
                <c:pt idx="1393">
                  <c:v>2025/11/30 0:30</c:v>
                </c:pt>
                <c:pt idx="1394">
                  <c:v>2025/11/30 1:00</c:v>
                </c:pt>
                <c:pt idx="1395">
                  <c:v>2025/11/30 1:30</c:v>
                </c:pt>
                <c:pt idx="1396">
                  <c:v>2025/11/30 2:00</c:v>
                </c:pt>
                <c:pt idx="1397">
                  <c:v>2025/11/30 2:30</c:v>
                </c:pt>
                <c:pt idx="1398">
                  <c:v>2025/11/30 3:00</c:v>
                </c:pt>
                <c:pt idx="1399">
                  <c:v>2025/11/30 3:30</c:v>
                </c:pt>
                <c:pt idx="1400">
                  <c:v>2025/11/30 4:00</c:v>
                </c:pt>
                <c:pt idx="1401">
                  <c:v>2025/11/30 4:30</c:v>
                </c:pt>
                <c:pt idx="1402">
                  <c:v>2025/11/30 5:00</c:v>
                </c:pt>
                <c:pt idx="1403">
                  <c:v>2025/11/30 5:30</c:v>
                </c:pt>
                <c:pt idx="1404">
                  <c:v>2025/11/30 6:00</c:v>
                </c:pt>
                <c:pt idx="1405">
                  <c:v>2025/11/30 6:30</c:v>
                </c:pt>
                <c:pt idx="1406">
                  <c:v>2025/11/30 7:00</c:v>
                </c:pt>
                <c:pt idx="1407">
                  <c:v>2025/11/30 7:30</c:v>
                </c:pt>
                <c:pt idx="1408">
                  <c:v>2025/11/30 8:00</c:v>
                </c:pt>
                <c:pt idx="1409">
                  <c:v>2025/11/30 8:30</c:v>
                </c:pt>
                <c:pt idx="1410">
                  <c:v>2025/11/30 9:00</c:v>
                </c:pt>
                <c:pt idx="1411">
                  <c:v>2025/11/30 9:30</c:v>
                </c:pt>
                <c:pt idx="1412">
                  <c:v>2025/11/30 10:00</c:v>
                </c:pt>
                <c:pt idx="1413">
                  <c:v>2025/11/30 10:30</c:v>
                </c:pt>
                <c:pt idx="1414">
                  <c:v>2025/11/30 11:00</c:v>
                </c:pt>
                <c:pt idx="1415">
                  <c:v>2025/11/30 11:30</c:v>
                </c:pt>
                <c:pt idx="1416">
                  <c:v>2025/11/30 12:00</c:v>
                </c:pt>
                <c:pt idx="1417">
                  <c:v>2025/11/30 12:30</c:v>
                </c:pt>
                <c:pt idx="1418">
                  <c:v>2025/11/30 13:00</c:v>
                </c:pt>
                <c:pt idx="1419">
                  <c:v>2025/11/30 13:30</c:v>
                </c:pt>
                <c:pt idx="1420">
                  <c:v>2025/11/30 14:00</c:v>
                </c:pt>
                <c:pt idx="1421">
                  <c:v>2025/11/30 14:30</c:v>
                </c:pt>
                <c:pt idx="1422">
                  <c:v>2025/11/30 15:00</c:v>
                </c:pt>
                <c:pt idx="1423">
                  <c:v>2025/11/30 15:30</c:v>
                </c:pt>
                <c:pt idx="1424">
                  <c:v>2025/11/30 16:00</c:v>
                </c:pt>
                <c:pt idx="1425">
                  <c:v>2025/11/30 16:30</c:v>
                </c:pt>
                <c:pt idx="1426">
                  <c:v>2025/11/30 17:00</c:v>
                </c:pt>
                <c:pt idx="1427">
                  <c:v>2025/11/30 17:30</c:v>
                </c:pt>
                <c:pt idx="1428">
                  <c:v>2025/11/30 18:00</c:v>
                </c:pt>
                <c:pt idx="1429">
                  <c:v>2025/11/30 18:30</c:v>
                </c:pt>
                <c:pt idx="1430">
                  <c:v>2025/11/30 19:00</c:v>
                </c:pt>
                <c:pt idx="1431">
                  <c:v>2025/11/30 19:30</c:v>
                </c:pt>
                <c:pt idx="1432">
                  <c:v>2025/11/30 20:00</c:v>
                </c:pt>
                <c:pt idx="1433">
                  <c:v>2025/11/30 20:30</c:v>
                </c:pt>
                <c:pt idx="1434">
                  <c:v>2025/11/30 21:00</c:v>
                </c:pt>
                <c:pt idx="1435">
                  <c:v>2025/11/30 21:30</c:v>
                </c:pt>
                <c:pt idx="1436">
                  <c:v>2025/11/30 22:00</c:v>
                </c:pt>
                <c:pt idx="1437">
                  <c:v>2025/11/30 22:30</c:v>
                </c:pt>
                <c:pt idx="1438">
                  <c:v>2025/11/30 23:00</c:v>
                </c:pt>
                <c:pt idx="1439">
                  <c:v>2025/11/30 23:30</c:v>
                </c:pt>
              </c:strCache>
            </c:strRef>
          </c:cat>
          <c:val>
            <c:numRef>
              <c:f>'Register (weather)'!$M$2:$M$1442</c:f>
              <c:numCache>
                <c:formatCode>General</c:formatCode>
                <c:ptCount val="1440"/>
                <c:pt idx="0">
                  <c:v>9777.75</c:v>
                </c:pt>
                <c:pt idx="48">
                  <c:v>6038.71</c:v>
                </c:pt>
                <c:pt idx="96">
                  <c:v>10656.77</c:v>
                </c:pt>
                <c:pt idx="144">
                  <c:v>10646.42</c:v>
                </c:pt>
                <c:pt idx="192">
                  <c:v>5919.27</c:v>
                </c:pt>
                <c:pt idx="240">
                  <c:v>7986.25</c:v>
                </c:pt>
                <c:pt idx="288">
                  <c:v>5002.71</c:v>
                </c:pt>
                <c:pt idx="336">
                  <c:v>6019.12</c:v>
                </c:pt>
                <c:pt idx="384">
                  <c:v>9549.42</c:v>
                </c:pt>
                <c:pt idx="432">
                  <c:v>9717.8799999999992</c:v>
                </c:pt>
                <c:pt idx="480">
                  <c:v>5769.65</c:v>
                </c:pt>
                <c:pt idx="528">
                  <c:v>10625.25</c:v>
                </c:pt>
                <c:pt idx="576">
                  <c:v>7814.27</c:v>
                </c:pt>
                <c:pt idx="624">
                  <c:v>11011.19</c:v>
                </c:pt>
                <c:pt idx="672">
                  <c:v>3873.08</c:v>
                </c:pt>
                <c:pt idx="720">
                  <c:v>4921.9399999999996</c:v>
                </c:pt>
                <c:pt idx="768">
                  <c:v>8010.29</c:v>
                </c:pt>
                <c:pt idx="816">
                  <c:v>4919.79</c:v>
                </c:pt>
                <c:pt idx="864">
                  <c:v>3872.79</c:v>
                </c:pt>
                <c:pt idx="912">
                  <c:v>5921.42</c:v>
                </c:pt>
                <c:pt idx="960">
                  <c:v>3868.33</c:v>
                </c:pt>
                <c:pt idx="1008">
                  <c:v>3895.02</c:v>
                </c:pt>
                <c:pt idx="1056">
                  <c:v>10668.25</c:v>
                </c:pt>
                <c:pt idx="1104">
                  <c:v>9673.5</c:v>
                </c:pt>
                <c:pt idx="1152">
                  <c:v>9569.25</c:v>
                </c:pt>
                <c:pt idx="1200">
                  <c:v>6037.42</c:v>
                </c:pt>
                <c:pt idx="1248">
                  <c:v>4407.7299999999996</c:v>
                </c:pt>
                <c:pt idx="1296">
                  <c:v>8097.4</c:v>
                </c:pt>
                <c:pt idx="1344">
                  <c:v>8080.08</c:v>
                </c:pt>
                <c:pt idx="1392">
                  <c:v>10873.31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8E-514E-A7C7-1B8AD2CAA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404287"/>
        <c:axId val="2031411967"/>
      </c:lineChart>
      <c:catAx>
        <c:axId val="20314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11967"/>
        <c:crosses val="autoZero"/>
        <c:auto val="1"/>
        <c:lblAlgn val="ctr"/>
        <c:lblOffset val="100"/>
        <c:noMultiLvlLbl val="0"/>
      </c:catAx>
      <c:valAx>
        <c:axId val="203141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Lux (lx)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0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60735142322155"/>
          <c:y val="0.90966262546763987"/>
          <c:w val="0.35701377199522116"/>
          <c:h val="7.0601489978760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[stage2.xlsx]Register (weather)!樞紐分析表6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Daily Lux Dosage</a:t>
            </a:r>
          </a:p>
        </c:rich>
      </c:tx>
      <c:layout>
        <c:manualLayout>
          <c:xMode val="edge"/>
          <c:yMode val="edge"/>
          <c:x val="0.39626399577123478"/>
          <c:y val="2.92382588183866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77064011668368"/>
          <c:y val="0.11392054412215244"/>
          <c:w val="0.86197171647024617"/>
          <c:h val="0.670793742550522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'Register (weather)'!$P$1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'Register (weather)'!$O$2:$O$33</c:f>
              <c:strCache>
                <c:ptCount val="31"/>
                <c:pt idx="0">
                  <c:v>2025/11/1</c:v>
                </c:pt>
                <c:pt idx="1">
                  <c:v>2025/11/2</c:v>
                </c:pt>
                <c:pt idx="2">
                  <c:v>2025/11/3</c:v>
                </c:pt>
                <c:pt idx="3">
                  <c:v>2025/11/4</c:v>
                </c:pt>
                <c:pt idx="4">
                  <c:v>2025/11/5</c:v>
                </c:pt>
                <c:pt idx="5">
                  <c:v>2025/11/6</c:v>
                </c:pt>
                <c:pt idx="6">
                  <c:v>2025/11/7</c:v>
                </c:pt>
                <c:pt idx="7">
                  <c:v>2025/11/8</c:v>
                </c:pt>
                <c:pt idx="8">
                  <c:v>2025/11/9</c:v>
                </c:pt>
                <c:pt idx="9">
                  <c:v>2025/11/10</c:v>
                </c:pt>
                <c:pt idx="10">
                  <c:v>2025/11/11</c:v>
                </c:pt>
                <c:pt idx="11">
                  <c:v>2025/11/12</c:v>
                </c:pt>
                <c:pt idx="12">
                  <c:v>2025/11/13</c:v>
                </c:pt>
                <c:pt idx="13">
                  <c:v>2025/11/14</c:v>
                </c:pt>
                <c:pt idx="14">
                  <c:v>2025/11/15</c:v>
                </c:pt>
                <c:pt idx="15">
                  <c:v>2025/11/16</c:v>
                </c:pt>
                <c:pt idx="16">
                  <c:v>2025/11/17</c:v>
                </c:pt>
                <c:pt idx="17">
                  <c:v>2025/11/18</c:v>
                </c:pt>
                <c:pt idx="18">
                  <c:v>2025/11/19</c:v>
                </c:pt>
                <c:pt idx="19">
                  <c:v>2025/11/20</c:v>
                </c:pt>
                <c:pt idx="20">
                  <c:v>2025/11/21</c:v>
                </c:pt>
                <c:pt idx="21">
                  <c:v>2025/11/22</c:v>
                </c:pt>
                <c:pt idx="22">
                  <c:v>2025/11/23</c:v>
                </c:pt>
                <c:pt idx="23">
                  <c:v>2025/11/24</c:v>
                </c:pt>
                <c:pt idx="24">
                  <c:v>2025/11/25</c:v>
                </c:pt>
                <c:pt idx="25">
                  <c:v>2025/11/26</c:v>
                </c:pt>
                <c:pt idx="26">
                  <c:v>2025/11/27</c:v>
                </c:pt>
                <c:pt idx="27">
                  <c:v>2025/11/28</c:v>
                </c:pt>
                <c:pt idx="28">
                  <c:v>2025/11/29</c:v>
                </c:pt>
                <c:pt idx="29">
                  <c:v>2025/11/30</c:v>
                </c:pt>
                <c:pt idx="30">
                  <c:v>(空白)</c:v>
                </c:pt>
              </c:strCache>
            </c:strRef>
          </c:cat>
          <c:val>
            <c:numRef>
              <c:f>'Register (weather)'!$P$2:$P$33</c:f>
              <c:numCache>
                <c:formatCode>General</c:formatCode>
                <c:ptCount val="31"/>
                <c:pt idx="0">
                  <c:v>234666</c:v>
                </c:pt>
                <c:pt idx="1">
                  <c:v>144929</c:v>
                </c:pt>
                <c:pt idx="2">
                  <c:v>255762.5</c:v>
                </c:pt>
                <c:pt idx="3">
                  <c:v>255514</c:v>
                </c:pt>
                <c:pt idx="4">
                  <c:v>142062.5</c:v>
                </c:pt>
                <c:pt idx="5">
                  <c:v>191670</c:v>
                </c:pt>
                <c:pt idx="6">
                  <c:v>120065</c:v>
                </c:pt>
                <c:pt idx="7">
                  <c:v>144459</c:v>
                </c:pt>
                <c:pt idx="8">
                  <c:v>229186</c:v>
                </c:pt>
                <c:pt idx="9">
                  <c:v>233229</c:v>
                </c:pt>
                <c:pt idx="10">
                  <c:v>138471.5</c:v>
                </c:pt>
                <c:pt idx="11">
                  <c:v>255006</c:v>
                </c:pt>
                <c:pt idx="12">
                  <c:v>187542.5</c:v>
                </c:pt>
                <c:pt idx="13">
                  <c:v>264268.5</c:v>
                </c:pt>
                <c:pt idx="14">
                  <c:v>92954</c:v>
                </c:pt>
                <c:pt idx="15">
                  <c:v>118126.5</c:v>
                </c:pt>
                <c:pt idx="16">
                  <c:v>192247</c:v>
                </c:pt>
                <c:pt idx="17">
                  <c:v>118075</c:v>
                </c:pt>
                <c:pt idx="18">
                  <c:v>92947</c:v>
                </c:pt>
                <c:pt idx="19">
                  <c:v>142114</c:v>
                </c:pt>
                <c:pt idx="20">
                  <c:v>92840</c:v>
                </c:pt>
                <c:pt idx="21">
                  <c:v>93480.5</c:v>
                </c:pt>
                <c:pt idx="22">
                  <c:v>256038</c:v>
                </c:pt>
                <c:pt idx="23">
                  <c:v>232164</c:v>
                </c:pt>
                <c:pt idx="24">
                  <c:v>229662</c:v>
                </c:pt>
                <c:pt idx="25">
                  <c:v>144898</c:v>
                </c:pt>
                <c:pt idx="26">
                  <c:v>105785.5</c:v>
                </c:pt>
                <c:pt idx="27">
                  <c:v>194337.5</c:v>
                </c:pt>
                <c:pt idx="28">
                  <c:v>193922</c:v>
                </c:pt>
                <c:pt idx="29">
                  <c:v>260959.5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3-B642-9932-49D927FC0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824960"/>
        <c:axId val="1396825440"/>
      </c:barChart>
      <c:catAx>
        <c:axId val="139682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25440"/>
        <c:crosses val="autoZero"/>
        <c:auto val="1"/>
        <c:lblAlgn val="ctr"/>
        <c:lblOffset val="100"/>
        <c:noMultiLvlLbl val="0"/>
      </c:catAx>
      <c:valAx>
        <c:axId val="13968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Lux (lx)*s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2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[stage2.xlsx]Register (weather)!樞紐分析表9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Daily UV Dosage</a:t>
            </a:r>
          </a:p>
        </c:rich>
      </c:tx>
      <c:layout>
        <c:manualLayout>
          <c:xMode val="edge"/>
          <c:yMode val="edge"/>
          <c:x val="0.38969951323103569"/>
          <c:y val="1.2808752917475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235329998848324E-2"/>
          <c:y val="0.14100937742997713"/>
          <c:w val="0.88202315350782123"/>
          <c:h val="0.554140503969428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'Register (weather)'!$Y$1</c:f>
              <c:strCache>
                <c:ptCount val="1"/>
                <c:pt idx="0">
                  <c:v>daily uv(usa) dosage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'Register (weather)'!$X$2:$X$33</c:f>
              <c:strCache>
                <c:ptCount val="31"/>
                <c:pt idx="0">
                  <c:v>2025/11/1</c:v>
                </c:pt>
                <c:pt idx="1">
                  <c:v>2025/11/2</c:v>
                </c:pt>
                <c:pt idx="2">
                  <c:v>2025/11/3</c:v>
                </c:pt>
                <c:pt idx="3">
                  <c:v>2025/11/4</c:v>
                </c:pt>
                <c:pt idx="4">
                  <c:v>2025/11/5</c:v>
                </c:pt>
                <c:pt idx="5">
                  <c:v>2025/11/6</c:v>
                </c:pt>
                <c:pt idx="6">
                  <c:v>2025/11/7</c:v>
                </c:pt>
                <c:pt idx="7">
                  <c:v>2025/11/8</c:v>
                </c:pt>
                <c:pt idx="8">
                  <c:v>2025/11/9</c:v>
                </c:pt>
                <c:pt idx="9">
                  <c:v>2025/11/10</c:v>
                </c:pt>
                <c:pt idx="10">
                  <c:v>2025/11/11</c:v>
                </c:pt>
                <c:pt idx="11">
                  <c:v>2025/11/12</c:v>
                </c:pt>
                <c:pt idx="12">
                  <c:v>2025/11/13</c:v>
                </c:pt>
                <c:pt idx="13">
                  <c:v>2025/11/14</c:v>
                </c:pt>
                <c:pt idx="14">
                  <c:v>2025/11/15</c:v>
                </c:pt>
                <c:pt idx="15">
                  <c:v>2025/11/16</c:v>
                </c:pt>
                <c:pt idx="16">
                  <c:v>2025/11/17</c:v>
                </c:pt>
                <c:pt idx="17">
                  <c:v>2025/11/18</c:v>
                </c:pt>
                <c:pt idx="18">
                  <c:v>2025/11/19</c:v>
                </c:pt>
                <c:pt idx="19">
                  <c:v>2025/11/20</c:v>
                </c:pt>
                <c:pt idx="20">
                  <c:v>2025/11/21</c:v>
                </c:pt>
                <c:pt idx="21">
                  <c:v>2025/11/22</c:v>
                </c:pt>
                <c:pt idx="22">
                  <c:v>2025/11/23</c:v>
                </c:pt>
                <c:pt idx="23">
                  <c:v>2025/11/24</c:v>
                </c:pt>
                <c:pt idx="24">
                  <c:v>2025/11/25</c:v>
                </c:pt>
                <c:pt idx="25">
                  <c:v>2025/11/26</c:v>
                </c:pt>
                <c:pt idx="26">
                  <c:v>2025/11/27</c:v>
                </c:pt>
                <c:pt idx="27">
                  <c:v>2025/11/28</c:v>
                </c:pt>
                <c:pt idx="28">
                  <c:v>2025/11/29</c:v>
                </c:pt>
                <c:pt idx="29">
                  <c:v>2025/11/30</c:v>
                </c:pt>
                <c:pt idx="30">
                  <c:v>(空白)</c:v>
                </c:pt>
              </c:strCache>
            </c:strRef>
          </c:cat>
          <c:val>
            <c:numRef>
              <c:f>'Register (weather)'!$Y$2:$Y$33</c:f>
              <c:numCache>
                <c:formatCode>General</c:formatCode>
                <c:ptCount val="31"/>
                <c:pt idx="0">
                  <c:v>79.959999999999994</c:v>
                </c:pt>
                <c:pt idx="1">
                  <c:v>48.61</c:v>
                </c:pt>
                <c:pt idx="2">
                  <c:v>85.26</c:v>
                </c:pt>
                <c:pt idx="3">
                  <c:v>89.25</c:v>
                </c:pt>
                <c:pt idx="4">
                  <c:v>47.3</c:v>
                </c:pt>
                <c:pt idx="5">
                  <c:v>66.75</c:v>
                </c:pt>
                <c:pt idx="6">
                  <c:v>42.83</c:v>
                </c:pt>
                <c:pt idx="7">
                  <c:v>49.63</c:v>
                </c:pt>
                <c:pt idx="8">
                  <c:v>77.69</c:v>
                </c:pt>
                <c:pt idx="9">
                  <c:v>79.540000000000006</c:v>
                </c:pt>
                <c:pt idx="10">
                  <c:v>46.22</c:v>
                </c:pt>
                <c:pt idx="11">
                  <c:v>85.92</c:v>
                </c:pt>
                <c:pt idx="12">
                  <c:v>65.89</c:v>
                </c:pt>
                <c:pt idx="13">
                  <c:v>89.39</c:v>
                </c:pt>
                <c:pt idx="14">
                  <c:v>31.14</c:v>
                </c:pt>
                <c:pt idx="15">
                  <c:v>39.17</c:v>
                </c:pt>
                <c:pt idx="16">
                  <c:v>63.87</c:v>
                </c:pt>
                <c:pt idx="17">
                  <c:v>42.02</c:v>
                </c:pt>
                <c:pt idx="18">
                  <c:v>31.07</c:v>
                </c:pt>
                <c:pt idx="19">
                  <c:v>48.41</c:v>
                </c:pt>
                <c:pt idx="20">
                  <c:v>32.51</c:v>
                </c:pt>
                <c:pt idx="21">
                  <c:v>31.22</c:v>
                </c:pt>
                <c:pt idx="22">
                  <c:v>85.49</c:v>
                </c:pt>
                <c:pt idx="23">
                  <c:v>81.33</c:v>
                </c:pt>
                <c:pt idx="24">
                  <c:v>79.92</c:v>
                </c:pt>
                <c:pt idx="25">
                  <c:v>49.41</c:v>
                </c:pt>
                <c:pt idx="26">
                  <c:v>35.409999999999997</c:v>
                </c:pt>
                <c:pt idx="27">
                  <c:v>65.75</c:v>
                </c:pt>
                <c:pt idx="28">
                  <c:v>63.74</c:v>
                </c:pt>
                <c:pt idx="29">
                  <c:v>87.38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9-104F-AD83-6394AF6913F3}"/>
            </c:ext>
          </c:extLst>
        </c:ser>
        <c:ser>
          <c:idx val="1"/>
          <c:order val="1"/>
          <c:tx>
            <c:strRef>
              <c:f>'Register (weather)'!$Z$1</c:f>
              <c:strCache>
                <c:ptCount val="1"/>
                <c:pt idx="0">
                  <c:v>daily uv(ref) dosage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'Register (weather)'!$X$2:$X$33</c:f>
              <c:strCache>
                <c:ptCount val="31"/>
                <c:pt idx="0">
                  <c:v>2025/11/1</c:v>
                </c:pt>
                <c:pt idx="1">
                  <c:v>2025/11/2</c:v>
                </c:pt>
                <c:pt idx="2">
                  <c:v>2025/11/3</c:v>
                </c:pt>
                <c:pt idx="3">
                  <c:v>2025/11/4</c:v>
                </c:pt>
                <c:pt idx="4">
                  <c:v>2025/11/5</c:v>
                </c:pt>
                <c:pt idx="5">
                  <c:v>2025/11/6</c:v>
                </c:pt>
                <c:pt idx="6">
                  <c:v>2025/11/7</c:v>
                </c:pt>
                <c:pt idx="7">
                  <c:v>2025/11/8</c:v>
                </c:pt>
                <c:pt idx="8">
                  <c:v>2025/11/9</c:v>
                </c:pt>
                <c:pt idx="9">
                  <c:v>2025/11/10</c:v>
                </c:pt>
                <c:pt idx="10">
                  <c:v>2025/11/11</c:v>
                </c:pt>
                <c:pt idx="11">
                  <c:v>2025/11/12</c:v>
                </c:pt>
                <c:pt idx="12">
                  <c:v>2025/11/13</c:v>
                </c:pt>
                <c:pt idx="13">
                  <c:v>2025/11/14</c:v>
                </c:pt>
                <c:pt idx="14">
                  <c:v>2025/11/15</c:v>
                </c:pt>
                <c:pt idx="15">
                  <c:v>2025/11/16</c:v>
                </c:pt>
                <c:pt idx="16">
                  <c:v>2025/11/17</c:v>
                </c:pt>
                <c:pt idx="17">
                  <c:v>2025/11/18</c:v>
                </c:pt>
                <c:pt idx="18">
                  <c:v>2025/11/19</c:v>
                </c:pt>
                <c:pt idx="19">
                  <c:v>2025/11/20</c:v>
                </c:pt>
                <c:pt idx="20">
                  <c:v>2025/11/21</c:v>
                </c:pt>
                <c:pt idx="21">
                  <c:v>2025/11/22</c:v>
                </c:pt>
                <c:pt idx="22">
                  <c:v>2025/11/23</c:v>
                </c:pt>
                <c:pt idx="23">
                  <c:v>2025/11/24</c:v>
                </c:pt>
                <c:pt idx="24">
                  <c:v>2025/11/25</c:v>
                </c:pt>
                <c:pt idx="25">
                  <c:v>2025/11/26</c:v>
                </c:pt>
                <c:pt idx="26">
                  <c:v>2025/11/27</c:v>
                </c:pt>
                <c:pt idx="27">
                  <c:v>2025/11/28</c:v>
                </c:pt>
                <c:pt idx="28">
                  <c:v>2025/11/29</c:v>
                </c:pt>
                <c:pt idx="29">
                  <c:v>2025/11/30</c:v>
                </c:pt>
                <c:pt idx="30">
                  <c:v>(空白)</c:v>
                </c:pt>
              </c:strCache>
            </c:strRef>
          </c:cat>
          <c:val>
            <c:numRef>
              <c:f>'Register (weather)'!$Z$2:$Z$33</c:f>
              <c:numCache>
                <c:formatCode>General</c:formatCode>
                <c:ptCount val="31"/>
                <c:pt idx="0">
                  <c:v>18.27</c:v>
                </c:pt>
                <c:pt idx="1">
                  <c:v>10.85</c:v>
                </c:pt>
                <c:pt idx="2">
                  <c:v>20.73</c:v>
                </c:pt>
                <c:pt idx="3">
                  <c:v>20.23</c:v>
                </c:pt>
                <c:pt idx="4">
                  <c:v>11.53</c:v>
                </c:pt>
                <c:pt idx="5">
                  <c:v>14.89</c:v>
                </c:pt>
                <c:pt idx="6">
                  <c:v>9.56</c:v>
                </c:pt>
                <c:pt idx="7">
                  <c:v>11.98</c:v>
                </c:pt>
                <c:pt idx="8">
                  <c:v>18.11</c:v>
                </c:pt>
                <c:pt idx="9">
                  <c:v>19.79</c:v>
                </c:pt>
                <c:pt idx="10">
                  <c:v>11.13</c:v>
                </c:pt>
                <c:pt idx="11">
                  <c:v>20.36</c:v>
                </c:pt>
                <c:pt idx="12">
                  <c:v>14.52</c:v>
                </c:pt>
                <c:pt idx="13">
                  <c:v>22.18</c:v>
                </c:pt>
                <c:pt idx="14">
                  <c:v>6.87</c:v>
                </c:pt>
                <c:pt idx="15">
                  <c:v>8.8000000000000007</c:v>
                </c:pt>
                <c:pt idx="16">
                  <c:v>14.3</c:v>
                </c:pt>
                <c:pt idx="17">
                  <c:v>9.39</c:v>
                </c:pt>
                <c:pt idx="18">
                  <c:v>7.09</c:v>
                </c:pt>
                <c:pt idx="19">
                  <c:v>10.87</c:v>
                </c:pt>
                <c:pt idx="20">
                  <c:v>7.42</c:v>
                </c:pt>
                <c:pt idx="21">
                  <c:v>7.04</c:v>
                </c:pt>
                <c:pt idx="22">
                  <c:v>20.39</c:v>
                </c:pt>
                <c:pt idx="23">
                  <c:v>18.940000000000001</c:v>
                </c:pt>
                <c:pt idx="24">
                  <c:v>19.28</c:v>
                </c:pt>
                <c:pt idx="25">
                  <c:v>12.53</c:v>
                </c:pt>
                <c:pt idx="26">
                  <c:v>8.6199999999999992</c:v>
                </c:pt>
                <c:pt idx="27">
                  <c:v>15.38</c:v>
                </c:pt>
                <c:pt idx="28">
                  <c:v>14.66</c:v>
                </c:pt>
                <c:pt idx="29">
                  <c:v>18.71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9-104F-AD83-6394AF691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279312"/>
        <c:axId val="392277392"/>
      </c:barChart>
      <c:catAx>
        <c:axId val="39227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77392"/>
        <c:crosses val="autoZero"/>
        <c:auto val="1"/>
        <c:lblAlgn val="ctr"/>
        <c:lblOffset val="100"/>
        <c:noMultiLvlLbl val="0"/>
      </c:catAx>
      <c:valAx>
        <c:axId val="39227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UV</a:t>
                </a:r>
                <a:r>
                  <a:rPr lang="en-US" altLang="zh-TW" baseline="0"/>
                  <a:t> (J/m2)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7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747797964327807"/>
          <c:y val="0.8675744193538858"/>
          <c:w val="0.4276469323050473"/>
          <c:h val="0.116782760655662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126999</xdr:colOff>
      <xdr:row>27</xdr:row>
      <xdr:rowOff>50009</xdr:rowOff>
    </xdr:from>
    <xdr:to>
      <xdr:col>8</xdr:col>
      <xdr:colOff>160338</xdr:colOff>
      <xdr:row>41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 2">
              <a:extLst>
                <a:ext uri="{FF2B5EF4-FFF2-40B4-BE49-F238E27FC236}">
                  <a16:creationId xmlns:a16="http://schemas.microsoft.com/office/drawing/2014/main" id="{37C0C6A0-6782-6B46-9A54-6D53CE8BFC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999" y="5079209"/>
              <a:ext cx="1523472" cy="260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141286</xdr:colOff>
      <xdr:row>1</xdr:row>
      <xdr:rowOff>88898</xdr:rowOff>
    </xdr:from>
    <xdr:to>
      <xdr:col>9</xdr:col>
      <xdr:colOff>794</xdr:colOff>
      <xdr:row>26</xdr:row>
      <xdr:rowOff>142874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 2">
              <a:extLst>
                <a:ext uri="{FF2B5EF4-FFF2-40B4-BE49-F238E27FC236}">
                  <a16:creationId xmlns:a16="http://schemas.microsoft.com/office/drawing/2014/main" id="{CF184E5B-2F44-F64A-BD8E-0642F7009E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286" y="275165"/>
              <a:ext cx="1535908" cy="47106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48</xdr:col>
      <xdr:colOff>23812</xdr:colOff>
      <xdr:row>1</xdr:row>
      <xdr:rowOff>29366</xdr:rowOff>
    </xdr:from>
    <xdr:to>
      <xdr:col>86</xdr:col>
      <xdr:colOff>122240</xdr:colOff>
      <xdr:row>26</xdr:row>
      <xdr:rowOff>163511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4343BF1-0FEA-1549-AFEE-A6DAA185B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73819</xdr:colOff>
      <xdr:row>27</xdr:row>
      <xdr:rowOff>76199</xdr:rowOff>
    </xdr:from>
    <xdr:to>
      <xdr:col>68</xdr:col>
      <xdr:colOff>157161</xdr:colOff>
      <xdr:row>41</xdr:row>
      <xdr:rowOff>157162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51E6E34-790C-1E4D-81E3-05364A080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73</xdr:col>
      <xdr:colOff>15875</xdr:colOff>
      <xdr:row>36</xdr:row>
      <xdr:rowOff>44450</xdr:rowOff>
    </xdr:from>
    <xdr:to>
      <xdr:col>76</xdr:col>
      <xdr:colOff>53975</xdr:colOff>
      <xdr:row>37</xdr:row>
      <xdr:rowOff>168275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AF35328C-7B61-6144-B098-EE508590273C}"/>
            </a:ext>
          </a:extLst>
        </xdr:cNvPr>
        <xdr:cNvSpPr txBox="1"/>
      </xdr:nvSpPr>
      <xdr:spPr>
        <a:xfrm>
          <a:off x="12995275" y="6445250"/>
          <a:ext cx="571500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</a:t>
          </a:r>
        </a:p>
      </xdr:txBody>
    </xdr:sp>
    <xdr:clientData/>
  </xdr:twoCellAnchor>
  <xdr:twoCellAnchor>
    <xdr:from>
      <xdr:col>69</xdr:col>
      <xdr:colOff>88897</xdr:colOff>
      <xdr:row>27</xdr:row>
      <xdr:rowOff>50006</xdr:rowOff>
    </xdr:from>
    <xdr:to>
      <xdr:col>86</xdr:col>
      <xdr:colOff>163512</xdr:colOff>
      <xdr:row>41</xdr:row>
      <xdr:rowOff>163512</xdr:rowOff>
    </xdr:to>
    <xdr:grpSp>
      <xdr:nvGrpSpPr>
        <xdr:cNvPr id="7" name="群組 6">
          <a:extLst>
            <a:ext uri="{FF2B5EF4-FFF2-40B4-BE49-F238E27FC236}">
              <a16:creationId xmlns:a16="http://schemas.microsoft.com/office/drawing/2014/main" id="{9B612C43-6995-294E-8B0A-DF7F073BE01B}"/>
            </a:ext>
          </a:extLst>
        </xdr:cNvPr>
        <xdr:cNvGrpSpPr/>
      </xdr:nvGrpSpPr>
      <xdr:grpSpPr>
        <a:xfrm>
          <a:off x="12941297" y="5079206"/>
          <a:ext cx="3241148" cy="2721239"/>
          <a:chOff x="12007004" y="5075055"/>
          <a:chExt cx="2978150" cy="2406651"/>
        </a:xfrm>
      </xdr:grpSpPr>
      <xdr:graphicFrame macro="">
        <xdr:nvGraphicFramePr>
          <xdr:cNvPr id="8" name="圖表 7">
            <a:extLst>
              <a:ext uri="{FF2B5EF4-FFF2-40B4-BE49-F238E27FC236}">
                <a16:creationId xmlns:a16="http://schemas.microsoft.com/office/drawing/2014/main" id="{85190925-C982-7329-7C4A-0BA58242686D}"/>
              </a:ext>
            </a:extLst>
          </xdr:cNvPr>
          <xdr:cNvGraphicFramePr>
            <a:graphicFrameLocks/>
          </xdr:cNvGraphicFramePr>
        </xdr:nvGraphicFramePr>
        <xdr:xfrm>
          <a:off x="12007004" y="5075055"/>
          <a:ext cx="2978150" cy="24066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'Register (weather)'!AL2">
        <xdr:nvSpPr>
          <xdr:cNvPr id="9" name="文字方塊 8">
            <a:extLst>
              <a:ext uri="{FF2B5EF4-FFF2-40B4-BE49-F238E27FC236}">
                <a16:creationId xmlns:a16="http://schemas.microsoft.com/office/drawing/2014/main" id="{F15C7DC9-657C-38D0-B4C1-37FD8F1374A5}"/>
              </a:ext>
            </a:extLst>
          </xdr:cNvPr>
          <xdr:cNvSpPr txBox="1"/>
        </xdr:nvSpPr>
        <xdr:spPr>
          <a:xfrm>
            <a:off x="13175489" y="5974197"/>
            <a:ext cx="685073" cy="3442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8A0823A6-8F1F-4B4A-B89B-44FB327D9DA3}" type="TxLink">
              <a:rPr lang="en-US" sz="2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37%</a:t>
            </a:fld>
            <a:endParaRPr lang="en-US" sz="2000"/>
          </a:p>
        </xdr:txBody>
      </xdr:sp>
      <xdr:grpSp>
        <xdr:nvGrpSpPr>
          <xdr:cNvPr id="10" name="群組 9">
            <a:extLst>
              <a:ext uri="{FF2B5EF4-FFF2-40B4-BE49-F238E27FC236}">
                <a16:creationId xmlns:a16="http://schemas.microsoft.com/office/drawing/2014/main" id="{23F89E63-B5EB-752C-8B08-63082EDCC1F6}"/>
              </a:ext>
            </a:extLst>
          </xdr:cNvPr>
          <xdr:cNvGrpSpPr/>
        </xdr:nvGrpSpPr>
        <xdr:grpSpPr>
          <a:xfrm>
            <a:off x="12981898" y="6260920"/>
            <a:ext cx="1217891" cy="433485"/>
            <a:chOff x="10891620" y="5866009"/>
            <a:chExt cx="1497071" cy="509057"/>
          </a:xfrm>
        </xdr:grpSpPr>
        <xdr:sp macro="" textlink="'Register (weather)'!AM2">
          <xdr:nvSpPr>
            <xdr:cNvPr id="11" name="文字方塊 10">
              <a:extLst>
                <a:ext uri="{FF2B5EF4-FFF2-40B4-BE49-F238E27FC236}">
                  <a16:creationId xmlns:a16="http://schemas.microsoft.com/office/drawing/2014/main" id="{00FAC464-1743-4AC7-BD72-1FE3BDAEC2C3}"/>
                </a:ext>
              </a:extLst>
            </xdr:cNvPr>
            <xdr:cNvSpPr txBox="1"/>
          </xdr:nvSpPr>
          <xdr:spPr>
            <a:xfrm>
              <a:off x="10891620" y="5866009"/>
              <a:ext cx="1458383" cy="5090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AA9278DA-EA98-4C42-B400-F38353107990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marL="0" indent="0"/>
                <a:t>11</a:t>
              </a:fld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Days/</a:t>
              </a:r>
              <a:endParaRPr lang="en-US" sz="12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'Register (weather)'!AM4">
          <xdr:nvSpPr>
            <xdr:cNvPr id="12" name="文字方塊 11">
              <a:extLst>
                <a:ext uri="{FF2B5EF4-FFF2-40B4-BE49-F238E27FC236}">
                  <a16:creationId xmlns:a16="http://schemas.microsoft.com/office/drawing/2014/main" id="{E054C2AA-C571-2A2A-3959-EED82B77EB48}"/>
                </a:ext>
              </a:extLst>
            </xdr:cNvPr>
            <xdr:cNvSpPr txBox="1"/>
          </xdr:nvSpPr>
          <xdr:spPr>
            <a:xfrm>
              <a:off x="11486101" y="5868289"/>
              <a:ext cx="902590" cy="4282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83572036-32F7-4BF9-834B-17ACCD8094E2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30</a:t>
              </a:fld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Days</a:t>
              </a:r>
              <a:endParaRPr lang="en-US" sz="12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  <xdr:twoCellAnchor>
    <xdr:from>
      <xdr:col>87</xdr:col>
      <xdr:colOff>54769</xdr:colOff>
      <xdr:row>1</xdr:row>
      <xdr:rowOff>76200</xdr:rowOff>
    </xdr:from>
    <xdr:to>
      <xdr:col>126</xdr:col>
      <xdr:colOff>13494</xdr:colOff>
      <xdr:row>26</xdr:row>
      <xdr:rowOff>42863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6AA2F0D3-9A6D-B34B-AA0E-1E85CB27C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71438</xdr:colOff>
      <xdr:row>1</xdr:row>
      <xdr:rowOff>26986</xdr:rowOff>
    </xdr:from>
    <xdr:to>
      <xdr:col>48</xdr:col>
      <xdr:colOff>11906</xdr:colOff>
      <xdr:row>27</xdr:row>
      <xdr:rowOff>15080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3179687B-0FE1-594C-99EC-22C1E55C5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126</xdr:col>
      <xdr:colOff>57944</xdr:colOff>
      <xdr:row>1</xdr:row>
      <xdr:rowOff>76995</xdr:rowOff>
    </xdr:from>
    <xdr:to>
      <xdr:col>164</xdr:col>
      <xdr:colOff>114301</xdr:colOff>
      <xdr:row>26</xdr:row>
      <xdr:rowOff>54771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DFF12649-BA1A-A446-8435-5F6588EC9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126</xdr:col>
      <xdr:colOff>57944</xdr:colOff>
      <xdr:row>26</xdr:row>
      <xdr:rowOff>55565</xdr:rowOff>
    </xdr:from>
    <xdr:to>
      <xdr:col>164</xdr:col>
      <xdr:colOff>105569</xdr:colOff>
      <xdr:row>42</xdr:row>
      <xdr:rowOff>76201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707F36D3-DE2A-5044-A6D6-1E1D31F51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86</xdr:col>
      <xdr:colOff>176213</xdr:colOff>
      <xdr:row>26</xdr:row>
      <xdr:rowOff>90489</xdr:rowOff>
    </xdr:from>
    <xdr:to>
      <xdr:col>126</xdr:col>
      <xdr:colOff>13494</xdr:colOff>
      <xdr:row>42</xdr:row>
      <xdr:rowOff>85726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30C28270-1990-284E-B098-78F837A3D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lora" refreshedDate="46298.884911805559" createdVersion="8" refreshedVersion="8" minRefreshableVersion="3" recordCount="17520" xr:uid="{ED02A7E4-A867-497C-93F3-09794E97C073}">
  <cacheSource type="worksheet">
    <worksheetSource name="gl860_weather_data__3"/>
  </cacheSource>
  <cacheFields count="40">
    <cacheField name="id" numFmtId="0">
      <sharedItems containsSemiMixedTypes="0" containsString="0" containsNumber="1" containsInteger="1" minValue="1" maxValue="17520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7"/>
        <n v="8"/>
        <n v="9"/>
        <n v="10"/>
        <n v="11"/>
        <n v="12"/>
        <n v="1"/>
        <n v="2"/>
        <n v="3"/>
        <n v="4"/>
        <n v="5"/>
        <n v="6"/>
      </sharedItems>
    </cacheField>
    <cacheField name="date" numFmtId="0">
      <sharedItems containsSemiMixedTypes="0" containsString="0" containsNumber="1" containsInteger="1" minValue="1" maxValue="31"/>
    </cacheField>
    <cacheField name="record_date" numFmtId="0">
      <sharedItems containsNonDate="0" containsDate="1" containsString="0" containsBlank="1" minDate="2025-07-01T00:00:00" maxDate="2026-07-01T00:00:00" count="366">
        <d v="2025-07-01T00:00:00"/>
        <m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  <fieldGroup par="39"/>
    </cacheField>
    <cacheField name="record_time" numFmtId="22">
      <sharedItems containsSemiMixedTypes="0" containsNonDate="0" containsDate="1" containsString="0" minDate="2025-07-01T00:00:11" maxDate="2026-06-30T23:30:10" count="17620">
        <d v="2025-07-01T00:00:11"/>
        <d v="2025-07-01T00:30:11"/>
        <d v="2025-07-01T01:00:10"/>
        <d v="2025-07-01T01:30:10"/>
        <d v="2025-07-01T02:00:11"/>
        <d v="2025-07-01T02:30:12"/>
        <d v="2025-07-01T03:00:13"/>
        <d v="2025-07-01T03:30:12"/>
        <d v="2025-07-01T04:00:12"/>
        <d v="2025-07-01T04:30:12"/>
        <d v="2025-07-01T05:00:12"/>
        <d v="2025-07-01T05:30:12"/>
        <d v="2025-07-01T06:00:12"/>
        <d v="2025-07-01T06:30:11"/>
        <d v="2025-07-01T07:00:10"/>
        <d v="2025-07-01T07:30:11"/>
        <d v="2025-07-01T08:00:11"/>
        <d v="2025-07-01T08:30:10"/>
        <d v="2025-07-01T09:00:09"/>
        <d v="2025-07-01T09:30:09"/>
        <d v="2025-07-01T10:00:10"/>
        <d v="2025-07-01T10:30:10"/>
        <d v="2025-07-01T11:00:10"/>
        <d v="2025-07-01T11:30:11"/>
        <d v="2025-07-01T12:00:12"/>
        <d v="2025-07-01T12:30:12"/>
        <d v="2025-07-01T13:00:13"/>
        <d v="2025-07-01T13:30:13"/>
        <d v="2025-07-01T14:00:12"/>
        <d v="2025-07-01T14:30:13"/>
        <d v="2025-07-01T15:00:14"/>
        <d v="2025-07-01T15:30:14"/>
        <d v="2025-07-01T16:00:13"/>
        <d v="2025-07-01T16:30:13"/>
        <d v="2025-07-01T17:00:13"/>
        <d v="2025-07-01T17:30:12"/>
        <d v="2025-07-01T18:00:12"/>
        <d v="2025-07-01T18:30:12"/>
        <d v="2025-07-01T19:00:11"/>
        <d v="2025-07-01T19:30:12"/>
        <d v="2025-07-01T20:00:12"/>
        <d v="2025-07-01T20:30:13"/>
        <d v="2025-07-01T21:00:14"/>
        <d v="2025-07-01T21:30:13"/>
        <d v="2025-07-01T22:00:13"/>
        <d v="2025-07-01T22:30:13"/>
        <d v="2025-07-01T23:00:13"/>
        <d v="2025-07-01T23:30:13"/>
        <d v="2025-07-02T00:00:14"/>
        <d v="2025-07-02T00:30:14"/>
        <d v="2025-07-02T01:00:14"/>
        <d v="2025-07-02T01:30:13"/>
        <d v="2025-07-02T02:00:14"/>
        <d v="2025-07-02T02:30:14"/>
        <d v="2025-07-02T03:00:14"/>
        <d v="2025-07-02T03:30:14"/>
        <d v="2025-07-02T04:00:14"/>
        <d v="2025-07-02T04:30:14"/>
        <d v="2025-07-02T05:00:14"/>
        <d v="2025-07-02T05:30:14"/>
        <d v="2025-07-02T06:00:14"/>
        <d v="2025-07-02T06:30:14"/>
        <d v="2025-07-02T07:00:13"/>
        <d v="2025-07-02T07:30:13"/>
        <d v="2025-07-02T08:00:13"/>
        <d v="2025-07-02T08:30:12"/>
        <d v="2025-07-02T09:00:13"/>
        <d v="2025-07-02T09:30:13"/>
        <d v="2025-07-02T10:00:13"/>
        <d v="2025-07-02T10:30:14"/>
        <d v="2025-07-02T11:00:14"/>
        <d v="2025-07-02T11:30:14"/>
        <d v="2025-07-02T12:00:13"/>
        <d v="2025-07-02T12:30:14"/>
        <d v="2025-07-02T13:00:14"/>
        <d v="2025-07-02T13:30:14"/>
        <d v="2025-07-02T14:00:14"/>
        <d v="2025-07-02T14:30:14"/>
        <d v="2025-07-02T15:00:13"/>
        <d v="2025-07-02T15:30:13"/>
        <d v="2025-07-02T16:00:12"/>
        <d v="2025-07-02T16:30:13"/>
        <d v="2025-07-02T17:00:12"/>
        <d v="2025-07-02T17:30:13"/>
        <d v="2025-07-02T18:00:13"/>
        <d v="2025-07-02T18:30:13"/>
        <d v="2025-07-02T19:00:12"/>
        <d v="2025-07-02T19:30:13"/>
        <d v="2025-07-02T20:00:13"/>
        <d v="2025-07-02T20:30:13"/>
        <d v="2025-07-02T21:00:14"/>
        <d v="2025-07-02T21:30:14"/>
        <d v="2025-07-02T22:00:14"/>
        <d v="2025-07-02T22:30:13"/>
        <d v="2025-07-02T23:00:14"/>
        <d v="2025-07-02T23:30:13"/>
        <d v="2025-07-03T00:00:13"/>
        <d v="2025-07-03T00:30:13"/>
        <d v="2025-07-03T01:00:12"/>
        <d v="2025-07-03T01:30:13"/>
        <d v="2025-07-03T02:00:12"/>
        <d v="2025-07-03T02:30:13"/>
        <d v="2025-07-03T03:00:14"/>
        <d v="2025-07-03T03:30:14"/>
        <d v="2025-07-03T04:00:14"/>
        <d v="2025-07-03T04:30:14"/>
        <d v="2025-07-03T05:00:14"/>
        <d v="2025-07-03T05:30:14"/>
        <d v="2025-07-03T06:00:14"/>
        <d v="2025-07-03T06:30:14"/>
        <d v="2025-07-03T07:00:14"/>
        <d v="2025-07-03T07:30:14"/>
        <d v="2025-07-03T08:00:14"/>
        <d v="2025-07-03T08:30:14"/>
        <d v="2025-07-03T09:00:13"/>
        <d v="2025-07-03T09:30:14"/>
        <d v="2025-07-03T10:00:13"/>
        <d v="2025-07-03T10:30:13"/>
        <d v="2025-07-03T11:00:13"/>
        <d v="2025-07-03T11:30:14"/>
        <d v="2025-07-03T12:00:14"/>
        <d v="2025-07-03T12:30:14"/>
        <d v="2025-07-03T13:00:14"/>
        <d v="2025-07-03T13:30:13"/>
        <d v="2025-07-03T14:00:13"/>
        <d v="2025-07-03T14:30:14"/>
        <d v="2025-07-03T15:00:14"/>
        <d v="2025-07-03T15:30:14"/>
        <d v="2025-07-03T16:00:14"/>
        <d v="2025-07-03T16:30:13"/>
        <d v="2025-07-03T17:00:13"/>
        <d v="2025-07-03T17:30:14"/>
        <d v="2025-07-03T18:00:14"/>
        <d v="2025-07-03T18:30:14"/>
        <d v="2025-07-03T19:00:14"/>
        <d v="2025-07-03T19:30:14"/>
        <d v="2025-07-03T20:00:14"/>
        <d v="2025-07-03T20:30:13"/>
        <d v="2025-07-03T21:00:13"/>
        <d v="2025-07-03T21:30:14"/>
        <d v="2025-07-03T22:00:14"/>
        <d v="2025-07-03T22:30:14"/>
        <d v="2025-07-03T23:00:13"/>
        <d v="2025-07-03T23:30:14"/>
        <d v="2025-07-04T00:00:14"/>
        <d v="2025-07-04T00:30:14"/>
        <d v="2025-07-04T01:00:14"/>
        <d v="2025-07-04T01:30:14"/>
        <d v="2025-07-04T02:00:13"/>
        <d v="2025-07-04T02:30:14"/>
        <d v="2025-07-04T03:00:14"/>
        <d v="2025-07-04T03:30:14"/>
        <d v="2025-07-04T04:00:14"/>
        <d v="2025-07-04T04:30:14"/>
        <d v="2025-07-04T05:00:14"/>
        <d v="2025-07-04T05:30:14"/>
        <d v="2025-07-04T06:00:13"/>
        <d v="2025-07-04T06:30:14"/>
        <d v="2025-07-04T07:00:14"/>
        <d v="2025-07-04T07:30:13"/>
        <d v="2025-07-04T08:00:14"/>
        <d v="2025-07-04T08:30:14"/>
        <d v="2025-07-04T09:00:14"/>
        <d v="2025-07-04T09:30:14"/>
        <d v="2025-07-04T10:00:14"/>
        <d v="2025-07-04T10:30:13"/>
        <d v="2025-07-04T11:00:14"/>
        <d v="2025-07-04T11:30:13"/>
        <d v="2025-07-04T12:00:12"/>
        <d v="2025-07-04T12:30:12"/>
        <d v="2025-07-04T13:00:13"/>
        <d v="2025-07-04T13:30:12"/>
        <d v="2025-07-04T14:00:12"/>
        <d v="2025-07-04T14:30:12"/>
        <d v="2025-07-04T15:00:13"/>
        <d v="2025-07-04T15:30:12"/>
        <d v="2025-07-04T16:00:12"/>
        <d v="2025-07-04T16:30:13"/>
        <d v="2025-07-04T17:00:13"/>
        <d v="2025-07-04T17:30:12"/>
        <d v="2025-07-04T18:00:12"/>
        <d v="2025-07-04T18:30:12"/>
        <d v="2025-07-04T19:00:13"/>
        <d v="2025-07-04T19:30:14"/>
        <d v="2025-07-04T20:00:14"/>
        <d v="2025-07-04T20:30:13"/>
        <d v="2025-07-04T21:00:12"/>
        <d v="2025-07-04T21:30:12"/>
        <d v="2025-07-04T22:00:11"/>
        <d v="2025-07-04T22:30:11"/>
        <d v="2025-07-04T23:00:10"/>
        <d v="2025-07-04T23:30:10"/>
        <d v="2025-07-05T00:00:09"/>
        <d v="2025-07-05T00:30:09"/>
        <d v="2025-07-05T01:00:10"/>
        <d v="2025-07-05T01:30:10"/>
        <d v="2025-07-05T02:00:10"/>
        <d v="2025-07-05T02:30:10"/>
        <d v="2025-07-05T03:00:10"/>
        <d v="2025-07-05T03:30:11"/>
        <d v="2025-07-05T04:00:12"/>
        <d v="2025-07-05T04:30:12"/>
        <d v="2025-07-05T05:00:12"/>
        <d v="2025-07-05T05:30:13"/>
        <d v="2025-07-05T06:00:14"/>
        <d v="2025-07-05T06:30:14"/>
        <d v="2025-07-05T07:00:14"/>
        <d v="2025-07-05T07:30:13"/>
        <d v="2025-07-05T08:00:12"/>
        <d v="2025-07-05T08:30:12"/>
        <d v="2025-07-05T09:00:12"/>
        <d v="2025-07-05T09:30:12"/>
        <d v="2025-07-05T10:00:11"/>
        <d v="2025-07-05T10:30:10"/>
        <d v="2025-07-05T11:00:10"/>
        <d v="2025-07-05T11:30:11"/>
        <d v="2025-07-05T12:00:11"/>
        <d v="2025-07-05T12:30:11"/>
        <d v="2025-07-05T13:00:11"/>
        <d v="2025-07-05T13:30:12"/>
        <d v="2025-07-05T14:00:12"/>
        <d v="2025-07-05T14:30:12"/>
        <d v="2025-07-05T15:00:12"/>
        <d v="2025-07-05T15:30:11"/>
        <d v="2025-07-05T16:00:10"/>
        <d v="2025-07-05T16:30:09"/>
        <d v="2025-07-05T17:00:09"/>
        <d v="2025-07-05T17:30:09"/>
        <d v="2025-07-05T18:00:10"/>
        <d v="2025-07-05T18:30:10"/>
        <d v="2025-07-05T19:00:10"/>
        <d v="2025-07-05T19:30:10"/>
        <d v="2025-07-05T20:00:11"/>
        <d v="2025-07-05T20:30:11"/>
        <d v="2025-07-05T21:00:11"/>
        <d v="2025-07-05T21:30:12"/>
        <d v="2025-07-05T22:00:13"/>
        <d v="2025-07-05T22:30:12"/>
        <d v="2025-07-05T23:00:12"/>
        <d v="2025-07-05T23:30:12"/>
        <d v="2025-07-06T00:00:12"/>
        <d v="2025-07-06T00:30:12"/>
        <d v="2025-07-06T01:00:12"/>
        <d v="2025-07-06T01:30:12"/>
        <d v="2025-07-06T02:00:12"/>
        <d v="2025-07-06T02:30:13"/>
        <d v="2025-07-06T03:00:14"/>
        <d v="2025-07-06T03:30:13"/>
        <d v="2025-07-06T04:00:14"/>
        <d v="2025-07-06T04:30:14"/>
        <d v="2025-07-06T05:00:13"/>
        <d v="2025-07-06T05:30:12"/>
        <d v="2025-07-06T06:00:13"/>
        <d v="2025-07-06T06:30:12"/>
        <d v="2025-07-06T07:00:12"/>
        <d v="2025-07-06T07:30:12"/>
        <d v="2025-07-06T08:00:11"/>
        <d v="2025-07-06T08:30:10"/>
        <d v="2025-07-06T09:00:10"/>
        <d v="2025-07-06T09:30:09"/>
        <d v="2025-07-06T10:00:09"/>
        <d v="2025-07-06T10:30:10"/>
        <d v="2025-07-06T11:00:10"/>
        <d v="2025-07-06T11:30:10"/>
        <d v="2025-07-06T12:00:09"/>
        <d v="2025-07-06T12:30:09"/>
        <d v="2025-07-06T13:00:09"/>
        <d v="2025-07-06T13:30:09"/>
        <d v="2025-07-06T14:00:09"/>
        <d v="2025-07-06T14:30:10"/>
        <d v="2025-07-06T15:00:10"/>
        <d v="2025-07-06T15:30:10"/>
        <d v="2025-07-06T16:00:11"/>
        <d v="2025-07-06T16:30:11"/>
        <d v="2025-07-06T17:00:12"/>
        <d v="2025-07-06T17:30:12"/>
        <d v="2025-07-06T18:00:12"/>
        <d v="2025-07-06T18:30:12"/>
        <d v="2025-07-06T19:00:12"/>
        <d v="2025-07-06T19:30:11"/>
        <d v="2025-07-06T20:00:11"/>
        <d v="2025-07-06T20:30:12"/>
        <d v="2025-07-06T21:00:13"/>
        <d v="2025-07-06T21:30:13"/>
        <d v="2025-07-06T22:00:13"/>
        <d v="2025-07-06T22:30:12"/>
        <d v="2025-07-06T23:00:11"/>
        <d v="2025-07-06T23:30:11"/>
        <d v="2025-07-07T00:00:12"/>
        <d v="2025-07-07T00:30:13"/>
        <d v="2025-07-07T01:00:13"/>
        <d v="2025-07-07T01:30:13"/>
        <d v="2025-07-07T02:00:13"/>
        <d v="2025-07-07T02:30:14"/>
        <d v="2025-07-07T03:00:14"/>
        <d v="2025-07-07T03:30:14"/>
        <d v="2025-07-07T04:00:14"/>
        <d v="2025-07-07T04:30:14"/>
        <d v="2025-07-07T05:00:14"/>
        <d v="2025-07-07T05:30:14"/>
        <d v="2025-07-07T06:00:14"/>
        <d v="2025-07-07T06:30:13"/>
        <d v="2025-07-07T07:00:13"/>
        <d v="2025-07-07T07:30:13"/>
        <d v="2025-07-07T08:00:13"/>
        <d v="2025-07-07T08:30:13"/>
        <d v="2025-07-07T09:00:13"/>
        <d v="2025-07-07T09:30:13"/>
        <d v="2025-07-07T10:00:12"/>
        <d v="2025-07-07T10:30:13"/>
        <d v="2025-07-07T11:00:12"/>
        <d v="2025-07-07T11:30:11"/>
        <d v="2025-07-07T12:00:11"/>
        <d v="2025-07-07T12:30:11"/>
        <d v="2025-07-07T13:00:11"/>
        <d v="2025-07-07T13:30:11"/>
        <d v="2025-07-07T14:00:11"/>
        <d v="2025-07-07T14:30:11"/>
        <d v="2025-07-07T15:00:11"/>
        <d v="2025-07-07T15:30:12"/>
        <d v="2025-07-07T16:00:12"/>
        <d v="2025-07-07T16:30:12"/>
        <d v="2025-07-07T17:00:12"/>
        <d v="2025-07-07T17:30:11"/>
        <d v="2025-07-07T18:00:12"/>
        <d v="2025-07-07T18:30:11"/>
        <d v="2025-07-07T19:00:12"/>
        <d v="2025-07-07T19:30:11"/>
        <d v="2025-07-07T20:00:11"/>
        <d v="2025-07-07T20:30:11"/>
        <d v="2025-07-07T21:00:10"/>
        <d v="2025-07-07T21:30:10"/>
        <d v="2025-07-07T22:00:10"/>
        <d v="2025-07-07T22:30:11"/>
        <d v="2025-07-07T23:00:11"/>
        <d v="2025-07-07T23:30:10"/>
        <d v="2025-07-08T00:00:10"/>
        <d v="2025-07-08T00:30:09"/>
        <d v="2025-07-08T01:00:09"/>
        <d v="2025-07-08T01:30:09"/>
        <d v="2025-07-08T02:00:09"/>
        <d v="2025-07-08T02:30:09"/>
        <d v="2025-07-08T03:00:09"/>
        <d v="2025-07-08T03:30:09"/>
        <d v="2025-07-08T04:00:09"/>
        <d v="2025-07-08T04:30:10"/>
        <d v="2025-07-08T05:00:10"/>
        <d v="2025-07-08T05:30:10"/>
        <d v="2025-07-08T06:00:10"/>
        <d v="2025-07-08T06:30:11"/>
        <d v="2025-07-08T07:00:11"/>
        <d v="2025-07-08T07:30:11"/>
        <d v="2025-07-08T08:00:11"/>
        <d v="2025-07-08T08:30:12"/>
        <d v="2025-07-08T09:00:11"/>
        <d v="2025-07-08T09:30:11"/>
        <d v="2025-07-08T10:00:11"/>
        <d v="2025-07-08T10:30:10"/>
        <d v="2025-07-08T11:00:11"/>
        <d v="2025-07-08T11:30:12"/>
        <d v="2025-07-08T12:00:12"/>
        <d v="2025-07-08T12:30:12"/>
        <d v="2025-07-08T13:00:12"/>
        <d v="2025-07-08T13:30:12"/>
        <d v="2025-07-08T14:00:13"/>
        <d v="2025-07-08T14:30:14"/>
        <d v="2025-07-08T15:00:13"/>
        <d v="2025-07-08T15:30:14"/>
        <d v="2025-07-08T16:00:14"/>
        <d v="2025-07-08T16:30:14"/>
        <d v="2025-07-08T17:00:14"/>
        <d v="2025-07-08T17:30:14"/>
        <d v="2025-07-08T18:00:13"/>
        <d v="2025-07-08T18:30:14"/>
        <d v="2025-07-08T19:00:14"/>
        <d v="2025-07-08T19:30:13"/>
        <d v="2025-07-08T20:00:14"/>
        <d v="2025-07-08T20:30:14"/>
        <d v="2025-07-08T21:00:14"/>
        <d v="2025-07-08T21:30:14"/>
        <d v="2025-07-08T22:00:14"/>
        <d v="2025-07-08T22:30:14"/>
        <d v="2025-07-08T23:00:14"/>
        <d v="2025-07-08T23:30:14"/>
        <d v="2025-07-09T00:00:14"/>
        <d v="2025-07-09T00:30:13"/>
        <d v="2025-07-09T01:00:13"/>
        <d v="2025-07-09T01:30:12"/>
        <d v="2025-07-09T02:00:13"/>
        <d v="2025-07-09T02:30:13"/>
        <d v="2025-07-09T03:00:12"/>
        <d v="2025-07-09T03:30:12"/>
        <d v="2025-07-09T04:00:13"/>
        <d v="2025-07-09T04:30:12"/>
        <d v="2025-07-09T05:00:12"/>
        <d v="2025-07-09T05:30:13"/>
        <d v="2025-07-09T06:00:13"/>
        <d v="2025-07-09T06:30:13"/>
        <d v="2025-07-09T07:00:12"/>
        <d v="2025-07-09T07:30:12"/>
        <d v="2025-07-09T08:00:11"/>
        <d v="2025-07-09T08:30:10"/>
        <d v="2025-07-09T09:00:10"/>
        <d v="2025-07-09T09:30:10"/>
        <d v="2025-07-09T10:00:09"/>
        <d v="2025-07-09T10:30:10"/>
        <d v="2025-07-09T11:00:09"/>
        <d v="2025-07-09T11:30:09"/>
        <d v="2025-07-09T12:00:09"/>
        <d v="2025-07-09T12:30:10"/>
        <d v="2025-07-09T13:00:11"/>
        <d v="2025-07-09T13:30:10"/>
        <d v="2025-07-09T14:00:10"/>
        <d v="2025-07-09T14:30:10"/>
        <d v="2025-07-09T15:00:10"/>
        <d v="2025-07-09T15:30:09"/>
        <d v="2025-07-09T16:00:09"/>
        <d v="2025-07-09T16:30:09"/>
        <d v="2025-07-09T17:00:10"/>
        <d v="2025-07-09T17:30:10"/>
        <d v="2025-07-09T18:00:10"/>
        <d v="2025-07-09T18:30:10"/>
        <d v="2025-07-09T19:00:09"/>
        <d v="2025-07-09T19:30:09"/>
        <d v="2025-07-09T20:00:09"/>
        <d v="2025-07-09T20:30:09"/>
        <d v="2025-07-09T21:00:10"/>
        <d v="2025-07-09T21:30:11"/>
        <d v="2025-07-09T22:00:11"/>
        <d v="2025-07-09T22:30:12"/>
        <d v="2025-07-09T23:00:12"/>
        <d v="2025-07-09T23:30:12"/>
        <d v="2025-07-10T00:00:11"/>
        <d v="2025-07-10T00:30:10"/>
        <d v="2025-07-10T01:00:10"/>
        <d v="2025-07-10T01:30:09"/>
        <d v="2025-07-10T02:00:10"/>
        <d v="2025-07-10T02:30:09"/>
        <d v="2025-07-10T03:00:09"/>
        <d v="2025-07-10T03:30:09"/>
        <d v="2025-07-10T04:00:10"/>
        <d v="2025-07-10T04:30:10"/>
        <d v="2025-07-10T05:00:09"/>
        <d v="2025-07-10T05:30:09"/>
        <d v="2025-07-10T06:00:09"/>
        <d v="2025-07-10T06:30:10"/>
        <d v="2025-07-10T07:00:11"/>
        <d v="2025-07-10T07:30:11"/>
        <d v="2025-07-10T08:00:11"/>
        <d v="2025-07-10T08:30:11"/>
        <d v="2025-07-10T09:00:11"/>
        <d v="2025-07-10T09:30:11"/>
        <d v="2025-07-10T10:00:11"/>
        <d v="2025-07-10T10:30:11"/>
        <d v="2025-07-10T11:00:10"/>
        <d v="2025-07-10T11:30:09"/>
        <d v="2025-07-10T12:00:09"/>
        <d v="2025-07-10T12:30:09"/>
        <d v="2025-07-10T13:00:09"/>
        <d v="2025-07-10T13:30:10"/>
        <d v="2025-07-10T14:00:09"/>
        <d v="2025-07-10T14:30:10"/>
        <d v="2025-07-10T15:00:10"/>
        <d v="2025-07-10T15:30:10"/>
        <d v="2025-07-10T16:00:11"/>
        <d v="2025-07-10T16:30:11"/>
        <d v="2025-07-10T17:00:12"/>
        <d v="2025-07-10T17:30:11"/>
        <d v="2025-07-10T18:00:12"/>
        <d v="2025-07-10T18:30:11"/>
        <d v="2025-07-10T19:00:11"/>
        <d v="2025-07-10T19:30:11"/>
        <d v="2025-07-10T20:00:11"/>
        <d v="2025-07-10T20:30:11"/>
        <d v="2025-07-10T21:00:10"/>
        <d v="2025-07-10T21:30:10"/>
        <d v="2025-07-10T22:00:09"/>
        <d v="2025-07-10T22:30:10"/>
        <d v="2025-07-10T23:00:11"/>
        <d v="2025-07-10T23:30:11"/>
        <d v="2025-07-11T00:00:11"/>
        <d v="2025-07-11T00:30:10"/>
        <d v="2025-07-11T01:00:10"/>
        <d v="2025-07-11T01:30:11"/>
        <d v="2025-07-11T02:00:10"/>
        <d v="2025-07-11T02:30:09"/>
        <d v="2025-07-11T03:00:09"/>
        <d v="2025-07-11T03:30:09"/>
        <d v="2025-07-11T04:00:10"/>
        <d v="2025-07-11T04:30:11"/>
        <d v="2025-07-11T05:00:11"/>
        <d v="2025-07-11T05:30:11"/>
        <d v="2025-07-11T06:00:12"/>
        <d v="2025-07-11T06:30:11"/>
        <d v="2025-07-11T07:00:11"/>
        <d v="2025-07-11T07:30:11"/>
        <d v="2025-07-11T08:00:11"/>
        <d v="2025-07-11T08:30:12"/>
        <d v="2025-07-11T09:00:11"/>
        <d v="2025-07-11T09:30:11"/>
        <d v="2025-07-11T10:00:10"/>
        <d v="2025-07-11T10:30:10"/>
        <d v="2025-07-11T11:00:10"/>
        <d v="2025-07-11T11:30:11"/>
        <d v="2025-07-11T12:00:11"/>
        <d v="2025-07-11T12:30:12"/>
        <d v="2025-07-11T13:00:11"/>
        <d v="2025-07-11T13:30:10"/>
        <d v="2025-07-11T14:00:10"/>
        <d v="2025-07-11T14:30:11"/>
        <d v="2025-07-11T15:00:10"/>
        <d v="2025-07-11T15:30:10"/>
        <d v="2025-07-11T16:00:11"/>
        <d v="2025-07-11T16:30:12"/>
        <d v="2025-07-11T17:00:13"/>
        <d v="2025-07-11T17:30:14"/>
        <d v="2025-07-11T18:00:13"/>
        <d v="2025-07-11T18:30:13"/>
        <d v="2025-07-11T19:00:13"/>
        <d v="2025-07-11T19:30:12"/>
        <d v="2025-07-11T20:00:11"/>
        <d v="2025-07-11T20:30:10"/>
        <d v="2025-07-11T21:00:10"/>
        <d v="2025-07-11T21:30:09"/>
        <d v="2025-07-11T22:00:10"/>
        <d v="2025-07-11T22:30:09"/>
        <d v="2025-07-11T23:00:09"/>
        <d v="2025-07-11T23:30:09"/>
        <d v="2025-07-12T00:00:10"/>
        <d v="2025-07-12T00:30:10"/>
        <d v="2025-07-12T01:00:10"/>
        <d v="2025-07-12T01:30:10"/>
        <d v="2025-07-12T02:00:09"/>
        <d v="2025-07-12T02:30:10"/>
        <d v="2025-07-12T03:00:10"/>
        <d v="2025-07-12T03:30:10"/>
        <d v="2025-07-12T04:00:11"/>
        <d v="2025-07-12T04:30:11"/>
        <d v="2025-07-12T05:00:10"/>
        <d v="2025-07-12T05:30:11"/>
        <d v="2025-07-12T06:00:11"/>
        <d v="2025-07-12T06:30:12"/>
        <d v="2025-07-12T07:00:12"/>
        <d v="2025-07-12T07:30:12"/>
        <d v="2025-07-12T08:00:12"/>
        <d v="2025-07-12T08:30:13"/>
        <d v="2025-07-12T09:00:13"/>
        <d v="2025-07-12T09:30:13"/>
        <d v="2025-07-12T10:00:12"/>
        <d v="2025-07-12T10:30:13"/>
        <d v="2025-07-12T11:00:12"/>
        <d v="2025-07-12T11:30:12"/>
        <d v="2025-07-12T12:00:12"/>
        <d v="2025-07-12T12:30:12"/>
        <d v="2025-07-12T13:00:12"/>
        <d v="2025-07-12T13:30:12"/>
        <d v="2025-07-12T14:00:12"/>
        <d v="2025-07-12T14:30:12"/>
        <d v="2025-07-12T15:00:11"/>
        <d v="2025-07-12T15:30:11"/>
        <d v="2025-07-12T16:00:12"/>
        <d v="2025-07-12T16:30:11"/>
        <d v="2025-07-12T17:00:12"/>
        <d v="2025-07-12T17:30:12"/>
        <d v="2025-07-12T18:00:12"/>
        <d v="2025-07-12T18:30:11"/>
        <d v="2025-07-12T19:00:11"/>
        <d v="2025-07-12T19:30:10"/>
        <d v="2025-07-12T20:00:10"/>
        <d v="2025-07-12T20:30:09"/>
        <d v="2025-07-12T21:00:09"/>
        <d v="2025-07-12T21:30:09"/>
        <d v="2025-07-12T22:00:09"/>
        <d v="2025-07-12T22:30:09"/>
        <d v="2025-07-12T23:00:09"/>
        <d v="2025-07-12T23:30:09"/>
        <d v="2025-07-13T00:00:09"/>
        <d v="2025-07-13T00:30:09"/>
        <d v="2025-07-13T01:00:10"/>
        <d v="2025-07-13T01:30:10"/>
        <d v="2025-07-13T02:00:11"/>
        <d v="2025-07-13T02:30:11"/>
        <d v="2025-07-13T03:00:12"/>
        <d v="2025-07-13T03:30:13"/>
        <d v="2025-07-13T04:00:14"/>
        <d v="2025-07-13T04:30:13"/>
        <d v="2025-07-13T05:00:12"/>
        <d v="2025-07-13T05:30:12"/>
        <d v="2025-07-13T06:00:12"/>
        <d v="2025-07-13T06:30:12"/>
        <d v="2025-07-13T07:00:11"/>
        <d v="2025-07-13T07:30:11"/>
        <d v="2025-07-13T08:00:12"/>
        <d v="2025-07-13T08:30:12"/>
        <d v="2025-07-13T09:00:12"/>
        <d v="2025-07-13T09:30:12"/>
        <d v="2025-07-13T10:00:11"/>
        <d v="2025-07-13T10:30:10"/>
        <d v="2025-07-13T11:00:10"/>
        <d v="2025-07-13T11:30:11"/>
        <d v="2025-07-13T12:00:10"/>
        <d v="2025-07-13T12:30:10"/>
        <d v="2025-07-13T13:00:10"/>
        <d v="2025-07-13T13:30:10"/>
        <d v="2025-07-13T14:00:10"/>
        <d v="2025-07-13T14:30:10"/>
        <d v="2025-07-13T15:00:10"/>
        <d v="2025-07-13T15:30:10"/>
        <d v="2025-07-13T16:00:11"/>
        <d v="2025-07-13T16:30:11"/>
        <d v="2025-07-13T17:00:10"/>
        <d v="2025-07-13T17:30:10"/>
        <d v="2025-07-13T18:00:11"/>
        <d v="2025-07-13T18:30:11"/>
        <d v="2025-07-13T19:00:11"/>
        <d v="2025-07-13T19:30:11"/>
        <d v="2025-07-13T20:00:12"/>
        <d v="2025-07-13T20:30:13"/>
        <d v="2025-07-13T21:00:13"/>
        <d v="2025-07-13T21:30:13"/>
        <d v="2025-07-13T22:00:12"/>
        <d v="2025-07-13T22:30:11"/>
        <d v="2025-07-13T23:00:11"/>
        <d v="2025-07-13T23:30:11"/>
        <d v="2025-07-14T00:00:11"/>
        <d v="2025-07-14T00:30:11"/>
        <d v="2025-07-14T01:00:12"/>
        <d v="2025-07-14T01:30:12"/>
        <d v="2025-07-14T02:00:11"/>
        <d v="2025-07-14T02:30:11"/>
        <d v="2025-07-14T03:00:12"/>
        <d v="2025-07-14T03:30:11"/>
        <d v="2025-07-14T04:00:11"/>
        <d v="2025-07-14T04:30:11"/>
        <d v="2025-07-14T05:00:11"/>
        <d v="2025-07-14T05:30:10"/>
        <d v="2025-07-14T06:00:09"/>
        <d v="2025-07-14T06:30:10"/>
        <d v="2025-07-14T07:00:10"/>
        <d v="2025-07-14T07:30:09"/>
        <d v="2025-07-14T08:00:09"/>
        <d v="2025-07-14T08:30:09"/>
        <d v="2025-07-14T09:00:09"/>
        <d v="2025-07-14T09:30:09"/>
        <d v="2025-07-14T10:00:10"/>
        <d v="2025-07-14T10:30:09"/>
        <d v="2025-07-14T11:00:09"/>
        <d v="2025-07-14T11:30:09"/>
        <d v="2025-07-14T12:00:09"/>
        <d v="2025-07-14T12:30:09"/>
        <d v="2025-07-14T13:00:09"/>
        <d v="2025-07-14T13:30:09"/>
        <d v="2025-07-14T14:00:09"/>
        <d v="2025-07-14T14:30:09"/>
        <d v="2025-07-14T15:00:09"/>
        <d v="2025-07-14T15:30:09"/>
        <d v="2025-07-14T16:00:09"/>
        <d v="2025-07-14T16:30:10"/>
        <d v="2025-07-14T17:00:11"/>
        <d v="2025-07-14T17:30:11"/>
        <d v="2025-07-14T18:00:11"/>
        <d v="2025-07-14T18:30:11"/>
        <d v="2025-07-14T19:00:11"/>
        <d v="2025-07-14T19:30:12"/>
        <d v="2025-07-14T20:00:12"/>
        <d v="2025-07-14T20:30:12"/>
        <d v="2025-07-14T21:00:11"/>
        <d v="2025-07-14T21:30:11"/>
        <d v="2025-07-14T22:00:12"/>
        <d v="2025-07-14T22:30:13"/>
        <d v="2025-07-14T23:00:13"/>
        <d v="2025-07-14T23:30:12"/>
        <d v="2025-07-15T00:00:12"/>
        <d v="2025-07-15T00:30:13"/>
        <d v="2025-07-15T01:00:14"/>
        <d v="2025-07-15T01:30:14"/>
        <d v="2025-07-15T02:00:14"/>
        <d v="2025-07-15T02:30:14"/>
        <d v="2025-07-15T03:00:13"/>
        <d v="2025-07-15T03:30:13"/>
        <d v="2025-07-15T04:00:13"/>
        <d v="2025-07-15T04:30:12"/>
        <d v="2025-07-15T05:00:12"/>
        <d v="2025-07-15T05:30:12"/>
        <d v="2025-07-15T06:00:12"/>
        <d v="2025-07-15T06:30:13"/>
        <d v="2025-07-15T07:00:14"/>
        <d v="2025-07-15T07:30:13"/>
        <d v="2025-07-15T08:00:13"/>
        <d v="2025-07-15T08:30:13"/>
        <d v="2025-07-15T09:00:14"/>
        <d v="2025-07-15T09:30:13"/>
        <d v="2025-07-15T10:00:12"/>
        <d v="2025-07-15T10:30:12"/>
        <d v="2025-07-15T11:00:12"/>
        <d v="2025-07-15T11:30:12"/>
        <d v="2025-07-15T12:00:11"/>
        <d v="2025-07-15T12:30:12"/>
        <d v="2025-07-15T13:00:13"/>
        <d v="2025-07-15T13:30:14"/>
        <d v="2025-07-15T14:00:14"/>
        <d v="2025-07-15T14:30:14"/>
        <d v="2025-07-15T15:00:14"/>
        <d v="2025-07-15T15:30:14"/>
        <d v="2025-07-15T16:00:13"/>
        <d v="2025-07-15T16:30:12"/>
        <d v="2025-07-15T17:00:11"/>
        <d v="2025-07-15T17:30:10"/>
        <d v="2025-07-15T18:00:11"/>
        <d v="2025-07-15T18:30:10"/>
        <d v="2025-07-15T19:00:11"/>
        <d v="2025-07-15T19:30:10"/>
        <d v="2025-07-15T20:00:10"/>
        <d v="2025-07-15T20:30:11"/>
        <d v="2025-07-15T21:00:11"/>
        <d v="2025-07-15T21:30:11"/>
        <d v="2025-07-15T22:00:11"/>
        <d v="2025-07-15T22:30:11"/>
        <d v="2025-07-15T23:00:11"/>
        <d v="2025-07-15T23:30:12"/>
        <d v="2025-07-16T00:00:11"/>
        <d v="2025-07-16T00:30:11"/>
        <d v="2025-07-16T01:00:10"/>
        <d v="2025-07-16T01:30:11"/>
        <d v="2025-07-16T02:00:12"/>
        <d v="2025-07-16T02:30:13"/>
        <d v="2025-07-16T03:00:12"/>
        <d v="2025-07-16T03:30:12"/>
        <d v="2025-07-16T04:00:12"/>
        <d v="2025-07-16T04:30:12"/>
        <d v="2025-07-16T05:00:11"/>
        <d v="2025-07-16T05:30:11"/>
        <d v="2025-07-16T06:00:11"/>
        <d v="2025-07-16T06:30:12"/>
        <d v="2025-07-16T07:00:11"/>
        <d v="2025-07-16T07:30:11"/>
        <d v="2025-07-16T08:00:11"/>
        <d v="2025-07-16T08:30:12"/>
        <d v="2025-07-16T09:00:13"/>
        <d v="2025-07-16T09:30:12"/>
        <d v="2025-07-16T10:00:11"/>
        <d v="2025-07-16T10:30:10"/>
        <d v="2025-07-16T11:00:11"/>
        <d v="2025-07-16T11:30:11"/>
        <d v="2025-07-16T12:00:11"/>
        <d v="2025-07-16T12:30:12"/>
        <d v="2025-07-16T13:00:12"/>
        <d v="2025-07-16T13:30:11"/>
        <d v="2025-07-16T14:00:10"/>
        <d v="2025-07-16T14:30:10"/>
        <d v="2025-07-16T15:00:10"/>
        <d v="2025-07-16T15:30:11"/>
        <d v="2025-07-16T16:00:11"/>
        <d v="2025-07-16T16:30:11"/>
        <d v="2025-07-16T17:00:11"/>
        <d v="2025-07-16T17:30:10"/>
        <d v="2025-07-16T18:00:10"/>
        <d v="2025-07-16T18:30:09"/>
        <d v="2025-07-16T19:00:09"/>
        <d v="2025-07-16T19:30:10"/>
        <d v="2025-07-16T20:00:10"/>
        <d v="2025-07-16T20:30:09"/>
        <d v="2025-07-16T21:00:10"/>
        <d v="2025-07-16T21:30:11"/>
        <d v="2025-07-16T22:00:10"/>
        <d v="2025-07-16T22:30:10"/>
        <d v="2025-07-16T23:00:10"/>
        <d v="2025-07-16T23:30:10"/>
        <d v="2025-07-17T00:00:10"/>
        <d v="2025-07-17T00:30:11"/>
        <d v="2025-07-17T01:00:11"/>
        <d v="2025-07-17T01:30:11"/>
        <d v="2025-07-17T02:00:11"/>
        <d v="2025-07-17T02:30:12"/>
        <d v="2025-07-17T03:00:11"/>
        <d v="2025-07-17T03:30:11"/>
        <d v="2025-07-17T04:00:11"/>
        <d v="2025-07-17T04:30:10"/>
        <d v="2025-07-17T05:00:10"/>
        <d v="2025-07-17T05:30:09"/>
        <d v="2025-07-17T06:00:09"/>
        <d v="2025-07-17T06:30:10"/>
        <d v="2025-07-17T07:00:09"/>
        <d v="2025-07-17T07:30:09"/>
        <d v="2025-07-17T08:00:09"/>
        <d v="2025-07-17T08:30:09"/>
        <d v="2025-07-17T09:00:09"/>
        <d v="2025-07-17T09:30:09"/>
        <d v="2025-07-17T10:00:09"/>
        <d v="2025-07-17T10:30:10"/>
        <d v="2025-07-17T11:00:09"/>
        <d v="2025-07-17T11:30:10"/>
        <d v="2025-07-17T12:00:10"/>
        <d v="2025-07-17T12:30:10"/>
        <d v="2025-07-17T13:00:10"/>
        <d v="2025-07-17T13:30:11"/>
        <d v="2025-07-17T14:00:10"/>
        <d v="2025-07-17T14:30:11"/>
        <d v="2025-07-17T15:00:11"/>
        <d v="2025-07-17T15:30:11"/>
        <d v="2025-07-17T16:00:11"/>
        <d v="2025-07-17T16:30:12"/>
        <d v="2025-07-17T17:00:12"/>
        <d v="2025-07-17T17:30:13"/>
        <d v="2025-07-17T18:00:14"/>
        <d v="2025-07-17T18:30:14"/>
        <d v="2025-07-17T19:00:13"/>
        <d v="2025-07-17T19:30:13"/>
        <d v="2025-07-17T20:00:13"/>
        <d v="2025-07-17T20:30:12"/>
        <d v="2025-07-17T21:00:12"/>
        <d v="2025-07-17T21:30:13"/>
        <d v="2025-07-17T22:00:14"/>
        <d v="2025-07-17T22:30:14"/>
        <d v="2025-07-17T23:00:14"/>
        <d v="2025-07-17T23:30:14"/>
        <d v="2025-07-18T00:00:13"/>
        <d v="2025-07-18T00:30:14"/>
        <d v="2025-07-18T01:00:14"/>
        <d v="2025-07-18T01:30:14"/>
        <d v="2025-07-18T02:00:14"/>
        <d v="2025-07-18T02:30:13"/>
        <d v="2025-07-18T03:00:13"/>
        <d v="2025-07-18T03:30:13"/>
        <d v="2025-07-18T04:00:13"/>
        <d v="2025-07-18T04:30:13"/>
        <d v="2025-07-18T05:00:13"/>
        <d v="2025-07-18T05:30:12"/>
        <d v="2025-07-18T06:00:12"/>
        <d v="2025-07-18T06:30:11"/>
        <d v="2025-07-18T07:00:10"/>
        <d v="2025-07-18T07:30:11"/>
        <d v="2025-07-18T08:00:10"/>
        <d v="2025-07-18T08:30:09"/>
        <d v="2025-07-18T09:00:09"/>
        <d v="2025-07-18T09:30:09"/>
        <d v="2025-07-18T10:00:09"/>
        <d v="2025-07-18T10:30:09"/>
        <d v="2025-07-18T11:00:10"/>
        <d v="2025-07-18T11:30:10"/>
        <d v="2025-07-18T12:00:10"/>
        <d v="2025-07-18T12:30:11"/>
        <d v="2025-07-18T13:00:11"/>
        <d v="2025-07-18T13:30:10"/>
        <d v="2025-07-18T14:00:10"/>
        <d v="2025-07-18T14:30:10"/>
        <d v="2025-07-18T15:00:10"/>
        <d v="2025-07-18T15:30:11"/>
        <d v="2025-07-18T16:00:11"/>
        <d v="2025-07-18T16:30:11"/>
        <d v="2025-07-18T17:00:11"/>
        <d v="2025-07-18T17:30:11"/>
        <d v="2025-07-18T18:00:10"/>
        <d v="2025-07-18T18:30:10"/>
        <d v="2025-07-18T19:00:10"/>
        <d v="2025-07-18T19:30:10"/>
        <d v="2025-07-18T20:00:10"/>
        <d v="2025-07-18T20:30:10"/>
        <d v="2025-07-18T21:00:09"/>
        <d v="2025-07-18T21:30:09"/>
        <d v="2025-07-18T22:00:09"/>
        <d v="2025-07-18T22:30:09"/>
        <d v="2025-07-18T23:00:09"/>
        <d v="2025-07-18T23:30:09"/>
        <d v="2025-07-19T00:00:09"/>
        <d v="2025-07-19T00:30:09"/>
        <d v="2025-07-19T01:00:10"/>
        <d v="2025-07-19T01:30:11"/>
        <d v="2025-07-19T02:00:12"/>
        <d v="2025-07-19T02:30:12"/>
        <d v="2025-07-19T03:00:12"/>
        <d v="2025-07-19T03:30:12"/>
        <d v="2025-07-19T04:00:11"/>
        <d v="2025-07-19T04:30:10"/>
        <d v="2025-07-19T05:00:10"/>
        <d v="2025-07-19T05:30:09"/>
        <d v="2025-07-19T06:00:10"/>
        <d v="2025-07-19T06:30:10"/>
        <d v="2025-07-19T07:00:10"/>
        <d v="2025-07-19T07:30:09"/>
        <d v="2025-07-19T08:00:09"/>
        <d v="2025-07-19T08:30:09"/>
        <d v="2025-07-19T09:00:09"/>
        <d v="2025-07-19T09:30:09"/>
        <d v="2025-07-19T10:00:10"/>
        <d v="2025-07-19T10:30:10"/>
        <d v="2025-07-19T11:00:10"/>
        <d v="2025-07-19T11:30:10"/>
        <d v="2025-07-19T12:00:09"/>
        <d v="2025-07-19T12:30:09"/>
        <d v="2025-07-19T13:00:09"/>
        <d v="2025-07-19T13:30:09"/>
        <d v="2025-07-19T14:00:09"/>
        <d v="2025-07-19T14:30:09"/>
        <d v="2025-07-19T15:00:09"/>
        <d v="2025-07-19T15:30:09"/>
        <d v="2025-07-19T16:00:09"/>
        <d v="2025-07-19T16:30:09"/>
        <d v="2025-07-19T17:00:09"/>
        <d v="2025-07-19T17:30:10"/>
        <d v="2025-07-19T18:00:09"/>
        <d v="2025-07-19T18:30:09"/>
        <d v="2025-07-19T19:00:10"/>
        <d v="2025-07-19T19:30:10"/>
        <d v="2025-07-19T20:00:11"/>
        <d v="2025-07-19T20:30:10"/>
        <d v="2025-07-19T21:00:09"/>
        <d v="2025-07-19T21:30:09"/>
        <d v="2025-07-19T22:00:09"/>
        <d v="2025-07-19T22:30:09"/>
        <d v="2025-07-19T23:00:09"/>
        <d v="2025-07-19T23:30:09"/>
        <d v="2025-07-20T00:00:09"/>
        <d v="2025-07-20T00:30:09"/>
        <d v="2025-07-20T01:00:09"/>
        <d v="2025-07-20T01:30:09"/>
        <d v="2025-07-20T02:00:09"/>
        <d v="2025-07-20T02:30:09"/>
        <d v="2025-07-20T03:00:09"/>
        <d v="2025-07-20T03:30:09"/>
        <d v="2025-07-20T04:00:10"/>
        <d v="2025-07-20T04:30:10"/>
        <d v="2025-07-20T05:00:10"/>
        <d v="2025-07-20T05:30:11"/>
        <d v="2025-07-20T06:00:10"/>
        <d v="2025-07-20T06:30:11"/>
        <d v="2025-07-20T07:00:11"/>
        <d v="2025-07-20T07:30:11"/>
        <d v="2025-07-20T08:00:11"/>
        <d v="2025-07-20T08:30:12"/>
        <d v="2025-07-20T09:00:12"/>
        <d v="2025-07-20T09:30:12"/>
        <d v="2025-07-20T10:00:11"/>
        <d v="2025-07-20T10:30:10"/>
        <d v="2025-07-20T11:00:10"/>
        <d v="2025-07-20T11:30:11"/>
        <d v="2025-07-20T12:00:11"/>
        <d v="2025-07-20T12:30:11"/>
        <d v="2025-07-20T13:00:11"/>
        <d v="2025-07-20T13:30:11"/>
        <d v="2025-07-20T14:00:12"/>
        <d v="2025-07-20T14:30:11"/>
        <d v="2025-07-20T15:00:10"/>
        <d v="2025-07-20T15:30:10"/>
        <d v="2025-07-20T16:00:09"/>
        <d v="2025-07-20T16:30:09"/>
        <d v="2025-07-20T17:00:10"/>
        <d v="2025-07-20T17:30:10"/>
        <d v="2025-07-20T18:00:11"/>
        <d v="2025-07-20T18:30:10"/>
        <d v="2025-07-20T19:00:10"/>
        <d v="2025-07-20T19:30:10"/>
        <d v="2025-07-20T20:00:11"/>
        <d v="2025-07-20T20:30:10"/>
        <d v="2025-07-20T21:00:10"/>
        <d v="2025-07-20T21:30:11"/>
        <d v="2025-07-20T22:00:12"/>
        <d v="2025-07-20T22:30:12"/>
        <d v="2025-07-20T23:00:12"/>
        <d v="2025-07-20T23:30:12"/>
        <d v="2025-07-21T00:00:13"/>
        <d v="2025-07-21T00:30:13"/>
        <d v="2025-07-21T01:00:13"/>
        <d v="2025-07-21T01:30:14"/>
        <d v="2025-07-21T02:00:14"/>
        <d v="2025-07-21T02:30:13"/>
        <d v="2025-07-21T03:00:12"/>
        <d v="2025-07-21T03:30:13"/>
        <d v="2025-07-21T04:00:14"/>
        <d v="2025-07-21T04:30:14"/>
        <d v="2025-07-21T05:00:14"/>
        <d v="2025-07-21T05:30:13"/>
        <d v="2025-07-21T06:00:12"/>
        <d v="2025-07-21T06:30:13"/>
        <d v="2025-07-21T07:00:14"/>
        <d v="2025-07-21T07:30:14"/>
        <d v="2025-07-21T08:00:14"/>
        <d v="2025-07-21T08:30:14"/>
        <d v="2025-07-21T09:00:14"/>
        <d v="2025-07-21T09:30:13"/>
        <d v="2025-07-21T10:00:13"/>
        <d v="2025-07-21T10:30:13"/>
        <d v="2025-07-21T11:00:14"/>
        <d v="2025-07-21T11:30:14"/>
        <d v="2025-07-21T12:00:14"/>
        <d v="2025-07-21T12:30:14"/>
        <d v="2025-07-21T13:00:14"/>
        <d v="2025-07-21T13:30:14"/>
        <d v="2025-07-21T14:00:14"/>
        <d v="2025-07-21T14:30:14"/>
        <d v="2025-07-21T15:00:14"/>
        <d v="2025-07-21T15:30:13"/>
        <d v="2025-07-21T16:00:14"/>
        <d v="2025-07-21T16:30:14"/>
        <d v="2025-07-21T17:00:14"/>
        <d v="2025-07-21T17:30:14"/>
        <d v="2025-07-21T18:00:14"/>
        <d v="2025-07-21T18:30:14"/>
        <d v="2025-07-21T19:00:14"/>
        <d v="2025-07-21T19:30:13"/>
        <d v="2025-07-21T20:00:14"/>
        <d v="2025-07-21T20:30:13"/>
        <d v="2025-07-21T21:00:13"/>
        <d v="2025-07-21T21:30:13"/>
        <d v="2025-07-21T22:00:13"/>
        <d v="2025-07-21T22:30:13"/>
        <d v="2025-07-21T23:00:13"/>
        <d v="2025-07-21T23:30:12"/>
        <d v="2025-07-22T00:00:12"/>
        <d v="2025-07-22T00:30:13"/>
        <d v="2025-07-22T01:00:13"/>
        <d v="2025-07-22T01:30:13"/>
        <d v="2025-07-22T02:00:13"/>
        <d v="2025-07-22T02:30:12"/>
        <d v="2025-07-22T03:00:13"/>
        <d v="2025-07-22T03:30:12"/>
        <d v="2025-07-22T04:00:13"/>
        <d v="2025-07-22T04:30:14"/>
        <d v="2025-07-22T05:00:14"/>
        <d v="2025-07-22T05:30:14"/>
        <d v="2025-07-22T06:00:14"/>
        <d v="2025-07-22T06:30:14"/>
        <d v="2025-07-22T07:00:14"/>
        <d v="2025-07-22T07:30:14"/>
        <d v="2025-07-22T08:00:14"/>
        <d v="2025-07-22T08:30:13"/>
        <d v="2025-07-22T09:00:13"/>
        <d v="2025-07-22T09:30:13"/>
        <d v="2025-07-22T10:00:14"/>
        <d v="2025-07-22T10:30:13"/>
        <d v="2025-07-22T11:00:12"/>
        <d v="2025-07-22T11:30:12"/>
        <d v="2025-07-22T12:00:13"/>
        <d v="2025-07-22T12:30:13"/>
        <d v="2025-07-22T13:00:13"/>
        <d v="2025-07-22T13:30:13"/>
        <d v="2025-07-22T14:00:12"/>
        <d v="2025-07-22T14:30:11"/>
        <d v="2025-07-22T15:00:11"/>
        <d v="2025-07-22T15:30:11"/>
        <d v="2025-07-22T16:00:10"/>
        <d v="2025-07-22T16:30:09"/>
        <d v="2025-07-22T17:00:09"/>
        <d v="2025-07-22T17:30:09"/>
        <d v="2025-07-22T18:00:10"/>
        <d v="2025-07-22T18:30:10"/>
        <d v="2025-07-22T19:00:10"/>
        <d v="2025-07-22T19:30:10"/>
        <d v="2025-07-22T20:00:09"/>
        <d v="2025-07-22T20:30:09"/>
        <d v="2025-07-22T21:00:10"/>
        <d v="2025-07-22T21:30:10"/>
        <d v="2025-07-22T22:00:09"/>
        <d v="2025-07-22T22:30:09"/>
        <d v="2025-07-22T23:00:09"/>
        <d v="2025-07-22T23:30:09"/>
        <d v="2025-07-23T00:00:09"/>
        <d v="2025-07-23T00:30:10"/>
        <d v="2025-07-23T01:00:11"/>
        <d v="2025-07-23T01:30:12"/>
        <d v="2025-07-23T02:00:13"/>
        <d v="2025-07-23T02:30:14"/>
        <d v="2025-07-23T03:00:14"/>
        <d v="2025-07-23T03:30:14"/>
        <d v="2025-07-23T04:00:14"/>
        <d v="2025-07-23T04:30:13"/>
        <d v="2025-07-23T05:00:14"/>
        <d v="2025-07-23T05:30:14"/>
        <d v="2025-07-23T06:00:14"/>
        <d v="2025-07-23T06:30:14"/>
        <d v="2025-07-23T07:00:14"/>
        <d v="2025-07-23T07:30:14"/>
        <d v="2025-07-23T08:00:13"/>
        <d v="2025-07-23T08:30:14"/>
        <d v="2025-07-23T09:00:14"/>
        <d v="2025-07-23T09:30:14"/>
        <d v="2025-07-23T10:00:13"/>
        <d v="2025-07-23T10:30:12"/>
        <d v="2025-07-23T11:00:12"/>
        <d v="2025-07-23T11:30:12"/>
        <d v="2025-07-23T12:00:12"/>
        <d v="2025-07-23T12:30:13"/>
        <d v="2025-07-23T13:00:13"/>
        <d v="2025-07-23T13:30:14"/>
        <d v="2025-07-23T14:00:14"/>
        <d v="2025-07-23T14:30:13"/>
        <d v="2025-07-23T15:00:12"/>
        <d v="2025-07-23T15:30:11"/>
        <d v="2025-07-23T16:00:12"/>
        <d v="2025-07-23T16:30:11"/>
        <d v="2025-07-23T17:00:11"/>
        <d v="2025-07-23T17:30:11"/>
        <d v="2025-07-23T18:00:11"/>
        <d v="2025-07-23T18:30:11"/>
        <d v="2025-07-23T19:00:11"/>
        <d v="2025-07-23T19:30:10"/>
        <d v="2025-07-23T20:00:10"/>
        <d v="2025-07-23T20:30:09"/>
        <d v="2025-07-23T21:00:09"/>
        <d v="2025-07-23T21:30:09"/>
        <d v="2025-07-23T22:00:09"/>
        <d v="2025-07-23T22:30:09"/>
        <d v="2025-07-23T23:00:09"/>
        <d v="2025-07-23T23:30:09"/>
        <d v="2025-07-24T00:00:09"/>
        <d v="2025-07-24T00:30:09"/>
        <d v="2025-07-24T01:00:09"/>
        <d v="2025-07-24T01:30:10"/>
        <d v="2025-07-24T02:00:11"/>
        <d v="2025-07-24T02:30:11"/>
        <d v="2025-07-24T03:00:12"/>
        <d v="2025-07-24T03:30:13"/>
        <d v="2025-07-24T04:00:14"/>
        <d v="2025-07-24T04:30:13"/>
        <d v="2025-07-24T05:00:13"/>
        <d v="2025-07-24T05:30:12"/>
        <d v="2025-07-24T06:00:12"/>
        <d v="2025-07-24T06:30:11"/>
        <d v="2025-07-24T07:00:11"/>
        <d v="2025-07-24T07:30:10"/>
        <d v="2025-07-24T08:00:09"/>
        <d v="2025-07-24T08:30:09"/>
        <d v="2025-07-24T09:00:10"/>
        <d v="2025-07-24T09:30:10"/>
        <d v="2025-07-24T10:00:09"/>
        <d v="2025-07-24T10:30:09"/>
        <d v="2025-07-24T11:00:09"/>
        <d v="2025-07-24T11:30:09"/>
        <d v="2025-07-24T12:00:10"/>
        <d v="2025-07-24T12:30:10"/>
        <d v="2025-07-24T13:00:11"/>
        <d v="2025-07-24T13:30:12"/>
        <d v="2025-07-24T14:00:13"/>
        <d v="2025-07-24T14:30:13"/>
        <d v="2025-07-24T15:00:13"/>
        <d v="2025-07-24T15:30:13"/>
        <d v="2025-07-24T16:00:13"/>
        <d v="2025-07-24T16:30:14"/>
        <d v="2025-07-24T17:00:14"/>
        <d v="2025-07-24T17:30:14"/>
        <d v="2025-07-24T18:00:13"/>
        <d v="2025-07-24T18:30:13"/>
        <d v="2025-07-24T19:00:12"/>
        <d v="2025-07-24T19:30:11"/>
        <d v="2025-07-24T20:00:11"/>
        <d v="2025-07-24T20:30:11"/>
        <d v="2025-07-24T21:00:12"/>
        <d v="2025-07-24T21:30:11"/>
        <d v="2025-07-24T22:00:11"/>
        <d v="2025-07-24T22:30:11"/>
        <d v="2025-07-24T23:00:12"/>
        <d v="2025-07-24T23:30:12"/>
        <d v="2025-07-25T00:00:12"/>
        <d v="2025-07-25T00:30:12"/>
        <d v="2025-07-25T01:00:12"/>
        <d v="2025-07-25T01:30:12"/>
        <d v="2025-07-25T02:00:12"/>
        <d v="2025-07-25T02:30:11"/>
        <d v="2025-07-25T03:00:11"/>
        <d v="2025-07-25T03:30:12"/>
        <d v="2025-07-25T04:00:11"/>
        <d v="2025-07-25T04:30:11"/>
        <d v="2025-07-25T05:00:11"/>
        <d v="2025-07-25T05:30:11"/>
        <d v="2025-07-25T06:00:10"/>
        <d v="2025-07-25T06:30:09"/>
        <d v="2025-07-25T07:00:09"/>
        <d v="2025-07-25T07:30:10"/>
        <d v="2025-07-25T08:00:11"/>
        <d v="2025-07-25T08:30:11"/>
        <d v="2025-07-25T09:00:12"/>
        <d v="2025-07-25T09:30:13"/>
        <d v="2025-07-25T10:00:13"/>
        <d v="2025-07-25T10:30:14"/>
        <d v="2025-07-25T11:00:14"/>
        <d v="2025-07-25T11:30:14"/>
        <d v="2025-07-25T12:00:13"/>
        <d v="2025-07-25T12:30:12"/>
        <d v="2025-07-25T13:00:11"/>
        <d v="2025-07-25T13:30:11"/>
        <d v="2025-07-25T14:00:11"/>
        <d v="2025-07-25T14:30:11"/>
        <d v="2025-07-25T15:00:11"/>
        <d v="2025-07-25T15:30:11"/>
        <d v="2025-07-25T16:00:10"/>
        <d v="2025-07-25T16:30:09"/>
        <d v="2025-07-25T17:00:09"/>
        <d v="2025-07-25T17:30:09"/>
        <d v="2025-07-25T18:00:09"/>
        <d v="2025-07-25T18:30:09"/>
        <d v="2025-07-25T19:00:09"/>
        <d v="2025-07-25T19:30:10"/>
        <d v="2025-07-25T20:00:10"/>
        <d v="2025-07-25T20:30:09"/>
        <d v="2025-07-25T21:00:09"/>
        <d v="2025-07-25T21:30:09"/>
        <d v="2025-07-25T22:00:09"/>
        <d v="2025-07-25T22:30:10"/>
        <d v="2025-07-25T23:00:09"/>
        <d v="2025-07-25T23:30:10"/>
        <d v="2025-07-26T00:00:10"/>
        <d v="2025-07-26T00:30:10"/>
        <d v="2025-07-26T01:00:09"/>
        <d v="2025-07-26T01:30:10"/>
        <d v="2025-07-26T02:00:09"/>
        <d v="2025-07-26T02:30:09"/>
        <d v="2025-07-26T03:00:09"/>
        <d v="2025-07-26T03:30:10"/>
        <d v="2025-07-26T04:00:11"/>
        <d v="2025-07-26T04:30:11"/>
        <d v="2025-07-26T05:00:11"/>
        <d v="2025-07-26T05:30:11"/>
        <d v="2025-07-26T06:00:11"/>
        <d v="2025-07-26T06:30:11"/>
        <d v="2025-07-26T07:00:10"/>
        <d v="2025-07-26T07:30:10"/>
        <d v="2025-07-26T08:00:11"/>
        <d v="2025-07-26T08:30:11"/>
        <d v="2025-07-26T09:00:10"/>
        <d v="2025-07-26T09:30:09"/>
        <d v="2025-07-26T10:00:09"/>
        <d v="2025-07-26T10:30:09"/>
        <d v="2025-07-26T11:00:09"/>
        <d v="2025-07-26T11:30:09"/>
        <d v="2025-07-26T12:00:10"/>
        <d v="2025-07-26T12:30:11"/>
        <d v="2025-07-26T13:00:11"/>
        <d v="2025-07-26T13:30:11"/>
        <d v="2025-07-26T14:00:11"/>
        <d v="2025-07-26T14:30:10"/>
        <d v="2025-07-26T15:00:11"/>
        <d v="2025-07-26T15:30:11"/>
        <d v="2025-07-26T16:00:11"/>
        <d v="2025-07-26T16:30:11"/>
        <d v="2025-07-26T17:00:10"/>
        <d v="2025-07-26T17:30:10"/>
        <d v="2025-07-26T18:00:10"/>
        <d v="2025-07-26T18:30:10"/>
        <d v="2025-07-26T19:00:11"/>
        <d v="2025-07-26T19:30:12"/>
        <d v="2025-07-26T20:00:11"/>
        <d v="2025-07-26T20:30:10"/>
        <d v="2025-07-26T21:00:09"/>
        <d v="2025-07-26T21:30:10"/>
        <d v="2025-07-26T22:00:11"/>
        <d v="2025-07-26T22:30:10"/>
        <d v="2025-07-26T23:00:09"/>
        <d v="2025-07-26T23:30:09"/>
        <d v="2025-07-27T00:00:10"/>
        <d v="2025-07-27T00:30:10"/>
        <d v="2025-07-27T01:00:10"/>
        <d v="2025-07-27T01:30:10"/>
        <d v="2025-07-27T02:00:09"/>
        <d v="2025-07-27T02:30:09"/>
        <d v="2025-07-27T03:00:09"/>
        <d v="2025-07-27T03:30:09"/>
        <d v="2025-07-27T04:00:09"/>
        <d v="2025-07-27T04:30:09"/>
        <d v="2025-07-27T05:00:09"/>
        <d v="2025-07-27T05:30:09"/>
        <d v="2025-07-27T06:00:09"/>
        <d v="2025-07-27T06:30:09"/>
        <d v="2025-07-27T07:00:09"/>
        <d v="2025-07-27T07:30:09"/>
        <d v="2025-07-27T08:00:10"/>
        <d v="2025-07-27T08:30:10"/>
        <d v="2025-07-27T09:00:10"/>
        <d v="2025-07-27T09:30:10"/>
        <d v="2025-07-27T10:00:09"/>
        <d v="2025-07-27T10:30:09"/>
        <d v="2025-07-27T11:00:09"/>
        <d v="2025-07-27T11:30:09"/>
        <d v="2025-07-27T12:00:10"/>
        <d v="2025-07-27T12:30:10"/>
        <d v="2025-07-27T13:00:10"/>
        <d v="2025-07-27T13:30:11"/>
        <d v="2025-07-27T14:00:11"/>
        <d v="2025-07-27T14:30:11"/>
        <d v="2025-07-27T15:00:10"/>
        <d v="2025-07-27T15:30:10"/>
        <d v="2025-07-27T16:00:11"/>
        <d v="2025-07-27T16:30:11"/>
        <d v="2025-07-27T17:00:11"/>
        <d v="2025-07-27T17:30:12"/>
        <d v="2025-07-27T18:00:11"/>
        <d v="2025-07-27T18:30:12"/>
        <d v="2025-07-27T19:00:12"/>
        <d v="2025-07-27T19:30:12"/>
        <d v="2025-07-27T20:00:12"/>
        <d v="2025-07-27T20:30:12"/>
        <d v="2025-07-27T21:00:13"/>
        <d v="2025-07-27T21:30:12"/>
        <d v="2025-07-27T22:00:12"/>
        <d v="2025-07-27T22:30:13"/>
        <d v="2025-07-27T23:00:12"/>
        <d v="2025-07-27T23:30:12"/>
        <d v="2025-07-28T00:00:13"/>
        <d v="2025-07-28T00:30:12"/>
        <d v="2025-07-28T01:00:11"/>
        <d v="2025-07-28T01:30:10"/>
        <d v="2025-07-28T02:00:11"/>
        <d v="2025-07-28T02:30:11"/>
        <d v="2025-07-28T03:00:12"/>
        <d v="2025-07-28T03:30:12"/>
        <d v="2025-07-28T04:00:13"/>
        <d v="2025-07-28T04:30:13"/>
        <d v="2025-07-28T05:00:14"/>
        <d v="2025-07-28T05:30:14"/>
        <d v="2025-07-28T06:00:14"/>
        <d v="2025-07-28T06:30:14"/>
        <d v="2025-07-28T07:00:14"/>
        <d v="2025-07-28T07:30:14"/>
        <d v="2025-07-28T08:00:14"/>
        <d v="2025-07-28T08:30:14"/>
        <d v="2025-07-28T09:00:13"/>
        <d v="2025-07-28T09:30:12"/>
        <d v="2025-07-28T10:00:12"/>
        <d v="2025-07-28T10:30:13"/>
        <d v="2025-07-28T11:00:14"/>
        <d v="2025-07-28T11:30:14"/>
        <d v="2025-07-28T12:00:14"/>
        <d v="2025-07-28T12:30:14"/>
        <d v="2025-07-28T13:00:14"/>
        <d v="2025-07-28T13:30:14"/>
        <d v="2025-07-28T14:00:13"/>
        <d v="2025-07-28T14:30:13"/>
        <d v="2025-07-28T15:00:13"/>
        <d v="2025-07-28T15:30:14"/>
        <d v="2025-07-28T16:00:14"/>
        <d v="2025-07-28T16:30:13"/>
        <d v="2025-07-28T17:00:13"/>
        <d v="2025-07-28T17:30:14"/>
        <d v="2025-07-28T18:00:13"/>
        <d v="2025-07-28T18:30:13"/>
        <d v="2025-07-28T19:00:13"/>
        <d v="2025-07-28T19:30:13"/>
        <d v="2025-07-28T20:00:13"/>
        <d v="2025-07-28T20:30:13"/>
        <d v="2025-07-28T21:00:13"/>
        <d v="2025-07-28T21:30:13"/>
        <d v="2025-07-28T22:00:14"/>
        <d v="2025-07-28T22:30:14"/>
        <d v="2025-07-28T23:00:14"/>
        <d v="2025-07-28T23:30:14"/>
        <d v="2025-07-29T00:00:14"/>
        <d v="2025-07-29T00:30:14"/>
        <d v="2025-07-29T01:00:14"/>
        <d v="2025-07-29T01:30:14"/>
        <d v="2025-07-29T02:00:14"/>
        <d v="2025-07-29T02:30:14"/>
        <d v="2025-07-29T03:00:14"/>
        <d v="2025-07-29T03:30:13"/>
        <d v="2025-07-29T04:00:14"/>
        <d v="2025-07-29T04:30:14"/>
        <d v="2025-07-29T05:00:14"/>
        <d v="2025-07-29T05:30:14"/>
        <d v="2025-07-29T06:00:14"/>
        <d v="2025-07-29T06:30:14"/>
        <d v="2025-07-29T07:00:14"/>
        <d v="2025-07-29T07:30:14"/>
        <d v="2025-07-29T08:00:14"/>
        <d v="2025-07-29T08:30:14"/>
        <d v="2025-07-29T09:00:14"/>
        <d v="2025-07-29T09:30:14"/>
        <d v="2025-07-29T10:00:14"/>
        <d v="2025-07-29T10:30:13"/>
        <d v="2025-07-29T11:00:13"/>
        <d v="2025-07-29T11:30:13"/>
        <d v="2025-07-29T12:00:14"/>
        <d v="2025-07-29T12:30:14"/>
        <d v="2025-07-29T13:00:13"/>
        <d v="2025-07-29T13:30:13"/>
        <d v="2025-07-29T14:00:12"/>
        <d v="2025-07-29T14:30:11"/>
        <d v="2025-07-29T15:00:11"/>
        <d v="2025-07-29T15:30:11"/>
        <d v="2025-07-29T16:00:11"/>
        <d v="2025-07-29T16:30:10"/>
        <d v="2025-07-29T17:00:09"/>
        <d v="2025-07-29T17:30:09"/>
        <d v="2025-07-29T18:00:09"/>
        <d v="2025-07-29T18:30:10"/>
        <d v="2025-07-29T19:00:10"/>
        <d v="2025-07-29T19:30:10"/>
        <d v="2025-07-29T20:00:09"/>
        <d v="2025-07-29T20:30:09"/>
        <d v="2025-07-29T21:00:09"/>
        <d v="2025-07-29T21:30:09"/>
        <d v="2025-07-29T22:00:09"/>
        <d v="2025-07-29T22:30:09"/>
        <d v="2025-07-29T23:00:10"/>
        <d v="2025-07-29T23:30:09"/>
        <d v="2025-07-30T00:00:09"/>
        <d v="2025-07-30T00:30:09"/>
        <d v="2025-07-30T01:00:09"/>
        <d v="2025-07-30T01:30:09"/>
        <d v="2025-07-30T02:00:09"/>
        <d v="2025-07-30T02:30:09"/>
        <d v="2025-07-30T03:00:10"/>
        <d v="2025-07-30T03:30:10"/>
        <d v="2025-07-30T04:00:09"/>
        <d v="2025-07-30T04:30:09"/>
        <d v="2025-07-30T05:00:09"/>
        <d v="2025-07-30T05:30:09"/>
        <d v="2025-07-30T06:00:09"/>
        <d v="2025-07-30T06:30:10"/>
        <d v="2025-07-30T07:00:10"/>
        <d v="2025-07-30T07:30:11"/>
        <d v="2025-07-30T08:00:12"/>
        <d v="2025-07-30T08:30:11"/>
        <d v="2025-07-30T09:00:11"/>
        <d v="2025-07-30T09:30:12"/>
        <d v="2025-07-30T10:00:13"/>
        <d v="2025-07-30T10:30:13"/>
        <d v="2025-07-30T11:00:13"/>
        <d v="2025-07-30T11:30:13"/>
        <d v="2025-07-30T12:00:12"/>
        <d v="2025-07-30T12:30:12"/>
        <d v="2025-07-30T13:00:12"/>
        <d v="2025-07-30T13:30:11"/>
        <d v="2025-07-30T14:00:12"/>
        <d v="2025-07-30T14:30:12"/>
        <d v="2025-07-30T15:00:12"/>
        <d v="2025-07-30T15:30:11"/>
        <d v="2025-07-30T16:00:11"/>
        <d v="2025-07-30T16:30:11"/>
        <d v="2025-07-30T17:00:11"/>
        <d v="2025-07-30T17:30:11"/>
        <d v="2025-07-30T18:00:12"/>
        <d v="2025-07-30T18:30:11"/>
        <d v="2025-07-30T19:00:10"/>
        <d v="2025-07-30T19:30:10"/>
        <d v="2025-07-30T20:00:10"/>
        <d v="2025-07-30T20:30:09"/>
        <d v="2025-07-30T21:00:09"/>
        <d v="2025-07-30T21:30:09"/>
        <d v="2025-07-30T22:00:09"/>
        <d v="2025-07-30T22:30:09"/>
        <d v="2025-07-30T23:00:09"/>
        <d v="2025-07-30T23:30:09"/>
        <d v="2025-07-31T00:00:09"/>
        <d v="2025-07-31T00:30:09"/>
        <d v="2025-07-31T01:00:09"/>
        <d v="2025-07-31T01:30:09"/>
        <d v="2025-07-31T02:00:09"/>
        <d v="2025-07-31T02:30:09"/>
        <d v="2025-07-31T03:00:09"/>
        <d v="2025-07-31T03:30:09"/>
        <d v="2025-07-31T04:00:09"/>
        <d v="2025-07-31T04:30:09"/>
        <d v="2025-07-31T05:00:09"/>
        <d v="2025-07-31T05:30:09"/>
        <d v="2025-07-31T06:00:10"/>
        <d v="2025-07-31T06:30:10"/>
        <d v="2025-07-31T07:00:11"/>
        <d v="2025-07-31T07:30:10"/>
        <d v="2025-07-31T08:00:11"/>
        <d v="2025-07-31T08:30:10"/>
        <d v="2025-07-31T09:00:11"/>
        <d v="2025-07-31T09:30:11"/>
        <d v="2025-07-31T10:00:11"/>
        <d v="2025-07-31T10:30:12"/>
        <d v="2025-07-31T11:00:13"/>
        <d v="2025-07-31T11:30:13"/>
        <d v="2025-07-31T12:00:14"/>
        <d v="2025-07-31T12:30:14"/>
        <d v="2025-07-31T13:00:14"/>
        <d v="2025-07-31T13:30:14"/>
        <d v="2025-07-31T14:00:14"/>
        <d v="2025-07-31T14:30:14"/>
        <d v="2025-07-31T15:00:13"/>
        <d v="2025-07-31T15:30:14"/>
        <d v="2025-07-31T16:00:14"/>
        <d v="2025-07-31T16:30:14"/>
        <d v="2025-07-31T17:00:14"/>
        <d v="2025-07-31T17:30:14"/>
        <d v="2025-07-31T18:00:14"/>
        <d v="2025-07-31T18:30:14"/>
        <d v="2025-07-31T19:00:14"/>
        <d v="2025-07-31T19:30:13"/>
        <d v="2025-07-31T20:00:14"/>
        <d v="2025-07-31T20:30:14"/>
        <d v="2025-07-31T21:00:14"/>
        <d v="2025-07-31T21:30:14"/>
        <d v="2025-07-31T22:00:14"/>
        <d v="2025-07-31T22:30:14"/>
        <d v="2025-07-31T23:00:14"/>
        <d v="2025-07-31T23:30:13"/>
        <d v="2025-08-01T00:00:14"/>
        <d v="2025-08-01T00:30:14"/>
        <d v="2025-08-01T01:00:13"/>
        <d v="2025-08-01T01:30:14"/>
        <d v="2025-08-01T02:00:14"/>
        <d v="2025-08-01T02:30:13"/>
        <d v="2025-08-01T03:00:13"/>
        <d v="2025-08-01T03:30:12"/>
        <d v="2025-08-01T04:00:12"/>
        <d v="2025-08-01T04:30:12"/>
        <d v="2025-08-01T05:00:13"/>
        <d v="2025-08-01T05:30:14"/>
        <d v="2025-08-01T06:00:13"/>
        <d v="2025-08-01T06:30:14"/>
        <d v="2025-08-01T07:00:14"/>
        <d v="2025-08-01T07:30:13"/>
        <d v="2025-08-01T08:00:13"/>
        <d v="2025-08-01T08:30:14"/>
        <d v="2025-08-01T09:00:14"/>
        <d v="2025-08-01T09:30:14"/>
        <d v="2025-08-01T10:00:14"/>
        <d v="2025-08-01T10:30:13"/>
        <d v="2025-08-01T11:00:13"/>
        <d v="2025-08-01T11:30:14"/>
        <d v="2025-08-01T12:00:14"/>
        <d v="2025-08-01T12:30:13"/>
        <d v="2025-08-01T13:00:13"/>
        <d v="2025-08-01T13:30:13"/>
        <d v="2025-08-01T14:00:13"/>
        <d v="2025-08-01T14:30:12"/>
        <d v="2025-08-01T15:00:11"/>
        <d v="2025-08-01T15:30:11"/>
        <d v="2025-08-01T16:00:12"/>
        <d v="2025-08-01T16:30:13"/>
        <d v="2025-08-01T17:00:13"/>
        <d v="2025-08-01T17:30:14"/>
        <d v="2025-08-01T18:00:14"/>
        <d v="2025-08-01T18:30:14"/>
        <d v="2025-08-01T19:00:14"/>
        <d v="2025-08-01T19:30:14"/>
        <d v="2025-08-01T20:00:14"/>
        <d v="2025-08-01T20:30:14"/>
        <d v="2025-08-01T21:00:14"/>
        <d v="2025-08-01T21:30:14"/>
        <d v="2025-08-01T22:00:14"/>
        <d v="2025-08-01T22:30:14"/>
        <d v="2025-08-01T23:00:14"/>
        <d v="2025-08-01T23:30:14"/>
        <d v="2025-08-02T00:00:14"/>
        <d v="2025-08-02T00:30:14"/>
        <d v="2025-08-02T01:00:13"/>
        <d v="2025-08-02T01:30:12"/>
        <d v="2025-08-02T02:00:13"/>
        <d v="2025-08-02T02:30:13"/>
        <d v="2025-08-02T03:00:13"/>
        <d v="2025-08-02T03:30:12"/>
        <d v="2025-08-02T04:00:12"/>
        <d v="2025-08-02T04:30:12"/>
        <d v="2025-08-02T05:00:12"/>
        <d v="2025-08-02T05:30:11"/>
        <d v="2025-08-02T06:00:11"/>
        <d v="2025-08-02T06:30:10"/>
        <d v="2025-08-02T07:00:11"/>
        <d v="2025-08-02T07:30:11"/>
        <d v="2025-08-02T08:00:11"/>
        <d v="2025-08-02T08:30:10"/>
        <d v="2025-08-02T09:00:09"/>
        <d v="2025-08-02T09:30:09"/>
        <d v="2025-08-02T10:00:09"/>
        <d v="2025-08-02T10:30:09"/>
        <d v="2025-08-02T11:00:09"/>
        <d v="2025-08-02T11:30:09"/>
        <d v="2025-08-02T12:00:09"/>
        <d v="2025-08-02T12:30:09"/>
        <d v="2025-08-02T13:00:10"/>
        <d v="2025-08-02T13:30:10"/>
        <d v="2025-08-02T14:00:09"/>
        <d v="2025-08-02T14:30:09"/>
        <d v="2025-08-02T15:00:09"/>
        <d v="2025-08-02T15:30:09"/>
        <d v="2025-08-02T16:00:09"/>
        <d v="2025-08-02T16:30:09"/>
        <d v="2025-08-02T17:00:09"/>
        <d v="2025-08-02T17:30:10"/>
        <d v="2025-08-02T18:00:09"/>
        <d v="2025-08-02T18:30:09"/>
        <d v="2025-08-02T19:00:09"/>
        <d v="2025-08-02T19:30:10"/>
        <d v="2025-08-02T20:00:10"/>
        <d v="2025-08-02T20:30:11"/>
        <d v="2025-08-02T21:00:11"/>
        <d v="2025-08-02T21:30:10"/>
        <d v="2025-08-02T22:00:10"/>
        <d v="2025-08-02T22:30:10"/>
        <d v="2025-08-02T23:00:10"/>
        <d v="2025-08-02T23:30:10"/>
        <d v="2025-08-03T00:00:11"/>
        <d v="2025-08-03T00:30:11"/>
        <d v="2025-08-03T01:00:11"/>
        <d v="2025-08-03T01:30:11"/>
        <d v="2025-08-03T02:00:12"/>
        <d v="2025-08-03T02:30:13"/>
        <d v="2025-08-03T03:00:13"/>
        <d v="2025-08-03T03:30:14"/>
        <d v="2025-08-03T04:00:14"/>
        <d v="2025-08-03T04:30:14"/>
        <d v="2025-08-03T05:00:13"/>
        <d v="2025-08-03T05:30:12"/>
        <d v="2025-08-03T06:00:13"/>
        <d v="2025-08-03T06:30:13"/>
        <d v="2025-08-03T07:00:14"/>
        <d v="2025-08-03T07:30:14"/>
        <d v="2025-08-03T08:00:14"/>
        <d v="2025-08-03T08:30:14"/>
        <d v="2025-08-03T09:00:14"/>
        <d v="2025-08-03T09:30:14"/>
        <d v="2025-08-03T10:00:14"/>
        <d v="2025-08-03T10:30:14"/>
        <d v="2025-08-03T11:00:14"/>
        <d v="2025-08-03T11:30:14"/>
        <d v="2025-08-03T12:00:14"/>
        <d v="2025-08-03T12:30:14"/>
        <d v="2025-08-03T13:00:14"/>
        <d v="2025-08-03T13:30:13"/>
        <d v="2025-08-03T14:00:12"/>
        <d v="2025-08-03T14:30:13"/>
        <d v="2025-08-03T15:00:13"/>
        <d v="2025-08-03T15:30:13"/>
        <d v="2025-08-03T16:00:12"/>
        <d v="2025-08-03T16:30:12"/>
        <d v="2025-08-03T17:00:12"/>
        <d v="2025-08-03T17:30:12"/>
        <d v="2025-08-03T18:00:12"/>
        <d v="2025-08-03T18:30:13"/>
        <d v="2025-08-03T19:00:13"/>
        <d v="2025-08-03T19:30:12"/>
        <d v="2025-08-03T20:00:11"/>
        <d v="2025-08-03T20:30:11"/>
        <d v="2025-08-03T21:00:11"/>
        <d v="2025-08-03T21:30:11"/>
        <d v="2025-08-03T22:00:12"/>
        <d v="2025-08-03T22:30:13"/>
        <d v="2025-08-03T23:00:13"/>
        <d v="2025-08-03T23:30:13"/>
        <d v="2025-08-04T00:00:14"/>
        <d v="2025-08-04T00:30:14"/>
        <d v="2025-08-04T01:00:14"/>
        <d v="2025-08-04T01:30:14"/>
        <d v="2025-08-04T02:00:14"/>
        <d v="2025-08-04T02:30:14"/>
        <d v="2025-08-04T03:00:14"/>
        <d v="2025-08-04T03:30:14"/>
        <d v="2025-08-04T04:00:14"/>
        <d v="2025-08-04T04:30:14"/>
        <d v="2025-08-04T05:00:14"/>
        <d v="2025-08-04T05:30:13"/>
        <d v="2025-08-04T06:00:14"/>
        <d v="2025-08-04T06:30:14"/>
        <d v="2025-08-04T07:00:14"/>
        <d v="2025-08-04T07:30:14"/>
        <d v="2025-08-04T08:00:14"/>
        <d v="2025-08-04T08:30:14"/>
        <d v="2025-08-04T09:00:14"/>
        <d v="2025-08-04T09:30:14"/>
        <d v="2025-08-04T10:00:14"/>
        <d v="2025-08-04T10:30:14"/>
        <d v="2025-08-04T11:00:13"/>
        <d v="2025-08-04T11:30:14"/>
        <d v="2025-08-04T12:00:14"/>
        <d v="2025-08-04T12:30:14"/>
        <d v="2025-08-04T13:00:14"/>
        <d v="2025-08-04T13:30:14"/>
        <d v="2025-08-04T14:00:13"/>
        <d v="2025-08-04T14:30:14"/>
        <d v="2025-08-04T15:00:14"/>
        <d v="2025-08-04T15:30:14"/>
        <d v="2025-08-04T16:00:14"/>
        <d v="2025-08-04T16:30:14"/>
        <d v="2025-08-04T17:00:14"/>
        <d v="2025-08-04T17:30:14"/>
        <d v="2025-08-04T18:00:14"/>
        <d v="2025-08-04T18:30:14"/>
        <d v="2025-08-04T19:00:13"/>
        <d v="2025-08-04T19:30:13"/>
        <d v="2025-08-04T20:00:13"/>
        <d v="2025-08-04T20:30:14"/>
        <d v="2025-08-04T21:00:14"/>
        <d v="2025-08-04T21:30:14"/>
        <d v="2025-08-04T22:00:14"/>
        <d v="2025-08-04T22:30:14"/>
        <d v="2025-08-04T23:00:14"/>
        <d v="2025-08-04T23:30:13"/>
        <d v="2025-08-05T00:00:12"/>
        <d v="2025-08-05T00:30:12"/>
        <d v="2025-08-05T01:00:12"/>
        <d v="2025-08-05T01:30:13"/>
        <d v="2025-08-05T02:00:14"/>
        <d v="2025-08-05T02:30:14"/>
        <d v="2025-08-05T03:00:14"/>
        <d v="2025-08-05T03:30:14"/>
        <d v="2025-08-05T04:00:14"/>
        <d v="2025-08-05T04:30:14"/>
        <d v="2025-08-05T05:00:13"/>
        <d v="2025-08-05T05:30:12"/>
        <d v="2025-08-05T06:00:11"/>
        <d v="2025-08-05T06:30:11"/>
        <d v="2025-08-05T07:00:11"/>
        <d v="2025-08-05T07:30:10"/>
        <d v="2025-08-05T08:00:10"/>
        <d v="2025-08-05T08:30:09"/>
        <d v="2025-08-05T09:00:09"/>
        <d v="2025-08-05T09:30:09"/>
        <d v="2025-08-05T10:00:09"/>
        <d v="2025-08-05T10:30:09"/>
        <d v="2025-08-05T11:00:09"/>
        <d v="2025-08-05T11:30:10"/>
        <d v="2025-08-05T12:00:09"/>
        <d v="2025-08-05T12:30:10"/>
        <d v="2025-08-05T13:00:10"/>
        <d v="2025-08-05T13:30:09"/>
        <d v="2025-08-05T14:00:09"/>
        <d v="2025-08-05T14:30:09"/>
        <d v="2025-08-05T15:00:09"/>
        <d v="2025-08-05T15:30:10"/>
        <d v="2025-08-05T16:00:11"/>
        <d v="2025-08-05T16:30:12"/>
        <d v="2025-08-05T17:00:12"/>
        <d v="2025-08-05T17:30:12"/>
        <d v="2025-08-05T18:00:13"/>
        <d v="2025-08-05T18:30:14"/>
        <d v="2025-08-05T19:00:14"/>
        <d v="2025-08-05T19:30:14"/>
        <d v="2025-08-05T20:00:14"/>
        <d v="2025-08-05T20:30:14"/>
        <d v="2025-08-05T21:00:14"/>
        <d v="2025-08-05T21:30:14"/>
        <d v="2025-08-05T22:00:14"/>
        <d v="2025-08-05T22:30:13"/>
        <d v="2025-08-05T23:00:14"/>
        <d v="2025-08-05T23:30:14"/>
        <d v="2025-08-06T00:00:14"/>
        <d v="2025-08-06T00:30:14"/>
        <d v="2025-08-06T01:00:14"/>
        <d v="2025-08-06T01:30:13"/>
        <d v="2025-08-06T02:00:13"/>
        <d v="2025-08-06T02:30:13"/>
        <d v="2025-08-06T03:00:14"/>
        <d v="2025-08-06T03:30:14"/>
        <d v="2025-08-06T04:00:14"/>
        <d v="2025-08-06T04:30:13"/>
        <d v="2025-08-06T05:00:12"/>
        <d v="2025-08-06T05:30:12"/>
        <d v="2025-08-06T06:00:12"/>
        <d v="2025-08-06T06:30:11"/>
        <d v="2025-08-06T07:00:11"/>
        <d v="2025-08-06T07:30:11"/>
        <d v="2025-08-06T08:00:11"/>
        <d v="2025-08-06T08:30:11"/>
        <d v="2025-08-06T09:00:12"/>
        <d v="2025-08-06T09:30:12"/>
        <d v="2025-08-06T10:00:12"/>
        <d v="2025-08-06T10:30:12"/>
        <d v="2025-08-06T11:00:11"/>
        <d v="2025-08-06T11:30:11"/>
        <d v="2025-08-06T12:00:10"/>
        <d v="2025-08-06T12:30:10"/>
        <d v="2025-08-06T13:00:09"/>
        <d v="2025-08-06T13:30:09"/>
        <d v="2025-08-06T14:00:10"/>
        <d v="2025-08-06T14:30:09"/>
        <d v="2025-08-06T15:00:09"/>
        <d v="2025-08-06T15:30:09"/>
        <d v="2025-08-06T16:00:10"/>
        <d v="2025-08-06T16:30:09"/>
        <d v="2025-08-06T17:00:09"/>
        <d v="2025-08-06T17:30:09"/>
        <d v="2025-08-06T18:00:09"/>
        <d v="2025-08-06T18:30:10"/>
        <d v="2025-08-06T19:00:10"/>
        <d v="2025-08-06T19:30:09"/>
        <d v="2025-08-06T20:00:09"/>
        <d v="2025-08-06T20:30:09"/>
        <d v="2025-08-06T21:00:09"/>
        <d v="2025-08-06T21:30:09"/>
        <d v="2025-08-06T22:00:10"/>
        <d v="2025-08-06T22:30:11"/>
        <d v="2025-08-06T23:00:11"/>
        <d v="2025-08-06T23:30:10"/>
        <d v="2025-08-07T00:00:10"/>
        <d v="2025-08-07T00:30:09"/>
        <d v="2025-08-07T01:00:09"/>
        <d v="2025-08-07T01:30:09"/>
        <d v="2025-08-07T02:00:09"/>
        <d v="2025-08-07T02:30:09"/>
        <d v="2025-08-07T03:00:09"/>
        <d v="2025-08-07T03:30:09"/>
        <d v="2025-08-07T04:00:10"/>
        <d v="2025-08-07T04:30:09"/>
        <d v="2025-08-07T05:00:09"/>
        <d v="2025-08-07T05:30:09"/>
        <d v="2025-08-07T06:00:09"/>
        <d v="2025-08-07T06:30:09"/>
        <d v="2025-08-07T07:00:10"/>
        <d v="2025-08-07T07:30:10"/>
        <d v="2025-08-07T08:00:10"/>
        <d v="2025-08-07T08:30:09"/>
        <d v="2025-08-07T09:00:10"/>
        <d v="2025-08-07T09:30:10"/>
        <d v="2025-08-07T10:00:10"/>
        <d v="2025-08-07T10:30:09"/>
        <d v="2025-08-07T11:00:10"/>
        <d v="2025-08-07T11:30:10"/>
        <d v="2025-08-07T12:00:11"/>
        <d v="2025-08-07T12:30:10"/>
        <d v="2025-08-07T13:00:10"/>
        <d v="2025-08-07T13:30:09"/>
        <d v="2025-08-07T14:00:09"/>
        <d v="2025-08-07T14:30:09"/>
        <d v="2025-08-07T15:00:09"/>
        <d v="2025-08-07T15:30:09"/>
        <d v="2025-08-07T16:00:09"/>
        <d v="2025-08-07T16:30:09"/>
        <d v="2025-08-07T17:00:09"/>
        <d v="2025-08-07T17:30:09"/>
        <d v="2025-08-07T18:00:10"/>
        <d v="2025-08-07T18:30:10"/>
        <d v="2025-08-07T19:00:09"/>
        <d v="2025-08-07T19:30:09"/>
        <d v="2025-08-07T20:00:10"/>
        <d v="2025-08-07T20:30:10"/>
        <d v="2025-08-07T21:00:10"/>
        <d v="2025-08-07T21:30:11"/>
        <d v="2025-08-07T22:00:11"/>
        <d v="2025-08-07T22:30:10"/>
        <d v="2025-08-07T23:00:10"/>
        <d v="2025-08-07T23:30:11"/>
        <d v="2025-08-08T00:00:11"/>
        <d v="2025-08-08T00:30:10"/>
        <d v="2025-08-08T01:00:10"/>
        <d v="2025-08-08T01:30:10"/>
        <d v="2025-08-08T02:00:10"/>
        <d v="2025-08-08T02:30:11"/>
        <d v="2025-08-08T03:00:10"/>
        <d v="2025-08-08T03:30:10"/>
        <d v="2025-08-08T04:00:11"/>
        <d v="2025-08-08T04:30:11"/>
        <d v="2025-08-08T05:00:12"/>
        <d v="2025-08-08T05:30:12"/>
        <d v="2025-08-08T06:00:12"/>
        <d v="2025-08-08T06:30:13"/>
        <d v="2025-08-08T07:00:14"/>
        <d v="2025-08-08T07:30:14"/>
        <d v="2025-08-08T08:00:14"/>
        <d v="2025-08-08T08:30:14"/>
        <d v="2025-08-08T09:00:14"/>
        <d v="2025-08-08T09:30:13"/>
        <d v="2025-08-08T10:00:12"/>
        <d v="2025-08-08T10:30:11"/>
        <d v="2025-08-08T11:00:11"/>
        <d v="2025-08-08T11:30:11"/>
        <d v="2025-08-08T12:00:12"/>
        <d v="2025-08-08T12:30:13"/>
        <d v="2025-08-08T13:00:14"/>
        <d v="2025-08-08T13:30:13"/>
        <d v="2025-08-08T14:00:12"/>
        <d v="2025-08-08T14:30:12"/>
        <d v="2025-08-08T15:00:12"/>
        <d v="2025-08-08T15:30:13"/>
        <d v="2025-08-08T16:00:12"/>
        <d v="2025-08-08T16:30:13"/>
        <d v="2025-08-08T17:00:13"/>
        <d v="2025-08-08T17:30:13"/>
        <d v="2025-08-08T18:00:13"/>
        <d v="2025-08-08T18:30:12"/>
        <d v="2025-08-08T19:00:12"/>
        <d v="2025-08-08T19:30:13"/>
        <d v="2025-08-08T20:00:13"/>
        <d v="2025-08-08T20:30:13"/>
        <d v="2025-08-08T21:00:14"/>
        <d v="2025-08-08T21:30:14"/>
        <d v="2025-08-08T22:00:14"/>
        <d v="2025-08-08T22:30:14"/>
        <d v="2025-08-08T23:00:14"/>
        <d v="2025-08-08T23:30:14"/>
        <d v="2025-08-09T00:00:14"/>
        <d v="2025-08-09T00:30:14"/>
        <d v="2025-08-09T01:00:14"/>
        <d v="2025-08-09T01:30:14"/>
        <d v="2025-08-09T02:00:14"/>
        <d v="2025-08-09T02:30:14"/>
        <d v="2025-08-09T03:00:14"/>
        <d v="2025-08-09T03:30:14"/>
        <d v="2025-08-09T04:00:14"/>
        <d v="2025-08-09T04:30:14"/>
        <d v="2025-08-09T05:00:14"/>
        <d v="2025-08-09T05:30:13"/>
        <d v="2025-08-09T06:00:13"/>
        <d v="2025-08-09T06:30:13"/>
        <d v="2025-08-09T07:00:12"/>
        <d v="2025-08-09T07:30:12"/>
        <d v="2025-08-09T08:00:11"/>
        <d v="2025-08-09T08:30:12"/>
        <d v="2025-08-09T09:00:11"/>
        <d v="2025-08-09T09:30:12"/>
        <d v="2025-08-09T10:00:12"/>
        <d v="2025-08-09T10:30:11"/>
        <d v="2025-08-09T11:00:11"/>
        <d v="2025-08-09T11:30:11"/>
        <d v="2025-08-09T12:00:12"/>
        <d v="2025-08-09T12:30:11"/>
        <d v="2025-08-09T13:00:10"/>
        <d v="2025-08-09T13:30:09"/>
        <d v="2025-08-09T14:00:09"/>
        <d v="2025-08-09T14:30:10"/>
        <d v="2025-08-09T15:00:10"/>
        <d v="2025-08-09T15:30:10"/>
        <d v="2025-08-09T16:00:10"/>
        <d v="2025-08-09T16:30:09"/>
        <d v="2025-08-09T17:00:09"/>
        <d v="2025-08-09T17:30:09"/>
        <d v="2025-08-09T18:00:09"/>
        <d v="2025-08-09T18:30:09"/>
        <d v="2025-08-09T19:00:09"/>
        <d v="2025-08-09T19:30:09"/>
        <d v="2025-08-09T20:00:09"/>
        <d v="2025-08-09T20:30:09"/>
        <d v="2025-08-09T21:00:09"/>
        <d v="2025-08-09T21:30:10"/>
        <d v="2025-08-09T22:00:11"/>
        <d v="2025-08-09T22:30:11"/>
        <d v="2025-08-09T23:00:11"/>
        <d v="2025-08-09T23:30:12"/>
        <d v="2025-08-10T00:00:12"/>
        <d v="2025-08-10T00:30:12"/>
        <d v="2025-08-10T01:00:12"/>
        <d v="2025-08-10T01:30:12"/>
        <d v="2025-08-10T02:00:12"/>
        <d v="2025-08-10T02:30:12"/>
        <d v="2025-08-10T03:00:12"/>
        <d v="2025-08-10T03:30:12"/>
        <d v="2025-08-10T04:00:13"/>
        <d v="2025-08-10T04:30:14"/>
        <d v="2025-08-10T05:00:14"/>
        <d v="2025-08-10T05:30:14"/>
        <d v="2025-08-10T06:00:14"/>
        <d v="2025-08-10T06:30:13"/>
        <d v="2025-08-10T07:00:12"/>
        <d v="2025-08-10T07:30:13"/>
        <d v="2025-08-10T08:00:14"/>
        <d v="2025-08-10T08:30:13"/>
        <d v="2025-08-10T09:00:13"/>
        <d v="2025-08-10T09:30:14"/>
        <d v="2025-08-10T10:00:14"/>
        <d v="2025-08-10T10:30:14"/>
        <d v="2025-08-10T11:00:14"/>
        <d v="2025-08-10T11:30:14"/>
        <d v="2025-08-10T12:00:13"/>
        <d v="2025-08-10T12:30:14"/>
        <d v="2025-08-10T13:00:13"/>
        <d v="2025-08-10T13:30:13"/>
        <d v="2025-08-10T14:00:13"/>
        <d v="2025-08-10T14:30:13"/>
        <d v="2025-08-10T15:00:13"/>
        <d v="2025-08-10T15:30:12"/>
        <d v="2025-08-10T16:00:12"/>
        <d v="2025-08-10T16:30:12"/>
        <d v="2025-08-10T17:00:12"/>
        <d v="2025-08-10T17:30:12"/>
        <d v="2025-08-10T18:00:11"/>
        <d v="2025-08-10T18:30:12"/>
        <d v="2025-08-10T19:00:12"/>
        <d v="2025-08-10T19:30:12"/>
        <d v="2025-08-10T20:00:12"/>
        <d v="2025-08-10T20:30:12"/>
        <d v="2025-08-10T21:00:12"/>
        <d v="2025-08-10T21:30:11"/>
        <d v="2025-08-10T22:00:11"/>
        <d v="2025-08-10T22:30:10"/>
        <d v="2025-08-10T23:00:09"/>
        <d v="2025-08-10T23:30:09"/>
        <d v="2025-08-11T00:00:09"/>
        <d v="2025-08-11T00:30:09"/>
        <d v="2025-08-11T01:00:09"/>
        <d v="2025-08-11T01:30:09"/>
        <d v="2025-08-11T02:00:09"/>
        <d v="2025-08-11T02:30:09"/>
        <d v="2025-08-11T03:00:09"/>
        <d v="2025-08-11T03:30:10"/>
        <d v="2025-08-11T04:00:10"/>
        <d v="2025-08-11T04:30:10"/>
        <d v="2025-08-11T05:00:11"/>
        <d v="2025-08-11T05:30:12"/>
        <d v="2025-08-11T06:00:12"/>
        <d v="2025-08-11T06:30:13"/>
        <d v="2025-08-11T07:00:13"/>
        <d v="2025-08-11T07:30:13"/>
        <d v="2025-08-11T08:00:14"/>
        <d v="2025-08-11T08:30:14"/>
        <d v="2025-08-11T09:00:14"/>
        <d v="2025-08-11T09:30:14"/>
        <d v="2025-08-11T10:00:13"/>
        <d v="2025-08-11T10:30:13"/>
        <d v="2025-08-11T11:00:14"/>
        <d v="2025-08-11T11:30:13"/>
        <d v="2025-08-11T12:00:12"/>
        <d v="2025-08-11T12:30:12"/>
        <d v="2025-08-11T13:00:12"/>
        <d v="2025-08-11T13:30:12"/>
        <d v="2025-08-11T14:00:12"/>
        <d v="2025-08-11T14:30:11"/>
        <d v="2025-08-11T15:00:10"/>
        <d v="2025-08-11T15:30:09"/>
        <d v="2025-08-11T16:00:09"/>
        <d v="2025-08-11T16:30:09"/>
        <d v="2025-08-11T17:00:10"/>
        <d v="2025-08-11T17:30:09"/>
        <d v="2025-08-11T18:00:09"/>
        <d v="2025-08-11T18:30:09"/>
        <d v="2025-08-11T19:00:09"/>
        <d v="2025-08-11T19:30:09"/>
        <d v="2025-08-11T20:00:09"/>
        <d v="2025-08-11T20:30:10"/>
        <d v="2025-08-11T21:00:09"/>
        <d v="2025-08-11T21:30:10"/>
        <d v="2025-08-11T22:00:09"/>
        <d v="2025-08-11T22:30:09"/>
        <d v="2025-08-11T23:00:09"/>
        <d v="2025-08-11T23:30:10"/>
        <d v="2025-08-12T00:00:10"/>
        <d v="2025-08-12T00:30:09"/>
        <d v="2025-08-12T01:00:09"/>
        <d v="2025-08-12T01:30:10"/>
        <d v="2025-08-12T02:00:11"/>
        <d v="2025-08-12T02:30:12"/>
        <d v="2025-08-12T03:00:12"/>
        <d v="2025-08-12T03:30:11"/>
        <d v="2025-08-12T04:00:11"/>
        <d v="2025-08-12T04:30:12"/>
        <d v="2025-08-12T05:00:13"/>
        <d v="2025-08-12T05:30:13"/>
        <d v="2025-08-12T06:00:13"/>
        <d v="2025-08-12T06:30:12"/>
        <d v="2025-08-12T07:00:11"/>
        <d v="2025-08-12T07:30:11"/>
        <d v="2025-08-12T08:00:12"/>
        <d v="2025-08-12T08:30:12"/>
        <d v="2025-08-12T09:00:13"/>
        <d v="2025-08-12T09:30:12"/>
        <d v="2025-08-12T10:00:12"/>
        <d v="2025-08-12T10:30:13"/>
        <d v="2025-08-12T11:00:12"/>
        <d v="2025-08-12T11:30:11"/>
        <d v="2025-08-12T12:00:11"/>
        <d v="2025-08-12T12:30:12"/>
        <d v="2025-08-12T13:00:13"/>
        <d v="2025-08-12T13:30:13"/>
        <d v="2025-08-12T14:00:13"/>
        <d v="2025-08-12T14:30:14"/>
        <d v="2025-08-12T15:00:13"/>
        <d v="2025-08-12T15:30:13"/>
        <d v="2025-08-12T16:00:13"/>
        <d v="2025-08-12T16:30:13"/>
        <d v="2025-08-12T17:00:13"/>
        <d v="2025-08-12T17:30:12"/>
        <d v="2025-08-12T18:00:12"/>
        <d v="2025-08-12T18:30:12"/>
        <d v="2025-08-12T19:00:12"/>
        <d v="2025-08-12T19:30:12"/>
        <d v="2025-08-12T20:00:11"/>
        <d v="2025-08-12T20:30:10"/>
        <d v="2025-08-12T21:00:09"/>
        <d v="2025-08-12T21:30:10"/>
        <d v="2025-08-12T22:00:11"/>
        <d v="2025-08-12T22:30:11"/>
        <d v="2025-08-12T23:00:12"/>
        <d v="2025-08-12T23:30:13"/>
        <d v="2025-08-13T00:00:13"/>
        <d v="2025-08-13T00:30:13"/>
        <d v="2025-08-13T01:00:13"/>
        <d v="2025-08-13T01:30:13"/>
        <d v="2025-08-13T02:00:12"/>
        <d v="2025-08-13T02:30:11"/>
        <d v="2025-08-13T03:00:10"/>
        <d v="2025-08-13T03:30:10"/>
        <d v="2025-08-13T04:00:09"/>
        <d v="2025-08-13T04:30:09"/>
        <d v="2025-08-13T05:00:09"/>
        <d v="2025-08-13T05:30:09"/>
        <d v="2025-08-13T06:00:09"/>
        <d v="2025-08-13T06:30:09"/>
        <d v="2025-08-13T07:00:09"/>
        <d v="2025-08-13T07:30:09"/>
        <d v="2025-08-13T08:00:10"/>
        <d v="2025-08-13T08:30:09"/>
        <d v="2025-08-13T09:00:09"/>
        <d v="2025-08-13T09:30:09"/>
        <d v="2025-08-13T10:00:09"/>
        <d v="2025-08-13T10:30:09"/>
        <d v="2025-08-13T11:00:09"/>
        <d v="2025-08-13T11:30:09"/>
        <d v="2025-08-13T12:00:09"/>
        <d v="2025-08-13T12:30:09"/>
        <d v="2025-08-13T13:00:09"/>
        <d v="2025-08-13T13:30:09"/>
        <d v="2025-08-13T14:00:09"/>
        <d v="2025-08-13T14:30:10"/>
        <d v="2025-08-13T15:00:11"/>
        <d v="2025-08-13T15:30:11"/>
        <d v="2025-08-13T16:00:10"/>
        <d v="2025-08-13T16:30:11"/>
        <d v="2025-08-13T17:00:11"/>
        <d v="2025-08-13T17:30:12"/>
        <d v="2025-08-13T18:00:13"/>
        <d v="2025-08-13T18:30:14"/>
        <d v="2025-08-13T19:00:14"/>
        <d v="2025-08-13T19:30:14"/>
        <d v="2025-08-13T20:00:14"/>
        <d v="2025-08-13T20:30:14"/>
        <d v="2025-08-13T21:00:14"/>
        <d v="2025-08-13T21:30:14"/>
        <d v="2025-08-13T22:00:14"/>
        <d v="2025-08-13T22:30:14"/>
        <d v="2025-08-13T23:00:14"/>
        <d v="2025-08-13T23:30:14"/>
        <d v="2025-08-14T00:00:14"/>
        <d v="2025-08-14T00:30:14"/>
        <d v="2025-08-14T01:00:14"/>
        <d v="2025-08-14T01:30:14"/>
        <d v="2025-08-14T02:00:14"/>
        <d v="2025-08-14T02:30:14"/>
        <d v="2025-08-14T03:00:14"/>
        <d v="2025-08-14T03:30:13"/>
        <d v="2025-08-14T04:00:14"/>
        <d v="2025-08-14T04:30:14"/>
        <d v="2025-08-14T05:00:14"/>
        <d v="2025-08-14T05:30:13"/>
        <d v="2025-08-14T06:00:14"/>
        <d v="2025-08-14T06:30:14"/>
        <d v="2025-08-14T07:00:14"/>
        <d v="2025-08-14T07:30:13"/>
        <d v="2025-08-14T08:00:14"/>
        <d v="2025-08-14T08:30:13"/>
        <d v="2025-08-14T09:00:13"/>
        <d v="2025-08-14T09:30:13"/>
        <d v="2025-08-14T10:00:14"/>
        <d v="2025-08-14T10:30:14"/>
        <d v="2025-08-14T11:00:14"/>
        <d v="2025-08-14T11:30:13"/>
        <d v="2025-08-14T12:00:14"/>
        <d v="2025-08-14T12:30:13"/>
        <d v="2025-08-14T13:00:13"/>
        <d v="2025-08-14T13:30:14"/>
        <d v="2025-08-14T14:00:14"/>
        <d v="2025-08-14T14:30:14"/>
        <d v="2025-08-14T15:00:14"/>
        <d v="2025-08-14T15:30:14"/>
        <d v="2025-08-14T16:00:13"/>
        <d v="2025-08-14T16:30:12"/>
        <d v="2025-08-14T17:00:12"/>
        <d v="2025-08-14T17:30:12"/>
        <d v="2025-08-14T18:00:13"/>
        <d v="2025-08-14T18:30:14"/>
        <d v="2025-08-14T19:00:14"/>
        <d v="2025-08-14T19:30:13"/>
        <d v="2025-08-14T20:00:13"/>
        <d v="2025-08-14T20:30:14"/>
        <d v="2025-08-14T21:00:14"/>
        <d v="2025-08-14T21:30:14"/>
        <d v="2025-08-14T22:00:14"/>
        <d v="2025-08-14T22:30:14"/>
        <d v="2025-08-14T23:00:13"/>
        <d v="2025-08-14T23:30:12"/>
        <d v="2025-08-15T00:00:11"/>
        <d v="2025-08-15T00:30:11"/>
        <d v="2025-08-15T01:00:10"/>
        <d v="2025-08-15T01:30:10"/>
        <d v="2025-08-15T02:00:10"/>
        <d v="2025-08-15T02:30:11"/>
        <d v="2025-08-15T03:00:11"/>
        <d v="2025-08-15T03:30:11"/>
        <d v="2025-08-15T04:00:11"/>
        <d v="2025-08-15T04:30:12"/>
        <d v="2025-08-15T05:00:12"/>
        <d v="2025-08-15T05:30:13"/>
        <d v="2025-08-15T06:00:14"/>
        <d v="2025-08-15T06:30:14"/>
        <d v="2025-08-15T07:00:14"/>
        <d v="2025-08-15T07:30:13"/>
        <d v="2025-08-15T08:00:12"/>
        <d v="2025-08-15T08:30:11"/>
        <d v="2025-08-15T09:00:10"/>
        <d v="2025-08-15T09:30:11"/>
        <d v="2025-08-15T10:00:12"/>
        <d v="2025-08-15T10:30:12"/>
        <d v="2025-08-15T11:00:13"/>
        <d v="2025-08-15T11:30:13"/>
        <d v="2025-08-15T12:00:12"/>
        <d v="2025-08-15T12:30:11"/>
        <d v="2025-08-15T13:00:12"/>
        <d v="2025-08-15T13:30:12"/>
        <d v="2025-08-15T14:00:12"/>
        <d v="2025-08-15T14:30:13"/>
        <d v="2025-08-15T15:00:13"/>
        <d v="2025-08-15T15:30:12"/>
        <d v="2025-08-15T16:00:12"/>
        <d v="2025-08-15T16:30:12"/>
        <d v="2025-08-15T17:00:13"/>
        <d v="2025-08-15T17:30:14"/>
        <d v="2025-08-15T18:00:13"/>
        <d v="2025-08-15T18:30:14"/>
        <d v="2025-08-15T19:00:13"/>
        <d v="2025-08-15T19:30:13"/>
        <d v="2025-08-15T20:00:14"/>
        <d v="2025-08-15T20:30:14"/>
        <d v="2025-08-15T21:00:13"/>
        <d v="2025-08-15T21:30:13"/>
        <d v="2025-08-15T22:00:12"/>
        <d v="2025-08-15T22:30:12"/>
        <d v="2025-08-15T23:00:12"/>
        <d v="2025-08-15T23:30:13"/>
        <d v="2025-08-16T00:00:14"/>
        <d v="2025-08-16T00:30:14"/>
        <d v="2025-08-16T01:00:14"/>
        <d v="2025-08-16T01:30:14"/>
        <d v="2025-08-16T02:00:13"/>
        <d v="2025-08-16T02:30:14"/>
        <d v="2025-08-16T03:00:13"/>
        <d v="2025-08-16T03:30:13"/>
        <d v="2025-08-16T04:00:13"/>
        <d v="2025-08-16T04:30:12"/>
        <d v="2025-08-16T05:00:12"/>
        <d v="2025-08-16T05:30:12"/>
        <d v="2025-08-16T06:00:12"/>
        <d v="2025-08-16T06:30:13"/>
        <d v="2025-08-16T07:00:13"/>
        <d v="2025-08-16T07:30:13"/>
        <d v="2025-08-16T08:00:13"/>
        <d v="2025-08-16T08:30:12"/>
        <d v="2025-08-16T09:00:13"/>
        <d v="2025-08-16T09:30:13"/>
        <d v="2025-08-16T10:00:14"/>
        <d v="2025-08-16T10:30:14"/>
        <d v="2025-08-16T11:00:14"/>
        <d v="2025-08-16T11:30:14"/>
        <d v="2025-08-16T12:00:14"/>
        <d v="2025-08-16T12:30:14"/>
        <d v="2025-08-16T13:00:14"/>
        <d v="2025-08-16T13:30:14"/>
        <d v="2025-08-16T14:00:14"/>
        <d v="2025-08-16T14:30:13"/>
        <d v="2025-08-16T15:00:13"/>
        <d v="2025-08-16T15:30:12"/>
        <d v="2025-08-16T16:00:11"/>
        <d v="2025-08-16T16:30:12"/>
        <d v="2025-08-16T17:00:11"/>
        <d v="2025-08-16T17:30:12"/>
        <d v="2025-08-16T18:00:13"/>
        <d v="2025-08-16T18:30:12"/>
        <d v="2025-08-16T19:00:12"/>
        <d v="2025-08-16T19:30:12"/>
        <d v="2025-08-16T20:00:12"/>
        <d v="2025-08-16T20:30:12"/>
        <d v="2025-08-16T21:00:12"/>
        <d v="2025-08-16T21:30:12"/>
        <d v="2025-08-16T22:00:12"/>
        <d v="2025-08-16T22:30:11"/>
        <d v="2025-08-16T23:00:11"/>
        <d v="2025-08-16T23:30:12"/>
        <d v="2025-08-17T00:00:12"/>
        <d v="2025-08-17T00:30:12"/>
        <d v="2025-08-17T01:00:12"/>
        <d v="2025-08-17T01:30:12"/>
        <d v="2025-08-17T02:00:13"/>
        <d v="2025-08-17T02:30:13"/>
        <d v="2025-08-17T03:00:12"/>
        <d v="2025-08-17T03:30:11"/>
        <d v="2025-08-17T04:00:11"/>
        <d v="2025-08-17T04:30:11"/>
        <d v="2025-08-17T05:00:12"/>
        <d v="2025-08-17T05:30:11"/>
        <d v="2025-08-17T06:00:11"/>
        <d v="2025-08-17T06:30:11"/>
        <d v="2025-08-17T07:00:10"/>
        <d v="2025-08-17T07:30:09"/>
        <d v="2025-08-17T08:00:09"/>
        <d v="2025-08-17T08:30:09"/>
        <d v="2025-08-17T09:00:09"/>
        <d v="2025-08-17T09:30:09"/>
        <d v="2025-08-17T10:00:09"/>
        <d v="2025-08-17T10:30:09"/>
        <d v="2025-08-17T11:00:09"/>
        <d v="2025-08-17T11:30:09"/>
        <d v="2025-08-17T12:00:09"/>
        <d v="2025-08-17T12:30:09"/>
        <d v="2025-08-17T13:00:09"/>
        <d v="2025-08-17T13:30:09"/>
        <d v="2025-08-17T14:00:10"/>
        <d v="2025-08-17T14:30:10"/>
        <d v="2025-08-17T15:00:09"/>
        <d v="2025-08-17T15:30:09"/>
        <d v="2025-08-17T16:00:10"/>
        <d v="2025-08-17T16:30:11"/>
        <d v="2025-08-17T17:00:10"/>
        <d v="2025-08-17T17:30:10"/>
        <d v="2025-08-17T18:00:09"/>
        <d v="2025-08-17T18:30:09"/>
        <d v="2025-08-17T19:00:09"/>
        <d v="2025-08-17T19:30:09"/>
        <d v="2025-08-17T20:00:09"/>
        <d v="2025-08-17T20:30:09"/>
        <d v="2025-08-17T21:00:09"/>
        <d v="2025-08-17T21:30:09"/>
        <d v="2025-08-17T22:00:10"/>
        <d v="2025-08-17T22:30:10"/>
        <d v="2025-08-17T23:00:10"/>
        <d v="2025-08-17T23:30:10"/>
        <d v="2025-08-18T00:00:11"/>
        <d v="2025-08-18T00:30:11"/>
        <d v="2025-08-18T01:00:11"/>
        <d v="2025-08-18T01:30:11"/>
        <d v="2025-08-18T02:00:11"/>
        <d v="2025-08-18T02:30:11"/>
        <d v="2025-08-18T03:00:10"/>
        <d v="2025-08-18T03:30:10"/>
        <d v="2025-08-18T04:00:10"/>
        <d v="2025-08-18T04:30:09"/>
        <d v="2025-08-18T05:00:09"/>
        <d v="2025-08-18T05:30:10"/>
        <d v="2025-08-18T06:00:09"/>
        <d v="2025-08-18T06:30:09"/>
        <d v="2025-08-18T07:00:09"/>
        <d v="2025-08-18T07:30:09"/>
        <d v="2025-08-18T08:00:09"/>
        <d v="2025-08-18T08:30:09"/>
        <d v="2025-08-18T09:00:10"/>
        <d v="2025-08-18T09:30:10"/>
        <d v="2025-08-18T10:00:09"/>
        <d v="2025-08-18T10:30:09"/>
        <d v="2025-08-18T11:00:09"/>
        <d v="2025-08-18T11:30:09"/>
        <d v="2025-08-18T12:00:10"/>
        <d v="2025-08-18T12:30:09"/>
        <d v="2025-08-18T13:00:09"/>
        <d v="2025-08-18T13:30:09"/>
        <d v="2025-08-18T14:00:09"/>
        <d v="2025-08-18T14:30:09"/>
        <d v="2025-08-18T15:00:09"/>
        <d v="2025-08-18T15:30:10"/>
        <d v="2025-08-18T16:00:11"/>
        <d v="2025-08-18T16:30:12"/>
        <d v="2025-08-18T17:00:13"/>
        <d v="2025-08-18T17:30:14"/>
        <d v="2025-08-18T18:00:14"/>
        <d v="2025-08-18T18:30:14"/>
        <d v="2025-08-18T19:00:13"/>
        <d v="2025-08-18T19:30:12"/>
        <d v="2025-08-18T20:00:13"/>
        <d v="2025-08-18T20:30:12"/>
        <d v="2025-08-18T21:00:11"/>
        <d v="2025-08-18T21:30:11"/>
        <d v="2025-08-18T22:00:10"/>
        <d v="2025-08-18T22:30:10"/>
        <d v="2025-08-18T23:00:09"/>
        <d v="2025-08-18T23:30:09"/>
        <d v="2025-08-19T00:00:09"/>
        <d v="2025-08-19T00:30:09"/>
        <d v="2025-08-19T01:00:09"/>
        <d v="2025-08-19T01:30:09"/>
        <d v="2025-08-19T02:00:09"/>
        <d v="2025-08-19T02:30:10"/>
        <d v="2025-08-19T03:00:10"/>
        <d v="2025-08-19T03:30:10"/>
        <d v="2025-08-19T04:00:10"/>
        <d v="2025-08-19T04:30:10"/>
        <d v="2025-08-19T05:00:10"/>
        <d v="2025-08-19T05:30:09"/>
        <d v="2025-08-19T06:00:09"/>
        <d v="2025-08-19T06:30:10"/>
        <d v="2025-08-19T07:00:11"/>
        <d v="2025-08-19T07:30:10"/>
        <d v="2025-08-19T08:00:09"/>
        <d v="2025-08-19T08:30:09"/>
        <d v="2025-08-19T09:00:09"/>
        <d v="2025-08-19T09:30:09"/>
        <d v="2025-08-19T10:00:09"/>
        <d v="2025-08-19T10:30:09"/>
        <d v="2025-08-19T11:00:09"/>
        <d v="2025-08-19T11:30:09"/>
        <d v="2025-08-19T12:00:10"/>
        <d v="2025-08-19T12:30:09"/>
        <d v="2025-08-19T13:00:09"/>
        <d v="2025-08-19T13:30:10"/>
        <d v="2025-08-19T14:00:10"/>
        <d v="2025-08-19T14:30:11"/>
        <d v="2025-08-19T15:00:11"/>
        <d v="2025-08-19T15:30:11"/>
        <d v="2025-08-19T16:00:10"/>
        <d v="2025-08-19T16:30:11"/>
        <d v="2025-08-19T17:00:12"/>
        <d v="2025-08-19T17:30:12"/>
        <d v="2025-08-19T18:00:11"/>
        <d v="2025-08-19T18:30:10"/>
        <d v="2025-08-19T19:00:11"/>
        <d v="2025-08-19T19:30:11"/>
        <d v="2025-08-19T20:00:11"/>
        <d v="2025-08-19T20:30:11"/>
        <d v="2025-08-19T21:00:11"/>
        <d v="2025-08-19T21:30:10"/>
        <d v="2025-08-19T22:00:11"/>
        <d v="2025-08-19T22:30:11"/>
        <d v="2025-08-19T23:00:11"/>
        <d v="2025-08-19T23:30:11"/>
        <d v="2025-08-20T00:00:10"/>
        <d v="2025-08-20T00:30:09"/>
        <d v="2025-08-20T01:00:09"/>
        <d v="2025-08-20T01:30:09"/>
        <d v="2025-08-20T02:00:09"/>
        <d v="2025-08-20T02:30:10"/>
        <d v="2025-08-20T03:00:10"/>
        <d v="2025-08-20T03:30:10"/>
        <d v="2025-08-20T04:00:09"/>
        <d v="2025-08-20T04:30:09"/>
        <d v="2025-08-20T05:00:10"/>
        <d v="2025-08-20T05:30:09"/>
        <d v="2025-08-20T06:00:09"/>
        <d v="2025-08-20T06:30:09"/>
        <d v="2025-08-20T07:00:10"/>
        <d v="2025-08-20T07:30:09"/>
        <d v="2025-08-20T08:00:09"/>
        <d v="2025-08-20T08:30:09"/>
        <d v="2025-08-20T09:00:09"/>
        <d v="2025-08-20T09:30:09"/>
        <d v="2025-08-20T10:00:10"/>
        <d v="2025-08-20T10:30:10"/>
        <d v="2025-08-20T11:00:09"/>
        <d v="2025-08-20T11:30:09"/>
        <d v="2025-08-20T12:00:09"/>
        <d v="2025-08-20T12:30:10"/>
        <d v="2025-08-20T13:00:11"/>
        <d v="2025-08-20T13:30:11"/>
        <d v="2025-08-20T14:00:11"/>
        <d v="2025-08-20T14:30:11"/>
        <d v="2025-08-20T15:00:11"/>
        <d v="2025-08-20T15:30:11"/>
        <d v="2025-08-20T16:00:11"/>
        <d v="2025-08-20T16:30:11"/>
        <d v="2025-08-20T17:00:11"/>
        <d v="2025-08-20T17:30:12"/>
        <d v="2025-08-20T18:00:12"/>
        <d v="2025-08-20T18:30:11"/>
        <d v="2025-08-20T19:00:11"/>
        <d v="2025-08-20T19:30:11"/>
        <d v="2025-08-20T20:00:11"/>
        <d v="2025-08-20T20:30:12"/>
        <d v="2025-08-20T21:00:12"/>
        <d v="2025-08-20T21:30:12"/>
        <d v="2025-08-20T22:00:11"/>
        <d v="2025-08-20T22:30:12"/>
        <d v="2025-08-20T23:00:12"/>
        <d v="2025-08-20T23:30:12"/>
        <d v="2025-08-21T00:00:12"/>
        <d v="2025-08-21T00:30:11"/>
        <d v="2025-08-21T01:00:12"/>
        <d v="2025-08-21T01:30:13"/>
        <d v="2025-08-21T02:00:12"/>
        <d v="2025-08-21T02:30:11"/>
        <d v="2025-08-21T03:00:11"/>
        <d v="2025-08-21T03:30:11"/>
        <d v="2025-08-21T04:00:11"/>
        <d v="2025-08-21T04:30:11"/>
        <d v="2025-08-21T05:00:11"/>
        <d v="2025-08-21T05:30:11"/>
        <d v="2025-08-21T06:00:11"/>
        <d v="2025-08-21T06:30:11"/>
        <d v="2025-08-21T07:00:11"/>
        <d v="2025-08-21T07:30:11"/>
        <d v="2025-08-21T08:00:12"/>
        <d v="2025-08-21T08:30:11"/>
        <d v="2025-08-21T09:00:11"/>
        <d v="2025-08-21T09:30:12"/>
        <d v="2025-08-21T10:00:12"/>
        <d v="2025-08-21T10:30:12"/>
        <d v="2025-08-21T11:00:13"/>
        <d v="2025-08-21T11:30:12"/>
        <d v="2025-08-21T12:00:12"/>
        <d v="2025-08-21T12:30:13"/>
        <d v="2025-08-21T13:00:13"/>
        <d v="2025-08-21T13:30:12"/>
        <d v="2025-08-21T14:00:13"/>
        <d v="2025-08-21T14:30:13"/>
        <d v="2025-08-21T15:00:13"/>
        <d v="2025-08-21T15:30:12"/>
        <d v="2025-08-21T16:00:13"/>
        <d v="2025-08-21T16:30:13"/>
        <d v="2025-08-21T17:00:14"/>
        <d v="2025-08-21T17:30:14"/>
        <d v="2025-08-21T18:00:14"/>
        <d v="2025-08-21T18:30:14"/>
        <d v="2025-08-21T19:00:14"/>
        <d v="2025-08-21T19:30:14"/>
        <d v="2025-08-21T20:00:13"/>
        <d v="2025-08-21T20:30:14"/>
        <d v="2025-08-21T21:00:14"/>
        <d v="2025-08-21T21:30:14"/>
        <d v="2025-08-21T22:00:14"/>
        <d v="2025-08-21T22:30:13"/>
        <d v="2025-08-21T23:00:14"/>
        <d v="2025-08-21T23:30:14"/>
        <d v="2025-08-22T00:00:13"/>
        <d v="2025-08-22T00:30:14"/>
        <d v="2025-08-22T01:00:14"/>
        <d v="2025-08-22T01:30:14"/>
        <d v="2025-08-22T02:00:14"/>
        <d v="2025-08-22T02:30:14"/>
        <d v="2025-08-22T03:00:14"/>
        <d v="2025-08-22T03:30:14"/>
        <d v="2025-08-22T04:00:14"/>
        <d v="2025-08-22T04:30:14"/>
        <d v="2025-08-22T05:00:14"/>
        <d v="2025-08-22T05:30:13"/>
        <d v="2025-08-22T06:00:13"/>
        <d v="2025-08-22T06:30:13"/>
        <d v="2025-08-22T07:00:13"/>
        <d v="2025-08-22T07:30:12"/>
        <d v="2025-08-22T08:00:11"/>
        <d v="2025-08-22T08:30:10"/>
        <d v="2025-08-22T09:00:09"/>
        <d v="2025-08-22T09:30:10"/>
        <d v="2025-08-22T10:00:10"/>
        <d v="2025-08-22T10:30:10"/>
        <d v="2025-08-22T11:00:11"/>
        <d v="2025-08-22T11:30:11"/>
        <d v="2025-08-22T12:00:11"/>
        <d v="2025-08-22T12:30:12"/>
        <d v="2025-08-22T13:00:12"/>
        <d v="2025-08-22T13:30:11"/>
        <d v="2025-08-22T14:00:12"/>
        <d v="2025-08-22T14:30:12"/>
        <d v="2025-08-22T15:00:12"/>
        <d v="2025-08-22T15:30:12"/>
        <d v="2025-08-22T16:00:12"/>
        <d v="2025-08-22T16:30:13"/>
        <d v="2025-08-22T17:00:12"/>
        <d v="2025-08-22T17:30:13"/>
        <d v="2025-08-22T18:00:13"/>
        <d v="2025-08-22T18:30:12"/>
        <d v="2025-08-22T19:00:13"/>
        <d v="2025-08-22T19:30:12"/>
        <d v="2025-08-22T20:00:13"/>
        <d v="2025-08-22T20:30:13"/>
        <d v="2025-08-22T21:00:13"/>
        <d v="2025-08-22T21:30:12"/>
        <d v="2025-08-22T22:00:13"/>
        <d v="2025-08-22T22:30:14"/>
        <d v="2025-08-22T23:00:14"/>
        <d v="2025-08-22T23:30:14"/>
        <d v="2025-08-23T00:00:13"/>
        <d v="2025-08-23T00:30:12"/>
        <d v="2025-08-23T01:00:12"/>
        <d v="2025-08-23T01:30:13"/>
        <d v="2025-08-23T02:00:12"/>
        <d v="2025-08-23T02:30:12"/>
        <d v="2025-08-23T03:00:12"/>
        <d v="2025-08-23T03:30:12"/>
        <d v="2025-08-23T04:00:12"/>
        <d v="2025-08-23T04:30:12"/>
        <d v="2025-08-23T05:00:12"/>
        <d v="2025-08-23T05:30:12"/>
        <d v="2025-08-23T06:00:12"/>
        <d v="2025-08-23T06:30:12"/>
        <d v="2025-08-23T07:00:13"/>
        <d v="2025-08-23T07:30:14"/>
        <d v="2025-08-23T08:00:13"/>
        <d v="2025-08-23T08:30:13"/>
        <d v="2025-08-23T09:00:14"/>
        <d v="2025-08-23T09:30:14"/>
        <d v="2025-08-23T10:00:14"/>
        <d v="2025-08-23T10:30:14"/>
        <d v="2025-08-23T11:00:14"/>
        <d v="2025-08-23T11:30:14"/>
        <d v="2025-08-23T12:00:14"/>
        <d v="2025-08-23T12:30:14"/>
        <d v="2025-08-23T13:00:14"/>
        <d v="2025-08-23T13:30:14"/>
        <d v="2025-08-23T14:00:14"/>
        <d v="2025-08-23T14:30:14"/>
        <d v="2025-08-23T15:00:14"/>
        <d v="2025-08-23T15:30:14"/>
        <d v="2025-08-23T16:00:14"/>
        <d v="2025-08-23T16:30:14"/>
        <d v="2025-08-23T17:00:14"/>
        <d v="2025-08-23T17:30:14"/>
        <d v="2025-08-23T18:00:13"/>
        <d v="2025-08-23T18:30:13"/>
        <d v="2025-08-23T19:00:14"/>
        <d v="2025-08-23T19:30:14"/>
        <d v="2025-08-23T20:00:14"/>
        <d v="2025-08-23T20:30:14"/>
        <d v="2025-08-23T21:00:14"/>
        <d v="2025-08-23T21:30:14"/>
        <d v="2025-08-23T22:00:14"/>
        <d v="2025-08-23T22:30:14"/>
        <d v="2025-08-23T23:00:13"/>
        <d v="2025-08-23T23:30:13"/>
        <d v="2025-08-24T00:00:12"/>
        <d v="2025-08-24T00:30:13"/>
        <d v="2025-08-24T01:00:14"/>
        <d v="2025-08-24T01:30:14"/>
        <d v="2025-08-24T02:00:14"/>
        <d v="2025-08-24T02:30:13"/>
        <d v="2025-08-24T03:00:13"/>
        <d v="2025-08-24T03:30:12"/>
        <d v="2025-08-24T04:00:13"/>
        <d v="2025-08-24T04:30:14"/>
        <d v="2025-08-24T05:00:13"/>
        <d v="2025-08-24T05:30:14"/>
        <d v="2025-08-24T06:00:14"/>
        <d v="2025-08-24T06:30:14"/>
        <d v="2025-08-24T07:00:14"/>
        <d v="2025-08-24T07:30:14"/>
        <d v="2025-08-24T08:00:13"/>
        <d v="2025-08-24T08:30:13"/>
        <d v="2025-08-24T09:00:13"/>
        <d v="2025-08-24T09:30:12"/>
        <d v="2025-08-24T10:00:12"/>
        <d v="2025-08-24T10:30:11"/>
        <d v="2025-08-24T11:00:11"/>
        <d v="2025-08-24T11:30:12"/>
        <d v="2025-08-24T12:00:12"/>
        <d v="2025-08-24T12:30:12"/>
        <d v="2025-08-24T13:00:12"/>
        <d v="2025-08-24T13:30:11"/>
        <d v="2025-08-24T14:00:11"/>
        <d v="2025-08-24T14:30:11"/>
        <d v="2025-08-24T15:00:12"/>
        <d v="2025-08-24T15:30:11"/>
        <d v="2025-08-24T16:00:11"/>
        <d v="2025-08-24T16:30:12"/>
        <d v="2025-08-24T17:00:12"/>
        <d v="2025-08-24T17:30:12"/>
        <d v="2025-08-24T18:00:11"/>
        <d v="2025-08-24T18:30:11"/>
        <d v="2025-08-24T19:00:11"/>
        <d v="2025-08-24T19:30:12"/>
        <d v="2025-08-24T20:00:12"/>
        <d v="2025-08-24T20:30:11"/>
        <d v="2025-08-24T21:00:11"/>
        <d v="2025-08-24T21:30:11"/>
        <d v="2025-08-24T22:00:11"/>
        <d v="2025-08-24T22:30:10"/>
        <d v="2025-08-24T23:00:11"/>
        <d v="2025-08-24T23:30:11"/>
        <d v="2025-08-25T00:00:12"/>
        <d v="2025-08-25T00:30:11"/>
        <d v="2025-08-25T01:00:10"/>
        <d v="2025-08-25T01:30:09"/>
        <d v="2025-08-25T02:00:10"/>
        <d v="2025-08-25T02:30:10"/>
        <d v="2025-08-25T03:00:11"/>
        <d v="2025-08-25T03:30:10"/>
        <d v="2025-08-25T04:00:11"/>
        <d v="2025-08-25T04:30:12"/>
        <d v="2025-08-25T05:00:13"/>
        <d v="2025-08-25T05:30:13"/>
        <d v="2025-08-25T06:00:13"/>
        <d v="2025-08-25T06:30:13"/>
        <d v="2025-08-25T07:00:14"/>
        <d v="2025-08-25T07:30:13"/>
        <d v="2025-08-25T08:00:12"/>
        <d v="2025-08-25T08:30:11"/>
        <d v="2025-08-25T09:00:10"/>
        <d v="2025-08-25T09:30:11"/>
        <d v="2025-08-25T10:00:11"/>
        <d v="2025-08-25T10:30:11"/>
        <d v="2025-08-25T11:00:11"/>
        <d v="2025-08-25T11:30:11"/>
        <d v="2025-08-25T12:00:12"/>
        <d v="2025-08-25T12:30:11"/>
        <d v="2025-08-25T13:00:10"/>
        <d v="2025-08-25T13:30:10"/>
        <d v="2025-08-25T14:00:10"/>
        <d v="2025-08-25T14:30:10"/>
        <d v="2025-08-25T15:00:09"/>
        <d v="2025-08-25T15:30:09"/>
        <d v="2025-08-25T16:00:09"/>
        <d v="2025-08-25T16:30:09"/>
        <d v="2025-08-25T17:00:10"/>
        <d v="2025-08-25T17:30:11"/>
        <d v="2025-08-25T18:00:11"/>
        <d v="2025-08-25T18:30:12"/>
        <d v="2025-08-25T19:00:13"/>
        <d v="2025-08-25T19:30:13"/>
        <d v="2025-08-25T20:00:12"/>
        <d v="2025-08-25T20:30:11"/>
        <d v="2025-08-25T21:00:10"/>
        <d v="2025-08-25T21:30:10"/>
        <d v="2025-08-25T22:00:10"/>
        <d v="2025-08-25T22:30:10"/>
        <d v="2025-08-25T23:00:10"/>
        <d v="2025-08-25T23:30:10"/>
        <d v="2025-08-26T00:00:10"/>
        <d v="2025-08-26T00:30:10"/>
        <d v="2025-08-26T01:00:11"/>
        <d v="2025-08-26T01:30:12"/>
        <d v="2025-08-26T02:00:12"/>
        <d v="2025-08-26T02:30:13"/>
        <d v="2025-08-26T03:00:13"/>
        <d v="2025-08-26T03:30:13"/>
        <d v="2025-08-26T04:00:12"/>
        <d v="2025-08-26T04:30:13"/>
        <d v="2025-08-26T05:00:14"/>
        <d v="2025-08-26T05:30:13"/>
        <d v="2025-08-26T06:00:14"/>
        <d v="2025-08-26T06:30:14"/>
        <d v="2025-08-26T07:00:13"/>
        <d v="2025-08-26T07:30:13"/>
        <d v="2025-08-26T08:00:13"/>
        <d v="2025-08-26T08:30:14"/>
        <d v="2025-08-26T09:00:14"/>
        <d v="2025-08-26T09:30:14"/>
        <d v="2025-08-26T10:00:13"/>
        <d v="2025-08-26T10:30:12"/>
        <d v="2025-08-26T11:00:12"/>
        <d v="2025-08-26T11:30:12"/>
        <d v="2025-08-26T12:00:13"/>
        <d v="2025-08-26T12:30:13"/>
        <d v="2025-08-26T13:00:14"/>
        <d v="2025-08-26T13:30:14"/>
        <d v="2025-08-26T14:00:14"/>
        <d v="2025-08-26T14:30:13"/>
        <d v="2025-08-26T15:00:13"/>
        <d v="2025-08-26T15:30:13"/>
        <d v="2025-08-26T16:00:14"/>
        <d v="2025-08-26T16:30:14"/>
        <d v="2025-08-26T17:00:14"/>
        <d v="2025-08-26T17:30:14"/>
        <d v="2025-08-26T18:00:14"/>
        <d v="2025-08-26T18:30:14"/>
        <d v="2025-08-26T19:00:14"/>
        <d v="2025-08-26T19:30:14"/>
        <d v="2025-08-26T20:00:14"/>
        <d v="2025-08-26T20:30:14"/>
        <d v="2025-08-26T21:00:14"/>
        <d v="2025-08-26T21:30:13"/>
        <d v="2025-08-26T22:00:13"/>
        <d v="2025-08-26T22:30:14"/>
        <d v="2025-08-26T23:00:14"/>
        <d v="2025-08-26T23:30:14"/>
        <d v="2025-08-27T00:00:14"/>
        <d v="2025-08-27T00:30:14"/>
        <d v="2025-08-27T01:00:13"/>
        <d v="2025-08-27T01:30:13"/>
        <d v="2025-08-27T02:00:13"/>
        <d v="2025-08-27T02:30:12"/>
        <d v="2025-08-27T03:00:12"/>
        <d v="2025-08-27T03:30:12"/>
        <d v="2025-08-27T04:00:13"/>
        <d v="2025-08-27T04:30:13"/>
        <d v="2025-08-27T05:00:14"/>
        <d v="2025-08-27T05:30:14"/>
        <d v="2025-08-27T06:00:13"/>
        <d v="2025-08-27T06:30:14"/>
        <d v="2025-08-27T07:00:13"/>
        <d v="2025-08-27T07:30:13"/>
        <d v="2025-08-27T08:00:13"/>
        <d v="2025-08-27T08:30:13"/>
        <d v="2025-08-27T09:00:13"/>
        <d v="2025-08-27T09:30:14"/>
        <d v="2025-08-27T10:00:13"/>
        <d v="2025-08-27T10:30:13"/>
        <d v="2025-08-27T11:00:13"/>
        <d v="2025-08-27T11:30:13"/>
        <d v="2025-08-27T12:00:14"/>
        <d v="2025-08-27T12:30:14"/>
        <d v="2025-08-27T13:00:14"/>
        <d v="2025-08-27T13:30:14"/>
        <d v="2025-08-27T14:00:14"/>
        <d v="2025-08-27T14:30:13"/>
        <d v="2025-08-27T15:00:14"/>
        <d v="2025-08-27T15:30:14"/>
        <d v="2025-08-27T16:00:13"/>
        <d v="2025-08-27T16:30:14"/>
        <d v="2025-08-27T17:00:14"/>
        <d v="2025-08-27T17:30:14"/>
        <d v="2025-08-27T18:00:14"/>
        <d v="2025-08-27T18:30:14"/>
        <d v="2025-08-27T19:00:14"/>
        <d v="2025-08-27T19:30:14"/>
        <d v="2025-08-27T20:00:13"/>
        <d v="2025-08-27T20:30:14"/>
        <d v="2025-08-27T21:00:14"/>
        <d v="2025-08-27T21:30:14"/>
        <d v="2025-08-27T22:00:14"/>
        <d v="2025-08-27T22:30:14"/>
        <d v="2025-08-27T23:00:14"/>
        <d v="2025-08-27T23:30:14"/>
        <d v="2025-08-28T00:00:14"/>
        <d v="2025-08-28T00:30:14"/>
        <d v="2025-08-28T01:00:14"/>
        <d v="2025-08-28T01:30:13"/>
        <d v="2025-08-28T02:00:12"/>
        <d v="2025-08-28T02:30:13"/>
        <d v="2025-08-28T03:00:14"/>
        <d v="2025-08-28T03:30:13"/>
        <d v="2025-08-28T04:00:14"/>
        <d v="2025-08-28T04:30:14"/>
        <d v="2025-08-28T05:00:14"/>
        <d v="2025-08-28T05:30:14"/>
        <d v="2025-08-28T06:00:14"/>
        <d v="2025-08-28T06:30:14"/>
        <d v="2025-08-28T07:00:14"/>
        <d v="2025-08-28T07:30:14"/>
        <d v="2025-08-28T08:00:14"/>
        <d v="2025-08-28T08:30:14"/>
        <d v="2025-08-28T09:00:13"/>
        <d v="2025-08-28T09:30:12"/>
        <d v="2025-08-28T10:00:13"/>
        <d v="2025-08-28T10:30:12"/>
        <d v="2025-08-28T11:00:12"/>
        <d v="2025-08-28T11:30:11"/>
        <d v="2025-08-28T12:00:11"/>
        <d v="2025-08-28T12:30:12"/>
        <d v="2025-08-28T13:00:12"/>
        <d v="2025-08-28T13:30:12"/>
        <d v="2025-08-28T14:00:12"/>
        <d v="2025-08-28T14:30:12"/>
        <d v="2025-08-28T15:00:12"/>
        <d v="2025-08-28T15:30:11"/>
        <d v="2025-08-28T16:00:10"/>
        <d v="2025-08-28T16:30:10"/>
        <d v="2025-08-28T17:00:10"/>
        <d v="2025-08-28T17:30:11"/>
        <d v="2025-08-28T18:00:11"/>
        <d v="2025-08-28T18:30:12"/>
        <d v="2025-08-28T19:00:11"/>
        <d v="2025-08-28T19:30:11"/>
        <d v="2025-08-28T20:00:11"/>
        <d v="2025-08-28T20:30:11"/>
        <d v="2025-08-28T21:00:10"/>
        <d v="2025-08-28T21:30:11"/>
        <d v="2025-08-28T22:00:10"/>
        <d v="2025-08-28T22:30:10"/>
        <d v="2025-08-28T23:00:09"/>
        <d v="2025-08-28T23:30:09"/>
        <d v="2025-08-29T00:00:09"/>
        <d v="2025-08-29T00:30:09"/>
        <d v="2025-08-29T01:00:10"/>
        <d v="2025-08-29T01:30:09"/>
        <d v="2025-08-29T02:00:10"/>
        <d v="2025-08-29T02:30:11"/>
        <d v="2025-08-29T03:00:10"/>
        <d v="2025-08-29T03:30:09"/>
        <d v="2025-08-29T04:00:10"/>
        <d v="2025-08-29T04:30:10"/>
        <d v="2025-08-29T05:00:10"/>
        <d v="2025-08-29T05:30:10"/>
        <d v="2025-08-29T06:00:11"/>
        <d v="2025-08-29T06:30:10"/>
        <d v="2025-08-29T07:00:10"/>
        <d v="2025-08-29T07:30:10"/>
        <d v="2025-08-29T08:00:09"/>
        <d v="2025-08-29T08:30:09"/>
        <d v="2025-08-29T09:00:10"/>
        <d v="2025-08-29T09:30:10"/>
        <d v="2025-08-29T10:00:10"/>
        <d v="2025-08-29T10:30:10"/>
        <d v="2025-08-29T11:00:10"/>
        <d v="2025-08-29T11:30:10"/>
        <d v="2025-08-29T12:00:11"/>
        <d v="2025-08-29T12:30:11"/>
        <d v="2025-08-29T13:00:11"/>
        <d v="2025-08-29T13:30:12"/>
        <d v="2025-08-29T14:00:13"/>
        <d v="2025-08-29T14:30:13"/>
        <d v="2025-08-29T15:00:13"/>
        <d v="2025-08-29T15:30:12"/>
        <d v="2025-08-29T16:00:12"/>
        <d v="2025-08-29T16:30:12"/>
        <d v="2025-08-29T17:00:12"/>
        <d v="2025-08-29T17:30:12"/>
        <d v="2025-08-29T18:00:12"/>
        <d v="2025-08-29T18:30:11"/>
        <d v="2025-08-29T19:00:10"/>
        <d v="2025-08-29T19:30:10"/>
        <d v="2025-08-29T20:00:11"/>
        <d v="2025-08-29T20:30:10"/>
        <d v="2025-08-29T21:00:11"/>
        <d v="2025-08-29T21:30:12"/>
        <d v="2025-08-29T22:00:12"/>
        <d v="2025-08-29T22:30:13"/>
        <d v="2025-08-29T23:00:13"/>
        <d v="2025-08-29T23:30:13"/>
        <d v="2025-08-30T00:00:13"/>
        <d v="2025-08-30T00:30:13"/>
        <d v="2025-08-30T01:00:12"/>
        <d v="2025-08-30T01:30:11"/>
        <d v="2025-08-30T02:00:11"/>
        <d v="2025-08-30T02:30:10"/>
        <d v="2025-08-30T03:00:10"/>
        <d v="2025-08-30T03:30:11"/>
        <d v="2025-08-30T04:00:11"/>
        <d v="2025-08-30T04:30:10"/>
        <d v="2025-08-30T05:00:11"/>
        <d v="2025-08-30T05:30:11"/>
        <d v="2025-08-30T06:00:11"/>
        <d v="2025-08-30T06:30:11"/>
        <d v="2025-08-30T07:00:11"/>
        <d v="2025-08-30T07:30:10"/>
        <d v="2025-08-30T08:00:10"/>
        <d v="2025-08-30T08:30:09"/>
        <d v="2025-08-30T09:00:09"/>
        <d v="2025-08-30T09:30:09"/>
        <d v="2025-08-30T10:00:09"/>
        <d v="2025-08-30T10:30:09"/>
        <d v="2025-08-30T11:00:09"/>
        <d v="2025-08-30T11:30:10"/>
        <d v="2025-08-30T12:00:11"/>
        <d v="2025-08-30T12:30:12"/>
        <d v="2025-08-30T13:00:13"/>
        <d v="2025-08-30T13:30:13"/>
        <d v="2025-08-30T14:00:12"/>
        <d v="2025-08-30T14:30:12"/>
        <d v="2025-08-30T15:00:12"/>
        <d v="2025-08-30T15:30:12"/>
        <d v="2025-08-30T16:00:13"/>
        <d v="2025-08-30T16:30:13"/>
        <d v="2025-08-30T17:00:13"/>
        <d v="2025-08-30T17:30:13"/>
        <d v="2025-08-30T18:00:12"/>
        <d v="2025-08-30T18:30:12"/>
        <d v="2025-08-30T19:00:12"/>
        <d v="2025-08-30T19:30:11"/>
        <d v="2025-08-30T20:00:10"/>
        <d v="2025-08-30T20:30:09"/>
        <d v="2025-08-30T21:00:09"/>
        <d v="2025-08-30T21:30:09"/>
        <d v="2025-08-30T22:00:09"/>
        <d v="2025-08-30T22:30:09"/>
        <d v="2025-08-30T23:00:09"/>
        <d v="2025-08-30T23:30:09"/>
        <d v="2025-08-31T00:00:09"/>
        <d v="2025-08-31T00:30:09"/>
        <d v="2025-08-31T01:00:09"/>
        <d v="2025-08-31T01:30:09"/>
        <d v="2025-08-31T02:00:10"/>
        <d v="2025-08-31T02:30:10"/>
        <d v="2025-08-31T03:00:11"/>
        <d v="2025-08-31T03:30:10"/>
        <d v="2025-08-31T04:00:10"/>
        <d v="2025-08-31T04:30:10"/>
        <d v="2025-08-31T05:00:10"/>
        <d v="2025-08-31T05:30:11"/>
        <d v="2025-08-31T06:00:12"/>
        <d v="2025-08-31T06:30:13"/>
        <d v="2025-08-31T07:00:13"/>
        <d v="2025-08-31T07:30:13"/>
        <d v="2025-08-31T08:00:12"/>
        <d v="2025-08-31T08:30:13"/>
        <d v="2025-08-31T09:00:14"/>
        <d v="2025-08-31T09:30:14"/>
        <d v="2025-08-31T10:00:13"/>
        <d v="2025-08-31T10:30:13"/>
        <d v="2025-08-31T11:00:13"/>
        <d v="2025-08-31T11:30:12"/>
        <d v="2025-08-31T12:00:12"/>
        <d v="2025-08-31T12:30:12"/>
        <d v="2025-08-31T13:00:13"/>
        <d v="2025-08-31T13:30:14"/>
        <d v="2025-08-31T14:00:14"/>
        <d v="2025-08-31T14:30:14"/>
        <d v="2025-08-31T15:00:14"/>
        <d v="2025-08-31T15:30:14"/>
        <d v="2025-08-31T16:00:14"/>
        <d v="2025-08-31T16:30:14"/>
        <d v="2025-08-31T17:00:14"/>
        <d v="2025-08-31T17:30:13"/>
        <d v="2025-08-31T18:00:13"/>
        <d v="2025-08-31T18:30:13"/>
        <d v="2025-08-31T19:00:12"/>
        <d v="2025-08-31T19:30:11"/>
        <d v="2025-08-31T20:00:10"/>
        <d v="2025-08-31T20:30:09"/>
        <d v="2025-08-31T21:00:09"/>
        <d v="2025-08-31T21:30:09"/>
        <d v="2025-08-31T22:00:10"/>
        <d v="2025-08-31T22:30:11"/>
        <d v="2025-08-31T23:00:11"/>
        <d v="2025-08-31T23:30:11"/>
        <d v="2025-09-01T00:00:10"/>
        <d v="2025-09-01T00:30:09"/>
        <d v="2025-09-01T01:00:09"/>
        <d v="2025-09-01T01:30:09"/>
        <d v="2025-09-01T02:00:09"/>
        <d v="2025-09-01T02:30:10"/>
        <d v="2025-09-01T03:00:11"/>
        <d v="2025-09-01T03:30:10"/>
        <d v="2025-09-01T04:00:09"/>
        <d v="2025-09-01T04:30:09"/>
        <d v="2025-09-01T05:00:09"/>
        <d v="2025-09-01T05:30:09"/>
        <d v="2025-09-01T06:00:09"/>
        <d v="2025-09-01T06:30:10"/>
        <d v="2025-09-01T07:00:11"/>
        <d v="2025-09-01T07:30:12"/>
        <d v="2025-09-01T08:00:12"/>
        <d v="2025-09-01T08:30:12"/>
        <d v="2025-09-01T09:00:12"/>
        <d v="2025-09-01T09:30:13"/>
        <d v="2025-09-01T10:00:13"/>
        <d v="2025-09-01T10:30:13"/>
        <d v="2025-09-01T11:00:13"/>
        <d v="2025-09-01T11:30:12"/>
        <d v="2025-09-01T12:00:12"/>
        <d v="2025-09-01T12:30:11"/>
        <d v="2025-09-01T13:00:10"/>
        <d v="2025-09-01T13:30:10"/>
        <d v="2025-09-01T14:00:10"/>
        <d v="2025-09-01T14:30:11"/>
        <d v="2025-09-01T15:00:10"/>
        <d v="2025-09-01T15:30:11"/>
        <d v="2025-09-01T16:00:11"/>
        <d v="2025-09-01T16:30:12"/>
        <d v="2025-09-01T17:00:11"/>
        <d v="2025-09-01T17:30:11"/>
        <d v="2025-09-01T18:00:12"/>
        <d v="2025-09-01T18:30:12"/>
        <d v="2025-09-01T19:00:12"/>
        <d v="2025-09-01T19:30:12"/>
        <d v="2025-09-01T20:00:12"/>
        <d v="2025-09-01T20:30:12"/>
        <d v="2025-09-01T21:00:13"/>
        <d v="2025-09-01T21:30:13"/>
        <d v="2025-09-01T22:00:13"/>
        <d v="2025-09-01T22:30:12"/>
        <d v="2025-09-01T23:00:11"/>
        <d v="2025-09-01T23:30:11"/>
        <d v="2025-09-02T00:00:12"/>
        <d v="2025-09-02T00:30:12"/>
        <d v="2025-09-02T01:00:12"/>
        <d v="2025-09-02T01:30:12"/>
        <d v="2025-09-02T02:00:12"/>
        <d v="2025-09-02T02:30:13"/>
        <d v="2025-09-02T03:00:13"/>
        <d v="2025-09-02T03:30:12"/>
        <d v="2025-09-02T04:00:13"/>
        <d v="2025-09-02T04:30:13"/>
        <d v="2025-09-02T05:00:14"/>
        <d v="2025-09-02T05:30:14"/>
        <d v="2025-09-02T06:00:14"/>
        <d v="2025-09-02T06:30:14"/>
        <d v="2025-09-02T07:00:14"/>
        <d v="2025-09-02T07:30:14"/>
        <d v="2025-09-02T08:00:13"/>
        <d v="2025-09-02T08:30:12"/>
        <d v="2025-09-02T09:00:12"/>
        <d v="2025-09-02T09:30:13"/>
        <d v="2025-09-02T10:00:14"/>
        <d v="2025-09-02T10:30:13"/>
        <d v="2025-09-02T11:00:13"/>
        <d v="2025-09-02T11:30:13"/>
        <d v="2025-09-02T12:00:13"/>
        <d v="2025-09-02T12:30:13"/>
        <d v="2025-09-02T13:00:13"/>
        <d v="2025-09-02T13:30:14"/>
        <d v="2025-09-02T14:00:14"/>
        <d v="2025-09-02T14:30:14"/>
        <d v="2025-09-02T15:00:14"/>
        <d v="2025-09-02T15:30:14"/>
        <d v="2025-09-02T16:00:14"/>
        <d v="2025-09-02T16:30:14"/>
        <d v="2025-09-02T17:00:14"/>
        <d v="2025-09-02T17:30:14"/>
        <d v="2025-09-02T18:00:14"/>
        <d v="2025-09-02T18:30:13"/>
        <d v="2025-09-02T19:00:13"/>
        <d v="2025-09-02T19:30:13"/>
        <d v="2025-09-02T20:00:12"/>
        <d v="2025-09-02T20:30:13"/>
        <d v="2025-09-02T21:00:14"/>
        <d v="2025-09-02T21:30:14"/>
        <d v="2025-09-02T22:00:14"/>
        <d v="2025-09-02T22:30:14"/>
        <d v="2025-09-02T23:00:14"/>
        <d v="2025-09-02T23:30:14"/>
        <d v="2025-09-03T00:00:13"/>
        <d v="2025-09-03T00:30:12"/>
        <d v="2025-09-03T01:00:12"/>
        <d v="2025-09-03T01:30:12"/>
        <d v="2025-09-03T02:00:12"/>
        <d v="2025-09-03T02:30:12"/>
        <d v="2025-09-03T03:00:12"/>
        <d v="2025-09-03T03:30:12"/>
        <d v="2025-09-03T04:00:13"/>
        <d v="2025-09-03T04:30:12"/>
        <d v="2025-09-03T05:00:12"/>
        <d v="2025-09-03T05:30:12"/>
        <d v="2025-09-03T06:00:11"/>
        <d v="2025-09-03T06:30:11"/>
        <d v="2025-09-03T07:00:12"/>
        <d v="2025-09-03T07:30:13"/>
        <d v="2025-09-03T08:00:12"/>
        <d v="2025-09-03T08:30:13"/>
        <d v="2025-09-03T09:00:14"/>
        <d v="2025-09-03T09:30:14"/>
        <d v="2025-09-03T10:00:14"/>
        <d v="2025-09-03T10:30:14"/>
        <d v="2025-09-03T11:00:14"/>
        <d v="2025-09-03T11:30:14"/>
        <d v="2025-09-03T12:00:13"/>
        <d v="2025-09-03T12:30:13"/>
        <d v="2025-09-03T13:00:12"/>
        <d v="2025-09-03T13:30:12"/>
        <d v="2025-09-03T14:00:12"/>
        <d v="2025-09-03T14:30:12"/>
        <d v="2025-09-03T15:00:13"/>
        <d v="2025-09-03T15:30:13"/>
        <d v="2025-09-03T16:00:13"/>
        <d v="2025-09-03T16:30:13"/>
        <d v="2025-09-03T17:00:14"/>
        <d v="2025-09-03T17:30:14"/>
        <d v="2025-09-03T18:00:14"/>
        <d v="2025-09-03T18:30:14"/>
        <d v="2025-09-03T19:00:14"/>
        <d v="2025-09-03T19:30:14"/>
        <d v="2025-09-03T20:00:13"/>
        <d v="2025-09-03T20:30:12"/>
        <d v="2025-09-03T21:00:12"/>
        <d v="2025-09-03T21:30:11"/>
        <d v="2025-09-03T22:00:11"/>
        <d v="2025-09-03T22:30:11"/>
        <d v="2025-09-03T23:00:11"/>
        <d v="2025-09-03T23:30:12"/>
        <d v="2025-09-04T00:00:12"/>
        <d v="2025-09-04T00:30:13"/>
        <d v="2025-09-04T01:00:14"/>
        <d v="2025-09-04T01:30:14"/>
        <d v="2025-09-04T02:00:13"/>
        <d v="2025-09-04T02:30:13"/>
        <d v="2025-09-04T03:00:12"/>
        <d v="2025-09-04T03:30:12"/>
        <d v="2025-09-04T04:00:12"/>
        <d v="2025-09-04T04:30:12"/>
        <d v="2025-09-04T05:00:12"/>
        <d v="2025-09-04T05:30:12"/>
        <d v="2025-09-04T06:00:12"/>
        <d v="2025-09-04T06:30:12"/>
        <d v="2025-09-04T07:00:12"/>
        <d v="2025-09-04T07:30:11"/>
        <d v="2025-09-04T08:00:11"/>
        <d v="2025-09-04T08:30:10"/>
        <d v="2025-09-04T09:00:10"/>
        <d v="2025-09-04T09:30:10"/>
        <d v="2025-09-04T10:00:10"/>
        <d v="2025-09-04T10:30:10"/>
        <d v="2025-09-04T11:00:10"/>
        <d v="2025-09-04T11:30:11"/>
        <d v="2025-09-04T12:00:11"/>
        <d v="2025-09-04T12:30:10"/>
        <d v="2025-09-04T13:00:09"/>
        <d v="2025-09-04T13:30:09"/>
        <d v="2025-09-04T14:00:09"/>
        <d v="2025-09-04T14:30:09"/>
        <d v="2025-09-04T15:00:09"/>
        <d v="2025-09-04T15:30:10"/>
        <d v="2025-09-04T16:00:11"/>
        <d v="2025-09-04T16:30:11"/>
        <d v="2025-09-04T17:00:10"/>
        <d v="2025-09-04T17:30:11"/>
        <d v="2025-09-04T18:00:10"/>
        <d v="2025-09-04T18:30:10"/>
        <d v="2025-09-04T19:00:10"/>
        <d v="2025-09-04T19:30:09"/>
        <d v="2025-09-04T20:00:09"/>
        <d v="2025-09-04T20:30:10"/>
        <d v="2025-09-04T21:00:09"/>
        <d v="2025-09-04T21:30:10"/>
        <d v="2025-09-04T22:00:10"/>
        <d v="2025-09-04T22:30:11"/>
        <d v="2025-09-04T23:00:11"/>
        <d v="2025-09-04T23:30:11"/>
        <d v="2025-09-05T00:00:10"/>
        <d v="2025-09-05T00:30:10"/>
        <d v="2025-09-05T01:00:09"/>
        <d v="2025-09-05T01:30:09"/>
        <d v="2025-09-05T02:00:09"/>
        <d v="2025-09-05T02:30:09"/>
        <d v="2025-09-05T03:00:09"/>
        <d v="2025-09-05T03:30:09"/>
        <d v="2025-09-05T04:00:09"/>
        <d v="2025-09-05T04:30:10"/>
        <d v="2025-09-05T05:00:10"/>
        <d v="2025-09-05T05:30:09"/>
        <d v="2025-09-05T06:00:10"/>
        <d v="2025-09-05T06:30:11"/>
        <d v="2025-09-05T07:00:11"/>
        <d v="2025-09-05T07:30:11"/>
        <d v="2025-09-05T08:00:10"/>
        <d v="2025-09-05T08:30:10"/>
        <d v="2025-09-05T09:00:11"/>
        <d v="2025-09-05T09:30:11"/>
        <d v="2025-09-05T10:00:11"/>
        <d v="2025-09-05T10:30:11"/>
        <d v="2025-09-05T11:00:12"/>
        <d v="2025-09-05T11:30:12"/>
        <d v="2025-09-05T12:00:12"/>
        <d v="2025-09-05T12:30:13"/>
        <d v="2025-09-05T13:00:14"/>
        <d v="2025-09-05T13:30:14"/>
        <d v="2025-09-05T14:00:14"/>
        <d v="2025-09-05T14:30:14"/>
        <d v="2025-09-05T15:00:14"/>
        <d v="2025-09-05T15:30:13"/>
        <d v="2025-09-05T16:00:12"/>
        <d v="2025-09-05T16:30:11"/>
        <d v="2025-09-05T17:00:10"/>
        <d v="2025-09-05T17:30:10"/>
        <d v="2025-09-05T18:00:11"/>
        <d v="2025-09-05T18:30:12"/>
        <d v="2025-09-05T19:00:13"/>
        <d v="2025-09-05T19:30:12"/>
        <d v="2025-09-05T20:00:11"/>
        <d v="2025-09-05T20:30:12"/>
        <d v="2025-09-05T21:00:13"/>
        <d v="2025-09-05T21:30:12"/>
        <d v="2025-09-05T22:00:12"/>
        <d v="2025-09-05T22:30:12"/>
        <d v="2025-09-05T23:00:12"/>
        <d v="2025-09-05T23:30:11"/>
        <d v="2025-09-06T00:00:12"/>
        <d v="2025-09-06T00:30:12"/>
        <d v="2025-09-06T01:00:12"/>
        <d v="2025-09-06T01:30:11"/>
        <d v="2025-09-06T02:00:10"/>
        <d v="2025-09-06T02:30:09"/>
        <d v="2025-09-06T03:00:10"/>
        <d v="2025-09-06T03:30:10"/>
        <d v="2025-09-06T04:00:10"/>
        <d v="2025-09-06T04:30:10"/>
        <d v="2025-09-06T05:00:09"/>
        <d v="2025-09-06T05:30:09"/>
        <d v="2025-09-06T06:00:10"/>
        <d v="2025-09-06T06:30:10"/>
        <d v="2025-09-06T07:00:11"/>
        <d v="2025-09-06T07:30:12"/>
        <d v="2025-09-06T08:00:12"/>
        <d v="2025-09-06T08:30:12"/>
        <d v="2025-09-06T09:00:12"/>
        <d v="2025-09-06T09:30:12"/>
        <d v="2025-09-06T10:00:13"/>
        <d v="2025-09-06T10:30:12"/>
        <d v="2025-09-06T11:00:12"/>
        <d v="2025-09-06T11:30:13"/>
        <d v="2025-09-06T12:00:13"/>
        <d v="2025-09-06T12:30:14"/>
        <d v="2025-09-06T13:00:14"/>
        <d v="2025-09-06T13:30:14"/>
        <d v="2025-09-06T14:00:14"/>
        <d v="2025-09-06T14:30:14"/>
        <d v="2025-09-06T15:00:13"/>
        <d v="2025-09-06T15:30:13"/>
        <d v="2025-09-06T16:00:13"/>
        <d v="2025-09-06T16:30:14"/>
        <d v="2025-09-06T17:00:14"/>
        <d v="2025-09-06T17:30:14"/>
        <d v="2025-09-06T18:00:14"/>
        <d v="2025-09-06T18:30:14"/>
        <d v="2025-09-06T19:00:14"/>
        <d v="2025-09-06T19:30:13"/>
        <d v="2025-09-06T20:00:13"/>
        <d v="2025-09-06T20:30:14"/>
        <d v="2025-09-06T21:00:14"/>
        <d v="2025-09-06T21:30:14"/>
        <d v="2025-09-06T22:00:14"/>
        <d v="2025-09-06T22:30:13"/>
        <d v="2025-09-06T23:00:13"/>
        <d v="2025-09-06T23:30:13"/>
        <d v="2025-09-07T00:00:13"/>
        <d v="2025-09-07T00:30:13"/>
        <d v="2025-09-07T01:00:13"/>
        <d v="2025-09-07T01:30:13"/>
        <d v="2025-09-07T02:00:13"/>
        <d v="2025-09-07T02:30:14"/>
        <d v="2025-09-07T03:00:14"/>
        <d v="2025-09-07T03:30:13"/>
        <d v="2025-09-07T04:00:13"/>
        <d v="2025-09-07T04:30:13"/>
        <d v="2025-09-07T05:00:12"/>
        <d v="2025-09-07T05:30:11"/>
        <d v="2025-09-07T06:00:11"/>
        <d v="2025-09-07T06:30:11"/>
        <d v="2025-09-07T07:00:11"/>
        <d v="2025-09-07T07:30:10"/>
        <d v="2025-09-07T08:00:11"/>
        <d v="2025-09-07T08:30:11"/>
        <d v="2025-09-07T09:00:10"/>
        <d v="2025-09-07T09:30:10"/>
        <d v="2025-09-07T10:00:10"/>
        <d v="2025-09-07T10:30:10"/>
        <d v="2025-09-07T11:00:10"/>
        <d v="2025-09-07T11:30:10"/>
        <d v="2025-09-07T12:00:10"/>
        <d v="2025-09-07T12:30:09"/>
        <d v="2025-09-07T13:00:09"/>
        <d v="2025-09-07T13:30:09"/>
        <d v="2025-09-07T14:00:10"/>
        <d v="2025-09-07T14:30:10"/>
        <d v="2025-09-07T15:00:09"/>
        <d v="2025-09-07T15:30:10"/>
        <d v="2025-09-07T16:00:10"/>
        <d v="2025-09-07T16:30:11"/>
        <d v="2025-09-07T17:00:10"/>
        <d v="2025-09-07T17:30:09"/>
        <d v="2025-09-07T18:00:09"/>
        <d v="2025-09-07T18:30:09"/>
        <d v="2025-09-07T19:00:09"/>
        <d v="2025-09-07T19:30:09"/>
        <d v="2025-09-07T20:00:09"/>
        <d v="2025-09-07T20:30:09"/>
        <d v="2025-09-07T21:00:09"/>
        <d v="2025-09-07T21:30:09"/>
        <d v="2025-09-07T22:00:10"/>
        <d v="2025-09-07T22:30:09"/>
        <d v="2025-09-07T23:00:10"/>
        <d v="2025-09-07T23:30:10"/>
        <d v="2025-09-08T00:00:10"/>
        <d v="2025-09-08T00:30:10"/>
        <d v="2025-09-08T01:00:10"/>
        <d v="2025-09-08T01:30:09"/>
        <d v="2025-09-08T02:00:10"/>
        <d v="2025-09-08T02:30:10"/>
        <d v="2025-09-08T03:00:09"/>
        <d v="2025-09-08T03:30:09"/>
        <d v="2025-09-08T04:00:10"/>
        <d v="2025-09-08T04:30:09"/>
        <d v="2025-09-08T05:00:09"/>
        <d v="2025-09-08T05:30:09"/>
        <d v="2025-09-08T06:00:09"/>
        <d v="2025-09-08T06:30:10"/>
        <d v="2025-09-08T07:00:09"/>
        <d v="2025-09-08T07:30:09"/>
        <d v="2025-09-08T08:00:09"/>
        <d v="2025-09-08T08:30:09"/>
        <d v="2025-09-08T09:00:09"/>
        <d v="2025-09-08T09:30:09"/>
        <d v="2025-09-08T10:00:10"/>
        <d v="2025-09-08T10:30:10"/>
        <d v="2025-09-08T11:00:11"/>
        <d v="2025-09-08T11:30:11"/>
        <d v="2025-09-08T12:00:11"/>
        <d v="2025-09-08T12:30:11"/>
        <d v="2025-09-08T13:00:11"/>
        <d v="2025-09-08T13:30:12"/>
        <d v="2025-09-08T14:00:11"/>
        <d v="2025-09-08T14:30:11"/>
        <d v="2025-09-08T15:00:11"/>
        <d v="2025-09-08T15:30:11"/>
        <d v="2025-09-08T16:00:10"/>
        <d v="2025-09-08T16:30:10"/>
        <d v="2025-09-08T17:00:10"/>
        <d v="2025-09-08T17:30:10"/>
        <d v="2025-09-08T18:00:11"/>
        <d v="2025-09-08T18:30:10"/>
        <d v="2025-09-08T19:00:11"/>
        <d v="2025-09-08T19:30:11"/>
        <d v="2025-09-08T20:00:11"/>
        <d v="2025-09-08T20:30:11"/>
        <d v="2025-09-08T21:00:11"/>
        <d v="2025-09-08T21:30:11"/>
        <d v="2025-09-08T22:00:12"/>
        <d v="2025-09-08T22:30:12"/>
        <d v="2025-09-08T23:00:13"/>
        <d v="2025-09-08T23:30:13"/>
        <d v="2025-09-09T00:00:13"/>
        <d v="2025-09-09T00:30:13"/>
        <d v="2025-09-09T01:00:13"/>
        <d v="2025-09-09T01:30:12"/>
        <d v="2025-09-09T02:00:12"/>
        <d v="2025-09-09T02:30:11"/>
        <d v="2025-09-09T03:00:10"/>
        <d v="2025-09-09T03:30:09"/>
        <d v="2025-09-09T04:00:09"/>
        <d v="2025-09-09T04:30:09"/>
        <d v="2025-09-09T05:00:09"/>
        <d v="2025-09-09T05:30:09"/>
        <d v="2025-09-09T06:00:09"/>
        <d v="2025-09-09T06:30:09"/>
        <d v="2025-09-09T07:00:09"/>
        <d v="2025-09-09T07:30:09"/>
        <d v="2025-09-09T08:00:10"/>
        <d v="2025-09-09T08:30:10"/>
        <d v="2025-09-09T09:00:09"/>
        <d v="2025-09-09T09:30:09"/>
        <d v="2025-09-09T10:00:09"/>
        <d v="2025-09-09T10:30:09"/>
        <d v="2025-09-09T11:00:09"/>
        <d v="2025-09-09T11:30:09"/>
        <d v="2025-09-09T12:00:09"/>
        <d v="2025-09-09T12:30:09"/>
        <d v="2025-09-09T13:00:09"/>
        <d v="2025-09-09T13:30:09"/>
        <d v="2025-09-09T14:00:09"/>
        <d v="2025-09-09T14:30:09"/>
        <d v="2025-09-09T15:00:10"/>
        <d v="2025-09-09T15:30:10"/>
        <d v="2025-09-09T16:00:10"/>
        <d v="2025-09-09T16:30:10"/>
        <d v="2025-09-09T17:00:10"/>
        <d v="2025-09-09T17:30:10"/>
        <d v="2025-09-09T18:00:10"/>
        <d v="2025-09-09T18:30:11"/>
        <d v="2025-09-09T19:00:10"/>
        <d v="2025-09-09T19:30:11"/>
        <d v="2025-09-09T20:00:11"/>
        <d v="2025-09-09T20:30:10"/>
        <d v="2025-09-09T21:00:09"/>
        <d v="2025-09-09T21:30:10"/>
        <d v="2025-09-09T22:00:10"/>
        <d v="2025-09-09T22:30:09"/>
        <d v="2025-09-09T23:00:09"/>
        <d v="2025-09-09T23:30:10"/>
        <d v="2025-09-10T00:00:11"/>
        <d v="2025-09-10T00:30:10"/>
        <d v="2025-09-10T01:00:11"/>
        <d v="2025-09-10T01:30:11"/>
        <d v="2025-09-10T02:00:11"/>
        <d v="2025-09-10T02:30:11"/>
        <d v="2025-09-10T03:00:12"/>
        <d v="2025-09-10T03:30:11"/>
        <d v="2025-09-10T04:00:11"/>
        <d v="2025-09-10T04:30:10"/>
        <d v="2025-09-10T05:00:10"/>
        <d v="2025-09-10T05:30:10"/>
        <d v="2025-09-10T06:00:09"/>
        <d v="2025-09-10T06:30:09"/>
        <d v="2025-09-10T07:00:09"/>
        <d v="2025-09-10T07:30:09"/>
        <d v="2025-09-10T08:00:09"/>
        <d v="2025-09-10T08:30:09"/>
        <d v="2025-09-10T09:00:09"/>
        <d v="2025-09-10T09:30:10"/>
        <d v="2025-09-10T10:00:10"/>
        <d v="2025-09-10T10:30:11"/>
        <d v="2025-09-10T11:00:10"/>
        <d v="2025-09-10T11:30:10"/>
        <d v="2025-09-10T12:00:10"/>
        <d v="2025-09-10T12:30:09"/>
        <d v="2025-09-10T13:00:10"/>
        <d v="2025-09-10T13:30:11"/>
        <d v="2025-09-10T14:00:12"/>
        <d v="2025-09-10T14:30:12"/>
        <d v="2025-09-10T15:00:12"/>
        <d v="2025-09-10T15:30:11"/>
        <d v="2025-09-10T16:00:12"/>
        <d v="2025-09-10T16:30:11"/>
        <d v="2025-09-10T17:00:12"/>
        <d v="2025-09-10T17:30:13"/>
        <d v="2025-09-10T18:00:13"/>
        <d v="2025-09-10T18:30:14"/>
        <d v="2025-09-10T19:00:14"/>
        <d v="2025-09-10T19:30:14"/>
        <d v="2025-09-10T20:00:14"/>
        <d v="2025-09-10T20:30:13"/>
        <d v="2025-09-10T21:00:13"/>
        <d v="2025-09-10T21:30:14"/>
        <d v="2025-09-10T22:00:14"/>
        <d v="2025-09-10T22:30:14"/>
        <d v="2025-09-10T23:00:14"/>
        <d v="2025-09-10T23:30:14"/>
        <d v="2025-09-11T00:00:14"/>
        <d v="2025-09-11T00:30:14"/>
        <d v="2025-09-11T01:00:14"/>
        <d v="2025-09-11T01:30:14"/>
        <d v="2025-09-11T02:00:14"/>
        <d v="2025-09-11T02:30:14"/>
        <d v="2025-09-11T03:00:14"/>
        <d v="2025-09-11T03:30:14"/>
        <d v="2025-09-11T04:00:13"/>
        <d v="2025-09-11T04:30:13"/>
        <d v="2025-09-11T05:00:12"/>
        <d v="2025-09-11T05:30:13"/>
        <d v="2025-09-11T06:00:13"/>
        <d v="2025-09-11T06:30:13"/>
        <d v="2025-09-11T07:00:12"/>
        <d v="2025-09-11T07:30:12"/>
        <d v="2025-09-11T08:00:12"/>
        <d v="2025-09-11T08:30:12"/>
        <d v="2025-09-11T09:00:12"/>
        <d v="2025-09-11T09:30:12"/>
        <d v="2025-09-11T10:00:12"/>
        <d v="2025-09-11T10:30:11"/>
        <d v="2025-09-11T11:00:12"/>
        <d v="2025-09-11T11:30:12"/>
        <d v="2025-09-11T12:00:11"/>
        <d v="2025-09-11T12:30:11"/>
        <d v="2025-09-11T13:00:10"/>
        <d v="2025-09-11T13:30:10"/>
        <d v="2025-09-11T14:00:10"/>
        <d v="2025-09-11T14:30:11"/>
        <d v="2025-09-11T15:00:12"/>
        <d v="2025-09-11T15:30:12"/>
        <d v="2025-09-11T16:00:11"/>
        <d v="2025-09-11T16:30:10"/>
        <d v="2025-09-11T17:00:11"/>
        <d v="2025-09-11T17:30:11"/>
        <d v="2025-09-11T18:00:10"/>
        <d v="2025-09-11T18:30:10"/>
        <d v="2025-09-11T19:00:09"/>
        <d v="2025-09-11T19:30:09"/>
        <d v="2025-09-11T20:00:10"/>
        <d v="2025-09-11T20:30:10"/>
        <d v="2025-09-11T21:00:10"/>
        <d v="2025-09-11T21:30:09"/>
        <d v="2025-09-11T22:00:10"/>
        <d v="2025-09-11T22:30:10"/>
        <d v="2025-09-11T23:00:10"/>
        <d v="2025-09-11T23:30:10"/>
        <d v="2025-09-12T00:00:09"/>
        <d v="2025-09-12T00:30:10"/>
        <d v="2025-09-12T01:00:11"/>
        <d v="2025-09-12T01:30:11"/>
        <d v="2025-09-12T02:00:12"/>
        <d v="2025-09-12T02:30:13"/>
        <d v="2025-09-12T03:00:13"/>
        <d v="2025-09-12T03:30:12"/>
        <d v="2025-09-12T04:00:11"/>
        <d v="2025-09-12T04:30:10"/>
        <d v="2025-09-12T05:00:09"/>
        <d v="2025-09-12T05:30:10"/>
        <d v="2025-09-12T06:00:11"/>
        <d v="2025-09-12T06:30:12"/>
        <d v="2025-09-12T07:00:12"/>
        <d v="2025-09-12T07:30:12"/>
        <d v="2025-09-12T08:00:12"/>
        <d v="2025-09-12T08:30:13"/>
        <d v="2025-09-12T09:00:14"/>
        <d v="2025-09-12T09:30:14"/>
        <d v="2025-09-12T10:00:14"/>
        <d v="2025-09-12T10:30:13"/>
        <d v="2025-09-12T11:00:13"/>
        <d v="2025-09-12T11:30:12"/>
        <d v="2025-09-12T12:00:11"/>
        <d v="2025-09-12T12:30:12"/>
        <d v="2025-09-12T13:00:12"/>
        <d v="2025-09-12T13:30:12"/>
        <d v="2025-09-12T14:00:13"/>
        <d v="2025-09-12T14:30:14"/>
        <d v="2025-09-12T15:00:14"/>
        <d v="2025-09-12T15:30:14"/>
        <d v="2025-09-12T16:00:14"/>
        <d v="2025-09-12T16:30:13"/>
        <d v="2025-09-12T17:00:13"/>
        <d v="2025-09-12T17:30:12"/>
        <d v="2025-09-12T18:00:11"/>
        <d v="2025-09-12T18:30:11"/>
        <d v="2025-09-12T19:00:11"/>
        <d v="2025-09-12T19:30:12"/>
        <d v="2025-09-12T20:00:11"/>
        <d v="2025-09-12T20:30:11"/>
        <d v="2025-09-12T21:00:12"/>
        <d v="2025-09-12T21:30:13"/>
        <d v="2025-09-12T22:00:12"/>
        <d v="2025-09-12T22:30:13"/>
        <d v="2025-09-12T23:00:13"/>
        <d v="2025-09-12T23:30:14"/>
        <d v="2025-09-13T00:00:13"/>
        <d v="2025-09-13T00:30:13"/>
        <d v="2025-09-13T01:00:13"/>
        <d v="2025-09-13T01:30:14"/>
        <d v="2025-09-13T02:00:14"/>
        <d v="2025-09-13T02:30:14"/>
        <d v="2025-09-13T03:00:13"/>
        <d v="2025-09-13T03:30:14"/>
        <d v="2025-09-13T04:00:14"/>
        <d v="2025-09-13T04:30:14"/>
        <d v="2025-09-13T05:00:14"/>
        <d v="2025-09-13T05:30:14"/>
        <d v="2025-09-13T06:00:13"/>
        <d v="2025-09-13T06:30:14"/>
        <d v="2025-09-13T07:00:14"/>
        <d v="2025-09-13T07:30:14"/>
        <d v="2025-09-13T08:00:14"/>
        <d v="2025-09-13T08:30:14"/>
        <d v="2025-09-13T09:00:14"/>
        <d v="2025-09-13T09:30:14"/>
        <d v="2025-09-13T10:00:14"/>
        <d v="2025-09-13T10:30:14"/>
        <d v="2025-09-13T11:00:14"/>
        <d v="2025-09-13T11:30:13"/>
        <d v="2025-09-13T12:00:14"/>
        <d v="2025-09-13T12:30:14"/>
        <d v="2025-09-13T13:00:14"/>
        <d v="2025-09-13T13:30:14"/>
        <d v="2025-09-13T14:00:14"/>
        <d v="2025-09-13T14:30:14"/>
        <d v="2025-09-13T15:00:13"/>
        <d v="2025-09-13T15:30:14"/>
        <d v="2025-09-13T16:00:14"/>
        <d v="2025-09-13T16:30:14"/>
        <d v="2025-09-13T17:00:14"/>
        <d v="2025-09-13T17:30:14"/>
        <d v="2025-09-13T18:00:14"/>
        <d v="2025-09-13T18:30:14"/>
        <d v="2025-09-13T19:00:13"/>
        <d v="2025-09-13T19:30:13"/>
        <d v="2025-09-13T20:00:13"/>
        <d v="2025-09-13T20:30:14"/>
        <d v="2025-09-13T21:00:14"/>
        <d v="2025-09-13T21:30:14"/>
        <d v="2025-09-13T22:00:14"/>
        <d v="2025-09-13T22:30:13"/>
        <d v="2025-09-13T23:00:13"/>
        <d v="2025-09-13T23:30:13"/>
        <d v="2025-09-14T00:00:14"/>
        <d v="2025-09-14T00:30:13"/>
        <d v="2025-09-14T01:00:12"/>
        <d v="2025-09-14T01:30:12"/>
        <d v="2025-09-14T02:00:13"/>
        <d v="2025-09-14T02:30:13"/>
        <d v="2025-09-14T03:00:12"/>
        <d v="2025-09-14T03:30:12"/>
        <d v="2025-09-14T04:00:11"/>
        <d v="2025-09-14T04:30:11"/>
        <d v="2025-09-14T05:00:11"/>
        <d v="2025-09-14T05:30:11"/>
        <d v="2025-09-14T06:00:11"/>
        <d v="2025-09-14T06:30:12"/>
        <d v="2025-09-14T07:00:12"/>
        <d v="2025-09-14T07:30:13"/>
        <d v="2025-09-14T08:00:12"/>
        <d v="2025-09-14T08:30:13"/>
        <d v="2025-09-14T09:00:12"/>
        <d v="2025-09-14T09:30:11"/>
        <d v="2025-09-14T10:00:12"/>
        <d v="2025-09-14T10:30:11"/>
        <d v="2025-09-14T11:00:11"/>
        <d v="2025-09-14T11:30:10"/>
        <d v="2025-09-14T12:00:10"/>
        <d v="2025-09-14T12:30:10"/>
        <d v="2025-09-14T13:00:10"/>
        <d v="2025-09-14T13:30:09"/>
        <d v="2025-09-14T14:00:09"/>
        <d v="2025-09-14T14:30:09"/>
        <d v="2025-09-14T15:00:09"/>
        <d v="2025-09-14T15:30:09"/>
        <d v="2025-09-14T16:00:10"/>
        <d v="2025-09-14T16:30:11"/>
        <d v="2025-09-14T17:00:11"/>
        <d v="2025-09-14T17:30:11"/>
        <d v="2025-09-14T18:00:11"/>
        <d v="2025-09-14T18:30:11"/>
        <d v="2025-09-14T19:00:12"/>
        <d v="2025-09-14T19:30:12"/>
        <d v="2025-09-14T20:00:13"/>
        <d v="2025-09-14T20:30:13"/>
        <d v="2025-09-14T21:00:14"/>
        <d v="2025-09-14T21:30:14"/>
        <d v="2025-09-14T22:00:14"/>
        <d v="2025-09-14T22:30:14"/>
        <d v="2025-09-14T23:00:13"/>
        <d v="2025-09-14T23:30:12"/>
        <d v="2025-09-15T00:00:11"/>
        <d v="2025-09-15T00:30:11"/>
        <d v="2025-09-15T01:00:12"/>
        <d v="2025-09-15T01:30:12"/>
        <d v="2025-09-15T02:00:12"/>
        <d v="2025-09-15T02:30:13"/>
        <d v="2025-09-15T03:00:13"/>
        <d v="2025-09-15T03:30:14"/>
        <d v="2025-09-15T04:00:14"/>
        <d v="2025-09-15T04:30:14"/>
        <d v="2025-09-15T05:00:13"/>
        <d v="2025-09-15T05:30:13"/>
        <d v="2025-09-15T06:00:14"/>
        <d v="2025-09-15T06:30:14"/>
        <d v="2025-09-15T07:00:14"/>
        <d v="2025-09-15T07:30:14"/>
        <d v="2025-09-15T08:00:14"/>
        <d v="2025-09-15T08:30:14"/>
        <d v="2025-09-15T09:00:14"/>
        <d v="2025-09-15T09:30:14"/>
        <d v="2025-09-15T10:00:14"/>
        <d v="2025-09-15T10:30:14"/>
        <d v="2025-09-15T11:00:14"/>
        <d v="2025-09-15T11:30:14"/>
        <d v="2025-09-15T12:00:14"/>
        <d v="2025-09-15T12:30:14"/>
        <d v="2025-09-15T13:00:14"/>
        <d v="2025-09-15T13:30:13"/>
        <d v="2025-09-15T14:00:12"/>
        <d v="2025-09-15T14:30:12"/>
        <d v="2025-09-15T15:00:12"/>
        <d v="2025-09-15T15:30:11"/>
        <d v="2025-09-15T16:00:10"/>
        <d v="2025-09-15T16:30:09"/>
        <d v="2025-09-15T17:00:09"/>
        <d v="2025-09-15T17:30:09"/>
        <d v="2025-09-15T18:00:09"/>
        <d v="2025-09-15T18:30:09"/>
        <d v="2025-09-15T19:00:10"/>
        <d v="2025-09-15T19:30:10"/>
        <d v="2025-09-15T20:00:10"/>
        <d v="2025-09-15T20:30:10"/>
        <d v="2025-09-15T21:00:09"/>
        <d v="2025-09-15T21:30:09"/>
        <d v="2025-09-15T22:00:09"/>
        <d v="2025-09-15T22:30:09"/>
        <d v="2025-09-15T23:00:09"/>
        <d v="2025-09-15T23:30:09"/>
        <d v="2025-09-16T00:00:10"/>
        <d v="2025-09-16T00:30:11"/>
        <d v="2025-09-16T01:00:11"/>
        <d v="2025-09-16T01:30:10"/>
        <d v="2025-09-16T02:00:10"/>
        <d v="2025-09-16T02:30:10"/>
        <d v="2025-09-16T03:00:11"/>
        <d v="2025-09-16T03:30:10"/>
        <d v="2025-09-16T04:00:10"/>
        <d v="2025-09-16T04:30:10"/>
        <d v="2025-09-16T05:00:10"/>
        <d v="2025-09-16T05:30:11"/>
        <d v="2025-09-16T06:00:12"/>
        <d v="2025-09-16T06:30:13"/>
        <d v="2025-09-16T07:00:12"/>
        <d v="2025-09-16T07:30:11"/>
        <d v="2025-09-16T08:00:11"/>
        <d v="2025-09-16T08:30:10"/>
        <d v="2025-09-16T09:00:09"/>
        <d v="2025-09-16T09:30:09"/>
        <d v="2025-09-16T10:00:09"/>
        <d v="2025-09-16T10:30:09"/>
        <d v="2025-09-16T11:00:10"/>
        <d v="2025-09-16T11:30:10"/>
        <d v="2025-09-16T12:00:10"/>
        <d v="2025-09-16T12:30:10"/>
        <d v="2025-09-16T13:00:11"/>
        <d v="2025-09-16T13:30:11"/>
        <d v="2025-09-16T14:00:11"/>
        <d v="2025-09-16T14:30:12"/>
        <d v="2025-09-16T15:00:13"/>
        <d v="2025-09-16T15:30:13"/>
        <d v="2025-09-16T16:00:13"/>
        <d v="2025-09-16T16:30:12"/>
        <d v="2025-09-16T17:00:13"/>
        <d v="2025-09-16T17:30:13"/>
        <d v="2025-09-16T18:00:13"/>
        <d v="2025-09-16T18:30:13"/>
        <d v="2025-09-16T19:00:13"/>
        <d v="2025-09-16T19:30:14"/>
        <d v="2025-09-16T20:00:14"/>
        <d v="2025-09-16T20:30:14"/>
        <d v="2025-09-16T21:00:14"/>
        <d v="2025-09-16T21:30:13"/>
        <d v="2025-09-16T22:00:14"/>
        <d v="2025-09-16T22:30:14"/>
        <d v="2025-09-16T23:00:14"/>
        <d v="2025-09-16T23:30:14"/>
        <d v="2025-09-17T00:00:14"/>
        <d v="2025-09-17T00:30:14"/>
        <d v="2025-09-17T01:00:14"/>
        <d v="2025-09-17T01:30:14"/>
        <d v="2025-09-17T02:00:14"/>
        <d v="2025-09-17T02:30:14"/>
        <d v="2025-09-17T03:00:13"/>
        <d v="2025-09-17T03:30:12"/>
        <d v="2025-09-17T04:00:12"/>
        <d v="2025-09-17T04:30:11"/>
        <d v="2025-09-17T05:00:11"/>
        <d v="2025-09-17T05:30:11"/>
        <d v="2025-09-17T06:00:11"/>
        <d v="2025-09-17T06:30:11"/>
        <d v="2025-09-17T07:00:11"/>
        <d v="2025-09-17T07:30:12"/>
        <d v="2025-09-17T08:00:12"/>
        <d v="2025-09-17T08:30:12"/>
        <d v="2025-09-17T09:00:12"/>
        <d v="2025-09-17T09:30:12"/>
        <d v="2025-09-17T10:00:12"/>
        <d v="2025-09-17T10:30:13"/>
        <d v="2025-09-17T11:00:12"/>
        <d v="2025-09-17T11:30:12"/>
        <d v="2025-09-17T12:00:12"/>
        <d v="2025-09-17T12:30:11"/>
        <d v="2025-09-17T13:00:11"/>
        <d v="2025-09-17T13:30:11"/>
        <d v="2025-09-17T14:00:10"/>
        <d v="2025-09-17T14:30:10"/>
        <d v="2025-09-17T15:00:10"/>
        <d v="2025-09-17T15:30:11"/>
        <d v="2025-09-17T16:00:12"/>
        <d v="2025-09-17T16:30:13"/>
        <d v="2025-09-17T17:00:14"/>
        <d v="2025-09-17T17:30:14"/>
        <d v="2025-09-17T18:00:14"/>
        <d v="2025-09-17T18:30:14"/>
        <d v="2025-09-17T19:00:13"/>
        <d v="2025-09-17T19:30:13"/>
        <d v="2025-09-17T20:00:14"/>
        <d v="2025-09-17T20:30:13"/>
        <d v="2025-09-17T21:00:13"/>
        <d v="2025-09-17T21:30:13"/>
        <d v="2025-09-17T22:00:13"/>
        <d v="2025-09-17T22:30:12"/>
        <d v="2025-09-17T23:00:11"/>
        <d v="2025-09-17T23:30:11"/>
        <d v="2025-09-18T00:00:12"/>
        <d v="2025-09-18T00:30:11"/>
        <d v="2025-09-18T01:00:11"/>
        <d v="2025-09-18T01:30:10"/>
        <d v="2025-09-18T02:00:10"/>
        <d v="2025-09-18T02:30:11"/>
        <d v="2025-09-18T03:00:10"/>
        <d v="2025-09-18T03:30:10"/>
        <d v="2025-09-18T04:00:10"/>
        <d v="2025-09-18T04:30:09"/>
        <d v="2025-09-18T05:00:09"/>
        <d v="2025-09-18T05:30:09"/>
        <d v="2025-09-18T06:00:10"/>
        <d v="2025-09-18T06:30:09"/>
        <d v="2025-09-18T07:00:09"/>
        <d v="2025-09-18T07:30:09"/>
        <d v="2025-09-18T08:00:10"/>
        <d v="2025-09-18T08:30:10"/>
        <d v="2025-09-18T09:00:10"/>
        <d v="2025-09-18T09:30:09"/>
        <d v="2025-09-18T10:00:09"/>
        <d v="2025-09-18T10:30:09"/>
        <d v="2025-09-18T11:00:09"/>
        <d v="2025-09-18T11:30:09"/>
        <d v="2025-09-18T12:00:09"/>
        <d v="2025-09-18T12:30:09"/>
        <d v="2025-09-18T13:00:09"/>
        <d v="2025-09-18T13:30:09"/>
        <d v="2025-09-18T14:00:09"/>
        <d v="2025-09-18T14:30:09"/>
        <d v="2025-09-18T15:00:10"/>
        <d v="2025-09-18T15:30:09"/>
        <d v="2025-09-18T16:00:10"/>
        <d v="2025-09-18T16:30:10"/>
        <d v="2025-09-18T17:00:10"/>
        <d v="2025-09-18T17:30:09"/>
        <d v="2025-09-18T18:00:09"/>
        <d v="2025-09-18T18:30:09"/>
        <d v="2025-09-18T19:00:09"/>
        <d v="2025-09-18T19:30:09"/>
        <d v="2025-09-18T20:00:09"/>
        <d v="2025-09-18T20:30:09"/>
        <d v="2025-09-18T21:00:09"/>
        <d v="2025-09-18T21:30:10"/>
        <d v="2025-09-18T22:00:10"/>
        <d v="2025-09-18T22:30:10"/>
        <d v="2025-09-18T23:00:10"/>
        <d v="2025-09-18T23:30:09"/>
        <d v="2025-09-19T00:00:10"/>
        <d v="2025-09-19T00:30:10"/>
        <d v="2025-09-19T01:00:11"/>
        <d v="2025-09-19T01:30:12"/>
        <d v="2025-09-19T02:00:12"/>
        <d v="2025-09-19T02:30:12"/>
        <d v="2025-09-19T03:00:12"/>
        <d v="2025-09-19T03:30:12"/>
        <d v="2025-09-19T04:00:13"/>
        <d v="2025-09-19T04:30:13"/>
        <d v="2025-09-19T05:00:12"/>
        <d v="2025-09-19T05:30:12"/>
        <d v="2025-09-19T06:00:12"/>
        <d v="2025-09-19T06:30:11"/>
        <d v="2025-09-19T07:00:11"/>
        <d v="2025-09-19T07:30:11"/>
        <d v="2025-09-19T08:00:12"/>
        <d v="2025-09-19T08:30:11"/>
        <d v="2025-09-19T09:00:10"/>
        <d v="2025-09-19T09:30:11"/>
        <d v="2025-09-19T10:00:10"/>
        <d v="2025-09-19T10:30:09"/>
        <d v="2025-09-19T11:00:09"/>
        <d v="2025-09-19T11:30:09"/>
        <d v="2025-09-19T12:00:09"/>
        <d v="2025-09-19T12:30:09"/>
        <d v="2025-09-19T13:00:09"/>
        <d v="2025-09-19T13:30:09"/>
        <d v="2025-09-19T14:00:09"/>
        <d v="2025-09-19T14:30:10"/>
        <d v="2025-09-19T15:00:09"/>
        <d v="2025-09-19T15:30:09"/>
        <d v="2025-09-19T16:00:09"/>
        <d v="2025-09-19T16:30:09"/>
        <d v="2025-09-19T17:00:09"/>
        <d v="2025-09-19T17:30:09"/>
        <d v="2025-09-19T18:00:09"/>
        <d v="2025-09-19T18:30:09"/>
        <d v="2025-09-19T19:00:09"/>
        <d v="2025-09-19T19:30:10"/>
        <d v="2025-09-19T20:00:11"/>
        <d v="2025-09-19T20:30:11"/>
        <d v="2025-09-19T21:00:12"/>
        <d v="2025-09-19T21:30:12"/>
        <d v="2025-09-19T22:00:11"/>
        <d v="2025-09-19T22:30:12"/>
        <d v="2025-09-19T23:00:12"/>
        <d v="2025-09-19T23:30:11"/>
        <d v="2025-09-20T00:00:11"/>
        <d v="2025-09-20T00:30:12"/>
        <d v="2025-09-20T01:00:12"/>
        <d v="2025-09-20T01:30:13"/>
        <d v="2025-09-20T02:00:13"/>
        <d v="2025-09-20T02:30:12"/>
        <d v="2025-09-20T03:00:12"/>
        <d v="2025-09-20T03:30:11"/>
        <d v="2025-09-20T04:00:12"/>
        <d v="2025-09-20T04:30:12"/>
        <d v="2025-09-20T05:00:13"/>
        <d v="2025-09-20T05:30:14"/>
        <d v="2025-09-20T06:00:14"/>
        <d v="2025-09-20T06:30:14"/>
        <d v="2025-09-20T07:00:14"/>
        <d v="2025-09-20T07:30:13"/>
        <d v="2025-09-20T08:00:14"/>
        <d v="2025-09-20T08:30:14"/>
        <d v="2025-09-20T09:00:14"/>
        <d v="2025-09-20T09:30:14"/>
        <d v="2025-09-20T10:00:14"/>
        <d v="2025-09-20T10:30:14"/>
        <d v="2025-09-20T11:00:13"/>
        <d v="2025-09-20T11:30:14"/>
        <d v="2025-09-20T12:00:14"/>
        <d v="2025-09-20T12:30:14"/>
        <d v="2025-09-20T13:00:13"/>
        <d v="2025-09-20T13:30:13"/>
        <d v="2025-09-20T14:00:13"/>
        <d v="2025-09-20T14:30:12"/>
        <d v="2025-09-20T15:00:11"/>
        <d v="2025-09-20T15:30:12"/>
        <d v="2025-09-20T16:00:13"/>
        <d v="2025-09-20T16:30:13"/>
        <d v="2025-09-20T17:00:13"/>
        <d v="2025-09-20T17:30:14"/>
        <d v="2025-09-20T18:00:14"/>
        <d v="2025-09-20T18:30:14"/>
        <d v="2025-09-20T19:00:14"/>
        <d v="2025-09-20T19:30:14"/>
        <d v="2025-09-20T20:00:14"/>
        <d v="2025-09-20T20:30:14"/>
        <d v="2025-09-20T21:00:14"/>
        <d v="2025-09-20T21:30:14"/>
        <d v="2025-09-20T22:00:14"/>
        <d v="2025-09-20T22:30:13"/>
        <d v="2025-09-20T23:00:13"/>
        <d v="2025-09-20T23:30:13"/>
        <d v="2025-09-21T00:00:14"/>
        <d v="2025-09-21T00:30:14"/>
        <d v="2025-09-21T01:00:14"/>
        <d v="2025-09-21T01:30:14"/>
        <d v="2025-09-21T02:00:14"/>
        <d v="2025-09-21T02:30:14"/>
        <d v="2025-09-21T03:00:14"/>
        <d v="2025-09-21T03:30:14"/>
        <d v="2025-09-21T04:00:14"/>
        <d v="2025-09-21T04:30:14"/>
        <d v="2025-09-21T05:00:14"/>
        <d v="2025-09-21T05:30:13"/>
        <d v="2025-09-21T06:00:12"/>
        <d v="2025-09-21T06:30:13"/>
        <d v="2025-09-21T07:00:14"/>
        <d v="2025-09-21T07:30:14"/>
        <d v="2025-09-21T08:00:13"/>
        <d v="2025-09-21T08:30:13"/>
        <d v="2025-09-21T09:00:12"/>
        <d v="2025-09-21T09:30:12"/>
        <d v="2025-09-21T10:00:11"/>
        <d v="2025-09-21T10:30:10"/>
        <d v="2025-09-21T11:00:10"/>
        <d v="2025-09-21T11:30:10"/>
        <d v="2025-09-21T12:00:09"/>
        <d v="2025-09-21T12:30:09"/>
        <d v="2025-09-21T13:00:09"/>
        <d v="2025-09-21T13:30:09"/>
        <d v="2025-09-21T14:00:09"/>
        <d v="2025-09-21T14:30:09"/>
        <d v="2025-09-21T15:00:09"/>
        <d v="2025-09-21T15:30:09"/>
        <d v="2025-09-21T16:00:09"/>
        <d v="2025-09-21T16:30:09"/>
        <d v="2025-09-21T17:00:09"/>
        <d v="2025-09-21T17:30:10"/>
        <d v="2025-09-21T18:00:09"/>
        <d v="2025-09-21T18:30:09"/>
        <d v="2025-09-21T19:00:10"/>
        <d v="2025-09-21T19:30:09"/>
        <d v="2025-09-21T20:00:09"/>
        <d v="2025-09-21T20:30:10"/>
        <d v="2025-09-21T21:00:10"/>
        <d v="2025-09-21T21:30:10"/>
        <d v="2025-09-21T22:00:10"/>
        <d v="2025-09-21T22:30:10"/>
        <d v="2025-09-21T23:00:10"/>
        <d v="2025-09-21T23:30:11"/>
        <d v="2025-09-22T00:00:10"/>
        <d v="2025-09-22T00:30:11"/>
        <d v="2025-09-22T01:00:11"/>
        <d v="2025-09-22T01:30:10"/>
        <d v="2025-09-22T02:00:10"/>
        <d v="2025-09-22T02:30:09"/>
        <d v="2025-09-22T03:00:10"/>
        <d v="2025-09-22T03:30:10"/>
        <d v="2025-09-22T04:00:09"/>
        <d v="2025-09-22T04:30:09"/>
        <d v="2025-09-22T05:00:10"/>
        <d v="2025-09-22T05:30:10"/>
        <d v="2025-09-22T06:00:10"/>
        <d v="2025-09-22T06:30:10"/>
        <d v="2025-09-22T07:00:09"/>
        <d v="2025-09-22T07:30:10"/>
        <d v="2025-09-22T08:00:11"/>
        <d v="2025-09-22T08:30:12"/>
        <d v="2025-09-22T09:00:13"/>
        <d v="2025-09-22T09:30:14"/>
        <d v="2025-09-22T10:00:14"/>
        <d v="2025-09-22T10:30:14"/>
        <d v="2025-09-22T11:00:14"/>
        <d v="2025-09-22T11:30:14"/>
        <d v="2025-09-22T12:00:14"/>
        <d v="2025-09-22T12:30:14"/>
        <d v="2025-09-22T13:00:14"/>
        <d v="2025-09-22T13:30:14"/>
        <d v="2025-09-22T14:00:14"/>
        <d v="2025-09-22T14:30:14"/>
        <d v="2025-09-22T15:00:13"/>
        <d v="2025-09-22T15:30:13"/>
        <d v="2025-09-22T16:00:13"/>
        <d v="2025-09-22T16:30:13"/>
        <d v="2025-09-22T17:00:12"/>
        <d v="2025-09-22T17:30:13"/>
        <d v="2025-09-22T18:00:14"/>
        <d v="2025-09-22T18:30:13"/>
        <d v="2025-09-22T19:00:12"/>
        <d v="2025-09-22T19:30:11"/>
        <d v="2025-09-22T20:00:11"/>
        <d v="2025-09-22T20:30:10"/>
        <d v="2025-09-22T21:00:10"/>
        <d v="2025-09-22T21:30:11"/>
        <d v="2025-09-22T22:00:10"/>
        <d v="2025-09-22T22:30:10"/>
        <d v="2025-09-22T23:00:11"/>
        <d v="2025-09-22T23:30:10"/>
        <d v="2025-09-23T00:00:09"/>
        <d v="2025-09-23T00:30:09"/>
        <d v="2025-09-23T01:00:09"/>
        <d v="2025-09-23T01:30:09"/>
        <d v="2025-09-23T02:00:09"/>
        <d v="2025-09-23T02:30:09"/>
        <d v="2025-09-23T03:00:09"/>
        <d v="2025-09-23T03:30:09"/>
        <d v="2025-09-23T04:00:09"/>
        <d v="2025-09-23T04:30:09"/>
        <d v="2025-09-23T05:00:09"/>
        <d v="2025-09-23T05:30:09"/>
        <d v="2025-09-23T06:00:10"/>
        <d v="2025-09-23T06:30:09"/>
        <d v="2025-09-23T07:00:09"/>
        <d v="2025-09-23T07:30:09"/>
        <d v="2025-09-23T08:00:09"/>
        <d v="2025-09-23T08:30:09"/>
        <d v="2025-09-23T09:00:09"/>
        <d v="2025-09-23T09:30:09"/>
        <d v="2025-09-23T10:00:09"/>
        <d v="2025-09-23T10:30:09"/>
        <d v="2025-09-23T11:00:10"/>
        <d v="2025-09-23T11:30:11"/>
        <d v="2025-09-23T12:00:10"/>
        <d v="2025-09-23T12:30:11"/>
        <d v="2025-09-23T13:00:11"/>
        <d v="2025-09-23T13:30:11"/>
        <d v="2025-09-23T14:00:11"/>
        <d v="2025-09-23T14:30:10"/>
        <d v="2025-09-23T15:00:11"/>
        <d v="2025-09-23T15:30:12"/>
        <d v="2025-09-23T16:00:13"/>
        <d v="2025-09-23T16:30:12"/>
        <d v="2025-09-23T17:00:13"/>
        <d v="2025-09-23T17:30:14"/>
        <d v="2025-09-23T18:00:14"/>
        <d v="2025-09-23T18:30:14"/>
        <d v="2025-09-23T19:00:14"/>
        <d v="2025-09-23T19:30:14"/>
        <d v="2025-09-23T20:00:14"/>
        <d v="2025-09-23T20:30:13"/>
        <d v="2025-09-23T21:00:13"/>
        <d v="2025-09-23T21:30:13"/>
        <d v="2025-09-23T22:00:14"/>
        <d v="2025-09-23T22:30:13"/>
        <d v="2025-09-23T23:00:13"/>
        <d v="2025-09-23T23:30:13"/>
        <d v="2025-09-24T00:00:13"/>
        <d v="2025-09-24T00:30:13"/>
        <d v="2025-09-24T01:00:13"/>
        <d v="2025-09-24T01:30:13"/>
        <d v="2025-09-24T02:00:13"/>
        <d v="2025-09-24T02:30:13"/>
        <d v="2025-09-24T03:00:12"/>
        <d v="2025-09-24T03:30:12"/>
        <d v="2025-09-24T04:00:13"/>
        <d v="2025-09-24T04:30:14"/>
        <d v="2025-09-24T05:00:14"/>
        <d v="2025-09-24T05:30:13"/>
        <d v="2025-09-24T06:00:13"/>
        <d v="2025-09-24T06:30:13"/>
        <d v="2025-09-24T07:00:14"/>
        <d v="2025-09-24T07:30:14"/>
        <d v="2025-09-24T08:00:13"/>
        <d v="2025-09-24T08:30:12"/>
        <d v="2025-09-24T09:00:12"/>
        <d v="2025-09-24T09:30:12"/>
        <d v="2025-09-24T10:00:12"/>
        <d v="2025-09-24T10:30:12"/>
        <d v="2025-09-24T11:00:12"/>
        <d v="2025-09-24T11:30:11"/>
        <d v="2025-09-24T12:00:10"/>
        <d v="2025-09-24T12:30:10"/>
        <d v="2025-09-24T13:00:11"/>
        <d v="2025-09-24T13:30:12"/>
        <d v="2025-09-24T14:00:12"/>
        <d v="2025-09-24T14:30:12"/>
        <d v="2025-09-24T15:00:12"/>
        <d v="2025-09-24T15:30:12"/>
        <d v="2025-09-24T16:00:12"/>
        <d v="2025-09-24T16:30:12"/>
        <d v="2025-09-24T17:00:11"/>
        <d v="2025-09-24T17:30:10"/>
        <d v="2025-09-24T18:00:09"/>
        <d v="2025-09-24T18:30:09"/>
        <d v="2025-09-24T19:00:10"/>
        <d v="2025-09-24T19:30:11"/>
        <d v="2025-09-24T20:00:11"/>
        <d v="2025-09-24T20:30:11"/>
        <d v="2025-09-24T21:00:11"/>
        <d v="2025-09-24T21:30:11"/>
        <d v="2025-09-24T22:00:11"/>
        <d v="2025-09-24T22:30:10"/>
        <d v="2025-09-24T23:00:10"/>
        <d v="2025-09-24T23:30:09"/>
        <d v="2025-09-25T00:00:09"/>
        <d v="2025-09-25T00:30:10"/>
        <d v="2025-09-25T01:00:09"/>
        <d v="2025-09-25T01:30:09"/>
        <d v="2025-09-25T02:00:09"/>
        <d v="2025-09-25T02:30:09"/>
        <d v="2025-09-25T03:00:09"/>
        <d v="2025-09-25T03:30:10"/>
        <d v="2025-09-25T04:00:10"/>
        <d v="2025-09-25T04:30:10"/>
        <d v="2025-09-25T05:00:10"/>
        <d v="2025-09-25T05:30:10"/>
        <d v="2025-09-25T06:00:09"/>
        <d v="2025-09-25T06:30:09"/>
        <d v="2025-09-25T07:00:09"/>
        <d v="2025-09-25T07:30:09"/>
        <d v="2025-09-25T08:00:09"/>
        <d v="2025-09-25T08:30:09"/>
        <d v="2025-09-25T09:00:09"/>
        <d v="2025-09-25T09:30:09"/>
        <d v="2025-09-25T10:00:09"/>
        <d v="2025-09-25T10:30:09"/>
        <d v="2025-09-25T11:00:10"/>
        <d v="2025-09-25T11:30:10"/>
        <d v="2025-09-25T12:00:10"/>
        <d v="2025-09-25T12:30:10"/>
        <d v="2025-09-25T13:00:09"/>
        <d v="2025-09-25T13:30:10"/>
        <d v="2025-09-25T14:00:10"/>
        <d v="2025-09-25T14:30:10"/>
        <d v="2025-09-25T15:00:11"/>
        <d v="2025-09-25T15:30:12"/>
        <d v="2025-09-25T16:00:12"/>
        <d v="2025-09-25T16:30:13"/>
        <d v="2025-09-25T17:00:13"/>
        <d v="2025-09-25T17:30:13"/>
        <d v="2025-09-25T18:00:12"/>
        <d v="2025-09-25T18:30:12"/>
        <d v="2025-09-25T19:00:12"/>
        <d v="2025-09-25T19:30:13"/>
        <d v="2025-09-25T20:00:13"/>
        <d v="2025-09-25T20:30:14"/>
        <d v="2025-09-25T21:00:14"/>
        <d v="2025-09-25T21:30:14"/>
        <d v="2025-09-25T22:00:14"/>
        <d v="2025-09-25T22:30:14"/>
        <d v="2025-09-25T23:00:14"/>
        <d v="2025-09-25T23:30:14"/>
        <d v="2025-09-26T00:00:13"/>
        <d v="2025-09-26T00:30:13"/>
        <d v="2025-09-26T01:00:13"/>
        <d v="2025-09-26T01:30:12"/>
        <d v="2025-09-26T02:00:12"/>
        <d v="2025-09-26T02:30:11"/>
        <d v="2025-09-26T03:00:11"/>
        <d v="2025-09-26T03:30:10"/>
        <d v="2025-09-26T04:00:10"/>
        <d v="2025-09-26T04:30:11"/>
        <d v="2025-09-26T05:00:11"/>
        <d v="2025-09-26T05:30:11"/>
        <d v="2025-09-26T06:00:11"/>
        <d v="2025-09-26T06:30:10"/>
        <d v="2025-09-26T07:00:10"/>
        <d v="2025-09-26T07:30:10"/>
        <d v="2025-09-26T08:00:10"/>
        <d v="2025-09-26T08:30:09"/>
        <d v="2025-09-26T09:00:09"/>
        <d v="2025-09-26T09:30:09"/>
        <d v="2025-09-26T10:00:09"/>
        <d v="2025-09-26T10:30:09"/>
        <d v="2025-09-26T11:00:09"/>
        <d v="2025-09-26T11:30:09"/>
        <d v="2025-09-26T12:00:09"/>
        <d v="2025-09-26T12:30:10"/>
        <d v="2025-09-26T13:00:11"/>
        <d v="2025-09-26T13:30:10"/>
        <d v="2025-09-26T14:00:10"/>
        <d v="2025-09-26T14:30:10"/>
        <d v="2025-09-26T15:00:11"/>
        <d v="2025-09-26T15:30:12"/>
        <d v="2025-09-26T16:00:12"/>
        <d v="2025-09-26T16:30:12"/>
        <d v="2025-09-26T17:00:12"/>
        <d v="2025-09-26T17:30:11"/>
        <d v="2025-09-26T18:00:12"/>
        <d v="2025-09-26T18:30:13"/>
        <d v="2025-09-26T19:00:13"/>
        <d v="2025-09-26T19:30:13"/>
        <d v="2025-09-26T20:00:13"/>
        <d v="2025-09-26T20:30:13"/>
        <d v="2025-09-26T21:00:13"/>
        <d v="2025-09-26T21:30:13"/>
        <d v="2025-09-26T22:00:14"/>
        <d v="2025-09-26T22:30:14"/>
        <d v="2025-09-26T23:00:14"/>
        <d v="2025-09-26T23:30:14"/>
        <d v="2025-09-27T00:00:14"/>
        <d v="2025-09-27T00:30:14"/>
        <d v="2025-09-27T01:00:14"/>
        <d v="2025-09-27T01:30:14"/>
        <d v="2025-09-27T02:00:14"/>
        <d v="2025-09-27T02:30:14"/>
        <d v="2025-09-27T03:00:14"/>
        <d v="2025-09-27T03:30:14"/>
        <d v="2025-09-27T04:00:13"/>
        <d v="2025-09-27T04:30:13"/>
        <d v="2025-09-27T05:00:12"/>
        <d v="2025-09-27T05:30:12"/>
        <d v="2025-09-27T06:00:12"/>
        <d v="2025-09-27T06:30:11"/>
        <d v="2025-09-27T07:00:12"/>
        <d v="2025-09-27T07:30:12"/>
        <d v="2025-09-27T08:00:11"/>
        <d v="2025-09-27T08:30:11"/>
        <d v="2025-09-27T09:00:11"/>
        <d v="2025-09-27T09:30:11"/>
        <d v="2025-09-27T10:00:11"/>
        <d v="2025-09-27T10:30:11"/>
        <d v="2025-09-27T11:00:11"/>
        <d v="2025-09-27T11:30:10"/>
        <d v="2025-09-27T12:00:10"/>
        <d v="2025-09-27T12:30:09"/>
        <d v="2025-09-27T13:00:10"/>
        <d v="2025-09-27T13:30:10"/>
        <d v="2025-09-27T14:00:10"/>
        <d v="2025-09-27T14:30:11"/>
        <d v="2025-09-27T15:00:12"/>
        <d v="2025-09-27T15:30:12"/>
        <d v="2025-09-27T16:00:12"/>
        <d v="2025-09-27T16:30:11"/>
        <d v="2025-09-27T17:00:10"/>
        <d v="2025-09-27T17:30:10"/>
        <d v="2025-09-27T18:00:10"/>
        <d v="2025-09-27T18:30:10"/>
        <d v="2025-09-27T19:00:09"/>
        <d v="2025-09-27T19:30:09"/>
        <d v="2025-09-27T20:00:09"/>
        <d v="2025-09-27T20:30:10"/>
        <d v="2025-09-27T21:00:10"/>
        <d v="2025-09-27T21:30:10"/>
        <d v="2025-09-27T22:00:09"/>
        <d v="2025-09-27T22:30:09"/>
        <d v="2025-09-27T23:00:10"/>
        <d v="2025-09-27T23:30:11"/>
        <d v="2025-09-28T00:00:11"/>
        <d v="2025-09-28T00:30:10"/>
        <d v="2025-09-28T01:00:11"/>
        <d v="2025-09-28T01:30:11"/>
        <d v="2025-09-28T02:00:11"/>
        <d v="2025-09-28T02:30:11"/>
        <d v="2025-09-28T03:00:11"/>
        <d v="2025-09-28T03:30:11"/>
        <d v="2025-09-28T04:00:10"/>
        <d v="2025-09-28T04:30:10"/>
        <d v="2025-09-28T05:00:09"/>
        <d v="2025-09-28T05:30:09"/>
        <d v="2025-09-28T06:00:10"/>
        <d v="2025-09-28T06:30:10"/>
        <d v="2025-09-28T07:00:10"/>
        <d v="2025-09-28T07:30:10"/>
        <d v="2025-09-28T08:00:09"/>
        <d v="2025-09-28T08:30:09"/>
        <d v="2025-09-28T09:00:10"/>
        <d v="2025-09-28T09:30:10"/>
        <d v="2025-09-28T10:00:10"/>
        <d v="2025-09-28T10:30:09"/>
        <d v="2025-09-28T11:00:09"/>
        <d v="2025-09-28T11:30:10"/>
        <d v="2025-09-28T12:00:09"/>
        <d v="2025-09-28T12:30:09"/>
        <d v="2025-09-28T13:00:09"/>
        <d v="2025-09-28T13:30:10"/>
        <d v="2025-09-28T14:00:11"/>
        <d v="2025-09-28T14:30:12"/>
        <d v="2025-09-28T15:00:13"/>
        <d v="2025-09-28T15:30:14"/>
        <d v="2025-09-28T16:00:13"/>
        <d v="2025-09-28T16:30:14"/>
        <d v="2025-09-28T17:00:14"/>
        <d v="2025-09-28T17:30:14"/>
        <d v="2025-09-28T18:00:14"/>
        <d v="2025-09-28T18:30:14"/>
        <d v="2025-09-28T19:00:13"/>
        <d v="2025-09-28T19:30:14"/>
        <d v="2025-09-28T20:00:14"/>
        <d v="2025-09-28T20:30:14"/>
        <d v="2025-09-28T21:00:14"/>
        <d v="2025-09-28T21:30:13"/>
        <d v="2025-09-28T22:00:13"/>
        <d v="2025-09-28T22:30:12"/>
        <d v="2025-09-28T23:00:12"/>
        <d v="2025-09-28T23:30:13"/>
        <d v="2025-09-29T00:00:12"/>
        <d v="2025-09-29T00:30:12"/>
        <d v="2025-09-29T01:00:12"/>
        <d v="2025-09-29T01:30:11"/>
        <d v="2025-09-29T02:00:10"/>
        <d v="2025-09-29T02:30:09"/>
        <d v="2025-09-29T03:00:09"/>
        <d v="2025-09-29T03:30:10"/>
        <d v="2025-09-29T04:00:10"/>
        <d v="2025-09-29T04:30:10"/>
        <d v="2025-09-29T05:00:10"/>
        <d v="2025-09-29T05:30:09"/>
        <d v="2025-09-29T06:00:09"/>
        <d v="2025-09-29T06:30:09"/>
        <d v="2025-09-29T07:00:09"/>
        <d v="2025-09-29T07:30:09"/>
        <d v="2025-09-29T08:00:10"/>
        <d v="2025-09-29T08:30:10"/>
        <d v="2025-09-29T09:00:11"/>
        <d v="2025-09-29T09:30:11"/>
        <d v="2025-09-29T10:00:10"/>
        <d v="2025-09-29T10:30:10"/>
        <d v="2025-09-29T11:00:09"/>
        <d v="2025-09-29T11:30:09"/>
        <d v="2025-09-29T12:00:09"/>
        <d v="2025-09-29T12:30:09"/>
        <d v="2025-09-29T13:00:09"/>
        <d v="2025-09-29T13:30:09"/>
        <d v="2025-09-29T14:00:09"/>
        <d v="2025-09-29T14:30:09"/>
        <d v="2025-09-29T15:00:10"/>
        <d v="2025-09-29T15:30:11"/>
        <d v="2025-09-29T16:00:12"/>
        <d v="2025-09-29T16:30:12"/>
        <d v="2025-09-29T17:00:12"/>
        <d v="2025-09-29T17:30:11"/>
        <d v="2025-09-29T18:00:11"/>
        <d v="2025-09-29T18:30:11"/>
        <d v="2025-09-29T19:00:11"/>
        <d v="2025-09-29T19:30:10"/>
        <d v="2025-09-29T20:00:10"/>
        <d v="2025-09-29T20:30:09"/>
        <d v="2025-09-29T21:00:09"/>
        <d v="2025-09-29T21:30:09"/>
        <d v="2025-09-29T22:00:09"/>
        <d v="2025-09-29T22:30:09"/>
        <d v="2025-09-29T23:00:10"/>
        <d v="2025-09-29T23:30:09"/>
        <d v="2025-09-30T00:00:10"/>
        <d v="2025-09-30T00:30:10"/>
        <d v="2025-09-30T01:00:11"/>
        <d v="2025-09-30T01:30:10"/>
        <d v="2025-09-30T02:00:10"/>
        <d v="2025-09-30T02:30:11"/>
        <d v="2025-09-30T03:00:11"/>
        <d v="2025-09-30T03:30:11"/>
        <d v="2025-09-30T04:00:12"/>
        <d v="2025-09-30T04:30:13"/>
        <d v="2025-09-30T05:00:12"/>
        <d v="2025-09-30T05:30:11"/>
        <d v="2025-09-30T06:00:12"/>
        <d v="2025-09-30T06:30:13"/>
        <d v="2025-09-30T07:00:13"/>
        <d v="2025-09-30T07:30:13"/>
        <d v="2025-09-30T08:00:13"/>
        <d v="2025-09-30T08:30:14"/>
        <d v="2025-09-30T09:00:14"/>
        <d v="2025-09-30T09:30:14"/>
        <d v="2025-09-30T10:00:14"/>
        <d v="2025-09-30T10:30:14"/>
        <d v="2025-09-30T11:00:13"/>
        <d v="2025-09-30T11:30:12"/>
        <d v="2025-09-30T12:00:12"/>
        <d v="2025-09-30T12:30:12"/>
        <d v="2025-09-30T13:00:13"/>
        <d v="2025-09-30T13:30:12"/>
        <d v="2025-09-30T14:00:11"/>
        <d v="2025-09-30T14:30:11"/>
        <d v="2025-09-30T15:00:11"/>
        <d v="2025-09-30T15:30:10"/>
        <d v="2025-09-30T16:00:09"/>
        <d v="2025-09-30T16:30:09"/>
        <d v="2025-09-30T17:00:09"/>
        <d v="2025-09-30T17:30:09"/>
        <d v="2025-09-30T18:00:09"/>
        <d v="2025-09-30T18:30:10"/>
        <d v="2025-09-30T19:00:11"/>
        <d v="2025-09-30T19:30:10"/>
        <d v="2025-09-30T20:00:10"/>
        <d v="2025-09-30T20:30:11"/>
        <d v="2025-09-30T21:00:10"/>
        <d v="2025-09-30T21:30:10"/>
        <d v="2025-09-30T22:00:11"/>
        <d v="2025-09-30T22:30:12"/>
        <d v="2025-09-30T23:00:12"/>
        <d v="2025-09-30T23:30:11"/>
        <d v="2025-10-01T00:00:10"/>
        <d v="2025-10-01T00:30:10"/>
        <d v="2025-10-01T01:00:11"/>
        <d v="2025-10-01T01:30:11"/>
        <d v="2025-10-01T02:00:11"/>
        <d v="2025-10-01T02:30:11"/>
        <d v="2025-10-01T03:00:11"/>
        <d v="2025-10-01T03:30:10"/>
        <d v="2025-10-01T04:00:10"/>
        <d v="2025-10-01T04:30:09"/>
        <d v="2025-10-01T05:00:10"/>
        <d v="2025-10-01T05:30:10"/>
        <d v="2025-10-01T06:00:11"/>
        <d v="2025-10-01T06:30:11"/>
        <d v="2025-10-01T07:00:11"/>
        <d v="2025-10-01T07:30:11"/>
        <d v="2025-10-01T08:00:12"/>
        <d v="2025-10-01T08:30:12"/>
        <d v="2025-10-01T09:00:12"/>
        <d v="2025-10-01T09:30:12"/>
        <d v="2025-10-01T10:00:12"/>
        <d v="2025-10-01T10:30:12"/>
        <d v="2025-10-01T11:00:11"/>
        <d v="2025-10-01T11:30:11"/>
        <d v="2025-10-01T12:00:11"/>
        <d v="2025-10-01T12:30:12"/>
        <d v="2025-10-01T13:00:11"/>
        <d v="2025-10-01T13:30:12"/>
        <d v="2025-10-01T14:00:12"/>
        <d v="2025-10-01T14:30:13"/>
        <d v="2025-10-01T15:00:14"/>
        <d v="2025-10-01T15:30:14"/>
        <d v="2025-10-01T16:00:14"/>
        <d v="2025-10-01T16:30:14"/>
        <d v="2025-10-01T17:00:14"/>
        <d v="2025-10-01T17:30:14"/>
        <d v="2025-10-01T18:00:14"/>
        <d v="2025-10-01T18:30:14"/>
        <d v="2025-10-01T19:00:14"/>
        <d v="2025-10-01T19:30:14"/>
        <d v="2025-10-01T20:00:13"/>
        <d v="2025-10-01T20:30:13"/>
        <d v="2025-10-01T21:00:14"/>
        <d v="2025-10-01T21:30:14"/>
        <d v="2025-10-01T22:00:14"/>
        <d v="2025-10-01T22:30:13"/>
        <d v="2025-10-01T23:00:12"/>
        <d v="2025-10-01T23:30:11"/>
        <d v="2025-10-02T00:00:11"/>
        <d v="2025-10-02T00:30:11"/>
        <d v="2025-10-02T01:00:10"/>
        <d v="2025-10-02T01:30:09"/>
        <d v="2025-10-02T02:00:09"/>
        <d v="2025-10-02T02:30:09"/>
        <d v="2025-10-02T03:00:09"/>
        <d v="2025-10-02T03:30:09"/>
        <d v="2025-10-02T04:00:09"/>
        <d v="2025-10-02T04:30:10"/>
        <d v="2025-10-02T05:00:10"/>
        <d v="2025-10-02T05:30:11"/>
        <d v="2025-10-02T06:00:11"/>
        <d v="2025-10-02T06:30:10"/>
        <d v="2025-10-02T07:00:10"/>
        <d v="2025-10-02T07:30:11"/>
        <d v="2025-10-02T08:00:11"/>
        <d v="2025-10-02T08:30:10"/>
        <d v="2025-10-02T09:00:11"/>
        <d v="2025-10-02T09:30:10"/>
        <d v="2025-10-02T10:00:09"/>
        <d v="2025-10-02T10:30:09"/>
        <d v="2025-10-02T11:00:10"/>
        <d v="2025-10-02T11:30:10"/>
        <d v="2025-10-02T12:00:10"/>
        <d v="2025-10-02T12:30:10"/>
        <d v="2025-10-02T13:00:11"/>
        <d v="2025-10-02T13:30:11"/>
        <d v="2025-10-02T14:00:12"/>
        <d v="2025-10-02T14:30:12"/>
        <d v="2025-10-02T15:00:12"/>
        <d v="2025-10-02T15:30:13"/>
        <d v="2025-10-02T16:00:14"/>
        <d v="2025-10-02T16:30:14"/>
        <d v="2025-10-02T17:00:14"/>
        <d v="2025-10-02T17:30:13"/>
        <d v="2025-10-02T18:00:12"/>
        <d v="2025-10-02T18:30:12"/>
        <d v="2025-10-02T19:00:13"/>
        <d v="2025-10-02T19:30:14"/>
        <d v="2025-10-02T20:00:14"/>
        <d v="2025-10-02T20:30:14"/>
        <d v="2025-10-02T21:00:14"/>
        <d v="2025-10-02T21:30:14"/>
        <d v="2025-10-02T22:00:14"/>
        <d v="2025-10-02T22:30:14"/>
        <d v="2025-10-02T23:00:14"/>
        <d v="2025-10-02T23:30:14"/>
        <d v="2025-10-03T00:00:14"/>
        <d v="2025-10-03T00:30:14"/>
        <d v="2025-10-03T01:00:14"/>
        <d v="2025-10-03T01:30:14"/>
        <d v="2025-10-03T02:00:13"/>
        <d v="2025-10-03T02:30:13"/>
        <d v="2025-10-03T03:00:13"/>
        <d v="2025-10-03T03:30:13"/>
        <d v="2025-10-03T04:00:13"/>
        <d v="2025-10-03T04:30:13"/>
        <d v="2025-10-03T05:00:14"/>
        <d v="2025-10-03T05:30:14"/>
        <d v="2025-10-03T06:00:14"/>
        <d v="2025-10-03T06:30:14"/>
        <d v="2025-10-03T07:00:14"/>
        <d v="2025-10-03T07:30:14"/>
        <d v="2025-10-03T08:00:13"/>
        <d v="2025-10-03T08:30:14"/>
        <d v="2025-10-03T09:00:14"/>
        <d v="2025-10-03T09:30:14"/>
        <d v="2025-10-03T10:00:14"/>
        <d v="2025-10-03T10:30:14"/>
        <d v="2025-10-03T11:00:14"/>
        <d v="2025-10-03T11:30:14"/>
        <d v="2025-10-03T12:00:14"/>
        <d v="2025-10-03T12:30:14"/>
        <d v="2025-10-03T13:00:13"/>
        <d v="2025-10-03T13:30:14"/>
        <d v="2025-10-03T14:00:14"/>
        <d v="2025-10-03T14:30:14"/>
        <d v="2025-10-03T15:00:14"/>
        <d v="2025-10-03T15:30:14"/>
        <d v="2025-10-03T16:00:14"/>
        <d v="2025-10-03T16:30:14"/>
        <d v="2025-10-03T17:00:13"/>
        <d v="2025-10-03T17:30:13"/>
        <d v="2025-10-03T18:00:14"/>
        <d v="2025-10-03T18:30:14"/>
        <d v="2025-10-03T19:00:14"/>
        <d v="2025-10-03T19:30:14"/>
        <d v="2025-10-03T20:00:14"/>
        <d v="2025-10-03T20:30:14"/>
        <d v="2025-10-03T21:00:14"/>
        <d v="2025-10-03T21:30:14"/>
        <d v="2025-10-03T22:00:14"/>
        <d v="2025-10-03T22:30:14"/>
        <d v="2025-10-03T23:00:14"/>
        <d v="2025-10-03T23:30:14"/>
        <d v="2025-10-04T00:00:13"/>
        <d v="2025-10-04T00:30:12"/>
        <d v="2025-10-04T01:00:13"/>
        <d v="2025-10-04T01:30:13"/>
        <d v="2025-10-04T02:00:12"/>
        <d v="2025-10-04T02:30:12"/>
        <d v="2025-10-04T03:00:11"/>
        <d v="2025-10-04T03:30:10"/>
        <d v="2025-10-04T04:00:10"/>
        <d v="2025-10-04T04:30:09"/>
        <d v="2025-10-04T05:00:09"/>
        <d v="2025-10-04T05:30:10"/>
        <d v="2025-10-04T06:00:10"/>
        <d v="2025-10-04T06:30:10"/>
        <d v="2025-10-04T07:00:10"/>
        <d v="2025-10-04T07:30:09"/>
        <d v="2025-10-04T08:00:09"/>
        <d v="2025-10-04T08:30:10"/>
        <d v="2025-10-04T09:00:10"/>
        <d v="2025-10-04T09:30:10"/>
        <d v="2025-10-04T10:00:10"/>
        <d v="2025-10-04T10:30:10"/>
        <d v="2025-10-04T11:00:10"/>
        <d v="2025-10-04T11:30:10"/>
        <d v="2025-10-04T12:00:10"/>
        <d v="2025-10-04T12:30:10"/>
        <d v="2025-10-04T13:00:10"/>
        <d v="2025-10-04T13:30:10"/>
        <d v="2025-10-04T14:00:10"/>
        <d v="2025-10-04T14:30:10"/>
        <d v="2025-10-04T15:00:11"/>
        <d v="2025-10-04T15:30:11"/>
        <d v="2025-10-04T16:00:11"/>
        <d v="2025-10-04T16:30:10"/>
        <d v="2025-10-04T17:00:09"/>
        <d v="2025-10-04T17:30:09"/>
        <d v="2025-10-04T18:00:09"/>
        <d v="2025-10-04T18:30:09"/>
        <d v="2025-10-04T19:00:09"/>
        <d v="2025-10-04T19:30:09"/>
        <d v="2025-10-04T20:00:10"/>
        <d v="2025-10-04T20:30:10"/>
        <d v="2025-10-04T21:00:11"/>
        <d v="2025-10-04T21:30:12"/>
        <d v="2025-10-04T22:00:11"/>
        <d v="2025-10-04T22:30:11"/>
        <d v="2025-10-04T23:00:12"/>
        <d v="2025-10-04T23:30:13"/>
        <d v="2025-10-05T00:00:13"/>
        <d v="2025-10-05T00:30:13"/>
        <d v="2025-10-05T01:00:14"/>
        <d v="2025-10-05T01:30:14"/>
        <d v="2025-10-05T02:00:14"/>
        <d v="2025-10-05T02:30:14"/>
        <d v="2025-10-05T03:00:14"/>
        <d v="2025-10-05T03:30:14"/>
        <d v="2025-10-05T04:00:13"/>
        <d v="2025-10-05T04:30:14"/>
        <d v="2025-10-05T05:00:14"/>
        <d v="2025-10-05T05:30:13"/>
        <d v="2025-10-05T06:00:12"/>
        <d v="2025-10-05T06:30:12"/>
        <d v="2025-10-05T07:00:12"/>
        <d v="2025-10-05T07:30:12"/>
        <d v="2025-10-05T08:00:11"/>
        <d v="2025-10-05T08:30:11"/>
        <d v="2025-10-05T09:00:12"/>
        <d v="2025-10-05T09:30:11"/>
        <d v="2025-10-05T10:00:10"/>
        <d v="2025-10-05T10:30:09"/>
        <d v="2025-10-05T11:00:09"/>
        <d v="2025-10-05T11:30:09"/>
        <d v="2025-10-05T12:00:09"/>
        <d v="2025-10-05T12:30:09"/>
        <d v="2025-10-05T13:00:09"/>
        <d v="2025-10-05T13:30:09"/>
        <d v="2025-10-05T14:00:09"/>
        <d v="2025-10-05T14:30:10"/>
        <d v="2025-10-05T15:00:10"/>
        <d v="2025-10-05T15:30:10"/>
        <d v="2025-10-05T16:00:11"/>
        <d v="2025-10-05T16:30:10"/>
        <d v="2025-10-05T17:00:10"/>
        <d v="2025-10-05T17:30:10"/>
        <d v="2025-10-05T18:00:09"/>
        <d v="2025-10-05T18:30:09"/>
        <d v="2025-10-05T19:00:09"/>
        <d v="2025-10-05T19:30:09"/>
        <d v="2025-10-05T20:00:09"/>
        <d v="2025-10-05T20:30:09"/>
        <d v="2025-10-05T21:00:10"/>
        <d v="2025-10-05T21:30:11"/>
        <d v="2025-10-05T22:00:11"/>
        <d v="2025-10-05T22:30:12"/>
        <d v="2025-10-05T23:00:11"/>
        <d v="2025-10-05T23:30:11"/>
        <d v="2025-10-06T00:00:11"/>
        <d v="2025-10-06T00:30:10"/>
        <d v="2025-10-06T01:00:09"/>
        <d v="2025-10-06T01:30:09"/>
        <d v="2025-10-06T02:00:09"/>
        <d v="2025-10-06T02:30:09"/>
        <d v="2025-10-06T03:00:10"/>
        <d v="2025-10-06T03:30:11"/>
        <d v="2025-10-06T04:00:12"/>
        <d v="2025-10-06T04:30:12"/>
        <d v="2025-10-06T05:00:11"/>
        <d v="2025-10-06T05:30:11"/>
        <d v="2025-10-06T06:00:10"/>
        <d v="2025-10-06T06:30:09"/>
        <d v="2025-10-06T07:00:09"/>
        <d v="2025-10-06T07:30:09"/>
        <d v="2025-10-06T08:00:09"/>
        <d v="2025-10-06T08:30:09"/>
        <d v="2025-10-06T09:00:09"/>
        <d v="2025-10-06T09:30:09"/>
        <d v="2025-10-06T10:00:09"/>
        <d v="2025-10-06T10:30:10"/>
        <d v="2025-10-06T11:00:09"/>
        <d v="2025-10-06T11:30:09"/>
        <d v="2025-10-06T12:00:10"/>
        <d v="2025-10-06T12:30:11"/>
        <d v="2025-10-06T13:00:11"/>
        <d v="2025-10-06T13:30:11"/>
        <d v="2025-10-06T14:00:12"/>
        <d v="2025-10-06T14:30:11"/>
        <d v="2025-10-06T15:00:12"/>
        <d v="2025-10-06T15:30:12"/>
        <d v="2025-10-06T16:00:13"/>
        <d v="2025-10-06T16:30:13"/>
        <d v="2025-10-06T17:00:13"/>
        <d v="2025-10-06T17:30:13"/>
        <d v="2025-10-06T18:00:13"/>
        <d v="2025-10-06T18:30:14"/>
        <d v="2025-10-06T19:00:13"/>
        <d v="2025-10-06T19:30:13"/>
        <d v="2025-10-06T20:00:13"/>
        <d v="2025-10-06T20:30:12"/>
        <d v="2025-10-06T21:00:11"/>
        <d v="2025-10-06T21:30:11"/>
        <d v="2025-10-06T22:00:11"/>
        <d v="2025-10-06T22:30:12"/>
        <d v="2025-10-06T23:00:12"/>
        <d v="2025-10-06T23:30:12"/>
        <d v="2025-10-07T00:00:12"/>
        <d v="2025-10-07T00:30:12"/>
        <d v="2025-10-07T01:00:13"/>
        <d v="2025-10-07T01:30:14"/>
        <d v="2025-10-07T02:00:14"/>
        <d v="2025-10-07T02:30:14"/>
        <d v="2025-10-07T03:00:13"/>
        <d v="2025-10-07T03:30:14"/>
        <d v="2025-10-07T04:00:14"/>
        <d v="2025-10-07T04:30:14"/>
        <d v="2025-10-07T05:00:14"/>
        <d v="2025-10-07T05:30:14"/>
        <d v="2025-10-07T06:00:14"/>
        <d v="2025-10-07T06:30:13"/>
        <d v="2025-10-07T07:00:14"/>
        <d v="2025-10-07T07:30:13"/>
        <d v="2025-10-07T08:00:13"/>
        <d v="2025-10-07T08:30:13"/>
        <d v="2025-10-07T09:00:13"/>
        <d v="2025-10-07T09:30:14"/>
        <d v="2025-10-07T10:00:14"/>
        <d v="2025-10-07T10:30:14"/>
        <d v="2025-10-07T11:00:14"/>
        <d v="2025-10-07T11:30:14"/>
        <d v="2025-10-07T12:00:14"/>
        <d v="2025-10-07T12:30:13"/>
        <d v="2025-10-07T13:00:13"/>
        <d v="2025-10-07T13:30:13"/>
        <d v="2025-10-07T14:00:13"/>
        <d v="2025-10-07T14:30:12"/>
        <d v="2025-10-07T15:00:13"/>
        <d v="2025-10-07T15:30:12"/>
        <d v="2025-10-07T16:00:12"/>
        <d v="2025-10-07T16:30:12"/>
        <d v="2025-10-07T17:00:11"/>
        <d v="2025-10-07T17:30:11"/>
        <d v="2025-10-07T18:00:12"/>
        <d v="2025-10-07T18:30:11"/>
        <d v="2025-10-07T19:00:11"/>
        <d v="2025-10-07T19:30:12"/>
        <d v="2025-10-07T20:00:11"/>
        <d v="2025-10-07T20:30:12"/>
        <d v="2025-10-07T21:00:12"/>
        <d v="2025-10-07T21:30:13"/>
        <d v="2025-10-07T22:00:14"/>
        <d v="2025-10-07T22:30:14"/>
        <d v="2025-10-07T23:00:14"/>
        <d v="2025-10-07T23:30:14"/>
        <d v="2025-10-08T00:00:14"/>
        <d v="2025-10-08T00:30:14"/>
        <d v="2025-10-08T01:00:13"/>
        <d v="2025-10-08T01:30:13"/>
        <d v="2025-10-08T02:00:13"/>
        <d v="2025-10-08T02:30:12"/>
        <d v="2025-10-08T03:00:13"/>
        <d v="2025-10-08T03:30:14"/>
        <d v="2025-10-08T04:00:14"/>
        <d v="2025-10-08T04:30:13"/>
        <d v="2025-10-08T05:00:13"/>
        <d v="2025-10-08T05:30:12"/>
        <d v="2025-10-08T06:00:12"/>
        <d v="2025-10-08T06:30:13"/>
        <d v="2025-10-08T07:00:13"/>
        <d v="2025-10-08T07:30:12"/>
        <d v="2025-10-08T08:00:13"/>
        <d v="2025-10-08T08:30:14"/>
        <d v="2025-10-08T09:00:13"/>
        <d v="2025-10-08T09:30:12"/>
        <d v="2025-10-08T10:00:13"/>
        <d v="2025-10-08T10:30:13"/>
        <d v="2025-10-08T11:00:13"/>
        <d v="2025-10-08T11:30:13"/>
        <d v="2025-10-08T12:00:13"/>
        <d v="2025-10-08T12:30:12"/>
        <d v="2025-10-08T13:00:11"/>
        <d v="2025-10-08T13:30:10"/>
        <d v="2025-10-08T14:00:10"/>
        <d v="2025-10-08T14:30:10"/>
        <d v="2025-10-08T15:00:09"/>
        <d v="2025-10-08T15:30:10"/>
        <d v="2025-10-08T16:00:11"/>
        <d v="2025-10-08T16:30:11"/>
        <d v="2025-10-08T17:00:10"/>
        <d v="2025-10-08T17:30:10"/>
        <d v="2025-10-08T18:00:10"/>
        <d v="2025-10-08T18:30:09"/>
        <d v="2025-10-08T19:00:09"/>
        <d v="2025-10-08T19:30:09"/>
        <d v="2025-10-08T20:00:10"/>
        <d v="2025-10-08T20:30:11"/>
        <d v="2025-10-08T21:00:12"/>
        <d v="2025-10-08T21:30:12"/>
        <d v="2025-10-08T22:00:13"/>
        <d v="2025-10-08T22:30:13"/>
        <d v="2025-10-08T23:00:14"/>
        <d v="2025-10-08T23:30:14"/>
        <d v="2025-10-09T00:00:14"/>
        <d v="2025-10-09T00:30:14"/>
        <d v="2025-10-09T01:00:14"/>
        <d v="2025-10-09T01:30:14"/>
        <d v="2025-10-09T02:00:14"/>
        <d v="2025-10-09T02:30:14"/>
        <d v="2025-10-09T03:00:14"/>
        <d v="2025-10-09T03:30:14"/>
        <d v="2025-10-09T04:00:14"/>
        <d v="2025-10-09T04:30:14"/>
        <d v="2025-10-09T05:00:14"/>
        <d v="2025-10-09T05:30:14"/>
        <d v="2025-10-09T06:00:14"/>
        <d v="2025-10-09T06:30:14"/>
        <d v="2025-10-09T07:00:14"/>
        <d v="2025-10-09T07:30:14"/>
        <d v="2025-10-09T08:00:13"/>
        <d v="2025-10-09T08:30:12"/>
        <d v="2025-10-09T09:00:11"/>
        <d v="2025-10-09T09:30:11"/>
        <d v="2025-10-09T10:00:11"/>
        <d v="2025-10-09T10:30:10"/>
        <d v="2025-10-09T11:00:10"/>
        <d v="2025-10-09T11:30:09"/>
        <d v="2025-10-09T12:00:09"/>
        <d v="2025-10-09T12:30:09"/>
        <d v="2025-10-09T13:00:09"/>
        <d v="2025-10-09T13:30:09"/>
        <d v="2025-10-09T14:00:09"/>
        <d v="2025-10-09T14:30:09"/>
        <d v="2025-10-09T15:00:09"/>
        <d v="2025-10-09T15:30:10"/>
        <d v="2025-10-09T16:00:10"/>
        <d v="2025-10-09T16:30:10"/>
        <d v="2025-10-09T17:00:09"/>
        <d v="2025-10-09T17:30:09"/>
        <d v="2025-10-09T18:00:09"/>
        <d v="2025-10-09T18:30:10"/>
        <d v="2025-10-09T19:00:11"/>
        <d v="2025-10-09T19:30:11"/>
        <d v="2025-10-09T20:00:11"/>
        <d v="2025-10-09T20:30:11"/>
        <d v="2025-10-09T21:00:11"/>
        <d v="2025-10-09T21:30:11"/>
        <d v="2025-10-09T22:00:12"/>
        <d v="2025-10-09T22:30:12"/>
        <d v="2025-10-09T23:00:13"/>
        <d v="2025-10-09T23:30:13"/>
        <d v="2025-10-10T00:00:14"/>
        <d v="2025-10-10T00:30:14"/>
        <d v="2025-10-10T01:00:14"/>
        <d v="2025-10-10T01:30:14"/>
        <d v="2025-10-10T02:00:13"/>
        <d v="2025-10-10T02:30:12"/>
        <d v="2025-10-10T03:00:11"/>
        <d v="2025-10-10T03:30:10"/>
        <d v="2025-10-10T04:00:11"/>
        <d v="2025-10-10T04:30:11"/>
        <d v="2025-10-10T05:00:10"/>
        <d v="2025-10-10T05:30:10"/>
        <d v="2025-10-10T06:00:10"/>
        <d v="2025-10-10T06:30:10"/>
        <d v="2025-10-10T07:00:09"/>
        <d v="2025-10-10T07:30:09"/>
        <d v="2025-10-10T08:00:09"/>
        <d v="2025-10-10T08:30:09"/>
        <d v="2025-10-10T09:00:10"/>
        <d v="2025-10-10T09:30:10"/>
        <d v="2025-10-10T10:00:10"/>
        <d v="2025-10-10T10:30:10"/>
        <d v="2025-10-10T11:00:11"/>
        <d v="2025-10-10T11:30:10"/>
        <d v="2025-10-10T12:00:10"/>
        <d v="2025-10-10T12:30:10"/>
        <d v="2025-10-10T13:00:09"/>
        <d v="2025-10-10T13:30:09"/>
        <d v="2025-10-10T14:00:10"/>
        <d v="2025-10-10T14:30:09"/>
        <d v="2025-10-10T15:00:10"/>
        <d v="2025-10-10T15:30:09"/>
        <d v="2025-10-10T16:00:09"/>
        <d v="2025-10-10T16:30:10"/>
        <d v="2025-10-10T17:00:11"/>
        <d v="2025-10-10T17:30:10"/>
        <d v="2025-10-10T18:00:10"/>
        <d v="2025-10-10T18:30:09"/>
        <d v="2025-10-10T19:00:10"/>
        <d v="2025-10-10T19:30:11"/>
        <d v="2025-10-10T20:00:10"/>
        <d v="2025-10-10T20:30:09"/>
        <d v="2025-10-10T21:00:09"/>
        <d v="2025-10-10T21:30:09"/>
        <d v="2025-10-10T22:00:09"/>
        <d v="2025-10-10T22:30:10"/>
        <d v="2025-10-10T23:00:10"/>
        <d v="2025-10-10T23:30:09"/>
        <d v="2025-10-11T00:00:09"/>
        <d v="2025-10-11T00:30:10"/>
        <d v="2025-10-11T01:00:09"/>
        <d v="2025-10-11T01:30:09"/>
        <d v="2025-10-11T02:00:09"/>
        <d v="2025-10-11T02:30:09"/>
        <d v="2025-10-11T03:00:09"/>
        <d v="2025-10-11T03:30:09"/>
        <d v="2025-10-11T04:00:09"/>
        <d v="2025-10-11T04:30:09"/>
        <d v="2025-10-11T05:00:09"/>
        <d v="2025-10-11T05:30:09"/>
        <d v="2025-10-11T06:00:09"/>
        <d v="2025-10-11T06:30:09"/>
        <d v="2025-10-11T07:00:09"/>
        <d v="2025-10-11T07:30:10"/>
        <d v="2025-10-11T08:00:09"/>
        <d v="2025-10-11T08:30:09"/>
        <d v="2025-10-11T09:00:10"/>
        <d v="2025-10-11T09:30:11"/>
        <d v="2025-10-11T10:00:12"/>
        <d v="2025-10-11T10:30:12"/>
        <d v="2025-10-11T11:00:12"/>
        <d v="2025-10-11T11:30:11"/>
        <d v="2025-10-11T12:00:12"/>
        <d v="2025-10-11T12:30:12"/>
        <d v="2025-10-11T13:00:12"/>
        <d v="2025-10-11T13:30:11"/>
        <d v="2025-10-11T14:00:11"/>
        <d v="2025-10-11T14:30:10"/>
        <d v="2025-10-11T15:00:11"/>
        <d v="2025-10-11T15:30:11"/>
        <d v="2025-10-11T16:00:12"/>
        <d v="2025-10-11T16:30:12"/>
        <d v="2025-10-11T17:00:12"/>
        <d v="2025-10-11T17:30:11"/>
        <d v="2025-10-11T18:00:11"/>
        <d v="2025-10-11T18:30:12"/>
        <d v="2025-10-11T19:00:11"/>
        <d v="2025-10-11T19:30:11"/>
        <d v="2025-10-11T20:00:10"/>
        <d v="2025-10-11T20:30:10"/>
        <d v="2025-10-11T21:00:10"/>
        <d v="2025-10-11T21:30:10"/>
        <d v="2025-10-11T22:00:10"/>
        <d v="2025-10-11T22:30:10"/>
        <d v="2025-10-11T23:00:09"/>
        <d v="2025-10-11T23:30:10"/>
        <d v="2025-10-12T00:00:11"/>
        <d v="2025-10-12T00:30:10"/>
        <d v="2025-10-12T01:00:09"/>
        <d v="2025-10-12T01:30:09"/>
        <d v="2025-10-12T02:00:09"/>
        <d v="2025-10-12T02:30:10"/>
        <d v="2025-10-12T03:00:09"/>
        <d v="2025-10-12T03:30:09"/>
        <d v="2025-10-12T04:00:09"/>
        <d v="2025-10-12T04:30:09"/>
        <d v="2025-10-12T05:00:09"/>
        <d v="2025-10-12T05:30:09"/>
        <d v="2025-10-12T06:00:09"/>
        <d v="2025-10-12T06:30:09"/>
        <d v="2025-10-12T07:00:09"/>
        <d v="2025-10-12T07:30:09"/>
        <d v="2025-10-12T08:00:09"/>
        <d v="2025-10-12T08:30:09"/>
        <d v="2025-10-12T09:00:09"/>
        <d v="2025-10-12T09:30:09"/>
        <d v="2025-10-12T10:00:09"/>
        <d v="2025-10-12T10:30:09"/>
        <d v="2025-10-12T11:00:09"/>
        <d v="2025-10-12T11:30:09"/>
        <d v="2025-10-12T12:00:09"/>
        <d v="2025-10-12T12:30:09"/>
        <d v="2025-10-12T13:00:10"/>
        <d v="2025-10-12T13:30:10"/>
        <d v="2025-10-12T14:00:10"/>
        <d v="2025-10-12T14:30:09"/>
        <d v="2025-10-12T15:00:09"/>
        <d v="2025-10-12T15:30:09"/>
        <d v="2025-10-12T16:00:10"/>
        <d v="2025-10-12T16:30:09"/>
        <d v="2025-10-12T17:00:09"/>
        <d v="2025-10-12T17:30:09"/>
        <d v="2025-10-12T18:00:09"/>
        <d v="2025-10-12T18:30:09"/>
        <d v="2025-10-12T19:00:09"/>
        <d v="2025-10-12T19:30:09"/>
        <d v="2025-10-12T20:00:09"/>
        <d v="2025-10-12T20:30:09"/>
        <d v="2025-10-12T21:00:10"/>
        <d v="2025-10-12T21:30:09"/>
        <d v="2025-10-12T22:00:09"/>
        <d v="2025-10-12T22:30:09"/>
        <d v="2025-10-12T23:00:09"/>
        <d v="2025-10-12T23:30:09"/>
        <d v="2025-10-13T00:00:09"/>
        <d v="2025-10-13T00:30:10"/>
        <d v="2025-10-13T01:00:11"/>
        <d v="2025-10-13T01:30:11"/>
        <d v="2025-10-13T02:00:12"/>
        <d v="2025-10-13T02:30:12"/>
        <d v="2025-10-13T03:00:13"/>
        <d v="2025-10-13T03:30:12"/>
        <d v="2025-10-13T04:00:12"/>
        <d v="2025-10-13T04:30:12"/>
        <d v="2025-10-13T05:00:12"/>
        <d v="2025-10-13T05:30:12"/>
        <d v="2025-10-13T06:00:13"/>
        <d v="2025-10-13T06:30:14"/>
        <d v="2025-10-13T07:00:13"/>
        <d v="2025-10-13T07:30:13"/>
        <d v="2025-10-13T08:00:12"/>
        <d v="2025-10-13T08:30:11"/>
        <d v="2025-10-13T09:00:11"/>
        <d v="2025-10-13T09:30:11"/>
        <d v="2025-10-13T10:00:11"/>
        <d v="2025-10-13T10:30:11"/>
        <d v="2025-10-13T11:00:11"/>
        <d v="2025-10-13T11:30:11"/>
        <d v="2025-10-13T12:00:11"/>
        <d v="2025-10-13T12:30:12"/>
        <d v="2025-10-13T13:00:11"/>
        <d v="2025-10-13T13:30:11"/>
        <d v="2025-10-13T14:00:11"/>
        <d v="2025-10-13T14:30:12"/>
        <d v="2025-10-13T15:00:13"/>
        <d v="2025-10-13T15:30:12"/>
        <d v="2025-10-13T16:00:12"/>
        <d v="2025-10-13T16:30:13"/>
        <d v="2025-10-13T17:00:12"/>
        <d v="2025-10-13T17:30:11"/>
        <d v="2025-10-13T18:00:11"/>
        <d v="2025-10-13T18:30:12"/>
        <d v="2025-10-13T19:00:12"/>
        <d v="2025-10-13T19:30:13"/>
        <d v="2025-10-13T20:00:14"/>
        <d v="2025-10-13T20:30:13"/>
        <d v="2025-10-13T21:00:13"/>
        <d v="2025-10-13T21:30:14"/>
        <d v="2025-10-13T22:00:14"/>
        <d v="2025-10-13T22:30:13"/>
        <d v="2025-10-13T23:00:13"/>
        <d v="2025-10-13T23:30:14"/>
        <d v="2025-10-14T00:00:14"/>
        <d v="2025-10-14T00:30:13"/>
        <d v="2025-10-14T01:00:13"/>
        <d v="2025-10-14T01:30:13"/>
        <d v="2025-10-14T02:00:14"/>
        <d v="2025-10-14T02:30:14"/>
        <d v="2025-10-14T03:00:14"/>
        <d v="2025-10-14T03:30:14"/>
        <d v="2025-10-14T04:00:13"/>
        <d v="2025-10-14T04:30:13"/>
        <d v="2025-10-14T05:00:13"/>
        <d v="2025-10-14T05:30:13"/>
        <d v="2025-10-14T06:00:14"/>
        <d v="2025-10-14T06:30:14"/>
        <d v="2025-10-14T07:00:14"/>
        <d v="2025-10-14T07:30:14"/>
        <d v="2025-10-14T08:00:13"/>
        <d v="2025-10-14T08:30:14"/>
        <d v="2025-10-14T09:00:14"/>
        <d v="2025-10-14T09:30:14"/>
        <d v="2025-10-14T10:00:13"/>
        <d v="2025-10-14T10:30:12"/>
        <d v="2025-10-14T11:00:13"/>
        <d v="2025-10-14T11:30:13"/>
        <d v="2025-10-14T12:00:13"/>
        <d v="2025-10-14T12:30:14"/>
        <d v="2025-10-14T13:00:14"/>
        <d v="2025-10-14T13:30:14"/>
        <d v="2025-10-14T14:00:14"/>
        <d v="2025-10-14T14:30:14"/>
        <d v="2025-10-14T15:00:13"/>
        <d v="2025-10-14T15:30:13"/>
        <d v="2025-10-14T16:00:13"/>
        <d v="2025-10-14T16:30:13"/>
        <d v="2025-10-14T17:00:13"/>
        <d v="2025-10-14T17:30:13"/>
        <d v="2025-10-14T18:00:13"/>
        <d v="2025-10-14T18:30:13"/>
        <d v="2025-10-14T19:00:13"/>
        <d v="2025-10-14T19:30:13"/>
        <d v="2025-10-14T20:00:13"/>
        <d v="2025-10-14T20:30:13"/>
        <d v="2025-10-14T21:00:13"/>
        <d v="2025-10-14T21:30:13"/>
        <d v="2025-10-14T22:00:14"/>
        <d v="2025-10-14T22:30:14"/>
        <d v="2025-10-14T23:00:14"/>
        <d v="2025-10-14T23:30:14"/>
        <d v="2025-10-15T00:00:13"/>
        <d v="2025-10-15T00:30:13"/>
        <d v="2025-10-15T01:00:12"/>
        <d v="2025-10-15T01:30:13"/>
        <d v="2025-10-15T02:00:13"/>
        <d v="2025-10-15T02:30:12"/>
        <d v="2025-10-15T03:00:12"/>
        <d v="2025-10-15T03:30:12"/>
        <d v="2025-10-15T04:00:12"/>
        <d v="2025-10-15T04:30:11"/>
        <d v="2025-10-15T05:00:10"/>
        <d v="2025-10-15T05:30:11"/>
        <d v="2025-10-15T06:00:11"/>
        <d v="2025-10-15T06:30:11"/>
        <d v="2025-10-15T07:00:12"/>
        <d v="2025-10-15T07:30:12"/>
        <d v="2025-10-15T08:00:12"/>
        <d v="2025-10-15T08:30:13"/>
        <d v="2025-10-15T09:00:13"/>
        <d v="2025-10-15T09:30:13"/>
        <d v="2025-10-15T10:00:13"/>
        <d v="2025-10-15T10:30:13"/>
        <d v="2025-10-15T11:00:14"/>
        <d v="2025-10-15T11:30:14"/>
        <d v="2025-10-15T12:00:13"/>
        <d v="2025-10-15T12:30:14"/>
        <d v="2025-10-15T13:00:14"/>
        <d v="2025-10-15T13:30:14"/>
        <d v="2025-10-15T14:00:14"/>
        <d v="2025-10-15T14:30:14"/>
        <d v="2025-10-15T15:00:14"/>
        <d v="2025-10-15T15:30:14"/>
        <d v="2025-10-15T16:00:13"/>
        <d v="2025-10-15T16:30:13"/>
        <d v="2025-10-15T17:00:12"/>
        <d v="2025-10-15T17:30:12"/>
        <d v="2025-10-15T18:00:12"/>
        <d v="2025-10-15T18:30:11"/>
        <d v="2025-10-15T19:00:11"/>
        <d v="2025-10-15T19:30:11"/>
        <d v="2025-10-15T20:00:12"/>
        <d v="2025-10-15T20:30:13"/>
        <d v="2025-10-15T21:00:13"/>
        <d v="2025-10-15T21:30:14"/>
        <d v="2025-10-15T22:00:14"/>
        <d v="2025-10-15T22:30:14"/>
        <d v="2025-10-15T23:00:14"/>
        <d v="2025-10-15T23:30:13"/>
        <d v="2025-10-16T00:00:12"/>
        <d v="2025-10-16T00:30:12"/>
        <d v="2025-10-16T01:00:11"/>
        <d v="2025-10-16T01:30:11"/>
        <d v="2025-10-16T02:00:10"/>
        <d v="2025-10-16T02:30:10"/>
        <d v="2025-10-16T03:00:09"/>
        <d v="2025-10-16T03:30:09"/>
        <d v="2025-10-16T04:00:09"/>
        <d v="2025-10-16T04:30:10"/>
        <d v="2025-10-16T05:00:10"/>
        <d v="2025-10-16T05:30:10"/>
        <d v="2025-10-16T06:00:09"/>
        <d v="2025-10-16T06:30:09"/>
        <d v="2025-10-16T07:00:09"/>
        <d v="2025-10-16T07:30:09"/>
        <d v="2025-10-16T08:00:09"/>
        <d v="2025-10-16T08:30:09"/>
        <d v="2025-10-16T09:00:09"/>
        <d v="2025-10-16T09:30:09"/>
        <d v="2025-10-16T10:00:10"/>
        <d v="2025-10-16T10:30:09"/>
        <d v="2025-10-16T11:00:10"/>
        <d v="2025-10-16T11:30:11"/>
        <d v="2025-10-16T12:00:12"/>
        <d v="2025-10-16T12:30:11"/>
        <d v="2025-10-16T13:00:11"/>
        <d v="2025-10-16T13:30:11"/>
        <d v="2025-10-16T14:00:11"/>
        <d v="2025-10-16T14:30:11"/>
        <d v="2025-10-16T15:00:10"/>
        <d v="2025-10-16T15:30:10"/>
        <d v="2025-10-16T16:00:11"/>
        <d v="2025-10-16T16:30:12"/>
        <d v="2025-10-16T17:00:12"/>
        <d v="2025-10-16T17:30:11"/>
        <d v="2025-10-16T18:00:11"/>
        <d v="2025-10-16T18:30:10"/>
        <d v="2025-10-16T19:00:11"/>
        <d v="2025-10-16T19:30:11"/>
        <d v="2025-10-16T20:00:12"/>
        <d v="2025-10-16T20:30:12"/>
        <d v="2025-10-16T21:00:12"/>
        <d v="2025-10-16T21:30:12"/>
        <d v="2025-10-16T22:00:11"/>
        <d v="2025-10-16T22:30:11"/>
        <d v="2025-10-16T23:00:11"/>
        <d v="2025-10-16T23:30:12"/>
        <d v="2025-10-17T00:00:12"/>
        <d v="2025-10-17T00:30:11"/>
        <d v="2025-10-17T01:00:12"/>
        <d v="2025-10-17T01:30:11"/>
        <d v="2025-10-17T02:00:11"/>
        <d v="2025-10-17T02:30:10"/>
        <d v="2025-10-17T03:00:10"/>
        <d v="2025-10-17T03:30:10"/>
        <d v="2025-10-17T04:00:11"/>
        <d v="2025-10-17T04:30:10"/>
        <d v="2025-10-17T05:00:10"/>
        <d v="2025-10-17T05:30:10"/>
        <d v="2025-10-17T06:00:10"/>
        <d v="2025-10-17T06:30:10"/>
        <d v="2025-10-17T07:00:10"/>
        <d v="2025-10-17T07:30:10"/>
        <d v="2025-10-17T08:00:09"/>
        <d v="2025-10-17T08:30:09"/>
        <d v="2025-10-17T09:00:09"/>
        <d v="2025-10-17T09:30:09"/>
        <d v="2025-10-17T10:00:09"/>
        <d v="2025-10-17T10:30:10"/>
        <d v="2025-10-17T11:00:10"/>
        <d v="2025-10-17T11:30:11"/>
        <d v="2025-10-17T12:00:12"/>
        <d v="2025-10-17T12:30:11"/>
        <d v="2025-10-17T13:00:11"/>
        <d v="2025-10-17T13:30:12"/>
        <d v="2025-10-17T14:00:11"/>
        <d v="2025-10-17T14:30:11"/>
        <d v="2025-10-17T15:00:12"/>
        <d v="2025-10-17T15:30:13"/>
        <d v="2025-10-17T16:00:12"/>
        <d v="2025-10-17T16:30:13"/>
        <d v="2025-10-17T17:00:13"/>
        <d v="2025-10-17T17:30:13"/>
        <d v="2025-10-17T18:00:14"/>
        <d v="2025-10-17T18:30:13"/>
        <d v="2025-10-17T19:00:12"/>
        <d v="2025-10-17T19:30:13"/>
        <d v="2025-10-17T20:00:12"/>
        <d v="2025-10-17T20:30:13"/>
        <d v="2025-10-17T21:00:14"/>
        <d v="2025-10-17T21:30:14"/>
        <d v="2025-10-17T22:00:14"/>
        <d v="2025-10-17T22:30:13"/>
        <d v="2025-10-17T23:00:14"/>
        <d v="2025-10-17T23:30:13"/>
        <d v="2025-10-18T00:00:13"/>
        <d v="2025-10-18T00:30:14"/>
        <d v="2025-10-18T01:00:13"/>
        <d v="2025-10-18T01:30:13"/>
        <d v="2025-10-18T02:00:13"/>
        <d v="2025-10-18T02:30:14"/>
        <d v="2025-10-18T03:00:13"/>
        <d v="2025-10-18T03:30:12"/>
        <d v="2025-10-18T04:00:12"/>
        <d v="2025-10-18T04:30:12"/>
        <d v="2025-10-18T05:00:11"/>
        <d v="2025-10-18T05:30:11"/>
        <d v="2025-10-18T06:00:12"/>
        <d v="2025-10-18T06:30:13"/>
        <d v="2025-10-18T07:00:13"/>
        <d v="2025-10-18T07:30:14"/>
        <d v="2025-10-18T08:00:14"/>
        <d v="2025-10-18T08:30:14"/>
        <d v="2025-10-18T09:00:14"/>
        <d v="2025-10-18T09:30:13"/>
        <d v="2025-10-18T10:00:14"/>
        <d v="2025-10-18T10:30:13"/>
        <d v="2025-10-18T11:00:12"/>
        <d v="2025-10-18T11:30:11"/>
        <d v="2025-10-18T12:00:12"/>
        <d v="2025-10-18T12:30:12"/>
        <d v="2025-10-18T13:00:13"/>
        <d v="2025-10-18T13:30:14"/>
        <d v="2025-10-18T14:00:14"/>
        <d v="2025-10-18T14:30:14"/>
        <d v="2025-10-18T15:00:14"/>
        <d v="2025-10-18T15:30:13"/>
        <d v="2025-10-18T16:00:13"/>
        <d v="2025-10-18T16:30:13"/>
        <d v="2025-10-18T17:00:13"/>
        <d v="2025-10-18T17:30:13"/>
        <d v="2025-10-18T18:00:13"/>
        <d v="2025-10-18T18:30:13"/>
        <d v="2025-10-18T19:00:13"/>
        <d v="2025-10-18T19:30:14"/>
        <d v="2025-10-18T20:00:14"/>
        <d v="2025-10-18T20:30:13"/>
        <d v="2025-10-18T21:00:12"/>
        <d v="2025-10-18T21:30:12"/>
        <d v="2025-10-18T22:00:12"/>
        <d v="2025-10-18T22:30:12"/>
        <d v="2025-10-18T23:00:12"/>
        <d v="2025-10-18T23:30:12"/>
        <d v="2025-10-19T00:00:12"/>
        <d v="2025-10-19T00:30:12"/>
        <d v="2025-10-19T01:00:13"/>
        <d v="2025-10-19T01:30:13"/>
        <d v="2025-10-19T02:00:14"/>
        <d v="2025-10-19T02:30:14"/>
        <d v="2025-10-19T03:00:13"/>
        <d v="2025-10-19T03:30:12"/>
        <d v="2025-10-19T04:00:13"/>
        <d v="2025-10-19T04:30:14"/>
        <d v="2025-10-19T05:00:13"/>
        <d v="2025-10-19T05:30:12"/>
        <d v="2025-10-19T06:00:12"/>
        <d v="2025-10-19T06:30:11"/>
        <d v="2025-10-19T07:00:11"/>
        <d v="2025-10-19T07:30:11"/>
        <d v="2025-10-19T08:00:11"/>
        <d v="2025-10-19T08:30:11"/>
        <d v="2025-10-19T09:00:12"/>
        <d v="2025-10-19T09:30:11"/>
        <d v="2025-10-19T10:00:11"/>
        <d v="2025-10-19T10:30:11"/>
        <d v="2025-10-19T11:00:11"/>
        <d v="2025-10-19T11:30:11"/>
        <d v="2025-10-19T12:00:12"/>
        <d v="2025-10-19T12:30:11"/>
        <d v="2025-10-19T13:00:10"/>
        <d v="2025-10-19T13:30:09"/>
        <d v="2025-10-19T14:00:09"/>
        <d v="2025-10-19T14:30:10"/>
        <d v="2025-10-19T15:00:11"/>
        <d v="2025-10-19T15:30:12"/>
        <d v="2025-10-19T16:00:12"/>
        <d v="2025-10-19T16:30:11"/>
        <d v="2025-10-19T17:00:10"/>
        <d v="2025-10-19T17:30:11"/>
        <d v="2025-10-19T18:00:11"/>
        <d v="2025-10-19T18:30:12"/>
        <d v="2025-10-19T19:00:12"/>
        <d v="2025-10-19T19:30:12"/>
        <d v="2025-10-19T20:00:13"/>
        <d v="2025-10-19T20:30:14"/>
        <d v="2025-10-19T21:00:13"/>
        <d v="2025-10-19T21:30:14"/>
        <d v="2025-10-19T22:00:14"/>
        <d v="2025-10-19T22:30:14"/>
        <d v="2025-10-19T23:00:14"/>
        <d v="2025-10-19T23:30:14"/>
        <d v="2025-10-20T00:00:14"/>
        <d v="2025-10-20T00:30:14"/>
        <d v="2025-10-20T01:00:14"/>
        <d v="2025-10-20T01:30:13"/>
        <d v="2025-10-20T02:00:14"/>
        <d v="2025-10-20T02:30:14"/>
        <d v="2025-10-20T03:00:14"/>
        <d v="2025-10-20T03:30:14"/>
        <d v="2025-10-20T04:00:14"/>
        <d v="2025-10-20T04:30:14"/>
        <d v="2025-10-20T05:00:13"/>
        <d v="2025-10-20T05:30:14"/>
        <d v="2025-10-20T06:00:14"/>
        <d v="2025-10-20T06:30:14"/>
        <d v="2025-10-20T07:00:13"/>
        <d v="2025-10-20T07:30:13"/>
        <d v="2025-10-20T08:00:13"/>
        <d v="2025-10-20T08:30:12"/>
        <d v="2025-10-20T09:00:12"/>
        <d v="2025-10-20T09:30:13"/>
        <d v="2025-10-20T10:00:13"/>
        <d v="2025-10-20T10:30:13"/>
        <d v="2025-10-20T11:00:13"/>
        <d v="2025-10-20T11:30:13"/>
        <d v="2025-10-20T12:00:13"/>
        <d v="2025-10-20T12:30:12"/>
        <d v="2025-10-20T13:00:11"/>
        <d v="2025-10-20T13:30:11"/>
        <d v="2025-10-20T14:00:11"/>
        <d v="2025-10-20T14:30:12"/>
        <d v="2025-10-20T15:00:12"/>
        <d v="2025-10-20T15:30:13"/>
        <d v="2025-10-20T16:00:14"/>
        <d v="2025-10-20T16:30:14"/>
        <d v="2025-10-20T17:00:13"/>
        <d v="2025-10-20T17:30:12"/>
        <d v="2025-10-20T18:00:11"/>
        <d v="2025-10-20T18:30:10"/>
        <d v="2025-10-20T19:00:09"/>
        <d v="2025-10-20T19:30:09"/>
        <d v="2025-10-20T20:00:09"/>
        <d v="2025-10-20T20:30:09"/>
        <d v="2025-10-20T21:00:09"/>
        <d v="2025-10-20T21:30:09"/>
        <d v="2025-10-20T22:00:09"/>
        <d v="2025-10-20T22:30:09"/>
        <d v="2025-10-20T23:00:09"/>
        <d v="2025-10-20T23:30:09"/>
        <d v="2025-10-21T00:00:09"/>
        <d v="2025-10-21T00:30:10"/>
        <d v="2025-10-21T01:00:09"/>
        <d v="2025-10-21T01:30:09"/>
        <d v="2025-10-21T02:00:09"/>
        <d v="2025-10-21T02:30:10"/>
        <d v="2025-10-21T03:00:11"/>
        <d v="2025-10-21T03:30:12"/>
        <d v="2025-10-21T04:00:11"/>
        <d v="2025-10-21T04:30:11"/>
        <d v="2025-10-21T05:00:12"/>
        <d v="2025-10-21T05:30:13"/>
        <d v="2025-10-21T06:00:14"/>
        <d v="2025-10-21T06:30:14"/>
        <d v="2025-10-21T07:00:14"/>
        <d v="2025-10-21T07:30:14"/>
        <d v="2025-10-21T08:00:14"/>
        <d v="2025-10-21T08:30:14"/>
        <d v="2025-10-21T09:00:14"/>
        <d v="2025-10-21T09:30:13"/>
        <d v="2025-10-21T10:00:13"/>
        <d v="2025-10-21T10:30:14"/>
        <d v="2025-10-21T11:00:14"/>
        <d v="2025-10-21T11:30:14"/>
        <d v="2025-10-21T12:00:14"/>
        <d v="2025-10-21T12:30:14"/>
        <d v="2025-10-21T13:00:14"/>
        <d v="2025-10-21T13:30:14"/>
        <d v="2025-10-21T14:00:14"/>
        <d v="2025-10-21T14:30:14"/>
        <d v="2025-10-21T15:00:14"/>
        <d v="2025-10-21T15:30:13"/>
        <d v="2025-10-21T16:00:12"/>
        <d v="2025-10-21T16:30:12"/>
        <d v="2025-10-21T17:00:13"/>
        <d v="2025-10-21T17:30:13"/>
        <d v="2025-10-21T18:00:14"/>
        <d v="2025-10-21T18:30:14"/>
        <d v="2025-10-21T19:00:14"/>
        <d v="2025-10-21T19:30:14"/>
        <d v="2025-10-21T20:00:13"/>
        <d v="2025-10-21T20:30:12"/>
        <d v="2025-10-21T21:00:13"/>
        <d v="2025-10-21T21:30:14"/>
        <d v="2025-10-21T22:00:14"/>
        <d v="2025-10-21T22:30:14"/>
        <d v="2025-10-21T23:00:14"/>
        <d v="2025-10-21T23:30:14"/>
        <d v="2025-10-22T00:00:13"/>
        <d v="2025-10-22T00:30:13"/>
        <d v="2025-10-22T01:00:14"/>
        <d v="2025-10-22T01:30:14"/>
        <d v="2025-10-22T02:00:14"/>
        <d v="2025-10-22T02:30:14"/>
        <d v="2025-10-22T03:00:14"/>
        <d v="2025-10-22T03:30:13"/>
        <d v="2025-10-22T04:00:13"/>
        <d v="2025-10-22T04:30:12"/>
        <d v="2025-10-22T05:00:13"/>
        <d v="2025-10-22T05:30:13"/>
        <d v="2025-10-22T06:00:13"/>
        <d v="2025-10-22T06:30:13"/>
        <d v="2025-10-22T07:00:13"/>
        <d v="2025-10-22T07:30:14"/>
        <d v="2025-10-22T08:00:14"/>
        <d v="2025-10-22T08:30:14"/>
        <d v="2025-10-22T09:00:14"/>
        <d v="2025-10-22T09:30:14"/>
        <d v="2025-10-22T10:00:14"/>
        <d v="2025-10-22T10:30:14"/>
        <d v="2025-10-22T11:00:14"/>
        <d v="2025-10-22T11:30:14"/>
        <d v="2025-10-22T12:00:14"/>
        <d v="2025-10-22T12:30:14"/>
        <d v="2025-10-22T13:00:14"/>
        <d v="2025-10-22T13:30:13"/>
        <d v="2025-10-22T14:00:13"/>
        <d v="2025-10-22T14:30:13"/>
        <d v="2025-10-22T15:00:14"/>
        <d v="2025-10-22T15:30:14"/>
        <d v="2025-10-22T16:00:14"/>
        <d v="2025-10-22T16:30:14"/>
        <d v="2025-10-22T17:00:14"/>
        <d v="2025-10-22T17:30:13"/>
        <d v="2025-10-22T18:00:13"/>
        <d v="2025-10-22T18:30:13"/>
        <d v="2025-10-22T19:00:13"/>
        <d v="2025-10-22T19:30:13"/>
        <d v="2025-10-22T20:00:12"/>
        <d v="2025-10-22T20:30:13"/>
        <d v="2025-10-22T21:00:14"/>
        <d v="2025-10-22T21:30:14"/>
        <d v="2025-10-22T22:00:14"/>
        <d v="2025-10-22T22:30:14"/>
        <d v="2025-10-22T23:00:14"/>
        <d v="2025-10-22T23:30:14"/>
        <d v="2025-10-23T00:00:14"/>
        <d v="2025-10-23T00:30:14"/>
        <d v="2025-10-23T01:00:13"/>
        <d v="2025-10-23T01:30:14"/>
        <d v="2025-10-23T02:00:14"/>
        <d v="2025-10-23T02:30:14"/>
        <d v="2025-10-23T03:00:13"/>
        <d v="2025-10-23T03:30:14"/>
        <d v="2025-10-23T04:00:14"/>
        <d v="2025-10-23T04:30:14"/>
        <d v="2025-10-23T05:00:13"/>
        <d v="2025-10-23T05:30:12"/>
        <d v="2025-10-23T06:00:13"/>
        <d v="2025-10-23T06:30:12"/>
        <d v="2025-10-23T07:00:12"/>
        <d v="2025-10-23T07:30:11"/>
        <d v="2025-10-23T08:00:12"/>
        <d v="2025-10-23T08:30:13"/>
        <d v="2025-10-23T09:00:14"/>
        <d v="2025-10-23T09:30:13"/>
        <d v="2025-10-23T10:00:14"/>
        <d v="2025-10-23T10:30:13"/>
        <d v="2025-10-23T11:00:13"/>
        <d v="2025-10-23T11:30:14"/>
        <d v="2025-10-23T12:00:14"/>
        <d v="2025-10-23T12:30:14"/>
        <d v="2025-10-23T13:00:14"/>
        <d v="2025-10-23T13:30:14"/>
        <d v="2025-10-23T14:00:14"/>
        <d v="2025-10-23T14:30:14"/>
        <d v="2025-10-23T15:00:13"/>
        <d v="2025-10-23T15:30:14"/>
        <d v="2025-10-23T16:00:14"/>
        <d v="2025-10-23T16:30:13"/>
        <d v="2025-10-23T17:00:14"/>
        <d v="2025-10-23T17:30:14"/>
        <d v="2025-10-23T18:00:14"/>
        <d v="2025-10-23T18:30:14"/>
        <d v="2025-10-23T19:00:14"/>
        <d v="2025-10-23T19:30:14"/>
        <d v="2025-10-23T20:00:14"/>
        <d v="2025-10-23T20:30:14"/>
        <d v="2025-10-23T21:00:14"/>
        <d v="2025-10-23T21:30:13"/>
        <d v="2025-10-23T22:00:13"/>
        <d v="2025-10-23T22:30:14"/>
        <d v="2025-10-23T23:00:14"/>
        <d v="2025-10-23T23:30:14"/>
        <d v="2025-10-24T00:00:14"/>
        <d v="2025-10-24T00:30:14"/>
        <d v="2025-10-24T01:00:14"/>
        <d v="2025-10-24T01:30:14"/>
        <d v="2025-10-24T02:00:14"/>
        <d v="2025-10-24T02:30:14"/>
        <d v="2025-10-24T03:00:14"/>
        <d v="2025-10-24T03:30:14"/>
        <d v="2025-10-24T04:00:14"/>
        <d v="2025-10-24T04:30:13"/>
        <d v="2025-10-24T05:00:13"/>
        <d v="2025-10-24T05:30:14"/>
        <d v="2025-10-24T06:00:14"/>
        <d v="2025-10-24T06:30:14"/>
        <d v="2025-10-24T07:00:14"/>
        <d v="2025-10-24T07:30:14"/>
        <d v="2025-10-24T08:00:14"/>
        <d v="2025-10-24T08:30:13"/>
        <d v="2025-10-24T09:00:13"/>
        <d v="2025-10-24T09:30:13"/>
        <d v="2025-10-24T10:00:12"/>
        <d v="2025-10-24T10:30:11"/>
        <d v="2025-10-24T11:00:11"/>
        <d v="2025-10-24T11:30:10"/>
        <d v="2025-10-24T12:00:09"/>
        <d v="2025-10-24T12:30:09"/>
        <d v="2025-10-24T13:00:09"/>
        <d v="2025-10-24T13:30:09"/>
        <d v="2025-10-24T14:00:09"/>
        <d v="2025-10-24T14:30:09"/>
        <d v="2025-10-24T15:00:09"/>
        <d v="2025-10-24T15:30:09"/>
        <d v="2025-10-24T16:00:09"/>
        <d v="2025-10-24T16:30:10"/>
        <d v="2025-10-24T17:00:09"/>
        <d v="2025-10-24T17:30:09"/>
        <d v="2025-10-24T18:00:09"/>
        <d v="2025-10-24T18:30:09"/>
        <d v="2025-10-24T19:00:09"/>
        <d v="2025-10-24T19:30:09"/>
        <d v="2025-10-24T20:00:09"/>
        <d v="2025-10-24T20:30:10"/>
        <d v="2025-10-24T21:00:10"/>
        <d v="2025-10-24T21:30:10"/>
        <d v="2025-10-24T22:00:10"/>
        <d v="2025-10-24T22:30:11"/>
        <d v="2025-10-24T23:00:11"/>
        <d v="2025-10-24T23:30:12"/>
        <d v="2025-10-25T00:00:13"/>
        <d v="2025-10-25T00:30:13"/>
        <d v="2025-10-25T01:00:14"/>
        <d v="2025-10-25T01:30:14"/>
        <d v="2025-10-25T02:00:14"/>
        <d v="2025-10-25T02:30:14"/>
        <d v="2025-10-25T03:00:14"/>
        <d v="2025-10-25T03:30:14"/>
        <d v="2025-10-25T04:00:14"/>
        <d v="2025-10-25T04:30:14"/>
        <d v="2025-10-25T05:00:14"/>
        <d v="2025-10-25T05:30:14"/>
        <d v="2025-10-25T06:00:14"/>
        <d v="2025-10-25T06:30:14"/>
        <d v="2025-10-25T07:00:14"/>
        <d v="2025-10-25T07:30:13"/>
        <d v="2025-10-25T08:00:12"/>
        <d v="2025-10-25T08:30:11"/>
        <d v="2025-10-25T09:00:10"/>
        <d v="2025-10-25T09:30:09"/>
        <d v="2025-10-25T10:00:10"/>
        <d v="2025-10-25T10:30:09"/>
        <d v="2025-10-25T11:00:10"/>
        <d v="2025-10-25T11:30:10"/>
        <d v="2025-10-25T12:00:10"/>
        <d v="2025-10-25T12:30:09"/>
        <d v="2025-10-25T13:00:09"/>
        <d v="2025-10-25T13:30:09"/>
        <d v="2025-10-25T14:00:09"/>
        <d v="2025-10-25T14:30:09"/>
        <d v="2025-10-25T15:00:09"/>
        <d v="2025-10-25T15:30:09"/>
        <d v="2025-10-25T16:00:09"/>
        <d v="2025-10-25T16:30:09"/>
        <d v="2025-10-25T17:00:09"/>
        <d v="2025-10-25T17:30:09"/>
        <d v="2025-10-25T18:00:09"/>
        <d v="2025-10-25T18:30:10"/>
        <d v="2025-10-25T19:00:11"/>
        <d v="2025-10-25T19:30:11"/>
        <d v="2025-10-25T20:00:10"/>
        <d v="2025-10-25T20:30:10"/>
        <d v="2025-10-25T21:00:11"/>
        <d v="2025-10-25T21:30:11"/>
        <d v="2025-10-25T22:00:11"/>
        <d v="2025-10-25T22:30:11"/>
        <d v="2025-10-25T23:00:12"/>
        <d v="2025-10-25T23:30:12"/>
        <d v="2025-10-26T00:00:11"/>
        <d v="2025-10-26T00:30:12"/>
        <d v="2025-10-26T01:00:11"/>
        <d v="2025-10-26T01:30:12"/>
        <d v="2025-10-26T02:00:13"/>
        <d v="2025-10-26T02:30:13"/>
        <d v="2025-10-26T03:00:12"/>
        <d v="2025-10-26T03:30:13"/>
        <d v="2025-10-26T04:00:14"/>
        <d v="2025-10-26T04:30:14"/>
        <d v="2025-10-26T05:00:14"/>
        <d v="2025-10-26T05:30:14"/>
        <d v="2025-10-26T06:00:14"/>
        <d v="2025-10-26T06:30:14"/>
        <d v="2025-10-26T07:00:13"/>
        <d v="2025-10-26T07:30:14"/>
        <d v="2025-10-26T08:00:13"/>
        <d v="2025-10-26T08:30:13"/>
        <d v="2025-10-26T09:00:13"/>
        <d v="2025-10-26T09:30:14"/>
        <d v="2025-10-26T10:00:14"/>
        <d v="2025-10-26T10:30:13"/>
        <d v="2025-10-26T11:00:13"/>
        <d v="2025-10-26T11:30:14"/>
        <d v="2025-10-26T12:00:13"/>
        <d v="2025-10-26T12:30:12"/>
        <d v="2025-10-26T13:00:13"/>
        <d v="2025-10-26T13:30:14"/>
        <d v="2025-10-26T14:00:14"/>
        <d v="2025-10-26T14:30:13"/>
        <d v="2025-10-26T15:00:12"/>
        <d v="2025-10-26T15:30:13"/>
        <d v="2025-10-26T16:00:12"/>
        <d v="2025-10-26T16:30:13"/>
        <d v="2025-10-26T17:00:13"/>
        <d v="2025-10-26T17:30:13"/>
        <d v="2025-10-26T18:00:13"/>
        <d v="2025-10-26T18:30:13"/>
        <d v="2025-10-26T19:00:13"/>
        <d v="2025-10-26T19:30:14"/>
        <d v="2025-10-26T20:00:14"/>
        <d v="2025-10-26T20:30:14"/>
        <d v="2025-10-26T21:00:14"/>
        <d v="2025-10-26T21:30:14"/>
        <d v="2025-10-26T22:00:14"/>
        <d v="2025-10-26T22:30:14"/>
        <d v="2025-10-26T23:00:14"/>
        <d v="2025-10-26T23:30:14"/>
        <d v="2025-10-27T00:00:14"/>
        <d v="2025-10-27T00:30:13"/>
        <d v="2025-10-27T01:00:13"/>
        <d v="2025-10-27T01:30:13"/>
        <d v="2025-10-27T02:00:12"/>
        <d v="2025-10-27T02:30:12"/>
        <d v="2025-10-27T03:00:12"/>
        <d v="2025-10-27T03:30:12"/>
        <d v="2025-10-27T04:00:11"/>
        <d v="2025-10-27T04:30:11"/>
        <d v="2025-10-27T05:00:12"/>
        <d v="2025-10-27T05:30:12"/>
        <d v="2025-10-27T06:00:12"/>
        <d v="2025-10-27T06:30:11"/>
        <d v="2025-10-27T07:00:12"/>
        <d v="2025-10-27T07:30:11"/>
        <d v="2025-10-27T08:00:10"/>
        <d v="2025-10-27T08:30:09"/>
        <d v="2025-10-27T09:00:10"/>
        <d v="2025-10-27T09:30:10"/>
        <d v="2025-10-27T10:00:11"/>
        <d v="2025-10-27T10:30:10"/>
        <d v="2025-10-27T11:00:11"/>
        <d v="2025-10-27T11:30:10"/>
        <d v="2025-10-27T12:00:10"/>
        <d v="2025-10-27T12:30:11"/>
        <d v="2025-10-27T13:00:11"/>
        <d v="2025-10-27T13:30:10"/>
        <d v="2025-10-27T14:00:11"/>
        <d v="2025-10-27T14:30:10"/>
        <d v="2025-10-27T15:00:10"/>
        <d v="2025-10-27T15:30:10"/>
        <d v="2025-10-27T16:00:10"/>
        <d v="2025-10-27T16:30:11"/>
        <d v="2025-10-27T17:00:11"/>
        <d v="2025-10-27T17:30:10"/>
        <d v="2025-10-27T18:00:10"/>
        <d v="2025-10-27T18:30:10"/>
        <d v="2025-10-27T19:00:11"/>
        <d v="2025-10-27T19:30:11"/>
        <d v="2025-10-27T20:00:11"/>
        <d v="2025-10-27T20:30:10"/>
        <d v="2025-10-27T21:00:10"/>
        <d v="2025-10-27T21:30:09"/>
        <d v="2025-10-27T22:00:09"/>
        <d v="2025-10-27T22:30:09"/>
        <d v="2025-10-27T23:00:10"/>
        <d v="2025-10-27T23:30:10"/>
        <d v="2025-10-28T00:00:10"/>
        <d v="2025-10-28T00:30:09"/>
        <d v="2025-10-28T01:00:09"/>
        <d v="2025-10-28T01:30:09"/>
        <d v="2025-10-28T02:00:09"/>
        <d v="2025-10-28T02:30:09"/>
        <d v="2025-10-28T03:00:10"/>
        <d v="2025-10-28T03:30:10"/>
        <d v="2025-10-28T04:00:10"/>
        <d v="2025-10-28T04:30:09"/>
        <d v="2025-10-28T05:00:09"/>
        <d v="2025-10-28T05:30:09"/>
        <d v="2025-10-28T06:00:09"/>
        <d v="2025-10-28T06:30:10"/>
        <d v="2025-10-28T07:00:11"/>
        <d v="2025-10-28T07:30:10"/>
        <d v="2025-10-28T08:00:09"/>
        <d v="2025-10-28T08:30:09"/>
        <d v="2025-10-28T09:00:09"/>
        <d v="2025-10-28T09:30:09"/>
        <d v="2025-10-28T10:00:10"/>
        <d v="2025-10-28T10:30:11"/>
        <d v="2025-10-28T11:00:10"/>
        <d v="2025-10-28T11:30:11"/>
        <d v="2025-10-28T12:00:11"/>
        <d v="2025-10-28T12:30:11"/>
        <d v="2025-10-28T13:00:11"/>
        <d v="2025-10-28T13:30:12"/>
        <d v="2025-10-28T14:00:13"/>
        <d v="2025-10-28T14:30:12"/>
        <d v="2025-10-28T15:00:12"/>
        <d v="2025-10-28T15:30:12"/>
        <d v="2025-10-28T16:00:12"/>
        <d v="2025-10-28T16:30:12"/>
        <d v="2025-10-28T17:00:11"/>
        <d v="2025-10-28T17:30:11"/>
        <d v="2025-10-28T18:00:12"/>
        <d v="2025-10-28T18:30:12"/>
        <d v="2025-10-28T19:00:11"/>
        <d v="2025-10-28T19:30:10"/>
        <d v="2025-10-28T20:00:10"/>
        <d v="2025-10-28T20:30:10"/>
        <d v="2025-10-28T21:00:11"/>
        <d v="2025-10-28T21:30:11"/>
        <d v="2025-10-28T22:00:11"/>
        <d v="2025-10-28T22:30:12"/>
        <d v="2025-10-28T23:00:13"/>
        <d v="2025-10-28T23:30:13"/>
        <d v="2025-10-29T00:00:13"/>
        <d v="2025-10-29T00:30:14"/>
        <d v="2025-10-29T01:00:14"/>
        <d v="2025-10-29T01:30:14"/>
        <d v="2025-10-29T02:00:14"/>
        <d v="2025-10-29T02:30:14"/>
        <d v="2025-10-29T03:00:13"/>
        <d v="2025-10-29T03:30:13"/>
        <d v="2025-10-29T04:00:12"/>
        <d v="2025-10-29T04:30:12"/>
        <d v="2025-10-29T05:00:13"/>
        <d v="2025-10-29T05:30:14"/>
        <d v="2025-10-29T06:00:14"/>
        <d v="2025-10-29T06:30:14"/>
        <d v="2025-10-29T07:00:14"/>
        <d v="2025-10-29T07:30:14"/>
        <d v="2025-10-29T08:00:14"/>
        <d v="2025-10-29T08:30:14"/>
        <d v="2025-10-29T09:00:14"/>
        <d v="2025-10-29T09:30:14"/>
        <d v="2025-10-29T10:00:14"/>
        <d v="2025-10-29T10:30:14"/>
        <d v="2025-10-29T11:00:14"/>
        <d v="2025-10-29T11:30:14"/>
        <d v="2025-10-29T12:00:14"/>
        <d v="2025-10-29T12:30:14"/>
        <d v="2025-10-29T13:00:14"/>
        <d v="2025-10-29T13:30:13"/>
        <d v="2025-10-29T14:00:13"/>
        <d v="2025-10-29T14:30:14"/>
        <d v="2025-10-29T15:00:14"/>
        <d v="2025-10-29T15:30:14"/>
        <d v="2025-10-29T16:00:13"/>
        <d v="2025-10-29T16:30:13"/>
        <d v="2025-10-29T17:00:12"/>
        <d v="2025-10-29T17:30:12"/>
        <d v="2025-10-29T18:00:11"/>
        <d v="2025-10-29T18:30:11"/>
        <d v="2025-10-29T19:00:11"/>
        <d v="2025-10-29T19:30:10"/>
        <d v="2025-10-29T20:00:09"/>
        <d v="2025-10-29T20:30:09"/>
        <d v="2025-10-29T21:00:09"/>
        <d v="2025-10-29T21:30:09"/>
        <d v="2025-10-29T22:00:09"/>
        <d v="2025-10-29T22:30:09"/>
        <d v="2025-10-29T23:00:09"/>
        <d v="2025-10-29T23:30:09"/>
        <d v="2025-10-30T00:00:09"/>
        <d v="2025-10-30T00:30:09"/>
        <d v="2025-10-30T01:00:09"/>
        <d v="2025-10-30T01:30:09"/>
        <d v="2025-10-30T02:00:09"/>
        <d v="2025-10-30T02:30:09"/>
        <d v="2025-10-30T03:00:09"/>
        <d v="2025-10-30T03:30:09"/>
        <d v="2025-10-30T04:00:09"/>
        <d v="2025-10-30T04:30:09"/>
        <d v="2025-10-30T05:00:10"/>
        <d v="2025-10-30T05:30:10"/>
        <d v="2025-10-30T06:00:11"/>
        <d v="2025-10-30T06:30:10"/>
        <d v="2025-10-30T07:00:10"/>
        <d v="2025-10-30T07:30:10"/>
        <d v="2025-10-30T08:00:11"/>
        <d v="2025-10-30T08:30:11"/>
        <d v="2025-10-30T09:00:10"/>
        <d v="2025-10-30T09:30:09"/>
        <d v="2025-10-30T10:00:10"/>
        <d v="2025-10-30T10:30:11"/>
        <d v="2025-10-30T11:00:11"/>
        <d v="2025-10-30T11:30:12"/>
        <d v="2025-10-30T12:00:11"/>
        <d v="2025-10-30T12:30:11"/>
        <d v="2025-10-30T13:00:11"/>
        <d v="2025-10-30T13:30:11"/>
        <d v="2025-10-30T14:00:11"/>
        <d v="2025-10-30T14:30:11"/>
        <d v="2025-10-30T15:00:12"/>
        <d v="2025-10-30T15:30:11"/>
        <d v="2025-10-30T16:00:10"/>
        <d v="2025-10-30T16:30:10"/>
        <d v="2025-10-30T17:00:09"/>
        <d v="2025-10-30T17:30:10"/>
        <d v="2025-10-30T18:00:09"/>
        <d v="2025-10-30T18:30:09"/>
        <d v="2025-10-30T19:00:09"/>
        <d v="2025-10-30T19:30:10"/>
        <d v="2025-10-30T20:00:11"/>
        <d v="2025-10-30T20:30:12"/>
        <d v="2025-10-30T21:00:12"/>
        <d v="2025-10-30T21:30:12"/>
        <d v="2025-10-30T22:00:13"/>
        <d v="2025-10-30T22:30:13"/>
        <d v="2025-10-30T23:00:13"/>
        <d v="2025-10-30T23:30:14"/>
        <d v="2025-10-31T00:00:14"/>
        <d v="2025-10-31T00:30:13"/>
        <d v="2025-10-31T01:00:13"/>
        <d v="2025-10-31T01:30:13"/>
        <d v="2025-10-31T02:00:12"/>
        <d v="2025-10-31T02:30:13"/>
        <d v="2025-10-31T03:00:12"/>
        <d v="2025-10-31T03:30:11"/>
        <d v="2025-10-31T04:00:10"/>
        <d v="2025-10-31T04:30:09"/>
        <d v="2025-10-31T05:00:10"/>
        <d v="2025-10-31T05:30:10"/>
        <d v="2025-10-31T06:00:10"/>
        <d v="2025-10-31T06:30:10"/>
        <d v="2025-10-31T07:00:10"/>
        <d v="2025-10-31T07:30:10"/>
        <d v="2025-10-31T08:00:11"/>
        <d v="2025-10-31T08:30:11"/>
        <d v="2025-10-31T09:00:11"/>
        <d v="2025-10-31T09:30:10"/>
        <d v="2025-10-31T10:00:09"/>
        <d v="2025-10-31T10:30:09"/>
        <d v="2025-10-31T11:00:09"/>
        <d v="2025-10-31T11:30:10"/>
        <d v="2025-10-31T12:00:10"/>
        <d v="2025-10-31T12:30:09"/>
        <d v="2025-10-31T13:00:09"/>
        <d v="2025-10-31T13:30:09"/>
        <d v="2025-10-31T14:00:09"/>
        <d v="2025-10-31T14:30:09"/>
        <d v="2025-10-31T15:00:09"/>
        <d v="2025-10-31T15:30:10"/>
        <d v="2025-10-31T16:00:11"/>
        <d v="2025-10-31T16:30:12"/>
        <d v="2025-10-31T17:00:12"/>
        <d v="2025-10-31T17:30:11"/>
        <d v="2025-10-31T18:00:12"/>
        <d v="2025-10-31T18:30:12"/>
        <d v="2025-10-31T19:00:11"/>
        <d v="2025-10-31T19:30:12"/>
        <d v="2025-10-31T20:00:12"/>
        <d v="2025-10-31T20:30:13"/>
        <d v="2025-10-31T21:00:13"/>
        <d v="2025-10-31T21:30:12"/>
        <d v="2025-10-31T22:00:12"/>
        <d v="2025-10-31T22:30:11"/>
        <d v="2025-10-31T23:00:11"/>
        <d v="2025-10-31T23:30:11"/>
        <d v="2025-11-01T00:00:12"/>
        <d v="2025-11-01T00:30:12"/>
        <d v="2025-11-01T01:00:11"/>
        <d v="2025-11-01T01:30:11"/>
        <d v="2025-11-01T02:00:11"/>
        <d v="2025-11-01T02:30:11"/>
        <d v="2025-11-01T03:00:10"/>
        <d v="2025-11-01T03:30:10"/>
        <d v="2025-11-01T04:00:09"/>
        <d v="2025-11-01T04:30:09"/>
        <d v="2025-11-01T05:00:09"/>
        <d v="2025-11-01T05:30:09"/>
        <d v="2025-11-01T06:00:09"/>
        <d v="2025-11-01T06:30:09"/>
        <d v="2025-11-01T07:00:09"/>
        <d v="2025-11-01T07:30:09"/>
        <d v="2025-11-01T08:00:09"/>
        <d v="2025-11-01T08:30:09"/>
        <d v="2025-11-01T09:00:09"/>
        <d v="2025-11-01T09:30:09"/>
        <d v="2025-11-01T10:00:10"/>
        <d v="2025-11-01T10:30:09"/>
        <d v="2025-11-01T11:00:09"/>
        <d v="2025-11-01T11:30:09"/>
        <d v="2025-11-01T12:00:09"/>
        <d v="2025-11-01T12:30:09"/>
        <d v="2025-11-01T13:00:09"/>
        <d v="2025-11-01T13:30:09"/>
        <d v="2025-11-01T14:00:09"/>
        <d v="2025-11-01T14:30:09"/>
        <d v="2025-11-01T15:00:09"/>
        <d v="2025-11-01T15:30:10"/>
        <d v="2025-11-01T16:00:10"/>
        <d v="2025-11-01T16:30:10"/>
        <d v="2025-11-01T17:00:10"/>
        <d v="2025-11-01T17:30:09"/>
        <d v="2025-11-01T18:00:09"/>
        <d v="2025-11-01T18:30:10"/>
        <d v="2025-11-01T19:00:10"/>
        <d v="2025-11-01T19:30:09"/>
        <d v="2025-11-01T20:00:09"/>
        <d v="2025-11-01T20:30:09"/>
        <d v="2025-11-01T21:00:09"/>
        <d v="2025-11-01T21:30:09"/>
        <d v="2025-11-01T22:00:09"/>
        <d v="2025-11-01T22:30:10"/>
        <d v="2025-11-01T23:00:10"/>
        <d v="2025-11-01T23:30:10"/>
        <d v="2025-11-02T00:00:10"/>
        <d v="2025-11-02T00:30:11"/>
        <d v="2025-11-02T01:00:12"/>
        <d v="2025-11-02T01:30:11"/>
        <d v="2025-11-02T02:00:10"/>
        <d v="2025-11-02T02:30:09"/>
        <d v="2025-11-02T03:00:09"/>
        <d v="2025-11-02T03:30:09"/>
        <d v="2025-11-02T04:00:10"/>
        <d v="2025-11-02T04:30:11"/>
        <d v="2025-11-02T05:00:11"/>
        <d v="2025-11-02T05:30:12"/>
        <d v="2025-11-02T06:00:12"/>
        <d v="2025-11-02T06:30:12"/>
        <d v="2025-11-02T07:00:11"/>
        <d v="2025-11-02T07:30:10"/>
        <d v="2025-11-02T08:00:10"/>
        <d v="2025-11-02T08:30:10"/>
        <d v="2025-11-02T09:00:09"/>
        <d v="2025-11-02T09:30:10"/>
        <d v="2025-11-02T10:00:10"/>
        <d v="2025-11-02T10:30:10"/>
        <d v="2025-11-02T11:00:10"/>
        <d v="2025-11-02T11:30:10"/>
        <d v="2025-11-02T12:00:10"/>
        <d v="2025-11-02T12:30:10"/>
        <d v="2025-11-02T13:00:10"/>
        <d v="2025-11-02T13:30:10"/>
        <d v="2025-11-02T14:00:10"/>
        <d v="2025-11-02T14:30:11"/>
        <d v="2025-11-02T15:00:12"/>
        <d v="2025-11-02T15:30:11"/>
        <d v="2025-11-02T16:00:11"/>
        <d v="2025-11-02T16:30:11"/>
        <d v="2025-11-02T17:00:12"/>
        <d v="2025-11-02T17:30:12"/>
        <d v="2025-11-02T18:00:11"/>
        <d v="2025-11-02T18:30:10"/>
        <d v="2025-11-02T19:00:10"/>
        <d v="2025-11-02T19:30:10"/>
        <d v="2025-11-02T20:00:10"/>
        <d v="2025-11-02T20:30:11"/>
        <d v="2025-11-02T21:00:12"/>
        <d v="2025-11-02T21:30:12"/>
        <d v="2025-11-02T22:00:11"/>
        <d v="2025-11-02T22:30:11"/>
        <d v="2025-11-02T23:00:11"/>
        <d v="2025-11-02T23:30:11"/>
        <d v="2025-11-03T00:00:11"/>
        <d v="2025-11-03T00:30:11"/>
        <d v="2025-11-03T01:00:10"/>
        <d v="2025-11-03T01:30:11"/>
        <d v="2025-11-03T02:00:10"/>
        <d v="2025-11-03T02:30:11"/>
        <d v="2025-11-03T03:00:11"/>
        <d v="2025-11-03T03:30:12"/>
        <d v="2025-11-03T04:00:12"/>
        <d v="2025-11-03T04:30:11"/>
        <d v="2025-11-03T05:00:10"/>
        <d v="2025-11-03T05:30:09"/>
        <d v="2025-11-03T06:00:09"/>
        <d v="2025-11-03T06:30:10"/>
        <d v="2025-11-03T07:00:09"/>
        <d v="2025-11-03T07:30:09"/>
        <d v="2025-11-03T08:00:09"/>
        <d v="2025-11-03T08:30:09"/>
        <d v="2025-11-03T09:00:09"/>
        <d v="2025-11-03T09:30:09"/>
        <d v="2025-11-03T10:00:09"/>
        <d v="2025-11-03T10:30:09"/>
        <d v="2025-11-03T11:00:09"/>
        <d v="2025-11-03T11:30:10"/>
        <d v="2025-11-03T12:00:10"/>
        <d v="2025-11-03T12:30:09"/>
        <d v="2025-11-03T13:00:09"/>
        <d v="2025-11-03T13:30:09"/>
        <d v="2025-11-03T14:00:09"/>
        <d v="2025-11-03T14:30:09"/>
        <d v="2025-11-03T15:00:09"/>
        <d v="2025-11-03T15:30:09"/>
        <d v="2025-11-03T16:00:10"/>
        <d v="2025-11-03T16:30:11"/>
        <d v="2025-11-03T17:00:11"/>
        <d v="2025-11-03T17:30:10"/>
        <d v="2025-11-03T18:00:11"/>
        <d v="2025-11-03T18:30:11"/>
        <d v="2025-11-03T19:00:11"/>
        <d v="2025-11-03T19:30:11"/>
        <d v="2025-11-03T20:00:10"/>
        <d v="2025-11-03T20:30:10"/>
        <d v="2025-11-03T21:00:10"/>
        <d v="2025-11-03T21:30:11"/>
        <d v="2025-11-03T22:00:11"/>
        <d v="2025-11-03T22:30:10"/>
        <d v="2025-11-03T23:00:09"/>
        <d v="2025-11-03T23:30:10"/>
        <d v="2025-11-04T00:00:11"/>
        <d v="2025-11-04T00:30:11"/>
        <d v="2025-11-04T01:00:10"/>
        <d v="2025-11-04T01:30:11"/>
        <d v="2025-11-04T02:00:11"/>
        <d v="2025-11-04T02:30:11"/>
        <d v="2025-11-04T03:00:11"/>
        <d v="2025-11-04T03:30:12"/>
        <d v="2025-11-04T04:00:11"/>
        <d v="2025-11-04T04:30:10"/>
        <d v="2025-11-04T05:00:10"/>
        <d v="2025-11-04T05:30:11"/>
        <d v="2025-11-04T06:00:10"/>
        <d v="2025-11-04T06:30:10"/>
        <d v="2025-11-04T07:00:10"/>
        <d v="2025-11-04T07:30:09"/>
        <d v="2025-11-04T08:00:09"/>
        <d v="2025-11-04T08:30:09"/>
        <d v="2025-11-04T09:00:09"/>
        <d v="2025-11-04T09:30:10"/>
        <d v="2025-11-04T10:00:10"/>
        <d v="2025-11-04T10:30:10"/>
        <d v="2025-11-04T11:00:09"/>
        <d v="2025-11-04T11:30:09"/>
        <d v="2025-11-04T12:00:09"/>
        <d v="2025-11-04T12:30:09"/>
        <d v="2025-11-04T13:00:09"/>
        <d v="2025-11-04T13:30:09"/>
        <d v="2025-11-04T14:00:10"/>
        <d v="2025-11-04T14:30:10"/>
        <d v="2025-11-04T15:00:09"/>
        <d v="2025-11-04T15:30:09"/>
        <d v="2025-11-04T16:00:10"/>
        <d v="2025-11-04T16:30:10"/>
        <d v="2025-11-04T17:00:11"/>
        <d v="2025-11-04T17:30:11"/>
        <d v="2025-11-04T18:00:11"/>
        <d v="2025-11-04T18:30:12"/>
        <d v="2025-11-04T19:00:11"/>
        <d v="2025-11-04T19:30:11"/>
        <d v="2025-11-04T20:00:11"/>
        <d v="2025-11-04T20:30:11"/>
        <d v="2025-11-04T21:00:12"/>
        <d v="2025-11-04T21:30:12"/>
        <d v="2025-11-04T22:00:11"/>
        <d v="2025-11-04T22:30:11"/>
        <d v="2025-11-04T23:00:11"/>
        <d v="2025-11-04T23:30:12"/>
        <d v="2025-11-05T00:00:12"/>
        <d v="2025-11-05T00:30:12"/>
        <d v="2025-11-05T01:00:13"/>
        <d v="2025-11-05T01:30:13"/>
        <d v="2025-11-05T02:00:14"/>
        <d v="2025-11-05T02:30:13"/>
        <d v="2025-11-05T03:00:12"/>
        <d v="2025-11-05T03:30:13"/>
        <d v="2025-11-05T04:00:13"/>
        <d v="2025-11-05T04:30:13"/>
        <d v="2025-11-05T05:00:14"/>
        <d v="2025-11-05T05:30:13"/>
        <d v="2025-11-05T06:00:12"/>
        <d v="2025-11-05T06:30:12"/>
        <d v="2025-11-05T07:00:12"/>
        <d v="2025-11-05T07:30:11"/>
        <d v="2025-11-05T08:00:11"/>
        <d v="2025-11-05T08:30:12"/>
        <d v="2025-11-05T09:00:11"/>
        <d v="2025-11-05T09:30:12"/>
        <d v="2025-11-05T10:00:11"/>
        <d v="2025-11-05T10:30:10"/>
        <d v="2025-11-05T11:00:10"/>
        <d v="2025-11-05T11:30:10"/>
        <d v="2025-11-05T12:00:09"/>
        <d v="2025-11-05T12:30:09"/>
        <d v="2025-11-05T13:00:10"/>
        <d v="2025-11-05T13:30:11"/>
        <d v="2025-11-05T14:00:12"/>
        <d v="2025-11-05T14:30:12"/>
        <d v="2025-11-05T15:00:12"/>
        <d v="2025-11-05T15:30:11"/>
        <d v="2025-11-05T16:00:10"/>
        <d v="2025-11-05T16:30:11"/>
        <d v="2025-11-05T17:00:11"/>
        <d v="2025-11-05T17:30:11"/>
        <d v="2025-11-05T18:00:11"/>
        <d v="2025-11-05T18:30:12"/>
        <d v="2025-11-05T19:00:12"/>
        <d v="2025-11-05T19:30:11"/>
        <d v="2025-11-05T20:00:10"/>
        <d v="2025-11-05T20:30:11"/>
        <d v="2025-11-05T21:00:12"/>
        <d v="2025-11-05T21:30:12"/>
        <d v="2025-11-05T22:00:12"/>
        <d v="2025-11-05T22:30:13"/>
        <d v="2025-11-05T23:00:13"/>
        <d v="2025-11-05T23:30:12"/>
        <d v="2025-11-06T00:00:12"/>
        <d v="2025-11-06T00:30:13"/>
        <d v="2025-11-06T01:00:12"/>
        <d v="2025-11-06T01:30:12"/>
        <d v="2025-11-06T02:00:13"/>
        <d v="2025-11-06T02:30:13"/>
        <d v="2025-11-06T03:00:13"/>
        <d v="2025-11-06T03:30:13"/>
        <d v="2025-11-06T04:00:13"/>
        <d v="2025-11-06T04:30:13"/>
        <d v="2025-11-06T05:00:13"/>
        <d v="2025-11-06T05:30:13"/>
        <d v="2025-11-06T06:00:13"/>
        <d v="2025-11-06T06:30:13"/>
        <d v="2025-11-06T07:00:12"/>
        <d v="2025-11-06T07:30:11"/>
        <d v="2025-11-06T08:00:11"/>
        <d v="2025-11-06T08:30:12"/>
        <d v="2025-11-06T09:00:12"/>
        <d v="2025-11-06T09:30:12"/>
        <d v="2025-11-06T10:00:12"/>
        <d v="2025-11-06T10:30:11"/>
        <d v="2025-11-06T11:00:12"/>
        <d v="2025-11-06T11:30:13"/>
        <d v="2025-11-06T12:00:12"/>
        <d v="2025-11-06T12:30:13"/>
        <d v="2025-11-06T13:00:13"/>
        <d v="2025-11-06T13:30:12"/>
        <d v="2025-11-06T14:00:12"/>
        <d v="2025-11-06T14:30:11"/>
        <d v="2025-11-06T15:00:11"/>
        <d v="2025-11-06T15:30:12"/>
        <d v="2025-11-06T16:00:12"/>
        <d v="2025-11-06T16:30:12"/>
        <d v="2025-11-06T17:00:13"/>
        <d v="2025-11-06T17:30:13"/>
        <d v="2025-11-06T18:00:13"/>
        <d v="2025-11-06T18:30:13"/>
        <d v="2025-11-06T19:00:13"/>
        <d v="2025-11-06T19:30:12"/>
        <d v="2025-11-06T20:00:12"/>
        <d v="2025-11-06T20:30:13"/>
        <d v="2025-11-06T21:00:13"/>
        <d v="2025-11-06T21:30:12"/>
        <d v="2025-11-06T22:00:13"/>
        <d v="2025-11-06T22:30:12"/>
        <d v="2025-11-06T23:00:12"/>
        <d v="2025-11-06T23:30:12"/>
        <d v="2025-11-07T00:00:13"/>
        <d v="2025-11-07T00:30:12"/>
        <d v="2025-11-07T01:00:13"/>
        <d v="2025-11-07T01:30:14"/>
        <d v="2025-11-07T02:00:14"/>
        <d v="2025-11-07T02:30:14"/>
        <d v="2025-11-07T03:00:13"/>
        <d v="2025-11-07T03:30:14"/>
        <d v="2025-11-07T04:00:14"/>
        <d v="2025-11-07T04:30:14"/>
        <d v="2025-11-07T05:00:14"/>
        <d v="2025-11-07T05:30:14"/>
        <d v="2025-11-07T06:00:14"/>
        <d v="2025-11-07T06:30:14"/>
        <d v="2025-11-07T07:00:14"/>
        <d v="2025-11-07T07:30:14"/>
        <d v="2025-11-07T08:00:14"/>
        <d v="2025-11-07T08:30:13"/>
        <d v="2025-11-07T09:00:14"/>
        <d v="2025-11-07T09:30:14"/>
        <d v="2025-11-07T10:00:14"/>
        <d v="2025-11-07T10:30:13"/>
        <d v="2025-11-07T11:00:13"/>
        <d v="2025-11-07T11:30:14"/>
        <d v="2025-11-07T12:00:13"/>
        <d v="2025-11-07T12:30:14"/>
        <d v="2025-11-07T13:00:14"/>
        <d v="2025-11-07T13:30:14"/>
        <d v="2025-11-07T14:00:13"/>
        <d v="2025-11-07T14:30:14"/>
        <d v="2025-11-07T15:00:14"/>
        <d v="2025-11-07T15:30:14"/>
        <d v="2025-11-07T16:00:13"/>
        <d v="2025-11-07T16:30:13"/>
        <d v="2025-11-07T17:00:12"/>
        <d v="2025-11-07T17:30:11"/>
        <d v="2025-11-07T18:00:10"/>
        <d v="2025-11-07T18:30:09"/>
        <d v="2025-11-07T19:00:09"/>
        <d v="2025-11-07T19:30:09"/>
        <d v="2025-11-07T20:00:09"/>
        <d v="2025-11-07T20:30:10"/>
        <d v="2025-11-07T21:00:10"/>
        <d v="2025-11-07T21:30:10"/>
        <d v="2025-11-07T22:00:09"/>
        <d v="2025-11-07T22:30:09"/>
        <d v="2025-11-07T23:00:09"/>
        <d v="2025-11-07T23:30:09"/>
        <d v="2025-11-08T00:00:09"/>
        <d v="2025-11-08T00:30:09"/>
        <d v="2025-11-08T01:00:10"/>
        <d v="2025-11-08T01:30:10"/>
        <d v="2025-11-08T02:00:09"/>
        <d v="2025-11-08T02:30:10"/>
        <d v="2025-11-08T03:00:11"/>
        <d v="2025-11-08T03:30:11"/>
        <d v="2025-11-08T04:00:12"/>
        <d v="2025-11-08T04:30:13"/>
        <d v="2025-11-08T05:00:13"/>
        <d v="2025-11-08T05:30:12"/>
        <d v="2025-11-08T06:00:12"/>
        <d v="2025-11-08T06:30:12"/>
        <d v="2025-11-08T07:00:13"/>
        <d v="2025-11-08T07:30:14"/>
        <d v="2025-11-08T08:00:14"/>
        <d v="2025-11-08T08:30:14"/>
        <d v="2025-11-08T09:00:14"/>
        <d v="2025-11-08T09:30:14"/>
        <d v="2025-11-08T10:00:14"/>
        <d v="2025-11-08T10:30:14"/>
        <d v="2025-11-08T11:00:13"/>
        <d v="2025-11-08T11:30:12"/>
        <d v="2025-11-08T12:00:12"/>
        <d v="2025-11-08T12:30:12"/>
        <d v="2025-11-08T13:00:13"/>
        <d v="2025-11-08T13:30:13"/>
        <d v="2025-11-08T14:00:14"/>
        <d v="2025-11-08T14:30:14"/>
        <d v="2025-11-08T15:00:13"/>
        <d v="2025-11-08T15:30:13"/>
        <d v="2025-11-08T16:00:12"/>
        <d v="2025-11-08T16:30:11"/>
        <d v="2025-11-08T17:00:12"/>
        <d v="2025-11-08T17:30:13"/>
        <d v="2025-11-08T18:00:14"/>
        <d v="2025-11-08T18:30:14"/>
        <d v="2025-11-08T19:00:14"/>
        <d v="2025-11-08T19:30:13"/>
        <d v="2025-11-08T20:00:13"/>
        <d v="2025-11-08T20:30:13"/>
        <d v="2025-11-08T21:00:13"/>
        <d v="2025-11-08T21:30:12"/>
        <d v="2025-11-08T22:00:11"/>
        <d v="2025-11-08T22:30:11"/>
        <d v="2025-11-08T23:00:10"/>
        <d v="2025-11-08T23:30:11"/>
        <d v="2025-11-09T00:00:12"/>
        <d v="2025-11-09T00:30:11"/>
        <d v="2025-11-09T01:00:11"/>
        <d v="2025-11-09T01:30:11"/>
        <d v="2025-11-09T02:00:11"/>
        <d v="2025-11-09T02:30:11"/>
        <d v="2025-11-09T03:00:11"/>
        <d v="2025-11-09T03:30:12"/>
        <d v="2025-11-09T04:00:12"/>
        <d v="2025-11-09T04:30:12"/>
        <d v="2025-11-09T05:00:13"/>
        <d v="2025-11-09T05:30:14"/>
        <d v="2025-11-09T06:00:14"/>
        <d v="2025-11-09T06:30:14"/>
        <d v="2025-11-09T07:00:14"/>
        <d v="2025-11-09T07:30:14"/>
        <d v="2025-11-09T08:00:14"/>
        <d v="2025-11-09T08:30:13"/>
        <d v="2025-11-09T09:00:13"/>
        <d v="2025-11-09T09:30:12"/>
        <d v="2025-11-09T10:00:12"/>
        <d v="2025-11-09T10:30:12"/>
        <d v="2025-11-09T11:00:12"/>
        <d v="2025-11-09T11:30:12"/>
        <d v="2025-11-09T12:00:11"/>
        <d v="2025-11-09T12:30:11"/>
        <d v="2025-11-09T13:00:11"/>
        <d v="2025-11-09T13:30:10"/>
        <d v="2025-11-09T14:00:09"/>
        <d v="2025-11-09T14:30:09"/>
        <d v="2025-11-09T15:00:09"/>
        <d v="2025-11-09T15:30:09"/>
        <d v="2025-11-09T16:00:09"/>
        <d v="2025-11-09T16:30:10"/>
        <d v="2025-11-09T17:00:09"/>
        <d v="2025-11-09T17:30:09"/>
        <d v="2025-11-09T18:00:09"/>
        <d v="2025-11-09T18:30:09"/>
        <d v="2025-11-09T19:00:09"/>
        <d v="2025-11-09T19:30:10"/>
        <d v="2025-11-09T20:00:10"/>
        <d v="2025-11-09T20:30:11"/>
        <d v="2025-11-09T21:00:12"/>
        <d v="2025-11-09T21:30:13"/>
        <d v="2025-11-09T22:00:13"/>
        <d v="2025-11-09T22:30:13"/>
        <d v="2025-11-09T23:00:13"/>
        <d v="2025-11-09T23:30:14"/>
        <d v="2025-11-10T00:00:14"/>
        <d v="2025-11-10T00:30:13"/>
        <d v="2025-11-10T01:00:13"/>
        <d v="2025-11-10T01:30:12"/>
        <d v="2025-11-10T02:00:13"/>
        <d v="2025-11-10T02:30:13"/>
        <d v="2025-11-10T03:00:14"/>
        <d v="2025-11-10T03:30:14"/>
        <d v="2025-11-10T04:00:13"/>
        <d v="2025-11-10T04:30:14"/>
        <d v="2025-11-10T05:00:14"/>
        <d v="2025-11-10T05:30:13"/>
        <d v="2025-11-10T06:00:13"/>
        <d v="2025-11-10T06:30:14"/>
        <d v="2025-11-10T07:00:13"/>
        <d v="2025-11-10T07:30:13"/>
        <d v="2025-11-10T08:00:12"/>
        <d v="2025-11-10T08:30:13"/>
        <d v="2025-11-10T09:00:13"/>
        <d v="2025-11-10T09:30:12"/>
        <d v="2025-11-10T10:00:13"/>
        <d v="2025-11-10T10:30:13"/>
        <d v="2025-11-10T11:00:13"/>
        <d v="2025-11-10T11:30:13"/>
        <d v="2025-11-10T12:00:14"/>
        <d v="2025-11-10T12:30:13"/>
        <d v="2025-11-10T13:00:13"/>
        <d v="2025-11-10T13:30:13"/>
        <d v="2025-11-10T14:00:13"/>
        <d v="2025-11-10T14:30:13"/>
        <d v="2025-11-10T15:00:13"/>
        <d v="2025-11-10T15:30:12"/>
        <d v="2025-11-10T16:00:12"/>
        <d v="2025-11-10T16:30:13"/>
        <d v="2025-11-10T17:00:13"/>
        <d v="2025-11-10T17:30:12"/>
        <d v="2025-11-10T18:00:11"/>
        <d v="2025-11-10T18:30:11"/>
        <d v="2025-11-10T19:00:12"/>
        <d v="2025-11-10T19:30:12"/>
        <d v="2025-11-10T20:00:12"/>
        <d v="2025-11-10T20:30:12"/>
        <d v="2025-11-10T21:00:12"/>
        <d v="2025-11-10T21:30:12"/>
        <d v="2025-11-10T22:00:13"/>
        <d v="2025-11-10T22:30:13"/>
        <d v="2025-11-10T23:00:13"/>
        <d v="2025-11-10T23:30:14"/>
        <d v="2025-11-11T00:00:14"/>
        <d v="2025-11-11T00:30:14"/>
        <d v="2025-11-11T01:00:13"/>
        <d v="2025-11-11T01:30:13"/>
        <d v="2025-11-11T02:00:13"/>
        <d v="2025-11-11T02:30:12"/>
        <d v="2025-11-11T03:00:13"/>
        <d v="2025-11-11T03:30:12"/>
        <d v="2025-11-11T04:00:11"/>
        <d v="2025-11-11T04:30:11"/>
        <d v="2025-11-11T05:00:10"/>
        <d v="2025-11-11T05:30:09"/>
        <d v="2025-11-11T06:00:09"/>
        <d v="2025-11-11T06:30:09"/>
        <d v="2025-11-11T07:00:10"/>
        <d v="2025-11-11T07:30:10"/>
        <d v="2025-11-11T08:00:09"/>
        <d v="2025-11-11T08:30:09"/>
        <d v="2025-11-11T09:00:09"/>
        <d v="2025-11-11T09:30:09"/>
        <d v="2025-11-11T10:00:10"/>
        <d v="2025-11-11T10:30:11"/>
        <d v="2025-11-11T11:00:11"/>
        <d v="2025-11-11T11:30:11"/>
        <d v="2025-11-11T12:00:12"/>
        <d v="2025-11-11T12:30:12"/>
        <d v="2025-11-11T13:00:12"/>
        <d v="2025-11-11T13:30:12"/>
        <d v="2025-11-11T14:00:13"/>
        <d v="2025-11-11T14:30:13"/>
        <d v="2025-11-11T15:00:13"/>
        <d v="2025-11-11T15:30:13"/>
        <d v="2025-11-11T16:00:13"/>
        <d v="2025-11-11T16:30:12"/>
        <d v="2025-11-11T17:00:12"/>
        <d v="2025-11-11T17:30:11"/>
        <d v="2025-11-11T18:00:12"/>
        <d v="2025-11-11T18:30:12"/>
        <d v="2025-11-11T19:00:12"/>
        <d v="2025-11-11T19:30:11"/>
        <d v="2025-11-11T20:00:11"/>
        <d v="2025-11-11T20:30:11"/>
        <d v="2025-11-11T21:00:12"/>
        <d v="2025-11-11T21:30:12"/>
        <d v="2025-11-11T22:00:11"/>
        <d v="2025-11-11T22:30:12"/>
        <d v="2025-11-11T23:00:12"/>
        <d v="2025-11-11T23:30:13"/>
        <d v="2025-11-12T00:00:14"/>
        <d v="2025-11-12T00:30:13"/>
        <d v="2025-11-12T01:00:12"/>
        <d v="2025-11-12T01:30:11"/>
        <d v="2025-11-12T02:00:11"/>
        <d v="2025-11-12T02:30:12"/>
        <d v="2025-11-12T03:00:11"/>
        <d v="2025-11-12T03:30:10"/>
        <d v="2025-11-12T04:00:10"/>
        <d v="2025-11-12T04:30:10"/>
        <d v="2025-11-12T05:00:10"/>
        <d v="2025-11-12T05:30:11"/>
        <d v="2025-11-12T06:00:12"/>
        <d v="2025-11-12T06:30:13"/>
        <d v="2025-11-12T07:00:13"/>
        <d v="2025-11-12T07:30:14"/>
        <d v="2025-11-12T08:00:13"/>
        <d v="2025-11-12T08:30:13"/>
        <d v="2025-11-12T09:00:14"/>
        <d v="2025-11-12T09:30:14"/>
        <d v="2025-11-12T10:00:14"/>
        <d v="2025-11-12T10:30:13"/>
        <d v="2025-11-12T11:00:13"/>
        <d v="2025-11-12T11:30:13"/>
        <d v="2025-11-12T12:00:13"/>
        <d v="2025-11-12T12:30:13"/>
        <d v="2025-11-12T13:00:14"/>
        <d v="2025-11-12T13:30:14"/>
        <d v="2025-11-12T14:00:14"/>
        <d v="2025-11-12T14:30:13"/>
        <d v="2025-11-12T15:00:13"/>
        <d v="2025-11-12T15:30:12"/>
        <d v="2025-11-12T16:00:11"/>
        <d v="2025-11-12T16:30:12"/>
        <d v="2025-11-12T17:00:11"/>
        <d v="2025-11-12T17:30:11"/>
        <d v="2025-11-12T18:00:10"/>
        <d v="2025-11-12T18:30:10"/>
        <d v="2025-11-12T19:00:11"/>
        <d v="2025-11-12T19:30:10"/>
        <d v="2025-11-12T20:00:10"/>
        <d v="2025-11-12T20:30:11"/>
        <d v="2025-11-12T21:00:11"/>
        <d v="2025-11-12T21:30:12"/>
        <d v="2025-11-12T22:00:11"/>
        <d v="2025-11-12T22:30:10"/>
        <d v="2025-11-12T23:00:09"/>
        <d v="2025-11-12T23:30:09"/>
        <d v="2025-11-13T00:00:09"/>
        <d v="2025-11-13T00:30:09"/>
        <d v="2025-11-13T01:00:09"/>
        <d v="2025-11-13T01:30:09"/>
        <d v="2025-11-13T02:00:09"/>
        <d v="2025-11-13T02:30:09"/>
        <d v="2025-11-13T03:00:09"/>
        <d v="2025-11-13T03:30:09"/>
        <d v="2025-11-13T04:00:10"/>
        <d v="2025-11-13T04:30:11"/>
        <d v="2025-11-13T05:00:11"/>
        <d v="2025-11-13T05:30:11"/>
        <d v="2025-11-13T06:00:11"/>
        <d v="2025-11-13T06:30:10"/>
        <d v="2025-11-13T07:00:10"/>
        <d v="2025-11-13T07:30:09"/>
        <d v="2025-11-13T08:00:10"/>
        <d v="2025-11-13T08:30:11"/>
        <d v="2025-11-13T09:00:11"/>
        <d v="2025-11-13T09:30:12"/>
        <d v="2025-11-13T10:00:13"/>
        <d v="2025-11-13T10:30:14"/>
        <d v="2025-11-13T11:00:13"/>
        <d v="2025-11-13T11:30:12"/>
        <d v="2025-11-13T12:00:12"/>
        <d v="2025-11-13T12:30:13"/>
        <d v="2025-11-13T13:00:13"/>
        <d v="2025-11-13T13:30:14"/>
        <d v="2025-11-13T14:00:14"/>
        <d v="2025-11-13T14:30:14"/>
        <d v="2025-11-13T15:00:14"/>
        <d v="2025-11-13T15:30:14"/>
        <d v="2025-11-13T16:00:14"/>
        <d v="2025-11-13T16:30:14"/>
        <d v="2025-11-13T17:00:14"/>
        <d v="2025-11-13T17:30:14"/>
        <d v="2025-11-13T18:00:13"/>
        <d v="2025-11-13T18:30:13"/>
        <d v="2025-11-13T19:00:13"/>
        <d v="2025-11-13T19:30:13"/>
        <d v="2025-11-13T20:00:14"/>
        <d v="2025-11-13T20:30:14"/>
        <d v="2025-11-13T21:00:14"/>
        <d v="2025-11-13T21:30:13"/>
        <d v="2025-11-13T22:00:13"/>
        <d v="2025-11-13T22:30:13"/>
        <d v="2025-11-13T23:00:12"/>
        <d v="2025-11-13T23:30:12"/>
        <d v="2025-11-14T00:00:12"/>
        <d v="2025-11-14T00:30:12"/>
        <d v="2025-11-14T01:00:12"/>
        <d v="2025-11-14T01:30:12"/>
        <d v="2025-11-14T02:00:12"/>
        <d v="2025-11-14T02:30:12"/>
        <d v="2025-11-14T03:00:11"/>
        <d v="2025-11-14T03:30:11"/>
        <d v="2025-11-14T04:00:10"/>
        <d v="2025-11-14T04:30:10"/>
        <d v="2025-11-14T05:00:10"/>
        <d v="2025-11-14T05:30:11"/>
        <d v="2025-11-14T06:00:11"/>
        <d v="2025-11-14T06:30:11"/>
        <d v="2025-11-14T07:00:11"/>
        <d v="2025-11-14T07:30:12"/>
        <d v="2025-11-14T08:00:12"/>
        <d v="2025-11-14T08:30:13"/>
        <d v="2025-11-14T09:00:14"/>
        <d v="2025-11-14T09:30:14"/>
        <d v="2025-11-14T10:00:14"/>
        <d v="2025-11-14T10:30:14"/>
        <d v="2025-11-14T11:00:14"/>
        <d v="2025-11-14T11:30:14"/>
        <d v="2025-11-14T12:00:14"/>
        <d v="2025-11-14T12:30:13"/>
        <d v="2025-11-14T13:00:14"/>
        <d v="2025-11-14T13:30:14"/>
        <d v="2025-11-14T14:00:14"/>
        <d v="2025-11-14T14:30:14"/>
        <d v="2025-11-14T15:00:14"/>
        <d v="2025-11-14T15:30:14"/>
        <d v="2025-11-14T16:00:13"/>
        <d v="2025-11-14T16:30:13"/>
        <d v="2025-11-14T17:00:13"/>
        <d v="2025-11-14T17:30:12"/>
        <d v="2025-11-14T18:00:11"/>
        <d v="2025-11-14T18:30:12"/>
        <d v="2025-11-14T19:00:12"/>
        <d v="2025-11-14T19:30:11"/>
        <d v="2025-11-14T20:00:11"/>
        <d v="2025-11-14T20:30:11"/>
        <d v="2025-11-14T21:00:10"/>
        <d v="2025-11-14T21:30:09"/>
        <d v="2025-11-14T22:00:09"/>
        <d v="2025-11-14T22:30:10"/>
        <d v="2025-11-14T23:00:10"/>
        <d v="2025-11-14T23:30:11"/>
        <d v="2025-11-15T00:00:11"/>
        <d v="2025-11-15T00:30:11"/>
        <d v="2025-11-15T01:00:12"/>
        <d v="2025-11-15T01:30:11"/>
        <d v="2025-11-15T02:00:11"/>
        <d v="2025-11-15T02:30:11"/>
        <d v="2025-11-15T03:00:10"/>
        <d v="2025-11-15T03:30:10"/>
        <d v="2025-11-15T04:00:10"/>
        <d v="2025-11-15T04:30:10"/>
        <d v="2025-11-15T05:00:09"/>
        <d v="2025-11-15T05:30:09"/>
        <d v="2025-11-15T06:00:09"/>
        <d v="2025-11-15T06:30:09"/>
        <d v="2025-11-15T07:00:10"/>
        <d v="2025-11-15T07:30:09"/>
        <d v="2025-11-15T08:00:09"/>
        <d v="2025-11-15T08:30:09"/>
        <d v="2025-11-15T09:00:10"/>
        <d v="2025-11-15T09:30:09"/>
        <d v="2025-11-15T10:00:09"/>
        <d v="2025-11-15T10:30:09"/>
        <d v="2025-11-15T11:00:09"/>
        <d v="2025-11-15T11:30:10"/>
        <d v="2025-11-15T12:00:10"/>
        <d v="2025-11-15T12:30:11"/>
        <d v="2025-11-15T13:00:11"/>
        <d v="2025-11-15T13:30:11"/>
        <d v="2025-11-15T14:00:10"/>
        <d v="2025-11-15T14:30:10"/>
        <d v="2025-11-15T15:00:11"/>
        <d v="2025-11-15T15:30:10"/>
        <d v="2025-11-15T16:00:10"/>
        <d v="2025-11-15T16:30:10"/>
        <d v="2025-11-15T17:00:10"/>
        <d v="2025-11-15T17:30:10"/>
        <d v="2025-11-15T18:00:10"/>
        <d v="2025-11-15T18:30:11"/>
        <d v="2025-11-15T19:00:10"/>
        <d v="2025-11-15T19:30:10"/>
        <d v="2025-11-15T20:00:11"/>
        <d v="2025-11-15T20:30:11"/>
        <d v="2025-11-15T21:00:11"/>
        <d v="2025-11-15T21:30:10"/>
        <d v="2025-11-15T22:00:10"/>
        <d v="2025-11-15T22:30:11"/>
        <d v="2025-11-15T23:00:11"/>
        <d v="2025-11-15T23:30:11"/>
        <d v="2025-11-16T00:00:10"/>
        <d v="2025-11-16T00:30:10"/>
        <d v="2025-11-16T01:00:10"/>
        <d v="2025-11-16T01:30:10"/>
        <d v="2025-11-16T02:00:10"/>
        <d v="2025-11-16T02:30:10"/>
        <d v="2025-11-16T03:00:11"/>
        <d v="2025-11-16T03:30:12"/>
        <d v="2025-11-16T04:00:12"/>
        <d v="2025-11-16T04:30:12"/>
        <d v="2025-11-16T05:00:12"/>
        <d v="2025-11-16T05:30:12"/>
        <d v="2025-11-16T06:00:13"/>
        <d v="2025-11-16T06:30:13"/>
        <d v="2025-11-16T07:00:13"/>
        <d v="2025-11-16T07:30:13"/>
        <d v="2025-11-16T08:00:14"/>
        <d v="2025-11-16T08:30:13"/>
        <d v="2025-11-16T09:00:13"/>
        <d v="2025-11-16T09:30:12"/>
        <d v="2025-11-16T10:00:12"/>
        <d v="2025-11-16T10:30:13"/>
        <d v="2025-11-16T11:00:13"/>
        <d v="2025-11-16T11:30:14"/>
        <d v="2025-11-16T12:00:14"/>
        <d v="2025-11-16T12:30:14"/>
        <d v="2025-11-16T13:00:14"/>
        <d v="2025-11-16T13:30:14"/>
        <d v="2025-11-16T14:00:13"/>
        <d v="2025-11-16T14:30:13"/>
        <d v="2025-11-16T15:00:13"/>
        <d v="2025-11-16T15:30:14"/>
        <d v="2025-11-16T16:00:14"/>
        <d v="2025-11-16T16:30:13"/>
        <d v="2025-11-16T17:00:13"/>
        <d v="2025-11-16T17:30:13"/>
        <d v="2025-11-16T18:00:12"/>
        <d v="2025-11-16T18:30:11"/>
        <d v="2025-11-16T19:00:11"/>
        <d v="2025-11-16T19:30:10"/>
        <d v="2025-11-16T20:00:11"/>
        <d v="2025-11-16T20:30:11"/>
        <d v="2025-11-16T21:00:11"/>
        <d v="2025-11-16T21:30:11"/>
        <d v="2025-11-16T22:00:12"/>
        <d v="2025-11-16T22:30:11"/>
        <d v="2025-11-16T23:00:11"/>
        <d v="2025-11-16T23:30:11"/>
        <d v="2025-11-17T00:00:11"/>
        <d v="2025-11-17T00:30:11"/>
        <d v="2025-11-17T01:00:11"/>
        <d v="2025-11-17T01:30:11"/>
        <d v="2025-11-17T02:00:11"/>
        <d v="2025-11-17T02:30:10"/>
        <d v="2025-11-17T03:00:09"/>
        <d v="2025-11-17T03:30:09"/>
        <d v="2025-11-17T04:00:09"/>
        <d v="2025-11-17T04:30:09"/>
        <d v="2025-11-17T05:00:09"/>
        <d v="2025-11-17T05:30:10"/>
        <d v="2025-11-17T06:00:09"/>
        <d v="2025-11-17T06:30:10"/>
        <d v="2025-11-17T07:00:10"/>
        <d v="2025-11-17T07:30:10"/>
        <d v="2025-11-17T08:00:09"/>
        <d v="2025-11-17T08:30:09"/>
        <d v="2025-11-17T09:00:09"/>
        <d v="2025-11-17T09:30:09"/>
        <d v="2025-11-17T10:00:09"/>
        <d v="2025-11-17T10:30:09"/>
        <d v="2025-11-17T11:00:10"/>
        <d v="2025-11-17T11:30:09"/>
        <d v="2025-11-17T12:00:09"/>
        <d v="2025-11-17T12:30:10"/>
        <d v="2025-11-17T13:00:11"/>
        <d v="2025-11-17T13:30:11"/>
        <d v="2025-11-17T14:00:12"/>
        <d v="2025-11-17T14:30:12"/>
        <d v="2025-11-17T15:00:11"/>
        <d v="2025-11-17T15:30:12"/>
        <d v="2025-11-17T16:00:11"/>
        <d v="2025-11-17T16:30:10"/>
        <d v="2025-11-17T17:00:10"/>
        <d v="2025-11-17T17:30:10"/>
        <d v="2025-11-17T18:00:10"/>
        <d v="2025-11-17T18:30:11"/>
        <d v="2025-11-17T19:00:11"/>
        <d v="2025-11-17T19:30:12"/>
        <d v="2025-11-17T20:00:12"/>
        <d v="2025-11-17T20:30:13"/>
        <d v="2025-11-17T21:00:12"/>
        <d v="2025-11-17T21:30:12"/>
        <d v="2025-11-17T22:00:12"/>
        <d v="2025-11-17T22:30:11"/>
        <d v="2025-11-17T23:00:10"/>
        <d v="2025-11-17T23:30:10"/>
        <d v="2025-11-18T00:00:10"/>
        <d v="2025-11-18T00:30:11"/>
        <d v="2025-11-18T01:00:11"/>
        <d v="2025-11-18T01:30:12"/>
        <d v="2025-11-18T02:00:12"/>
        <d v="2025-11-18T02:30:11"/>
        <d v="2025-11-18T03:00:12"/>
        <d v="2025-11-18T03:30:11"/>
        <d v="2025-11-18T04:00:11"/>
        <d v="2025-11-18T04:30:11"/>
        <d v="2025-11-18T05:00:12"/>
        <d v="2025-11-18T05:30:12"/>
        <d v="2025-11-18T06:00:12"/>
        <d v="2025-11-18T06:30:12"/>
        <d v="2025-11-18T07:00:13"/>
        <d v="2025-11-18T07:30:12"/>
        <d v="2025-11-18T08:00:11"/>
        <d v="2025-11-18T08:30:10"/>
        <d v="2025-11-18T09:00:10"/>
        <d v="2025-11-18T09:30:11"/>
        <d v="2025-11-18T10:00:11"/>
        <d v="2025-11-18T10:30:11"/>
        <d v="2025-11-18T11:00:11"/>
        <d v="2025-11-18T11:30:12"/>
        <d v="2025-11-18T12:00:12"/>
        <d v="2025-11-18T12:30:11"/>
        <d v="2025-11-18T13:00:12"/>
        <d v="2025-11-18T13:30:12"/>
        <d v="2025-11-18T14:00:12"/>
        <d v="2025-11-18T14:30:13"/>
        <d v="2025-11-18T15:00:13"/>
        <d v="2025-11-18T15:30:13"/>
        <d v="2025-11-18T16:00:13"/>
        <d v="2025-11-18T16:30:14"/>
        <d v="2025-11-18T17:00:14"/>
        <d v="2025-11-18T17:30:14"/>
        <d v="2025-11-18T18:00:14"/>
        <d v="2025-11-18T18:30:14"/>
        <d v="2025-11-18T19:00:14"/>
        <d v="2025-11-18T19:30:14"/>
        <d v="2025-11-18T20:00:14"/>
        <d v="2025-11-18T20:30:14"/>
        <d v="2025-11-18T21:00:14"/>
        <d v="2025-11-18T21:30:14"/>
        <d v="2025-11-18T22:00:14"/>
        <d v="2025-11-18T22:30:13"/>
        <d v="2025-11-18T23:00:13"/>
        <d v="2025-11-18T23:30:13"/>
        <d v="2025-11-19T00:00:13"/>
        <d v="2025-11-19T00:30:12"/>
        <d v="2025-11-19T01:00:11"/>
        <d v="2025-11-19T01:30:10"/>
        <d v="2025-11-19T02:00:10"/>
        <d v="2025-11-19T02:30:09"/>
        <d v="2025-11-19T03:00:09"/>
        <d v="2025-11-19T03:30:09"/>
        <d v="2025-11-19T04:00:09"/>
        <d v="2025-11-19T04:30:10"/>
        <d v="2025-11-19T05:00:11"/>
        <d v="2025-11-19T05:30:11"/>
        <d v="2025-11-19T06:00:10"/>
        <d v="2025-11-19T06:30:09"/>
        <d v="2025-11-19T07:00:10"/>
        <d v="2025-11-19T07:30:09"/>
        <d v="2025-11-19T08:00:09"/>
        <d v="2025-11-19T08:30:09"/>
        <d v="2025-11-19T09:00:09"/>
        <d v="2025-11-19T09:30:09"/>
        <d v="2025-11-19T10:00:09"/>
        <d v="2025-11-19T10:30:09"/>
        <d v="2025-11-19T11:00:09"/>
        <d v="2025-11-19T11:30:09"/>
        <d v="2025-11-19T12:00:09"/>
        <d v="2025-11-19T12:30:10"/>
        <d v="2025-11-19T13:00:11"/>
        <d v="2025-11-19T13:30:12"/>
        <d v="2025-11-19T14:00:11"/>
        <d v="2025-11-19T14:30:11"/>
        <d v="2025-11-19T15:00:11"/>
        <d v="2025-11-19T15:30:11"/>
        <d v="2025-11-19T16:00:12"/>
        <d v="2025-11-19T16:30:12"/>
        <d v="2025-11-19T17:00:13"/>
        <d v="2025-11-19T17:30:13"/>
        <d v="2025-11-19T18:00:13"/>
        <d v="2025-11-19T18:30:13"/>
        <d v="2025-11-19T19:00:13"/>
        <d v="2025-11-19T19:30:13"/>
        <d v="2025-11-19T20:00:13"/>
        <d v="2025-11-19T20:30:12"/>
        <d v="2025-11-19T21:00:13"/>
        <d v="2025-11-19T21:30:14"/>
        <d v="2025-11-19T22:00:14"/>
        <d v="2025-11-19T22:30:14"/>
        <d v="2025-11-19T23:00:14"/>
        <d v="2025-11-19T23:30:14"/>
        <d v="2025-11-20T00:00:14"/>
        <d v="2025-11-20T00:30:13"/>
        <d v="2025-11-20T01:00:13"/>
        <d v="2025-11-20T01:30:14"/>
        <d v="2025-11-20T02:00:14"/>
        <d v="2025-11-20T02:30:14"/>
        <d v="2025-11-20T03:00:14"/>
        <d v="2025-11-20T03:30:14"/>
        <d v="2025-11-20T04:00:14"/>
        <d v="2025-11-20T04:30:14"/>
        <d v="2025-11-20T05:00:14"/>
        <d v="2025-11-20T05:30:14"/>
        <d v="2025-11-20T06:00:13"/>
        <d v="2025-11-20T06:30:12"/>
        <d v="2025-11-20T07:00:12"/>
        <d v="2025-11-20T07:30:12"/>
        <d v="2025-11-20T08:00:12"/>
        <d v="2025-11-20T08:30:13"/>
        <d v="2025-11-20T09:00:13"/>
        <d v="2025-11-20T09:30:13"/>
        <d v="2025-11-20T10:00:12"/>
        <d v="2025-11-20T10:30:12"/>
        <d v="2025-11-20T11:00:11"/>
        <d v="2025-11-20T11:30:11"/>
        <d v="2025-11-20T12:00:11"/>
        <d v="2025-11-20T12:30:11"/>
        <d v="2025-11-20T13:00:12"/>
        <d v="2025-11-20T13:30:13"/>
        <d v="2025-11-20T14:00:14"/>
        <d v="2025-11-20T14:30:14"/>
        <d v="2025-11-20T15:00:14"/>
        <d v="2025-11-20T15:30:14"/>
        <d v="2025-11-20T16:00:13"/>
        <d v="2025-11-20T16:30:12"/>
        <d v="2025-11-20T17:00:13"/>
        <d v="2025-11-20T17:30:13"/>
        <d v="2025-11-20T18:00:13"/>
        <d v="2025-11-20T18:30:14"/>
        <d v="2025-11-20T19:00:14"/>
        <d v="2025-11-20T19:30:14"/>
        <d v="2025-11-20T20:00:14"/>
        <d v="2025-11-20T20:30:14"/>
        <d v="2025-11-20T21:00:14"/>
        <d v="2025-11-20T21:30:13"/>
        <d v="2025-11-20T22:00:12"/>
        <d v="2025-11-20T22:30:12"/>
        <d v="2025-11-20T23:00:13"/>
        <d v="2025-11-20T23:30:13"/>
        <d v="2025-11-21T00:00:14"/>
        <d v="2025-11-21T00:30:14"/>
        <d v="2025-11-21T01:00:13"/>
        <d v="2025-11-21T01:30:12"/>
        <d v="2025-11-21T02:00:12"/>
        <d v="2025-11-21T02:30:12"/>
        <d v="2025-11-21T03:00:11"/>
        <d v="2025-11-21T03:30:11"/>
        <d v="2025-11-21T04:00:12"/>
        <d v="2025-11-21T04:30:12"/>
        <d v="2025-11-21T05:00:11"/>
        <d v="2025-11-21T05:30:11"/>
        <d v="2025-11-21T06:00:10"/>
        <d v="2025-11-21T06:30:11"/>
        <d v="2025-11-21T07:00:11"/>
        <d v="2025-11-21T07:30:12"/>
        <d v="2025-11-21T08:00:11"/>
        <d v="2025-11-21T08:30:11"/>
        <d v="2025-11-21T09:00:12"/>
        <d v="2025-11-21T09:30:13"/>
        <d v="2025-11-21T10:00:13"/>
        <d v="2025-11-21T10:30:12"/>
        <d v="2025-11-21T11:00:11"/>
        <d v="2025-11-21T11:30:11"/>
        <d v="2025-11-21T12:00:10"/>
        <d v="2025-11-21T12:30:11"/>
        <d v="2025-11-21T13:00:12"/>
        <d v="2025-11-21T13:30:12"/>
        <d v="2025-11-21T14:00:12"/>
        <d v="2025-11-21T14:30:13"/>
        <d v="2025-11-21T15:00:13"/>
        <d v="2025-11-21T15:30:12"/>
        <d v="2025-11-21T16:00:13"/>
        <d v="2025-11-21T16:30:13"/>
        <d v="2025-11-21T17:00:12"/>
        <d v="2025-11-21T17:30:12"/>
        <d v="2025-11-21T18:00:13"/>
        <d v="2025-11-21T18:30:12"/>
        <d v="2025-11-21T19:00:11"/>
        <d v="2025-11-21T19:30:11"/>
        <d v="2025-11-21T20:00:11"/>
        <d v="2025-11-21T20:30:11"/>
        <d v="2025-11-21T21:00:12"/>
        <d v="2025-11-21T21:30:11"/>
        <d v="2025-11-21T22:00:11"/>
        <d v="2025-11-21T22:30:11"/>
        <d v="2025-11-21T23:00:12"/>
        <d v="2025-11-21T23:30:13"/>
        <d v="2025-11-22T00:00:12"/>
        <d v="2025-11-22T00:30:11"/>
        <d v="2025-11-22T01:00:10"/>
        <d v="2025-11-22T01:30:09"/>
        <d v="2025-11-22T02:00:09"/>
        <d v="2025-11-22T02:30:09"/>
        <d v="2025-11-22T03:00:09"/>
        <d v="2025-11-22T03:30:10"/>
        <d v="2025-11-22T04:00:10"/>
        <d v="2025-11-22T04:30:09"/>
        <d v="2025-11-22T05:00:10"/>
        <d v="2025-11-22T05:30:11"/>
        <d v="2025-11-22T06:00:11"/>
        <d v="2025-11-22T06:30:10"/>
        <d v="2025-11-22T07:00:11"/>
        <d v="2025-11-22T07:30:12"/>
        <d v="2025-11-22T08:00:13"/>
        <d v="2025-11-22T08:30:12"/>
        <d v="2025-11-22T09:00:12"/>
        <d v="2025-11-22T09:30:13"/>
        <d v="2025-11-22T10:00:13"/>
        <d v="2025-11-22T10:30:13"/>
        <d v="2025-11-22T11:00:13"/>
        <d v="2025-11-22T11:30:13"/>
        <d v="2025-11-22T12:00:13"/>
        <d v="2025-11-22T12:30:13"/>
        <d v="2025-11-22T13:00:13"/>
        <d v="2025-11-22T13:30:14"/>
        <d v="2025-11-22T14:00:14"/>
        <d v="2025-11-22T14:30:13"/>
        <d v="2025-11-22T15:00:14"/>
        <d v="2025-11-22T15:30:14"/>
        <d v="2025-11-22T16:00:13"/>
        <d v="2025-11-22T16:30:14"/>
        <d v="2025-11-22T17:00:13"/>
        <d v="2025-11-22T17:30:12"/>
        <d v="2025-11-22T18:00:11"/>
        <d v="2025-11-22T18:30:12"/>
        <d v="2025-11-22T19:00:12"/>
        <d v="2025-11-22T19:30:12"/>
        <d v="2025-11-22T20:00:12"/>
        <d v="2025-11-22T20:30:12"/>
        <d v="2025-11-22T21:00:13"/>
        <d v="2025-11-22T21:30:13"/>
        <d v="2025-11-22T22:00:12"/>
        <d v="2025-11-22T22:30:13"/>
        <d v="2025-11-22T23:00:13"/>
        <d v="2025-11-22T23:30:12"/>
        <d v="2025-11-23T00:00:12"/>
        <d v="2025-11-23T00:30:12"/>
        <d v="2025-11-23T01:00:12"/>
        <d v="2025-11-23T01:30:13"/>
        <d v="2025-11-23T02:00:13"/>
        <d v="2025-11-23T02:30:14"/>
        <d v="2025-11-23T03:00:14"/>
        <d v="2025-11-23T03:30:14"/>
        <d v="2025-11-23T04:00:13"/>
        <d v="2025-11-23T04:30:14"/>
        <d v="2025-11-23T05:00:14"/>
        <d v="2025-11-23T05:30:14"/>
        <d v="2025-11-23T06:00:14"/>
        <d v="2025-11-23T06:30:13"/>
        <d v="2025-11-23T07:00:13"/>
        <d v="2025-11-23T07:30:13"/>
        <d v="2025-11-23T08:00:13"/>
        <d v="2025-11-23T08:30:14"/>
        <d v="2025-11-23T09:00:14"/>
        <d v="2025-11-23T09:30:14"/>
        <d v="2025-11-23T10:00:13"/>
        <d v="2025-11-23T10:30:12"/>
        <d v="2025-11-23T11:00:12"/>
        <d v="2025-11-23T11:30:11"/>
        <d v="2025-11-23T12:00:11"/>
        <d v="2025-11-23T12:30:11"/>
        <d v="2025-11-23T13:00:11"/>
        <d v="2025-11-23T13:30:12"/>
        <d v="2025-11-23T14:00:12"/>
        <d v="2025-11-23T14:30:13"/>
        <d v="2025-11-23T15:00:12"/>
        <d v="2025-11-23T15:30:12"/>
        <d v="2025-11-23T16:00:12"/>
        <d v="2025-11-23T16:30:12"/>
        <d v="2025-11-23T17:00:12"/>
        <d v="2025-11-23T17:30:11"/>
        <d v="2025-11-23T18:00:11"/>
        <d v="2025-11-23T18:30:10"/>
        <d v="2025-11-23T19:00:11"/>
        <d v="2025-11-23T19:30:11"/>
        <d v="2025-11-23T20:00:11"/>
        <d v="2025-11-23T20:30:12"/>
        <d v="2025-11-23T21:00:12"/>
        <d v="2025-11-23T21:30:12"/>
        <d v="2025-11-23T22:00:12"/>
        <d v="2025-11-23T22:30:11"/>
        <d v="2025-11-23T23:00:10"/>
        <d v="2025-11-23T23:30:11"/>
        <d v="2025-11-24T00:00:10"/>
        <d v="2025-11-24T00:30:10"/>
        <d v="2025-11-24T01:00:11"/>
        <d v="2025-11-24T01:30:12"/>
        <d v="2025-11-24T02:00:11"/>
        <d v="2025-11-24T02:30:11"/>
        <d v="2025-11-24T03:00:12"/>
        <d v="2025-11-24T03:30:12"/>
        <d v="2025-11-24T04:00:12"/>
        <d v="2025-11-24T04:30:11"/>
        <d v="2025-11-24T05:00:11"/>
        <d v="2025-11-24T05:30:12"/>
        <d v="2025-11-24T06:00:12"/>
        <d v="2025-11-24T06:30:12"/>
        <d v="2025-11-24T07:00:11"/>
        <d v="2025-11-24T07:30:12"/>
        <d v="2025-11-24T08:00:12"/>
        <d v="2025-11-24T08:30:13"/>
        <d v="2025-11-24T09:00:12"/>
        <d v="2025-11-24T09:30:12"/>
        <d v="2025-11-24T10:00:12"/>
        <d v="2025-11-24T10:30:12"/>
        <d v="2025-11-24T11:00:11"/>
        <d v="2025-11-24T11:30:12"/>
        <d v="2025-11-24T12:00:11"/>
        <d v="2025-11-24T12:30:11"/>
        <d v="2025-11-24T13:00:11"/>
        <d v="2025-11-24T13:30:12"/>
        <d v="2025-11-24T14:00:12"/>
        <d v="2025-11-24T14:30:11"/>
        <d v="2025-11-24T15:00:10"/>
        <d v="2025-11-24T15:30:10"/>
        <d v="2025-11-24T16:00:10"/>
        <d v="2025-11-24T16:30:10"/>
        <d v="2025-11-24T17:00:09"/>
        <d v="2025-11-24T17:30:09"/>
        <d v="2025-11-24T18:00:09"/>
        <d v="2025-11-24T18:30:09"/>
        <d v="2025-11-24T19:00:09"/>
        <d v="2025-11-24T19:30:10"/>
        <d v="2025-11-24T20:00:10"/>
        <d v="2025-11-24T20:30:09"/>
        <d v="2025-11-24T21:00:10"/>
        <d v="2025-11-24T21:30:11"/>
        <d v="2025-11-24T22:00:12"/>
        <d v="2025-11-24T22:30:12"/>
        <d v="2025-11-24T23:00:11"/>
        <d v="2025-11-24T23:30:10"/>
        <d v="2025-11-25T00:00:09"/>
        <d v="2025-11-25T00:30:10"/>
        <d v="2025-11-25T01:00:10"/>
        <d v="2025-11-25T01:30:09"/>
        <d v="2025-11-25T02:00:09"/>
        <d v="2025-11-25T02:30:09"/>
        <d v="2025-11-25T03:00:09"/>
        <d v="2025-11-25T03:30:09"/>
        <d v="2025-11-25T04:00:10"/>
        <d v="2025-11-25T04:30:10"/>
        <d v="2025-11-25T05:00:10"/>
        <d v="2025-11-25T05:30:11"/>
        <d v="2025-11-25T06:00:10"/>
        <d v="2025-11-25T06:30:10"/>
        <d v="2025-11-25T07:00:10"/>
        <d v="2025-11-25T07:30:09"/>
        <d v="2025-11-25T08:00:09"/>
        <d v="2025-11-25T08:30:09"/>
        <d v="2025-11-25T09:00:09"/>
        <d v="2025-11-25T09:30:09"/>
        <d v="2025-11-25T10:00:09"/>
        <d v="2025-11-25T10:30:09"/>
        <d v="2025-11-25T11:00:09"/>
        <d v="2025-11-25T11:30:09"/>
        <d v="2025-11-25T12:00:09"/>
        <d v="2025-11-25T12:30:09"/>
        <d v="2025-11-25T13:00:09"/>
        <d v="2025-11-25T13:30:09"/>
        <d v="2025-11-25T14:00:09"/>
        <d v="2025-11-25T14:30:09"/>
        <d v="2025-11-25T15:00:09"/>
        <d v="2025-11-25T15:30:09"/>
        <d v="2025-11-25T16:00:09"/>
        <d v="2025-11-25T16:30:09"/>
        <d v="2025-11-25T17:00:09"/>
        <d v="2025-11-25T17:30:10"/>
        <d v="2025-11-25T18:00:10"/>
        <d v="2025-11-25T18:30:10"/>
        <d v="2025-11-25T19:00:10"/>
        <d v="2025-11-25T19:30:09"/>
        <d v="2025-11-25T20:00:09"/>
        <d v="2025-11-25T20:30:09"/>
        <d v="2025-11-25T21:00:09"/>
        <d v="2025-11-25T21:30:10"/>
        <d v="2025-11-25T22:00:09"/>
        <d v="2025-11-25T22:30:09"/>
        <d v="2025-11-25T23:00:10"/>
        <d v="2025-11-25T23:30:10"/>
        <d v="2025-11-26T00:00:10"/>
        <d v="2025-11-26T00:30:11"/>
        <d v="2025-11-26T01:00:11"/>
        <d v="2025-11-26T01:30:11"/>
        <d v="2025-11-26T02:00:10"/>
        <d v="2025-11-26T02:30:10"/>
        <d v="2025-11-26T03:00:11"/>
        <d v="2025-11-26T03:30:11"/>
        <d v="2025-11-26T04:00:10"/>
        <d v="2025-11-26T04:30:10"/>
        <d v="2025-11-26T05:00:10"/>
        <d v="2025-11-26T05:30:11"/>
        <d v="2025-11-26T06:00:10"/>
        <d v="2025-11-26T06:30:10"/>
        <d v="2025-11-26T07:00:10"/>
        <d v="2025-11-26T07:30:10"/>
        <d v="2025-11-26T08:00:10"/>
        <d v="2025-11-26T08:30:09"/>
        <d v="2025-11-26T09:00:09"/>
        <d v="2025-11-26T09:30:09"/>
        <d v="2025-11-26T10:00:09"/>
        <d v="2025-11-26T10:30:09"/>
        <d v="2025-11-26T11:00:09"/>
        <d v="2025-11-26T11:30:10"/>
        <d v="2025-11-26T12:00:10"/>
        <d v="2025-11-26T12:30:09"/>
        <d v="2025-11-26T13:00:09"/>
        <d v="2025-11-26T13:30:10"/>
        <d v="2025-11-26T14:00:11"/>
        <d v="2025-11-26T14:30:11"/>
        <d v="2025-11-26T15:00:11"/>
        <d v="2025-11-26T15:30:10"/>
        <d v="2025-11-26T16:00:11"/>
        <d v="2025-11-26T16:30:12"/>
        <d v="2025-11-26T17:00:12"/>
        <d v="2025-11-26T17:30:12"/>
        <d v="2025-11-26T18:00:12"/>
        <d v="2025-11-26T18:30:11"/>
        <d v="2025-11-26T19:00:11"/>
        <d v="2025-11-26T19:30:12"/>
        <d v="2025-11-26T20:00:13"/>
        <d v="2025-11-26T20:30:13"/>
        <d v="2025-11-26T21:00:12"/>
        <d v="2025-11-26T21:30:11"/>
        <d v="2025-11-26T22:00:12"/>
        <d v="2025-11-26T22:30:11"/>
        <d v="2025-11-26T23:00:11"/>
        <d v="2025-11-26T23:30:12"/>
        <d v="2025-11-27T00:00:13"/>
        <d v="2025-11-27T00:30:12"/>
        <d v="2025-11-27T01:00:13"/>
        <d v="2025-11-27T01:30:13"/>
        <d v="2025-11-27T02:00:14"/>
        <d v="2025-11-27T02:30:13"/>
        <d v="2025-11-27T03:00:13"/>
        <d v="2025-11-27T03:30:14"/>
        <d v="2025-11-27T04:00:14"/>
        <d v="2025-11-27T04:30:14"/>
        <d v="2025-11-27T05:00:14"/>
        <d v="2025-11-27T05:30:14"/>
        <d v="2025-11-27T06:00:14"/>
        <d v="2025-11-27T06:30:14"/>
        <d v="2025-11-27T07:00:14"/>
        <d v="2025-11-27T07:30:14"/>
        <d v="2025-11-27T08:00:14"/>
        <d v="2025-11-27T08:30:14"/>
        <d v="2025-11-27T09:00:14"/>
        <d v="2025-11-27T09:30:14"/>
        <d v="2025-11-27T10:00:14"/>
        <d v="2025-11-27T10:30:13"/>
        <d v="2025-11-27T11:00:13"/>
        <d v="2025-11-27T11:30:13"/>
        <d v="2025-11-27T12:00:13"/>
        <d v="2025-11-27T12:30:13"/>
        <d v="2025-11-27T13:00:13"/>
        <d v="2025-11-27T13:30:14"/>
        <d v="2025-11-27T14:00:14"/>
        <d v="2025-11-27T14:30:14"/>
        <d v="2025-11-27T15:00:13"/>
        <d v="2025-11-27T15:30:12"/>
        <d v="2025-11-27T16:00:12"/>
        <d v="2025-11-27T16:30:12"/>
        <d v="2025-11-27T17:00:12"/>
        <d v="2025-11-27T17:30:12"/>
        <d v="2025-11-27T18:00:11"/>
        <d v="2025-11-27T18:30:11"/>
        <d v="2025-11-27T19:00:11"/>
        <d v="2025-11-27T19:30:10"/>
        <d v="2025-11-27T20:00:10"/>
        <d v="2025-11-27T20:30:10"/>
        <d v="2025-11-27T21:00:10"/>
        <d v="2025-11-27T21:30:10"/>
        <d v="2025-11-27T22:00:09"/>
        <d v="2025-11-27T22:30:09"/>
        <d v="2025-11-27T23:00:10"/>
        <d v="2025-11-27T23:30:09"/>
        <d v="2025-11-28T00:00:09"/>
        <d v="2025-11-28T00:30:09"/>
        <d v="2025-11-28T01:00:09"/>
        <d v="2025-11-28T01:30:09"/>
        <d v="2025-11-28T02:00:09"/>
        <d v="2025-11-28T02:30:09"/>
        <d v="2025-11-28T03:00:10"/>
        <d v="2025-11-28T03:30:09"/>
        <d v="2025-11-28T04:00:09"/>
        <d v="2025-11-28T04:30:09"/>
        <d v="2025-11-28T05:00:10"/>
        <d v="2025-11-28T05:30:11"/>
        <d v="2025-11-28T06:00:10"/>
        <d v="2025-11-28T06:30:11"/>
        <d v="2025-11-28T07:00:10"/>
        <d v="2025-11-28T07:30:11"/>
        <d v="2025-11-28T08:00:10"/>
        <d v="2025-11-28T08:30:10"/>
        <d v="2025-11-28T09:00:10"/>
        <d v="2025-11-28T09:30:10"/>
        <d v="2025-11-28T10:00:09"/>
        <d v="2025-11-28T10:30:10"/>
        <d v="2025-11-28T11:00:10"/>
        <d v="2025-11-28T11:30:11"/>
        <d v="2025-11-28T12:00:11"/>
        <d v="2025-11-28T12:30:10"/>
        <d v="2025-11-28T13:00:11"/>
        <d v="2025-11-28T13:30:10"/>
        <d v="2025-11-28T14:00:10"/>
        <d v="2025-11-28T14:30:10"/>
        <d v="2025-11-28T15:00:09"/>
        <d v="2025-11-28T15:30:09"/>
        <d v="2025-11-28T16:00:09"/>
        <d v="2025-11-28T16:30:09"/>
        <d v="2025-11-28T17:00:09"/>
        <d v="2025-11-28T17:30:10"/>
        <d v="2025-11-28T18:00:11"/>
        <d v="2025-11-28T18:30:10"/>
        <d v="2025-11-28T19:00:10"/>
        <d v="2025-11-28T19:30:09"/>
        <d v="2025-11-28T20:00:10"/>
        <d v="2025-11-28T20:30:10"/>
        <d v="2025-11-28T21:00:10"/>
        <d v="2025-11-28T21:30:11"/>
        <d v="2025-11-28T22:00:11"/>
        <d v="2025-11-28T22:30:10"/>
        <d v="2025-11-28T23:00:09"/>
        <d v="2025-11-28T23:30:09"/>
        <d v="2025-11-29T00:00:09"/>
        <d v="2025-11-29T00:30:10"/>
        <d v="2025-11-29T01:00:10"/>
        <d v="2025-11-29T01:30:10"/>
        <d v="2025-11-29T02:00:11"/>
        <d v="2025-11-29T02:30:10"/>
        <d v="2025-11-29T03:00:10"/>
        <d v="2025-11-29T03:30:11"/>
        <d v="2025-11-29T04:00:10"/>
        <d v="2025-11-29T04:30:11"/>
        <d v="2025-11-29T05:00:11"/>
        <d v="2025-11-29T05:30:11"/>
        <d v="2025-11-29T06:00:10"/>
        <d v="2025-11-29T06:30:09"/>
        <d v="2025-11-29T07:00:10"/>
        <d v="2025-11-29T07:30:10"/>
        <d v="2025-11-29T08:00:09"/>
        <d v="2025-11-29T08:30:09"/>
        <d v="2025-11-29T09:00:09"/>
        <d v="2025-11-29T09:30:09"/>
        <d v="2025-11-29T10:00:09"/>
        <d v="2025-11-29T10:30:09"/>
        <d v="2025-11-29T11:00:10"/>
        <d v="2025-11-29T11:30:10"/>
        <d v="2025-11-29T12:00:10"/>
        <d v="2025-11-29T12:30:10"/>
        <d v="2025-11-29T13:00:10"/>
        <d v="2025-11-29T13:30:10"/>
        <d v="2025-11-29T14:00:11"/>
        <d v="2025-11-29T14:30:12"/>
        <d v="2025-11-29T15:00:13"/>
        <d v="2025-11-29T15:30:14"/>
        <d v="2025-11-29T16:00:13"/>
        <d v="2025-11-29T16:30:13"/>
        <d v="2025-11-29T17:00:12"/>
        <d v="2025-11-29T17:30:11"/>
        <d v="2025-11-29T18:00:11"/>
        <d v="2025-11-29T18:30:10"/>
        <d v="2025-11-29T19:00:10"/>
        <d v="2025-11-29T19:30:10"/>
        <d v="2025-11-29T20:00:09"/>
        <d v="2025-11-29T20:30:09"/>
        <d v="2025-11-29T21:00:09"/>
        <d v="2025-11-29T21:30:09"/>
        <d v="2025-11-29T22:00:09"/>
        <d v="2025-11-29T22:30:09"/>
        <d v="2025-11-29T23:00:09"/>
        <d v="2025-11-29T23:30:09"/>
        <d v="2025-11-30T00:00:09"/>
        <d v="2025-11-30T00:30:09"/>
        <d v="2025-11-30T01:00:10"/>
        <d v="2025-11-30T01:30:09"/>
        <d v="2025-11-30T02:00:10"/>
        <d v="2025-11-30T02:30:10"/>
        <d v="2025-11-30T03:00:10"/>
        <d v="2025-11-30T03:30:10"/>
        <d v="2025-11-30T04:00:09"/>
        <d v="2025-11-30T04:30:09"/>
        <d v="2025-11-30T05:00:09"/>
        <d v="2025-11-30T05:30:10"/>
        <d v="2025-11-30T06:00:10"/>
        <d v="2025-11-30T06:30:10"/>
        <d v="2025-11-30T07:00:10"/>
        <d v="2025-11-30T07:30:11"/>
        <d v="2025-11-30T08:00:11"/>
        <d v="2025-11-30T08:30:12"/>
        <d v="2025-11-30T09:00:13"/>
        <d v="2025-11-30T09:30:14"/>
        <d v="2025-11-30T10:00:14"/>
        <d v="2025-11-30T10:30:13"/>
        <d v="2025-11-30T11:00:13"/>
        <d v="2025-11-30T11:30:12"/>
        <d v="2025-11-30T12:00:12"/>
        <d v="2025-11-30T12:30:12"/>
        <d v="2025-11-30T13:00:12"/>
        <d v="2025-11-30T13:30:11"/>
        <d v="2025-11-30T14:00:12"/>
        <d v="2025-11-30T14:30:13"/>
        <d v="2025-11-30T15:00:13"/>
        <d v="2025-11-30T15:30:12"/>
        <d v="2025-11-30T16:00:12"/>
        <d v="2025-11-30T16:30:11"/>
        <d v="2025-11-30T17:00:11"/>
        <d v="2025-11-30T17:30:10"/>
        <d v="2025-11-30T18:00:10"/>
        <d v="2025-11-30T18:30:10"/>
        <d v="2025-11-30T19:00:10"/>
        <d v="2025-11-30T19:30:10"/>
        <d v="2025-11-30T20:00:09"/>
        <d v="2025-11-30T20:30:09"/>
        <d v="2025-11-30T21:00:09"/>
        <d v="2025-11-30T21:30:09"/>
        <d v="2025-11-30T22:00:09"/>
        <d v="2025-11-30T22:30:10"/>
        <d v="2025-11-30T23:00:10"/>
        <d v="2025-11-30T23:30:11"/>
        <d v="2025-12-01T00:00:12"/>
        <d v="2025-12-01T00:30:12"/>
        <d v="2025-12-01T01:00:11"/>
        <d v="2025-12-01T01:30:12"/>
        <d v="2025-12-01T02:00:11"/>
        <d v="2025-12-01T02:30:11"/>
        <d v="2025-12-01T03:00:11"/>
        <d v="2025-12-01T03:30:12"/>
        <d v="2025-12-01T04:00:12"/>
        <d v="2025-12-01T04:30:12"/>
        <d v="2025-12-01T05:00:11"/>
        <d v="2025-12-01T05:30:12"/>
        <d v="2025-12-01T06:00:13"/>
        <d v="2025-12-01T06:30:13"/>
        <d v="2025-12-01T07:00:12"/>
        <d v="2025-12-01T07:30:13"/>
        <d v="2025-12-01T08:00:13"/>
        <d v="2025-12-01T08:30:12"/>
        <d v="2025-12-01T09:00:11"/>
        <d v="2025-12-01T09:30:11"/>
        <d v="2025-12-01T10:00:11"/>
        <d v="2025-12-01T10:30:12"/>
        <d v="2025-12-01T11:00:12"/>
        <d v="2025-12-01T11:30:12"/>
        <d v="2025-12-01T12:00:12"/>
        <d v="2025-12-01T12:30:12"/>
        <d v="2025-12-01T13:00:12"/>
        <d v="2025-12-01T13:30:12"/>
        <d v="2025-12-01T14:00:12"/>
        <d v="2025-12-01T14:30:11"/>
        <d v="2025-12-01T15:00:11"/>
        <d v="2025-12-01T15:30:10"/>
        <d v="2025-12-01T16:00:10"/>
        <d v="2025-12-01T16:30:10"/>
        <d v="2025-12-01T17:00:10"/>
        <d v="2025-12-01T17:30:11"/>
        <d v="2025-12-01T18:00:12"/>
        <d v="2025-12-01T18:30:13"/>
        <d v="2025-12-01T19:00:13"/>
        <d v="2025-12-01T19:30:12"/>
        <d v="2025-12-01T20:00:12"/>
        <d v="2025-12-01T20:30:11"/>
        <d v="2025-12-01T21:00:12"/>
        <d v="2025-12-01T21:30:12"/>
        <d v="2025-12-01T22:00:13"/>
        <d v="2025-12-01T22:30:13"/>
        <d v="2025-12-01T23:00:13"/>
        <d v="2025-12-01T23:30:14"/>
        <d v="2025-12-02T00:00:14"/>
        <d v="2025-12-02T00:30:14"/>
        <d v="2025-12-02T01:00:14"/>
        <d v="2025-12-02T01:30:14"/>
        <d v="2025-12-02T02:00:13"/>
        <d v="2025-12-02T02:30:12"/>
        <d v="2025-12-02T03:00:13"/>
        <d v="2025-12-02T03:30:14"/>
        <d v="2025-12-02T04:00:14"/>
        <d v="2025-12-02T04:30:13"/>
        <d v="2025-12-02T05:00:13"/>
        <d v="2025-12-02T05:30:12"/>
        <d v="2025-12-02T06:00:12"/>
        <d v="2025-12-02T06:30:11"/>
        <d v="2025-12-02T07:00:11"/>
        <d v="2025-12-02T07:30:11"/>
        <d v="2025-12-02T08:00:12"/>
        <d v="2025-12-02T08:30:13"/>
        <d v="2025-12-02T09:00:13"/>
        <d v="2025-12-02T09:30:13"/>
        <d v="2025-12-02T10:00:12"/>
        <d v="2025-12-02T10:30:12"/>
        <d v="2025-12-02T11:00:12"/>
        <d v="2025-12-02T11:30:11"/>
        <d v="2025-12-02T12:00:10"/>
        <d v="2025-12-02T12:30:11"/>
        <d v="2025-12-02T13:00:11"/>
        <d v="2025-12-02T13:30:11"/>
        <d v="2025-12-02T14:00:12"/>
        <d v="2025-12-02T14:30:11"/>
        <d v="2025-12-02T15:00:11"/>
        <d v="2025-12-02T15:30:11"/>
        <d v="2025-12-02T16:00:12"/>
        <d v="2025-12-02T16:30:12"/>
        <d v="2025-12-02T17:00:13"/>
        <d v="2025-12-02T17:30:14"/>
        <d v="2025-12-02T18:00:14"/>
        <d v="2025-12-02T18:30:14"/>
        <d v="2025-12-02T19:00:14"/>
        <d v="2025-12-02T19:30:14"/>
        <d v="2025-12-02T20:00:14"/>
        <d v="2025-12-02T20:30:14"/>
        <d v="2025-12-02T21:00:14"/>
        <d v="2025-12-02T21:30:13"/>
        <d v="2025-12-02T22:00:13"/>
        <d v="2025-12-02T22:30:14"/>
        <d v="2025-12-02T23:00:14"/>
        <d v="2025-12-02T23:30:14"/>
        <d v="2025-12-03T00:00:14"/>
        <d v="2025-12-03T00:30:13"/>
        <d v="2025-12-03T01:00:14"/>
        <d v="2025-12-03T01:30:13"/>
        <d v="2025-12-03T02:00:13"/>
        <d v="2025-12-03T02:30:13"/>
        <d v="2025-12-03T03:00:14"/>
        <d v="2025-12-03T03:30:13"/>
        <d v="2025-12-03T04:00:12"/>
        <d v="2025-12-03T04:30:12"/>
        <d v="2025-12-03T05:00:13"/>
        <d v="2025-12-03T05:30:13"/>
        <d v="2025-12-03T06:00:12"/>
        <d v="2025-12-03T06:30:12"/>
        <d v="2025-12-03T07:00:13"/>
        <d v="2025-12-03T07:30:12"/>
        <d v="2025-12-03T08:00:11"/>
        <d v="2025-12-03T08:30:11"/>
        <d v="2025-12-03T09:00:11"/>
        <d v="2025-12-03T09:30:10"/>
        <d v="2025-12-03T10:00:11"/>
        <d v="2025-12-03T10:30:11"/>
        <d v="2025-12-03T11:00:11"/>
        <d v="2025-12-03T11:30:10"/>
        <d v="2025-12-03T12:00:10"/>
        <d v="2025-12-03T12:30:11"/>
        <d v="2025-12-03T13:00:11"/>
        <d v="2025-12-03T13:30:11"/>
        <d v="2025-12-03T14:00:10"/>
        <d v="2025-12-03T14:30:11"/>
        <d v="2025-12-03T15:00:11"/>
        <d v="2025-12-03T15:30:11"/>
        <d v="2025-12-03T16:00:11"/>
        <d v="2025-12-03T16:30:12"/>
        <d v="2025-12-03T17:00:11"/>
        <d v="2025-12-03T17:30:10"/>
        <d v="2025-12-03T18:00:09"/>
        <d v="2025-12-03T18:30:09"/>
        <d v="2025-12-03T19:00:10"/>
        <d v="2025-12-03T19:30:10"/>
        <d v="2025-12-03T20:00:09"/>
        <d v="2025-12-03T20:30:10"/>
        <d v="2025-12-03T21:00:10"/>
        <d v="2025-12-03T21:30:11"/>
        <d v="2025-12-03T22:00:10"/>
        <d v="2025-12-03T22:30:10"/>
        <d v="2025-12-03T23:00:09"/>
        <d v="2025-12-03T23:30:09"/>
        <d v="2025-12-04T00:00:09"/>
        <d v="2025-12-04T00:30:10"/>
        <d v="2025-12-04T01:00:10"/>
        <d v="2025-12-04T01:30:09"/>
        <d v="2025-12-04T02:00:09"/>
        <d v="2025-12-04T02:30:10"/>
        <d v="2025-12-04T03:00:09"/>
        <d v="2025-12-04T03:30:09"/>
        <d v="2025-12-04T04:00:09"/>
        <d v="2025-12-04T04:30:10"/>
        <d v="2025-12-04T05:00:10"/>
        <d v="2025-12-04T05:30:09"/>
        <d v="2025-12-04T06:00:09"/>
        <d v="2025-12-04T06:30:09"/>
        <d v="2025-12-04T07:00:09"/>
        <d v="2025-12-04T07:30:10"/>
        <d v="2025-12-04T08:00:11"/>
        <d v="2025-12-04T08:30:12"/>
        <d v="2025-12-04T09:00:11"/>
        <d v="2025-12-04T09:30:11"/>
        <d v="2025-12-04T10:00:11"/>
        <d v="2025-12-04T10:30:10"/>
        <d v="2025-12-04T11:00:09"/>
        <d v="2025-12-04T11:30:10"/>
        <d v="2025-12-04T12:00:09"/>
        <d v="2025-12-04T12:30:09"/>
        <d v="2025-12-04T13:00:09"/>
        <d v="2025-12-04T13:30:09"/>
        <d v="2025-12-04T14:00:09"/>
        <d v="2025-12-04T14:30:09"/>
        <d v="2025-12-04T15:00:09"/>
        <d v="2025-12-04T15:30:10"/>
        <d v="2025-12-04T16:00:10"/>
        <d v="2025-12-04T16:30:10"/>
        <d v="2025-12-04T17:00:10"/>
        <d v="2025-12-04T17:30:09"/>
        <d v="2025-12-04T18:00:09"/>
        <d v="2025-12-04T18:30:09"/>
        <d v="2025-12-04T19:00:09"/>
        <d v="2025-12-04T19:30:09"/>
        <d v="2025-12-04T20:00:09"/>
        <d v="2025-12-04T20:30:09"/>
        <d v="2025-12-04T21:00:09"/>
        <d v="2025-12-04T21:30:09"/>
        <d v="2025-12-04T22:00:10"/>
        <d v="2025-12-04T22:30:10"/>
        <d v="2025-12-04T23:00:10"/>
        <d v="2025-12-04T23:30:09"/>
        <d v="2025-12-05T00:00:09"/>
        <d v="2025-12-05T00:30:10"/>
        <d v="2025-12-05T01:00:09"/>
        <d v="2025-12-05T01:30:09"/>
        <d v="2025-12-05T02:00:09"/>
        <d v="2025-12-05T02:30:09"/>
        <d v="2025-12-05T03:00:09"/>
        <d v="2025-12-05T03:30:09"/>
        <d v="2025-12-05T04:00:09"/>
        <d v="2025-12-05T04:30:09"/>
        <d v="2025-12-05T05:00:09"/>
        <d v="2025-12-05T05:30:10"/>
        <d v="2025-12-05T06:00:10"/>
        <d v="2025-12-05T06:30:09"/>
        <d v="2025-12-05T07:00:09"/>
        <d v="2025-12-05T07:30:09"/>
        <d v="2025-12-05T08:00:09"/>
        <d v="2025-12-05T08:30:10"/>
        <d v="2025-12-05T09:00:09"/>
        <d v="2025-12-05T09:30:09"/>
        <d v="2025-12-05T10:00:09"/>
        <d v="2025-12-05T10:30:09"/>
        <d v="2025-12-05T11:00:09"/>
        <d v="2025-12-05T11:30:09"/>
        <d v="2025-12-05T12:00:09"/>
        <d v="2025-12-05T12:30:09"/>
        <d v="2025-12-05T13:00:09"/>
        <d v="2025-12-05T13:30:09"/>
        <d v="2025-12-05T14:00:09"/>
        <d v="2025-12-05T14:30:10"/>
        <d v="2025-12-05T15:00:11"/>
        <d v="2025-12-05T15:30:12"/>
        <d v="2025-12-05T16:00:12"/>
        <d v="2025-12-05T16:30:11"/>
        <d v="2025-12-05T17:00:12"/>
        <d v="2025-12-05T17:30:12"/>
        <d v="2025-12-05T18:00:11"/>
        <d v="2025-12-05T18:30:11"/>
        <d v="2025-12-05T19:00:11"/>
        <d v="2025-12-05T19:30:12"/>
        <d v="2025-12-05T20:00:11"/>
        <d v="2025-12-05T20:30:12"/>
        <d v="2025-12-05T21:00:12"/>
        <d v="2025-12-05T21:30:12"/>
        <d v="2025-12-05T22:00:12"/>
        <d v="2025-12-05T22:30:12"/>
        <d v="2025-12-05T23:00:12"/>
        <d v="2025-12-05T23:30:11"/>
        <d v="2025-12-06T00:00:11"/>
        <d v="2025-12-06T00:30:10"/>
        <d v="2025-12-06T01:00:10"/>
        <d v="2025-12-06T01:30:10"/>
        <d v="2025-12-06T02:00:10"/>
        <d v="2025-12-06T02:30:10"/>
        <d v="2025-12-06T03:00:09"/>
        <d v="2025-12-06T03:30:09"/>
        <d v="2025-12-06T04:00:09"/>
        <d v="2025-12-06T04:30:10"/>
        <d v="2025-12-06T05:00:10"/>
        <d v="2025-12-06T05:30:11"/>
        <d v="2025-12-06T06:00:11"/>
        <d v="2025-12-06T06:30:12"/>
        <d v="2025-12-06T07:00:12"/>
        <d v="2025-12-06T07:30:11"/>
        <d v="2025-12-06T08:00:10"/>
        <d v="2025-12-06T08:30:09"/>
        <d v="2025-12-06T09:00:10"/>
        <d v="2025-12-06T09:30:10"/>
        <d v="2025-12-06T10:00:10"/>
        <d v="2025-12-06T10:30:11"/>
        <d v="2025-12-06T11:00:11"/>
        <d v="2025-12-06T11:30:11"/>
        <d v="2025-12-06T12:00:12"/>
        <d v="2025-12-06T12:30:11"/>
        <d v="2025-12-06T13:00:11"/>
        <d v="2025-12-06T13:30:10"/>
        <d v="2025-12-06T14:00:11"/>
        <d v="2025-12-06T14:30:12"/>
        <d v="2025-12-06T15:00:13"/>
        <d v="2025-12-06T15:30:14"/>
        <d v="2025-12-06T16:00:14"/>
        <d v="2025-12-06T16:30:14"/>
        <d v="2025-12-06T17:00:14"/>
        <d v="2025-12-06T17:30:14"/>
        <d v="2025-12-06T18:00:14"/>
        <d v="2025-12-06T18:30:14"/>
        <d v="2025-12-06T19:00:14"/>
        <d v="2025-12-06T19:30:14"/>
        <d v="2025-12-06T20:00:14"/>
        <d v="2025-12-06T20:30:13"/>
        <d v="2025-12-06T21:00:13"/>
        <d v="2025-12-06T21:30:13"/>
        <d v="2025-12-06T22:00:12"/>
        <d v="2025-12-06T22:30:13"/>
        <d v="2025-12-06T23:00:14"/>
        <d v="2025-12-06T23:30:14"/>
        <d v="2025-12-07T00:00:13"/>
        <d v="2025-12-07T00:30:14"/>
        <d v="2025-12-07T01:00:13"/>
        <d v="2025-12-07T01:30:14"/>
        <d v="2025-12-07T02:00:14"/>
        <d v="2025-12-07T02:30:14"/>
        <d v="2025-12-07T03:00:14"/>
        <d v="2025-12-07T03:30:13"/>
        <d v="2025-12-07T04:00:14"/>
        <d v="2025-12-07T04:30:14"/>
        <d v="2025-12-07T05:00:14"/>
        <d v="2025-12-07T05:30:14"/>
        <d v="2025-12-07T06:00:14"/>
        <d v="2025-12-07T06:30:14"/>
        <d v="2025-12-07T07:00:14"/>
        <d v="2025-12-07T07:30:14"/>
        <d v="2025-12-07T08:00:14"/>
        <d v="2025-12-07T08:30:13"/>
        <d v="2025-12-07T09:00:14"/>
        <d v="2025-12-07T09:30:14"/>
        <d v="2025-12-07T10:00:13"/>
        <d v="2025-12-07T10:30:14"/>
        <d v="2025-12-07T11:00:14"/>
        <d v="2025-12-07T11:30:14"/>
        <d v="2025-12-07T12:00:13"/>
        <d v="2025-12-07T12:30:13"/>
        <d v="2025-12-07T13:00:13"/>
        <d v="2025-12-07T13:30:12"/>
        <d v="2025-12-07T14:00:12"/>
        <d v="2025-12-07T14:30:11"/>
        <d v="2025-12-07T15:00:11"/>
        <d v="2025-12-07T15:30:10"/>
        <d v="2025-12-07T16:00:09"/>
        <d v="2025-12-07T16:30:10"/>
        <d v="2025-12-07T17:00:10"/>
        <d v="2025-12-07T17:30:11"/>
        <d v="2025-12-07T18:00:12"/>
        <d v="2025-12-07T18:30:13"/>
        <d v="2025-12-07T19:00:13"/>
        <d v="2025-12-07T19:30:14"/>
        <d v="2025-12-07T20:00:13"/>
        <d v="2025-12-07T20:30:14"/>
        <d v="2025-12-07T21:00:14"/>
        <d v="2025-12-07T21:30:14"/>
        <d v="2025-12-07T22:00:14"/>
        <d v="2025-12-07T22:30:14"/>
        <d v="2025-12-07T23:00:14"/>
        <d v="2025-12-07T23:30:14"/>
        <d v="2025-12-08T00:00:14"/>
        <d v="2025-12-08T00:30:13"/>
        <d v="2025-12-08T01:00:13"/>
        <d v="2025-12-08T01:30:13"/>
        <d v="2025-12-08T02:00:14"/>
        <d v="2025-12-08T02:30:14"/>
        <d v="2025-12-08T03:00:14"/>
        <d v="2025-12-08T03:30:14"/>
        <d v="2025-12-08T04:00:13"/>
        <d v="2025-12-08T04:30:14"/>
        <d v="2025-12-08T05:00:14"/>
        <d v="2025-12-08T05:30:14"/>
        <d v="2025-12-08T06:00:13"/>
        <d v="2025-12-08T06:30:14"/>
        <d v="2025-12-08T07:00:14"/>
        <d v="2025-12-08T07:30:13"/>
        <d v="2025-12-08T08:00:12"/>
        <d v="2025-12-08T08:30:11"/>
        <d v="2025-12-08T09:00:11"/>
        <d v="2025-12-08T09:30:11"/>
        <d v="2025-12-08T10:00:11"/>
        <d v="2025-12-08T10:30:10"/>
        <d v="2025-12-08T11:00:09"/>
        <d v="2025-12-08T11:30:09"/>
        <d v="2025-12-08T12:00:10"/>
        <d v="2025-12-08T12:30:10"/>
        <d v="2025-12-08T13:00:11"/>
        <d v="2025-12-08T13:30:12"/>
        <d v="2025-12-08T14:00:12"/>
        <d v="2025-12-08T14:30:13"/>
        <d v="2025-12-08T15:00:14"/>
        <d v="2025-12-08T15:30:14"/>
        <d v="2025-12-08T16:00:14"/>
        <d v="2025-12-08T16:30:14"/>
        <d v="2025-12-08T17:00:13"/>
        <d v="2025-12-08T17:30:13"/>
        <d v="2025-12-08T18:00:13"/>
        <d v="2025-12-08T18:30:13"/>
        <d v="2025-12-08T19:00:12"/>
        <d v="2025-12-08T19:30:11"/>
        <d v="2025-12-08T20:00:12"/>
        <d v="2025-12-08T20:30:11"/>
        <d v="2025-12-08T21:00:11"/>
        <d v="2025-12-08T21:30:10"/>
        <d v="2025-12-08T22:00:10"/>
        <d v="2025-12-08T22:30:10"/>
        <d v="2025-12-08T23:00:10"/>
        <d v="2025-12-08T23:30:09"/>
        <d v="2025-12-09T00:00:09"/>
        <d v="2025-12-09T00:30:10"/>
        <d v="2025-12-09T01:00:10"/>
        <d v="2025-12-09T01:30:10"/>
        <d v="2025-12-09T02:00:10"/>
        <d v="2025-12-09T02:30:11"/>
        <d v="2025-12-09T03:00:11"/>
        <d v="2025-12-09T03:30:11"/>
        <d v="2025-12-09T04:00:12"/>
        <d v="2025-12-09T04:30:11"/>
        <d v="2025-12-09T05:00:12"/>
        <d v="2025-12-09T05:30:12"/>
        <d v="2025-12-09T06:00:12"/>
        <d v="2025-12-09T06:30:13"/>
        <d v="2025-12-09T07:00:13"/>
        <d v="2025-12-09T07:30:14"/>
        <d v="2025-12-09T08:00:13"/>
        <d v="2025-12-09T08:30:14"/>
        <d v="2025-12-09T09:00:13"/>
        <d v="2025-12-09T09:30:14"/>
        <d v="2025-12-09T10:00:13"/>
        <d v="2025-12-09T10:30:14"/>
        <d v="2025-12-09T11:00:14"/>
        <d v="2025-12-09T11:30:13"/>
        <d v="2025-12-09T12:00:13"/>
        <d v="2025-12-09T12:30:13"/>
        <d v="2025-12-09T13:00:13"/>
        <d v="2025-12-09T13:30:12"/>
        <d v="2025-12-09T14:00:11"/>
        <d v="2025-12-09T14:30:11"/>
        <d v="2025-12-09T15:00:11"/>
        <d v="2025-12-09T15:30:12"/>
        <d v="2025-12-09T16:00:12"/>
        <d v="2025-12-09T16:30:12"/>
        <d v="2025-12-09T17:00:12"/>
        <d v="2025-12-09T17:30:13"/>
        <d v="2025-12-09T18:00:12"/>
        <d v="2025-12-09T18:30:13"/>
        <d v="2025-12-09T19:00:14"/>
        <d v="2025-12-09T19:30:14"/>
        <d v="2025-12-09T20:00:14"/>
        <d v="2025-12-09T20:30:14"/>
        <d v="2025-12-09T21:00:14"/>
        <d v="2025-12-09T21:30:14"/>
        <d v="2025-12-09T22:00:14"/>
        <d v="2025-12-09T22:30:13"/>
        <d v="2025-12-09T23:00:12"/>
        <d v="2025-12-09T23:30:11"/>
        <d v="2025-12-10T00:00:12"/>
        <d v="2025-12-10T00:30:13"/>
        <d v="2025-12-10T01:00:13"/>
        <d v="2025-12-10T01:30:13"/>
        <d v="2025-12-10T02:00:12"/>
        <d v="2025-12-10T02:30:13"/>
        <d v="2025-12-10T03:00:13"/>
        <d v="2025-12-10T03:30:13"/>
        <d v="2025-12-10T04:00:14"/>
        <d v="2025-12-10T04:30:14"/>
        <d v="2025-12-10T05:00:14"/>
        <d v="2025-12-10T05:30:14"/>
        <d v="2025-12-10T06:00:13"/>
        <d v="2025-12-10T06:30:13"/>
        <d v="2025-12-10T07:00:13"/>
        <d v="2025-12-10T07:30:13"/>
        <d v="2025-12-10T08:00:12"/>
        <d v="2025-12-10T08:30:12"/>
        <d v="2025-12-10T09:00:12"/>
        <d v="2025-12-10T09:30:13"/>
        <d v="2025-12-10T10:00:13"/>
        <d v="2025-12-10T10:30:13"/>
        <d v="2025-12-10T11:00:13"/>
        <d v="2025-12-10T11:30:14"/>
        <d v="2025-12-10T12:00:14"/>
        <d v="2025-12-10T12:30:14"/>
        <d v="2025-12-10T13:00:14"/>
        <d v="2025-12-10T13:30:14"/>
        <d v="2025-12-10T14:00:13"/>
        <d v="2025-12-10T14:30:13"/>
        <d v="2025-12-10T15:00:13"/>
        <d v="2025-12-10T15:30:13"/>
        <d v="2025-12-10T16:00:12"/>
        <d v="2025-12-10T16:30:13"/>
        <d v="2025-12-10T17:00:13"/>
        <d v="2025-12-10T17:30:13"/>
        <d v="2025-12-10T18:00:12"/>
        <d v="2025-12-10T18:30:13"/>
        <d v="2025-12-10T19:00:13"/>
        <d v="2025-12-10T19:30:12"/>
        <d v="2025-12-10T20:00:11"/>
        <d v="2025-12-10T20:30:11"/>
        <d v="2025-12-10T21:00:12"/>
        <d v="2025-12-10T21:30:11"/>
        <d v="2025-12-10T22:00:11"/>
        <d v="2025-12-10T22:30:12"/>
        <d v="2025-12-10T23:00:13"/>
        <d v="2025-12-10T23:30:12"/>
        <d v="2025-12-11T00:00:11"/>
        <d v="2025-12-11T00:30:10"/>
        <d v="2025-12-11T01:00:10"/>
        <d v="2025-12-11T01:30:10"/>
        <d v="2025-12-11T02:00:10"/>
        <d v="2025-12-11T02:30:10"/>
        <d v="2025-12-11T03:00:10"/>
        <d v="2025-12-11T03:30:10"/>
        <d v="2025-12-11T04:00:10"/>
        <d v="2025-12-11T04:30:10"/>
        <d v="2025-12-11T05:00:11"/>
        <d v="2025-12-11T05:30:12"/>
        <d v="2025-12-11T06:00:11"/>
        <d v="2025-12-11T06:30:11"/>
        <d v="2025-12-11T07:00:11"/>
        <d v="2025-12-11T07:30:10"/>
        <d v="2025-12-11T08:00:09"/>
        <d v="2025-12-11T08:30:09"/>
        <d v="2025-12-11T09:00:09"/>
        <d v="2025-12-11T09:30:09"/>
        <d v="2025-12-11T10:00:09"/>
        <d v="2025-12-11T10:30:09"/>
        <d v="2025-12-11T11:00:09"/>
        <d v="2025-12-11T11:30:09"/>
        <d v="2025-12-11T12:00:10"/>
        <d v="2025-12-11T12:30:10"/>
        <d v="2025-12-11T13:00:09"/>
        <d v="2025-12-11T13:30:09"/>
        <d v="2025-12-11T14:00:09"/>
        <d v="2025-12-11T14:30:09"/>
        <d v="2025-12-11T15:00:10"/>
        <d v="2025-12-11T15:30:10"/>
        <d v="2025-12-11T16:00:09"/>
        <d v="2025-12-11T16:30:09"/>
        <d v="2025-12-11T17:00:10"/>
        <d v="2025-12-11T17:30:11"/>
        <d v="2025-12-11T18:00:11"/>
        <d v="2025-12-11T18:30:11"/>
        <d v="2025-12-11T19:00:10"/>
        <d v="2025-12-11T19:30:10"/>
        <d v="2025-12-11T20:00:10"/>
        <d v="2025-12-11T20:30:09"/>
        <d v="2025-12-11T21:00:10"/>
        <d v="2025-12-11T21:30:11"/>
        <d v="2025-12-11T22:00:11"/>
        <d v="2025-12-11T22:30:10"/>
        <d v="2025-12-11T23:00:09"/>
        <d v="2025-12-11T23:30:09"/>
        <d v="2025-12-12T00:00:09"/>
        <d v="2025-12-12T00:30:09"/>
        <d v="2025-12-12T01:00:09"/>
        <d v="2025-12-12T01:30:10"/>
        <d v="2025-12-12T02:00:11"/>
        <d v="2025-12-12T02:30:10"/>
        <d v="2025-12-12T03:00:10"/>
        <d v="2025-12-12T03:30:11"/>
        <d v="2025-12-12T04:00:11"/>
        <d v="2025-12-12T04:30:12"/>
        <d v="2025-12-12T05:00:12"/>
        <d v="2025-12-12T05:30:11"/>
        <d v="2025-12-12T06:00:11"/>
        <d v="2025-12-12T06:30:10"/>
        <d v="2025-12-12T07:00:10"/>
        <d v="2025-12-12T07:30:11"/>
        <d v="2025-12-12T08:00:11"/>
        <d v="2025-12-12T08:30:12"/>
        <d v="2025-12-12T09:00:12"/>
        <d v="2025-12-12T09:30:12"/>
        <d v="2025-12-12T10:00:12"/>
        <d v="2025-12-12T10:30:12"/>
        <d v="2025-12-12T11:00:13"/>
        <d v="2025-12-12T11:30:13"/>
        <d v="2025-12-12T12:00:13"/>
        <d v="2025-12-12T12:30:13"/>
        <d v="2025-12-12T13:00:13"/>
        <d v="2025-12-12T13:30:14"/>
        <d v="2025-12-12T14:00:14"/>
        <d v="2025-12-12T14:30:14"/>
        <d v="2025-12-12T15:00:13"/>
        <d v="2025-12-12T15:30:12"/>
        <d v="2025-12-12T16:00:13"/>
        <d v="2025-12-12T16:30:14"/>
        <d v="2025-12-12T17:00:13"/>
        <d v="2025-12-12T17:30:13"/>
        <d v="2025-12-12T18:00:14"/>
        <d v="2025-12-12T18:30:14"/>
        <d v="2025-12-12T19:00:13"/>
        <d v="2025-12-12T19:30:13"/>
        <d v="2025-12-12T20:00:13"/>
        <d v="2025-12-12T20:30:12"/>
        <d v="2025-12-12T21:00:12"/>
        <d v="2025-12-12T21:30:11"/>
        <d v="2025-12-12T22:00:12"/>
        <d v="2025-12-12T22:30:11"/>
        <d v="2025-12-12T23:00:12"/>
        <d v="2025-12-12T23:30:11"/>
        <d v="2025-12-13T00:00:10"/>
        <d v="2025-12-13T00:30:10"/>
        <d v="2025-12-13T01:00:10"/>
        <d v="2025-12-13T01:30:09"/>
        <d v="2025-12-13T02:00:09"/>
        <d v="2025-12-13T02:30:09"/>
        <d v="2025-12-13T03:00:10"/>
        <d v="2025-12-13T03:30:10"/>
        <d v="2025-12-13T04:00:11"/>
        <d v="2025-12-13T04:30:11"/>
        <d v="2025-12-13T05:00:10"/>
        <d v="2025-12-13T05:30:11"/>
        <d v="2025-12-13T06:00:12"/>
        <d v="2025-12-13T06:30:13"/>
        <d v="2025-12-13T07:00:13"/>
        <d v="2025-12-13T07:30:13"/>
        <d v="2025-12-13T08:00:13"/>
        <d v="2025-12-13T08:30:12"/>
        <d v="2025-12-13T09:00:11"/>
        <d v="2025-12-13T09:30:12"/>
        <d v="2025-12-13T10:00:13"/>
        <d v="2025-12-13T10:30:13"/>
        <d v="2025-12-13T11:00:14"/>
        <d v="2025-12-13T11:30:14"/>
        <d v="2025-12-13T12:00:14"/>
        <d v="2025-12-13T12:30:14"/>
        <d v="2025-12-13T13:00:13"/>
        <d v="2025-12-13T13:30:12"/>
        <d v="2025-12-13T14:00:12"/>
        <d v="2025-12-13T14:30:11"/>
        <d v="2025-12-13T15:00:11"/>
        <d v="2025-12-13T15:30:11"/>
        <d v="2025-12-13T16:00:11"/>
        <d v="2025-12-13T16:30:11"/>
        <d v="2025-12-13T17:00:11"/>
        <d v="2025-12-13T17:30:11"/>
        <d v="2025-12-13T18:00:12"/>
        <d v="2025-12-13T18:30:13"/>
        <d v="2025-12-13T19:00:12"/>
        <d v="2025-12-13T19:30:12"/>
        <d v="2025-12-13T20:00:12"/>
        <d v="2025-12-13T20:30:13"/>
        <d v="2025-12-13T21:00:13"/>
        <d v="2025-12-13T21:30:13"/>
        <d v="2025-12-13T22:00:14"/>
        <d v="2025-12-13T22:30:14"/>
        <d v="2025-12-13T23:00:14"/>
        <d v="2025-12-13T23:30:13"/>
        <d v="2025-12-14T00:00:13"/>
        <d v="2025-12-14T00:30:14"/>
        <d v="2025-12-14T01:00:14"/>
        <d v="2025-12-14T01:30:14"/>
        <d v="2025-12-14T02:00:13"/>
        <d v="2025-12-14T02:30:13"/>
        <d v="2025-12-14T03:00:13"/>
        <d v="2025-12-14T03:30:13"/>
        <d v="2025-12-14T04:00:14"/>
        <d v="2025-12-14T04:30:14"/>
        <d v="2025-12-14T05:00:13"/>
        <d v="2025-12-14T05:30:12"/>
        <d v="2025-12-14T06:00:12"/>
        <d v="2025-12-14T06:30:12"/>
        <d v="2025-12-14T07:00:12"/>
        <d v="2025-12-14T07:30:11"/>
        <d v="2025-12-14T08:00:10"/>
        <d v="2025-12-14T08:30:10"/>
        <d v="2025-12-14T09:00:09"/>
        <d v="2025-12-14T09:30:09"/>
        <d v="2025-12-14T10:00:09"/>
        <d v="2025-12-14T10:30:09"/>
        <d v="2025-12-14T11:00:09"/>
        <d v="2025-12-14T11:30:09"/>
        <d v="2025-12-14T12:00:09"/>
        <d v="2025-12-14T12:30:09"/>
        <d v="2025-12-14T13:00:10"/>
        <d v="2025-12-14T13:30:10"/>
        <d v="2025-12-14T14:00:09"/>
        <d v="2025-12-14T14:30:09"/>
        <d v="2025-12-14T15:00:09"/>
        <d v="2025-12-14T15:30:10"/>
        <d v="2025-12-14T16:00:10"/>
        <d v="2025-12-14T16:30:10"/>
        <d v="2025-12-14T17:00:09"/>
        <d v="2025-12-14T17:30:09"/>
        <d v="2025-12-14T18:00:09"/>
        <d v="2025-12-14T18:30:09"/>
        <d v="2025-12-14T19:00:10"/>
        <d v="2025-12-14T19:30:10"/>
        <d v="2025-12-14T20:00:10"/>
        <d v="2025-12-14T20:30:10"/>
        <d v="2025-12-14T21:00:10"/>
        <d v="2025-12-14T21:30:10"/>
        <d v="2025-12-14T22:00:10"/>
        <d v="2025-12-14T22:30:11"/>
        <d v="2025-12-14T23:00:11"/>
        <d v="2025-12-14T23:30:12"/>
        <d v="2025-12-15T00:00:12"/>
        <d v="2025-12-15T00:30:12"/>
        <d v="2025-12-15T01:00:12"/>
        <d v="2025-12-15T01:30:13"/>
        <d v="2025-12-15T02:00:14"/>
        <d v="2025-12-15T02:30:14"/>
        <d v="2025-12-15T03:00:14"/>
        <d v="2025-12-15T03:30:14"/>
        <d v="2025-12-15T04:00:14"/>
        <d v="2025-12-15T04:30:14"/>
        <d v="2025-12-15T05:00:14"/>
        <d v="2025-12-15T05:30:14"/>
        <d v="2025-12-15T06:00:13"/>
        <d v="2025-12-15T06:30:13"/>
        <d v="2025-12-15T07:00:14"/>
        <d v="2025-12-15T07:30:14"/>
        <d v="2025-12-15T08:00:14"/>
        <d v="2025-12-15T08:30:14"/>
        <d v="2025-12-15T09:00:13"/>
        <d v="2025-12-15T09:30:12"/>
        <d v="2025-12-15T10:00:11"/>
        <d v="2025-12-15T10:30:11"/>
        <d v="2025-12-15T11:00:11"/>
        <d v="2025-12-15T11:30:10"/>
        <d v="2025-12-15T12:00:10"/>
        <d v="2025-12-15T12:30:11"/>
        <d v="2025-12-15T13:00:10"/>
        <d v="2025-12-15T13:30:11"/>
        <d v="2025-12-15T14:00:12"/>
        <d v="2025-12-15T14:30:11"/>
        <d v="2025-12-15T15:00:11"/>
        <d v="2025-12-15T15:30:10"/>
        <d v="2025-12-15T16:00:10"/>
        <d v="2025-12-15T16:30:09"/>
        <d v="2025-12-15T17:00:09"/>
        <d v="2025-12-15T17:30:10"/>
        <d v="2025-12-15T18:00:11"/>
        <d v="2025-12-15T18:30:11"/>
        <d v="2025-12-15T19:00:11"/>
        <d v="2025-12-15T19:30:10"/>
        <d v="2025-12-15T20:00:09"/>
        <d v="2025-12-15T20:30:09"/>
        <d v="2025-12-15T21:00:09"/>
        <d v="2025-12-15T21:30:09"/>
        <d v="2025-12-15T22:00:10"/>
        <d v="2025-12-15T22:30:10"/>
        <d v="2025-12-15T23:00:11"/>
        <d v="2025-12-15T23:30:11"/>
        <d v="2025-12-16T00:00:11"/>
        <d v="2025-12-16T00:30:11"/>
        <d v="2025-12-16T01:00:10"/>
        <d v="2025-12-16T01:30:10"/>
        <d v="2025-12-16T02:00:10"/>
        <d v="2025-12-16T02:30:09"/>
        <d v="2025-12-16T03:00:09"/>
        <d v="2025-12-16T03:30:09"/>
        <d v="2025-12-16T04:00:09"/>
        <d v="2025-12-16T04:30:09"/>
        <d v="2025-12-16T05:00:09"/>
        <d v="2025-12-16T05:30:09"/>
        <d v="2025-12-16T06:00:09"/>
        <d v="2025-12-16T06:30:09"/>
        <d v="2025-12-16T07:00:09"/>
        <d v="2025-12-16T07:30:09"/>
        <d v="2025-12-16T08:00:09"/>
        <d v="2025-12-16T08:30:10"/>
        <d v="2025-12-16T09:00:10"/>
        <d v="2025-12-16T09:30:11"/>
        <d v="2025-12-16T10:00:11"/>
        <d v="2025-12-16T10:30:11"/>
        <d v="2025-12-16T11:00:12"/>
        <d v="2025-12-16T11:30:13"/>
        <d v="2025-12-16T12:00:12"/>
        <d v="2025-12-16T12:30:11"/>
        <d v="2025-12-16T13:00:10"/>
        <d v="2025-12-16T13:30:11"/>
        <d v="2025-12-16T14:00:12"/>
        <d v="2025-12-16T14:30:13"/>
        <d v="2025-12-16T15:00:12"/>
        <d v="2025-12-16T15:30:12"/>
        <d v="2025-12-16T16:00:12"/>
        <d v="2025-12-16T16:30:12"/>
        <d v="2025-12-16T17:00:12"/>
        <d v="2025-12-16T17:30:13"/>
        <d v="2025-12-16T18:00:13"/>
        <d v="2025-12-16T18:30:13"/>
        <d v="2025-12-16T19:00:13"/>
        <d v="2025-12-16T19:30:13"/>
        <d v="2025-12-16T20:00:12"/>
        <d v="2025-12-16T20:30:12"/>
        <d v="2025-12-16T21:00:11"/>
        <d v="2025-12-16T21:30:10"/>
        <d v="2025-12-16T22:00:11"/>
        <d v="2025-12-16T22:30:11"/>
        <d v="2025-12-16T23:00:11"/>
        <d v="2025-12-16T23:30:11"/>
        <d v="2025-12-17T00:00:11"/>
        <d v="2025-12-17T00:30:11"/>
        <d v="2025-12-17T01:00:11"/>
        <d v="2025-12-17T01:30:12"/>
        <d v="2025-12-17T02:00:11"/>
        <d v="2025-12-17T02:30:12"/>
        <d v="2025-12-17T03:00:12"/>
        <d v="2025-12-17T03:30:11"/>
        <d v="2025-12-17T04:00:10"/>
        <d v="2025-12-17T04:30:10"/>
        <d v="2025-12-17T05:00:11"/>
        <d v="2025-12-17T05:30:11"/>
        <d v="2025-12-17T06:00:12"/>
        <d v="2025-12-17T06:30:12"/>
        <d v="2025-12-17T07:00:12"/>
        <d v="2025-12-17T07:30:11"/>
        <d v="2025-12-17T08:00:11"/>
        <d v="2025-12-17T08:30:12"/>
        <d v="2025-12-17T09:00:12"/>
        <d v="2025-12-17T09:30:12"/>
        <d v="2025-12-17T10:00:13"/>
        <d v="2025-12-17T10:30:13"/>
        <d v="2025-12-17T11:00:13"/>
        <d v="2025-12-17T11:30:13"/>
        <d v="2025-12-17T12:00:13"/>
        <d v="2025-12-17T12:30:14"/>
        <d v="2025-12-17T13:00:13"/>
        <d v="2025-12-17T13:30:13"/>
        <d v="2025-12-17T14:00:14"/>
        <d v="2025-12-17T14:30:14"/>
        <d v="2025-12-17T15:00:14"/>
        <d v="2025-12-17T15:30:14"/>
        <d v="2025-12-17T16:00:14"/>
        <d v="2025-12-17T16:30:14"/>
        <d v="2025-12-17T17:00:14"/>
        <d v="2025-12-17T17:30:13"/>
        <d v="2025-12-17T18:00:12"/>
        <d v="2025-12-17T18:30:13"/>
        <d v="2025-12-17T19:00:12"/>
        <d v="2025-12-17T19:30:11"/>
        <d v="2025-12-17T20:00:12"/>
        <d v="2025-12-17T20:30:11"/>
        <d v="2025-12-17T21:00:10"/>
        <d v="2025-12-17T21:30:09"/>
        <d v="2025-12-17T22:00:10"/>
        <d v="2025-12-17T22:30:11"/>
        <d v="2025-12-17T23:00:10"/>
        <d v="2025-12-17T23:30:11"/>
        <d v="2025-12-18T00:00:12"/>
        <d v="2025-12-18T00:30:13"/>
        <d v="2025-12-18T01:00:12"/>
        <d v="2025-12-18T01:30:12"/>
        <d v="2025-12-18T02:00:12"/>
        <d v="2025-12-18T02:30:12"/>
        <d v="2025-12-18T03:00:12"/>
        <d v="2025-12-18T03:30:11"/>
        <d v="2025-12-18T04:00:12"/>
        <d v="2025-12-18T04:30:12"/>
        <d v="2025-12-18T05:00:12"/>
        <d v="2025-12-18T05:30:12"/>
        <d v="2025-12-18T06:00:12"/>
        <d v="2025-12-18T06:30:13"/>
        <d v="2025-12-18T07:00:13"/>
        <d v="2025-12-18T07:30:14"/>
        <d v="2025-12-18T08:00:14"/>
        <d v="2025-12-18T08:30:14"/>
        <d v="2025-12-18T09:00:14"/>
        <d v="2025-12-18T09:30:14"/>
        <d v="2025-12-18T10:00:14"/>
        <d v="2025-12-18T10:30:14"/>
        <d v="2025-12-18T11:00:14"/>
        <d v="2025-12-18T11:30:14"/>
        <d v="2025-12-18T12:00:14"/>
        <d v="2025-12-18T12:30:14"/>
        <d v="2025-12-18T13:00:14"/>
        <d v="2025-12-18T13:30:14"/>
        <d v="2025-12-18T14:00:14"/>
        <d v="2025-12-18T14:30:14"/>
        <d v="2025-12-18T15:00:14"/>
        <d v="2025-12-18T15:30:14"/>
        <d v="2025-12-18T16:00:14"/>
        <d v="2025-12-18T16:30:14"/>
        <d v="2025-12-18T17:00:14"/>
        <d v="2025-12-18T17:30:14"/>
        <d v="2025-12-18T18:00:14"/>
        <d v="2025-12-18T18:30:13"/>
        <d v="2025-12-18T19:00:13"/>
        <d v="2025-12-18T19:30:12"/>
        <d v="2025-12-18T20:00:11"/>
        <d v="2025-12-18T20:30:10"/>
        <d v="2025-12-18T21:00:11"/>
        <d v="2025-12-18T21:30:12"/>
        <d v="2025-12-18T22:00:13"/>
        <d v="2025-12-18T22:30:14"/>
        <d v="2025-12-18T23:00:13"/>
        <d v="2025-12-18T23:30:13"/>
        <d v="2025-12-19T00:00:14"/>
        <d v="2025-12-19T00:30:14"/>
        <d v="2025-12-19T01:00:14"/>
        <d v="2025-12-19T01:30:14"/>
        <d v="2025-12-19T02:00:13"/>
        <d v="2025-12-19T02:30:12"/>
        <d v="2025-12-19T03:00:12"/>
        <d v="2025-12-19T03:30:12"/>
        <d v="2025-12-19T04:00:12"/>
        <d v="2025-12-19T04:30:12"/>
        <d v="2025-12-19T05:00:11"/>
        <d v="2025-12-19T05:30:11"/>
        <d v="2025-12-19T06:00:11"/>
        <d v="2025-12-19T06:30:12"/>
        <d v="2025-12-19T07:00:12"/>
        <d v="2025-12-19T07:30:13"/>
        <d v="2025-12-19T08:00:13"/>
        <d v="2025-12-19T08:30:14"/>
        <d v="2025-12-19T09:00:13"/>
        <d v="2025-12-19T09:30:14"/>
        <d v="2025-12-19T10:00:13"/>
        <d v="2025-12-19T10:30:12"/>
        <d v="2025-12-19T11:00:11"/>
        <d v="2025-12-19T11:30:11"/>
        <d v="2025-12-19T12:00:11"/>
        <d v="2025-12-19T12:30:12"/>
        <d v="2025-12-19T13:00:11"/>
        <d v="2025-12-19T13:30:11"/>
        <d v="2025-12-19T14:00:11"/>
        <d v="2025-12-19T14:30:10"/>
        <d v="2025-12-19T15:00:11"/>
        <d v="2025-12-19T15:30:11"/>
        <d v="2025-12-19T16:00:10"/>
        <d v="2025-12-19T16:30:10"/>
        <d v="2025-12-19T17:00:11"/>
        <d v="2025-12-19T17:30:11"/>
        <d v="2025-12-19T18:00:11"/>
        <d v="2025-12-19T18:30:11"/>
        <d v="2025-12-19T19:00:11"/>
        <d v="2025-12-19T19:30:11"/>
        <d v="2025-12-19T20:00:10"/>
        <d v="2025-12-19T20:30:10"/>
        <d v="2025-12-19T21:00:09"/>
        <d v="2025-12-19T21:30:09"/>
        <d v="2025-12-19T22:00:09"/>
        <d v="2025-12-19T22:30:09"/>
        <d v="2025-12-19T23:00:09"/>
        <d v="2025-12-19T23:30:10"/>
        <d v="2025-12-20T00:00:11"/>
        <d v="2025-12-20T00:30:12"/>
        <d v="2025-12-20T01:00:13"/>
        <d v="2025-12-20T01:30:14"/>
        <d v="2025-12-20T02:00:14"/>
        <d v="2025-12-20T02:30:14"/>
        <d v="2025-12-20T03:00:13"/>
        <d v="2025-12-20T03:30:13"/>
        <d v="2025-12-20T04:00:13"/>
        <d v="2025-12-20T04:30:14"/>
        <d v="2025-12-20T05:00:13"/>
        <d v="2025-12-20T05:30:13"/>
        <d v="2025-12-20T06:00:13"/>
        <d v="2025-12-20T06:30:13"/>
        <d v="2025-12-20T07:00:13"/>
        <d v="2025-12-20T07:30:13"/>
        <d v="2025-12-20T08:00:13"/>
        <d v="2025-12-20T08:30:14"/>
        <d v="2025-12-20T09:00:14"/>
        <d v="2025-12-20T09:30:14"/>
        <d v="2025-12-20T10:00:14"/>
        <d v="2025-12-20T10:30:14"/>
        <d v="2025-12-20T11:00:14"/>
        <d v="2025-12-20T11:30:13"/>
        <d v="2025-12-20T12:00:12"/>
        <d v="2025-12-20T12:30:12"/>
        <d v="2025-12-20T13:00:13"/>
        <d v="2025-12-20T13:30:13"/>
        <d v="2025-12-20T14:00:13"/>
        <d v="2025-12-20T14:30:14"/>
        <d v="2025-12-20T15:00:13"/>
        <d v="2025-12-20T15:30:13"/>
        <d v="2025-12-20T16:00:12"/>
        <d v="2025-12-20T16:30:11"/>
        <d v="2025-12-20T17:00:10"/>
        <d v="2025-12-20T17:30:10"/>
        <d v="2025-12-20T18:00:09"/>
        <d v="2025-12-20T18:30:09"/>
        <d v="2025-12-20T19:00:09"/>
        <d v="2025-12-20T19:30:10"/>
        <d v="2025-12-20T20:00:10"/>
        <d v="2025-12-20T20:30:10"/>
        <d v="2025-12-20T21:00:11"/>
        <d v="2025-12-20T21:30:10"/>
        <d v="2025-12-20T22:00:10"/>
        <d v="2025-12-20T22:30:09"/>
        <d v="2025-12-20T23:00:09"/>
        <d v="2025-12-20T23:30:09"/>
        <d v="2025-12-21T00:00:09"/>
        <d v="2025-12-21T00:30:09"/>
        <d v="2025-12-21T01:00:09"/>
        <d v="2025-12-21T01:30:09"/>
        <d v="2025-12-21T02:00:10"/>
        <d v="2025-12-21T02:30:11"/>
        <d v="2025-12-21T03:00:12"/>
        <d v="2025-12-21T03:30:11"/>
        <d v="2025-12-21T04:00:11"/>
        <d v="2025-12-21T04:30:10"/>
        <d v="2025-12-21T05:00:10"/>
        <d v="2025-12-21T05:30:09"/>
        <d v="2025-12-21T06:00:09"/>
        <d v="2025-12-21T06:30:10"/>
        <d v="2025-12-21T07:00:09"/>
        <d v="2025-12-21T07:30:10"/>
        <d v="2025-12-21T08:00:09"/>
        <d v="2025-12-21T08:30:09"/>
        <d v="2025-12-21T09:00:09"/>
        <d v="2025-12-21T09:30:09"/>
        <d v="2025-12-21T10:00:09"/>
        <d v="2025-12-21T10:30:09"/>
        <d v="2025-12-21T11:00:10"/>
        <d v="2025-12-21T11:30:10"/>
        <d v="2025-12-21T12:00:10"/>
        <d v="2025-12-21T12:30:11"/>
        <d v="2025-12-21T13:00:11"/>
        <d v="2025-12-21T13:30:11"/>
        <d v="2025-12-21T14:00:10"/>
        <d v="2025-12-21T14:30:11"/>
        <d v="2025-12-21T15:00:10"/>
        <d v="2025-12-21T15:30:10"/>
        <d v="2025-12-21T16:00:10"/>
        <d v="2025-12-21T16:30:09"/>
        <d v="2025-12-21T17:00:09"/>
        <d v="2025-12-21T17:30:09"/>
        <d v="2025-12-21T18:00:09"/>
        <d v="2025-12-21T18:30:10"/>
        <d v="2025-12-21T19:00:09"/>
        <d v="2025-12-21T19:30:09"/>
        <d v="2025-12-21T20:00:09"/>
        <d v="2025-12-21T20:30:09"/>
        <d v="2025-12-21T21:00:10"/>
        <d v="2025-12-21T21:30:09"/>
        <d v="2025-12-21T22:00:09"/>
        <d v="2025-12-21T22:30:09"/>
        <d v="2025-12-21T23:00:09"/>
        <d v="2025-12-21T23:30:09"/>
        <d v="2025-12-22T00:00:09"/>
        <d v="2025-12-22T00:30:10"/>
        <d v="2025-12-22T01:00:11"/>
        <d v="2025-12-22T01:30:11"/>
        <d v="2025-12-22T02:00:12"/>
        <d v="2025-12-22T02:30:12"/>
        <d v="2025-12-22T03:00:12"/>
        <d v="2025-12-22T03:30:12"/>
        <d v="2025-12-22T04:00:11"/>
        <d v="2025-12-22T04:30:12"/>
        <d v="2025-12-22T05:00:11"/>
        <d v="2025-12-22T05:30:12"/>
        <d v="2025-12-22T06:00:12"/>
        <d v="2025-12-22T06:30:12"/>
        <d v="2025-12-22T07:00:12"/>
        <d v="2025-12-22T07:30:12"/>
        <d v="2025-12-22T08:00:12"/>
        <d v="2025-12-22T08:30:12"/>
        <d v="2025-12-22T09:00:12"/>
        <d v="2025-12-22T09:30:12"/>
        <d v="2025-12-22T10:00:13"/>
        <d v="2025-12-22T10:30:13"/>
        <d v="2025-12-22T11:00:13"/>
        <d v="2025-12-22T11:30:13"/>
        <d v="2025-12-22T12:00:12"/>
        <d v="2025-12-22T12:30:12"/>
        <d v="2025-12-22T13:00:12"/>
        <d v="2025-12-22T13:30:13"/>
        <d v="2025-12-22T14:00:14"/>
        <d v="2025-12-22T14:30:14"/>
        <d v="2025-12-22T15:00:14"/>
        <d v="2025-12-22T15:30:14"/>
        <d v="2025-12-22T16:00:14"/>
        <d v="2025-12-22T16:30:13"/>
        <d v="2025-12-22T17:00:13"/>
        <d v="2025-12-22T17:30:13"/>
        <d v="2025-12-22T18:00:12"/>
        <d v="2025-12-22T18:30:12"/>
        <d v="2025-12-22T19:00:12"/>
        <d v="2025-12-22T19:30:13"/>
        <d v="2025-12-22T20:00:13"/>
        <d v="2025-12-22T20:30:12"/>
        <d v="2025-12-22T21:00:13"/>
        <d v="2025-12-22T21:30:12"/>
        <d v="2025-12-22T22:00:11"/>
        <d v="2025-12-22T22:30:11"/>
        <d v="2025-12-22T23:00:12"/>
        <d v="2025-12-22T23:30:12"/>
        <d v="2025-12-23T00:00:12"/>
        <d v="2025-12-23T00:30:13"/>
        <d v="2025-12-23T01:00:14"/>
        <d v="2025-12-23T01:30:14"/>
        <d v="2025-12-23T02:00:13"/>
        <d v="2025-12-23T02:30:12"/>
        <d v="2025-12-23T03:00:12"/>
        <d v="2025-12-23T03:30:13"/>
        <d v="2025-12-23T04:00:13"/>
        <d v="2025-12-23T04:30:13"/>
        <d v="2025-12-23T05:00:13"/>
        <d v="2025-12-23T05:30:12"/>
        <d v="2025-12-23T06:00:12"/>
        <d v="2025-12-23T06:30:12"/>
        <d v="2025-12-23T07:00:12"/>
        <d v="2025-12-23T07:30:12"/>
        <d v="2025-12-23T08:00:11"/>
        <d v="2025-12-23T08:30:11"/>
        <d v="2025-12-23T09:00:10"/>
        <d v="2025-12-23T09:30:10"/>
        <d v="2025-12-23T10:00:10"/>
        <d v="2025-12-23T10:30:09"/>
        <d v="2025-12-23T11:00:09"/>
        <d v="2025-12-23T11:30:10"/>
        <d v="2025-12-23T12:00:09"/>
        <d v="2025-12-23T12:30:09"/>
        <d v="2025-12-23T13:00:10"/>
        <d v="2025-12-23T13:30:11"/>
        <d v="2025-12-23T14:00:12"/>
        <d v="2025-12-23T14:30:13"/>
        <d v="2025-12-23T15:00:13"/>
        <d v="2025-12-23T15:30:13"/>
        <d v="2025-12-23T16:00:12"/>
        <d v="2025-12-23T16:30:11"/>
        <d v="2025-12-23T17:00:11"/>
        <d v="2025-12-23T17:30:12"/>
        <d v="2025-12-23T18:00:11"/>
        <d v="2025-12-23T18:30:11"/>
        <d v="2025-12-23T19:00:11"/>
        <d v="2025-12-23T19:30:11"/>
        <d v="2025-12-23T20:00:10"/>
        <d v="2025-12-23T20:30:10"/>
        <d v="2025-12-23T21:00:10"/>
        <d v="2025-12-23T21:30:10"/>
        <d v="2025-12-23T22:00:10"/>
        <d v="2025-12-23T22:30:10"/>
        <d v="2025-12-23T23:00:11"/>
        <d v="2025-12-23T23:30:10"/>
        <d v="2025-12-24T00:00:10"/>
        <d v="2025-12-24T00:30:10"/>
        <d v="2025-12-24T01:00:10"/>
        <d v="2025-12-24T01:30:10"/>
        <d v="2025-12-24T02:00:10"/>
        <d v="2025-12-24T02:30:11"/>
        <d v="2025-12-24T03:00:12"/>
        <d v="2025-12-24T03:30:12"/>
        <d v="2025-12-24T04:00:13"/>
        <d v="2025-12-24T04:30:12"/>
        <d v="2025-12-24T05:00:11"/>
        <d v="2025-12-24T05:30:11"/>
        <d v="2025-12-24T06:00:10"/>
        <d v="2025-12-24T06:30:11"/>
        <d v="2025-12-24T07:00:10"/>
        <d v="2025-12-24T07:30:10"/>
        <d v="2025-12-24T08:00:11"/>
        <d v="2025-12-24T08:30:11"/>
        <d v="2025-12-24T09:00:11"/>
        <d v="2025-12-24T09:30:11"/>
        <d v="2025-12-24T10:00:11"/>
        <d v="2025-12-24T10:30:12"/>
        <d v="2025-12-24T11:00:12"/>
        <d v="2025-12-24T11:30:12"/>
        <d v="2025-12-24T12:00:11"/>
        <d v="2025-12-24T12:30:12"/>
        <d v="2025-12-24T13:00:12"/>
        <d v="2025-12-24T13:30:12"/>
        <d v="2025-12-24T14:00:12"/>
        <d v="2025-12-24T14:30:13"/>
        <d v="2025-12-24T15:00:14"/>
        <d v="2025-12-24T15:30:14"/>
        <d v="2025-12-24T16:00:13"/>
        <d v="2025-12-24T16:30:14"/>
        <d v="2025-12-24T17:00:14"/>
        <d v="2025-12-24T17:30:14"/>
        <d v="2025-12-24T18:00:14"/>
        <d v="2025-12-24T18:30:13"/>
        <d v="2025-12-24T19:00:13"/>
        <d v="2025-12-24T19:30:13"/>
        <d v="2025-12-24T20:00:13"/>
        <d v="2025-12-24T20:30:13"/>
        <d v="2025-12-24T21:00:14"/>
        <d v="2025-12-24T21:30:14"/>
        <d v="2025-12-24T22:00:13"/>
        <d v="2025-12-24T22:30:12"/>
        <d v="2025-12-24T23:00:12"/>
        <d v="2025-12-24T23:30:11"/>
        <d v="2025-12-25T00:00:12"/>
        <d v="2025-12-25T00:30:12"/>
        <d v="2025-12-25T01:00:12"/>
        <d v="2025-12-25T01:30:12"/>
        <d v="2025-12-25T02:00:11"/>
        <d v="2025-12-25T02:30:10"/>
        <d v="2025-12-25T03:00:10"/>
        <d v="2025-12-25T03:30:09"/>
        <d v="2025-12-25T04:00:09"/>
        <d v="2025-12-25T04:30:09"/>
        <d v="2025-12-25T05:00:09"/>
        <d v="2025-12-25T05:30:10"/>
        <d v="2025-12-25T06:00:10"/>
        <d v="2025-12-25T06:30:11"/>
        <d v="2025-12-25T07:00:12"/>
        <d v="2025-12-25T07:30:12"/>
        <d v="2025-12-25T08:00:12"/>
        <d v="2025-12-25T08:30:11"/>
        <d v="2025-12-25T09:00:11"/>
        <d v="2025-12-25T09:30:11"/>
        <d v="2025-12-25T10:00:12"/>
        <d v="2025-12-25T10:30:12"/>
        <d v="2025-12-25T11:00:12"/>
        <d v="2025-12-25T11:30:13"/>
        <d v="2025-12-25T12:00:13"/>
        <d v="2025-12-25T12:30:13"/>
        <d v="2025-12-25T13:00:13"/>
        <d v="2025-12-25T13:30:13"/>
        <d v="2025-12-25T14:00:14"/>
        <d v="2025-12-25T14:30:14"/>
        <d v="2025-12-25T15:00:13"/>
        <d v="2025-12-25T15:30:13"/>
        <d v="2025-12-25T16:00:13"/>
        <d v="2025-12-25T16:30:13"/>
        <d v="2025-12-25T17:00:13"/>
        <d v="2025-12-25T17:30:12"/>
        <d v="2025-12-25T18:00:12"/>
        <d v="2025-12-25T18:30:11"/>
        <d v="2025-12-25T19:00:11"/>
        <d v="2025-12-25T19:30:11"/>
        <d v="2025-12-25T20:00:12"/>
        <d v="2025-12-25T20:30:12"/>
        <d v="2025-12-25T21:00:12"/>
        <d v="2025-12-25T21:30:13"/>
        <d v="2025-12-25T22:00:13"/>
        <d v="2025-12-25T22:30:14"/>
        <d v="2025-12-25T23:00:13"/>
        <d v="2025-12-25T23:30:12"/>
        <d v="2025-12-26T00:00:12"/>
        <d v="2025-12-26T00:30:13"/>
        <d v="2025-12-26T01:00:12"/>
        <d v="2025-12-26T01:30:12"/>
        <d v="2025-12-26T02:00:11"/>
        <d v="2025-12-26T02:30:11"/>
        <d v="2025-12-26T03:00:11"/>
        <d v="2025-12-26T03:30:12"/>
        <d v="2025-12-26T04:00:12"/>
        <d v="2025-12-26T04:30:11"/>
        <d v="2025-12-26T05:00:12"/>
        <d v="2025-12-26T05:30:12"/>
        <d v="2025-12-26T06:00:12"/>
        <d v="2025-12-26T06:30:11"/>
        <d v="2025-12-26T07:00:12"/>
        <d v="2025-12-26T07:30:13"/>
        <d v="2025-12-26T08:00:14"/>
        <d v="2025-12-26T08:30:14"/>
        <d v="2025-12-26T09:00:14"/>
        <d v="2025-12-26T09:30:14"/>
        <d v="2025-12-26T10:00:14"/>
        <d v="2025-12-26T10:30:14"/>
        <d v="2025-12-26T11:00:14"/>
        <d v="2025-12-26T11:30:13"/>
        <d v="2025-12-26T12:00:13"/>
        <d v="2025-12-26T12:30:14"/>
        <d v="2025-12-26T13:00:14"/>
        <d v="2025-12-26T13:30:14"/>
        <d v="2025-12-26T14:00:14"/>
        <d v="2025-12-26T14:30:14"/>
        <d v="2025-12-26T15:00:14"/>
        <d v="2025-12-26T15:30:14"/>
        <d v="2025-12-26T16:00:14"/>
        <d v="2025-12-26T16:30:14"/>
        <d v="2025-12-26T17:00:13"/>
        <d v="2025-12-26T17:30:14"/>
        <d v="2025-12-26T18:00:14"/>
        <d v="2025-12-26T18:30:14"/>
        <d v="2025-12-26T19:00:14"/>
        <d v="2025-12-26T19:30:13"/>
        <d v="2025-12-26T20:00:14"/>
        <d v="2025-12-26T20:30:13"/>
        <d v="2025-12-26T21:00:12"/>
        <d v="2025-12-26T21:30:13"/>
        <d v="2025-12-26T22:00:14"/>
        <d v="2025-12-26T22:30:14"/>
        <d v="2025-12-26T23:00:14"/>
        <d v="2025-12-26T23:30:13"/>
        <d v="2025-12-27T00:00:13"/>
        <d v="2025-12-27T00:30:14"/>
        <d v="2025-12-27T01:00:14"/>
        <d v="2025-12-27T01:30:13"/>
        <d v="2025-12-27T02:00:12"/>
        <d v="2025-12-27T02:30:12"/>
        <d v="2025-12-27T03:00:12"/>
        <d v="2025-12-27T03:30:11"/>
        <d v="2025-12-27T04:00:11"/>
        <d v="2025-12-27T04:30:11"/>
        <d v="2025-12-27T05:00:11"/>
        <d v="2025-12-27T05:30:11"/>
        <d v="2025-12-27T06:00:10"/>
        <d v="2025-12-27T06:30:10"/>
        <d v="2025-12-27T07:00:10"/>
        <d v="2025-12-27T07:30:10"/>
        <d v="2025-12-27T08:00:11"/>
        <d v="2025-12-27T08:30:12"/>
        <d v="2025-12-27T09:00:13"/>
        <d v="2025-12-27T09:30:13"/>
        <d v="2025-12-27T10:00:13"/>
        <d v="2025-12-27T10:30:12"/>
        <d v="2025-12-27T11:00:12"/>
        <d v="2025-12-27T11:30:13"/>
        <d v="2025-12-27T12:00:13"/>
        <d v="2025-12-27T12:30:14"/>
        <d v="2025-12-27T13:00:14"/>
        <d v="2025-12-27T13:30:14"/>
        <d v="2025-12-27T14:00:14"/>
        <d v="2025-12-27T14:30:14"/>
        <d v="2025-12-27T15:00:13"/>
        <d v="2025-12-27T15:30:13"/>
        <d v="2025-12-27T16:00:13"/>
        <d v="2025-12-27T16:30:13"/>
        <d v="2025-12-27T17:00:13"/>
        <d v="2025-12-27T17:30:13"/>
        <d v="2025-12-27T18:00:13"/>
        <d v="2025-12-27T18:30:13"/>
        <d v="2025-12-27T19:00:13"/>
        <d v="2025-12-27T19:30:13"/>
        <d v="2025-12-27T20:00:14"/>
        <d v="2025-12-27T20:30:14"/>
        <d v="2025-12-27T21:00:13"/>
        <d v="2025-12-27T21:30:12"/>
        <d v="2025-12-27T22:00:12"/>
        <d v="2025-12-27T22:30:12"/>
        <d v="2025-12-27T23:00:12"/>
        <d v="2025-12-27T23:30:12"/>
        <d v="2025-12-28T00:00:12"/>
        <d v="2025-12-28T00:30:13"/>
        <d v="2025-12-28T01:00:13"/>
        <d v="2025-12-28T01:30:14"/>
        <d v="2025-12-28T02:00:14"/>
        <d v="2025-12-28T02:30:14"/>
        <d v="2025-12-28T03:00:14"/>
        <d v="2025-12-28T03:30:14"/>
        <d v="2025-12-28T04:00:14"/>
        <d v="2025-12-28T04:30:14"/>
        <d v="2025-12-28T05:00:13"/>
        <d v="2025-12-28T05:30:14"/>
        <d v="2025-12-28T06:00:13"/>
        <d v="2025-12-28T06:30:13"/>
        <d v="2025-12-28T07:00:13"/>
        <d v="2025-12-28T07:30:12"/>
        <d v="2025-12-28T08:00:13"/>
        <d v="2025-12-28T08:30:14"/>
        <d v="2025-12-28T09:00:14"/>
        <d v="2025-12-28T09:30:13"/>
        <d v="2025-12-28T10:00:13"/>
        <d v="2025-12-28T10:30:14"/>
        <d v="2025-12-28T11:00:14"/>
        <d v="2025-12-28T11:30:14"/>
        <d v="2025-12-28T12:00:13"/>
        <d v="2025-12-28T12:30:13"/>
        <d v="2025-12-28T13:00:12"/>
        <d v="2025-12-28T13:30:12"/>
        <d v="2025-12-28T14:00:11"/>
        <d v="2025-12-28T14:30:10"/>
        <d v="2025-12-28T15:00:10"/>
        <d v="2025-12-28T15:30:10"/>
        <d v="2025-12-28T16:00:11"/>
        <d v="2025-12-28T16:30:11"/>
        <d v="2025-12-28T17:00:11"/>
        <d v="2025-12-28T17:30:12"/>
        <d v="2025-12-28T18:00:12"/>
        <d v="2025-12-28T18:30:13"/>
        <d v="2025-12-28T19:00:12"/>
        <d v="2025-12-28T19:30:12"/>
        <d v="2025-12-28T20:00:12"/>
        <d v="2025-12-28T20:30:11"/>
        <d v="2025-12-28T21:00:10"/>
        <d v="2025-12-28T21:30:10"/>
        <d v="2025-12-28T22:00:11"/>
        <d v="2025-12-28T22:30:11"/>
        <d v="2025-12-28T23:00:11"/>
        <d v="2025-12-28T23:30:10"/>
        <d v="2025-12-29T00:00:10"/>
        <d v="2025-12-29T00:30:11"/>
        <d v="2025-12-29T01:00:11"/>
        <d v="2025-12-29T01:30:12"/>
        <d v="2025-12-29T02:00:12"/>
        <d v="2025-12-29T02:30:12"/>
        <d v="2025-12-29T03:00:11"/>
        <d v="2025-12-29T03:30:10"/>
        <d v="2025-12-29T04:00:11"/>
        <d v="2025-12-29T04:30:11"/>
        <d v="2025-12-29T05:00:11"/>
        <d v="2025-12-29T05:30:10"/>
        <d v="2025-12-29T06:00:09"/>
        <d v="2025-12-29T06:30:10"/>
        <d v="2025-12-29T07:00:10"/>
        <d v="2025-12-29T07:30:09"/>
        <d v="2025-12-29T08:00:09"/>
        <d v="2025-12-29T08:30:09"/>
        <d v="2025-12-29T09:00:10"/>
        <d v="2025-12-29T09:30:09"/>
        <d v="2025-12-29T10:00:10"/>
        <d v="2025-12-29T10:30:11"/>
        <d v="2025-12-29T11:00:10"/>
        <d v="2025-12-29T11:30:09"/>
        <d v="2025-12-29T12:00:09"/>
        <d v="2025-12-29T12:30:09"/>
        <d v="2025-12-29T13:00:09"/>
        <d v="2025-12-29T13:30:10"/>
        <d v="2025-12-29T14:00:10"/>
        <d v="2025-12-29T14:30:10"/>
        <d v="2025-12-29T15:00:09"/>
        <d v="2025-12-29T15:30:09"/>
        <d v="2025-12-29T16:00:09"/>
        <d v="2025-12-29T16:30:10"/>
        <d v="2025-12-29T17:00:09"/>
        <d v="2025-12-29T17:30:09"/>
        <d v="2025-12-29T18:00:10"/>
        <d v="2025-12-29T18:30:11"/>
        <d v="2025-12-29T19:00:10"/>
        <d v="2025-12-29T19:30:09"/>
        <d v="2025-12-29T20:00:09"/>
        <d v="2025-12-29T20:30:09"/>
        <d v="2025-12-29T21:00:09"/>
        <d v="2025-12-29T21:30:10"/>
        <d v="2025-12-29T22:00:11"/>
        <d v="2025-12-29T22:30:12"/>
        <d v="2025-12-29T23:00:11"/>
        <d v="2025-12-29T23:30:12"/>
        <d v="2025-12-30T00:00:11"/>
        <d v="2025-12-30T00:30:10"/>
        <d v="2025-12-30T01:00:10"/>
        <d v="2025-12-30T01:30:09"/>
        <d v="2025-12-30T02:00:10"/>
        <d v="2025-12-30T02:30:10"/>
        <d v="2025-12-30T03:00:11"/>
        <d v="2025-12-30T03:30:11"/>
        <d v="2025-12-30T04:00:10"/>
        <d v="2025-12-30T04:30:10"/>
        <d v="2025-12-30T05:00:11"/>
        <d v="2025-12-30T05:30:11"/>
        <d v="2025-12-30T06:00:11"/>
        <d v="2025-12-30T06:30:12"/>
        <d v="2025-12-30T07:00:12"/>
        <d v="2025-12-30T07:30:11"/>
        <d v="2025-12-30T08:00:11"/>
        <d v="2025-12-30T08:30:11"/>
        <d v="2025-12-30T09:00:12"/>
        <d v="2025-12-30T09:30:12"/>
        <d v="2025-12-30T10:00:12"/>
        <d v="2025-12-30T10:30:13"/>
        <d v="2025-12-30T11:00:14"/>
        <d v="2025-12-30T11:30:13"/>
        <d v="2025-12-30T12:00:12"/>
        <d v="2025-12-30T12:30:12"/>
        <d v="2025-12-30T13:00:13"/>
        <d v="2025-12-30T13:30:13"/>
        <d v="2025-12-30T14:00:13"/>
        <d v="2025-12-30T14:30:13"/>
        <d v="2025-12-30T15:00:13"/>
        <d v="2025-12-30T15:30:12"/>
        <d v="2025-12-30T16:00:11"/>
        <d v="2025-12-30T16:30:10"/>
        <d v="2025-12-30T17:00:10"/>
        <d v="2025-12-30T17:30:10"/>
        <d v="2025-12-30T18:00:10"/>
        <d v="2025-12-30T18:30:11"/>
        <d v="2025-12-30T19:00:11"/>
        <d v="2025-12-30T19:30:10"/>
        <d v="2025-12-30T20:00:10"/>
        <d v="2025-12-30T20:30:11"/>
        <d v="2025-12-30T21:00:10"/>
        <d v="2025-12-30T21:30:10"/>
        <d v="2025-12-30T22:00:09"/>
        <d v="2025-12-30T22:30:10"/>
        <d v="2025-12-30T23:00:09"/>
        <d v="2025-12-30T23:30:09"/>
        <d v="2025-12-31T00:00:09"/>
        <d v="2025-12-31T00:30:09"/>
        <d v="2025-12-31T01:00:10"/>
        <d v="2025-12-31T01:30:11"/>
        <d v="2025-12-31T02:00:10"/>
        <d v="2025-12-31T02:30:09"/>
        <d v="2025-12-31T03:00:09"/>
        <d v="2025-12-31T03:30:09"/>
        <d v="2025-12-31T04:00:09"/>
        <d v="2025-12-31T04:30:10"/>
        <d v="2025-12-31T05:00:11"/>
        <d v="2025-12-31T05:30:10"/>
        <d v="2025-12-31T06:00:11"/>
        <d v="2025-12-31T06:30:10"/>
        <d v="2025-12-31T07:00:10"/>
        <d v="2025-12-31T07:30:10"/>
        <d v="2025-12-31T08:00:11"/>
        <d v="2025-12-31T08:30:10"/>
        <d v="2025-12-31T09:00:11"/>
        <d v="2025-12-31T09:30:10"/>
        <d v="2025-12-31T10:00:10"/>
        <d v="2025-12-31T10:30:10"/>
        <d v="2025-12-31T11:00:09"/>
        <d v="2025-12-31T11:30:09"/>
        <d v="2025-12-31T12:00:10"/>
        <d v="2025-12-31T12:30:10"/>
        <d v="2025-12-31T13:00:10"/>
        <d v="2025-12-31T13:30:09"/>
        <d v="2025-12-31T14:00:09"/>
        <d v="2025-12-31T14:30:10"/>
        <d v="2025-12-31T15:00:09"/>
        <d v="2025-12-31T15:30:09"/>
        <d v="2025-12-31T16:00:09"/>
        <d v="2025-12-31T16:30:09"/>
        <d v="2025-12-31T17:00:09"/>
        <d v="2025-12-31T17:30:10"/>
        <d v="2025-12-31T18:00:11"/>
        <d v="2025-12-31T18:30:11"/>
        <d v="2025-12-31T19:00:12"/>
        <d v="2025-12-31T19:30:11"/>
        <d v="2025-12-31T20:00:12"/>
        <d v="2025-12-31T20:30:12"/>
        <d v="2025-12-31T21:00:12"/>
        <d v="2025-12-31T21:30:11"/>
        <d v="2025-12-31T22:00:10"/>
        <d v="2025-12-31T22:30:09"/>
        <d v="2025-12-31T23:00:09"/>
        <d v="2025-12-31T23:30:10"/>
        <d v="2026-01-01T00:00:11"/>
        <d v="2026-01-01T00:30:11"/>
        <d v="2026-01-01T01:00:11"/>
        <d v="2026-01-01T01:30:12"/>
        <d v="2026-01-01T02:00:12"/>
        <d v="2026-01-01T02:30:11"/>
        <d v="2026-01-01T03:00:12"/>
        <d v="2026-01-01T03:30:12"/>
        <d v="2026-01-01T04:00:13"/>
        <d v="2026-01-01T04:30:13"/>
        <d v="2026-01-01T05:00:13"/>
        <d v="2026-01-01T05:30:13"/>
        <d v="2026-01-01T06:00:12"/>
        <d v="2026-01-01T06:30:12"/>
        <d v="2026-01-01T07:00:12"/>
        <d v="2026-01-01T07:30:12"/>
        <d v="2026-01-01T08:00:13"/>
        <d v="2026-01-01T08:30:12"/>
        <d v="2026-01-01T09:00:12"/>
        <d v="2026-01-01T09:30:11"/>
        <d v="2026-01-01T10:00:10"/>
        <d v="2026-01-01T10:30:10"/>
        <d v="2026-01-01T11:00:09"/>
        <d v="2026-01-01T11:30:09"/>
        <d v="2026-01-01T12:00:09"/>
        <d v="2026-01-01T12:30:09"/>
        <d v="2026-01-01T13:00:09"/>
        <d v="2026-01-01T13:30:09"/>
        <d v="2026-01-01T14:00:09"/>
        <d v="2026-01-01T14:30:09"/>
        <d v="2026-01-01T15:00:09"/>
        <d v="2026-01-01T15:30:10"/>
        <d v="2026-01-01T16:00:09"/>
        <d v="2026-01-01T16:30:10"/>
        <d v="2026-01-01T17:00:11"/>
        <d v="2026-01-01T17:30:11"/>
        <d v="2026-01-01T18:00:11"/>
        <d v="2026-01-01T18:30:10"/>
        <d v="2026-01-01T19:00:10"/>
        <d v="2026-01-01T19:30:11"/>
        <d v="2026-01-01T20:00:12"/>
        <d v="2026-01-01T20:30:11"/>
        <d v="2026-01-01T21:00:10"/>
        <d v="2026-01-01T21:30:10"/>
        <d v="2026-01-01T22:00:11"/>
        <d v="2026-01-01T22:30:10"/>
        <d v="2026-01-01T23:00:09"/>
        <d v="2026-01-01T23:30:10"/>
        <d v="2026-01-02T00:00:09"/>
        <d v="2026-01-02T00:30:09"/>
        <d v="2026-01-02T01:00:09"/>
        <d v="2026-01-02T01:30:10"/>
        <d v="2026-01-02T02:00:11"/>
        <d v="2026-01-02T02:30:11"/>
        <d v="2026-01-02T03:00:11"/>
        <d v="2026-01-02T03:30:12"/>
        <d v="2026-01-02T04:00:12"/>
        <d v="2026-01-02T04:30:12"/>
        <d v="2026-01-02T05:00:12"/>
        <d v="2026-01-02T05:30:12"/>
        <d v="2026-01-02T06:00:12"/>
        <d v="2026-01-02T06:30:12"/>
        <d v="2026-01-02T07:00:13"/>
        <d v="2026-01-02T07:30:12"/>
        <d v="2026-01-02T08:00:13"/>
        <d v="2026-01-02T08:30:12"/>
        <d v="2026-01-02T09:00:12"/>
        <d v="2026-01-02T09:30:12"/>
        <d v="2026-01-02T10:00:13"/>
        <d v="2026-01-02T10:30:13"/>
        <d v="2026-01-02T11:00:13"/>
        <d v="2026-01-02T11:30:14"/>
        <d v="2026-01-02T12:00:14"/>
        <d v="2026-01-02T12:30:14"/>
        <d v="2026-01-02T13:00:14"/>
        <d v="2026-01-02T13:30:14"/>
        <d v="2026-01-02T14:00:13"/>
        <d v="2026-01-02T14:30:13"/>
        <d v="2026-01-02T15:00:12"/>
        <d v="2026-01-02T15:30:12"/>
        <d v="2026-01-02T16:00:12"/>
        <d v="2026-01-02T16:30:13"/>
        <d v="2026-01-02T17:00:13"/>
        <d v="2026-01-02T17:30:12"/>
        <d v="2026-01-02T18:00:13"/>
        <d v="2026-01-02T18:30:13"/>
        <d v="2026-01-02T19:00:12"/>
        <d v="2026-01-02T19:30:12"/>
        <d v="2026-01-02T20:00:12"/>
        <d v="2026-01-02T20:30:12"/>
        <d v="2026-01-02T21:00:11"/>
        <d v="2026-01-02T21:30:11"/>
        <d v="2026-01-02T22:00:11"/>
        <d v="2026-01-02T22:30:12"/>
        <d v="2026-01-02T23:00:12"/>
        <d v="2026-01-02T23:30:11"/>
        <d v="2026-01-03T00:00:12"/>
        <d v="2026-01-03T00:30:12"/>
        <d v="2026-01-03T01:00:11"/>
        <d v="2026-01-03T01:30:10"/>
        <d v="2026-01-03T02:00:10"/>
        <d v="2026-01-03T02:30:11"/>
        <d v="2026-01-03T03:00:11"/>
        <d v="2026-01-03T03:30:11"/>
        <d v="2026-01-03T04:00:10"/>
        <d v="2026-01-03T04:30:11"/>
        <d v="2026-01-03T05:00:12"/>
        <d v="2026-01-03T05:30:13"/>
        <d v="2026-01-03T06:00:13"/>
        <d v="2026-01-03T06:30:12"/>
        <d v="2026-01-03T07:00:11"/>
        <d v="2026-01-03T07:30:11"/>
        <d v="2026-01-03T08:00:11"/>
        <d v="2026-01-03T08:30:12"/>
        <d v="2026-01-03T09:00:11"/>
        <d v="2026-01-03T09:30:10"/>
        <d v="2026-01-03T10:00:09"/>
        <d v="2026-01-03T10:30:09"/>
        <d v="2026-01-03T11:00:09"/>
        <d v="2026-01-03T11:30:10"/>
        <d v="2026-01-03T12:00:11"/>
        <d v="2026-01-03T12:30:12"/>
        <d v="2026-01-03T13:00:11"/>
        <d v="2026-01-03T13:30:11"/>
        <d v="2026-01-03T14:00:10"/>
        <d v="2026-01-03T14:30:11"/>
        <d v="2026-01-03T15:00:11"/>
        <d v="2026-01-03T15:30:12"/>
        <d v="2026-01-03T16:00:12"/>
        <d v="2026-01-03T16:30:11"/>
        <d v="2026-01-03T17:00:12"/>
        <d v="2026-01-03T17:30:11"/>
        <d v="2026-01-03T18:00:11"/>
        <d v="2026-01-03T18:30:12"/>
        <d v="2026-01-03T19:00:13"/>
        <d v="2026-01-03T19:30:12"/>
        <d v="2026-01-03T20:00:11"/>
        <d v="2026-01-03T20:30:10"/>
        <d v="2026-01-03T21:00:10"/>
        <d v="2026-01-03T21:30:10"/>
        <d v="2026-01-03T22:00:11"/>
        <d v="2026-01-03T22:30:11"/>
        <d v="2026-01-03T23:00:11"/>
        <d v="2026-01-03T23:30:11"/>
        <d v="2026-01-04T00:00:10"/>
        <d v="2026-01-04T00:30:10"/>
        <d v="2026-01-04T01:00:09"/>
        <d v="2026-01-04T01:30:10"/>
        <d v="2026-01-04T02:00:11"/>
        <d v="2026-01-04T02:30:11"/>
        <d v="2026-01-04T03:00:11"/>
        <d v="2026-01-04T03:30:11"/>
        <d v="2026-01-04T04:00:12"/>
        <d v="2026-01-04T04:30:12"/>
        <d v="2026-01-04T05:00:12"/>
        <d v="2026-01-04T05:30:13"/>
        <d v="2026-01-04T06:00:13"/>
        <d v="2026-01-04T06:30:13"/>
        <d v="2026-01-04T07:00:12"/>
        <d v="2026-01-04T07:30:11"/>
        <d v="2026-01-04T08:00:11"/>
        <d v="2026-01-04T08:30:10"/>
        <d v="2026-01-04T09:00:09"/>
        <d v="2026-01-04T09:30:10"/>
        <d v="2026-01-04T10:00:10"/>
        <d v="2026-01-04T10:30:09"/>
        <d v="2026-01-04T11:00:10"/>
        <d v="2026-01-04T11:30:10"/>
        <d v="2026-01-04T12:00:10"/>
        <d v="2026-01-04T12:30:11"/>
        <d v="2026-01-04T13:00:11"/>
        <d v="2026-01-04T13:30:12"/>
        <d v="2026-01-04T14:00:12"/>
        <d v="2026-01-04T14:30:11"/>
        <d v="2026-01-04T15:00:12"/>
        <d v="2026-01-04T15:30:13"/>
        <d v="2026-01-04T16:00:14"/>
        <d v="2026-01-04T16:30:14"/>
        <d v="2026-01-04T17:00:14"/>
        <d v="2026-01-04T17:30:14"/>
        <d v="2026-01-04T18:00:14"/>
        <d v="2026-01-04T18:30:14"/>
        <d v="2026-01-04T19:00:14"/>
        <d v="2026-01-04T19:30:14"/>
        <d v="2026-01-04T20:00:14"/>
        <d v="2026-01-04T20:30:13"/>
        <d v="2026-01-04T21:00:14"/>
        <d v="2026-01-04T21:30:13"/>
        <d v="2026-01-04T22:00:13"/>
        <d v="2026-01-04T22:30:13"/>
        <d v="2026-01-04T23:00:14"/>
        <d v="2026-01-04T23:30:14"/>
        <d v="2026-01-05T00:00:14"/>
        <d v="2026-01-05T00:30:14"/>
        <d v="2026-01-05T01:00:14"/>
        <d v="2026-01-05T01:30:13"/>
        <d v="2026-01-05T02:00:12"/>
        <d v="2026-01-05T02:30:13"/>
        <d v="2026-01-05T03:00:14"/>
        <d v="2026-01-05T03:30:13"/>
        <d v="2026-01-05T04:00:13"/>
        <d v="2026-01-05T04:30:13"/>
        <d v="2026-01-05T05:00:13"/>
        <d v="2026-01-05T05:30:14"/>
        <d v="2026-01-05T06:00:14"/>
        <d v="2026-01-05T06:30:14"/>
        <d v="2026-01-05T07:00:14"/>
        <d v="2026-01-05T07:30:13"/>
        <d v="2026-01-05T08:00:12"/>
        <d v="2026-01-05T08:30:12"/>
        <d v="2026-01-05T09:00:12"/>
        <d v="2026-01-05T09:30:12"/>
        <d v="2026-01-05T10:00:11"/>
        <d v="2026-01-05T10:30:12"/>
        <d v="2026-01-05T11:00:12"/>
        <d v="2026-01-05T11:30:12"/>
        <d v="2026-01-05T12:00:12"/>
        <d v="2026-01-05T12:30:12"/>
        <d v="2026-01-05T13:00:13"/>
        <d v="2026-01-05T13:30:12"/>
        <d v="2026-01-05T14:00:11"/>
        <d v="2026-01-05T14:30:11"/>
        <d v="2026-01-05T15:00:12"/>
        <d v="2026-01-05T15:30:12"/>
        <d v="2026-01-05T16:00:13"/>
        <d v="2026-01-05T16:30:13"/>
        <d v="2026-01-05T17:00:13"/>
        <d v="2026-01-05T17:30:12"/>
        <d v="2026-01-05T18:00:13"/>
        <d v="2026-01-05T18:30:13"/>
        <d v="2026-01-05T19:00:13"/>
        <d v="2026-01-05T19:30:14"/>
        <d v="2026-01-05T20:00:14"/>
        <d v="2026-01-05T20:30:14"/>
        <d v="2026-01-05T21:00:14"/>
        <d v="2026-01-05T21:30:14"/>
        <d v="2026-01-05T22:00:13"/>
        <d v="2026-01-05T22:30:14"/>
        <d v="2026-01-05T23:00:14"/>
        <d v="2026-01-05T23:30:14"/>
        <d v="2026-01-06T00:00:14"/>
        <d v="2026-01-06T00:30:14"/>
        <d v="2026-01-06T01:00:14"/>
        <d v="2026-01-06T01:30:14"/>
        <d v="2026-01-06T02:00:14"/>
        <d v="2026-01-06T02:30:13"/>
        <d v="2026-01-06T03:00:13"/>
        <d v="2026-01-06T03:30:13"/>
        <d v="2026-01-06T04:00:13"/>
        <d v="2026-01-06T04:30:13"/>
        <d v="2026-01-06T05:00:12"/>
        <d v="2026-01-06T05:30:11"/>
        <d v="2026-01-06T06:00:11"/>
        <d v="2026-01-06T06:30:11"/>
        <d v="2026-01-06T07:00:11"/>
        <d v="2026-01-06T07:30:12"/>
        <d v="2026-01-06T08:00:12"/>
        <d v="2026-01-06T08:30:12"/>
        <d v="2026-01-06T09:00:11"/>
        <d v="2026-01-06T09:30:10"/>
        <d v="2026-01-06T10:00:10"/>
        <d v="2026-01-06T10:30:10"/>
        <d v="2026-01-06T11:00:09"/>
        <d v="2026-01-06T11:30:10"/>
        <d v="2026-01-06T12:00:11"/>
        <d v="2026-01-06T12:30:12"/>
        <d v="2026-01-06T13:00:11"/>
        <d v="2026-01-06T13:30:11"/>
        <d v="2026-01-06T14:00:11"/>
        <d v="2026-01-06T14:30:11"/>
        <d v="2026-01-06T15:00:12"/>
        <d v="2026-01-06T15:30:13"/>
        <d v="2026-01-06T16:00:13"/>
        <d v="2026-01-06T16:30:13"/>
        <d v="2026-01-06T17:00:13"/>
        <d v="2026-01-06T17:30:13"/>
        <d v="2026-01-06T18:00:13"/>
        <d v="2026-01-06T18:30:12"/>
        <d v="2026-01-06T19:00:12"/>
        <d v="2026-01-06T19:30:13"/>
        <d v="2026-01-06T20:00:13"/>
        <d v="2026-01-06T20:30:14"/>
        <d v="2026-01-06T21:00:14"/>
        <d v="2026-01-06T21:30:14"/>
        <d v="2026-01-06T22:00:14"/>
        <d v="2026-01-06T22:30:13"/>
        <d v="2026-01-06T23:00:12"/>
        <d v="2026-01-06T23:30:12"/>
        <d v="2026-01-07T00:00:13"/>
        <d v="2026-01-07T00:30:13"/>
        <d v="2026-01-07T01:00:13"/>
        <d v="2026-01-07T01:30:13"/>
        <d v="2026-01-07T02:00:12"/>
        <d v="2026-01-07T02:30:12"/>
        <d v="2026-01-07T03:00:11"/>
        <d v="2026-01-07T03:30:12"/>
        <d v="2026-01-07T04:00:12"/>
        <d v="2026-01-07T04:30:12"/>
        <d v="2026-01-07T05:00:12"/>
        <d v="2026-01-07T05:30:13"/>
        <d v="2026-01-07T06:00:13"/>
        <d v="2026-01-07T06:30:13"/>
        <d v="2026-01-07T07:00:14"/>
        <d v="2026-01-07T07:30:14"/>
        <d v="2026-01-07T08:00:14"/>
        <d v="2026-01-07T08:30:14"/>
        <d v="2026-01-07T09:00:14"/>
        <d v="2026-01-07T09:30:14"/>
        <d v="2026-01-07T10:00:14"/>
        <d v="2026-01-07T10:30:14"/>
        <d v="2026-01-07T11:00:13"/>
        <d v="2026-01-07T11:30:13"/>
        <d v="2026-01-07T12:00:13"/>
        <d v="2026-01-07T12:30:13"/>
        <d v="2026-01-07T13:00:13"/>
        <d v="2026-01-07T13:30:12"/>
        <d v="2026-01-07T14:00:13"/>
        <d v="2026-01-07T14:30:13"/>
        <d v="2026-01-07T15:00:14"/>
        <d v="2026-01-07T15:30:14"/>
        <d v="2026-01-07T16:00:14"/>
        <d v="2026-01-07T16:30:14"/>
        <d v="2026-01-07T17:00:14"/>
        <d v="2026-01-07T17:30:14"/>
        <d v="2026-01-07T18:00:14"/>
        <d v="2026-01-07T18:30:14"/>
        <d v="2026-01-07T19:00:14"/>
        <d v="2026-01-07T19:30:14"/>
        <d v="2026-01-07T20:00:14"/>
        <d v="2026-01-07T20:30:14"/>
        <d v="2026-01-07T21:00:14"/>
        <d v="2026-01-07T21:30:14"/>
        <d v="2026-01-07T22:00:14"/>
        <d v="2026-01-07T22:30:14"/>
        <d v="2026-01-07T23:00:13"/>
        <d v="2026-01-07T23:30:14"/>
        <d v="2026-01-08T00:00:13"/>
        <d v="2026-01-08T00:30:12"/>
        <d v="2026-01-08T01:00:12"/>
        <d v="2026-01-08T01:30:11"/>
        <d v="2026-01-08T02:00:10"/>
        <d v="2026-01-08T02:30:10"/>
        <d v="2026-01-08T03:00:10"/>
        <d v="2026-01-08T03:30:10"/>
        <d v="2026-01-08T04:00:11"/>
        <d v="2026-01-08T04:30:11"/>
        <d v="2026-01-08T05:00:10"/>
        <d v="2026-01-08T05:30:11"/>
        <d v="2026-01-08T06:00:12"/>
        <d v="2026-01-08T06:30:13"/>
        <d v="2026-01-08T07:00:12"/>
        <d v="2026-01-08T07:30:13"/>
        <d v="2026-01-08T08:00:12"/>
        <d v="2026-01-08T08:30:11"/>
        <d v="2026-01-08T09:00:11"/>
        <d v="2026-01-08T09:30:10"/>
        <d v="2026-01-08T10:00:09"/>
        <d v="2026-01-08T10:30:09"/>
        <d v="2026-01-08T11:00:09"/>
        <d v="2026-01-08T11:30:09"/>
        <d v="2026-01-08T12:00:09"/>
        <d v="2026-01-08T12:30:09"/>
        <d v="2026-01-08T13:00:09"/>
        <d v="2026-01-08T13:30:09"/>
        <d v="2026-01-08T14:00:09"/>
        <d v="2026-01-08T14:30:10"/>
        <d v="2026-01-08T15:00:10"/>
        <d v="2026-01-08T15:30:10"/>
        <d v="2026-01-08T16:00:09"/>
        <d v="2026-01-08T16:30:09"/>
        <d v="2026-01-08T17:00:10"/>
        <d v="2026-01-08T17:30:09"/>
        <d v="2026-01-08T18:00:09"/>
        <d v="2026-01-08T18:30:09"/>
        <d v="2026-01-08T19:00:10"/>
        <d v="2026-01-08T19:30:10"/>
        <d v="2026-01-08T20:00:11"/>
        <d v="2026-01-08T20:30:11"/>
        <d v="2026-01-08T21:00:10"/>
        <d v="2026-01-08T21:30:09"/>
        <d v="2026-01-08T22:00:09"/>
        <d v="2026-01-08T22:30:09"/>
        <d v="2026-01-08T23:00:10"/>
        <d v="2026-01-08T23:30:09"/>
        <d v="2026-01-09T00:00:09"/>
        <d v="2026-01-09T00:30:09"/>
        <d v="2026-01-09T01:00:10"/>
        <d v="2026-01-09T01:30:11"/>
        <d v="2026-01-09T02:00:11"/>
        <d v="2026-01-09T02:30:11"/>
        <d v="2026-01-09T03:00:11"/>
        <d v="2026-01-09T03:30:11"/>
        <d v="2026-01-09T04:00:12"/>
        <d v="2026-01-09T04:30:11"/>
        <d v="2026-01-09T05:00:10"/>
        <d v="2026-01-09T05:30:10"/>
        <d v="2026-01-09T06:00:10"/>
        <d v="2026-01-09T06:30:10"/>
        <d v="2026-01-09T07:00:10"/>
        <d v="2026-01-09T07:30:11"/>
        <d v="2026-01-09T08:00:11"/>
        <d v="2026-01-09T08:30:12"/>
        <d v="2026-01-09T09:00:12"/>
        <d v="2026-01-09T09:30:12"/>
        <d v="2026-01-09T10:00:11"/>
        <d v="2026-01-09T10:30:11"/>
        <d v="2026-01-09T11:00:12"/>
        <d v="2026-01-09T11:30:12"/>
        <d v="2026-01-09T12:00:11"/>
        <d v="2026-01-09T12:30:12"/>
        <d v="2026-01-09T13:00:12"/>
        <d v="2026-01-09T13:30:13"/>
        <d v="2026-01-09T14:00:13"/>
        <d v="2026-01-09T14:30:14"/>
        <d v="2026-01-09T15:00:13"/>
        <d v="2026-01-09T15:30:13"/>
        <d v="2026-01-09T16:00:12"/>
        <d v="2026-01-09T16:30:13"/>
        <d v="2026-01-09T17:00:13"/>
        <d v="2026-01-09T17:30:13"/>
        <d v="2026-01-09T18:00:14"/>
        <d v="2026-01-09T18:30:13"/>
        <d v="2026-01-09T19:00:13"/>
        <d v="2026-01-09T19:30:14"/>
        <d v="2026-01-09T20:00:14"/>
        <d v="2026-01-09T20:30:14"/>
        <d v="2026-01-09T21:00:14"/>
        <d v="2026-01-09T21:30:14"/>
        <d v="2026-01-09T22:00:14"/>
        <d v="2026-01-09T22:30:14"/>
        <d v="2026-01-09T23:00:14"/>
        <d v="2026-01-09T23:30:14"/>
        <d v="2026-01-10T00:00:14"/>
        <d v="2026-01-10T00:30:13"/>
        <d v="2026-01-10T01:00:13"/>
        <d v="2026-01-10T01:30:13"/>
        <d v="2026-01-10T02:00:13"/>
        <d v="2026-01-10T02:30:13"/>
        <d v="2026-01-10T03:00:12"/>
        <d v="2026-01-10T03:30:12"/>
        <d v="2026-01-10T04:00:13"/>
        <d v="2026-01-10T04:30:12"/>
        <d v="2026-01-10T05:00:13"/>
        <d v="2026-01-10T05:30:12"/>
        <d v="2026-01-10T06:00:12"/>
        <d v="2026-01-10T06:30:12"/>
        <d v="2026-01-10T07:00:12"/>
        <d v="2026-01-10T07:30:12"/>
        <d v="2026-01-10T08:00:11"/>
        <d v="2026-01-10T08:30:12"/>
        <d v="2026-01-10T09:00:11"/>
        <d v="2026-01-10T09:30:10"/>
        <d v="2026-01-10T10:00:10"/>
        <d v="2026-01-10T10:30:09"/>
        <d v="2026-01-10T11:00:09"/>
        <d v="2026-01-10T11:30:09"/>
        <d v="2026-01-10T12:00:10"/>
        <d v="2026-01-10T12:30:10"/>
        <d v="2026-01-10T13:00:09"/>
        <d v="2026-01-10T13:30:10"/>
        <d v="2026-01-10T14:00:09"/>
        <d v="2026-01-10T14:30:09"/>
        <d v="2026-01-10T15:00:09"/>
        <d v="2026-01-10T15:30:09"/>
        <d v="2026-01-10T16:00:09"/>
        <d v="2026-01-10T16:30:09"/>
        <d v="2026-01-10T17:00:09"/>
        <d v="2026-01-10T17:30:10"/>
        <d v="2026-01-10T18:00:10"/>
        <d v="2026-01-10T18:30:09"/>
        <d v="2026-01-10T19:00:10"/>
        <d v="2026-01-10T19:30:09"/>
        <d v="2026-01-10T20:00:09"/>
        <d v="2026-01-10T20:30:10"/>
        <d v="2026-01-10T21:00:11"/>
        <d v="2026-01-10T21:30:12"/>
        <d v="2026-01-10T22:00:11"/>
        <d v="2026-01-10T22:30:12"/>
        <d v="2026-01-10T23:00:13"/>
        <d v="2026-01-10T23:30:12"/>
        <d v="2026-01-11T00:00:12"/>
        <d v="2026-01-11T00:30:12"/>
        <d v="2026-01-11T01:00:11"/>
        <d v="2026-01-11T01:30:11"/>
        <d v="2026-01-11T02:00:11"/>
        <d v="2026-01-11T02:30:12"/>
        <d v="2026-01-11T03:00:11"/>
        <d v="2026-01-11T03:30:12"/>
        <d v="2026-01-11T04:00:11"/>
        <d v="2026-01-11T04:30:11"/>
        <d v="2026-01-11T05:00:10"/>
        <d v="2026-01-11T05:30:11"/>
        <d v="2026-01-11T06:00:12"/>
        <d v="2026-01-11T06:30:12"/>
        <d v="2026-01-11T07:00:13"/>
        <d v="2026-01-11T07:30:13"/>
        <d v="2026-01-11T08:00:13"/>
        <d v="2026-01-11T08:30:13"/>
        <d v="2026-01-11T09:00:12"/>
        <d v="2026-01-11T09:30:12"/>
        <d v="2026-01-11T10:00:11"/>
        <d v="2026-01-11T10:30:12"/>
        <d v="2026-01-11T11:00:12"/>
        <d v="2026-01-11T11:30:11"/>
        <d v="2026-01-11T12:00:11"/>
        <d v="2026-01-11T12:30:11"/>
        <d v="2026-01-11T13:00:11"/>
        <d v="2026-01-11T13:30:11"/>
        <d v="2026-01-11T14:00:12"/>
        <d v="2026-01-11T14:30:12"/>
        <d v="2026-01-11T15:00:12"/>
        <d v="2026-01-11T15:30:12"/>
        <d v="2026-01-11T16:00:13"/>
        <d v="2026-01-11T16:30:14"/>
        <d v="2026-01-11T17:00:14"/>
        <d v="2026-01-11T17:30:14"/>
        <d v="2026-01-11T18:00:14"/>
        <d v="2026-01-11T18:30:14"/>
        <d v="2026-01-11T19:00:14"/>
        <d v="2026-01-11T19:30:14"/>
        <d v="2026-01-11T20:00:13"/>
        <d v="2026-01-11T20:30:13"/>
        <d v="2026-01-11T21:00:13"/>
        <d v="2026-01-11T21:30:14"/>
        <d v="2026-01-11T22:00:14"/>
        <d v="2026-01-11T22:30:13"/>
        <d v="2026-01-11T23:00:12"/>
        <d v="2026-01-11T23:30:13"/>
        <d v="2026-01-12T00:00:13"/>
        <d v="2026-01-12T00:30:14"/>
        <d v="2026-01-12T01:00:14"/>
        <d v="2026-01-12T01:30:14"/>
        <d v="2026-01-12T02:00:13"/>
        <d v="2026-01-12T02:30:12"/>
        <d v="2026-01-12T03:00:12"/>
        <d v="2026-01-12T03:30:13"/>
        <d v="2026-01-12T04:00:14"/>
        <d v="2026-01-12T04:30:14"/>
        <d v="2026-01-12T05:00:13"/>
        <d v="2026-01-12T05:30:13"/>
        <d v="2026-01-12T06:00:13"/>
        <d v="2026-01-12T06:30:12"/>
        <d v="2026-01-12T07:00:12"/>
        <d v="2026-01-12T07:30:11"/>
        <d v="2026-01-12T08:00:11"/>
        <d v="2026-01-12T08:30:12"/>
        <d v="2026-01-12T09:00:12"/>
        <d v="2026-01-12T09:30:12"/>
        <d v="2026-01-12T10:00:12"/>
        <d v="2026-01-12T10:30:12"/>
        <d v="2026-01-12T11:00:13"/>
        <d v="2026-01-12T11:30:12"/>
        <d v="2026-01-12T12:00:11"/>
        <d v="2026-01-12T12:30:11"/>
        <d v="2026-01-12T13:00:11"/>
        <d v="2026-01-12T13:30:11"/>
        <d v="2026-01-12T14:00:11"/>
        <d v="2026-01-12T14:30:11"/>
        <d v="2026-01-12T15:00:12"/>
        <d v="2026-01-12T15:30:12"/>
        <d v="2026-01-12T16:00:12"/>
        <d v="2026-01-12T16:30:12"/>
        <d v="2026-01-12T17:00:13"/>
        <d v="2026-01-12T17:30:12"/>
        <d v="2026-01-12T18:00:12"/>
        <d v="2026-01-12T18:30:12"/>
        <d v="2026-01-12T19:00:13"/>
        <d v="2026-01-12T19:30:13"/>
        <d v="2026-01-12T20:00:13"/>
        <d v="2026-01-12T20:30:13"/>
        <d v="2026-01-12T21:00:12"/>
        <d v="2026-01-12T21:30:11"/>
        <d v="2026-01-12T22:00:12"/>
        <d v="2026-01-12T22:30:13"/>
        <d v="2026-01-12T23:00:13"/>
        <d v="2026-01-12T23:30:12"/>
        <d v="2026-01-13T00:00:12"/>
        <d v="2026-01-13T00:30:12"/>
        <d v="2026-01-13T01:00:11"/>
        <d v="2026-01-13T01:30:11"/>
        <d v="2026-01-13T02:00:10"/>
        <d v="2026-01-13T02:30:10"/>
        <d v="2026-01-13T03:00:09"/>
        <d v="2026-01-13T03:30:10"/>
        <d v="2026-01-13T04:00:10"/>
        <d v="2026-01-13T04:30:10"/>
        <d v="2026-01-13T05:00:09"/>
        <d v="2026-01-13T05:30:10"/>
        <d v="2026-01-13T06:00:10"/>
        <d v="2026-01-13T06:30:09"/>
        <d v="2026-01-13T07:00:09"/>
        <d v="2026-01-13T07:30:09"/>
        <d v="2026-01-13T08:00:10"/>
        <d v="2026-01-13T08:30:10"/>
        <d v="2026-01-13T09:00:10"/>
        <d v="2026-01-13T09:30:10"/>
        <d v="2026-01-13T10:00:09"/>
        <d v="2026-01-13T10:30:09"/>
        <d v="2026-01-13T11:00:09"/>
        <d v="2026-01-13T11:30:09"/>
        <d v="2026-01-13T12:00:09"/>
        <d v="2026-01-13T12:30:10"/>
        <d v="2026-01-13T13:00:10"/>
        <d v="2026-01-13T13:30:10"/>
        <d v="2026-01-13T14:00:09"/>
        <d v="2026-01-13T14:30:09"/>
        <d v="2026-01-13T15:00:09"/>
        <d v="2026-01-13T15:30:09"/>
        <d v="2026-01-13T16:00:09"/>
        <d v="2026-01-13T16:30:09"/>
        <d v="2026-01-13T17:00:10"/>
        <d v="2026-01-13T17:30:10"/>
        <d v="2026-01-13T18:00:10"/>
        <d v="2026-01-13T18:30:11"/>
        <d v="2026-01-13T19:00:10"/>
        <d v="2026-01-13T19:30:11"/>
        <d v="2026-01-13T20:00:11"/>
        <d v="2026-01-13T20:30:10"/>
        <d v="2026-01-13T21:00:10"/>
        <d v="2026-01-13T21:30:10"/>
        <d v="2026-01-13T22:00:09"/>
        <d v="2026-01-13T22:30:09"/>
        <d v="2026-01-13T23:00:10"/>
        <d v="2026-01-13T23:30:11"/>
        <d v="2026-01-14T00:00:11"/>
        <d v="2026-01-14T00:30:11"/>
        <d v="2026-01-14T01:00:10"/>
        <d v="2026-01-14T01:30:10"/>
        <d v="2026-01-14T02:00:10"/>
        <d v="2026-01-14T02:30:11"/>
        <d v="2026-01-14T03:00:11"/>
        <d v="2026-01-14T03:30:11"/>
        <d v="2026-01-14T04:00:11"/>
        <d v="2026-01-14T04:30:11"/>
        <d v="2026-01-14T05:00:10"/>
        <d v="2026-01-14T05:30:10"/>
        <d v="2026-01-14T06:00:10"/>
        <d v="2026-01-14T06:30:10"/>
        <d v="2026-01-14T07:00:09"/>
        <d v="2026-01-14T07:30:09"/>
        <d v="2026-01-14T08:00:10"/>
        <d v="2026-01-14T08:30:09"/>
        <d v="2026-01-14T09:00:10"/>
        <d v="2026-01-14T09:30:09"/>
        <d v="2026-01-14T10:00:09"/>
        <d v="2026-01-14T10:30:09"/>
        <d v="2026-01-14T11:00:09"/>
        <d v="2026-01-14T11:30:09"/>
        <d v="2026-01-14T12:00:10"/>
        <d v="2026-01-14T12:30:09"/>
        <d v="2026-01-14T13:00:09"/>
        <d v="2026-01-14T13:30:09"/>
        <d v="2026-01-14T14:00:09"/>
        <d v="2026-01-14T14:30:09"/>
        <d v="2026-01-14T15:00:09"/>
        <d v="2026-01-14T15:30:09"/>
        <d v="2026-01-14T16:00:09"/>
        <d v="2026-01-14T16:30:09"/>
        <d v="2026-01-14T17:00:10"/>
        <d v="2026-01-14T17:30:10"/>
        <d v="2026-01-14T18:00:10"/>
        <d v="2026-01-14T18:30:11"/>
        <d v="2026-01-14T19:00:10"/>
        <d v="2026-01-14T19:30:10"/>
        <d v="2026-01-14T20:00:09"/>
        <d v="2026-01-14T20:30:09"/>
        <d v="2026-01-14T21:00:09"/>
        <d v="2026-01-14T21:30:10"/>
        <d v="2026-01-14T22:00:11"/>
        <d v="2026-01-14T22:30:12"/>
        <d v="2026-01-14T23:00:11"/>
        <d v="2026-01-14T23:30:11"/>
        <d v="2026-01-15T00:00:10"/>
        <d v="2026-01-15T00:30:10"/>
        <d v="2026-01-15T01:00:10"/>
        <d v="2026-01-15T01:30:10"/>
        <d v="2026-01-15T02:00:09"/>
        <d v="2026-01-15T02:30:09"/>
        <d v="2026-01-15T03:00:09"/>
        <d v="2026-01-15T03:30:09"/>
        <d v="2026-01-15T04:00:09"/>
        <d v="2026-01-15T04:30:09"/>
        <d v="2026-01-15T05:00:09"/>
        <d v="2026-01-15T05:30:09"/>
        <d v="2026-01-15T06:00:09"/>
        <d v="2026-01-15T06:30:09"/>
        <d v="2026-01-15T07:00:09"/>
        <d v="2026-01-15T07:30:09"/>
        <d v="2026-01-15T08:00:10"/>
        <d v="2026-01-15T08:30:09"/>
        <d v="2026-01-15T09:00:09"/>
        <d v="2026-01-15T09:30:10"/>
        <d v="2026-01-15T10:00:09"/>
        <d v="2026-01-15T10:30:10"/>
        <d v="2026-01-15T11:00:10"/>
        <d v="2026-01-15T11:30:10"/>
        <d v="2026-01-15T12:00:10"/>
        <d v="2026-01-15T12:30:10"/>
        <d v="2026-01-15T13:00:10"/>
        <d v="2026-01-15T13:30:09"/>
        <d v="2026-01-15T14:00:10"/>
        <d v="2026-01-15T14:30:09"/>
        <d v="2026-01-15T15:00:09"/>
        <d v="2026-01-15T15:30:10"/>
        <d v="2026-01-15T16:00:09"/>
        <d v="2026-01-15T16:30:09"/>
        <d v="2026-01-15T17:00:09"/>
        <d v="2026-01-15T17:30:09"/>
        <d v="2026-01-15T18:00:09"/>
        <d v="2026-01-15T18:30:09"/>
        <d v="2026-01-15T19:00:09"/>
        <d v="2026-01-15T19:30:09"/>
        <d v="2026-01-15T20:00:10"/>
        <d v="2026-01-15T20:30:10"/>
        <d v="2026-01-15T21:00:11"/>
        <d v="2026-01-15T21:30:11"/>
        <d v="2026-01-15T22:00:11"/>
        <d v="2026-01-15T22:30:10"/>
        <d v="2026-01-15T23:00:10"/>
        <d v="2026-01-15T23:30:10"/>
        <d v="2026-01-16T00:00:11"/>
        <d v="2026-01-16T00:30:10"/>
        <d v="2026-01-16T01:00:10"/>
        <d v="2026-01-16T01:30:10"/>
        <d v="2026-01-16T02:00:09"/>
        <d v="2026-01-16T02:30:10"/>
        <d v="2026-01-16T03:00:11"/>
        <d v="2026-01-16T03:30:12"/>
        <d v="2026-01-16T04:00:12"/>
        <d v="2026-01-16T04:30:11"/>
        <d v="2026-01-16T05:00:11"/>
        <d v="2026-01-16T05:30:10"/>
        <d v="2026-01-16T06:00:09"/>
        <d v="2026-01-16T06:30:09"/>
        <d v="2026-01-16T07:00:10"/>
        <d v="2026-01-16T07:30:09"/>
        <d v="2026-01-16T08:00:09"/>
        <d v="2026-01-16T08:30:09"/>
        <d v="2026-01-16T09:00:10"/>
        <d v="2026-01-16T09:30:10"/>
        <d v="2026-01-16T10:00:09"/>
        <d v="2026-01-16T10:30:09"/>
        <d v="2026-01-16T11:00:09"/>
        <d v="2026-01-16T11:30:10"/>
        <d v="2026-01-16T12:00:10"/>
        <d v="2026-01-16T12:30:09"/>
        <d v="2026-01-16T13:00:10"/>
        <d v="2026-01-16T13:30:11"/>
        <d v="2026-01-16T14:00:10"/>
        <d v="2026-01-16T14:30:11"/>
        <d v="2026-01-16T15:00:11"/>
        <d v="2026-01-16T15:30:12"/>
        <d v="2026-01-16T16:00:13"/>
        <d v="2026-01-16T16:30:13"/>
        <d v="2026-01-16T17:00:13"/>
        <d v="2026-01-16T17:30:14"/>
        <d v="2026-01-16T18:00:14"/>
        <d v="2026-01-16T18:30:14"/>
        <d v="2026-01-16T19:00:14"/>
        <d v="2026-01-16T19:30:14"/>
        <d v="2026-01-16T20:00:13"/>
        <d v="2026-01-16T20:30:13"/>
        <d v="2026-01-16T21:00:13"/>
        <d v="2026-01-16T21:30:12"/>
        <d v="2026-01-16T22:00:12"/>
        <d v="2026-01-16T22:30:13"/>
        <d v="2026-01-16T23:00:13"/>
        <d v="2026-01-16T23:30:12"/>
        <d v="2026-01-17T00:00:13"/>
        <d v="2026-01-17T00:30:12"/>
        <d v="2026-01-17T01:00:12"/>
        <d v="2026-01-17T01:30:11"/>
        <d v="2026-01-17T02:00:10"/>
        <d v="2026-01-17T02:30:10"/>
        <d v="2026-01-17T03:00:10"/>
        <d v="2026-01-17T03:30:10"/>
        <d v="2026-01-17T04:00:10"/>
        <d v="2026-01-17T04:30:10"/>
        <d v="2026-01-17T05:00:11"/>
        <d v="2026-01-17T05:30:11"/>
        <d v="2026-01-17T06:00:11"/>
        <d v="2026-01-17T06:30:11"/>
        <d v="2026-01-17T07:00:11"/>
        <d v="2026-01-17T07:30:11"/>
        <d v="2026-01-17T08:00:12"/>
        <d v="2026-01-17T08:30:12"/>
        <d v="2026-01-17T09:00:13"/>
        <d v="2026-01-17T09:30:13"/>
        <d v="2026-01-17T10:00:13"/>
        <d v="2026-01-17T10:30:13"/>
        <d v="2026-01-17T11:00:12"/>
        <d v="2026-01-17T11:30:12"/>
        <d v="2026-01-17T12:00:11"/>
        <d v="2026-01-17T12:30:10"/>
        <d v="2026-01-17T13:00:10"/>
        <d v="2026-01-17T13:30:10"/>
        <d v="2026-01-17T14:00:10"/>
        <d v="2026-01-17T14:30:10"/>
        <d v="2026-01-17T15:00:11"/>
        <d v="2026-01-17T15:30:10"/>
        <d v="2026-01-17T16:00:09"/>
        <d v="2026-01-17T16:30:09"/>
        <d v="2026-01-17T17:00:09"/>
        <d v="2026-01-17T17:30:10"/>
        <d v="2026-01-17T18:00:09"/>
        <d v="2026-01-17T18:30:10"/>
        <d v="2026-01-17T19:00:10"/>
        <d v="2026-01-17T19:30:10"/>
        <d v="2026-01-17T20:00:09"/>
        <d v="2026-01-17T20:30:09"/>
        <d v="2026-01-17T21:00:09"/>
        <d v="2026-01-17T21:30:09"/>
        <d v="2026-01-17T22:00:09"/>
        <d v="2026-01-17T22:30:09"/>
        <d v="2026-01-17T23:00:10"/>
        <d v="2026-01-17T23:30:10"/>
        <d v="2026-01-18T00:00:10"/>
        <d v="2026-01-18T00:30:11"/>
        <d v="2026-01-18T01:00:11"/>
        <d v="2026-01-18T01:30:11"/>
        <d v="2026-01-18T02:00:11"/>
        <d v="2026-01-18T02:30:10"/>
        <d v="2026-01-18T03:00:09"/>
        <d v="2026-01-18T03:30:10"/>
        <d v="2026-01-18T04:00:09"/>
        <d v="2026-01-18T04:30:09"/>
        <d v="2026-01-18T05:00:09"/>
        <d v="2026-01-18T05:30:09"/>
        <d v="2026-01-18T06:00:09"/>
        <d v="2026-01-18T06:30:09"/>
        <d v="2026-01-18T07:00:09"/>
        <d v="2026-01-18T07:30:10"/>
        <d v="2026-01-18T08:00:10"/>
        <d v="2026-01-18T08:30:09"/>
        <d v="2026-01-18T09:00:09"/>
        <d v="2026-01-18T09:30:10"/>
        <d v="2026-01-18T10:00:09"/>
        <d v="2026-01-18T10:30:10"/>
        <d v="2026-01-18T11:00:10"/>
        <d v="2026-01-18T11:30:10"/>
        <d v="2026-01-18T12:00:10"/>
        <d v="2026-01-18T12:30:09"/>
        <d v="2026-01-18T13:00:09"/>
        <d v="2026-01-18T13:30:09"/>
        <d v="2026-01-18T14:00:10"/>
        <d v="2026-01-18T14:30:11"/>
        <d v="2026-01-18T15:00:12"/>
        <d v="2026-01-18T15:30:11"/>
        <d v="2026-01-18T16:00:11"/>
        <d v="2026-01-18T16:30:11"/>
        <d v="2026-01-18T17:00:11"/>
        <d v="2026-01-18T17:30:11"/>
        <d v="2026-01-18T18:00:11"/>
        <d v="2026-01-18T18:30:11"/>
        <d v="2026-01-18T19:00:12"/>
        <d v="2026-01-18T19:30:13"/>
        <d v="2026-01-18T20:00:14"/>
        <d v="2026-01-18T20:30:13"/>
        <d v="2026-01-18T21:00:13"/>
        <d v="2026-01-18T21:30:14"/>
        <d v="2026-01-18T22:00:14"/>
        <d v="2026-01-18T22:30:14"/>
        <d v="2026-01-18T23:00:14"/>
        <d v="2026-01-18T23:30:13"/>
        <d v="2026-01-19T00:00:12"/>
        <d v="2026-01-19T00:30:12"/>
        <d v="2026-01-19T01:00:12"/>
        <d v="2026-01-19T01:30:11"/>
        <d v="2026-01-19T02:00:11"/>
        <d v="2026-01-19T02:30:10"/>
        <d v="2026-01-19T03:00:10"/>
        <d v="2026-01-19T03:30:11"/>
        <d v="2026-01-19T04:00:12"/>
        <d v="2026-01-19T04:30:12"/>
        <d v="2026-01-19T05:00:13"/>
        <d v="2026-01-19T05:30:14"/>
        <d v="2026-01-19T06:00:13"/>
        <d v="2026-01-19T06:30:12"/>
        <d v="2026-01-19T07:00:12"/>
        <d v="2026-01-19T07:30:12"/>
        <d v="2026-01-19T08:00:13"/>
        <d v="2026-01-19T08:30:14"/>
        <d v="2026-01-19T09:00:14"/>
        <d v="2026-01-19T09:30:13"/>
        <d v="2026-01-19T10:00:13"/>
        <d v="2026-01-19T10:30:13"/>
        <d v="2026-01-19T11:00:13"/>
        <d v="2026-01-19T11:30:12"/>
        <d v="2026-01-19T12:00:11"/>
        <d v="2026-01-19T12:30:11"/>
        <d v="2026-01-19T13:00:11"/>
        <d v="2026-01-19T13:30:11"/>
        <d v="2026-01-19T14:00:11"/>
        <d v="2026-01-19T14:30:11"/>
        <d v="2026-01-19T15:00:11"/>
        <d v="2026-01-19T15:30:12"/>
        <d v="2026-01-19T16:00:13"/>
        <d v="2026-01-19T16:30:13"/>
        <d v="2026-01-19T17:00:13"/>
        <d v="2026-01-19T17:30:13"/>
        <d v="2026-01-19T18:00:13"/>
        <d v="2026-01-19T18:30:12"/>
        <d v="2026-01-19T19:00:12"/>
        <d v="2026-01-19T19:30:12"/>
        <d v="2026-01-19T20:00:12"/>
        <d v="2026-01-19T20:30:13"/>
        <d v="2026-01-19T21:00:13"/>
        <d v="2026-01-19T21:30:14"/>
        <d v="2026-01-19T22:00:14"/>
        <d v="2026-01-19T22:30:14"/>
        <d v="2026-01-19T23:00:14"/>
        <d v="2026-01-19T23:30:13"/>
        <d v="2026-01-20T00:00:13"/>
        <d v="2026-01-20T00:30:12"/>
        <d v="2026-01-20T01:00:12"/>
        <d v="2026-01-20T01:30:11"/>
        <d v="2026-01-20T02:00:11"/>
        <d v="2026-01-20T02:30:12"/>
        <d v="2026-01-20T03:00:13"/>
        <d v="2026-01-20T03:30:13"/>
        <d v="2026-01-20T04:00:13"/>
        <d v="2026-01-20T04:30:14"/>
        <d v="2026-01-20T05:00:14"/>
        <d v="2026-01-20T05:30:14"/>
        <d v="2026-01-20T06:00:14"/>
        <d v="2026-01-20T06:30:14"/>
        <d v="2026-01-20T07:00:13"/>
        <d v="2026-01-20T07:30:13"/>
        <d v="2026-01-20T08:00:12"/>
        <d v="2026-01-20T08:30:11"/>
        <d v="2026-01-20T09:00:10"/>
        <d v="2026-01-20T09:30:10"/>
        <d v="2026-01-20T10:00:11"/>
        <d v="2026-01-20T10:30:10"/>
        <d v="2026-01-20T11:00:11"/>
        <d v="2026-01-20T11:30:10"/>
        <d v="2026-01-20T12:00:10"/>
        <d v="2026-01-20T12:30:09"/>
        <d v="2026-01-20T13:00:09"/>
        <d v="2026-01-20T13:30:09"/>
        <d v="2026-01-20T14:00:09"/>
        <d v="2026-01-20T14:30:09"/>
        <d v="2026-01-20T15:00:09"/>
        <d v="2026-01-20T15:30:09"/>
        <d v="2026-01-20T16:00:09"/>
        <d v="2026-01-20T16:30:09"/>
        <d v="2026-01-20T17:00:10"/>
        <d v="2026-01-20T17:30:11"/>
        <d v="2026-01-20T18:00:11"/>
        <d v="2026-01-20T18:30:10"/>
        <d v="2026-01-20T19:00:10"/>
        <d v="2026-01-20T19:30:10"/>
        <d v="2026-01-20T20:00:09"/>
        <d v="2026-01-20T20:30:09"/>
        <d v="2026-01-20T21:00:09"/>
        <d v="2026-01-20T21:30:09"/>
        <d v="2026-01-20T22:00:10"/>
        <d v="2026-01-20T22:30:10"/>
        <d v="2026-01-20T23:00:10"/>
        <d v="2026-01-20T23:30:11"/>
        <d v="2026-01-21T00:00:11"/>
        <d v="2026-01-21T00:30:10"/>
        <d v="2026-01-21T01:00:10"/>
        <d v="2026-01-21T01:30:10"/>
        <d v="2026-01-21T02:00:11"/>
        <d v="2026-01-21T02:30:10"/>
        <d v="2026-01-21T03:00:09"/>
        <d v="2026-01-21T03:30:09"/>
        <d v="2026-01-21T04:00:09"/>
        <d v="2026-01-21T04:30:09"/>
        <d v="2026-01-21T05:00:09"/>
        <d v="2026-01-21T05:30:10"/>
        <d v="2026-01-21T06:00:10"/>
        <d v="2026-01-21T06:30:09"/>
        <d v="2026-01-21T07:00:09"/>
        <d v="2026-01-21T07:30:09"/>
        <d v="2026-01-21T08:00:10"/>
        <d v="2026-01-21T08:30:09"/>
        <d v="2026-01-21T09:00:09"/>
        <d v="2026-01-21T09:30:09"/>
        <d v="2026-01-21T10:00:09"/>
        <d v="2026-01-21T10:30:09"/>
        <d v="2026-01-21T11:00:09"/>
        <d v="2026-01-21T11:30:09"/>
        <d v="2026-01-21T12:00:10"/>
        <d v="2026-01-21T12:30:10"/>
        <d v="2026-01-21T13:00:09"/>
        <d v="2026-01-21T13:30:09"/>
        <d v="2026-01-21T14:00:10"/>
        <d v="2026-01-21T14:30:10"/>
        <d v="2026-01-21T15:00:10"/>
        <d v="2026-01-21T15:30:09"/>
        <d v="2026-01-21T16:00:09"/>
        <d v="2026-01-21T16:30:09"/>
        <d v="2026-01-21T17:00:09"/>
        <d v="2026-01-21T17:30:09"/>
        <d v="2026-01-21T18:00:09"/>
        <d v="2026-01-21T18:30:09"/>
        <d v="2026-01-21T19:00:09"/>
        <d v="2026-01-21T19:30:09"/>
        <d v="2026-01-21T20:00:09"/>
        <d v="2026-01-21T20:30:10"/>
        <d v="2026-01-21T21:00:10"/>
        <d v="2026-01-21T21:30:11"/>
        <d v="2026-01-21T22:00:11"/>
        <d v="2026-01-21T22:30:12"/>
        <d v="2026-01-21T23:00:13"/>
        <d v="2026-01-21T23:30:13"/>
        <d v="2026-01-22T00:00:14"/>
        <d v="2026-01-22T00:30:14"/>
        <d v="2026-01-22T01:00:14"/>
        <d v="2026-01-22T01:30:14"/>
        <d v="2026-01-22T02:00:13"/>
        <d v="2026-01-22T02:30:13"/>
        <d v="2026-01-22T03:00:13"/>
        <d v="2026-01-22T03:30:13"/>
        <d v="2026-01-22T04:00:12"/>
        <d v="2026-01-22T04:30:11"/>
        <d v="2026-01-22T05:00:12"/>
        <d v="2026-01-22T05:30:11"/>
        <d v="2026-01-22T06:00:10"/>
        <d v="2026-01-22T06:30:10"/>
        <d v="2026-01-22T07:00:09"/>
        <d v="2026-01-22T07:30:09"/>
        <d v="2026-01-22T08:00:10"/>
        <d v="2026-01-22T08:30:10"/>
        <d v="2026-01-22T09:00:09"/>
        <d v="2026-01-22T09:30:10"/>
        <d v="2026-01-22T10:00:10"/>
        <d v="2026-01-22T10:30:09"/>
        <d v="2026-01-22T11:00:10"/>
        <d v="2026-01-22T11:30:10"/>
        <d v="2026-01-22T12:00:10"/>
        <d v="2026-01-22T12:30:09"/>
        <d v="2026-01-22T13:00:10"/>
        <d v="2026-01-22T13:30:09"/>
        <d v="2026-01-22T14:00:09"/>
        <d v="2026-01-22T14:30:10"/>
        <d v="2026-01-22T15:00:10"/>
        <d v="2026-01-22T15:30:10"/>
        <d v="2026-01-22T16:00:11"/>
        <d v="2026-01-22T16:30:12"/>
        <d v="2026-01-22T17:00:11"/>
        <d v="2026-01-22T17:30:10"/>
        <d v="2026-01-22T18:00:09"/>
        <d v="2026-01-22T18:30:09"/>
        <d v="2026-01-22T19:00:09"/>
        <d v="2026-01-22T19:30:09"/>
        <d v="2026-01-22T20:00:10"/>
        <d v="2026-01-22T20:30:11"/>
        <d v="2026-01-22T21:00:11"/>
        <d v="2026-01-22T21:30:12"/>
        <d v="2026-01-22T22:00:13"/>
        <d v="2026-01-22T22:30:14"/>
        <d v="2026-01-22T23:00:14"/>
        <d v="2026-01-22T23:30:14"/>
        <d v="2026-01-23T00:00:14"/>
        <d v="2026-01-23T00:30:14"/>
        <d v="2026-01-23T01:00:14"/>
        <d v="2026-01-23T01:30:14"/>
        <d v="2026-01-23T02:00:14"/>
        <d v="2026-01-23T02:30:14"/>
        <d v="2026-01-23T03:00:13"/>
        <d v="2026-01-23T03:30:12"/>
        <d v="2026-01-23T04:00:13"/>
        <d v="2026-01-23T04:30:12"/>
        <d v="2026-01-23T05:00:12"/>
        <d v="2026-01-23T05:30:12"/>
        <d v="2026-01-23T06:00:12"/>
        <d v="2026-01-23T06:30:12"/>
        <d v="2026-01-23T07:00:12"/>
        <d v="2026-01-23T07:30:12"/>
        <d v="2026-01-23T08:00:12"/>
        <d v="2026-01-23T08:30:13"/>
        <d v="2026-01-23T09:00:12"/>
        <d v="2026-01-23T09:30:12"/>
        <d v="2026-01-23T10:00:13"/>
        <d v="2026-01-23T10:30:12"/>
        <d v="2026-01-23T11:00:11"/>
        <d v="2026-01-23T11:30:12"/>
        <d v="2026-01-23T12:00:13"/>
        <d v="2026-01-23T12:30:14"/>
        <d v="2026-01-23T13:00:14"/>
        <d v="2026-01-23T13:30:13"/>
        <d v="2026-01-23T14:00:13"/>
        <d v="2026-01-23T14:30:14"/>
        <d v="2026-01-23T15:00:14"/>
        <d v="2026-01-23T15:30:14"/>
        <d v="2026-01-23T16:00:14"/>
        <d v="2026-01-23T16:30:14"/>
        <d v="2026-01-23T17:00:13"/>
        <d v="2026-01-23T17:30:12"/>
        <d v="2026-01-23T18:00:13"/>
        <d v="2026-01-23T18:30:12"/>
        <d v="2026-01-23T19:00:13"/>
        <d v="2026-01-23T19:30:13"/>
        <d v="2026-01-23T20:00:13"/>
        <d v="2026-01-23T20:30:13"/>
        <d v="2026-01-23T21:00:13"/>
        <d v="2026-01-23T21:30:12"/>
        <d v="2026-01-23T22:00:11"/>
        <d v="2026-01-23T22:30:12"/>
        <d v="2026-01-23T23:00:13"/>
        <d v="2026-01-23T23:30:14"/>
        <d v="2026-01-24T00:00:14"/>
        <d v="2026-01-24T00:30:14"/>
        <d v="2026-01-24T01:00:14"/>
        <d v="2026-01-24T01:30:13"/>
        <d v="2026-01-24T02:00:13"/>
        <d v="2026-01-24T02:30:14"/>
        <d v="2026-01-24T03:00:14"/>
        <d v="2026-01-24T03:30:14"/>
        <d v="2026-01-24T04:00:14"/>
        <d v="2026-01-24T04:30:14"/>
        <d v="2026-01-24T05:00:14"/>
        <d v="2026-01-24T05:30:14"/>
        <d v="2026-01-24T06:00:14"/>
        <d v="2026-01-24T06:30:14"/>
        <d v="2026-01-24T07:00:14"/>
        <d v="2026-01-24T07:30:14"/>
        <d v="2026-01-24T08:00:14"/>
        <d v="2026-01-24T08:30:14"/>
        <d v="2026-01-24T09:00:14"/>
        <d v="2026-01-24T09:30:14"/>
        <d v="2026-01-24T10:00:14"/>
        <d v="2026-01-24T10:30:14"/>
        <d v="2026-01-24T11:00:13"/>
        <d v="2026-01-24T11:30:14"/>
        <d v="2026-01-24T12:00:13"/>
        <d v="2026-01-24T12:30:12"/>
        <d v="2026-01-24T13:00:13"/>
        <d v="2026-01-24T13:30:13"/>
        <d v="2026-01-24T14:00:13"/>
        <d v="2026-01-24T14:30:13"/>
        <d v="2026-01-24T15:00:14"/>
        <d v="2026-01-24T15:30:14"/>
        <d v="2026-01-24T16:00:14"/>
        <d v="2026-01-24T16:30:14"/>
        <d v="2026-01-24T17:00:14"/>
        <d v="2026-01-24T17:30:14"/>
        <d v="2026-01-24T18:00:14"/>
        <d v="2026-01-24T18:30:14"/>
        <d v="2026-01-24T19:00:13"/>
        <d v="2026-01-24T19:30:13"/>
        <d v="2026-01-24T20:00:14"/>
        <d v="2026-01-24T20:30:13"/>
        <d v="2026-01-24T21:00:12"/>
        <d v="2026-01-24T21:30:12"/>
        <d v="2026-01-24T22:00:12"/>
        <d v="2026-01-24T22:30:13"/>
        <d v="2026-01-24T23:00:14"/>
        <d v="2026-01-24T23:30:14"/>
        <d v="2026-01-25T00:00:14"/>
        <d v="2026-01-25T00:30:13"/>
        <d v="2026-01-25T01:00:12"/>
        <d v="2026-01-25T01:30:12"/>
        <d v="2026-01-25T02:00:12"/>
        <d v="2026-01-25T02:30:13"/>
        <d v="2026-01-25T03:00:13"/>
        <d v="2026-01-25T03:30:13"/>
        <d v="2026-01-25T04:00:13"/>
        <d v="2026-01-25T04:30:14"/>
        <d v="2026-01-25T05:00:14"/>
        <d v="2026-01-25T05:30:14"/>
        <d v="2026-01-25T06:00:13"/>
        <d v="2026-01-25T06:30:13"/>
        <d v="2026-01-25T07:00:12"/>
        <d v="2026-01-25T07:30:11"/>
        <d v="2026-01-25T08:00:11"/>
        <d v="2026-01-25T08:30:11"/>
        <d v="2026-01-25T09:00:12"/>
        <d v="2026-01-25T09:30:12"/>
        <d v="2026-01-25T10:00:13"/>
        <d v="2026-01-25T10:30:14"/>
        <d v="2026-01-25T11:00:14"/>
        <d v="2026-01-25T11:30:14"/>
        <d v="2026-01-25T12:00:14"/>
        <d v="2026-01-25T12:30:13"/>
        <d v="2026-01-25T13:00:13"/>
        <d v="2026-01-25T13:30:13"/>
        <d v="2026-01-25T14:00:13"/>
        <d v="2026-01-25T14:30:13"/>
        <d v="2026-01-25T15:00:13"/>
        <d v="2026-01-25T15:30:13"/>
        <d v="2026-01-25T16:00:13"/>
        <d v="2026-01-25T16:30:13"/>
        <d v="2026-01-25T17:00:12"/>
        <d v="2026-01-25T17:30:11"/>
        <d v="2026-01-25T18:00:11"/>
        <d v="2026-01-25T18:30:10"/>
        <d v="2026-01-25T19:00:09"/>
        <d v="2026-01-25T19:30:09"/>
        <d v="2026-01-25T20:00:09"/>
        <d v="2026-01-25T20:30:09"/>
        <d v="2026-01-25T21:00:10"/>
        <d v="2026-01-25T21:30:09"/>
        <d v="2026-01-25T22:00:09"/>
        <d v="2026-01-25T22:30:10"/>
        <d v="2026-01-25T23:00:10"/>
        <d v="2026-01-25T23:30:09"/>
        <d v="2026-01-26T00:00:09"/>
        <d v="2026-01-26T00:30:09"/>
        <d v="2026-01-26T01:00:10"/>
        <d v="2026-01-26T01:30:10"/>
        <d v="2026-01-26T02:00:11"/>
        <d v="2026-01-26T02:30:11"/>
        <d v="2026-01-26T03:00:11"/>
        <d v="2026-01-26T03:30:10"/>
        <d v="2026-01-26T04:00:10"/>
        <d v="2026-01-26T04:30:09"/>
        <d v="2026-01-26T05:00:09"/>
        <d v="2026-01-26T05:30:09"/>
        <d v="2026-01-26T06:00:09"/>
        <d v="2026-01-26T06:30:09"/>
        <d v="2026-01-26T07:00:10"/>
        <d v="2026-01-26T07:30:10"/>
        <d v="2026-01-26T08:00:11"/>
        <d v="2026-01-26T08:30:12"/>
        <d v="2026-01-26T09:00:13"/>
        <d v="2026-01-26T09:30:14"/>
        <d v="2026-01-26T10:00:13"/>
        <d v="2026-01-26T10:30:13"/>
        <d v="2026-01-26T11:00:13"/>
        <d v="2026-01-26T11:30:12"/>
        <d v="2026-01-26T12:00:13"/>
        <d v="2026-01-26T12:30:13"/>
        <d v="2026-01-26T13:00:13"/>
        <d v="2026-01-26T13:30:13"/>
        <d v="2026-01-26T14:00:14"/>
        <d v="2026-01-26T14:30:14"/>
        <d v="2026-01-26T15:00:14"/>
        <d v="2026-01-26T15:30:14"/>
        <d v="2026-01-26T16:00:14"/>
        <d v="2026-01-26T16:30:14"/>
        <d v="2026-01-26T17:00:14"/>
        <d v="2026-01-26T17:30:14"/>
        <d v="2026-01-26T18:00:14"/>
        <d v="2026-01-26T18:30:13"/>
        <d v="2026-01-26T19:00:12"/>
        <d v="2026-01-26T19:30:13"/>
        <d v="2026-01-26T20:00:12"/>
        <d v="2026-01-26T20:30:12"/>
        <d v="2026-01-26T21:00:13"/>
        <d v="2026-01-26T21:30:14"/>
        <d v="2026-01-26T22:00:14"/>
        <d v="2026-01-26T22:30:14"/>
        <d v="2026-01-26T23:00:14"/>
        <d v="2026-01-26T23:30:13"/>
        <d v="2026-01-27T00:00:12"/>
        <d v="2026-01-27T00:30:13"/>
        <d v="2026-01-27T01:00:13"/>
        <d v="2026-01-27T01:30:14"/>
        <d v="2026-01-27T02:00:14"/>
        <d v="2026-01-27T02:30:14"/>
        <d v="2026-01-27T03:00:14"/>
        <d v="2026-01-27T03:30:14"/>
        <d v="2026-01-27T04:00:14"/>
        <d v="2026-01-27T04:30:13"/>
        <d v="2026-01-27T05:00:13"/>
        <d v="2026-01-27T05:30:13"/>
        <d v="2026-01-27T06:00:14"/>
        <d v="2026-01-27T06:30:14"/>
        <d v="2026-01-27T07:00:13"/>
        <d v="2026-01-27T07:30:14"/>
        <d v="2026-01-27T08:00:14"/>
        <d v="2026-01-27T08:30:14"/>
        <d v="2026-01-27T09:00:14"/>
        <d v="2026-01-27T09:30:14"/>
        <d v="2026-01-27T10:00:14"/>
        <d v="2026-01-27T10:30:14"/>
        <d v="2026-01-27T11:00:14"/>
        <d v="2026-01-27T11:30:14"/>
        <d v="2026-01-27T12:00:14"/>
        <d v="2026-01-27T12:30:13"/>
        <d v="2026-01-27T13:00:13"/>
        <d v="2026-01-27T13:30:13"/>
        <d v="2026-01-27T14:00:14"/>
        <d v="2026-01-27T14:30:14"/>
        <d v="2026-01-27T15:00:13"/>
        <d v="2026-01-27T15:30:13"/>
        <d v="2026-01-27T16:00:12"/>
        <d v="2026-01-27T16:30:12"/>
        <d v="2026-01-27T17:00:13"/>
        <d v="2026-01-27T17:30:13"/>
        <d v="2026-01-27T18:00:14"/>
        <d v="2026-01-27T18:30:13"/>
        <d v="2026-01-27T19:00:13"/>
        <d v="2026-01-27T19:30:13"/>
        <d v="2026-01-27T20:00:14"/>
        <d v="2026-01-27T20:30:13"/>
        <d v="2026-01-27T21:00:12"/>
        <d v="2026-01-27T21:30:13"/>
        <d v="2026-01-27T22:00:13"/>
        <d v="2026-01-27T22:30:14"/>
        <d v="2026-01-27T23:00:13"/>
        <d v="2026-01-27T23:30:13"/>
        <d v="2026-01-28T00:00:12"/>
        <d v="2026-01-28T00:30:12"/>
        <d v="2026-01-28T01:00:13"/>
        <d v="2026-01-28T01:30:14"/>
        <d v="2026-01-28T02:00:14"/>
        <d v="2026-01-28T02:30:13"/>
        <d v="2026-01-28T03:00:13"/>
        <d v="2026-01-28T03:30:13"/>
        <d v="2026-01-28T04:00:13"/>
        <d v="2026-01-28T04:30:14"/>
        <d v="2026-01-28T05:00:14"/>
        <d v="2026-01-28T05:30:14"/>
        <d v="2026-01-28T06:00:13"/>
        <d v="2026-01-28T06:30:13"/>
        <d v="2026-01-28T07:00:13"/>
        <d v="2026-01-28T07:30:13"/>
        <d v="2026-01-28T08:00:12"/>
        <d v="2026-01-28T08:30:12"/>
        <d v="2026-01-28T09:00:12"/>
        <d v="2026-01-28T09:30:12"/>
        <d v="2026-01-28T10:00:12"/>
        <d v="2026-01-28T10:30:12"/>
        <d v="2026-01-28T11:00:13"/>
        <d v="2026-01-28T11:30:12"/>
        <d v="2026-01-28T12:00:12"/>
        <d v="2026-01-28T12:30:13"/>
        <d v="2026-01-28T13:00:13"/>
        <d v="2026-01-28T13:30:14"/>
        <d v="2026-01-28T14:00:13"/>
        <d v="2026-01-28T14:30:14"/>
        <d v="2026-01-28T15:00:14"/>
        <d v="2026-01-28T15:30:14"/>
        <d v="2026-01-28T16:00:14"/>
        <d v="2026-01-28T16:30:13"/>
        <d v="2026-01-28T17:00:13"/>
        <d v="2026-01-28T17:30:14"/>
        <d v="2026-01-28T18:00:14"/>
        <d v="2026-01-28T18:30:13"/>
        <d v="2026-01-28T19:00:13"/>
        <d v="2026-01-28T19:30:13"/>
        <d v="2026-01-28T20:00:13"/>
        <d v="2026-01-28T20:30:13"/>
        <d v="2026-01-28T21:00:13"/>
        <d v="2026-01-28T21:30:13"/>
        <d v="2026-01-28T22:00:12"/>
        <d v="2026-01-28T22:30:12"/>
        <d v="2026-01-28T23:00:11"/>
        <d v="2026-01-28T23:30:11"/>
        <d v="2026-01-29T00:00:10"/>
        <d v="2026-01-29T00:30:10"/>
        <d v="2026-01-29T01:00:10"/>
        <d v="2026-01-29T01:30:09"/>
        <d v="2026-01-29T02:00:09"/>
        <d v="2026-01-29T02:30:09"/>
        <d v="2026-01-29T03:00:09"/>
        <d v="2026-01-29T03:30:09"/>
        <d v="2026-01-29T04:00:10"/>
        <d v="2026-01-29T04:30:10"/>
        <d v="2026-01-29T05:00:11"/>
        <d v="2026-01-29T05:30:11"/>
        <d v="2026-01-29T06:00:10"/>
        <d v="2026-01-29T06:30:11"/>
        <d v="2026-01-29T07:00:10"/>
        <d v="2026-01-29T07:30:10"/>
        <d v="2026-01-29T08:00:10"/>
        <d v="2026-01-29T08:30:11"/>
        <d v="2026-01-29T09:00:11"/>
        <d v="2026-01-29T09:30:11"/>
        <d v="2026-01-29T10:00:10"/>
        <d v="2026-01-29T10:30:10"/>
        <d v="2026-01-29T11:00:11"/>
        <d v="2026-01-29T11:30:11"/>
        <d v="2026-01-29T12:00:11"/>
        <d v="2026-01-29T12:30:12"/>
        <d v="2026-01-29T13:00:13"/>
        <d v="2026-01-29T13:30:12"/>
        <d v="2026-01-29T14:00:11"/>
        <d v="2026-01-29T14:30:12"/>
        <d v="2026-01-29T15:00:13"/>
        <d v="2026-01-29T15:30:13"/>
        <d v="2026-01-29T16:00:13"/>
        <d v="2026-01-29T16:30:14"/>
        <d v="2026-01-29T17:00:14"/>
        <d v="2026-01-29T17:30:14"/>
        <d v="2026-01-29T18:00:14"/>
        <d v="2026-01-29T18:30:14"/>
        <d v="2026-01-29T19:00:14"/>
        <d v="2026-01-29T19:30:14"/>
        <d v="2026-01-29T20:00:13"/>
        <d v="2026-01-29T20:30:13"/>
        <d v="2026-01-29T21:00:12"/>
        <d v="2026-01-29T21:30:11"/>
        <d v="2026-01-29T22:00:11"/>
        <d v="2026-01-29T22:30:12"/>
        <d v="2026-01-29T23:00:12"/>
        <d v="2026-01-29T23:30:12"/>
        <d v="2026-01-30T00:00:11"/>
        <d v="2026-01-30T00:30:12"/>
        <d v="2026-01-30T01:00:12"/>
        <d v="2026-01-30T01:30:12"/>
        <d v="2026-01-30T02:00:12"/>
        <d v="2026-01-30T02:30:12"/>
        <d v="2026-01-30T03:00:11"/>
        <d v="2026-01-30T03:30:12"/>
        <d v="2026-01-30T04:00:12"/>
        <d v="2026-01-30T04:30:12"/>
        <d v="2026-01-30T05:00:12"/>
        <d v="2026-01-30T05:30:12"/>
        <d v="2026-01-30T06:00:11"/>
        <d v="2026-01-30T06:30:12"/>
        <d v="2026-01-30T07:00:11"/>
        <d v="2026-01-30T07:30:11"/>
        <d v="2026-01-30T08:00:11"/>
        <d v="2026-01-30T08:30:11"/>
        <d v="2026-01-30T09:00:12"/>
        <d v="2026-01-30T09:30:11"/>
        <d v="2026-01-30T10:00:11"/>
        <d v="2026-01-30T10:30:12"/>
        <d v="2026-01-30T11:00:12"/>
        <d v="2026-01-30T11:30:12"/>
        <d v="2026-01-30T12:00:12"/>
        <d v="2026-01-30T12:30:12"/>
        <d v="2026-01-30T13:00:12"/>
        <d v="2026-01-30T13:30:12"/>
        <d v="2026-01-30T14:00:13"/>
        <d v="2026-01-30T14:30:14"/>
        <d v="2026-01-30T15:00:14"/>
        <d v="2026-01-30T15:30:14"/>
        <d v="2026-01-30T16:00:14"/>
        <d v="2026-01-30T16:30:14"/>
        <d v="2026-01-30T17:00:14"/>
        <d v="2026-01-30T17:30:14"/>
        <d v="2026-01-30T18:00:14"/>
        <d v="2026-01-30T18:30:14"/>
        <d v="2026-01-30T19:00:14"/>
        <d v="2026-01-30T19:30:14"/>
        <d v="2026-01-30T20:00:13"/>
        <d v="2026-01-30T20:30:13"/>
        <d v="2026-01-30T21:00:13"/>
        <d v="2026-01-30T21:30:14"/>
        <d v="2026-01-30T22:00:14"/>
        <d v="2026-01-30T22:30:14"/>
        <d v="2026-01-30T23:00:13"/>
        <d v="2026-01-30T23:30:13"/>
        <d v="2026-01-31T00:00:13"/>
        <d v="2026-01-31T00:30:13"/>
        <d v="2026-01-31T01:00:13"/>
        <d v="2026-01-31T01:30:14"/>
        <d v="2026-01-31T02:00:14"/>
        <d v="2026-01-31T02:30:14"/>
        <d v="2026-01-31T03:00:14"/>
        <d v="2026-01-31T03:30:14"/>
        <d v="2026-01-31T04:00:14"/>
        <d v="2026-01-31T04:30:13"/>
        <d v="2026-01-31T05:00:13"/>
        <d v="2026-01-31T05:30:13"/>
        <d v="2026-01-31T06:00:14"/>
        <d v="2026-01-31T06:30:14"/>
        <d v="2026-01-31T07:00:14"/>
        <d v="2026-01-31T07:30:14"/>
        <d v="2026-01-31T08:00:13"/>
        <d v="2026-01-31T08:30:13"/>
        <d v="2026-01-31T09:00:13"/>
        <d v="2026-01-31T09:30:13"/>
        <d v="2026-01-31T10:00:14"/>
        <d v="2026-01-31T10:30:14"/>
        <d v="2026-01-31T11:00:14"/>
        <d v="2026-01-31T11:30:14"/>
        <d v="2026-01-31T12:00:14"/>
        <d v="2026-01-31T12:30:13"/>
        <d v="2026-01-31T13:00:13"/>
        <d v="2026-01-31T13:30:13"/>
        <d v="2026-01-31T14:00:13"/>
        <d v="2026-01-31T14:30:13"/>
        <d v="2026-01-31T15:00:13"/>
        <d v="2026-01-31T15:30:12"/>
        <d v="2026-01-31T16:00:11"/>
        <d v="2026-01-31T16:30:12"/>
        <d v="2026-01-31T17:00:12"/>
        <d v="2026-01-31T17:30:12"/>
        <d v="2026-01-31T18:00:13"/>
        <d v="2026-01-31T18:30:13"/>
        <d v="2026-01-31T19:00:13"/>
        <d v="2026-01-31T19:30:14"/>
        <d v="2026-01-31T20:00:14"/>
        <d v="2026-01-31T20:30:14"/>
        <d v="2026-01-31T21:00:13"/>
        <d v="2026-01-31T21:30:14"/>
        <d v="2026-01-31T22:00:14"/>
        <d v="2026-01-31T22:30:14"/>
        <d v="2026-01-31T23:00:14"/>
        <d v="2026-01-31T23:30:13"/>
        <d v="2026-02-01T00:00:13"/>
        <d v="2026-02-01T00:30:12"/>
        <d v="2026-02-01T01:00:12"/>
        <d v="2026-02-01T01:30:12"/>
        <d v="2026-02-01T02:00:12"/>
        <d v="2026-02-01T02:30:13"/>
        <d v="2026-02-01T03:00:13"/>
        <d v="2026-02-01T03:30:14"/>
        <d v="2026-02-01T04:00:14"/>
        <d v="2026-02-01T04:30:14"/>
        <d v="2026-02-01T05:00:14"/>
        <d v="2026-02-01T05:30:14"/>
        <d v="2026-02-01T06:00:14"/>
        <d v="2026-02-01T06:30:13"/>
        <d v="2026-02-01T07:00:13"/>
        <d v="2026-02-01T07:30:13"/>
        <d v="2026-02-01T08:00:12"/>
        <d v="2026-02-01T08:30:13"/>
        <d v="2026-02-01T09:00:14"/>
        <d v="2026-02-01T09:30:14"/>
        <d v="2026-02-01T10:00:14"/>
        <d v="2026-02-01T10:30:14"/>
        <d v="2026-02-01T11:00:13"/>
        <d v="2026-02-01T11:30:12"/>
        <d v="2026-02-01T12:00:12"/>
        <d v="2026-02-01T12:30:12"/>
        <d v="2026-02-01T13:00:11"/>
        <d v="2026-02-01T13:30:12"/>
        <d v="2026-02-01T14:00:12"/>
        <d v="2026-02-01T14:30:12"/>
        <d v="2026-02-01T15:00:12"/>
        <d v="2026-02-01T15:30:12"/>
        <d v="2026-02-01T16:00:12"/>
        <d v="2026-02-01T16:30:12"/>
        <d v="2026-02-01T17:00:13"/>
        <d v="2026-02-01T17:30:13"/>
        <d v="2026-02-01T18:00:13"/>
        <d v="2026-02-01T18:30:14"/>
        <d v="2026-02-01T19:00:14"/>
        <d v="2026-02-01T19:30:14"/>
        <d v="2026-02-01T20:00:14"/>
        <d v="2026-02-01T20:30:14"/>
        <d v="2026-02-01T21:00:14"/>
        <d v="2026-02-01T21:30:13"/>
        <d v="2026-02-01T22:00:13"/>
        <d v="2026-02-01T22:30:13"/>
        <d v="2026-02-01T23:00:13"/>
        <d v="2026-02-01T23:30:13"/>
        <d v="2026-02-02T00:00:12"/>
        <d v="2026-02-02T00:30:11"/>
        <d v="2026-02-02T01:00:12"/>
        <d v="2026-02-02T01:30:13"/>
        <d v="2026-02-02T02:00:13"/>
        <d v="2026-02-02T02:30:12"/>
        <d v="2026-02-02T03:00:11"/>
        <d v="2026-02-02T03:30:10"/>
        <d v="2026-02-02T04:00:10"/>
        <d v="2026-02-02T04:30:09"/>
        <d v="2026-02-02T05:00:09"/>
        <d v="2026-02-02T05:30:09"/>
        <d v="2026-02-02T06:00:09"/>
        <d v="2026-02-02T06:30:09"/>
        <d v="2026-02-02T07:00:09"/>
        <d v="2026-02-02T07:30:10"/>
        <d v="2026-02-02T08:00:11"/>
        <d v="2026-02-02T08:30:10"/>
        <d v="2026-02-02T09:00:10"/>
        <d v="2026-02-02T09:30:11"/>
        <d v="2026-02-02T10:00:11"/>
        <d v="2026-02-02T10:30:12"/>
        <d v="2026-02-02T11:00:13"/>
        <d v="2026-02-02T11:30:13"/>
        <d v="2026-02-02T12:00:13"/>
        <d v="2026-02-02T12:30:14"/>
        <d v="2026-02-02T13:00:14"/>
        <d v="2026-02-02T13:30:14"/>
        <d v="2026-02-02T14:00:14"/>
        <d v="2026-02-02T14:30:14"/>
        <d v="2026-02-02T15:00:14"/>
        <d v="2026-02-02T15:30:13"/>
        <d v="2026-02-02T16:00:13"/>
        <d v="2026-02-02T16:30:13"/>
        <d v="2026-02-02T17:00:13"/>
        <d v="2026-02-02T17:30:13"/>
        <d v="2026-02-02T18:00:14"/>
        <d v="2026-02-02T18:30:14"/>
        <d v="2026-02-02T19:00:14"/>
        <d v="2026-02-02T19:30:14"/>
        <d v="2026-02-02T20:00:14"/>
        <d v="2026-02-02T20:30:14"/>
        <d v="2026-02-02T21:00:14"/>
        <d v="2026-02-02T21:30:14"/>
        <d v="2026-02-02T22:00:14"/>
        <d v="2026-02-02T22:30:13"/>
        <d v="2026-02-02T23:00:13"/>
        <d v="2026-02-02T23:30:13"/>
        <d v="2026-02-03T00:00:14"/>
        <d v="2026-02-03T00:30:13"/>
        <d v="2026-02-03T01:00:13"/>
        <d v="2026-02-03T01:30:12"/>
        <d v="2026-02-03T02:00:13"/>
        <d v="2026-02-03T02:30:13"/>
        <d v="2026-02-03T03:00:14"/>
        <d v="2026-02-03T03:30:14"/>
        <d v="2026-02-03T04:00:14"/>
        <d v="2026-02-03T04:30:14"/>
        <d v="2026-02-03T05:00:14"/>
        <d v="2026-02-03T05:30:14"/>
        <d v="2026-02-03T06:00:14"/>
        <d v="2026-02-03T06:30:13"/>
        <d v="2026-02-03T07:00:12"/>
        <d v="2026-02-03T07:30:11"/>
        <d v="2026-02-03T08:00:10"/>
        <d v="2026-02-03T08:30:11"/>
        <d v="2026-02-03T09:00:12"/>
        <d v="2026-02-03T09:30:11"/>
        <d v="2026-02-03T10:00:11"/>
        <d v="2026-02-03T10:30:11"/>
        <d v="2026-02-03T11:00:10"/>
        <d v="2026-02-03T11:30:10"/>
        <d v="2026-02-03T12:00:10"/>
        <d v="2026-02-03T12:30:11"/>
        <d v="2026-02-03T13:00:11"/>
        <d v="2026-02-03T13:30:10"/>
        <d v="2026-02-03T14:00:10"/>
        <d v="2026-02-03T14:30:11"/>
        <d v="2026-02-03T15:00:10"/>
        <d v="2026-02-03T15:30:10"/>
        <d v="2026-02-03T16:00:09"/>
        <d v="2026-02-03T16:30:09"/>
        <d v="2026-02-03T17:00:09"/>
        <d v="2026-02-03T17:30:10"/>
        <d v="2026-02-03T18:00:09"/>
        <d v="2026-02-03T18:30:10"/>
        <d v="2026-02-03T19:00:10"/>
        <d v="2026-02-03T19:30:11"/>
        <d v="2026-02-03T20:00:12"/>
        <d v="2026-02-03T20:30:13"/>
        <d v="2026-02-03T21:00:13"/>
        <d v="2026-02-03T21:30:13"/>
        <d v="2026-02-03T22:00:13"/>
        <d v="2026-02-03T22:30:14"/>
        <d v="2026-02-03T23:00:14"/>
        <d v="2026-02-03T23:30:14"/>
        <d v="2026-02-04T00:00:14"/>
        <d v="2026-02-04T00:30:13"/>
        <d v="2026-02-04T01:00:13"/>
        <d v="2026-02-04T01:30:13"/>
        <d v="2026-02-04T02:00:12"/>
        <d v="2026-02-04T02:30:12"/>
        <d v="2026-02-04T03:00:13"/>
        <d v="2026-02-04T03:30:12"/>
        <d v="2026-02-04T04:00:12"/>
        <d v="2026-02-04T04:30:12"/>
        <d v="2026-02-04T05:00:13"/>
        <d v="2026-02-04T05:30:12"/>
        <d v="2026-02-04T06:00:12"/>
        <d v="2026-02-04T06:30:12"/>
        <d v="2026-02-04T07:00:13"/>
        <d v="2026-02-04T07:30:13"/>
        <d v="2026-02-04T08:00:12"/>
        <d v="2026-02-04T08:30:11"/>
        <d v="2026-02-04T09:00:12"/>
        <d v="2026-02-04T09:30:12"/>
        <d v="2026-02-04T10:00:13"/>
        <d v="2026-02-04T10:30:14"/>
        <d v="2026-02-04T11:00:14"/>
        <d v="2026-02-04T11:30:13"/>
        <d v="2026-02-04T12:00:13"/>
        <d v="2026-02-04T12:30:12"/>
        <d v="2026-02-04T13:00:12"/>
        <d v="2026-02-04T13:30:11"/>
        <d v="2026-02-04T14:00:10"/>
        <d v="2026-02-04T14:30:11"/>
        <d v="2026-02-04T15:00:11"/>
        <d v="2026-02-04T15:30:10"/>
        <d v="2026-02-04T16:00:11"/>
        <d v="2026-02-04T16:30:11"/>
        <d v="2026-02-04T17:00:12"/>
        <d v="2026-02-04T17:30:12"/>
        <d v="2026-02-04T18:00:13"/>
        <d v="2026-02-04T18:30:14"/>
        <d v="2026-02-04T19:00:13"/>
        <d v="2026-02-04T19:30:13"/>
        <d v="2026-02-04T20:00:13"/>
        <d v="2026-02-04T20:30:13"/>
        <d v="2026-02-04T21:00:13"/>
        <d v="2026-02-04T21:30:13"/>
        <d v="2026-02-04T22:00:14"/>
        <d v="2026-02-04T22:30:14"/>
        <d v="2026-02-04T23:00:14"/>
        <d v="2026-02-04T23:30:14"/>
        <d v="2026-02-05T00:00:14"/>
        <d v="2026-02-05T00:30:14"/>
        <d v="2026-02-05T01:00:14"/>
        <d v="2026-02-05T01:30:13"/>
        <d v="2026-02-05T02:00:12"/>
        <d v="2026-02-05T02:30:11"/>
        <d v="2026-02-05T03:00:11"/>
        <d v="2026-02-05T03:30:10"/>
        <d v="2026-02-05T04:00:09"/>
        <d v="2026-02-05T04:30:10"/>
        <d v="2026-02-05T05:00:11"/>
        <d v="2026-02-05T05:30:12"/>
        <d v="2026-02-05T06:00:12"/>
        <d v="2026-02-05T06:30:13"/>
        <d v="2026-02-05T07:00:13"/>
        <d v="2026-02-05T07:30:13"/>
        <d v="2026-02-05T08:00:13"/>
        <d v="2026-02-05T08:30:13"/>
        <d v="2026-02-05T09:00:14"/>
        <d v="2026-02-05T09:30:14"/>
        <d v="2026-02-05T10:00:14"/>
        <d v="2026-02-05T10:30:14"/>
        <d v="2026-02-05T11:00:14"/>
        <d v="2026-02-05T11:30:13"/>
        <d v="2026-02-05T12:00:13"/>
        <d v="2026-02-05T12:30:14"/>
        <d v="2026-02-05T13:00:14"/>
        <d v="2026-02-05T13:30:13"/>
        <d v="2026-02-05T14:00:13"/>
        <d v="2026-02-05T14:30:13"/>
        <d v="2026-02-05T15:00:13"/>
        <d v="2026-02-05T15:30:13"/>
        <d v="2026-02-05T16:00:14"/>
        <d v="2026-02-05T16:30:14"/>
        <d v="2026-02-05T17:00:14"/>
        <d v="2026-02-05T17:30:14"/>
        <d v="2026-02-05T18:00:14"/>
        <d v="2026-02-05T18:30:13"/>
        <d v="2026-02-05T19:00:12"/>
        <d v="2026-02-05T19:30:11"/>
        <d v="2026-02-05T20:00:10"/>
        <d v="2026-02-05T20:30:09"/>
        <d v="2026-02-05T21:00:09"/>
        <d v="2026-02-05T21:30:09"/>
        <d v="2026-02-05T22:00:09"/>
        <d v="2026-02-05T22:30:10"/>
        <d v="2026-02-05T23:00:09"/>
        <d v="2026-02-05T23:30:10"/>
        <d v="2026-02-06T00:00:09"/>
        <d v="2026-02-06T00:30:10"/>
        <d v="2026-02-06T01:00:10"/>
        <d v="2026-02-06T01:30:10"/>
        <d v="2026-02-06T02:00:09"/>
        <d v="2026-02-06T02:30:09"/>
        <d v="2026-02-06T03:00:09"/>
        <d v="2026-02-06T03:30:10"/>
        <d v="2026-02-06T04:00:10"/>
        <d v="2026-02-06T04:30:09"/>
        <d v="2026-02-06T05:00:09"/>
        <d v="2026-02-06T05:30:09"/>
        <d v="2026-02-06T06:00:09"/>
        <d v="2026-02-06T06:30:10"/>
        <d v="2026-02-06T07:00:10"/>
        <d v="2026-02-06T07:30:11"/>
        <d v="2026-02-06T08:00:11"/>
        <d v="2026-02-06T08:30:11"/>
        <d v="2026-02-06T09:00:10"/>
        <d v="2026-02-06T09:30:10"/>
        <d v="2026-02-06T10:00:10"/>
        <d v="2026-02-06T10:30:10"/>
        <d v="2026-02-06T11:00:09"/>
        <d v="2026-02-06T11:30:09"/>
        <d v="2026-02-06T12:00:09"/>
        <d v="2026-02-06T12:30:10"/>
        <d v="2026-02-06T13:00:09"/>
        <d v="2026-02-06T13:30:10"/>
        <d v="2026-02-06T14:00:09"/>
        <d v="2026-02-06T14:30:10"/>
        <d v="2026-02-06T15:00:11"/>
        <d v="2026-02-06T15:30:11"/>
        <d v="2026-02-06T16:00:11"/>
        <d v="2026-02-06T16:30:12"/>
        <d v="2026-02-06T17:00:12"/>
        <d v="2026-02-06T17:30:11"/>
        <d v="2026-02-06T18:00:10"/>
        <d v="2026-02-06T18:30:10"/>
        <d v="2026-02-06T19:00:11"/>
        <d v="2026-02-06T19:30:10"/>
        <d v="2026-02-06T20:00:10"/>
        <d v="2026-02-06T20:30:10"/>
        <d v="2026-02-06T21:00:10"/>
        <d v="2026-02-06T21:30:11"/>
        <d v="2026-02-06T22:00:11"/>
        <d v="2026-02-06T22:30:12"/>
        <d v="2026-02-06T23:00:13"/>
        <d v="2026-02-06T23:30:12"/>
        <d v="2026-02-07T00:00:12"/>
        <d v="2026-02-07T00:30:12"/>
        <d v="2026-02-07T01:00:12"/>
        <d v="2026-02-07T01:30:12"/>
        <d v="2026-02-07T02:00:11"/>
        <d v="2026-02-07T02:30:10"/>
        <d v="2026-02-07T03:00:09"/>
        <d v="2026-02-07T03:30:10"/>
        <d v="2026-02-07T04:00:11"/>
        <d v="2026-02-07T04:30:12"/>
        <d v="2026-02-07T05:00:12"/>
        <d v="2026-02-07T05:30:12"/>
        <d v="2026-02-07T06:00:13"/>
        <d v="2026-02-07T06:30:14"/>
        <d v="2026-02-07T07:00:14"/>
        <d v="2026-02-07T07:30:14"/>
        <d v="2026-02-07T08:00:14"/>
        <d v="2026-02-07T08:30:14"/>
        <d v="2026-02-07T09:00:13"/>
        <d v="2026-02-07T09:30:14"/>
        <d v="2026-02-07T10:00:14"/>
        <d v="2026-02-07T10:30:14"/>
        <d v="2026-02-07T11:00:14"/>
        <d v="2026-02-07T11:30:14"/>
        <d v="2026-02-07T12:00:14"/>
        <d v="2026-02-07T12:30:14"/>
        <d v="2026-02-07T13:00:14"/>
        <d v="2026-02-07T13:30:14"/>
        <d v="2026-02-07T14:00:14"/>
        <d v="2026-02-07T14:30:14"/>
        <d v="2026-02-07T15:00:14"/>
        <d v="2026-02-07T15:30:14"/>
        <d v="2026-02-07T16:00:13"/>
        <d v="2026-02-07T16:30:13"/>
        <d v="2026-02-07T17:00:14"/>
        <d v="2026-02-07T17:30:14"/>
        <d v="2026-02-07T18:00:13"/>
        <d v="2026-02-07T18:30:13"/>
        <d v="2026-02-07T19:00:13"/>
        <d v="2026-02-07T19:30:13"/>
        <d v="2026-02-07T20:00:13"/>
        <d v="2026-02-07T20:30:13"/>
        <d v="2026-02-07T21:00:14"/>
        <d v="2026-02-07T21:30:13"/>
        <d v="2026-02-07T22:00:12"/>
        <d v="2026-02-07T22:30:13"/>
        <d v="2026-02-07T23:00:13"/>
        <d v="2026-02-07T23:30:13"/>
        <d v="2026-02-08T00:00:12"/>
        <d v="2026-02-08T00:30:12"/>
        <d v="2026-02-08T01:00:13"/>
        <d v="2026-02-08T01:30:13"/>
        <d v="2026-02-08T02:00:12"/>
        <d v="2026-02-08T02:30:12"/>
        <d v="2026-02-08T03:00:12"/>
        <d v="2026-02-08T03:30:12"/>
        <d v="2026-02-08T04:00:12"/>
        <d v="2026-02-08T04:30:12"/>
        <d v="2026-02-08T05:00:13"/>
        <d v="2026-02-08T05:30:13"/>
        <d v="2026-02-08T06:00:12"/>
        <d v="2026-02-08T06:30:12"/>
        <d v="2026-02-08T07:00:11"/>
        <d v="2026-02-08T07:30:12"/>
        <d v="2026-02-08T08:00:11"/>
        <d v="2026-02-08T08:30:10"/>
        <d v="2026-02-08T09:00:10"/>
        <d v="2026-02-08T09:30:11"/>
        <d v="2026-02-08T10:00:12"/>
        <d v="2026-02-08T10:30:13"/>
        <d v="2026-02-08T11:00:13"/>
        <d v="2026-02-08T11:30:14"/>
        <d v="2026-02-08T12:00:13"/>
        <d v="2026-02-08T12:30:12"/>
        <d v="2026-02-08T13:00:12"/>
        <d v="2026-02-08T13:30:13"/>
        <d v="2026-02-08T14:00:13"/>
        <d v="2026-02-08T14:30:12"/>
        <d v="2026-02-08T15:00:12"/>
        <d v="2026-02-08T15:30:11"/>
        <d v="2026-02-08T16:00:11"/>
        <d v="2026-02-08T16:30:11"/>
        <d v="2026-02-08T17:00:10"/>
        <d v="2026-02-08T17:30:10"/>
        <d v="2026-02-08T18:00:09"/>
        <d v="2026-02-08T18:30:10"/>
        <d v="2026-02-08T19:00:10"/>
        <d v="2026-02-08T19:30:10"/>
        <d v="2026-02-08T20:00:09"/>
        <d v="2026-02-08T20:30:09"/>
        <d v="2026-02-08T21:00:09"/>
        <d v="2026-02-08T21:30:10"/>
        <d v="2026-02-08T22:00:10"/>
        <d v="2026-02-08T22:30:11"/>
        <d v="2026-02-08T23:00:11"/>
        <d v="2026-02-08T23:30:11"/>
        <d v="2026-02-09T00:00:10"/>
        <d v="2026-02-09T00:30:10"/>
        <d v="2026-02-09T01:00:10"/>
        <d v="2026-02-09T01:30:09"/>
        <d v="2026-02-09T02:00:10"/>
        <d v="2026-02-09T02:30:11"/>
        <d v="2026-02-09T03:00:11"/>
        <d v="2026-02-09T03:30:12"/>
        <d v="2026-02-09T04:00:12"/>
        <d v="2026-02-09T04:30:12"/>
        <d v="2026-02-09T05:00:11"/>
        <d v="2026-02-09T05:30:10"/>
        <d v="2026-02-09T06:00:10"/>
        <d v="2026-02-09T06:30:10"/>
        <d v="2026-02-09T07:00:11"/>
        <d v="2026-02-09T07:30:11"/>
        <d v="2026-02-09T08:00:10"/>
        <d v="2026-02-09T08:30:09"/>
        <d v="2026-02-09T09:00:10"/>
        <d v="2026-02-09T09:30:10"/>
        <d v="2026-02-09T10:00:09"/>
        <d v="2026-02-09T10:30:09"/>
        <d v="2026-02-09T11:00:10"/>
        <d v="2026-02-09T11:30:09"/>
        <d v="2026-02-09T12:00:09"/>
        <d v="2026-02-09T12:30:09"/>
        <d v="2026-02-09T13:00:10"/>
        <d v="2026-02-09T13:30:10"/>
        <d v="2026-02-09T14:00:10"/>
        <d v="2026-02-09T14:30:10"/>
        <d v="2026-02-09T15:00:11"/>
        <d v="2026-02-09T15:30:11"/>
        <d v="2026-02-09T16:00:11"/>
        <d v="2026-02-09T16:30:11"/>
        <d v="2026-02-09T17:00:11"/>
        <d v="2026-02-09T17:30:11"/>
        <d v="2026-02-09T18:00:11"/>
        <d v="2026-02-09T18:30:12"/>
        <d v="2026-02-09T19:00:11"/>
        <d v="2026-02-09T19:30:10"/>
        <d v="2026-02-09T20:00:10"/>
        <d v="2026-02-09T20:30:10"/>
        <d v="2026-02-09T21:00:11"/>
        <d v="2026-02-09T21:30:11"/>
        <d v="2026-02-09T22:00:11"/>
        <d v="2026-02-09T22:30:10"/>
        <d v="2026-02-09T23:00:10"/>
        <d v="2026-02-09T23:30:10"/>
        <d v="2026-02-10T00:00:11"/>
        <d v="2026-02-10T00:30:11"/>
        <d v="2026-02-10T01:00:11"/>
        <d v="2026-02-10T01:30:10"/>
        <d v="2026-02-10T02:00:10"/>
        <d v="2026-02-10T02:30:10"/>
        <d v="2026-02-10T03:00:10"/>
        <d v="2026-02-10T03:30:11"/>
        <d v="2026-02-10T04:00:10"/>
        <d v="2026-02-10T04:30:10"/>
        <d v="2026-02-10T05:00:10"/>
        <d v="2026-02-10T05:30:11"/>
        <d v="2026-02-10T06:00:11"/>
        <d v="2026-02-10T06:30:11"/>
        <d v="2026-02-10T07:00:11"/>
        <d v="2026-02-10T07:30:10"/>
        <d v="2026-02-10T08:00:09"/>
        <d v="2026-02-10T08:30:09"/>
        <d v="2026-02-10T09:00:10"/>
        <d v="2026-02-10T09:30:09"/>
        <d v="2026-02-10T10:00:09"/>
        <d v="2026-02-10T10:30:09"/>
        <d v="2026-02-10T11:00:09"/>
        <d v="2026-02-10T11:30:09"/>
        <d v="2026-02-10T12:00:10"/>
        <d v="2026-02-10T12:30:10"/>
        <d v="2026-02-10T13:00:09"/>
        <d v="2026-02-10T13:30:10"/>
        <d v="2026-02-10T14:00:11"/>
        <d v="2026-02-10T14:30:11"/>
        <d v="2026-02-10T15:00:11"/>
        <d v="2026-02-10T15:30:12"/>
        <d v="2026-02-10T16:00:13"/>
        <d v="2026-02-10T16:30:12"/>
        <d v="2026-02-10T17:00:12"/>
        <d v="2026-02-10T17:30:12"/>
        <d v="2026-02-10T18:00:12"/>
        <d v="2026-02-10T18:30:12"/>
        <d v="2026-02-10T19:00:12"/>
        <d v="2026-02-10T19:30:12"/>
        <d v="2026-02-10T20:00:12"/>
        <d v="2026-02-10T20:30:13"/>
        <d v="2026-02-10T21:00:12"/>
        <d v="2026-02-10T21:30:12"/>
        <d v="2026-02-10T22:00:12"/>
        <d v="2026-02-10T22:30:13"/>
        <d v="2026-02-10T23:00:13"/>
        <d v="2026-02-10T23:30:14"/>
        <d v="2026-02-11T00:00:14"/>
        <d v="2026-02-11T00:30:14"/>
        <d v="2026-02-11T01:00:13"/>
        <d v="2026-02-11T01:30:14"/>
        <d v="2026-02-11T02:00:14"/>
        <d v="2026-02-11T02:30:13"/>
        <d v="2026-02-11T03:00:13"/>
        <d v="2026-02-11T03:30:13"/>
        <d v="2026-02-11T04:00:13"/>
        <d v="2026-02-11T04:30:13"/>
        <d v="2026-02-11T05:00:14"/>
        <d v="2026-02-11T05:30:13"/>
        <d v="2026-02-11T06:00:12"/>
        <d v="2026-02-11T06:30:13"/>
        <d v="2026-02-11T07:00:14"/>
        <d v="2026-02-11T07:30:13"/>
        <d v="2026-02-11T08:00:12"/>
        <d v="2026-02-11T08:30:12"/>
        <d v="2026-02-11T09:00:11"/>
        <d v="2026-02-11T09:30:11"/>
        <d v="2026-02-11T10:00:10"/>
        <d v="2026-02-11T10:30:09"/>
        <d v="2026-02-11T11:00:09"/>
        <d v="2026-02-11T11:30:10"/>
        <d v="2026-02-11T12:00:09"/>
        <d v="2026-02-11T12:30:09"/>
        <d v="2026-02-11T13:00:09"/>
        <d v="2026-02-11T13:30:09"/>
        <d v="2026-02-11T14:00:09"/>
        <d v="2026-02-11T14:30:09"/>
        <d v="2026-02-11T15:00:09"/>
        <d v="2026-02-11T15:30:09"/>
        <d v="2026-02-11T16:00:10"/>
        <d v="2026-02-11T16:30:11"/>
        <d v="2026-02-11T17:00:10"/>
        <d v="2026-02-11T17:30:09"/>
        <d v="2026-02-11T18:00:09"/>
        <d v="2026-02-11T18:30:09"/>
        <d v="2026-02-11T19:00:10"/>
        <d v="2026-02-11T19:30:10"/>
        <d v="2026-02-11T20:00:11"/>
        <d v="2026-02-11T20:30:12"/>
        <d v="2026-02-11T21:00:13"/>
        <d v="2026-02-11T21:30:13"/>
        <d v="2026-02-11T22:00:13"/>
        <d v="2026-02-11T22:30:13"/>
        <d v="2026-02-11T23:00:13"/>
        <d v="2026-02-11T23:30:13"/>
        <d v="2026-02-12T00:00:13"/>
        <d v="2026-02-12T00:30:13"/>
        <d v="2026-02-12T01:00:13"/>
        <d v="2026-02-12T01:30:12"/>
        <d v="2026-02-12T02:00:12"/>
        <d v="2026-02-12T02:30:12"/>
        <d v="2026-02-12T03:00:12"/>
        <d v="2026-02-12T03:30:13"/>
        <d v="2026-02-12T04:00:12"/>
        <d v="2026-02-12T04:30:12"/>
        <d v="2026-02-12T05:00:12"/>
        <d v="2026-02-12T05:30:12"/>
        <d v="2026-02-12T06:00:11"/>
        <d v="2026-02-12T06:30:11"/>
        <d v="2026-02-12T07:00:10"/>
        <d v="2026-02-12T07:30:10"/>
        <d v="2026-02-12T08:00:09"/>
        <d v="2026-02-12T08:30:09"/>
        <d v="2026-02-12T09:00:09"/>
        <d v="2026-02-12T09:30:09"/>
        <d v="2026-02-12T10:00:09"/>
        <d v="2026-02-12T10:30:09"/>
        <d v="2026-02-12T11:00:10"/>
        <d v="2026-02-12T11:30:11"/>
        <d v="2026-02-12T12:00:12"/>
        <d v="2026-02-12T12:30:13"/>
        <d v="2026-02-12T13:00:14"/>
        <d v="2026-02-12T13:30:14"/>
        <d v="2026-02-12T14:00:14"/>
        <d v="2026-02-12T14:30:14"/>
        <d v="2026-02-12T15:00:14"/>
        <d v="2026-02-12T15:30:14"/>
        <d v="2026-02-12T16:00:14"/>
        <d v="2026-02-12T16:30:14"/>
        <d v="2026-02-12T17:00:14"/>
        <d v="2026-02-12T17:30:14"/>
        <d v="2026-02-12T18:00:14"/>
        <d v="2026-02-12T18:30:14"/>
        <d v="2026-02-12T19:00:14"/>
        <d v="2026-02-12T19:30:14"/>
        <d v="2026-02-12T20:00:13"/>
        <d v="2026-02-12T20:30:13"/>
        <d v="2026-02-12T21:00:13"/>
        <d v="2026-02-12T21:30:12"/>
        <d v="2026-02-12T22:00:11"/>
        <d v="2026-02-12T22:30:10"/>
        <d v="2026-02-12T23:00:11"/>
        <d v="2026-02-12T23:30:11"/>
        <d v="2026-02-13T00:00:11"/>
        <d v="2026-02-13T00:30:12"/>
        <d v="2026-02-13T01:00:12"/>
        <d v="2026-02-13T01:30:13"/>
        <d v="2026-02-13T02:00:14"/>
        <d v="2026-02-13T02:30:13"/>
        <d v="2026-02-13T03:00:12"/>
        <d v="2026-02-13T03:30:11"/>
        <d v="2026-02-13T04:00:12"/>
        <d v="2026-02-13T04:30:13"/>
        <d v="2026-02-13T05:00:13"/>
        <d v="2026-02-13T05:30:13"/>
        <d v="2026-02-13T06:00:13"/>
        <d v="2026-02-13T06:30:14"/>
        <d v="2026-02-13T07:00:14"/>
        <d v="2026-02-13T07:30:14"/>
        <d v="2026-02-13T08:00:14"/>
        <d v="2026-02-13T08:30:14"/>
        <d v="2026-02-13T09:00:14"/>
        <d v="2026-02-13T09:30:14"/>
        <d v="2026-02-13T10:00:14"/>
        <d v="2026-02-13T10:30:14"/>
        <d v="2026-02-13T11:00:13"/>
        <d v="2026-02-13T11:30:12"/>
        <d v="2026-02-13T12:00:13"/>
        <d v="2026-02-13T12:30:14"/>
        <d v="2026-02-13T13:00:14"/>
        <d v="2026-02-13T13:30:14"/>
        <d v="2026-02-13T14:00:14"/>
        <d v="2026-02-13T14:30:14"/>
        <d v="2026-02-13T15:00:14"/>
        <d v="2026-02-13T15:30:14"/>
        <d v="2026-02-13T16:00:14"/>
        <d v="2026-02-13T16:30:14"/>
        <d v="2026-02-13T17:00:13"/>
        <d v="2026-02-13T17:30:13"/>
        <d v="2026-02-13T18:00:14"/>
        <d v="2026-02-13T18:30:14"/>
        <d v="2026-02-13T19:00:14"/>
        <d v="2026-02-13T19:30:14"/>
        <d v="2026-02-13T20:00:14"/>
        <d v="2026-02-13T20:30:14"/>
        <d v="2026-02-13T21:00:14"/>
        <d v="2026-02-13T21:30:13"/>
        <d v="2026-02-13T22:00:12"/>
        <d v="2026-02-13T22:30:12"/>
        <d v="2026-02-13T23:00:12"/>
        <d v="2026-02-13T23:30:13"/>
        <d v="2026-02-14T00:00:14"/>
        <d v="2026-02-14T00:30:14"/>
        <d v="2026-02-14T01:00:14"/>
        <d v="2026-02-14T01:30:13"/>
        <d v="2026-02-14T02:00:13"/>
        <d v="2026-02-14T02:30:14"/>
        <d v="2026-02-14T03:00:14"/>
        <d v="2026-02-14T03:30:14"/>
        <d v="2026-02-14T04:00:14"/>
        <d v="2026-02-14T04:30:14"/>
        <d v="2026-02-14T05:00:14"/>
        <d v="2026-02-14T05:30:14"/>
        <d v="2026-02-14T06:00:14"/>
        <d v="2026-02-14T06:30:13"/>
        <d v="2026-02-14T07:00:12"/>
        <d v="2026-02-14T07:30:12"/>
        <d v="2026-02-14T08:00:13"/>
        <d v="2026-02-14T08:30:12"/>
        <d v="2026-02-14T09:00:11"/>
        <d v="2026-02-14T09:30:10"/>
        <d v="2026-02-14T10:00:10"/>
        <d v="2026-02-14T10:30:11"/>
        <d v="2026-02-14T11:00:10"/>
        <d v="2026-02-14T11:30:10"/>
        <d v="2026-02-14T12:00:10"/>
        <d v="2026-02-14T12:30:09"/>
        <d v="2026-02-14T13:00:09"/>
        <d v="2026-02-14T13:30:10"/>
        <d v="2026-02-14T14:00:10"/>
        <d v="2026-02-14T14:30:11"/>
        <d v="2026-02-14T15:00:11"/>
        <d v="2026-02-14T15:30:11"/>
        <d v="2026-02-14T16:00:12"/>
        <d v="2026-02-14T16:30:13"/>
        <d v="2026-02-14T17:00:12"/>
        <d v="2026-02-14T17:30:13"/>
        <d v="2026-02-14T18:00:13"/>
        <d v="2026-02-14T18:30:13"/>
        <d v="2026-02-14T19:00:12"/>
        <d v="2026-02-14T19:30:11"/>
        <d v="2026-02-14T20:00:10"/>
        <d v="2026-02-14T20:30:11"/>
        <d v="2026-02-14T21:00:12"/>
        <d v="2026-02-14T21:30:11"/>
        <d v="2026-02-14T22:00:12"/>
        <d v="2026-02-14T22:30:13"/>
        <d v="2026-02-14T23:00:14"/>
        <d v="2026-02-14T23:30:13"/>
        <d v="2026-02-15T00:00:12"/>
        <d v="2026-02-15T00:30:12"/>
        <d v="2026-02-15T01:00:12"/>
        <d v="2026-02-15T01:30:12"/>
        <d v="2026-02-15T02:00:12"/>
        <d v="2026-02-15T02:30:11"/>
        <d v="2026-02-15T03:00:10"/>
        <d v="2026-02-15T03:30:09"/>
        <d v="2026-02-15T04:00:10"/>
        <d v="2026-02-15T04:30:09"/>
        <d v="2026-02-15T05:00:10"/>
        <d v="2026-02-15T05:30:10"/>
        <d v="2026-02-15T06:00:11"/>
        <d v="2026-02-15T06:30:11"/>
        <d v="2026-02-15T07:00:11"/>
        <d v="2026-02-15T07:30:11"/>
        <d v="2026-02-15T08:00:10"/>
        <d v="2026-02-15T08:30:09"/>
        <d v="2026-02-15T09:00:09"/>
        <d v="2026-02-15T09:30:10"/>
        <d v="2026-02-15T10:00:10"/>
        <d v="2026-02-15T10:30:11"/>
        <d v="2026-02-15T11:00:10"/>
        <d v="2026-02-15T11:30:10"/>
        <d v="2026-02-15T12:00:10"/>
        <d v="2026-02-15T12:30:11"/>
        <d v="2026-02-15T13:00:12"/>
        <d v="2026-02-15T13:30:12"/>
        <d v="2026-02-15T14:00:13"/>
        <d v="2026-02-15T14:30:14"/>
        <d v="2026-02-15T15:00:14"/>
        <d v="2026-02-15T15:30:14"/>
        <d v="2026-02-15T16:00:14"/>
        <d v="2026-02-15T16:30:14"/>
        <d v="2026-02-15T17:00:13"/>
        <d v="2026-02-15T17:30:13"/>
        <d v="2026-02-15T18:00:14"/>
        <d v="2026-02-15T18:30:13"/>
        <d v="2026-02-15T19:00:14"/>
        <d v="2026-02-15T19:30:14"/>
        <d v="2026-02-15T20:00:13"/>
        <d v="2026-02-15T20:30:14"/>
        <d v="2026-02-15T21:00:14"/>
        <d v="2026-02-15T21:30:14"/>
        <d v="2026-02-15T22:00:14"/>
        <d v="2026-02-15T22:30:14"/>
        <d v="2026-02-15T23:00:14"/>
        <d v="2026-02-15T23:30:14"/>
        <d v="2026-02-16T00:00:14"/>
        <d v="2026-02-16T00:30:14"/>
        <d v="2026-02-16T01:00:14"/>
        <d v="2026-02-16T01:30:14"/>
        <d v="2026-02-16T02:00:14"/>
        <d v="2026-02-16T02:30:14"/>
        <d v="2026-02-16T03:00:13"/>
        <d v="2026-02-16T03:30:13"/>
        <d v="2026-02-16T04:00:14"/>
        <d v="2026-02-16T04:30:14"/>
        <d v="2026-02-16T05:00:14"/>
        <d v="2026-02-16T05:30:14"/>
        <d v="2026-02-16T06:00:14"/>
        <d v="2026-02-16T06:30:13"/>
        <d v="2026-02-16T07:00:12"/>
        <d v="2026-02-16T07:30:11"/>
        <d v="2026-02-16T08:00:12"/>
        <d v="2026-02-16T08:30:11"/>
        <d v="2026-02-16T09:00:10"/>
        <d v="2026-02-16T09:30:10"/>
        <d v="2026-02-16T10:00:10"/>
        <d v="2026-02-16T10:30:10"/>
        <d v="2026-02-16T11:00:10"/>
        <d v="2026-02-16T11:30:10"/>
        <d v="2026-02-16T12:00:09"/>
        <d v="2026-02-16T12:30:09"/>
        <d v="2026-02-16T13:00:09"/>
        <d v="2026-02-16T13:30:09"/>
        <d v="2026-02-16T14:00:09"/>
        <d v="2026-02-16T14:30:10"/>
        <d v="2026-02-16T15:00:10"/>
        <d v="2026-02-16T15:30:09"/>
        <d v="2026-02-16T16:00:09"/>
        <d v="2026-02-16T16:30:09"/>
        <d v="2026-02-16T17:00:09"/>
        <d v="2026-02-16T17:30:09"/>
        <d v="2026-02-16T18:00:09"/>
        <d v="2026-02-16T18:30:09"/>
        <d v="2026-02-16T19:00:09"/>
        <d v="2026-02-16T19:30:09"/>
        <d v="2026-02-16T20:00:10"/>
        <d v="2026-02-16T20:30:09"/>
        <d v="2026-02-16T21:00:09"/>
        <d v="2026-02-16T21:30:09"/>
        <d v="2026-02-16T22:00:10"/>
        <d v="2026-02-16T22:30:10"/>
        <d v="2026-02-16T23:00:10"/>
        <d v="2026-02-16T23:30:10"/>
        <d v="2026-02-17T00:00:10"/>
        <d v="2026-02-17T00:30:10"/>
        <d v="2026-02-17T01:00:09"/>
        <d v="2026-02-17T01:30:09"/>
        <d v="2026-02-17T02:00:09"/>
        <d v="2026-02-17T02:30:09"/>
        <d v="2026-02-17T03:00:09"/>
        <d v="2026-02-17T03:30:10"/>
        <d v="2026-02-17T04:00:09"/>
        <d v="2026-02-17T04:30:09"/>
        <d v="2026-02-17T05:00:10"/>
        <d v="2026-02-17T05:30:09"/>
        <d v="2026-02-17T06:00:10"/>
        <d v="2026-02-17T06:30:11"/>
        <d v="2026-02-17T07:00:12"/>
        <d v="2026-02-17T07:30:12"/>
        <d v="2026-02-17T08:00:13"/>
        <d v="2026-02-17T08:30:14"/>
        <d v="2026-02-17T09:00:14"/>
        <d v="2026-02-17T09:30:13"/>
        <d v="2026-02-17T10:00:12"/>
        <d v="2026-02-17T10:30:13"/>
        <d v="2026-02-17T11:00:14"/>
        <d v="2026-02-17T11:30:14"/>
        <d v="2026-02-17T12:00:14"/>
        <d v="2026-02-17T12:30:14"/>
        <d v="2026-02-17T13:00:14"/>
        <d v="2026-02-17T13:30:13"/>
        <d v="2026-02-17T14:00:14"/>
        <d v="2026-02-17T14:30:14"/>
        <d v="2026-02-17T15:00:14"/>
        <d v="2026-02-17T15:30:13"/>
        <d v="2026-02-17T16:00:13"/>
        <d v="2026-02-17T16:30:14"/>
        <d v="2026-02-17T17:00:14"/>
        <d v="2026-02-17T17:30:14"/>
        <d v="2026-02-17T18:00:14"/>
        <d v="2026-02-17T18:30:14"/>
        <d v="2026-02-17T19:00:14"/>
        <d v="2026-02-17T19:30:14"/>
        <d v="2026-02-17T20:00:14"/>
        <d v="2026-02-17T20:30:14"/>
        <d v="2026-02-17T21:00:14"/>
        <d v="2026-02-17T21:30:14"/>
        <d v="2026-02-17T22:00:13"/>
        <d v="2026-02-17T22:30:12"/>
        <d v="2026-02-17T23:00:12"/>
        <d v="2026-02-17T23:30:12"/>
        <d v="2026-02-18T00:00:13"/>
        <d v="2026-02-18T00:30:12"/>
        <d v="2026-02-18T01:00:11"/>
        <d v="2026-02-18T01:30:11"/>
        <d v="2026-02-18T02:00:11"/>
        <d v="2026-02-18T02:30:11"/>
        <d v="2026-02-18T03:00:10"/>
        <d v="2026-02-18T03:30:10"/>
        <d v="2026-02-18T04:00:10"/>
        <d v="2026-02-18T04:30:09"/>
        <d v="2026-02-18T05:00:09"/>
        <d v="2026-02-18T05:30:10"/>
        <d v="2026-02-18T06:00:10"/>
        <d v="2026-02-18T06:30:09"/>
        <d v="2026-02-18T07:00:09"/>
        <d v="2026-02-18T07:30:10"/>
        <d v="2026-02-18T08:00:10"/>
        <d v="2026-02-18T08:30:10"/>
        <d v="2026-02-18T09:00:11"/>
        <d v="2026-02-18T09:30:11"/>
        <d v="2026-02-18T10:00:10"/>
        <d v="2026-02-18T10:30:09"/>
        <d v="2026-02-18T11:00:09"/>
        <d v="2026-02-18T11:30:09"/>
        <d v="2026-02-18T12:00:09"/>
        <d v="2026-02-18T12:30:10"/>
        <d v="2026-02-18T13:00:10"/>
        <d v="2026-02-18T13:30:09"/>
        <d v="2026-02-18T14:00:09"/>
        <d v="2026-02-18T14:30:09"/>
        <d v="2026-02-18T15:00:09"/>
        <d v="2026-02-18T15:30:09"/>
        <d v="2026-02-18T16:00:09"/>
        <d v="2026-02-18T16:30:09"/>
        <d v="2026-02-18T17:00:09"/>
        <d v="2026-02-18T17:30:10"/>
        <d v="2026-02-18T18:00:09"/>
        <d v="2026-02-18T18:30:10"/>
        <d v="2026-02-18T19:00:09"/>
        <d v="2026-02-18T19:30:09"/>
        <d v="2026-02-18T20:00:09"/>
        <d v="2026-02-18T20:30:09"/>
        <d v="2026-02-18T21:00:09"/>
        <d v="2026-02-18T21:30:10"/>
        <d v="2026-02-18T22:00:10"/>
        <d v="2026-02-18T22:30:09"/>
        <d v="2026-02-18T23:00:09"/>
        <d v="2026-02-18T23:30:09"/>
        <d v="2026-02-19T00:00:09"/>
        <d v="2026-02-19T00:30:09"/>
        <d v="2026-02-19T01:00:09"/>
        <d v="2026-02-19T01:30:10"/>
        <d v="2026-02-19T02:00:10"/>
        <d v="2026-02-19T02:30:09"/>
        <d v="2026-02-19T03:00:09"/>
        <d v="2026-02-19T03:30:09"/>
        <d v="2026-02-19T04:00:09"/>
        <d v="2026-02-19T04:30:10"/>
        <d v="2026-02-19T05:00:10"/>
        <d v="2026-02-19T05:30:09"/>
        <d v="2026-02-19T06:00:09"/>
        <d v="2026-02-19T06:30:09"/>
        <d v="2026-02-19T07:00:09"/>
        <d v="2026-02-19T07:30:09"/>
        <d v="2026-02-19T08:00:09"/>
        <d v="2026-02-19T08:30:10"/>
        <d v="2026-02-19T09:00:09"/>
        <d v="2026-02-19T09:30:09"/>
        <d v="2026-02-19T10:00:10"/>
        <d v="2026-02-19T10:30:10"/>
        <d v="2026-02-19T11:00:10"/>
        <d v="2026-02-19T11:30:10"/>
        <d v="2026-02-19T12:00:10"/>
        <d v="2026-02-19T12:30:09"/>
        <d v="2026-02-19T13:00:10"/>
        <d v="2026-02-19T13:30:11"/>
        <d v="2026-02-19T14:00:11"/>
        <d v="2026-02-19T14:30:10"/>
        <d v="2026-02-19T15:00:10"/>
        <d v="2026-02-19T15:30:11"/>
        <d v="2026-02-19T16:00:12"/>
        <d v="2026-02-19T16:30:13"/>
        <d v="2026-02-19T17:00:14"/>
        <d v="2026-02-19T17:30:13"/>
        <d v="2026-02-19T18:00:14"/>
        <d v="2026-02-19T18:30:14"/>
        <d v="2026-02-19T19:00:14"/>
        <d v="2026-02-19T19:30:13"/>
        <d v="2026-02-19T20:00:13"/>
        <d v="2026-02-19T20:30:12"/>
        <d v="2026-02-19T21:00:11"/>
        <d v="2026-02-19T21:30:10"/>
        <d v="2026-02-19T22:00:10"/>
        <d v="2026-02-19T22:30:10"/>
        <d v="2026-02-19T23:00:11"/>
        <d v="2026-02-19T23:30:11"/>
        <d v="2026-02-20T00:00:10"/>
        <d v="2026-02-20T00:30:10"/>
        <d v="2026-02-20T01:00:10"/>
        <d v="2026-02-20T01:30:10"/>
        <d v="2026-02-20T02:00:10"/>
        <d v="2026-02-20T02:30:10"/>
        <d v="2026-02-20T03:00:10"/>
        <d v="2026-02-20T03:30:10"/>
        <d v="2026-02-20T04:00:10"/>
        <d v="2026-02-20T04:30:10"/>
        <d v="2026-02-20T05:00:09"/>
        <d v="2026-02-20T05:30:10"/>
        <d v="2026-02-20T06:00:09"/>
        <d v="2026-02-20T06:30:10"/>
        <d v="2026-02-20T07:00:09"/>
        <d v="2026-02-20T07:30:10"/>
        <d v="2026-02-20T08:00:09"/>
        <d v="2026-02-20T08:30:09"/>
        <d v="2026-02-20T09:00:10"/>
        <d v="2026-02-20T09:30:10"/>
        <d v="2026-02-20T10:00:11"/>
        <d v="2026-02-20T10:30:11"/>
        <d v="2026-02-20T11:00:11"/>
        <d v="2026-02-20T11:30:10"/>
        <d v="2026-02-20T12:00:10"/>
        <d v="2026-02-20T12:30:09"/>
        <d v="2026-02-20T13:00:10"/>
        <d v="2026-02-20T13:30:10"/>
        <d v="2026-02-20T14:00:09"/>
        <d v="2026-02-20T14:30:10"/>
        <d v="2026-02-20T15:00:09"/>
        <d v="2026-02-20T15:30:09"/>
        <d v="2026-02-20T16:00:09"/>
        <d v="2026-02-20T16:30:09"/>
        <d v="2026-02-20T17:00:09"/>
        <d v="2026-02-20T17:30:09"/>
        <d v="2026-02-20T18:00:09"/>
        <d v="2026-02-20T18:30:09"/>
        <d v="2026-02-20T19:00:09"/>
        <d v="2026-02-20T19:30:09"/>
        <d v="2026-02-20T20:00:09"/>
        <d v="2026-02-20T20:30:09"/>
        <d v="2026-02-20T21:00:10"/>
        <d v="2026-02-20T21:30:11"/>
        <d v="2026-02-20T22:00:11"/>
        <d v="2026-02-20T22:30:12"/>
        <d v="2026-02-20T23:00:12"/>
        <d v="2026-02-20T23:30:12"/>
        <d v="2026-02-21T00:00:12"/>
        <d v="2026-02-21T00:30:12"/>
        <d v="2026-02-21T01:00:12"/>
        <d v="2026-02-21T01:30:11"/>
        <d v="2026-02-21T02:00:11"/>
        <d v="2026-02-21T02:30:12"/>
        <d v="2026-02-21T03:00:11"/>
        <d v="2026-02-21T03:30:12"/>
        <d v="2026-02-21T04:00:12"/>
        <d v="2026-02-21T04:30:11"/>
        <d v="2026-02-21T05:00:10"/>
        <d v="2026-02-21T05:30:11"/>
        <d v="2026-02-21T06:00:10"/>
        <d v="2026-02-21T06:30:10"/>
        <d v="2026-02-21T07:00:10"/>
        <d v="2026-02-21T07:30:10"/>
        <d v="2026-02-21T08:00:09"/>
        <d v="2026-02-21T08:30:09"/>
        <d v="2026-02-21T09:00:09"/>
        <d v="2026-02-21T09:30:10"/>
        <d v="2026-02-21T10:00:11"/>
        <d v="2026-02-21T10:30:11"/>
        <d v="2026-02-21T11:00:11"/>
        <d v="2026-02-21T11:30:11"/>
        <d v="2026-02-21T12:00:12"/>
        <d v="2026-02-21T12:30:12"/>
        <d v="2026-02-21T13:00:12"/>
        <d v="2026-02-21T13:30:11"/>
        <d v="2026-02-21T14:00:12"/>
        <d v="2026-02-21T14:30:11"/>
        <d v="2026-02-21T15:00:10"/>
        <d v="2026-02-21T15:30:09"/>
        <d v="2026-02-21T16:00:09"/>
        <d v="2026-02-21T16:30:09"/>
        <d v="2026-02-21T17:00:09"/>
        <d v="2026-02-21T17:30:10"/>
        <d v="2026-02-21T18:00:10"/>
        <d v="2026-02-21T18:30:10"/>
        <d v="2026-02-21T19:00:09"/>
        <d v="2026-02-21T19:30:09"/>
        <d v="2026-02-21T20:00:10"/>
        <d v="2026-02-21T20:30:10"/>
        <d v="2026-02-21T21:00:09"/>
        <d v="2026-02-21T21:30:10"/>
        <d v="2026-02-21T22:00:10"/>
        <d v="2026-02-21T22:30:11"/>
        <d v="2026-02-21T23:00:11"/>
        <d v="2026-02-21T23:30:10"/>
        <d v="2026-02-22T00:00:10"/>
        <d v="2026-02-22T00:30:11"/>
        <d v="2026-02-22T01:00:11"/>
        <d v="2026-02-22T01:30:11"/>
        <d v="2026-02-22T02:00:10"/>
        <d v="2026-02-22T02:30:09"/>
        <d v="2026-02-22T03:00:09"/>
        <d v="2026-02-22T03:30:10"/>
        <d v="2026-02-22T04:00:10"/>
        <d v="2026-02-22T04:30:10"/>
        <d v="2026-02-22T05:00:11"/>
        <d v="2026-02-22T05:30:12"/>
        <d v="2026-02-22T06:00:12"/>
        <d v="2026-02-22T06:30:12"/>
        <d v="2026-02-22T07:00:12"/>
        <d v="2026-02-22T07:30:12"/>
        <d v="2026-02-22T08:00:13"/>
        <d v="2026-02-22T08:30:12"/>
        <d v="2026-02-22T09:00:12"/>
        <d v="2026-02-22T09:30:11"/>
        <d v="2026-02-22T10:00:12"/>
        <d v="2026-02-22T10:30:12"/>
        <d v="2026-02-22T11:00:12"/>
        <d v="2026-02-22T11:30:12"/>
        <d v="2026-02-22T12:00:11"/>
        <d v="2026-02-22T12:30:11"/>
        <d v="2026-02-22T13:00:11"/>
        <d v="2026-02-22T13:30:12"/>
        <d v="2026-02-22T14:00:11"/>
        <d v="2026-02-22T14:30:12"/>
        <d v="2026-02-22T15:00:12"/>
        <d v="2026-02-22T15:30:13"/>
        <d v="2026-02-22T16:00:13"/>
        <d v="2026-02-22T16:30:13"/>
        <d v="2026-02-22T17:00:13"/>
        <d v="2026-02-22T17:30:12"/>
        <d v="2026-02-22T18:00:13"/>
        <d v="2026-02-22T18:30:14"/>
        <d v="2026-02-22T19:00:13"/>
        <d v="2026-02-22T19:30:13"/>
        <d v="2026-02-22T20:00:12"/>
        <d v="2026-02-22T20:30:12"/>
        <d v="2026-02-22T21:00:13"/>
        <d v="2026-02-22T21:30:13"/>
        <d v="2026-02-22T22:00:13"/>
        <d v="2026-02-22T22:30:13"/>
        <d v="2026-02-22T23:00:14"/>
        <d v="2026-02-22T23:30:14"/>
        <d v="2026-02-23T00:00:14"/>
        <d v="2026-02-23T00:30:14"/>
        <d v="2026-02-23T01:00:14"/>
        <d v="2026-02-23T01:30:14"/>
        <d v="2026-02-23T02:00:13"/>
        <d v="2026-02-23T02:30:13"/>
        <d v="2026-02-23T03:00:14"/>
        <d v="2026-02-23T03:30:13"/>
        <d v="2026-02-23T04:00:14"/>
        <d v="2026-02-23T04:30:13"/>
        <d v="2026-02-23T05:00:13"/>
        <d v="2026-02-23T05:30:14"/>
        <d v="2026-02-23T06:00:14"/>
        <d v="2026-02-23T06:30:13"/>
        <d v="2026-02-23T07:00:12"/>
        <d v="2026-02-23T07:30:13"/>
        <d v="2026-02-23T08:00:13"/>
        <d v="2026-02-23T08:30:14"/>
        <d v="2026-02-23T09:00:14"/>
        <d v="2026-02-23T09:30:14"/>
        <d v="2026-02-23T10:00:14"/>
        <d v="2026-02-23T10:30:14"/>
        <d v="2026-02-23T11:00:14"/>
        <d v="2026-02-23T11:30:14"/>
        <d v="2026-02-23T12:00:14"/>
        <d v="2026-02-23T12:30:14"/>
        <d v="2026-02-23T13:00:14"/>
        <d v="2026-02-23T13:30:14"/>
        <d v="2026-02-23T14:00:14"/>
        <d v="2026-02-23T14:30:14"/>
        <d v="2026-02-23T15:00:14"/>
        <d v="2026-02-23T15:30:14"/>
        <d v="2026-02-23T16:00:14"/>
        <d v="2026-02-23T16:30:14"/>
        <d v="2026-02-23T17:00:14"/>
        <d v="2026-02-23T17:30:14"/>
        <d v="2026-02-23T18:00:14"/>
        <d v="2026-02-23T18:30:14"/>
        <d v="2026-02-23T19:00:14"/>
        <d v="2026-02-23T19:30:14"/>
        <d v="2026-02-23T20:00:14"/>
        <d v="2026-02-23T20:30:13"/>
        <d v="2026-02-23T21:00:13"/>
        <d v="2026-02-23T21:30:13"/>
        <d v="2026-02-23T22:00:13"/>
        <d v="2026-02-23T22:30:12"/>
        <d v="2026-02-23T23:00:12"/>
        <d v="2026-02-23T23:30:12"/>
        <d v="2026-02-24T00:00:13"/>
        <d v="2026-02-24T00:30:14"/>
        <d v="2026-02-24T01:00:14"/>
        <d v="2026-02-24T01:30:14"/>
        <d v="2026-02-24T02:00:14"/>
        <d v="2026-02-24T02:30:14"/>
        <d v="2026-02-24T03:00:13"/>
        <d v="2026-02-24T03:30:13"/>
        <d v="2026-02-24T04:00:13"/>
        <d v="2026-02-24T04:30:14"/>
        <d v="2026-02-24T05:00:13"/>
        <d v="2026-02-24T05:30:13"/>
        <d v="2026-02-24T06:00:13"/>
        <d v="2026-02-24T06:30:12"/>
        <d v="2026-02-24T07:00:11"/>
        <d v="2026-02-24T07:30:10"/>
        <d v="2026-02-24T08:00:11"/>
        <d v="2026-02-24T08:30:11"/>
        <d v="2026-02-24T09:00:10"/>
        <d v="2026-02-24T09:30:09"/>
        <d v="2026-02-24T10:00:09"/>
        <d v="2026-02-24T10:30:09"/>
        <d v="2026-02-24T11:00:09"/>
        <d v="2026-02-24T11:30:09"/>
        <d v="2026-02-24T12:00:09"/>
        <d v="2026-02-24T12:30:10"/>
        <d v="2026-02-24T13:00:09"/>
        <d v="2026-02-24T13:30:10"/>
        <d v="2026-02-24T14:00:10"/>
        <d v="2026-02-24T14:30:09"/>
        <d v="2026-02-24T15:00:09"/>
        <d v="2026-02-24T15:30:09"/>
        <d v="2026-02-24T16:00:09"/>
        <d v="2026-02-24T16:30:09"/>
        <d v="2026-02-24T17:00:10"/>
        <d v="2026-02-24T17:30:10"/>
        <d v="2026-02-24T18:00:09"/>
        <d v="2026-02-24T18:30:09"/>
        <d v="2026-02-24T19:00:09"/>
        <d v="2026-02-24T19:30:10"/>
        <d v="2026-02-24T20:00:10"/>
        <d v="2026-02-24T20:30:09"/>
        <d v="2026-02-24T21:00:09"/>
        <d v="2026-02-24T21:30:09"/>
        <d v="2026-02-24T22:00:10"/>
        <d v="2026-02-24T22:30:10"/>
        <d v="2026-02-24T23:00:10"/>
        <d v="2026-02-24T23:30:11"/>
        <d v="2026-02-25T00:00:11"/>
        <d v="2026-02-25T00:30:12"/>
        <d v="2026-02-25T01:00:13"/>
        <d v="2026-02-25T01:30:12"/>
        <d v="2026-02-25T02:00:12"/>
        <d v="2026-02-25T02:30:13"/>
        <d v="2026-02-25T03:00:13"/>
        <d v="2026-02-25T03:30:13"/>
        <d v="2026-02-25T04:00:14"/>
        <d v="2026-02-25T04:30:14"/>
        <d v="2026-02-25T05:00:13"/>
        <d v="2026-02-25T05:30:13"/>
        <d v="2026-02-25T06:00:14"/>
        <d v="2026-02-25T06:30:13"/>
        <d v="2026-02-25T07:00:14"/>
        <d v="2026-02-25T07:30:14"/>
        <d v="2026-02-25T08:00:13"/>
        <d v="2026-02-25T08:30:14"/>
        <d v="2026-02-25T09:00:13"/>
        <d v="2026-02-25T09:30:13"/>
        <d v="2026-02-25T10:00:13"/>
        <d v="2026-02-25T10:30:13"/>
        <d v="2026-02-25T11:00:13"/>
        <d v="2026-02-25T11:30:13"/>
        <d v="2026-02-25T12:00:13"/>
        <d v="2026-02-25T12:30:13"/>
        <d v="2026-02-25T13:00:14"/>
        <d v="2026-02-25T13:30:14"/>
        <d v="2026-02-25T14:00:14"/>
        <d v="2026-02-25T14:30:13"/>
        <d v="2026-02-25T15:00:13"/>
        <d v="2026-02-25T15:30:13"/>
        <d v="2026-02-25T16:00:14"/>
        <d v="2026-02-25T16:30:14"/>
        <d v="2026-02-25T17:00:14"/>
        <d v="2026-02-25T17:30:14"/>
        <d v="2026-02-25T18:00:14"/>
        <d v="2026-02-25T18:30:14"/>
        <d v="2026-02-25T19:00:14"/>
        <d v="2026-02-25T19:30:14"/>
        <d v="2026-02-25T20:00:13"/>
        <d v="2026-02-25T20:30:12"/>
        <d v="2026-02-25T21:00:12"/>
        <d v="2026-02-25T21:30:13"/>
        <d v="2026-02-25T22:00:13"/>
        <d v="2026-02-25T22:30:13"/>
        <d v="2026-02-25T23:00:13"/>
        <d v="2026-02-25T23:30:13"/>
        <d v="2026-02-26T00:00:13"/>
        <d v="2026-02-26T00:30:13"/>
        <d v="2026-02-26T01:00:13"/>
        <d v="2026-02-26T01:30:14"/>
        <d v="2026-02-26T02:00:14"/>
        <d v="2026-02-26T02:30:14"/>
        <d v="2026-02-26T03:00:14"/>
        <d v="2026-02-26T03:30:13"/>
        <d v="2026-02-26T04:00:13"/>
        <d v="2026-02-26T04:30:13"/>
        <d v="2026-02-26T05:00:14"/>
        <d v="2026-02-26T05:30:14"/>
        <d v="2026-02-26T06:00:14"/>
        <d v="2026-02-26T06:30:14"/>
        <d v="2026-02-26T07:00:14"/>
        <d v="2026-02-26T07:30:14"/>
        <d v="2026-02-26T08:00:14"/>
        <d v="2026-02-26T08:30:13"/>
        <d v="2026-02-26T09:00:13"/>
        <d v="2026-02-26T09:30:12"/>
        <d v="2026-02-26T10:00:12"/>
        <d v="2026-02-26T10:30:12"/>
        <d v="2026-02-26T11:00:13"/>
        <d v="2026-02-26T11:30:13"/>
        <d v="2026-02-26T12:00:14"/>
        <d v="2026-02-26T12:30:14"/>
        <d v="2026-02-26T13:00:13"/>
        <d v="2026-02-26T13:30:13"/>
        <d v="2026-02-26T14:00:13"/>
        <d v="2026-02-26T14:30:13"/>
        <d v="2026-02-26T15:00:14"/>
        <d v="2026-02-26T15:30:14"/>
        <d v="2026-02-26T16:00:14"/>
        <d v="2026-02-26T16:30:14"/>
        <d v="2026-02-26T17:00:14"/>
        <d v="2026-02-26T17:30:14"/>
        <d v="2026-02-26T18:00:13"/>
        <d v="2026-02-26T18:30:13"/>
        <d v="2026-02-26T19:00:13"/>
        <d v="2026-02-26T19:30:13"/>
        <d v="2026-02-26T20:00:14"/>
        <d v="2026-02-26T20:30:13"/>
        <d v="2026-02-26T21:00:13"/>
        <d v="2026-02-26T21:30:13"/>
        <d v="2026-02-26T22:00:12"/>
        <d v="2026-02-26T22:30:13"/>
        <d v="2026-02-26T23:00:13"/>
        <d v="2026-02-26T23:30:12"/>
        <d v="2026-02-27T00:00:12"/>
        <d v="2026-02-27T00:30:12"/>
        <d v="2026-02-27T01:00:13"/>
        <d v="2026-02-27T01:30:13"/>
        <d v="2026-02-27T02:00:14"/>
        <d v="2026-02-27T02:30:13"/>
        <d v="2026-02-27T03:00:13"/>
        <d v="2026-02-27T03:30:14"/>
        <d v="2026-02-27T04:00:13"/>
        <d v="2026-02-27T04:30:14"/>
        <d v="2026-02-27T05:00:14"/>
        <d v="2026-02-27T05:30:13"/>
        <d v="2026-02-27T06:00:13"/>
        <d v="2026-02-27T06:30:13"/>
        <d v="2026-02-27T07:00:12"/>
        <d v="2026-02-27T07:30:13"/>
        <d v="2026-02-27T08:00:13"/>
        <d v="2026-02-27T08:30:12"/>
        <d v="2026-02-27T09:00:11"/>
        <d v="2026-02-27T09:30:10"/>
        <d v="2026-02-27T10:00:11"/>
        <d v="2026-02-27T10:30:11"/>
        <d v="2026-02-27T11:00:11"/>
        <d v="2026-02-27T11:30:10"/>
        <d v="2026-02-27T12:00:09"/>
        <d v="2026-02-27T12:30:10"/>
        <d v="2026-02-27T13:00:11"/>
        <d v="2026-02-27T13:30:11"/>
        <d v="2026-02-27T14:00:11"/>
        <d v="2026-02-27T14:30:11"/>
        <d v="2026-02-27T15:00:12"/>
        <d v="2026-02-27T15:30:11"/>
        <d v="2026-02-27T16:00:11"/>
        <d v="2026-02-27T16:30:11"/>
        <d v="2026-02-27T17:00:11"/>
        <d v="2026-02-27T17:30:12"/>
        <d v="2026-02-27T18:00:12"/>
        <d v="2026-02-27T18:30:11"/>
        <d v="2026-02-27T19:00:10"/>
        <d v="2026-02-27T19:30:10"/>
        <d v="2026-02-27T20:00:09"/>
        <d v="2026-02-27T20:30:09"/>
        <d v="2026-02-27T21:00:09"/>
        <d v="2026-02-27T21:30:10"/>
        <d v="2026-02-27T22:00:09"/>
        <d v="2026-02-27T22:30:09"/>
        <d v="2026-02-27T23:00:09"/>
        <d v="2026-02-27T23:30:09"/>
        <d v="2026-02-28T00:00:09"/>
        <d v="2026-02-28T00:30:09"/>
        <d v="2026-02-28T01:00:09"/>
        <d v="2026-02-28T01:30:09"/>
        <d v="2026-02-28T02:00:10"/>
        <d v="2026-02-28T02:30:10"/>
        <d v="2026-02-28T03:00:09"/>
        <d v="2026-02-28T03:30:10"/>
        <d v="2026-02-28T04:00:09"/>
        <d v="2026-02-28T04:30:09"/>
        <d v="2026-02-28T05:00:09"/>
        <d v="2026-02-28T05:30:10"/>
        <d v="2026-02-28T06:00:11"/>
        <d v="2026-02-28T06:30:11"/>
        <d v="2026-02-28T07:00:11"/>
        <d v="2026-02-28T07:30:11"/>
        <d v="2026-02-28T08:00:12"/>
        <d v="2026-02-28T08:30:12"/>
        <d v="2026-02-28T09:00:12"/>
        <d v="2026-02-28T09:30:11"/>
        <d v="2026-02-28T10:00:10"/>
        <d v="2026-02-28T10:30:10"/>
        <d v="2026-02-28T11:00:11"/>
        <d v="2026-02-28T11:30:11"/>
        <d v="2026-02-28T12:00:10"/>
        <d v="2026-02-28T12:30:09"/>
        <d v="2026-02-28T13:00:09"/>
        <d v="2026-02-28T13:30:09"/>
        <d v="2026-02-28T14:00:09"/>
        <d v="2026-02-28T14:30:09"/>
        <d v="2026-02-28T15:00:09"/>
        <d v="2026-02-28T15:30:09"/>
        <d v="2026-02-28T16:00:09"/>
        <d v="2026-02-28T16:30:09"/>
        <d v="2026-02-28T17:00:09"/>
        <d v="2026-02-28T17:30:09"/>
        <d v="2026-02-28T18:00:09"/>
        <d v="2026-02-28T18:30:09"/>
        <d v="2026-02-28T19:00:09"/>
        <d v="2026-02-28T19:30:09"/>
        <d v="2026-02-28T20:00:09"/>
        <d v="2026-02-28T20:30:09"/>
        <d v="2026-02-28T21:00:10"/>
        <d v="2026-02-28T21:30:09"/>
        <d v="2026-02-28T22:00:10"/>
        <d v="2026-02-28T22:30:11"/>
        <d v="2026-02-28T23:00:12"/>
        <d v="2026-02-28T23:30:12"/>
        <d v="2026-03-01T00:00:12"/>
        <d v="2026-03-01T00:30:12"/>
        <d v="2026-03-01T01:00:12"/>
        <d v="2026-03-01T01:30:13"/>
        <d v="2026-03-01T02:00:14"/>
        <d v="2026-03-01T02:30:14"/>
        <d v="2026-03-01T03:00:13"/>
        <d v="2026-03-01T03:30:13"/>
        <d v="2026-03-01T04:00:12"/>
        <d v="2026-03-01T04:30:12"/>
        <d v="2026-03-01T05:00:12"/>
        <d v="2026-03-01T05:30:13"/>
        <d v="2026-03-01T06:00:12"/>
        <d v="2026-03-01T06:30:11"/>
        <d v="2026-03-01T07:00:11"/>
        <d v="2026-03-01T07:30:12"/>
        <d v="2026-03-01T08:00:12"/>
        <d v="2026-03-01T08:30:13"/>
        <d v="2026-03-01T09:00:12"/>
        <d v="2026-03-01T09:30:11"/>
        <d v="2026-03-01T10:00:11"/>
        <d v="2026-03-01T10:30:12"/>
        <d v="2026-03-01T11:00:12"/>
        <d v="2026-03-01T11:30:12"/>
        <d v="2026-03-01T12:00:12"/>
        <d v="2026-03-01T12:30:12"/>
        <d v="2026-03-01T13:00:12"/>
        <d v="2026-03-01T13:30:12"/>
        <d v="2026-03-01T14:00:13"/>
        <d v="2026-03-01T14:30:13"/>
        <d v="2026-03-01T15:00:13"/>
        <d v="2026-03-01T15:30:12"/>
        <d v="2026-03-01T16:00:12"/>
        <d v="2026-03-01T16:30:11"/>
        <d v="2026-03-01T17:00:12"/>
        <d v="2026-03-01T17:30:13"/>
        <d v="2026-03-01T18:00:13"/>
        <d v="2026-03-01T18:30:13"/>
        <d v="2026-03-01T19:00:13"/>
        <d v="2026-03-01T19:30:13"/>
        <d v="2026-03-01T20:00:13"/>
        <d v="2026-03-01T20:30:13"/>
        <d v="2026-03-01T21:00:13"/>
        <d v="2026-03-01T21:30:12"/>
        <d v="2026-03-01T22:00:12"/>
        <d v="2026-03-01T22:30:12"/>
        <d v="2026-03-01T23:00:11"/>
        <d v="2026-03-01T23:30:11"/>
        <d v="2026-03-02T00:00:12"/>
        <d v="2026-03-02T00:30:13"/>
        <d v="2026-03-02T01:00:14"/>
        <d v="2026-03-02T01:30:14"/>
        <d v="2026-03-02T02:00:14"/>
        <d v="2026-03-02T02:30:14"/>
        <d v="2026-03-02T03:00:14"/>
        <d v="2026-03-02T03:30:14"/>
        <d v="2026-03-02T04:00:14"/>
        <d v="2026-03-02T04:30:13"/>
        <d v="2026-03-02T05:00:13"/>
        <d v="2026-03-02T05:30:12"/>
        <d v="2026-03-02T06:00:13"/>
        <d v="2026-03-02T06:30:13"/>
        <d v="2026-03-02T07:00:13"/>
        <d v="2026-03-02T07:30:13"/>
        <d v="2026-03-02T08:00:14"/>
        <d v="2026-03-02T08:30:14"/>
        <d v="2026-03-02T09:00:14"/>
        <d v="2026-03-02T09:30:14"/>
        <d v="2026-03-02T10:00:13"/>
        <d v="2026-03-02T10:30:14"/>
        <d v="2026-03-02T11:00:14"/>
        <d v="2026-03-02T11:30:14"/>
        <d v="2026-03-02T12:00:14"/>
        <d v="2026-03-02T12:30:13"/>
        <d v="2026-03-02T13:00:12"/>
        <d v="2026-03-02T13:30:13"/>
        <d v="2026-03-02T14:00:14"/>
        <d v="2026-03-02T14:30:13"/>
        <d v="2026-03-02T15:00:14"/>
        <d v="2026-03-02T15:30:14"/>
        <d v="2026-03-02T16:00:13"/>
        <d v="2026-03-02T16:30:12"/>
        <d v="2026-03-02T17:00:12"/>
        <d v="2026-03-02T17:30:12"/>
        <d v="2026-03-02T18:00:13"/>
        <d v="2026-03-02T18:30:13"/>
        <d v="2026-03-02T19:00:14"/>
        <d v="2026-03-02T19:30:14"/>
        <d v="2026-03-02T20:00:14"/>
        <d v="2026-03-02T20:30:13"/>
        <d v="2026-03-02T21:00:14"/>
        <d v="2026-03-02T21:30:14"/>
        <d v="2026-03-02T22:00:14"/>
        <d v="2026-03-02T22:30:14"/>
        <d v="2026-03-02T23:00:14"/>
        <d v="2026-03-02T23:30:14"/>
        <d v="2026-03-03T00:00:13"/>
        <d v="2026-03-03T00:30:13"/>
        <d v="2026-03-03T01:00:14"/>
        <d v="2026-03-03T01:30:13"/>
        <d v="2026-03-03T02:00:14"/>
        <d v="2026-03-03T02:30:13"/>
        <d v="2026-03-03T03:00:13"/>
        <d v="2026-03-03T03:30:13"/>
        <d v="2026-03-03T04:00:13"/>
        <d v="2026-03-03T04:30:12"/>
        <d v="2026-03-03T05:00:13"/>
        <d v="2026-03-03T05:30:13"/>
        <d v="2026-03-03T06:00:12"/>
        <d v="2026-03-03T06:30:12"/>
        <d v="2026-03-03T07:00:11"/>
        <d v="2026-03-03T07:30:11"/>
        <d v="2026-03-03T08:00:10"/>
        <d v="2026-03-03T08:30:10"/>
        <d v="2026-03-03T09:00:10"/>
        <d v="2026-03-03T09:30:09"/>
        <d v="2026-03-03T10:00:09"/>
        <d v="2026-03-03T10:30:09"/>
        <d v="2026-03-03T11:00:09"/>
        <d v="2026-03-03T11:30:10"/>
        <d v="2026-03-03T12:00:11"/>
        <d v="2026-03-03T12:30:11"/>
        <d v="2026-03-03T13:00:12"/>
        <d v="2026-03-03T13:30:13"/>
        <d v="2026-03-03T14:00:12"/>
        <d v="2026-03-03T14:30:12"/>
        <d v="2026-03-03T15:00:12"/>
        <d v="2026-03-03T15:30:12"/>
        <d v="2026-03-03T16:00:13"/>
        <d v="2026-03-03T16:30:13"/>
        <d v="2026-03-03T17:00:13"/>
        <d v="2026-03-03T17:30:14"/>
        <d v="2026-03-03T18:00:14"/>
        <d v="2026-03-03T18:30:14"/>
        <d v="2026-03-03T19:00:13"/>
        <d v="2026-03-03T19:30:13"/>
        <d v="2026-03-03T20:00:14"/>
        <d v="2026-03-03T20:30:14"/>
        <d v="2026-03-03T21:00:13"/>
        <d v="2026-03-03T21:30:13"/>
        <d v="2026-03-03T22:00:12"/>
        <d v="2026-03-03T22:30:11"/>
        <d v="2026-03-03T23:00:11"/>
        <d v="2026-03-03T23:30:10"/>
        <d v="2026-03-04T00:00:09"/>
        <d v="2026-03-04T00:30:10"/>
        <d v="2026-03-04T01:00:09"/>
        <d v="2026-03-04T01:30:09"/>
        <d v="2026-03-04T02:00:09"/>
        <d v="2026-03-04T02:30:09"/>
        <d v="2026-03-04T03:00:09"/>
        <d v="2026-03-04T03:30:10"/>
        <d v="2026-03-04T04:00:10"/>
        <d v="2026-03-04T04:30:10"/>
        <d v="2026-03-04T05:00:11"/>
        <d v="2026-03-04T05:30:11"/>
        <d v="2026-03-04T06:00:11"/>
        <d v="2026-03-04T06:30:11"/>
        <d v="2026-03-04T07:00:12"/>
        <d v="2026-03-04T07:30:12"/>
        <d v="2026-03-04T08:00:12"/>
        <d v="2026-03-04T08:30:13"/>
        <d v="2026-03-04T09:00:13"/>
        <d v="2026-03-04T09:30:13"/>
        <d v="2026-03-04T10:00:12"/>
        <d v="2026-03-04T10:30:12"/>
        <d v="2026-03-04T11:00:11"/>
        <d v="2026-03-04T11:30:11"/>
        <d v="2026-03-04T12:00:11"/>
        <d v="2026-03-04T12:30:11"/>
        <d v="2026-03-04T13:00:11"/>
        <d v="2026-03-04T13:30:10"/>
        <d v="2026-03-04T14:00:11"/>
        <d v="2026-03-04T14:30:11"/>
        <d v="2026-03-04T15:00:12"/>
        <d v="2026-03-04T15:30:12"/>
        <d v="2026-03-04T16:00:13"/>
        <d v="2026-03-04T16:30:13"/>
        <d v="2026-03-04T17:00:13"/>
        <d v="2026-03-04T17:30:12"/>
        <d v="2026-03-04T18:00:12"/>
        <d v="2026-03-04T18:30:12"/>
        <d v="2026-03-04T19:00:12"/>
        <d v="2026-03-04T19:30:11"/>
        <d v="2026-03-04T20:00:11"/>
        <d v="2026-03-04T20:30:10"/>
        <d v="2026-03-04T21:00:09"/>
        <d v="2026-03-04T21:30:10"/>
        <d v="2026-03-04T22:00:10"/>
        <d v="2026-03-04T22:30:09"/>
        <d v="2026-03-04T23:00:09"/>
        <d v="2026-03-04T23:30:09"/>
        <d v="2026-03-05T00:00:09"/>
        <d v="2026-03-05T00:30:09"/>
        <d v="2026-03-05T01:00:10"/>
        <d v="2026-03-05T01:30:11"/>
        <d v="2026-03-05T02:00:12"/>
        <d v="2026-03-05T02:30:12"/>
        <d v="2026-03-05T03:00:11"/>
        <d v="2026-03-05T03:30:11"/>
        <d v="2026-03-05T04:00:11"/>
        <d v="2026-03-05T04:30:11"/>
        <d v="2026-03-05T05:00:11"/>
        <d v="2026-03-05T05:30:12"/>
        <d v="2026-03-05T06:00:13"/>
        <d v="2026-03-05T06:30:13"/>
        <d v="2026-03-05T07:00:14"/>
        <d v="2026-03-05T07:30:14"/>
        <d v="2026-03-05T08:00:14"/>
        <d v="2026-03-05T08:30:14"/>
        <d v="2026-03-05T09:00:14"/>
        <d v="2026-03-05T09:30:14"/>
        <d v="2026-03-05T10:00:13"/>
        <d v="2026-03-05T10:30:13"/>
        <d v="2026-03-05T11:00:14"/>
        <d v="2026-03-05T11:30:14"/>
        <d v="2026-03-05T12:00:14"/>
        <d v="2026-03-05T12:30:14"/>
        <d v="2026-03-05T13:00:13"/>
        <d v="2026-03-05T13:30:12"/>
        <d v="2026-03-05T14:00:12"/>
        <d v="2026-03-05T14:30:12"/>
        <d v="2026-03-05T15:00:11"/>
        <d v="2026-03-05T15:30:11"/>
        <d v="2026-03-05T16:00:10"/>
        <d v="2026-03-05T16:30:11"/>
        <d v="2026-03-05T17:00:11"/>
        <d v="2026-03-05T17:30:10"/>
        <d v="2026-03-05T18:00:09"/>
        <d v="2026-03-05T18:30:09"/>
        <d v="2026-03-05T19:00:09"/>
        <d v="2026-03-05T19:30:09"/>
        <d v="2026-03-05T20:00:09"/>
        <d v="2026-03-05T20:30:09"/>
        <d v="2026-03-05T21:00:09"/>
        <d v="2026-03-05T21:30:09"/>
        <d v="2026-03-05T22:00:09"/>
        <d v="2026-03-05T22:30:09"/>
        <d v="2026-03-05T23:00:10"/>
        <d v="2026-03-05T23:30:10"/>
        <d v="2026-03-06T00:00:11"/>
        <d v="2026-03-06T00:30:11"/>
        <d v="2026-03-06T01:00:11"/>
        <d v="2026-03-06T01:30:11"/>
        <d v="2026-03-06T02:00:12"/>
        <d v="2026-03-06T02:30:12"/>
        <d v="2026-03-06T03:00:12"/>
        <d v="2026-03-06T03:30:12"/>
        <d v="2026-03-06T04:00:11"/>
        <d v="2026-03-06T04:30:10"/>
        <d v="2026-03-06T05:00:11"/>
        <d v="2026-03-06T05:30:11"/>
        <d v="2026-03-06T06:00:11"/>
        <d v="2026-03-06T06:30:10"/>
        <d v="2026-03-06T07:00:10"/>
        <d v="2026-03-06T07:30:11"/>
        <d v="2026-03-06T08:00:10"/>
        <d v="2026-03-06T08:30:10"/>
        <d v="2026-03-06T09:00:10"/>
        <d v="2026-03-06T09:30:09"/>
        <d v="2026-03-06T10:00:09"/>
        <d v="2026-03-06T10:30:10"/>
        <d v="2026-03-06T11:00:09"/>
        <d v="2026-03-06T11:30:10"/>
        <d v="2026-03-06T12:00:10"/>
        <d v="2026-03-06T12:30:11"/>
        <d v="2026-03-06T13:00:12"/>
        <d v="2026-03-06T13:30:12"/>
        <d v="2026-03-06T14:00:12"/>
        <d v="2026-03-06T14:30:11"/>
        <d v="2026-03-06T15:00:12"/>
        <d v="2026-03-06T15:30:11"/>
        <d v="2026-03-06T16:00:10"/>
        <d v="2026-03-06T16:30:10"/>
        <d v="2026-03-06T17:00:11"/>
        <d v="2026-03-06T17:30:10"/>
        <d v="2026-03-06T18:00:11"/>
        <d v="2026-03-06T18:30:11"/>
        <d v="2026-03-06T19:00:11"/>
        <d v="2026-03-06T19:30:11"/>
        <d v="2026-03-06T20:00:11"/>
        <d v="2026-03-06T20:30:11"/>
        <d v="2026-03-06T21:00:10"/>
        <d v="2026-03-06T21:30:09"/>
        <d v="2026-03-06T22:00:09"/>
        <d v="2026-03-06T22:30:09"/>
        <d v="2026-03-06T23:00:09"/>
        <d v="2026-03-06T23:30:09"/>
        <d v="2026-03-07T00:00:09"/>
        <d v="2026-03-07T00:30:10"/>
        <d v="2026-03-07T01:00:10"/>
        <d v="2026-03-07T01:30:09"/>
        <d v="2026-03-07T02:00:09"/>
        <d v="2026-03-07T02:30:10"/>
        <d v="2026-03-07T03:00:09"/>
        <d v="2026-03-07T03:30:09"/>
        <d v="2026-03-07T04:00:10"/>
        <d v="2026-03-07T04:30:11"/>
        <d v="2026-03-07T05:00:11"/>
        <d v="2026-03-07T05:30:10"/>
        <d v="2026-03-07T06:00:10"/>
        <d v="2026-03-07T06:30:09"/>
        <d v="2026-03-07T07:00:09"/>
        <d v="2026-03-07T07:30:09"/>
        <d v="2026-03-07T08:00:09"/>
        <d v="2026-03-07T08:30:10"/>
        <d v="2026-03-07T09:00:11"/>
        <d v="2026-03-07T09:30:10"/>
        <d v="2026-03-07T10:00:11"/>
        <d v="2026-03-07T10:30:11"/>
        <d v="2026-03-07T11:00:12"/>
        <d v="2026-03-07T11:30:12"/>
        <d v="2026-03-07T12:00:12"/>
        <d v="2026-03-07T12:30:13"/>
        <d v="2026-03-07T13:00:14"/>
        <d v="2026-03-07T13:30:13"/>
        <d v="2026-03-07T14:00:12"/>
        <d v="2026-03-07T14:30:12"/>
        <d v="2026-03-07T15:00:13"/>
        <d v="2026-03-07T15:30:12"/>
        <d v="2026-03-07T16:00:12"/>
        <d v="2026-03-07T16:30:11"/>
        <d v="2026-03-07T17:00:11"/>
        <d v="2026-03-07T17:30:11"/>
        <d v="2026-03-07T18:00:10"/>
        <d v="2026-03-07T18:30:10"/>
        <d v="2026-03-07T19:00:09"/>
        <d v="2026-03-07T19:30:09"/>
        <d v="2026-03-07T20:00:09"/>
        <d v="2026-03-07T20:30:09"/>
        <d v="2026-03-07T21:00:09"/>
        <d v="2026-03-07T21:30:10"/>
        <d v="2026-03-07T22:00:11"/>
        <d v="2026-03-07T22:30:11"/>
        <d v="2026-03-07T23:00:10"/>
        <d v="2026-03-07T23:30:10"/>
        <d v="2026-03-08T00:00:10"/>
        <d v="2026-03-08T00:30:09"/>
        <d v="2026-03-08T01:00:09"/>
        <d v="2026-03-08T01:30:10"/>
        <d v="2026-03-08T02:00:10"/>
        <d v="2026-03-08T02:30:09"/>
        <d v="2026-03-08T03:00:09"/>
        <d v="2026-03-08T03:30:09"/>
        <d v="2026-03-08T04:00:09"/>
        <d v="2026-03-08T04:30:09"/>
        <d v="2026-03-08T05:00:09"/>
        <d v="2026-03-08T05:30:09"/>
        <d v="2026-03-08T06:00:09"/>
        <d v="2026-03-08T06:30:09"/>
        <d v="2026-03-08T07:00:09"/>
        <d v="2026-03-08T07:30:09"/>
        <d v="2026-03-08T08:00:09"/>
        <d v="2026-03-08T08:30:10"/>
        <d v="2026-03-08T09:00:10"/>
        <d v="2026-03-08T09:30:10"/>
        <d v="2026-03-08T10:00:09"/>
        <d v="2026-03-08T10:30:10"/>
        <d v="2026-03-08T11:00:10"/>
        <d v="2026-03-08T11:30:10"/>
        <d v="2026-03-08T12:00:10"/>
        <d v="2026-03-08T12:30:09"/>
        <d v="2026-03-08T13:00:09"/>
        <d v="2026-03-08T13:30:09"/>
        <d v="2026-03-08T14:00:09"/>
        <d v="2026-03-08T14:30:09"/>
        <d v="2026-03-08T15:00:09"/>
        <d v="2026-03-08T15:30:09"/>
        <d v="2026-03-08T16:00:09"/>
        <d v="2026-03-08T16:30:09"/>
        <d v="2026-03-08T17:00:09"/>
        <d v="2026-03-08T17:30:09"/>
        <d v="2026-03-08T18:00:09"/>
        <d v="2026-03-08T18:30:10"/>
        <d v="2026-03-08T19:00:11"/>
        <d v="2026-03-08T19:30:11"/>
        <d v="2026-03-08T20:00:10"/>
        <d v="2026-03-08T20:30:10"/>
        <d v="2026-03-08T21:00:10"/>
        <d v="2026-03-08T21:30:10"/>
        <d v="2026-03-08T22:00:11"/>
        <d v="2026-03-08T22:30:11"/>
        <d v="2026-03-08T23:00:11"/>
        <d v="2026-03-08T23:30:12"/>
        <d v="2026-03-09T00:00:12"/>
        <d v="2026-03-09T00:30:11"/>
        <d v="2026-03-09T01:00:10"/>
        <d v="2026-03-09T01:30:09"/>
        <d v="2026-03-09T02:00:09"/>
        <d v="2026-03-09T02:30:10"/>
        <d v="2026-03-09T03:00:10"/>
        <d v="2026-03-09T03:30:09"/>
        <d v="2026-03-09T04:00:09"/>
        <d v="2026-03-09T04:30:09"/>
        <d v="2026-03-09T05:00:10"/>
        <d v="2026-03-09T05:30:10"/>
        <d v="2026-03-09T06:00:10"/>
        <d v="2026-03-09T06:30:10"/>
        <d v="2026-03-09T07:00:10"/>
        <d v="2026-03-09T07:30:10"/>
        <d v="2026-03-09T08:00:10"/>
        <d v="2026-03-09T08:30:10"/>
        <d v="2026-03-09T09:00:11"/>
        <d v="2026-03-09T09:30:12"/>
        <d v="2026-03-09T10:00:12"/>
        <d v="2026-03-09T10:30:11"/>
        <d v="2026-03-09T11:00:11"/>
        <d v="2026-03-09T11:30:10"/>
        <d v="2026-03-09T12:00:09"/>
        <d v="2026-03-09T12:30:09"/>
        <d v="2026-03-09T13:00:09"/>
        <d v="2026-03-09T13:30:09"/>
        <d v="2026-03-09T14:00:09"/>
        <d v="2026-03-09T14:30:09"/>
        <d v="2026-03-09T15:00:10"/>
        <d v="2026-03-09T15:30:10"/>
        <d v="2026-03-09T16:00:10"/>
        <d v="2026-03-09T16:30:09"/>
        <d v="2026-03-09T17:00:10"/>
        <d v="2026-03-09T17:30:10"/>
        <d v="2026-03-09T18:00:10"/>
        <d v="2026-03-09T18:30:10"/>
        <d v="2026-03-09T19:00:10"/>
        <d v="2026-03-09T19:30:10"/>
        <d v="2026-03-09T20:00:10"/>
        <d v="2026-03-09T20:30:09"/>
        <d v="2026-03-09T21:00:10"/>
        <d v="2026-03-09T21:30:11"/>
        <d v="2026-03-09T22:00:11"/>
        <d v="2026-03-09T22:30:11"/>
        <d v="2026-03-09T23:00:10"/>
        <d v="2026-03-09T23:30:10"/>
        <d v="2026-03-10T00:00:11"/>
        <d v="2026-03-10T00:30:10"/>
        <d v="2026-03-10T01:00:11"/>
        <d v="2026-03-10T01:30:11"/>
        <d v="2026-03-10T02:00:11"/>
        <d v="2026-03-10T02:30:11"/>
        <d v="2026-03-10T03:00:11"/>
        <d v="2026-03-10T03:30:10"/>
        <d v="2026-03-10T04:00:09"/>
        <d v="2026-03-10T04:30:09"/>
        <d v="2026-03-10T05:00:09"/>
        <d v="2026-03-10T05:30:09"/>
        <d v="2026-03-10T06:00:10"/>
        <d v="2026-03-10T06:30:10"/>
        <d v="2026-03-10T07:00:10"/>
        <d v="2026-03-10T07:30:10"/>
        <d v="2026-03-10T08:00:10"/>
        <d v="2026-03-10T08:30:11"/>
        <d v="2026-03-10T09:00:11"/>
        <d v="2026-03-10T09:30:12"/>
        <d v="2026-03-10T10:00:12"/>
        <d v="2026-03-10T10:30:12"/>
        <d v="2026-03-10T11:00:12"/>
        <d v="2026-03-10T11:30:12"/>
        <d v="2026-03-10T12:00:12"/>
        <d v="2026-03-10T12:30:12"/>
        <d v="2026-03-10T13:00:12"/>
        <d v="2026-03-10T13:30:11"/>
        <d v="2026-03-10T14:00:10"/>
        <d v="2026-03-10T14:30:09"/>
        <d v="2026-03-10T15:00:10"/>
        <d v="2026-03-10T15:30:11"/>
        <d v="2026-03-10T16:00:10"/>
        <d v="2026-03-10T16:30:10"/>
        <d v="2026-03-10T17:00:11"/>
        <d v="2026-03-10T17:30:11"/>
        <d v="2026-03-10T18:00:11"/>
        <d v="2026-03-10T18:30:10"/>
        <d v="2026-03-10T19:00:11"/>
        <d v="2026-03-10T19:30:11"/>
        <d v="2026-03-10T20:00:11"/>
        <d v="2026-03-10T20:30:11"/>
        <d v="2026-03-10T21:00:10"/>
        <d v="2026-03-10T21:30:11"/>
        <d v="2026-03-10T22:00:12"/>
        <d v="2026-03-10T22:30:12"/>
        <d v="2026-03-10T23:00:11"/>
        <d v="2026-03-10T23:30:12"/>
        <d v="2026-03-11T00:00:12"/>
        <d v="2026-03-11T00:30:12"/>
        <d v="2026-03-11T01:00:11"/>
        <d v="2026-03-11T01:30:12"/>
        <d v="2026-03-11T02:00:13"/>
        <d v="2026-03-11T02:30:13"/>
        <d v="2026-03-11T03:00:14"/>
        <d v="2026-03-11T03:30:14"/>
        <d v="2026-03-11T04:00:14"/>
        <d v="2026-03-11T04:30:14"/>
        <d v="2026-03-11T05:00:14"/>
        <d v="2026-03-11T05:30:14"/>
        <d v="2026-03-11T06:00:14"/>
        <d v="2026-03-11T06:30:14"/>
        <d v="2026-03-11T07:00:13"/>
        <d v="2026-03-11T07:30:14"/>
        <d v="2026-03-11T08:00:14"/>
        <d v="2026-03-11T08:30:14"/>
        <d v="2026-03-11T09:00:14"/>
        <d v="2026-03-11T09:30:14"/>
        <d v="2026-03-11T10:00:14"/>
        <d v="2026-03-11T10:30:14"/>
        <d v="2026-03-11T11:00:14"/>
        <d v="2026-03-11T11:30:13"/>
        <d v="2026-03-11T12:00:13"/>
        <d v="2026-03-11T12:30:13"/>
        <d v="2026-03-11T13:00:13"/>
        <d v="2026-03-11T13:30:14"/>
        <d v="2026-03-11T14:00:14"/>
        <d v="2026-03-11T14:30:14"/>
        <d v="2026-03-11T15:00:14"/>
        <d v="2026-03-11T15:30:13"/>
        <d v="2026-03-11T16:00:13"/>
        <d v="2026-03-11T16:30:14"/>
        <d v="2026-03-11T17:00:13"/>
        <d v="2026-03-11T17:30:13"/>
        <d v="2026-03-11T18:00:12"/>
        <d v="2026-03-11T18:30:11"/>
        <d v="2026-03-11T19:00:10"/>
        <d v="2026-03-11T19:30:11"/>
        <d v="2026-03-11T20:00:11"/>
        <d v="2026-03-11T20:30:11"/>
        <d v="2026-03-11T21:00:12"/>
        <d v="2026-03-11T21:30:12"/>
        <d v="2026-03-11T22:00:12"/>
        <d v="2026-03-11T22:30:11"/>
        <d v="2026-03-11T23:00:11"/>
        <d v="2026-03-11T23:30:11"/>
        <d v="2026-03-12T00:00:12"/>
        <d v="2026-03-12T00:30:12"/>
        <d v="2026-03-12T01:00:11"/>
        <d v="2026-03-12T01:30:12"/>
        <d v="2026-03-12T02:00:12"/>
        <d v="2026-03-12T02:30:13"/>
        <d v="2026-03-12T03:00:14"/>
        <d v="2026-03-12T03:30:14"/>
        <d v="2026-03-12T04:00:14"/>
        <d v="2026-03-12T04:30:14"/>
        <d v="2026-03-12T05:00:13"/>
        <d v="2026-03-12T05:30:13"/>
        <d v="2026-03-12T06:00:13"/>
        <d v="2026-03-12T06:30:13"/>
        <d v="2026-03-12T07:00:12"/>
        <d v="2026-03-12T07:30:13"/>
        <d v="2026-03-12T08:00:14"/>
        <d v="2026-03-12T08:30:14"/>
        <d v="2026-03-12T09:00:14"/>
        <d v="2026-03-12T09:30:14"/>
        <d v="2026-03-12T10:00:13"/>
        <d v="2026-03-12T10:30:12"/>
        <d v="2026-03-12T11:00:12"/>
        <d v="2026-03-12T11:30:11"/>
        <d v="2026-03-12T12:00:11"/>
        <d v="2026-03-12T12:30:12"/>
        <d v="2026-03-12T13:00:11"/>
        <d v="2026-03-12T13:30:10"/>
        <d v="2026-03-12T14:00:10"/>
        <d v="2026-03-12T14:30:10"/>
        <d v="2026-03-12T15:00:10"/>
        <d v="2026-03-12T15:30:10"/>
        <d v="2026-03-12T16:00:10"/>
        <d v="2026-03-12T16:30:10"/>
        <d v="2026-03-12T17:00:09"/>
        <d v="2026-03-12T17:30:10"/>
        <d v="2026-03-12T18:00:11"/>
        <d v="2026-03-12T18:30:12"/>
        <d v="2026-03-12T19:00:12"/>
        <d v="2026-03-12T19:30:13"/>
        <d v="2026-03-12T20:00:12"/>
        <d v="2026-03-12T20:30:12"/>
        <d v="2026-03-12T21:00:12"/>
        <d v="2026-03-12T21:30:11"/>
        <d v="2026-03-12T22:00:11"/>
        <d v="2026-03-12T22:30:12"/>
        <d v="2026-03-12T23:00:11"/>
        <d v="2026-03-12T23:30:11"/>
        <d v="2026-03-13T00:00:12"/>
        <d v="2026-03-13T00:30:13"/>
        <d v="2026-03-13T01:00:12"/>
        <d v="2026-03-13T01:30:11"/>
        <d v="2026-03-13T02:00:11"/>
        <d v="2026-03-13T02:30:11"/>
        <d v="2026-03-13T03:00:10"/>
        <d v="2026-03-13T03:30:10"/>
        <d v="2026-03-13T04:00:09"/>
        <d v="2026-03-13T04:30:09"/>
        <d v="2026-03-13T05:00:10"/>
        <d v="2026-03-13T05:30:09"/>
        <d v="2026-03-13T06:00:09"/>
        <d v="2026-03-13T06:30:10"/>
        <d v="2026-03-13T07:00:10"/>
        <d v="2026-03-13T07:30:11"/>
        <d v="2026-03-13T08:00:10"/>
        <d v="2026-03-13T08:30:10"/>
        <d v="2026-03-13T09:00:10"/>
        <d v="2026-03-13T09:30:10"/>
        <d v="2026-03-13T10:00:09"/>
        <d v="2026-03-13T10:30:10"/>
        <d v="2026-03-13T11:00:10"/>
        <d v="2026-03-13T11:30:10"/>
        <d v="2026-03-13T12:00:10"/>
        <d v="2026-03-13T12:30:09"/>
        <d v="2026-03-13T13:00:09"/>
        <d v="2026-03-13T13:30:09"/>
        <d v="2026-03-13T14:00:09"/>
        <d v="2026-03-13T14:30:10"/>
        <d v="2026-03-13T15:00:11"/>
        <d v="2026-03-13T15:30:12"/>
        <d v="2026-03-13T16:00:11"/>
        <d v="2026-03-13T16:30:12"/>
        <d v="2026-03-13T17:00:13"/>
        <d v="2026-03-13T17:30:12"/>
        <d v="2026-03-13T18:00:11"/>
        <d v="2026-03-13T18:30:11"/>
        <d v="2026-03-13T19:00:12"/>
        <d v="2026-03-13T19:30:13"/>
        <d v="2026-03-13T20:00:14"/>
        <d v="2026-03-13T20:30:13"/>
        <d v="2026-03-13T21:00:13"/>
        <d v="2026-03-13T21:30:13"/>
        <d v="2026-03-13T22:00:13"/>
        <d v="2026-03-13T22:30:12"/>
        <d v="2026-03-13T23:00:12"/>
        <d v="2026-03-13T23:30:12"/>
        <d v="2026-03-14T00:00:13"/>
        <d v="2026-03-14T00:30:12"/>
        <d v="2026-03-14T01:00:13"/>
        <d v="2026-03-14T01:30:13"/>
        <d v="2026-03-14T02:00:13"/>
        <d v="2026-03-14T02:30:14"/>
        <d v="2026-03-14T03:00:13"/>
        <d v="2026-03-14T03:30:13"/>
        <d v="2026-03-14T04:00:14"/>
        <d v="2026-03-14T04:30:14"/>
        <d v="2026-03-14T05:00:14"/>
        <d v="2026-03-14T05:30:13"/>
        <d v="2026-03-14T06:00:13"/>
        <d v="2026-03-14T06:30:13"/>
        <d v="2026-03-14T07:00:13"/>
        <d v="2026-03-14T07:30:12"/>
        <d v="2026-03-14T08:00:11"/>
        <d v="2026-03-14T08:30:10"/>
        <d v="2026-03-14T09:00:09"/>
        <d v="2026-03-14T09:30:09"/>
        <d v="2026-03-14T10:00:09"/>
        <d v="2026-03-14T10:30:10"/>
        <d v="2026-03-14T11:00:09"/>
        <d v="2026-03-14T11:30:09"/>
        <d v="2026-03-14T12:00:09"/>
        <d v="2026-03-14T12:30:09"/>
        <d v="2026-03-14T13:00:09"/>
        <d v="2026-03-14T13:30:09"/>
        <d v="2026-03-14T14:00:09"/>
        <d v="2026-03-14T14:30:09"/>
        <d v="2026-03-14T15:00:09"/>
        <d v="2026-03-14T15:30:09"/>
        <d v="2026-03-14T16:00:09"/>
        <d v="2026-03-14T16:30:09"/>
        <d v="2026-03-14T17:00:10"/>
        <d v="2026-03-14T17:30:10"/>
        <d v="2026-03-14T18:00:11"/>
        <d v="2026-03-14T18:30:11"/>
        <d v="2026-03-14T19:00:12"/>
        <d v="2026-03-14T19:30:12"/>
        <d v="2026-03-14T20:00:11"/>
        <d v="2026-03-14T20:30:11"/>
        <d v="2026-03-14T21:00:11"/>
        <d v="2026-03-14T21:30:11"/>
        <d v="2026-03-14T22:00:11"/>
        <d v="2026-03-14T22:30:10"/>
        <d v="2026-03-14T23:00:11"/>
        <d v="2026-03-14T23:30:11"/>
        <d v="2026-03-15T00:00:11"/>
        <d v="2026-03-15T00:30:10"/>
        <d v="2026-03-15T01:00:11"/>
        <d v="2026-03-15T01:30:10"/>
        <d v="2026-03-15T02:00:10"/>
        <d v="2026-03-15T02:30:10"/>
        <d v="2026-03-15T03:00:09"/>
        <d v="2026-03-15T03:30:09"/>
        <d v="2026-03-15T04:00:09"/>
        <d v="2026-03-15T04:30:09"/>
        <d v="2026-03-15T05:00:09"/>
        <d v="2026-03-15T05:30:09"/>
        <d v="2026-03-15T06:00:09"/>
        <d v="2026-03-15T06:30:09"/>
        <d v="2026-03-15T07:00:10"/>
        <d v="2026-03-15T07:30:09"/>
        <d v="2026-03-15T08:00:10"/>
        <d v="2026-03-15T08:30:11"/>
        <d v="2026-03-15T09:00:11"/>
        <d v="2026-03-15T09:30:11"/>
        <d v="2026-03-15T10:00:11"/>
        <d v="2026-03-15T10:30:10"/>
        <d v="2026-03-15T11:00:09"/>
        <d v="2026-03-15T11:30:09"/>
        <d v="2026-03-15T12:00:09"/>
        <d v="2026-03-15T12:30:09"/>
        <d v="2026-03-15T13:00:10"/>
        <d v="2026-03-15T13:30:09"/>
        <d v="2026-03-15T14:00:09"/>
        <d v="2026-03-15T14:30:09"/>
        <d v="2026-03-15T15:00:09"/>
        <d v="2026-03-15T15:30:09"/>
        <d v="2026-03-15T16:00:09"/>
        <d v="2026-03-15T16:30:10"/>
        <d v="2026-03-15T17:00:10"/>
        <d v="2026-03-15T17:30:09"/>
        <d v="2026-03-15T18:00:09"/>
        <d v="2026-03-15T18:30:09"/>
        <d v="2026-03-15T19:00:09"/>
        <d v="2026-03-15T19:30:10"/>
        <d v="2026-03-15T20:00:09"/>
        <d v="2026-03-15T20:30:10"/>
        <d v="2026-03-15T21:00:10"/>
        <d v="2026-03-15T21:30:10"/>
        <d v="2026-03-15T22:00:11"/>
        <d v="2026-03-15T22:30:12"/>
        <d v="2026-03-15T23:00:12"/>
        <d v="2026-03-15T23:30:11"/>
        <d v="2026-03-16T00:00:11"/>
        <d v="2026-03-16T00:30:11"/>
        <d v="2026-03-16T01:00:10"/>
        <d v="2026-03-16T01:30:10"/>
        <d v="2026-03-16T02:00:10"/>
        <d v="2026-03-16T02:30:10"/>
        <d v="2026-03-16T03:00:10"/>
        <d v="2026-03-16T03:30:09"/>
        <d v="2026-03-16T04:00:10"/>
        <d v="2026-03-16T04:30:10"/>
        <d v="2026-03-16T05:00:09"/>
        <d v="2026-03-16T05:30:09"/>
        <d v="2026-03-16T06:00:09"/>
        <d v="2026-03-16T06:30:10"/>
        <d v="2026-03-16T07:00:10"/>
        <d v="2026-03-16T07:30:11"/>
        <d v="2026-03-16T08:00:10"/>
        <d v="2026-03-16T08:30:11"/>
        <d v="2026-03-16T09:00:11"/>
        <d v="2026-03-16T09:30:10"/>
        <d v="2026-03-16T10:00:10"/>
        <d v="2026-03-16T10:30:09"/>
        <d v="2026-03-16T11:00:09"/>
        <d v="2026-03-16T11:30:10"/>
        <d v="2026-03-16T12:00:11"/>
        <d v="2026-03-16T12:30:10"/>
        <d v="2026-03-16T13:00:10"/>
        <d v="2026-03-16T13:30:10"/>
        <d v="2026-03-16T14:00:10"/>
        <d v="2026-03-16T14:30:11"/>
        <d v="2026-03-16T15:00:10"/>
        <d v="2026-03-16T15:30:10"/>
        <d v="2026-03-16T16:00:11"/>
        <d v="2026-03-16T16:30:12"/>
        <d v="2026-03-16T17:00:11"/>
        <d v="2026-03-16T17:30:11"/>
        <d v="2026-03-16T18:00:10"/>
        <d v="2026-03-16T18:30:11"/>
        <d v="2026-03-16T19:00:11"/>
        <d v="2026-03-16T19:30:12"/>
        <d v="2026-03-16T20:00:11"/>
        <d v="2026-03-16T20:30:12"/>
        <d v="2026-03-16T21:00:11"/>
        <d v="2026-03-16T21:30:12"/>
        <d v="2026-03-16T22:00:12"/>
        <d v="2026-03-16T22:30:13"/>
        <d v="2026-03-16T23:00:13"/>
        <d v="2026-03-16T23:30:12"/>
        <d v="2026-03-17T00:00:13"/>
        <d v="2026-03-17T00:30:14"/>
        <d v="2026-03-17T01:00:14"/>
        <d v="2026-03-17T01:30:13"/>
        <d v="2026-03-17T02:00:14"/>
        <d v="2026-03-17T02:30:14"/>
        <d v="2026-03-17T03:00:13"/>
        <d v="2026-03-17T03:30:12"/>
        <d v="2026-03-17T04:00:13"/>
        <d v="2026-03-17T04:30:13"/>
        <d v="2026-03-17T05:00:12"/>
        <d v="2026-03-17T05:30:12"/>
        <d v="2026-03-17T06:00:11"/>
        <d v="2026-03-17T06:30:11"/>
        <d v="2026-03-17T07:00:10"/>
        <d v="2026-03-17T07:30:10"/>
        <d v="2026-03-17T08:00:10"/>
        <d v="2026-03-17T08:30:11"/>
        <d v="2026-03-17T09:00:10"/>
        <d v="2026-03-17T09:30:10"/>
        <d v="2026-03-17T10:00:09"/>
        <d v="2026-03-17T10:30:09"/>
        <d v="2026-03-17T11:00:09"/>
        <d v="2026-03-17T11:30:09"/>
        <d v="2026-03-17T12:00:10"/>
        <d v="2026-03-17T12:30:10"/>
        <d v="2026-03-17T13:00:11"/>
        <d v="2026-03-17T13:30:10"/>
        <d v="2026-03-17T14:00:09"/>
        <d v="2026-03-17T14:30:09"/>
        <d v="2026-03-17T15:00:10"/>
        <d v="2026-03-17T15:30:10"/>
        <d v="2026-03-17T16:00:09"/>
        <d v="2026-03-17T16:30:09"/>
        <d v="2026-03-17T17:00:09"/>
        <d v="2026-03-17T17:30:09"/>
        <d v="2026-03-17T18:00:09"/>
        <d v="2026-03-17T18:30:09"/>
        <d v="2026-03-17T19:00:09"/>
        <d v="2026-03-17T19:30:09"/>
        <d v="2026-03-17T20:00:09"/>
        <d v="2026-03-17T20:30:09"/>
        <d v="2026-03-17T21:00:10"/>
        <d v="2026-03-17T21:30:10"/>
        <d v="2026-03-17T22:00:10"/>
        <d v="2026-03-17T22:30:10"/>
        <d v="2026-03-17T23:00:11"/>
        <d v="2026-03-17T23:30:10"/>
        <d v="2026-03-18T00:00:10"/>
        <d v="2026-03-18T00:30:09"/>
        <d v="2026-03-18T01:00:09"/>
        <d v="2026-03-18T01:30:09"/>
        <d v="2026-03-18T02:00:09"/>
        <d v="2026-03-18T02:30:09"/>
        <d v="2026-03-18T03:00:10"/>
        <d v="2026-03-18T03:30:10"/>
        <d v="2026-03-18T04:00:10"/>
        <d v="2026-03-18T04:30:09"/>
        <d v="2026-03-18T05:00:10"/>
        <d v="2026-03-18T05:30:10"/>
        <d v="2026-03-18T06:00:10"/>
        <d v="2026-03-18T06:30:10"/>
        <d v="2026-03-18T07:00:09"/>
        <d v="2026-03-18T07:30:09"/>
        <d v="2026-03-18T08:00:09"/>
        <d v="2026-03-18T08:30:09"/>
        <d v="2026-03-18T09:00:09"/>
        <d v="2026-03-18T09:30:09"/>
        <d v="2026-03-18T10:00:09"/>
        <d v="2026-03-18T10:30:09"/>
        <d v="2026-03-18T11:00:09"/>
        <d v="2026-03-18T11:30:09"/>
        <d v="2026-03-18T12:00:09"/>
        <d v="2026-03-18T12:30:09"/>
        <d v="2026-03-18T13:00:09"/>
        <d v="2026-03-18T13:30:09"/>
        <d v="2026-03-18T14:00:09"/>
        <d v="2026-03-18T14:30:10"/>
        <d v="2026-03-18T15:00:11"/>
        <d v="2026-03-18T15:30:10"/>
        <d v="2026-03-18T16:00:10"/>
        <d v="2026-03-18T16:30:11"/>
        <d v="2026-03-18T17:00:12"/>
        <d v="2026-03-18T17:30:11"/>
        <d v="2026-03-18T18:00:10"/>
        <d v="2026-03-18T18:30:10"/>
        <d v="2026-03-18T19:00:11"/>
        <d v="2026-03-18T19:30:12"/>
        <d v="2026-03-18T20:00:11"/>
        <d v="2026-03-18T20:30:10"/>
        <d v="2026-03-18T21:00:11"/>
        <d v="2026-03-18T21:30:12"/>
        <d v="2026-03-18T22:00:12"/>
        <d v="2026-03-18T22:30:13"/>
        <d v="2026-03-18T23:00:12"/>
        <d v="2026-03-18T23:30:11"/>
        <d v="2026-03-19T00:00:11"/>
        <d v="2026-03-19T00:30:11"/>
        <d v="2026-03-19T01:00:12"/>
        <d v="2026-03-19T01:30:12"/>
        <d v="2026-03-19T02:00:13"/>
        <d v="2026-03-19T02:30:13"/>
        <d v="2026-03-19T03:00:13"/>
        <d v="2026-03-19T03:30:14"/>
        <d v="2026-03-19T04:00:14"/>
        <d v="2026-03-19T04:30:13"/>
        <d v="2026-03-19T05:00:12"/>
        <d v="2026-03-19T05:30:13"/>
        <d v="2026-03-19T06:00:13"/>
        <d v="2026-03-19T06:30:14"/>
        <d v="2026-03-19T07:00:13"/>
        <d v="2026-03-19T07:30:14"/>
        <d v="2026-03-19T08:00:14"/>
        <d v="2026-03-19T08:30:13"/>
        <d v="2026-03-19T09:00:14"/>
        <d v="2026-03-19T09:30:14"/>
        <d v="2026-03-19T10:00:14"/>
        <d v="2026-03-19T10:30:14"/>
        <d v="2026-03-19T11:00:14"/>
        <d v="2026-03-19T11:30:13"/>
        <d v="2026-03-19T12:00:12"/>
        <d v="2026-03-19T12:30:12"/>
        <d v="2026-03-19T13:00:11"/>
        <d v="2026-03-19T13:30:11"/>
        <d v="2026-03-19T14:00:11"/>
        <d v="2026-03-19T14:30:11"/>
        <d v="2026-03-19T15:00:10"/>
        <d v="2026-03-19T15:30:10"/>
        <d v="2026-03-19T16:00:09"/>
        <d v="2026-03-19T16:30:09"/>
        <d v="2026-03-19T17:00:09"/>
        <d v="2026-03-19T17:30:09"/>
        <d v="2026-03-19T18:00:09"/>
        <d v="2026-03-19T18:30:09"/>
        <d v="2026-03-19T19:00:09"/>
        <d v="2026-03-19T19:30:09"/>
        <d v="2026-03-19T20:00:09"/>
        <d v="2026-03-19T20:30:10"/>
        <d v="2026-03-19T21:00:11"/>
        <d v="2026-03-19T21:30:11"/>
        <d v="2026-03-19T22:00:11"/>
        <d v="2026-03-19T22:30:10"/>
        <d v="2026-03-19T23:00:09"/>
        <d v="2026-03-19T23:30:09"/>
        <d v="2026-03-20T00:00:09"/>
        <d v="2026-03-20T00:30:09"/>
        <d v="2026-03-20T01:00:09"/>
        <d v="2026-03-20T01:30:09"/>
        <d v="2026-03-20T02:00:10"/>
        <d v="2026-03-20T02:30:10"/>
        <d v="2026-03-20T03:00:11"/>
        <d v="2026-03-20T03:30:10"/>
        <d v="2026-03-20T04:00:09"/>
        <d v="2026-03-20T04:30:09"/>
        <d v="2026-03-20T05:00:09"/>
        <d v="2026-03-20T05:30:09"/>
        <d v="2026-03-20T06:00:09"/>
        <d v="2026-03-20T06:30:09"/>
        <d v="2026-03-20T07:00:09"/>
        <d v="2026-03-20T07:30:09"/>
        <d v="2026-03-20T08:00:10"/>
        <d v="2026-03-20T08:30:11"/>
        <d v="2026-03-20T09:00:10"/>
        <d v="2026-03-20T09:30:09"/>
        <d v="2026-03-20T10:00:09"/>
        <d v="2026-03-20T10:30:09"/>
        <d v="2026-03-20T11:00:10"/>
        <d v="2026-03-20T11:30:11"/>
        <d v="2026-03-20T12:00:10"/>
        <d v="2026-03-20T12:30:09"/>
        <d v="2026-03-20T13:00:09"/>
        <d v="2026-03-20T13:30:09"/>
        <d v="2026-03-20T14:00:09"/>
        <d v="2026-03-20T14:30:09"/>
        <d v="2026-03-20T15:00:09"/>
        <d v="2026-03-20T15:30:09"/>
        <d v="2026-03-20T16:00:09"/>
        <d v="2026-03-20T16:30:09"/>
        <d v="2026-03-20T17:00:09"/>
        <d v="2026-03-20T17:30:09"/>
        <d v="2026-03-20T18:00:09"/>
        <d v="2026-03-20T18:30:09"/>
        <d v="2026-03-20T19:00:09"/>
        <d v="2026-03-20T19:30:10"/>
        <d v="2026-03-20T20:00:10"/>
        <d v="2026-03-20T20:30:11"/>
        <d v="2026-03-20T21:00:12"/>
        <d v="2026-03-20T21:30:13"/>
        <d v="2026-03-20T22:00:12"/>
        <d v="2026-03-20T22:30:11"/>
        <d v="2026-03-20T23:00:12"/>
        <d v="2026-03-20T23:30:11"/>
        <d v="2026-03-21T00:00:11"/>
        <d v="2026-03-21T00:30:11"/>
        <d v="2026-03-21T01:00:12"/>
        <d v="2026-03-21T01:30:12"/>
        <d v="2026-03-21T02:00:13"/>
        <d v="2026-03-21T02:30:13"/>
        <d v="2026-03-21T03:00:13"/>
        <d v="2026-03-21T03:30:13"/>
        <d v="2026-03-21T04:00:14"/>
        <d v="2026-03-21T04:30:14"/>
        <d v="2026-03-21T05:00:14"/>
        <d v="2026-03-21T05:30:14"/>
        <d v="2026-03-21T06:00:13"/>
        <d v="2026-03-21T06:30:13"/>
        <d v="2026-03-21T07:00:14"/>
        <d v="2026-03-21T07:30:14"/>
        <d v="2026-03-21T08:00:14"/>
        <d v="2026-03-21T08:30:13"/>
        <d v="2026-03-21T09:00:13"/>
        <d v="2026-03-21T09:30:13"/>
        <d v="2026-03-21T10:00:14"/>
        <d v="2026-03-21T10:30:14"/>
        <d v="2026-03-21T11:00:14"/>
        <d v="2026-03-21T11:30:13"/>
        <d v="2026-03-21T12:00:13"/>
        <d v="2026-03-21T12:30:14"/>
        <d v="2026-03-21T13:00:14"/>
        <d v="2026-03-21T13:30:14"/>
        <d v="2026-03-21T14:00:14"/>
        <d v="2026-03-21T14:30:14"/>
        <d v="2026-03-21T15:00:14"/>
        <d v="2026-03-21T15:30:14"/>
        <d v="2026-03-21T16:00:14"/>
        <d v="2026-03-21T16:30:14"/>
        <d v="2026-03-21T17:00:14"/>
        <d v="2026-03-21T17:30:14"/>
        <d v="2026-03-21T18:00:14"/>
        <d v="2026-03-21T18:30:14"/>
        <d v="2026-03-21T19:00:14"/>
        <d v="2026-03-21T19:30:14"/>
        <d v="2026-03-21T20:00:14"/>
        <d v="2026-03-21T20:30:13"/>
        <d v="2026-03-21T21:00:13"/>
        <d v="2026-03-21T21:30:14"/>
        <d v="2026-03-21T22:00:14"/>
        <d v="2026-03-21T22:30:14"/>
        <d v="2026-03-21T23:00:14"/>
        <d v="2026-03-21T23:30:14"/>
        <d v="2026-03-22T00:00:14"/>
        <d v="2026-03-22T00:30:13"/>
        <d v="2026-03-22T01:00:13"/>
        <d v="2026-03-22T01:30:13"/>
        <d v="2026-03-22T02:00:13"/>
        <d v="2026-03-22T02:30:13"/>
        <d v="2026-03-22T03:00:13"/>
        <d v="2026-03-22T03:30:13"/>
        <d v="2026-03-22T04:00:13"/>
        <d v="2026-03-22T04:30:14"/>
        <d v="2026-03-22T05:00:14"/>
        <d v="2026-03-22T05:30:14"/>
        <d v="2026-03-22T06:00:14"/>
        <d v="2026-03-22T06:30:14"/>
        <d v="2026-03-22T07:00:14"/>
        <d v="2026-03-22T07:30:14"/>
        <d v="2026-03-22T08:00:14"/>
        <d v="2026-03-22T08:30:14"/>
        <d v="2026-03-22T09:00:13"/>
        <d v="2026-03-22T09:30:13"/>
        <d v="2026-03-22T10:00:14"/>
        <d v="2026-03-22T10:30:14"/>
        <d v="2026-03-22T11:00:13"/>
        <d v="2026-03-22T11:30:13"/>
        <d v="2026-03-22T12:00:13"/>
        <d v="2026-03-22T12:30:12"/>
        <d v="2026-03-22T13:00:13"/>
        <d v="2026-03-22T13:30:12"/>
        <d v="2026-03-22T14:00:12"/>
        <d v="2026-03-22T14:30:12"/>
        <d v="2026-03-22T15:00:11"/>
        <d v="2026-03-22T15:30:10"/>
        <d v="2026-03-22T16:00:10"/>
        <d v="2026-03-22T16:30:11"/>
        <d v="2026-03-22T17:00:11"/>
        <d v="2026-03-22T17:30:11"/>
        <d v="2026-03-22T18:00:11"/>
        <d v="2026-03-22T18:30:12"/>
        <d v="2026-03-22T19:00:13"/>
        <d v="2026-03-22T19:30:14"/>
        <d v="2026-03-22T20:00:14"/>
        <d v="2026-03-22T20:30:14"/>
        <d v="2026-03-22T21:00:14"/>
        <d v="2026-03-22T21:30:13"/>
        <d v="2026-03-22T22:00:12"/>
        <d v="2026-03-22T22:30:13"/>
        <d v="2026-03-22T23:00:13"/>
        <d v="2026-03-22T23:30:13"/>
        <d v="2026-03-23T00:00:14"/>
        <d v="2026-03-23T00:30:14"/>
        <d v="2026-03-23T01:00:14"/>
        <d v="2026-03-23T01:30:14"/>
        <d v="2026-03-23T02:00:14"/>
        <d v="2026-03-23T02:30:14"/>
        <d v="2026-03-23T03:00:14"/>
        <d v="2026-03-23T03:30:14"/>
        <d v="2026-03-23T04:00:13"/>
        <d v="2026-03-23T04:30:13"/>
        <d v="2026-03-23T05:00:12"/>
        <d v="2026-03-23T05:30:12"/>
        <d v="2026-03-23T06:00:11"/>
        <d v="2026-03-23T06:30:10"/>
        <d v="2026-03-23T07:00:10"/>
        <d v="2026-03-23T07:30:09"/>
        <d v="2026-03-23T08:00:09"/>
        <d v="2026-03-23T08:30:09"/>
        <d v="2026-03-23T09:00:10"/>
        <d v="2026-03-23T09:30:10"/>
        <d v="2026-03-23T10:00:10"/>
        <d v="2026-03-23T10:30:10"/>
        <d v="2026-03-23T11:00:10"/>
        <d v="2026-03-23T11:30:10"/>
        <d v="2026-03-23T12:00:09"/>
        <d v="2026-03-23T12:30:09"/>
        <d v="2026-03-23T13:00:10"/>
        <d v="2026-03-23T13:30:10"/>
        <d v="2026-03-23T14:00:11"/>
        <d v="2026-03-23T14:30:11"/>
        <d v="2026-03-23T15:00:11"/>
        <d v="2026-03-23T15:30:10"/>
        <d v="2026-03-23T16:00:10"/>
        <d v="2026-03-23T16:30:10"/>
        <d v="2026-03-23T17:00:09"/>
        <d v="2026-03-23T17:30:10"/>
        <d v="2026-03-23T18:00:09"/>
        <d v="2026-03-23T18:30:09"/>
        <d v="2026-03-23T19:00:09"/>
        <d v="2026-03-23T19:30:09"/>
        <d v="2026-03-23T20:00:09"/>
        <d v="2026-03-23T20:30:10"/>
        <d v="2026-03-23T21:00:10"/>
        <d v="2026-03-23T21:30:09"/>
        <d v="2026-03-23T22:00:09"/>
        <d v="2026-03-23T22:30:09"/>
        <d v="2026-03-23T23:00:10"/>
        <d v="2026-03-23T23:30:10"/>
        <d v="2026-03-24T00:00:10"/>
        <d v="2026-03-24T00:30:09"/>
        <d v="2026-03-24T01:00:10"/>
        <d v="2026-03-24T01:30:10"/>
        <d v="2026-03-24T02:00:09"/>
        <d v="2026-03-24T02:30:09"/>
        <d v="2026-03-24T03:00:09"/>
        <d v="2026-03-24T03:30:09"/>
        <d v="2026-03-24T04:00:09"/>
        <d v="2026-03-24T04:30:10"/>
        <d v="2026-03-24T05:00:11"/>
        <d v="2026-03-24T05:30:11"/>
        <d v="2026-03-24T06:00:10"/>
        <d v="2026-03-24T06:30:10"/>
        <d v="2026-03-24T07:00:10"/>
        <d v="2026-03-24T07:30:09"/>
        <d v="2026-03-24T08:00:10"/>
        <d v="2026-03-24T08:30:11"/>
        <d v="2026-03-24T09:00:11"/>
        <d v="2026-03-24T09:30:11"/>
        <d v="2026-03-24T10:00:11"/>
        <d v="2026-03-24T10:30:10"/>
        <d v="2026-03-24T11:00:09"/>
        <d v="2026-03-24T11:30:09"/>
        <d v="2026-03-24T12:00:09"/>
        <d v="2026-03-24T12:30:09"/>
        <d v="2026-03-24T13:00:09"/>
        <d v="2026-03-24T13:30:09"/>
        <d v="2026-03-24T14:00:09"/>
        <d v="2026-03-24T14:30:09"/>
        <d v="2026-03-24T15:00:10"/>
        <d v="2026-03-24T15:30:10"/>
        <d v="2026-03-24T16:00:09"/>
        <d v="2026-03-24T16:30:09"/>
        <d v="2026-03-24T17:00:09"/>
        <d v="2026-03-24T17:30:09"/>
        <d v="2026-03-24T18:00:09"/>
        <d v="2026-03-24T18:30:09"/>
        <d v="2026-03-24T19:00:09"/>
        <d v="2026-03-24T19:30:09"/>
        <d v="2026-03-24T20:00:09"/>
        <d v="2026-03-24T20:30:10"/>
        <d v="2026-03-24T21:00:10"/>
        <d v="2026-03-24T21:30:11"/>
        <d v="2026-03-24T22:00:12"/>
        <d v="2026-03-24T22:30:11"/>
        <d v="2026-03-24T23:00:12"/>
        <d v="2026-03-24T23:30:12"/>
        <d v="2026-03-25T00:00:11"/>
        <d v="2026-03-25T00:30:11"/>
        <d v="2026-03-25T01:00:12"/>
        <d v="2026-03-25T01:30:13"/>
        <d v="2026-03-25T02:00:13"/>
        <d v="2026-03-25T02:30:12"/>
        <d v="2026-03-25T03:00:12"/>
        <d v="2026-03-25T03:30:13"/>
        <d v="2026-03-25T04:00:12"/>
        <d v="2026-03-25T04:30:12"/>
        <d v="2026-03-25T05:00:12"/>
        <d v="2026-03-25T05:30:12"/>
        <d v="2026-03-25T06:00:13"/>
        <d v="2026-03-25T06:30:14"/>
        <d v="2026-03-25T07:00:14"/>
        <d v="2026-03-25T07:30:13"/>
        <d v="2026-03-25T08:00:12"/>
        <d v="2026-03-25T08:30:13"/>
        <d v="2026-03-25T09:00:13"/>
        <d v="2026-03-25T09:30:12"/>
        <d v="2026-03-25T10:00:13"/>
        <d v="2026-03-25T10:30:13"/>
        <d v="2026-03-25T11:00:13"/>
        <d v="2026-03-25T11:30:12"/>
        <d v="2026-03-25T12:00:13"/>
        <d v="2026-03-25T12:30:12"/>
        <d v="2026-03-25T13:00:11"/>
        <d v="2026-03-25T13:30:12"/>
        <d v="2026-03-25T14:00:12"/>
        <d v="2026-03-25T14:30:13"/>
        <d v="2026-03-25T15:00:13"/>
        <d v="2026-03-25T15:30:14"/>
        <d v="2026-03-25T16:00:14"/>
        <d v="2026-03-25T16:30:14"/>
        <d v="2026-03-25T17:00:14"/>
        <d v="2026-03-25T17:30:14"/>
        <d v="2026-03-25T18:00:14"/>
        <d v="2026-03-25T18:30:14"/>
        <d v="2026-03-25T19:00:14"/>
        <d v="2026-03-25T19:30:14"/>
        <d v="2026-03-25T20:00:14"/>
        <d v="2026-03-25T20:30:13"/>
        <d v="2026-03-25T21:00:13"/>
        <d v="2026-03-25T21:30:14"/>
        <d v="2026-03-25T22:00:14"/>
        <d v="2026-03-25T22:30:14"/>
        <d v="2026-03-25T23:00:14"/>
        <d v="2026-03-25T23:30:14"/>
        <d v="2026-03-26T00:00:14"/>
        <d v="2026-03-26T00:30:13"/>
        <d v="2026-03-26T01:00:12"/>
        <d v="2026-03-26T01:30:12"/>
        <d v="2026-03-26T02:00:13"/>
        <d v="2026-03-26T02:30:12"/>
        <d v="2026-03-26T03:00:12"/>
        <d v="2026-03-26T03:30:11"/>
        <d v="2026-03-26T04:00:10"/>
        <d v="2026-03-26T04:30:09"/>
        <d v="2026-03-26T05:00:10"/>
        <d v="2026-03-26T05:30:09"/>
        <d v="2026-03-26T06:00:09"/>
        <d v="2026-03-26T06:30:10"/>
        <d v="2026-03-26T07:00:11"/>
        <d v="2026-03-26T07:30:12"/>
        <d v="2026-03-26T08:00:13"/>
        <d v="2026-03-26T08:30:14"/>
        <d v="2026-03-26T09:00:14"/>
        <d v="2026-03-26T09:30:14"/>
        <d v="2026-03-26T10:00:14"/>
        <d v="2026-03-26T10:30:14"/>
        <d v="2026-03-26T11:00:14"/>
        <d v="2026-03-26T11:30:14"/>
        <d v="2026-03-26T12:00:13"/>
        <d v="2026-03-26T12:30:13"/>
        <d v="2026-03-26T13:00:12"/>
        <d v="2026-03-26T13:30:12"/>
        <d v="2026-03-26T14:00:13"/>
        <d v="2026-03-26T14:30:13"/>
        <d v="2026-03-26T15:00:14"/>
        <d v="2026-03-26T15:30:14"/>
        <d v="2026-03-26T16:00:14"/>
        <d v="2026-03-26T16:30:14"/>
        <d v="2026-03-26T17:00:14"/>
        <d v="2026-03-26T17:30:14"/>
        <d v="2026-03-26T18:00:13"/>
        <d v="2026-03-26T18:30:14"/>
        <d v="2026-03-26T19:00:14"/>
        <d v="2026-03-26T19:30:14"/>
        <d v="2026-03-26T20:00:14"/>
        <d v="2026-03-26T20:30:14"/>
        <d v="2026-03-26T21:00:14"/>
        <d v="2026-03-26T21:30:14"/>
        <d v="2026-03-26T22:00:13"/>
        <d v="2026-03-26T22:30:12"/>
        <d v="2026-03-26T23:00:12"/>
        <d v="2026-03-26T23:30:12"/>
        <d v="2026-03-27T00:00:12"/>
        <d v="2026-03-27T00:30:13"/>
        <d v="2026-03-27T01:00:13"/>
        <d v="2026-03-27T01:30:13"/>
        <d v="2026-03-27T02:00:12"/>
        <d v="2026-03-27T02:30:11"/>
        <d v="2026-03-27T03:00:11"/>
        <d v="2026-03-27T03:30:10"/>
        <d v="2026-03-27T04:00:10"/>
        <d v="2026-03-27T04:30:10"/>
        <d v="2026-03-27T05:00:10"/>
        <d v="2026-03-27T05:30:10"/>
        <d v="2026-03-27T06:00:09"/>
        <d v="2026-03-27T06:30:09"/>
        <d v="2026-03-27T07:00:09"/>
        <d v="2026-03-27T07:30:09"/>
        <d v="2026-03-27T08:00:09"/>
        <d v="2026-03-27T08:30:09"/>
        <d v="2026-03-27T09:00:09"/>
        <d v="2026-03-27T09:30:09"/>
        <d v="2026-03-27T10:00:09"/>
        <d v="2026-03-27T10:30:09"/>
        <d v="2026-03-27T11:00:09"/>
        <d v="2026-03-27T11:30:10"/>
        <d v="2026-03-27T12:00:10"/>
        <d v="2026-03-27T12:30:10"/>
        <d v="2026-03-27T13:00:10"/>
        <d v="2026-03-27T13:30:09"/>
        <d v="2026-03-27T14:00:10"/>
        <d v="2026-03-27T14:30:10"/>
        <d v="2026-03-27T15:00:10"/>
        <d v="2026-03-27T15:30:11"/>
        <d v="2026-03-27T16:00:11"/>
        <d v="2026-03-27T16:30:11"/>
        <d v="2026-03-27T17:00:12"/>
        <d v="2026-03-27T17:30:13"/>
        <d v="2026-03-27T18:00:13"/>
        <d v="2026-03-27T18:30:12"/>
        <d v="2026-03-27T19:00:11"/>
        <d v="2026-03-27T19:30:10"/>
        <d v="2026-03-27T20:00:09"/>
        <d v="2026-03-27T20:30:09"/>
        <d v="2026-03-27T21:00:09"/>
        <d v="2026-03-27T21:30:09"/>
        <d v="2026-03-27T22:00:09"/>
        <d v="2026-03-27T22:30:09"/>
        <d v="2026-03-27T23:00:09"/>
        <d v="2026-03-27T23:30:09"/>
        <d v="2026-03-28T00:00:09"/>
        <d v="2026-03-28T00:30:09"/>
        <d v="2026-03-28T01:00:09"/>
        <d v="2026-03-28T01:30:09"/>
        <d v="2026-03-28T02:00:09"/>
        <d v="2026-03-28T02:30:09"/>
        <d v="2026-03-28T03:00:09"/>
        <d v="2026-03-28T03:30:10"/>
        <d v="2026-03-28T04:00:11"/>
        <d v="2026-03-28T04:30:11"/>
        <d v="2026-03-28T05:00:10"/>
        <d v="2026-03-28T05:30:11"/>
        <d v="2026-03-28T06:00:10"/>
        <d v="2026-03-28T06:30:10"/>
        <d v="2026-03-28T07:00:10"/>
        <d v="2026-03-28T07:30:10"/>
        <d v="2026-03-28T08:00:11"/>
        <d v="2026-03-28T08:30:11"/>
        <d v="2026-03-28T09:00:11"/>
        <d v="2026-03-28T09:30:10"/>
        <d v="2026-03-28T10:00:10"/>
        <d v="2026-03-28T10:30:11"/>
        <d v="2026-03-28T11:00:11"/>
        <d v="2026-03-28T11:30:11"/>
        <d v="2026-03-28T12:00:11"/>
        <d v="2026-03-28T12:30:10"/>
        <d v="2026-03-28T13:00:11"/>
        <d v="2026-03-28T13:30:10"/>
        <d v="2026-03-28T14:00:09"/>
        <d v="2026-03-28T14:30:09"/>
        <d v="2026-03-28T15:00:10"/>
        <d v="2026-03-28T15:30:10"/>
        <d v="2026-03-28T16:00:10"/>
        <d v="2026-03-28T16:30:09"/>
        <d v="2026-03-28T17:00:09"/>
        <d v="2026-03-28T17:30:09"/>
        <d v="2026-03-28T18:00:09"/>
        <d v="2026-03-28T18:30:10"/>
        <d v="2026-03-28T19:00:09"/>
        <d v="2026-03-28T19:30:09"/>
        <d v="2026-03-28T20:00:10"/>
        <d v="2026-03-28T20:30:09"/>
        <d v="2026-03-28T21:00:09"/>
        <d v="2026-03-28T21:30:09"/>
        <d v="2026-03-28T22:00:09"/>
        <d v="2026-03-28T22:30:10"/>
        <d v="2026-03-28T23:00:11"/>
        <d v="2026-03-28T23:30:11"/>
        <d v="2026-03-29T00:00:12"/>
        <d v="2026-03-29T00:30:13"/>
        <d v="2026-03-29T01:00:13"/>
        <d v="2026-03-29T01:30:13"/>
        <d v="2026-03-29T02:00:13"/>
        <d v="2026-03-29T02:30:14"/>
        <d v="2026-03-29T03:00:14"/>
        <d v="2026-03-29T03:30:14"/>
        <d v="2026-03-29T04:00:13"/>
        <d v="2026-03-29T04:30:13"/>
        <d v="2026-03-29T05:00:13"/>
        <d v="2026-03-29T05:30:12"/>
        <d v="2026-03-29T06:00:11"/>
        <d v="2026-03-29T06:30:11"/>
        <d v="2026-03-29T07:00:12"/>
        <d v="2026-03-29T07:30:13"/>
        <d v="2026-03-29T08:00:14"/>
        <d v="2026-03-29T08:30:13"/>
        <d v="2026-03-29T09:00:14"/>
        <d v="2026-03-29T09:30:14"/>
        <d v="2026-03-29T10:00:13"/>
        <d v="2026-03-29T10:30:13"/>
        <d v="2026-03-29T11:00:13"/>
        <d v="2026-03-29T11:30:13"/>
        <d v="2026-03-29T12:00:13"/>
        <d v="2026-03-29T12:30:13"/>
        <d v="2026-03-29T13:00:13"/>
        <d v="2026-03-29T13:30:14"/>
        <d v="2026-03-29T14:00:14"/>
        <d v="2026-03-29T14:30:14"/>
        <d v="2026-03-29T15:00:14"/>
        <d v="2026-03-29T15:30:13"/>
        <d v="2026-03-29T16:00:12"/>
        <d v="2026-03-29T16:30:11"/>
        <d v="2026-03-29T17:00:10"/>
        <d v="2026-03-29T17:30:10"/>
        <d v="2026-03-29T18:00:09"/>
        <d v="2026-03-29T18:30:09"/>
        <d v="2026-03-29T19:00:09"/>
        <d v="2026-03-29T19:30:09"/>
        <d v="2026-03-29T20:00:09"/>
        <d v="2026-03-29T20:30:09"/>
        <d v="2026-03-29T21:00:09"/>
        <d v="2026-03-29T21:30:10"/>
        <d v="2026-03-29T22:00:10"/>
        <d v="2026-03-29T22:30:11"/>
        <d v="2026-03-29T23:00:10"/>
        <d v="2026-03-29T23:30:10"/>
        <d v="2026-03-30T00:00:09"/>
        <d v="2026-03-30T00:30:09"/>
        <d v="2026-03-30T01:00:09"/>
        <d v="2026-03-30T01:30:09"/>
        <d v="2026-03-30T02:00:09"/>
        <d v="2026-03-30T02:30:09"/>
        <d v="2026-03-30T03:00:10"/>
        <d v="2026-03-30T03:30:11"/>
        <d v="2026-03-30T04:00:11"/>
        <d v="2026-03-30T04:30:11"/>
        <d v="2026-03-30T05:00:11"/>
        <d v="2026-03-30T05:30:11"/>
        <d v="2026-03-30T06:00:10"/>
        <d v="2026-03-30T06:30:10"/>
        <d v="2026-03-30T07:00:10"/>
        <d v="2026-03-30T07:30:09"/>
        <d v="2026-03-30T08:00:09"/>
        <d v="2026-03-30T08:30:09"/>
        <d v="2026-03-30T09:00:09"/>
        <d v="2026-03-30T09:30:09"/>
        <d v="2026-03-30T10:00:09"/>
        <d v="2026-03-30T10:30:09"/>
        <d v="2026-03-30T11:00:09"/>
        <d v="2026-03-30T11:30:10"/>
        <d v="2026-03-30T12:00:10"/>
        <d v="2026-03-30T12:30:11"/>
        <d v="2026-03-30T13:00:11"/>
        <d v="2026-03-30T13:30:10"/>
        <d v="2026-03-30T14:00:10"/>
        <d v="2026-03-30T14:30:10"/>
        <d v="2026-03-30T15:00:10"/>
        <d v="2026-03-30T15:30:11"/>
        <d v="2026-03-30T16:00:10"/>
        <d v="2026-03-30T16:30:09"/>
        <d v="2026-03-30T17:00:09"/>
        <d v="2026-03-30T17:30:09"/>
        <d v="2026-03-30T18:00:09"/>
        <d v="2026-03-30T18:30:10"/>
        <d v="2026-03-30T19:00:09"/>
        <d v="2026-03-30T19:30:09"/>
        <d v="2026-03-30T20:00:09"/>
        <d v="2026-03-30T20:30:10"/>
        <d v="2026-03-30T21:00:10"/>
        <d v="2026-03-30T21:30:10"/>
        <d v="2026-03-30T22:00:10"/>
        <d v="2026-03-30T22:30:09"/>
        <d v="2026-03-30T23:00:09"/>
        <d v="2026-03-30T23:30:09"/>
        <d v="2026-03-31T00:00:09"/>
        <d v="2026-03-31T00:30:09"/>
        <d v="2026-03-31T01:00:09"/>
        <d v="2026-03-31T01:30:09"/>
        <d v="2026-03-31T02:00:10"/>
        <d v="2026-03-31T02:30:10"/>
        <d v="2026-03-31T03:00:11"/>
        <d v="2026-03-31T03:30:11"/>
        <d v="2026-03-31T04:00:10"/>
        <d v="2026-03-31T04:30:09"/>
        <d v="2026-03-31T05:00:09"/>
        <d v="2026-03-31T05:30:09"/>
        <d v="2026-03-31T06:00:10"/>
        <d v="2026-03-31T06:30:10"/>
        <d v="2026-03-31T07:00:11"/>
        <d v="2026-03-31T07:30:11"/>
        <d v="2026-03-31T08:00:12"/>
        <d v="2026-03-31T08:30:12"/>
        <d v="2026-03-31T09:00:11"/>
        <d v="2026-03-31T09:30:10"/>
        <d v="2026-03-31T10:00:11"/>
        <d v="2026-03-31T10:30:11"/>
        <d v="2026-03-31T11:00:12"/>
        <d v="2026-03-31T11:30:12"/>
        <d v="2026-03-31T12:00:13"/>
        <d v="2026-03-31T12:30:13"/>
        <d v="2026-03-31T13:00:13"/>
        <d v="2026-03-31T13:30:14"/>
        <d v="2026-03-31T14:00:14"/>
        <d v="2026-03-31T14:30:14"/>
        <d v="2026-03-31T15:00:13"/>
        <d v="2026-03-31T15:30:13"/>
        <d v="2026-03-31T16:00:13"/>
        <d v="2026-03-31T16:30:13"/>
        <d v="2026-03-31T17:00:14"/>
        <d v="2026-03-31T17:30:14"/>
        <d v="2026-03-31T18:00:13"/>
        <d v="2026-03-31T18:30:13"/>
        <d v="2026-03-31T19:00:14"/>
        <d v="2026-03-31T19:30:14"/>
        <d v="2026-03-31T20:00:14"/>
        <d v="2026-03-31T20:30:14"/>
        <d v="2026-03-31T21:00:14"/>
        <d v="2026-03-31T21:30:14"/>
        <d v="2026-03-31T22:00:14"/>
        <d v="2026-03-31T22:30:14"/>
        <d v="2026-03-31T23:00:13"/>
        <d v="2026-03-31T23:30:13"/>
        <d v="2026-04-01T00:00:12"/>
        <d v="2026-04-01T00:30:13"/>
        <d v="2026-04-01T01:00:13"/>
        <d v="2026-04-01T01:30:13"/>
        <d v="2026-04-01T02:00:12"/>
        <d v="2026-04-01T02:30:12"/>
        <d v="2026-04-01T03:00:13"/>
        <d v="2026-04-01T03:30:14"/>
        <d v="2026-04-01T04:00:14"/>
        <d v="2026-04-01T04:30:14"/>
        <d v="2026-04-01T05:00:14"/>
        <d v="2026-04-01T05:30:13"/>
        <d v="2026-04-01T06:00:14"/>
        <d v="2026-04-01T06:30:14"/>
        <d v="2026-04-01T07:00:14"/>
        <d v="2026-04-01T07:30:14"/>
        <d v="2026-04-01T08:00:13"/>
        <d v="2026-04-01T08:30:12"/>
        <d v="2026-04-01T09:00:11"/>
        <d v="2026-04-01T09:30:12"/>
        <d v="2026-04-01T10:00:13"/>
        <d v="2026-04-01T10:30:12"/>
        <d v="2026-04-01T11:00:12"/>
        <d v="2026-04-01T11:30:11"/>
        <d v="2026-04-01T12:00:10"/>
        <d v="2026-04-01T12:30:10"/>
        <d v="2026-04-01T13:00:09"/>
        <d v="2026-04-01T13:30:10"/>
        <d v="2026-04-01T14:00:10"/>
        <d v="2026-04-01T14:30:09"/>
        <d v="2026-04-01T15:00:09"/>
        <d v="2026-04-01T15:30:09"/>
        <d v="2026-04-01T16:00:09"/>
        <d v="2026-04-01T16:30:09"/>
        <d v="2026-04-01T17:00:09"/>
        <d v="2026-04-01T17:30:09"/>
        <d v="2026-04-01T18:00:10"/>
        <d v="2026-04-01T18:30:11"/>
        <d v="2026-04-01T19:00:11"/>
        <d v="2026-04-01T19:30:12"/>
        <d v="2026-04-01T20:00:12"/>
        <d v="2026-04-01T20:30:12"/>
        <d v="2026-04-01T21:00:12"/>
        <d v="2026-04-01T21:30:11"/>
        <d v="2026-04-01T22:00:12"/>
        <d v="2026-04-01T22:30:12"/>
        <d v="2026-04-01T23:00:13"/>
        <d v="2026-04-01T23:30:14"/>
        <d v="2026-04-02T00:00:14"/>
        <d v="2026-04-02T00:30:13"/>
        <d v="2026-04-02T01:00:13"/>
        <d v="2026-04-02T01:30:13"/>
        <d v="2026-04-02T02:00:12"/>
        <d v="2026-04-02T02:30:12"/>
        <d v="2026-04-02T03:00:11"/>
        <d v="2026-04-02T03:30:11"/>
        <d v="2026-04-02T04:00:12"/>
        <d v="2026-04-02T04:30:11"/>
        <d v="2026-04-02T05:00:10"/>
        <d v="2026-04-02T05:30:10"/>
        <d v="2026-04-02T06:00:10"/>
        <d v="2026-04-02T06:30:09"/>
        <d v="2026-04-02T07:00:09"/>
        <d v="2026-04-02T07:30:09"/>
        <d v="2026-04-02T08:00:09"/>
        <d v="2026-04-02T08:30:09"/>
        <d v="2026-04-02T09:00:09"/>
        <d v="2026-04-02T09:30:09"/>
        <d v="2026-04-02T10:00:09"/>
        <d v="2026-04-02T10:30:10"/>
        <d v="2026-04-02T11:00:10"/>
        <d v="2026-04-02T11:30:10"/>
        <d v="2026-04-02T12:00:09"/>
        <d v="2026-04-02T12:30:09"/>
        <d v="2026-04-02T13:00:09"/>
        <d v="2026-04-02T13:30:09"/>
        <d v="2026-04-02T14:00:09"/>
        <d v="2026-04-02T14:30:10"/>
        <d v="2026-04-02T15:00:09"/>
        <d v="2026-04-02T15:30:09"/>
        <d v="2026-04-02T16:00:09"/>
        <d v="2026-04-02T16:30:10"/>
        <d v="2026-04-02T17:00:10"/>
        <d v="2026-04-02T17:30:09"/>
        <d v="2026-04-02T18:00:10"/>
        <d v="2026-04-02T18:30:09"/>
        <d v="2026-04-02T19:00:09"/>
        <d v="2026-04-02T19:30:09"/>
        <d v="2026-04-02T20:00:09"/>
        <d v="2026-04-02T20:30:09"/>
        <d v="2026-04-02T21:00:09"/>
        <d v="2026-04-02T21:30:09"/>
        <d v="2026-04-02T22:00:10"/>
        <d v="2026-04-02T22:30:11"/>
        <d v="2026-04-02T23:00:10"/>
        <d v="2026-04-02T23:30:11"/>
        <d v="2026-04-03T00:00:10"/>
        <d v="2026-04-03T00:30:11"/>
        <d v="2026-04-03T01:00:10"/>
        <d v="2026-04-03T01:30:10"/>
        <d v="2026-04-03T02:00:09"/>
        <d v="2026-04-03T02:30:09"/>
        <d v="2026-04-03T03:00:09"/>
        <d v="2026-04-03T03:30:09"/>
        <d v="2026-04-03T04:00:09"/>
        <d v="2026-04-03T04:30:09"/>
        <d v="2026-04-03T05:00:09"/>
        <d v="2026-04-03T05:30:09"/>
        <d v="2026-04-03T06:00:09"/>
        <d v="2026-04-03T06:30:10"/>
        <d v="2026-04-03T07:00:10"/>
        <d v="2026-04-03T07:30:10"/>
        <d v="2026-04-03T08:00:11"/>
        <d v="2026-04-03T08:30:11"/>
        <d v="2026-04-03T09:00:11"/>
        <d v="2026-04-03T09:30:10"/>
        <d v="2026-04-03T10:00:10"/>
        <d v="2026-04-03T10:30:10"/>
        <d v="2026-04-03T11:00:09"/>
        <d v="2026-04-03T11:30:09"/>
        <d v="2026-04-03T12:00:09"/>
        <d v="2026-04-03T12:30:09"/>
        <d v="2026-04-03T13:00:09"/>
        <d v="2026-04-03T13:30:09"/>
        <d v="2026-04-03T14:00:09"/>
        <d v="2026-04-03T14:30:09"/>
        <d v="2026-04-03T15:00:09"/>
        <d v="2026-04-03T15:30:09"/>
        <d v="2026-04-03T16:00:10"/>
        <d v="2026-04-03T16:30:11"/>
        <d v="2026-04-03T17:00:11"/>
        <d v="2026-04-03T17:30:11"/>
        <d v="2026-04-03T18:00:12"/>
        <d v="2026-04-03T18:30:11"/>
        <d v="2026-04-03T19:00:11"/>
        <d v="2026-04-03T19:30:10"/>
        <d v="2026-04-03T20:00:09"/>
        <d v="2026-04-03T20:30:10"/>
        <d v="2026-04-03T21:00:11"/>
        <d v="2026-04-03T21:30:11"/>
        <d v="2026-04-03T22:00:12"/>
        <d v="2026-04-03T22:30:12"/>
        <d v="2026-04-03T23:00:12"/>
        <d v="2026-04-03T23:30:12"/>
        <d v="2026-04-04T00:00:13"/>
        <d v="2026-04-04T00:30:12"/>
        <d v="2026-04-04T01:00:12"/>
        <d v="2026-04-04T01:30:13"/>
        <d v="2026-04-04T02:00:13"/>
        <d v="2026-04-04T02:30:12"/>
        <d v="2026-04-04T03:00:12"/>
        <d v="2026-04-04T03:30:13"/>
        <d v="2026-04-04T04:00:12"/>
        <d v="2026-04-04T04:30:11"/>
        <d v="2026-04-04T05:00:11"/>
        <d v="2026-04-04T05:30:11"/>
        <d v="2026-04-04T06:00:11"/>
        <d v="2026-04-04T06:30:12"/>
        <d v="2026-04-04T07:00:13"/>
        <d v="2026-04-04T07:30:13"/>
        <d v="2026-04-04T08:00:13"/>
        <d v="2026-04-04T08:30:12"/>
        <d v="2026-04-04T09:00:13"/>
        <d v="2026-04-04T09:30:13"/>
        <d v="2026-04-04T10:00:14"/>
        <d v="2026-04-04T10:30:14"/>
        <d v="2026-04-04T11:00:13"/>
        <d v="2026-04-04T11:30:12"/>
        <d v="2026-04-04T12:00:12"/>
        <d v="2026-04-04T12:30:13"/>
        <d v="2026-04-04T13:00:13"/>
        <d v="2026-04-04T13:30:13"/>
        <d v="2026-04-04T14:00:14"/>
        <d v="2026-04-04T14:30:14"/>
        <d v="2026-04-04T15:00:14"/>
        <d v="2026-04-04T15:30:14"/>
        <d v="2026-04-04T16:00:13"/>
        <d v="2026-04-04T16:30:13"/>
        <d v="2026-04-04T17:00:12"/>
        <d v="2026-04-04T17:30:11"/>
        <d v="2026-04-04T18:00:12"/>
        <d v="2026-04-04T18:30:12"/>
        <d v="2026-04-04T19:00:11"/>
        <d v="2026-04-04T19:30:12"/>
        <d v="2026-04-04T20:00:12"/>
        <d v="2026-04-04T20:30:12"/>
        <d v="2026-04-04T21:00:11"/>
        <d v="2026-04-04T21:30:12"/>
        <d v="2026-04-04T22:00:13"/>
        <d v="2026-04-04T22:30:13"/>
        <d v="2026-04-04T23:00:14"/>
        <d v="2026-04-04T23:30:13"/>
        <d v="2026-04-05T00:00:13"/>
        <d v="2026-04-05T00:30:13"/>
        <d v="2026-04-05T01:00:14"/>
        <d v="2026-04-05T01:30:14"/>
        <d v="2026-04-05T02:00:14"/>
        <d v="2026-04-05T02:30:14"/>
        <d v="2026-04-05T03:00:14"/>
        <d v="2026-04-05T03:30:14"/>
        <d v="2026-04-05T04:00:14"/>
        <d v="2026-04-05T04:30:14"/>
        <d v="2026-04-05T05:00:14"/>
        <d v="2026-04-05T05:30:14"/>
        <d v="2026-04-05T06:00:14"/>
        <d v="2026-04-05T06:30:14"/>
        <d v="2026-04-05T07:00:13"/>
        <d v="2026-04-05T07:30:12"/>
        <d v="2026-04-05T08:00:12"/>
        <d v="2026-04-05T08:30:11"/>
        <d v="2026-04-05T09:00:12"/>
        <d v="2026-04-05T09:30:11"/>
        <d v="2026-04-05T10:00:11"/>
        <d v="2026-04-05T10:30:11"/>
        <d v="2026-04-05T11:00:10"/>
        <d v="2026-04-05T11:30:10"/>
        <d v="2026-04-05T12:00:09"/>
        <d v="2026-04-05T12:30:09"/>
        <d v="2026-04-05T13:00:09"/>
        <d v="2026-04-05T13:30:09"/>
        <d v="2026-04-05T14:00:09"/>
        <d v="2026-04-05T14:30:09"/>
        <d v="2026-04-05T15:00:09"/>
        <d v="2026-04-05T15:30:09"/>
        <d v="2026-04-05T16:00:09"/>
        <d v="2026-04-05T16:30:10"/>
        <d v="2026-04-05T17:00:10"/>
        <d v="2026-04-05T17:30:11"/>
        <d v="2026-04-05T18:00:10"/>
        <d v="2026-04-05T18:30:09"/>
        <d v="2026-04-05T19:00:10"/>
        <d v="2026-04-05T19:30:09"/>
        <d v="2026-04-05T20:00:09"/>
        <d v="2026-04-05T20:30:09"/>
        <d v="2026-04-05T21:00:10"/>
        <d v="2026-04-05T21:30:11"/>
        <d v="2026-04-05T22:00:11"/>
        <d v="2026-04-05T22:30:11"/>
        <d v="2026-04-05T23:00:12"/>
        <d v="2026-04-05T23:30:13"/>
        <d v="2026-04-06T00:00:13"/>
        <d v="2026-04-06T00:30:12"/>
        <d v="2026-04-06T01:00:12"/>
        <d v="2026-04-06T01:30:12"/>
        <d v="2026-04-06T02:00:13"/>
        <d v="2026-04-06T02:30:12"/>
        <d v="2026-04-06T03:00:11"/>
        <d v="2026-04-06T03:30:12"/>
        <d v="2026-04-06T04:00:12"/>
        <d v="2026-04-06T04:30:12"/>
        <d v="2026-04-06T05:00:11"/>
        <d v="2026-04-06T05:30:11"/>
        <d v="2026-04-06T06:00:10"/>
        <d v="2026-04-06T06:30:10"/>
        <d v="2026-04-06T07:00:09"/>
        <d v="2026-04-06T07:30:10"/>
        <d v="2026-04-06T08:00:09"/>
        <d v="2026-04-06T08:30:10"/>
        <d v="2026-04-06T09:00:11"/>
        <d v="2026-04-06T09:30:11"/>
        <d v="2026-04-06T10:00:11"/>
        <d v="2026-04-06T10:30:10"/>
        <d v="2026-04-06T11:00:10"/>
        <d v="2026-04-06T11:30:10"/>
        <d v="2026-04-06T12:00:11"/>
        <d v="2026-04-06T12:30:11"/>
        <d v="2026-04-06T13:00:12"/>
        <d v="2026-04-06T13:30:12"/>
        <d v="2026-04-06T14:00:12"/>
        <d v="2026-04-06T14:30:11"/>
        <d v="2026-04-06T15:00:10"/>
        <d v="2026-04-06T15:30:11"/>
        <d v="2026-04-06T16:00:11"/>
        <d v="2026-04-06T16:30:11"/>
        <d v="2026-04-06T17:00:11"/>
        <d v="2026-04-06T17:30:12"/>
        <d v="2026-04-06T18:00:11"/>
        <d v="2026-04-06T18:30:11"/>
        <d v="2026-04-06T19:00:11"/>
        <d v="2026-04-06T19:30:10"/>
        <d v="2026-04-06T20:00:10"/>
        <d v="2026-04-06T20:30:10"/>
        <d v="2026-04-06T21:00:10"/>
        <d v="2026-04-06T21:30:11"/>
        <d v="2026-04-06T22:00:11"/>
        <d v="2026-04-06T22:30:12"/>
        <d v="2026-04-06T23:00:12"/>
        <d v="2026-04-06T23:30:13"/>
        <d v="2026-04-07T00:00:13"/>
        <d v="2026-04-07T00:30:13"/>
        <d v="2026-04-07T01:00:13"/>
        <d v="2026-04-07T01:30:13"/>
        <d v="2026-04-07T02:00:12"/>
        <d v="2026-04-07T02:30:12"/>
        <d v="2026-04-07T03:00:12"/>
        <d v="2026-04-07T03:30:11"/>
        <d v="2026-04-07T04:00:11"/>
        <d v="2026-04-07T04:30:11"/>
        <d v="2026-04-07T05:00:11"/>
        <d v="2026-04-07T05:30:12"/>
        <d v="2026-04-07T06:00:12"/>
        <d v="2026-04-07T06:30:12"/>
        <d v="2026-04-07T07:00:12"/>
        <d v="2026-04-07T07:30:12"/>
        <d v="2026-04-07T08:00:12"/>
        <d v="2026-04-07T08:30:12"/>
        <d v="2026-04-07T09:00:12"/>
        <d v="2026-04-07T09:30:11"/>
        <d v="2026-04-07T10:00:11"/>
        <d v="2026-04-07T10:30:10"/>
        <d v="2026-04-07T11:00:11"/>
        <d v="2026-04-07T11:30:12"/>
        <d v="2026-04-07T12:00:12"/>
        <d v="2026-04-07T12:30:12"/>
        <d v="2026-04-07T13:00:13"/>
        <d v="2026-04-07T13:30:14"/>
        <d v="2026-04-07T14:00:14"/>
        <d v="2026-04-07T14:30:14"/>
        <d v="2026-04-07T15:00:14"/>
        <d v="2026-04-07T15:30:13"/>
        <d v="2026-04-07T16:00:13"/>
        <d v="2026-04-07T16:30:13"/>
        <d v="2026-04-07T17:00:13"/>
        <d v="2026-04-07T17:30:14"/>
        <d v="2026-04-07T18:00:14"/>
        <d v="2026-04-07T18:30:13"/>
        <d v="2026-04-07T19:00:14"/>
        <d v="2026-04-07T19:30:13"/>
        <d v="2026-04-07T20:00:12"/>
        <d v="2026-04-07T20:30:13"/>
        <d v="2026-04-07T21:00:12"/>
        <d v="2026-04-07T21:30:12"/>
        <d v="2026-04-07T22:00:12"/>
        <d v="2026-04-07T22:30:12"/>
        <d v="2026-04-07T23:00:12"/>
        <d v="2026-04-07T23:30:12"/>
        <d v="2026-04-08T00:00:12"/>
        <d v="2026-04-08T00:30:13"/>
        <d v="2026-04-08T01:00:14"/>
        <d v="2026-04-08T01:30:13"/>
        <d v="2026-04-08T02:00:14"/>
        <d v="2026-04-08T02:30:14"/>
        <d v="2026-04-08T03:00:14"/>
        <d v="2026-04-08T03:30:14"/>
        <d v="2026-04-08T04:00:14"/>
        <d v="2026-04-08T04:30:13"/>
        <d v="2026-04-08T05:00:13"/>
        <d v="2026-04-08T05:30:14"/>
        <d v="2026-04-08T06:00:14"/>
        <d v="2026-04-08T06:30:13"/>
        <d v="2026-04-08T07:00:13"/>
        <d v="2026-04-08T07:30:13"/>
        <d v="2026-04-08T08:00:14"/>
        <d v="2026-04-08T08:30:14"/>
        <d v="2026-04-08T09:00:13"/>
        <d v="2026-04-08T09:30:13"/>
        <d v="2026-04-08T10:00:13"/>
        <d v="2026-04-08T10:30:13"/>
        <d v="2026-04-08T11:00:13"/>
        <d v="2026-04-08T11:30:13"/>
        <d v="2026-04-08T12:00:14"/>
        <d v="2026-04-08T12:30:14"/>
        <d v="2026-04-08T13:00:13"/>
        <d v="2026-04-08T13:30:13"/>
        <d v="2026-04-08T14:00:13"/>
        <d v="2026-04-08T14:30:13"/>
        <d v="2026-04-08T15:00:13"/>
        <d v="2026-04-08T15:30:14"/>
        <d v="2026-04-08T16:00:14"/>
        <d v="2026-04-08T16:30:13"/>
        <d v="2026-04-08T17:00:12"/>
        <d v="2026-04-08T17:30:11"/>
        <d v="2026-04-08T18:00:11"/>
        <d v="2026-04-08T18:30:11"/>
        <d v="2026-04-08T19:00:11"/>
        <d v="2026-04-08T19:30:10"/>
        <d v="2026-04-08T20:00:09"/>
        <d v="2026-04-08T20:30:10"/>
        <d v="2026-04-08T21:00:09"/>
        <d v="2026-04-08T21:30:09"/>
        <d v="2026-04-08T22:00:10"/>
        <d v="2026-04-08T22:30:10"/>
        <d v="2026-04-08T23:00:09"/>
        <d v="2026-04-08T23:30:09"/>
        <d v="2026-04-09T00:00:10"/>
        <d v="2026-04-09T00:30:11"/>
        <d v="2026-04-09T01:00:11"/>
        <d v="2026-04-09T01:30:11"/>
        <d v="2026-04-09T02:00:11"/>
        <d v="2026-04-09T02:30:10"/>
        <d v="2026-04-09T03:00:10"/>
        <d v="2026-04-09T03:30:11"/>
        <d v="2026-04-09T04:00:10"/>
        <d v="2026-04-09T04:30:10"/>
        <d v="2026-04-09T05:00:10"/>
        <d v="2026-04-09T05:30:10"/>
        <d v="2026-04-09T06:00:11"/>
        <d v="2026-04-09T06:30:11"/>
        <d v="2026-04-09T07:00:11"/>
        <d v="2026-04-09T07:30:11"/>
        <d v="2026-04-09T08:00:11"/>
        <d v="2026-04-09T08:30:11"/>
        <d v="2026-04-09T09:00:10"/>
        <d v="2026-04-09T09:30:09"/>
        <d v="2026-04-09T10:00:09"/>
        <d v="2026-04-09T10:30:09"/>
        <d v="2026-04-09T11:00:09"/>
        <d v="2026-04-09T11:30:09"/>
        <d v="2026-04-09T12:00:09"/>
        <d v="2026-04-09T12:30:09"/>
        <d v="2026-04-09T13:00:09"/>
        <d v="2026-04-09T13:30:09"/>
        <d v="2026-04-09T14:00:09"/>
        <d v="2026-04-09T14:30:10"/>
        <d v="2026-04-09T15:00:11"/>
        <d v="2026-04-09T15:30:11"/>
        <d v="2026-04-09T16:00:11"/>
        <d v="2026-04-09T16:30:11"/>
        <d v="2026-04-09T17:00:11"/>
        <d v="2026-04-09T17:30:11"/>
        <d v="2026-04-09T18:00:12"/>
        <d v="2026-04-09T18:30:11"/>
        <d v="2026-04-09T19:00:10"/>
        <d v="2026-04-09T19:30:10"/>
        <d v="2026-04-09T20:00:11"/>
        <d v="2026-04-09T20:30:12"/>
        <d v="2026-04-09T21:00:13"/>
        <d v="2026-04-09T21:30:13"/>
        <d v="2026-04-09T22:00:14"/>
        <d v="2026-04-09T22:30:14"/>
        <d v="2026-04-09T23:00:14"/>
        <d v="2026-04-09T23:30:14"/>
        <d v="2026-04-10T00:00:14"/>
        <d v="2026-04-10T00:30:14"/>
        <d v="2026-04-10T01:00:14"/>
        <d v="2026-04-10T01:30:14"/>
        <d v="2026-04-10T02:00:13"/>
        <d v="2026-04-10T02:30:13"/>
        <d v="2026-04-10T03:00:13"/>
        <d v="2026-04-10T03:30:14"/>
        <d v="2026-04-10T04:00:13"/>
        <d v="2026-04-10T04:30:13"/>
        <d v="2026-04-10T05:00:12"/>
        <d v="2026-04-10T05:30:12"/>
        <d v="2026-04-10T06:00:13"/>
        <d v="2026-04-10T06:30:14"/>
        <d v="2026-04-10T07:00:13"/>
        <d v="2026-04-10T07:30:13"/>
        <d v="2026-04-10T08:00:12"/>
        <d v="2026-04-10T08:30:13"/>
        <d v="2026-04-10T09:00:13"/>
        <d v="2026-04-10T09:30:13"/>
        <d v="2026-04-10T10:00:14"/>
        <d v="2026-04-10T10:30:14"/>
        <d v="2026-04-10T11:00:14"/>
        <d v="2026-04-10T11:30:14"/>
        <d v="2026-04-10T12:00:14"/>
        <d v="2026-04-10T12:30:14"/>
        <d v="2026-04-10T13:00:14"/>
        <d v="2026-04-10T13:30:14"/>
        <d v="2026-04-10T14:00:14"/>
        <d v="2026-04-10T14:30:14"/>
        <d v="2026-04-10T15:00:14"/>
        <d v="2026-04-10T15:30:13"/>
        <d v="2026-04-10T16:00:14"/>
        <d v="2026-04-10T16:30:14"/>
        <d v="2026-04-10T17:00:14"/>
        <d v="2026-04-10T17:30:14"/>
        <d v="2026-04-10T18:00:14"/>
        <d v="2026-04-10T18:30:14"/>
        <d v="2026-04-10T19:00:14"/>
        <d v="2026-04-10T19:30:14"/>
        <d v="2026-04-10T20:00:14"/>
        <d v="2026-04-10T20:30:14"/>
        <d v="2026-04-10T21:00:14"/>
        <d v="2026-04-10T21:30:13"/>
        <d v="2026-04-10T22:00:14"/>
        <d v="2026-04-10T22:30:14"/>
        <d v="2026-04-10T23:00:14"/>
        <d v="2026-04-10T23:30:14"/>
        <d v="2026-04-11T00:00:14"/>
        <d v="2026-04-11T00:30:13"/>
        <d v="2026-04-11T01:00:14"/>
        <d v="2026-04-11T01:30:13"/>
        <d v="2026-04-11T02:00:14"/>
        <d v="2026-04-11T02:30:14"/>
        <d v="2026-04-11T03:00:13"/>
        <d v="2026-04-11T03:30:12"/>
        <d v="2026-04-11T04:00:13"/>
        <d v="2026-04-11T04:30:13"/>
        <d v="2026-04-11T05:00:14"/>
        <d v="2026-04-11T05:30:14"/>
        <d v="2026-04-11T06:00:14"/>
        <d v="2026-04-11T06:30:14"/>
        <d v="2026-04-11T07:00:13"/>
        <d v="2026-04-11T07:30:13"/>
        <d v="2026-04-11T08:00:12"/>
        <d v="2026-04-11T08:30:12"/>
        <d v="2026-04-11T09:00:13"/>
        <d v="2026-04-11T09:30:14"/>
        <d v="2026-04-11T10:00:14"/>
        <d v="2026-04-11T10:30:14"/>
        <d v="2026-04-11T11:00:13"/>
        <d v="2026-04-11T11:30:13"/>
        <d v="2026-04-11T12:00:13"/>
        <d v="2026-04-11T12:30:13"/>
        <d v="2026-04-11T13:00:13"/>
        <d v="2026-04-11T13:30:14"/>
        <d v="2026-04-11T14:00:14"/>
        <d v="2026-04-11T14:30:14"/>
        <d v="2026-04-11T15:00:13"/>
        <d v="2026-04-11T15:30:12"/>
        <d v="2026-04-11T16:00:12"/>
        <d v="2026-04-11T16:30:13"/>
        <d v="2026-04-11T17:00:12"/>
        <d v="2026-04-11T17:30:13"/>
        <d v="2026-04-11T18:00:13"/>
        <d v="2026-04-11T18:30:12"/>
        <d v="2026-04-11T19:00:12"/>
        <d v="2026-04-11T19:30:13"/>
        <d v="2026-04-11T20:00:14"/>
        <d v="2026-04-11T20:30:14"/>
        <d v="2026-04-11T21:00:14"/>
        <d v="2026-04-11T21:30:13"/>
        <d v="2026-04-11T22:00:12"/>
        <d v="2026-04-11T22:30:12"/>
        <d v="2026-04-11T23:00:12"/>
        <d v="2026-04-11T23:30:12"/>
        <d v="2026-04-12T00:00:13"/>
        <d v="2026-04-12T00:30:13"/>
        <d v="2026-04-12T01:00:14"/>
        <d v="2026-04-12T01:30:14"/>
        <d v="2026-04-12T02:00:14"/>
        <d v="2026-04-12T02:30:14"/>
        <d v="2026-04-12T03:00:14"/>
        <d v="2026-04-12T03:30:14"/>
        <d v="2026-04-12T04:00:14"/>
        <d v="2026-04-12T04:30:13"/>
        <d v="2026-04-12T05:00:14"/>
        <d v="2026-04-12T05:30:14"/>
        <d v="2026-04-12T06:00:13"/>
        <d v="2026-04-12T06:30:12"/>
        <d v="2026-04-12T07:00:11"/>
        <d v="2026-04-12T07:30:11"/>
        <d v="2026-04-12T08:00:12"/>
        <d v="2026-04-12T08:30:13"/>
        <d v="2026-04-12T09:00:13"/>
        <d v="2026-04-12T09:30:14"/>
        <d v="2026-04-12T10:00:14"/>
        <d v="2026-04-12T10:30:14"/>
        <d v="2026-04-12T11:00:13"/>
        <d v="2026-04-12T11:30:13"/>
        <d v="2026-04-12T12:00:13"/>
        <d v="2026-04-12T12:30:13"/>
        <d v="2026-04-12T13:00:13"/>
        <d v="2026-04-12T13:30:13"/>
        <d v="2026-04-12T14:00:13"/>
        <d v="2026-04-12T14:30:14"/>
        <d v="2026-04-12T15:00:14"/>
        <d v="2026-04-12T15:30:14"/>
        <d v="2026-04-12T16:00:14"/>
        <d v="2026-04-12T16:30:14"/>
        <d v="2026-04-12T17:00:13"/>
        <d v="2026-04-12T17:30:13"/>
        <d v="2026-04-12T18:00:13"/>
        <d v="2026-04-12T18:30:14"/>
        <d v="2026-04-12T19:00:13"/>
        <d v="2026-04-12T19:30:12"/>
        <d v="2026-04-12T20:00:12"/>
        <d v="2026-04-12T20:30:11"/>
        <d v="2026-04-12T21:00:11"/>
        <d v="2026-04-12T21:30:12"/>
        <d v="2026-04-12T22:00:13"/>
        <d v="2026-04-12T22:30:13"/>
        <d v="2026-04-12T23:00:12"/>
        <d v="2026-04-12T23:30:13"/>
        <d v="2026-04-13T00:00:13"/>
        <d v="2026-04-13T00:30:13"/>
        <d v="2026-04-13T01:00:12"/>
        <d v="2026-04-13T01:30:12"/>
        <d v="2026-04-13T02:00:13"/>
        <d v="2026-04-13T02:30:12"/>
        <d v="2026-04-13T03:00:11"/>
        <d v="2026-04-13T03:30:11"/>
        <d v="2026-04-13T04:00:11"/>
        <d v="2026-04-13T04:30:10"/>
        <d v="2026-04-13T05:00:10"/>
        <d v="2026-04-13T05:30:10"/>
        <d v="2026-04-13T06:00:09"/>
        <d v="2026-04-13T06:30:09"/>
        <d v="2026-04-13T07:00:09"/>
        <d v="2026-04-13T07:30:09"/>
        <d v="2026-04-13T08:00:10"/>
        <d v="2026-04-13T08:30:10"/>
        <d v="2026-04-13T09:00:11"/>
        <d v="2026-04-13T09:30:10"/>
        <d v="2026-04-13T10:00:09"/>
        <d v="2026-04-13T10:30:09"/>
        <d v="2026-04-13T11:00:09"/>
        <d v="2026-04-13T11:30:09"/>
        <d v="2026-04-13T12:00:09"/>
        <d v="2026-04-13T12:30:10"/>
        <d v="2026-04-13T13:00:09"/>
        <d v="2026-04-13T13:30:09"/>
        <d v="2026-04-13T14:00:10"/>
        <d v="2026-04-13T14:30:11"/>
        <d v="2026-04-13T15:00:11"/>
        <d v="2026-04-13T15:30:11"/>
        <d v="2026-04-13T16:00:11"/>
        <d v="2026-04-13T16:30:11"/>
        <d v="2026-04-13T17:00:11"/>
        <d v="2026-04-13T17:30:11"/>
        <d v="2026-04-13T18:00:10"/>
        <d v="2026-04-13T18:30:09"/>
        <d v="2026-04-13T19:00:10"/>
        <d v="2026-04-13T19:30:10"/>
        <d v="2026-04-13T20:00:09"/>
        <d v="2026-04-13T20:30:10"/>
        <d v="2026-04-13T21:00:11"/>
        <d v="2026-04-13T21:30:11"/>
        <d v="2026-04-13T22:00:11"/>
        <d v="2026-04-13T22:30:12"/>
        <d v="2026-04-13T23:00:12"/>
        <d v="2026-04-13T23:30:11"/>
        <d v="2026-04-14T00:00:12"/>
        <d v="2026-04-14T00:30:11"/>
        <d v="2026-04-14T01:00:11"/>
        <d v="2026-04-14T01:30:12"/>
        <d v="2026-04-14T02:00:11"/>
        <d v="2026-04-14T02:30:10"/>
        <d v="2026-04-14T03:00:10"/>
        <d v="2026-04-14T03:30:10"/>
        <d v="2026-04-14T04:00:10"/>
        <d v="2026-04-14T04:30:10"/>
        <d v="2026-04-14T05:00:11"/>
        <d v="2026-04-14T05:30:12"/>
        <d v="2026-04-14T06:00:13"/>
        <d v="2026-04-14T06:30:13"/>
        <d v="2026-04-14T07:00:14"/>
        <d v="2026-04-14T07:30:13"/>
        <d v="2026-04-14T08:00:13"/>
        <d v="2026-04-14T08:30:13"/>
        <d v="2026-04-14T09:00:13"/>
        <d v="2026-04-14T09:30:12"/>
        <d v="2026-04-14T10:00:12"/>
        <d v="2026-04-14T10:30:12"/>
        <d v="2026-04-14T11:00:13"/>
        <d v="2026-04-14T11:30:14"/>
        <d v="2026-04-14T12:00:13"/>
        <d v="2026-04-14T12:30:12"/>
        <d v="2026-04-14T13:00:12"/>
        <d v="2026-04-14T13:30:12"/>
        <d v="2026-04-14T14:00:13"/>
        <d v="2026-04-14T14:30:13"/>
        <d v="2026-04-14T15:00:12"/>
        <d v="2026-04-14T15:30:12"/>
        <d v="2026-04-14T16:00:13"/>
        <d v="2026-04-14T16:30:13"/>
        <d v="2026-04-14T17:00:13"/>
        <d v="2026-04-14T17:30:13"/>
        <d v="2026-04-14T18:00:13"/>
        <d v="2026-04-14T18:30:13"/>
        <d v="2026-04-14T19:00:12"/>
        <d v="2026-04-14T19:30:12"/>
        <d v="2026-04-14T20:00:11"/>
        <d v="2026-04-14T20:30:12"/>
        <d v="2026-04-14T21:00:12"/>
        <d v="2026-04-14T21:30:12"/>
        <d v="2026-04-14T22:00:12"/>
        <d v="2026-04-14T22:30:12"/>
        <d v="2026-04-14T23:00:12"/>
        <d v="2026-04-14T23:30:12"/>
        <d v="2026-04-15T00:00:12"/>
        <d v="2026-04-15T00:30:11"/>
        <d v="2026-04-15T01:00:11"/>
        <d v="2026-04-15T01:30:11"/>
        <d v="2026-04-15T02:00:12"/>
        <d v="2026-04-15T02:30:11"/>
        <d v="2026-04-15T03:00:10"/>
        <d v="2026-04-15T03:30:09"/>
        <d v="2026-04-15T04:00:09"/>
        <d v="2026-04-15T04:30:09"/>
        <d v="2026-04-15T05:00:09"/>
        <d v="2026-04-15T05:30:09"/>
        <d v="2026-04-15T06:00:09"/>
        <d v="2026-04-15T06:30:09"/>
        <d v="2026-04-15T07:00:09"/>
        <d v="2026-04-15T07:30:09"/>
        <d v="2026-04-15T08:00:09"/>
        <d v="2026-04-15T08:30:09"/>
        <d v="2026-04-15T09:00:09"/>
        <d v="2026-04-15T09:30:09"/>
        <d v="2026-04-15T10:00:09"/>
        <d v="2026-04-15T10:30:09"/>
        <d v="2026-04-15T11:00:10"/>
        <d v="2026-04-15T11:30:11"/>
        <d v="2026-04-15T12:00:10"/>
        <d v="2026-04-15T12:30:11"/>
        <d v="2026-04-15T13:00:10"/>
        <d v="2026-04-15T13:30:10"/>
        <d v="2026-04-15T14:00:11"/>
        <d v="2026-04-15T14:30:10"/>
        <d v="2026-04-15T15:00:11"/>
        <d v="2026-04-15T15:30:12"/>
        <d v="2026-04-15T16:00:13"/>
        <d v="2026-04-15T16:30:12"/>
        <d v="2026-04-15T17:00:12"/>
        <d v="2026-04-15T17:30:11"/>
        <d v="2026-04-15T18:00:12"/>
        <d v="2026-04-15T18:30:12"/>
        <d v="2026-04-15T19:00:11"/>
        <d v="2026-04-15T19:30:11"/>
        <d v="2026-04-15T20:00:12"/>
        <d v="2026-04-15T20:30:12"/>
        <d v="2026-04-15T21:00:12"/>
        <d v="2026-04-15T21:30:12"/>
        <d v="2026-04-15T22:00:12"/>
        <d v="2026-04-15T22:30:13"/>
        <d v="2026-04-15T23:00:14"/>
        <d v="2026-04-15T23:30:14"/>
        <d v="2026-04-16T00:00:14"/>
        <d v="2026-04-16T00:30:13"/>
        <d v="2026-04-16T01:00:13"/>
        <d v="2026-04-16T01:30:13"/>
        <d v="2026-04-16T02:00:12"/>
        <d v="2026-04-16T02:30:12"/>
        <d v="2026-04-16T03:00:13"/>
        <d v="2026-04-16T03:30:14"/>
        <d v="2026-04-16T04:00:14"/>
        <d v="2026-04-16T04:30:14"/>
        <d v="2026-04-16T05:00:13"/>
        <d v="2026-04-16T05:30:12"/>
        <d v="2026-04-16T06:00:12"/>
        <d v="2026-04-16T06:30:11"/>
        <d v="2026-04-16T07:00:11"/>
        <d v="2026-04-16T07:30:12"/>
        <d v="2026-04-16T08:00:12"/>
        <d v="2026-04-16T08:30:12"/>
        <d v="2026-04-16T09:00:12"/>
        <d v="2026-04-16T09:30:11"/>
        <d v="2026-04-16T10:00:10"/>
        <d v="2026-04-16T10:30:10"/>
        <d v="2026-04-16T11:00:10"/>
        <d v="2026-04-16T11:30:10"/>
        <d v="2026-04-16T12:00:10"/>
        <d v="2026-04-16T12:30:10"/>
        <d v="2026-04-16T13:00:09"/>
        <d v="2026-04-16T13:30:09"/>
        <d v="2026-04-16T14:00:09"/>
        <d v="2026-04-16T14:30:10"/>
        <d v="2026-04-16T15:00:11"/>
        <d v="2026-04-16T15:30:11"/>
        <d v="2026-04-16T16:00:11"/>
        <d v="2026-04-16T16:30:11"/>
        <d v="2026-04-16T17:00:11"/>
        <d v="2026-04-16T17:30:11"/>
        <d v="2026-04-16T18:00:10"/>
        <d v="2026-04-16T18:30:10"/>
        <d v="2026-04-16T19:00:10"/>
        <d v="2026-04-16T19:30:10"/>
        <d v="2026-04-16T20:00:10"/>
        <d v="2026-04-16T20:30:10"/>
        <d v="2026-04-16T21:00:09"/>
        <d v="2026-04-16T21:30:09"/>
        <d v="2026-04-16T22:00:10"/>
        <d v="2026-04-16T22:30:09"/>
        <d v="2026-04-16T23:00:09"/>
        <d v="2026-04-16T23:30:09"/>
        <d v="2026-04-17T00:00:09"/>
        <d v="2026-04-17T00:30:09"/>
        <d v="2026-04-17T01:00:10"/>
        <d v="2026-04-17T01:30:10"/>
        <d v="2026-04-17T02:00:11"/>
        <d v="2026-04-17T02:30:11"/>
        <d v="2026-04-17T03:00:12"/>
        <d v="2026-04-17T03:30:12"/>
        <d v="2026-04-17T04:00:12"/>
        <d v="2026-04-17T04:30:12"/>
        <d v="2026-04-17T05:00:12"/>
        <d v="2026-04-17T05:30:13"/>
        <d v="2026-04-17T06:00:12"/>
        <d v="2026-04-17T06:30:13"/>
        <d v="2026-04-17T07:00:13"/>
        <d v="2026-04-17T07:30:14"/>
        <d v="2026-04-17T08:00:14"/>
        <d v="2026-04-17T08:30:14"/>
        <d v="2026-04-17T09:00:13"/>
        <d v="2026-04-17T09:30:13"/>
        <d v="2026-04-17T10:00:13"/>
        <d v="2026-04-17T10:30:12"/>
        <d v="2026-04-17T11:00:12"/>
        <d v="2026-04-17T11:30:11"/>
        <d v="2026-04-17T12:00:11"/>
        <d v="2026-04-17T12:30:12"/>
        <d v="2026-04-17T13:00:13"/>
        <d v="2026-04-17T13:30:13"/>
        <d v="2026-04-17T14:00:13"/>
        <d v="2026-04-17T14:30:14"/>
        <d v="2026-04-17T15:00:14"/>
        <d v="2026-04-17T15:30:13"/>
        <d v="2026-04-17T16:00:12"/>
        <d v="2026-04-17T16:30:12"/>
        <d v="2026-04-17T17:00:12"/>
        <d v="2026-04-17T17:30:11"/>
        <d v="2026-04-17T18:00:11"/>
        <d v="2026-04-17T18:30:11"/>
        <d v="2026-04-17T19:00:11"/>
        <d v="2026-04-17T19:30:12"/>
        <d v="2026-04-17T20:00:11"/>
        <d v="2026-04-17T20:30:11"/>
        <d v="2026-04-17T21:00:12"/>
        <d v="2026-04-17T21:30:13"/>
        <d v="2026-04-17T22:00:13"/>
        <d v="2026-04-17T22:30:12"/>
        <d v="2026-04-17T23:00:13"/>
        <d v="2026-04-17T23:30:12"/>
        <d v="2026-04-18T00:00:12"/>
        <d v="2026-04-18T00:30:13"/>
        <d v="2026-04-18T01:00:12"/>
        <d v="2026-04-18T01:30:13"/>
        <d v="2026-04-18T02:00:13"/>
        <d v="2026-04-18T02:30:13"/>
        <d v="2026-04-18T03:00:13"/>
        <d v="2026-04-18T03:30:12"/>
        <d v="2026-04-18T04:00:11"/>
        <d v="2026-04-18T04:30:10"/>
        <d v="2026-04-18T05:00:10"/>
        <d v="2026-04-18T05:30:10"/>
        <d v="2026-04-18T06:00:10"/>
        <d v="2026-04-18T06:30:10"/>
        <d v="2026-04-18T07:00:11"/>
        <d v="2026-04-18T07:30:12"/>
        <d v="2026-04-18T08:00:12"/>
        <d v="2026-04-18T08:30:11"/>
        <d v="2026-04-18T09:00:10"/>
        <d v="2026-04-18T09:30:10"/>
        <d v="2026-04-18T10:00:09"/>
        <d v="2026-04-18T10:30:10"/>
        <d v="2026-04-18T11:00:11"/>
        <d v="2026-04-18T11:30:12"/>
        <d v="2026-04-18T12:00:12"/>
        <d v="2026-04-18T12:30:13"/>
        <d v="2026-04-18T13:00:14"/>
        <d v="2026-04-18T13:30:14"/>
        <d v="2026-04-18T14:00:14"/>
        <d v="2026-04-18T14:30:13"/>
        <d v="2026-04-18T15:00:13"/>
        <d v="2026-04-18T15:30:14"/>
        <d v="2026-04-18T16:00:13"/>
        <d v="2026-04-18T16:30:13"/>
        <d v="2026-04-18T17:00:14"/>
        <d v="2026-04-18T17:30:14"/>
        <d v="2026-04-18T18:00:14"/>
        <d v="2026-04-18T18:30:14"/>
        <d v="2026-04-18T19:00:14"/>
        <d v="2026-04-18T19:30:14"/>
        <d v="2026-04-18T20:00:14"/>
        <d v="2026-04-18T20:30:14"/>
        <d v="2026-04-18T21:00:14"/>
        <d v="2026-04-18T21:30:14"/>
        <d v="2026-04-18T22:00:14"/>
        <d v="2026-04-18T22:30:13"/>
        <d v="2026-04-18T23:00:13"/>
        <d v="2026-04-18T23:30:14"/>
        <d v="2026-04-19T00:00:14"/>
        <d v="2026-04-19T00:30:14"/>
        <d v="2026-04-19T01:00:14"/>
        <d v="2026-04-19T01:30:14"/>
        <d v="2026-04-19T02:00:14"/>
        <d v="2026-04-19T02:30:14"/>
        <d v="2026-04-19T03:00:14"/>
        <d v="2026-04-19T03:30:14"/>
        <d v="2026-04-19T04:00:14"/>
        <d v="2026-04-19T04:30:14"/>
        <d v="2026-04-19T05:00:14"/>
        <d v="2026-04-19T05:30:14"/>
        <d v="2026-04-19T06:00:14"/>
        <d v="2026-04-19T06:30:14"/>
        <d v="2026-04-19T07:00:14"/>
        <d v="2026-04-19T07:30:14"/>
        <d v="2026-04-19T08:00:14"/>
        <d v="2026-04-19T08:30:13"/>
        <d v="2026-04-19T09:00:14"/>
        <d v="2026-04-19T09:30:14"/>
        <d v="2026-04-19T10:00:14"/>
        <d v="2026-04-19T10:30:14"/>
        <d v="2026-04-19T11:00:14"/>
        <d v="2026-04-19T11:30:14"/>
        <d v="2026-04-19T12:00:14"/>
        <d v="2026-04-19T12:30:14"/>
        <d v="2026-04-19T13:00:14"/>
        <d v="2026-04-19T13:30:14"/>
        <d v="2026-04-19T14:00:14"/>
        <d v="2026-04-19T14:30:14"/>
        <d v="2026-04-19T15:00:13"/>
        <d v="2026-04-19T15:30:12"/>
        <d v="2026-04-19T16:00:13"/>
        <d v="2026-04-19T16:30:13"/>
        <d v="2026-04-19T17:00:13"/>
        <d v="2026-04-19T17:30:14"/>
        <d v="2026-04-19T18:00:13"/>
        <d v="2026-04-19T18:30:12"/>
        <d v="2026-04-19T19:00:13"/>
        <d v="2026-04-19T19:30:14"/>
        <d v="2026-04-19T20:00:13"/>
        <d v="2026-04-19T20:30:12"/>
        <d v="2026-04-19T21:00:13"/>
        <d v="2026-04-19T21:30:13"/>
        <d v="2026-04-19T22:00:13"/>
        <d v="2026-04-19T22:30:12"/>
        <d v="2026-04-19T23:00:13"/>
        <d v="2026-04-19T23:30:12"/>
        <d v="2026-04-20T00:00:12"/>
        <d v="2026-04-20T00:30:11"/>
        <d v="2026-04-20T01:00:11"/>
        <d v="2026-04-20T01:30:12"/>
        <d v="2026-04-20T02:00:13"/>
        <d v="2026-04-20T02:30:12"/>
        <d v="2026-04-20T03:00:12"/>
        <d v="2026-04-20T03:30:12"/>
        <d v="2026-04-20T04:00:13"/>
        <d v="2026-04-20T04:30:12"/>
        <d v="2026-04-20T05:00:13"/>
        <d v="2026-04-20T05:30:14"/>
        <d v="2026-04-20T06:00:13"/>
        <d v="2026-04-20T06:30:13"/>
        <d v="2026-04-20T07:00:14"/>
        <d v="2026-04-20T07:30:14"/>
        <d v="2026-04-20T08:00:14"/>
        <d v="2026-04-20T08:30:14"/>
        <d v="2026-04-20T09:00:14"/>
        <d v="2026-04-20T09:30:14"/>
        <d v="2026-04-20T10:00:14"/>
        <d v="2026-04-20T10:30:14"/>
        <d v="2026-04-20T11:00:14"/>
        <d v="2026-04-20T11:30:14"/>
        <d v="2026-04-20T12:00:14"/>
        <d v="2026-04-20T12:30:14"/>
        <d v="2026-04-20T13:00:14"/>
        <d v="2026-04-20T13:30:13"/>
        <d v="2026-04-20T14:00:12"/>
        <d v="2026-04-20T14:30:12"/>
        <d v="2026-04-20T15:00:11"/>
        <d v="2026-04-20T15:30:10"/>
        <d v="2026-04-20T16:00:10"/>
        <d v="2026-04-20T16:30:10"/>
        <d v="2026-04-20T17:00:11"/>
        <d v="2026-04-20T17:30:11"/>
        <d v="2026-04-20T18:00:12"/>
        <d v="2026-04-20T18:30:12"/>
        <d v="2026-04-20T19:00:13"/>
        <d v="2026-04-20T19:30:12"/>
        <d v="2026-04-20T20:00:12"/>
        <d v="2026-04-20T20:30:12"/>
        <d v="2026-04-20T21:00:13"/>
        <d v="2026-04-20T21:30:13"/>
        <d v="2026-04-20T22:00:13"/>
        <d v="2026-04-20T22:30:13"/>
        <d v="2026-04-20T23:00:13"/>
        <d v="2026-04-20T23:30:14"/>
        <d v="2026-04-21T00:00:13"/>
        <d v="2026-04-21T00:30:13"/>
        <d v="2026-04-21T01:00:12"/>
        <d v="2026-04-21T01:30:13"/>
        <d v="2026-04-21T02:00:13"/>
        <d v="2026-04-21T02:30:14"/>
        <d v="2026-04-21T03:00:14"/>
        <d v="2026-04-21T03:30:13"/>
        <d v="2026-04-21T04:00:14"/>
        <d v="2026-04-21T04:30:14"/>
        <d v="2026-04-21T05:00:14"/>
        <d v="2026-04-21T05:30:14"/>
        <d v="2026-04-21T06:00:13"/>
        <d v="2026-04-21T06:30:14"/>
        <d v="2026-04-21T07:00:14"/>
        <d v="2026-04-21T07:30:14"/>
        <d v="2026-04-21T08:00:14"/>
        <d v="2026-04-21T08:30:14"/>
        <d v="2026-04-21T09:00:14"/>
        <d v="2026-04-21T09:30:14"/>
        <d v="2026-04-21T10:00:14"/>
        <d v="2026-04-21T10:30:13"/>
        <d v="2026-04-21T11:00:12"/>
        <d v="2026-04-21T11:30:13"/>
        <d v="2026-04-21T12:00:14"/>
        <d v="2026-04-21T12:30:13"/>
        <d v="2026-04-21T13:00:14"/>
        <d v="2026-04-21T13:30:14"/>
        <d v="2026-04-21T14:00:14"/>
        <d v="2026-04-21T14:30:14"/>
        <d v="2026-04-21T15:00:14"/>
        <d v="2026-04-21T15:30:13"/>
        <d v="2026-04-21T16:00:13"/>
        <d v="2026-04-21T16:30:12"/>
        <d v="2026-04-21T17:00:13"/>
        <d v="2026-04-21T17:30:12"/>
        <d v="2026-04-21T18:00:12"/>
        <d v="2026-04-21T18:30:12"/>
        <d v="2026-04-21T19:00:13"/>
        <d v="2026-04-21T19:30:12"/>
        <d v="2026-04-21T20:00:12"/>
        <d v="2026-04-21T20:30:12"/>
        <d v="2026-04-21T21:00:12"/>
        <d v="2026-04-21T21:30:12"/>
        <d v="2026-04-21T22:00:12"/>
        <d v="2026-04-21T22:30:13"/>
        <d v="2026-04-21T23:00:13"/>
        <d v="2026-04-21T23:30:13"/>
        <d v="2026-04-22T00:00:13"/>
        <d v="2026-04-22T00:30:13"/>
        <d v="2026-04-22T01:00:13"/>
        <d v="2026-04-22T01:30:13"/>
        <d v="2026-04-22T02:00:13"/>
        <d v="2026-04-22T02:30:12"/>
        <d v="2026-04-22T03:00:12"/>
        <d v="2026-04-22T03:30:11"/>
        <d v="2026-04-22T04:00:12"/>
        <d v="2026-04-22T04:30:12"/>
        <d v="2026-04-22T05:00:12"/>
        <d v="2026-04-22T05:30:11"/>
        <d v="2026-04-22T06:00:11"/>
        <d v="2026-04-22T06:30:12"/>
        <d v="2026-04-22T07:00:12"/>
        <d v="2026-04-22T07:30:13"/>
        <d v="2026-04-22T08:00:14"/>
        <d v="2026-04-22T08:30:14"/>
        <d v="2026-04-22T09:00:14"/>
        <d v="2026-04-22T09:30:14"/>
        <d v="2026-04-22T10:00:14"/>
        <d v="2026-04-22T10:30:14"/>
        <d v="2026-04-22T11:00:14"/>
        <d v="2026-04-22T11:30:13"/>
        <d v="2026-04-22T12:00:13"/>
        <d v="2026-04-22T12:30:14"/>
        <d v="2026-04-22T13:00:14"/>
        <d v="2026-04-22T13:30:14"/>
        <d v="2026-04-22T14:00:13"/>
        <d v="2026-04-22T14:30:14"/>
        <d v="2026-04-22T15:00:14"/>
        <d v="2026-04-22T15:30:14"/>
        <d v="2026-04-22T16:00:14"/>
        <d v="2026-04-22T16:30:14"/>
        <d v="2026-04-22T17:00:14"/>
        <d v="2026-04-22T17:30:14"/>
        <d v="2026-04-22T18:00:14"/>
        <d v="2026-04-22T18:30:14"/>
        <d v="2026-04-22T19:00:14"/>
        <d v="2026-04-22T19:30:14"/>
        <d v="2026-04-22T20:00:14"/>
        <d v="2026-04-22T20:30:14"/>
        <d v="2026-04-22T21:00:14"/>
        <d v="2026-04-22T21:30:14"/>
        <d v="2026-04-22T22:00:13"/>
        <d v="2026-04-22T22:30:14"/>
        <d v="2026-04-22T23:00:14"/>
        <d v="2026-04-22T23:30:14"/>
        <d v="2026-04-23T00:00:14"/>
        <d v="2026-04-23T00:30:14"/>
        <d v="2026-04-23T01:00:14"/>
        <d v="2026-04-23T01:30:14"/>
        <d v="2026-04-23T02:00:14"/>
        <d v="2026-04-23T02:30:14"/>
        <d v="2026-04-23T03:00:14"/>
        <d v="2026-04-23T03:30:14"/>
        <d v="2026-04-23T04:00:14"/>
        <d v="2026-04-23T04:30:14"/>
        <d v="2026-04-23T05:00:14"/>
        <d v="2026-04-23T05:30:14"/>
        <d v="2026-04-23T06:00:14"/>
        <d v="2026-04-23T06:30:13"/>
        <d v="2026-04-23T07:00:12"/>
        <d v="2026-04-23T07:30:13"/>
        <d v="2026-04-23T08:00:13"/>
        <d v="2026-04-23T08:30:13"/>
        <d v="2026-04-23T09:00:13"/>
        <d v="2026-04-23T09:30:13"/>
        <d v="2026-04-23T10:00:13"/>
        <d v="2026-04-23T10:30:12"/>
        <d v="2026-04-23T11:00:13"/>
        <d v="2026-04-23T11:30:13"/>
        <d v="2026-04-23T12:00:13"/>
        <d v="2026-04-23T12:30:13"/>
        <d v="2026-04-23T13:00:12"/>
        <d v="2026-04-23T13:30:13"/>
        <d v="2026-04-23T14:00:14"/>
        <d v="2026-04-23T14:30:14"/>
        <d v="2026-04-23T15:00:13"/>
        <d v="2026-04-23T15:30:12"/>
        <d v="2026-04-23T16:00:12"/>
        <d v="2026-04-23T16:30:12"/>
        <d v="2026-04-23T17:00:12"/>
        <d v="2026-04-23T17:30:13"/>
        <d v="2026-04-23T18:00:13"/>
        <d v="2026-04-23T18:30:13"/>
        <d v="2026-04-23T19:00:14"/>
        <d v="2026-04-23T19:30:14"/>
        <d v="2026-04-23T20:00:14"/>
        <d v="2026-04-23T20:30:14"/>
        <d v="2026-04-23T21:00:14"/>
        <d v="2026-04-23T21:30:13"/>
        <d v="2026-04-23T22:00:13"/>
        <d v="2026-04-23T22:30:12"/>
        <d v="2026-04-23T23:00:12"/>
        <d v="2026-04-23T23:30:13"/>
        <d v="2026-04-24T00:00:12"/>
        <d v="2026-04-24T00:30:12"/>
        <d v="2026-04-24T01:00:12"/>
        <d v="2026-04-24T01:30:11"/>
        <d v="2026-04-24T02:00:12"/>
        <d v="2026-04-24T02:30:13"/>
        <d v="2026-04-24T03:00:14"/>
        <d v="2026-04-24T03:30:14"/>
        <d v="2026-04-24T04:00:14"/>
        <d v="2026-04-24T04:30:14"/>
        <d v="2026-04-24T05:00:13"/>
        <d v="2026-04-24T05:30:14"/>
        <d v="2026-04-24T06:00:14"/>
        <d v="2026-04-24T06:30:14"/>
        <d v="2026-04-24T07:00:14"/>
        <d v="2026-04-24T07:30:13"/>
        <d v="2026-04-24T08:00:13"/>
        <d v="2026-04-24T08:30:14"/>
        <d v="2026-04-24T09:00:14"/>
        <d v="2026-04-24T09:30:14"/>
        <d v="2026-04-24T10:00:13"/>
        <d v="2026-04-24T10:30:14"/>
        <d v="2026-04-24T11:00:13"/>
        <d v="2026-04-24T11:30:13"/>
        <d v="2026-04-24T12:00:14"/>
        <d v="2026-04-24T12:30:14"/>
        <d v="2026-04-24T13:00:13"/>
        <d v="2026-04-24T13:30:13"/>
        <d v="2026-04-24T14:00:14"/>
        <d v="2026-04-24T14:30:14"/>
        <d v="2026-04-24T15:00:14"/>
        <d v="2026-04-24T15:30:14"/>
        <d v="2026-04-24T16:00:14"/>
        <d v="2026-04-24T16:30:13"/>
        <d v="2026-04-24T17:00:12"/>
        <d v="2026-04-24T17:30:12"/>
        <d v="2026-04-24T18:00:12"/>
        <d v="2026-04-24T18:30:12"/>
        <d v="2026-04-24T19:00:13"/>
        <d v="2026-04-24T19:30:13"/>
        <d v="2026-04-24T20:00:14"/>
        <d v="2026-04-24T20:30:13"/>
        <d v="2026-04-24T21:00:13"/>
        <d v="2026-04-24T21:30:13"/>
        <d v="2026-04-24T22:00:13"/>
        <d v="2026-04-24T22:30:13"/>
        <d v="2026-04-24T23:00:14"/>
        <d v="2026-04-24T23:30:14"/>
        <d v="2026-04-25T00:00:14"/>
        <d v="2026-04-25T00:30:14"/>
        <d v="2026-04-25T01:00:14"/>
        <d v="2026-04-25T01:30:14"/>
        <d v="2026-04-25T02:00:14"/>
        <d v="2026-04-25T02:30:14"/>
        <d v="2026-04-25T03:00:14"/>
        <d v="2026-04-25T03:30:14"/>
        <d v="2026-04-25T04:00:13"/>
        <d v="2026-04-25T04:30:12"/>
        <d v="2026-04-25T05:00:12"/>
        <d v="2026-04-25T05:30:12"/>
        <d v="2026-04-25T06:00:12"/>
        <d v="2026-04-25T06:30:11"/>
        <d v="2026-04-25T07:00:10"/>
        <d v="2026-04-25T07:30:09"/>
        <d v="2026-04-25T08:00:09"/>
        <d v="2026-04-25T08:30:09"/>
        <d v="2026-04-25T09:00:09"/>
        <d v="2026-04-25T09:30:09"/>
        <d v="2026-04-25T10:00:09"/>
        <d v="2026-04-25T10:30:09"/>
        <d v="2026-04-25T11:00:09"/>
        <d v="2026-04-25T11:30:09"/>
        <d v="2026-04-25T12:00:10"/>
        <d v="2026-04-25T12:30:10"/>
        <d v="2026-04-25T13:00:10"/>
        <d v="2026-04-25T13:30:09"/>
        <d v="2026-04-25T14:00:09"/>
        <d v="2026-04-25T14:30:09"/>
        <d v="2026-04-25T15:00:09"/>
        <d v="2026-04-25T15:30:09"/>
        <d v="2026-04-25T16:00:10"/>
        <d v="2026-04-25T16:30:11"/>
        <d v="2026-04-25T17:00:10"/>
        <d v="2026-04-25T17:30:10"/>
        <d v="2026-04-25T18:00:11"/>
        <d v="2026-04-25T18:30:11"/>
        <d v="2026-04-25T19:00:12"/>
        <d v="2026-04-25T19:30:12"/>
        <d v="2026-04-25T20:00:12"/>
        <d v="2026-04-25T20:30:13"/>
        <d v="2026-04-25T21:00:13"/>
        <d v="2026-04-25T21:30:13"/>
        <d v="2026-04-25T22:00:13"/>
        <d v="2026-04-25T22:30:12"/>
        <d v="2026-04-25T23:00:13"/>
        <d v="2026-04-25T23:30:13"/>
        <d v="2026-04-26T00:00:13"/>
        <d v="2026-04-26T00:30:13"/>
        <d v="2026-04-26T01:00:14"/>
        <d v="2026-04-26T01:30:14"/>
        <d v="2026-04-26T02:00:14"/>
        <d v="2026-04-26T02:30:14"/>
        <d v="2026-04-26T03:00:13"/>
        <d v="2026-04-26T03:30:14"/>
        <d v="2026-04-26T04:00:13"/>
        <d v="2026-04-26T04:30:12"/>
        <d v="2026-04-26T05:00:11"/>
        <d v="2026-04-26T05:30:11"/>
        <d v="2026-04-26T06:00:11"/>
        <d v="2026-04-26T06:30:10"/>
        <d v="2026-04-26T07:00:10"/>
        <d v="2026-04-26T07:30:10"/>
        <d v="2026-04-26T08:00:09"/>
        <d v="2026-04-26T08:30:09"/>
        <d v="2026-04-26T09:00:09"/>
        <d v="2026-04-26T09:30:09"/>
        <d v="2026-04-26T10:00:10"/>
        <d v="2026-04-26T10:30:09"/>
        <d v="2026-04-26T11:00:09"/>
        <d v="2026-04-26T11:30:09"/>
        <d v="2026-04-26T12:00:10"/>
        <d v="2026-04-26T12:30:10"/>
        <d v="2026-04-26T13:00:10"/>
        <d v="2026-04-26T13:30:10"/>
        <d v="2026-04-26T14:00:11"/>
        <d v="2026-04-26T14:30:11"/>
        <d v="2026-04-26T15:00:12"/>
        <d v="2026-04-26T15:30:11"/>
        <d v="2026-04-26T16:00:12"/>
        <d v="2026-04-26T16:30:13"/>
        <d v="2026-04-26T17:00:12"/>
        <d v="2026-04-26T17:30:12"/>
        <d v="2026-04-26T18:00:12"/>
        <d v="2026-04-26T18:30:12"/>
        <d v="2026-04-26T19:00:12"/>
        <d v="2026-04-26T19:30:13"/>
        <d v="2026-04-26T20:00:14"/>
        <d v="2026-04-26T20:30:14"/>
        <d v="2026-04-26T21:00:14"/>
        <d v="2026-04-26T21:30:14"/>
        <d v="2026-04-26T22:00:13"/>
        <d v="2026-04-26T22:30:13"/>
        <d v="2026-04-26T23:00:14"/>
        <d v="2026-04-26T23:30:14"/>
        <d v="2026-04-27T00:00:14"/>
        <d v="2026-04-27T00:30:14"/>
        <d v="2026-04-27T01:00:14"/>
        <d v="2026-04-27T01:30:14"/>
        <d v="2026-04-27T02:00:14"/>
        <d v="2026-04-27T02:30:14"/>
        <d v="2026-04-27T03:00:14"/>
        <d v="2026-04-27T03:30:14"/>
        <d v="2026-04-27T04:00:13"/>
        <d v="2026-04-27T04:30:13"/>
        <d v="2026-04-27T05:00:14"/>
        <d v="2026-04-27T05:30:14"/>
        <d v="2026-04-27T06:00:14"/>
        <d v="2026-04-27T06:30:14"/>
        <d v="2026-04-27T07:00:14"/>
        <d v="2026-04-27T07:30:13"/>
        <d v="2026-04-27T08:00:13"/>
        <d v="2026-04-27T08:30:14"/>
        <d v="2026-04-27T09:00:14"/>
        <d v="2026-04-27T09:30:14"/>
        <d v="2026-04-27T10:00:14"/>
        <d v="2026-04-27T10:30:13"/>
        <d v="2026-04-27T11:00:14"/>
        <d v="2026-04-27T11:30:14"/>
        <d v="2026-04-27T12:00:13"/>
        <d v="2026-04-27T12:30:13"/>
        <d v="2026-04-27T13:00:13"/>
        <d v="2026-04-27T13:30:14"/>
        <d v="2026-04-27T14:00:14"/>
        <d v="2026-04-27T14:30:14"/>
        <d v="2026-04-27T15:00:14"/>
        <d v="2026-04-27T15:30:14"/>
        <d v="2026-04-27T16:00:14"/>
        <d v="2026-04-27T16:30:14"/>
        <d v="2026-04-27T17:00:13"/>
        <d v="2026-04-27T17:30:12"/>
        <d v="2026-04-27T18:00:12"/>
        <d v="2026-04-27T18:30:13"/>
        <d v="2026-04-27T19:00:13"/>
        <d v="2026-04-27T19:30:13"/>
        <d v="2026-04-27T20:00:13"/>
        <d v="2026-04-27T20:30:13"/>
        <d v="2026-04-27T21:00:12"/>
        <d v="2026-04-27T21:30:12"/>
        <d v="2026-04-27T22:00:12"/>
        <d v="2026-04-27T22:30:11"/>
        <d v="2026-04-27T23:00:12"/>
        <d v="2026-04-27T23:30:12"/>
        <d v="2026-04-28T00:00:12"/>
        <d v="2026-04-28T00:30:11"/>
        <d v="2026-04-28T01:00:11"/>
        <d v="2026-04-28T01:30:10"/>
        <d v="2026-04-28T02:00:09"/>
        <d v="2026-04-28T02:30:09"/>
        <d v="2026-04-28T03:00:09"/>
        <d v="2026-04-28T03:30:10"/>
        <d v="2026-04-28T04:00:11"/>
        <d v="2026-04-28T04:30:11"/>
        <d v="2026-04-28T05:00:10"/>
        <d v="2026-04-28T05:30:11"/>
        <d v="2026-04-28T06:00:10"/>
        <d v="2026-04-28T06:30:10"/>
        <d v="2026-04-28T07:00:11"/>
        <d v="2026-04-28T07:30:10"/>
        <d v="2026-04-28T08:00:10"/>
        <d v="2026-04-28T08:30:09"/>
        <d v="2026-04-28T09:00:09"/>
        <d v="2026-04-28T09:30:09"/>
        <d v="2026-04-28T10:00:09"/>
        <d v="2026-04-28T10:30:09"/>
        <d v="2026-04-28T11:00:10"/>
        <d v="2026-04-28T11:30:10"/>
        <d v="2026-04-28T12:00:11"/>
        <d v="2026-04-28T12:30:11"/>
        <d v="2026-04-28T13:00:12"/>
        <d v="2026-04-28T13:30:12"/>
        <d v="2026-04-28T14:00:12"/>
        <d v="2026-04-28T14:30:13"/>
        <d v="2026-04-28T15:00:13"/>
        <d v="2026-04-28T15:30:13"/>
        <d v="2026-04-28T16:00:13"/>
        <d v="2026-04-28T16:30:13"/>
        <d v="2026-04-28T17:00:13"/>
        <d v="2026-04-28T17:30:12"/>
        <d v="2026-04-28T18:00:12"/>
        <d v="2026-04-28T18:30:12"/>
        <d v="2026-04-28T19:00:12"/>
        <d v="2026-04-28T19:30:12"/>
        <d v="2026-04-28T20:00:11"/>
        <d v="2026-04-28T20:30:11"/>
        <d v="2026-04-28T21:00:11"/>
        <d v="2026-04-28T21:30:12"/>
        <d v="2026-04-28T22:00:12"/>
        <d v="2026-04-28T22:30:13"/>
        <d v="2026-04-28T23:00:14"/>
        <d v="2026-04-28T23:30:14"/>
        <d v="2026-04-29T00:00:14"/>
        <d v="2026-04-29T00:30:14"/>
        <d v="2026-04-29T01:00:14"/>
        <d v="2026-04-29T01:30:13"/>
        <d v="2026-04-29T02:00:13"/>
        <d v="2026-04-29T02:30:13"/>
        <d v="2026-04-29T03:00:14"/>
        <d v="2026-04-29T03:30:14"/>
        <d v="2026-04-29T04:00:13"/>
        <d v="2026-04-29T04:30:13"/>
        <d v="2026-04-29T05:00:12"/>
        <d v="2026-04-29T05:30:12"/>
        <d v="2026-04-29T06:00:12"/>
        <d v="2026-04-29T06:30:11"/>
        <d v="2026-04-29T07:00:11"/>
        <d v="2026-04-29T07:30:10"/>
        <d v="2026-04-29T08:00:10"/>
        <d v="2026-04-29T08:30:10"/>
        <d v="2026-04-29T09:00:09"/>
        <d v="2026-04-29T09:30:09"/>
        <d v="2026-04-29T10:00:09"/>
        <d v="2026-04-29T10:30:09"/>
        <d v="2026-04-29T11:00:09"/>
        <d v="2026-04-29T11:30:10"/>
        <d v="2026-04-29T12:00:10"/>
        <d v="2026-04-29T12:30:09"/>
        <d v="2026-04-29T13:00:09"/>
        <d v="2026-04-29T13:30:09"/>
        <d v="2026-04-29T14:00:10"/>
        <d v="2026-04-29T14:30:10"/>
        <d v="2026-04-29T15:00:10"/>
        <d v="2026-04-29T15:30:09"/>
        <d v="2026-04-29T16:00:09"/>
        <d v="2026-04-29T16:30:09"/>
        <d v="2026-04-29T17:00:09"/>
        <d v="2026-04-29T17:30:09"/>
        <d v="2026-04-29T18:00:10"/>
        <d v="2026-04-29T18:30:11"/>
        <d v="2026-04-29T19:00:11"/>
        <d v="2026-04-29T19:30:12"/>
        <d v="2026-04-29T20:00:12"/>
        <d v="2026-04-29T20:30:12"/>
        <d v="2026-04-29T21:00:11"/>
        <d v="2026-04-29T21:30:11"/>
        <d v="2026-04-29T22:00:10"/>
        <d v="2026-04-29T22:30:11"/>
        <d v="2026-04-29T23:00:11"/>
        <d v="2026-04-29T23:30:11"/>
        <d v="2026-04-30T00:00:11"/>
        <d v="2026-04-30T00:30:12"/>
        <d v="2026-04-30T01:00:13"/>
        <d v="2026-04-30T01:30:13"/>
        <d v="2026-04-30T02:00:14"/>
        <d v="2026-04-30T02:30:13"/>
        <d v="2026-04-30T03:00:14"/>
        <d v="2026-04-30T03:30:14"/>
        <d v="2026-04-30T04:00:14"/>
        <d v="2026-04-30T04:30:13"/>
        <d v="2026-04-30T05:00:14"/>
        <d v="2026-04-30T05:30:14"/>
        <d v="2026-04-30T06:00:14"/>
        <d v="2026-04-30T06:30:14"/>
        <d v="2026-04-30T07:00:13"/>
        <d v="2026-04-30T07:30:13"/>
        <d v="2026-04-30T08:00:12"/>
        <d v="2026-04-30T08:30:12"/>
        <d v="2026-04-30T09:00:13"/>
        <d v="2026-04-30T09:30:14"/>
        <d v="2026-04-30T10:00:13"/>
        <d v="2026-04-30T10:30:12"/>
        <d v="2026-04-30T11:00:13"/>
        <d v="2026-04-30T11:30:13"/>
        <d v="2026-04-30T12:00:13"/>
        <d v="2026-04-30T12:30:13"/>
        <d v="2026-04-30T13:00:13"/>
        <d v="2026-04-30T13:30:13"/>
        <d v="2026-04-30T14:00:13"/>
        <d v="2026-04-30T14:30:13"/>
        <d v="2026-04-30T15:00:14"/>
        <d v="2026-04-30T15:30:13"/>
        <d v="2026-04-30T16:00:13"/>
        <d v="2026-04-30T16:30:13"/>
        <d v="2026-04-30T17:00:12"/>
        <d v="2026-04-30T17:30:12"/>
        <d v="2026-04-30T18:00:11"/>
        <d v="2026-04-30T18:30:12"/>
        <d v="2026-04-30T19:00:13"/>
        <d v="2026-04-30T19:30:13"/>
        <d v="2026-04-30T20:00:13"/>
        <d v="2026-04-30T20:30:13"/>
        <d v="2026-04-30T21:00:13"/>
        <d v="2026-04-30T21:30:13"/>
        <d v="2026-04-30T22:00:13"/>
        <d v="2026-04-30T22:30:13"/>
        <d v="2026-04-30T23:00:12"/>
        <d v="2026-04-30T23:30:12"/>
        <d v="2026-05-01T00:00:13"/>
        <d v="2026-05-01T00:30:13"/>
        <d v="2026-05-01T01:00:13"/>
        <d v="2026-05-01T01:30:13"/>
        <d v="2026-05-01T02:00:12"/>
        <d v="2026-05-01T02:30:11"/>
        <d v="2026-05-01T03:00:10"/>
        <d v="2026-05-01T03:30:10"/>
        <d v="2026-05-01T04:00:09"/>
        <d v="2026-05-01T04:30:09"/>
        <d v="2026-05-01T05:00:09"/>
        <d v="2026-05-01T05:30:09"/>
        <d v="2026-05-01T06:00:10"/>
        <d v="2026-05-01T06:30:10"/>
        <d v="2026-05-01T07:00:10"/>
        <d v="2026-05-01T07:30:09"/>
        <d v="2026-05-01T08:00:10"/>
        <d v="2026-05-01T08:30:10"/>
        <d v="2026-05-01T09:00:10"/>
        <d v="2026-05-01T09:30:10"/>
        <d v="2026-05-01T10:00:10"/>
        <d v="2026-05-01T10:30:09"/>
        <d v="2026-05-01T11:00:10"/>
        <d v="2026-05-01T11:30:11"/>
        <d v="2026-05-01T12:00:11"/>
        <d v="2026-05-01T12:30:10"/>
        <d v="2026-05-01T13:00:09"/>
        <d v="2026-05-01T13:30:09"/>
        <d v="2026-05-01T14:00:10"/>
        <d v="2026-05-01T14:30:10"/>
        <d v="2026-05-01T15:00:09"/>
        <d v="2026-05-01T15:30:09"/>
        <d v="2026-05-01T16:00:09"/>
        <d v="2026-05-01T16:30:09"/>
        <d v="2026-05-01T17:00:10"/>
        <d v="2026-05-01T17:30:10"/>
        <d v="2026-05-01T18:00:10"/>
        <d v="2026-05-01T18:30:10"/>
        <d v="2026-05-01T19:00:10"/>
        <d v="2026-05-01T19:30:09"/>
        <d v="2026-05-01T20:00:09"/>
        <d v="2026-05-01T20:30:09"/>
        <d v="2026-05-01T21:00:09"/>
        <d v="2026-05-01T21:30:09"/>
        <d v="2026-05-01T22:00:10"/>
        <d v="2026-05-01T22:30:10"/>
        <d v="2026-05-01T23:00:10"/>
        <d v="2026-05-01T23:30:09"/>
        <d v="2026-05-02T00:00:09"/>
        <d v="2026-05-02T00:30:09"/>
        <d v="2026-05-02T01:00:09"/>
        <d v="2026-05-02T01:30:09"/>
        <d v="2026-05-02T02:00:10"/>
        <d v="2026-05-02T02:30:11"/>
        <d v="2026-05-02T03:00:12"/>
        <d v="2026-05-02T03:30:12"/>
        <d v="2026-05-02T04:00:13"/>
        <d v="2026-05-02T04:30:14"/>
        <d v="2026-05-02T05:00:14"/>
        <d v="2026-05-02T05:30:13"/>
        <d v="2026-05-02T06:00:14"/>
        <d v="2026-05-02T06:30:14"/>
        <d v="2026-05-02T07:00:14"/>
        <d v="2026-05-02T07:30:13"/>
        <d v="2026-05-02T08:00:14"/>
        <d v="2026-05-02T08:30:14"/>
        <d v="2026-05-02T09:00:13"/>
        <d v="2026-05-02T09:30:13"/>
        <d v="2026-05-02T10:00:14"/>
        <d v="2026-05-02T10:30:13"/>
        <d v="2026-05-02T11:00:14"/>
        <d v="2026-05-02T11:30:13"/>
        <d v="2026-05-02T12:00:13"/>
        <d v="2026-05-02T12:30:14"/>
        <d v="2026-05-02T13:00:14"/>
        <d v="2026-05-02T13:30:14"/>
        <d v="2026-05-02T14:00:14"/>
        <d v="2026-05-02T14:30:14"/>
        <d v="2026-05-02T15:00:13"/>
        <d v="2026-05-02T15:30:14"/>
        <d v="2026-05-02T16:00:14"/>
        <d v="2026-05-02T16:30:14"/>
        <d v="2026-05-02T17:00:13"/>
        <d v="2026-05-02T17:30:12"/>
        <d v="2026-05-02T18:00:12"/>
        <d v="2026-05-02T18:30:11"/>
        <d v="2026-05-02T19:00:11"/>
        <d v="2026-05-02T19:30:11"/>
        <d v="2026-05-02T20:00:10"/>
        <d v="2026-05-02T20:30:11"/>
        <d v="2026-05-02T21:00:12"/>
        <d v="2026-05-02T21:30:12"/>
        <d v="2026-05-02T22:00:13"/>
        <d v="2026-05-02T22:30:14"/>
        <d v="2026-05-02T23:00:14"/>
        <d v="2026-05-02T23:30:13"/>
        <d v="2026-05-03T00:00:13"/>
        <d v="2026-05-03T00:30:12"/>
        <d v="2026-05-03T01:00:12"/>
        <d v="2026-05-03T01:30:13"/>
        <d v="2026-05-03T02:00:13"/>
        <d v="2026-05-03T02:30:13"/>
        <d v="2026-05-03T03:00:12"/>
        <d v="2026-05-03T03:30:12"/>
        <d v="2026-05-03T04:00:13"/>
        <d v="2026-05-03T04:30:14"/>
        <d v="2026-05-03T05:00:14"/>
        <d v="2026-05-03T05:30:14"/>
        <d v="2026-05-03T06:00:14"/>
        <d v="2026-05-03T06:30:14"/>
        <d v="2026-05-03T07:00:14"/>
        <d v="2026-05-03T07:30:13"/>
        <d v="2026-05-03T08:00:14"/>
        <d v="2026-05-03T08:30:13"/>
        <d v="2026-05-03T09:00:13"/>
        <d v="2026-05-03T09:30:13"/>
        <d v="2026-05-03T10:00:13"/>
        <d v="2026-05-03T10:30:12"/>
        <d v="2026-05-03T11:00:12"/>
        <d v="2026-05-03T11:30:12"/>
        <d v="2026-05-03T12:00:11"/>
        <d v="2026-05-03T12:30:11"/>
        <d v="2026-05-03T13:00:12"/>
        <d v="2026-05-03T13:30:11"/>
        <d v="2026-05-03T14:00:12"/>
        <d v="2026-05-03T14:30:13"/>
        <d v="2026-05-03T15:00:13"/>
        <d v="2026-05-03T15:30:14"/>
        <d v="2026-05-03T16:00:14"/>
        <d v="2026-05-03T16:30:14"/>
        <d v="2026-05-03T17:00:13"/>
        <d v="2026-05-03T17:30:12"/>
        <d v="2026-05-03T18:00:11"/>
        <d v="2026-05-03T18:30:11"/>
        <d v="2026-05-03T19:00:11"/>
        <d v="2026-05-03T19:30:10"/>
        <d v="2026-05-03T20:00:09"/>
        <d v="2026-05-03T20:30:09"/>
        <d v="2026-05-03T21:00:10"/>
        <d v="2026-05-03T21:30:10"/>
        <d v="2026-05-03T22:00:10"/>
        <d v="2026-05-03T22:30:10"/>
        <d v="2026-05-03T23:00:10"/>
        <d v="2026-05-03T23:30:10"/>
        <d v="2026-05-04T00:00:09"/>
        <d v="2026-05-04T00:30:10"/>
        <d v="2026-05-04T01:00:09"/>
        <d v="2026-05-04T01:30:09"/>
        <d v="2026-05-04T02:00:09"/>
        <d v="2026-05-04T02:30:09"/>
        <d v="2026-05-04T03:00:09"/>
        <d v="2026-05-04T03:30:09"/>
        <d v="2026-05-04T04:00:10"/>
        <d v="2026-05-04T04:30:11"/>
        <d v="2026-05-04T05:00:12"/>
        <d v="2026-05-04T05:30:12"/>
        <d v="2026-05-04T06:00:11"/>
        <d v="2026-05-04T06:30:12"/>
        <d v="2026-05-04T07:00:13"/>
        <d v="2026-05-04T07:30:13"/>
        <d v="2026-05-04T08:00:12"/>
        <d v="2026-05-04T08:30:12"/>
        <d v="2026-05-04T09:00:12"/>
        <d v="2026-05-04T09:30:13"/>
        <d v="2026-05-04T10:00:13"/>
        <d v="2026-05-04T10:30:13"/>
        <d v="2026-05-04T11:00:12"/>
        <d v="2026-05-04T11:30:12"/>
        <d v="2026-05-04T12:00:11"/>
        <d v="2026-05-04T12:30:11"/>
        <d v="2026-05-04T13:00:12"/>
        <d v="2026-05-04T13:30:13"/>
        <d v="2026-05-04T14:00:12"/>
        <d v="2026-05-04T14:30:11"/>
        <d v="2026-05-04T15:00:11"/>
        <d v="2026-05-04T15:30:11"/>
        <d v="2026-05-04T16:00:12"/>
        <d v="2026-05-04T16:30:12"/>
        <d v="2026-05-04T17:00:13"/>
        <d v="2026-05-04T17:30:12"/>
        <d v="2026-05-04T18:00:12"/>
        <d v="2026-05-04T18:30:11"/>
        <d v="2026-05-04T19:00:11"/>
        <d v="2026-05-04T19:30:11"/>
        <d v="2026-05-04T20:00:12"/>
        <d v="2026-05-04T20:30:13"/>
        <d v="2026-05-04T21:00:12"/>
        <d v="2026-05-04T21:30:12"/>
        <d v="2026-05-04T22:00:12"/>
        <d v="2026-05-04T22:30:13"/>
        <d v="2026-05-04T23:00:13"/>
        <d v="2026-05-04T23:30:12"/>
        <d v="2026-05-05T00:00:12"/>
        <d v="2026-05-05T00:30:13"/>
        <d v="2026-05-05T01:00:13"/>
        <d v="2026-05-05T01:30:14"/>
        <d v="2026-05-05T02:00:14"/>
        <d v="2026-05-05T02:30:14"/>
        <d v="2026-05-05T03:00:14"/>
        <d v="2026-05-05T03:30:13"/>
        <d v="2026-05-05T04:00:12"/>
        <d v="2026-05-05T04:30:12"/>
        <d v="2026-05-05T05:00:13"/>
        <d v="2026-05-05T05:30:13"/>
        <d v="2026-05-05T06:00:13"/>
        <d v="2026-05-05T06:30:14"/>
        <d v="2026-05-05T07:00:14"/>
        <d v="2026-05-05T07:30:13"/>
        <d v="2026-05-05T08:00:13"/>
        <d v="2026-05-05T08:30:14"/>
        <d v="2026-05-05T09:00:14"/>
        <d v="2026-05-05T09:30:14"/>
        <d v="2026-05-05T10:00:13"/>
        <d v="2026-05-05T10:30:14"/>
        <d v="2026-05-05T11:00:14"/>
        <d v="2026-05-05T11:30:14"/>
        <d v="2026-05-05T12:00:13"/>
        <d v="2026-05-05T12:30:12"/>
        <d v="2026-05-05T13:00:11"/>
        <d v="2026-05-05T13:30:12"/>
        <d v="2026-05-05T14:00:12"/>
        <d v="2026-05-05T14:30:12"/>
        <d v="2026-05-05T15:00:13"/>
        <d v="2026-05-05T15:30:14"/>
        <d v="2026-05-05T16:00:14"/>
        <d v="2026-05-05T16:30:13"/>
        <d v="2026-05-05T17:00:14"/>
        <d v="2026-05-05T17:30:14"/>
        <d v="2026-05-05T18:00:14"/>
        <d v="2026-05-05T18:30:13"/>
        <d v="2026-05-05T19:00:13"/>
        <d v="2026-05-05T19:30:13"/>
        <d v="2026-05-05T20:00:12"/>
        <d v="2026-05-05T20:30:11"/>
        <d v="2026-05-05T21:00:11"/>
        <d v="2026-05-05T21:30:11"/>
        <d v="2026-05-05T22:00:11"/>
        <d v="2026-05-05T22:30:12"/>
        <d v="2026-05-05T23:00:12"/>
        <d v="2026-05-05T23:30:12"/>
        <d v="2026-05-06T00:00:12"/>
        <d v="2026-05-06T00:30:11"/>
        <d v="2026-05-06T01:00:11"/>
        <d v="2026-05-06T01:30:12"/>
        <d v="2026-05-06T02:00:12"/>
        <d v="2026-05-06T02:30:13"/>
        <d v="2026-05-06T03:00:14"/>
        <d v="2026-05-06T03:30:14"/>
        <d v="2026-05-06T04:00:14"/>
        <d v="2026-05-06T04:30:14"/>
        <d v="2026-05-06T05:00:14"/>
        <d v="2026-05-06T05:30:14"/>
        <d v="2026-05-06T06:00:13"/>
        <d v="2026-05-06T06:30:13"/>
        <d v="2026-05-06T07:00:13"/>
        <d v="2026-05-06T07:30:13"/>
        <d v="2026-05-06T08:00:13"/>
        <d v="2026-05-06T08:30:14"/>
        <d v="2026-05-06T09:00:13"/>
        <d v="2026-05-06T09:30:14"/>
        <d v="2026-05-06T10:00:14"/>
        <d v="2026-05-06T10:30:14"/>
        <d v="2026-05-06T11:00:14"/>
        <d v="2026-05-06T11:30:14"/>
        <d v="2026-05-06T12:00:14"/>
        <d v="2026-05-06T12:30:13"/>
        <d v="2026-05-06T13:00:13"/>
        <d v="2026-05-06T13:30:13"/>
        <d v="2026-05-06T14:00:13"/>
        <d v="2026-05-06T14:30:13"/>
        <d v="2026-05-06T15:00:14"/>
        <d v="2026-05-06T15:30:14"/>
        <d v="2026-05-06T16:00:14"/>
        <d v="2026-05-06T16:30:13"/>
        <d v="2026-05-06T17:00:14"/>
        <d v="2026-05-06T17:30:14"/>
        <d v="2026-05-06T18:00:13"/>
        <d v="2026-05-06T18:30:12"/>
        <d v="2026-05-06T19:00:12"/>
        <d v="2026-05-06T19:30:13"/>
        <d v="2026-05-06T20:00:13"/>
        <d v="2026-05-06T20:30:13"/>
        <d v="2026-05-06T21:00:12"/>
        <d v="2026-05-06T21:30:13"/>
        <d v="2026-05-06T22:00:14"/>
        <d v="2026-05-06T22:30:13"/>
        <d v="2026-05-06T23:00:13"/>
        <d v="2026-05-06T23:30:13"/>
        <d v="2026-05-07T00:00:14"/>
        <d v="2026-05-07T00:30:14"/>
        <d v="2026-05-07T01:00:14"/>
        <d v="2026-05-07T01:30:14"/>
        <d v="2026-05-07T02:00:14"/>
        <d v="2026-05-07T02:30:14"/>
        <d v="2026-05-07T03:00:13"/>
        <d v="2026-05-07T03:30:13"/>
        <d v="2026-05-07T04:00:14"/>
        <d v="2026-05-07T04:30:14"/>
        <d v="2026-05-07T05:00:14"/>
        <d v="2026-05-07T05:30:13"/>
        <d v="2026-05-07T06:00:13"/>
        <d v="2026-05-07T06:30:14"/>
        <d v="2026-05-07T07:00:13"/>
        <d v="2026-05-07T07:30:13"/>
        <d v="2026-05-07T08:00:12"/>
        <d v="2026-05-07T08:30:11"/>
        <d v="2026-05-07T09:00:11"/>
        <d v="2026-05-07T09:30:12"/>
        <d v="2026-05-07T10:00:12"/>
        <d v="2026-05-07T10:30:13"/>
        <d v="2026-05-07T11:00:13"/>
        <d v="2026-05-07T11:30:14"/>
        <d v="2026-05-07T12:00:14"/>
        <d v="2026-05-07T12:30:14"/>
        <d v="2026-05-07T13:00:14"/>
        <d v="2026-05-07T13:30:14"/>
        <d v="2026-05-07T14:00:13"/>
        <d v="2026-05-07T14:30:12"/>
        <d v="2026-05-07T15:00:12"/>
        <d v="2026-05-07T15:30:12"/>
        <d v="2026-05-07T16:00:11"/>
        <d v="2026-05-07T16:30:11"/>
        <d v="2026-05-07T17:00:12"/>
        <d v="2026-05-07T17:30:11"/>
        <d v="2026-05-07T18:00:12"/>
        <d v="2026-05-07T18:30:13"/>
        <d v="2026-05-07T19:00:13"/>
        <d v="2026-05-07T19:30:12"/>
        <d v="2026-05-07T20:00:12"/>
        <d v="2026-05-07T20:30:11"/>
        <d v="2026-05-07T21:00:10"/>
        <d v="2026-05-07T21:30:09"/>
        <d v="2026-05-07T22:00:10"/>
        <d v="2026-05-07T22:30:11"/>
        <d v="2026-05-07T23:00:11"/>
        <d v="2026-05-07T23:30:12"/>
        <d v="2026-05-08T00:00:12"/>
        <d v="2026-05-08T00:30:13"/>
        <d v="2026-05-08T01:00:13"/>
        <d v="2026-05-08T01:30:13"/>
        <d v="2026-05-08T02:00:14"/>
        <d v="2026-05-08T02:30:13"/>
        <d v="2026-05-08T03:00:14"/>
        <d v="2026-05-08T03:30:14"/>
        <d v="2026-05-08T04:00:14"/>
        <d v="2026-05-08T04:30:14"/>
        <d v="2026-05-08T05:00:14"/>
        <d v="2026-05-08T05:30:13"/>
        <d v="2026-05-08T06:00:13"/>
        <d v="2026-05-08T06:30:14"/>
        <d v="2026-05-08T07:00:14"/>
        <d v="2026-05-08T07:30:14"/>
        <d v="2026-05-08T08:00:14"/>
        <d v="2026-05-08T08:30:14"/>
        <d v="2026-05-08T09:00:14"/>
        <d v="2026-05-08T09:30:14"/>
        <d v="2026-05-08T10:00:14"/>
        <d v="2026-05-08T10:30:13"/>
        <d v="2026-05-08T11:00:12"/>
        <d v="2026-05-08T11:30:13"/>
        <d v="2026-05-08T12:00:14"/>
        <d v="2026-05-08T12:30:14"/>
        <d v="2026-05-08T13:00:14"/>
        <d v="2026-05-08T13:30:14"/>
        <d v="2026-05-08T14:00:14"/>
        <d v="2026-05-08T14:30:14"/>
        <d v="2026-05-08T15:00:14"/>
        <d v="2026-05-08T15:30:14"/>
        <d v="2026-05-08T16:00:14"/>
        <d v="2026-05-08T16:30:13"/>
        <d v="2026-05-08T17:00:13"/>
        <d v="2026-05-08T17:30:13"/>
        <d v="2026-05-08T18:00:12"/>
        <d v="2026-05-08T18:30:13"/>
        <d v="2026-05-08T19:00:13"/>
        <d v="2026-05-08T19:30:14"/>
        <d v="2026-05-08T20:00:14"/>
        <d v="2026-05-08T20:30:13"/>
        <d v="2026-05-08T21:00:13"/>
        <d v="2026-05-08T21:30:12"/>
        <d v="2026-05-08T22:00:11"/>
        <d v="2026-05-08T22:30:11"/>
        <d v="2026-05-08T23:00:11"/>
        <d v="2026-05-08T23:30:10"/>
        <d v="2026-05-09T00:00:11"/>
        <d v="2026-05-09T00:30:12"/>
        <d v="2026-05-09T01:00:12"/>
        <d v="2026-05-09T01:30:12"/>
        <d v="2026-05-09T02:00:11"/>
        <d v="2026-05-09T02:30:11"/>
        <d v="2026-05-09T03:00:11"/>
        <d v="2026-05-09T03:30:11"/>
        <d v="2026-05-09T04:00:10"/>
        <d v="2026-05-09T04:30:10"/>
        <d v="2026-05-09T05:00:10"/>
        <d v="2026-05-09T05:30:10"/>
        <d v="2026-05-09T06:00:10"/>
        <d v="2026-05-09T06:30:10"/>
        <d v="2026-05-09T07:00:09"/>
        <d v="2026-05-09T07:30:09"/>
        <d v="2026-05-09T08:00:09"/>
        <d v="2026-05-09T08:30:10"/>
        <d v="2026-05-09T09:00:09"/>
        <d v="2026-05-09T09:30:09"/>
        <d v="2026-05-09T10:00:09"/>
        <d v="2026-05-09T10:30:09"/>
        <d v="2026-05-09T11:00:09"/>
        <d v="2026-05-09T11:30:10"/>
        <d v="2026-05-09T12:00:11"/>
        <d v="2026-05-09T12:30:11"/>
        <d v="2026-05-09T13:00:11"/>
        <d v="2026-05-09T13:30:10"/>
        <d v="2026-05-09T14:00:11"/>
        <d v="2026-05-09T14:30:12"/>
        <d v="2026-05-09T15:00:12"/>
        <d v="2026-05-09T15:30:12"/>
        <d v="2026-05-09T16:00:12"/>
        <d v="2026-05-09T16:30:11"/>
        <d v="2026-05-09T17:00:11"/>
        <d v="2026-05-09T17:30:10"/>
        <d v="2026-05-09T18:00:09"/>
        <d v="2026-05-09T18:30:09"/>
        <d v="2026-05-09T19:00:09"/>
        <d v="2026-05-09T19:30:09"/>
        <d v="2026-05-09T20:00:09"/>
        <d v="2026-05-09T20:30:09"/>
        <d v="2026-05-09T21:00:09"/>
        <d v="2026-05-09T21:30:10"/>
        <d v="2026-05-09T22:00:10"/>
        <d v="2026-05-09T22:30:09"/>
        <d v="2026-05-09T23:00:09"/>
        <d v="2026-05-09T23:30:09"/>
        <d v="2026-05-10T00:00:09"/>
        <d v="2026-05-10T00:30:09"/>
        <d v="2026-05-10T01:00:09"/>
        <d v="2026-05-10T01:30:10"/>
        <d v="2026-05-10T02:00:11"/>
        <d v="2026-05-10T02:30:11"/>
        <d v="2026-05-10T03:00:11"/>
        <d v="2026-05-10T03:30:11"/>
        <d v="2026-05-10T04:00:12"/>
        <d v="2026-05-10T04:30:11"/>
        <d v="2026-05-10T05:00:10"/>
        <d v="2026-05-10T05:30:10"/>
        <d v="2026-05-10T06:00:10"/>
        <d v="2026-05-10T06:30:09"/>
        <d v="2026-05-10T07:00:09"/>
        <d v="2026-05-10T07:30:10"/>
        <d v="2026-05-10T08:00:10"/>
        <d v="2026-05-10T08:30:10"/>
        <d v="2026-05-10T09:00:10"/>
        <d v="2026-05-10T09:30:10"/>
        <d v="2026-05-10T10:00:10"/>
        <d v="2026-05-10T10:30:11"/>
        <d v="2026-05-10T11:00:10"/>
        <d v="2026-05-10T11:30:10"/>
        <d v="2026-05-10T12:00:10"/>
        <d v="2026-05-10T12:30:09"/>
        <d v="2026-05-10T13:00:09"/>
        <d v="2026-05-10T13:30:09"/>
        <d v="2026-05-10T14:00:09"/>
        <d v="2026-05-10T14:30:09"/>
        <d v="2026-05-10T15:00:09"/>
        <d v="2026-05-10T15:30:09"/>
        <d v="2026-05-10T16:00:09"/>
        <d v="2026-05-10T16:30:09"/>
        <d v="2026-05-10T17:00:09"/>
        <d v="2026-05-10T17:30:09"/>
        <d v="2026-05-10T18:00:09"/>
        <d v="2026-05-10T18:30:10"/>
        <d v="2026-05-10T19:00:11"/>
        <d v="2026-05-10T19:30:12"/>
        <d v="2026-05-10T20:00:13"/>
        <d v="2026-05-10T20:30:13"/>
        <d v="2026-05-10T21:00:13"/>
        <d v="2026-05-10T21:30:14"/>
        <d v="2026-05-10T22:00:14"/>
        <d v="2026-05-10T22:30:14"/>
        <d v="2026-05-10T23:00:14"/>
        <d v="2026-05-10T23:30:13"/>
        <d v="2026-05-11T00:00:13"/>
        <d v="2026-05-11T00:30:14"/>
        <d v="2026-05-11T01:00:14"/>
        <d v="2026-05-11T01:30:14"/>
        <d v="2026-05-11T02:00:13"/>
        <d v="2026-05-11T02:30:13"/>
        <d v="2026-05-11T03:00:13"/>
        <d v="2026-05-11T03:30:12"/>
        <d v="2026-05-11T04:00:13"/>
        <d v="2026-05-11T04:30:13"/>
        <d v="2026-05-11T05:00:13"/>
        <d v="2026-05-11T05:30:13"/>
        <d v="2026-05-11T06:00:14"/>
        <d v="2026-05-11T06:30:14"/>
        <d v="2026-05-11T07:00:13"/>
        <d v="2026-05-11T07:30:13"/>
        <d v="2026-05-11T08:00:13"/>
        <d v="2026-05-11T08:30:13"/>
        <d v="2026-05-11T09:00:12"/>
        <d v="2026-05-11T09:30:13"/>
        <d v="2026-05-11T10:00:12"/>
        <d v="2026-05-11T10:30:11"/>
        <d v="2026-05-11T11:00:11"/>
        <d v="2026-05-11T11:30:12"/>
        <d v="2026-05-11T12:00:13"/>
        <d v="2026-05-11T12:30:14"/>
        <d v="2026-05-11T13:00:14"/>
        <d v="2026-05-11T13:30:14"/>
        <d v="2026-05-11T14:00:13"/>
        <d v="2026-05-11T14:30:13"/>
        <d v="2026-05-11T15:00:13"/>
        <d v="2026-05-11T15:30:13"/>
        <d v="2026-05-11T16:00:13"/>
        <d v="2026-05-11T16:30:12"/>
        <d v="2026-05-11T17:00:12"/>
        <d v="2026-05-11T17:30:13"/>
        <d v="2026-05-11T18:00:14"/>
        <d v="2026-05-11T18:30:14"/>
        <d v="2026-05-11T19:00:13"/>
        <d v="2026-05-11T19:30:14"/>
        <d v="2026-05-11T20:00:14"/>
        <d v="2026-05-11T20:30:14"/>
        <d v="2026-05-11T21:00:14"/>
        <d v="2026-05-11T21:30:13"/>
        <d v="2026-05-11T22:00:13"/>
        <d v="2026-05-11T22:30:12"/>
        <d v="2026-05-11T23:00:11"/>
        <d v="2026-05-11T23:30:10"/>
        <d v="2026-05-12T00:00:10"/>
        <d v="2026-05-12T00:30:11"/>
        <d v="2026-05-12T01:00:10"/>
        <d v="2026-05-12T01:30:10"/>
        <d v="2026-05-12T02:00:10"/>
        <d v="2026-05-12T02:30:11"/>
        <d v="2026-05-12T03:00:12"/>
        <d v="2026-05-12T03:30:13"/>
        <d v="2026-05-12T04:00:14"/>
        <d v="2026-05-12T04:30:14"/>
        <d v="2026-05-12T05:00:14"/>
        <d v="2026-05-12T05:30:14"/>
        <d v="2026-05-12T06:00:14"/>
        <d v="2026-05-12T06:30:14"/>
        <d v="2026-05-12T07:00:14"/>
        <d v="2026-05-12T07:30:13"/>
        <d v="2026-05-12T08:00:12"/>
        <d v="2026-05-12T08:30:12"/>
        <d v="2026-05-12T09:00:11"/>
        <d v="2026-05-12T09:30:10"/>
        <d v="2026-05-12T10:00:11"/>
        <d v="2026-05-12T10:30:11"/>
        <d v="2026-05-12T11:00:11"/>
        <d v="2026-05-12T11:30:11"/>
        <d v="2026-05-12T12:00:10"/>
        <d v="2026-05-12T12:30:10"/>
        <d v="2026-05-12T13:00:11"/>
        <d v="2026-05-12T13:30:12"/>
        <d v="2026-05-12T14:00:11"/>
        <d v="2026-05-12T14:30:11"/>
        <d v="2026-05-12T15:00:11"/>
        <d v="2026-05-12T15:30:10"/>
        <d v="2026-05-12T16:00:10"/>
        <d v="2026-05-12T16:30:11"/>
        <d v="2026-05-12T17:00:11"/>
        <d v="2026-05-12T17:30:11"/>
        <d v="2026-05-12T18:00:12"/>
        <d v="2026-05-12T18:30:12"/>
        <d v="2026-05-12T19:00:13"/>
        <d v="2026-05-12T19:30:13"/>
        <d v="2026-05-12T20:00:12"/>
        <d v="2026-05-12T20:30:12"/>
        <d v="2026-05-12T21:00:11"/>
        <d v="2026-05-12T21:30:12"/>
        <d v="2026-05-12T22:00:12"/>
        <d v="2026-05-12T22:30:12"/>
        <d v="2026-05-12T23:00:13"/>
        <d v="2026-05-12T23:30:14"/>
        <d v="2026-05-13T00:00:14"/>
        <d v="2026-05-13T00:30:13"/>
        <d v="2026-05-13T01:00:12"/>
        <d v="2026-05-13T01:30:12"/>
        <d v="2026-05-13T02:00:13"/>
        <d v="2026-05-13T02:30:14"/>
        <d v="2026-05-13T03:00:13"/>
        <d v="2026-05-13T03:30:13"/>
        <d v="2026-05-13T04:00:13"/>
        <d v="2026-05-13T04:30:13"/>
        <d v="2026-05-13T05:00:13"/>
        <d v="2026-05-13T05:30:14"/>
        <d v="2026-05-13T06:00:14"/>
        <d v="2026-05-13T06:30:14"/>
        <d v="2026-05-13T07:00:14"/>
        <d v="2026-05-13T07:30:14"/>
        <d v="2026-05-13T08:00:14"/>
        <d v="2026-05-13T08:30:14"/>
        <d v="2026-05-13T09:00:14"/>
        <d v="2026-05-13T09:30:14"/>
        <d v="2026-05-13T10:00:14"/>
        <d v="2026-05-13T10:30:14"/>
        <d v="2026-05-13T11:00:14"/>
        <d v="2026-05-13T11:30:14"/>
        <d v="2026-05-13T12:00:14"/>
        <d v="2026-05-13T12:30:14"/>
        <d v="2026-05-13T13:00:14"/>
        <d v="2026-05-13T13:30:14"/>
        <d v="2026-05-13T14:00:14"/>
        <d v="2026-05-13T14:30:14"/>
        <d v="2026-05-13T15:00:14"/>
        <d v="2026-05-13T15:30:13"/>
        <d v="2026-05-13T16:00:12"/>
        <d v="2026-05-13T16:30:12"/>
        <d v="2026-05-13T17:00:12"/>
        <d v="2026-05-13T17:30:11"/>
        <d v="2026-05-13T18:00:11"/>
        <d v="2026-05-13T18:30:12"/>
        <d v="2026-05-13T19:00:11"/>
        <d v="2026-05-13T19:30:11"/>
        <d v="2026-05-13T20:00:12"/>
        <d v="2026-05-13T20:30:13"/>
        <d v="2026-05-13T21:00:12"/>
        <d v="2026-05-13T21:30:12"/>
        <d v="2026-05-13T22:00:12"/>
        <d v="2026-05-13T22:30:13"/>
        <d v="2026-05-13T23:00:13"/>
        <d v="2026-05-13T23:30:14"/>
        <d v="2026-05-14T00:00:13"/>
        <d v="2026-05-14T00:30:14"/>
        <d v="2026-05-14T01:00:14"/>
        <d v="2026-05-14T01:30:14"/>
        <d v="2026-05-14T02:00:13"/>
        <d v="2026-05-14T02:30:13"/>
        <d v="2026-05-14T03:00:13"/>
        <d v="2026-05-14T03:30:14"/>
        <d v="2026-05-14T04:00:14"/>
        <d v="2026-05-14T04:30:14"/>
        <d v="2026-05-14T05:00:14"/>
        <d v="2026-05-14T05:30:14"/>
        <d v="2026-05-14T06:00:13"/>
        <d v="2026-05-14T06:30:14"/>
        <d v="2026-05-14T07:00:14"/>
        <d v="2026-05-14T07:30:14"/>
        <d v="2026-05-14T08:00:14"/>
        <d v="2026-05-14T08:30:14"/>
        <d v="2026-05-14T09:00:14"/>
        <d v="2026-05-14T09:30:14"/>
        <d v="2026-05-14T10:00:14"/>
        <d v="2026-05-14T10:30:13"/>
        <d v="2026-05-14T11:00:14"/>
        <d v="2026-05-14T11:30:14"/>
        <d v="2026-05-14T12:00:14"/>
        <d v="2026-05-14T12:30:14"/>
        <d v="2026-05-14T13:00:14"/>
        <d v="2026-05-14T13:30:14"/>
        <d v="2026-05-14T14:00:14"/>
        <d v="2026-05-14T14:30:14"/>
        <d v="2026-05-14T15:00:14"/>
        <d v="2026-05-14T15:30:14"/>
        <d v="2026-05-14T16:00:13"/>
        <d v="2026-05-14T16:30:13"/>
        <d v="2026-05-14T17:00:14"/>
        <d v="2026-05-14T17:30:14"/>
        <d v="2026-05-14T18:00:14"/>
        <d v="2026-05-14T18:30:14"/>
        <d v="2026-05-14T19:00:14"/>
        <d v="2026-05-14T19:30:13"/>
        <d v="2026-05-14T20:00:13"/>
        <d v="2026-05-14T20:30:13"/>
        <d v="2026-05-14T21:00:14"/>
        <d v="2026-05-14T21:30:14"/>
        <d v="2026-05-14T22:00:14"/>
        <d v="2026-05-14T22:30:14"/>
        <d v="2026-05-14T23:00:13"/>
        <d v="2026-05-14T23:30:13"/>
        <d v="2026-05-15T00:00:14"/>
        <d v="2026-05-15T00:30:14"/>
        <d v="2026-05-15T01:00:14"/>
        <d v="2026-05-15T01:30:14"/>
        <d v="2026-05-15T02:00:14"/>
        <d v="2026-05-15T02:30:14"/>
        <d v="2026-05-15T03:00:13"/>
        <d v="2026-05-15T03:30:13"/>
        <d v="2026-05-15T04:00:13"/>
        <d v="2026-05-15T04:30:14"/>
        <d v="2026-05-15T05:00:14"/>
        <d v="2026-05-15T05:30:14"/>
        <d v="2026-05-15T06:00:13"/>
        <d v="2026-05-15T06:30:13"/>
        <d v="2026-05-15T07:00:14"/>
        <d v="2026-05-15T07:30:14"/>
        <d v="2026-05-15T08:00:14"/>
        <d v="2026-05-15T08:30:14"/>
        <d v="2026-05-15T09:00:13"/>
        <d v="2026-05-15T09:30:14"/>
        <d v="2026-05-15T10:00:14"/>
        <d v="2026-05-15T10:30:13"/>
        <d v="2026-05-15T11:00:13"/>
        <d v="2026-05-15T11:30:13"/>
        <d v="2026-05-15T12:00:13"/>
        <d v="2026-05-15T12:30:12"/>
        <d v="2026-05-15T13:00:12"/>
        <d v="2026-05-15T13:30:12"/>
        <d v="2026-05-15T14:00:12"/>
        <d v="2026-05-15T14:30:12"/>
        <d v="2026-05-15T15:00:12"/>
        <d v="2026-05-15T15:30:13"/>
        <d v="2026-05-15T16:00:13"/>
        <d v="2026-05-15T16:30:14"/>
        <d v="2026-05-15T17:00:14"/>
        <d v="2026-05-15T17:30:14"/>
        <d v="2026-05-15T18:00:13"/>
        <d v="2026-05-15T18:30:13"/>
        <d v="2026-05-15T19:00:14"/>
        <d v="2026-05-15T19:30:14"/>
        <d v="2026-05-15T20:00:13"/>
        <d v="2026-05-15T20:30:14"/>
        <d v="2026-05-15T21:00:14"/>
        <d v="2026-05-15T21:30:14"/>
        <d v="2026-05-15T22:00:14"/>
        <d v="2026-05-15T22:30:14"/>
        <d v="2026-05-15T23:00:14"/>
        <d v="2026-05-15T23:30:14"/>
        <d v="2026-05-16T00:00:14"/>
        <d v="2026-05-16T00:30:13"/>
        <d v="2026-05-16T01:00:12"/>
        <d v="2026-05-16T01:30:11"/>
        <d v="2026-05-16T02:00:11"/>
        <d v="2026-05-16T02:30:11"/>
        <d v="2026-05-16T03:00:11"/>
        <d v="2026-05-16T03:30:11"/>
        <d v="2026-05-16T04:00:11"/>
        <d v="2026-05-16T04:30:11"/>
        <d v="2026-05-16T05:00:12"/>
        <d v="2026-05-16T05:30:12"/>
        <d v="2026-05-16T06:00:12"/>
        <d v="2026-05-16T06:30:13"/>
        <d v="2026-05-16T07:00:14"/>
        <d v="2026-05-16T07:30:14"/>
        <d v="2026-05-16T08:00:14"/>
        <d v="2026-05-16T08:30:13"/>
        <d v="2026-05-16T09:00:12"/>
        <d v="2026-05-16T09:30:11"/>
        <d v="2026-05-16T10:00:11"/>
        <d v="2026-05-16T10:30:10"/>
        <d v="2026-05-16T11:00:11"/>
        <d v="2026-05-16T11:30:12"/>
        <d v="2026-05-16T12:00:12"/>
        <d v="2026-05-16T12:30:13"/>
        <d v="2026-05-16T13:00:12"/>
        <d v="2026-05-16T13:30:12"/>
        <d v="2026-05-16T14:00:12"/>
        <d v="2026-05-16T14:30:11"/>
        <d v="2026-05-16T15:00:11"/>
        <d v="2026-05-16T15:30:10"/>
        <d v="2026-05-16T16:00:11"/>
        <d v="2026-05-16T16:30:11"/>
        <d v="2026-05-16T17:00:11"/>
        <d v="2026-05-16T17:30:10"/>
        <d v="2026-05-16T18:00:10"/>
        <d v="2026-05-16T18:30:09"/>
        <d v="2026-05-16T19:00:09"/>
        <d v="2026-05-16T19:30:09"/>
        <d v="2026-05-16T20:00:09"/>
        <d v="2026-05-16T20:30:09"/>
        <d v="2026-05-16T21:00:09"/>
        <d v="2026-05-16T21:30:09"/>
        <d v="2026-05-16T22:00:09"/>
        <d v="2026-05-16T22:30:09"/>
        <d v="2026-05-16T23:00:09"/>
        <d v="2026-05-16T23:30:09"/>
        <d v="2026-05-17T00:00:10"/>
        <d v="2026-05-17T00:30:10"/>
        <d v="2026-05-17T01:00:11"/>
        <d v="2026-05-17T01:30:11"/>
        <d v="2026-05-17T02:00:11"/>
        <d v="2026-05-17T02:30:11"/>
        <d v="2026-05-17T03:00:11"/>
        <d v="2026-05-17T03:30:10"/>
        <d v="2026-05-17T04:00:10"/>
        <d v="2026-05-17T04:30:09"/>
        <d v="2026-05-17T05:00:09"/>
        <d v="2026-05-17T05:30:09"/>
        <d v="2026-05-17T06:00:09"/>
        <d v="2026-05-17T06:30:09"/>
        <d v="2026-05-17T07:00:09"/>
        <d v="2026-05-17T07:30:09"/>
        <d v="2026-05-17T08:00:09"/>
        <d v="2026-05-17T08:30:10"/>
        <d v="2026-05-17T09:00:10"/>
        <d v="2026-05-17T09:30:09"/>
        <d v="2026-05-17T10:00:09"/>
        <d v="2026-05-17T10:30:09"/>
        <d v="2026-05-17T11:00:09"/>
        <d v="2026-05-17T11:30:10"/>
        <d v="2026-05-17T12:00:10"/>
        <d v="2026-05-17T12:30:10"/>
        <d v="2026-05-17T13:00:11"/>
        <d v="2026-05-17T13:30:12"/>
        <d v="2026-05-17T14:00:12"/>
        <d v="2026-05-17T14:30:13"/>
        <d v="2026-05-17T15:00:13"/>
        <d v="2026-05-17T15:30:12"/>
        <d v="2026-05-17T16:00:11"/>
        <d v="2026-05-17T16:30:12"/>
        <d v="2026-05-17T17:00:11"/>
        <d v="2026-05-17T17:30:10"/>
        <d v="2026-05-17T18:00:09"/>
        <d v="2026-05-17T18:30:09"/>
        <d v="2026-05-17T19:00:10"/>
        <d v="2026-05-17T19:30:09"/>
        <d v="2026-05-17T20:00:09"/>
        <d v="2026-05-17T20:30:09"/>
        <d v="2026-05-17T21:00:09"/>
        <d v="2026-05-17T21:30:09"/>
        <d v="2026-05-17T22:00:09"/>
        <d v="2026-05-17T22:30:09"/>
        <d v="2026-05-17T23:00:10"/>
        <d v="2026-05-17T23:30:09"/>
        <d v="2026-05-18T00:00:09"/>
        <d v="2026-05-18T00:30:09"/>
        <d v="2026-05-18T01:00:10"/>
        <d v="2026-05-18T01:30:10"/>
        <d v="2026-05-18T02:00:11"/>
        <d v="2026-05-18T02:30:11"/>
        <d v="2026-05-18T03:00:11"/>
        <d v="2026-05-18T03:30:11"/>
        <d v="2026-05-18T04:00:12"/>
        <d v="2026-05-18T04:30:12"/>
        <d v="2026-05-18T05:00:13"/>
        <d v="2026-05-18T05:30:14"/>
        <d v="2026-05-18T06:00:14"/>
        <d v="2026-05-18T06:30:14"/>
        <d v="2026-05-18T07:00:14"/>
        <d v="2026-05-18T07:30:14"/>
        <d v="2026-05-18T08:00:13"/>
        <d v="2026-05-18T08:30:13"/>
        <d v="2026-05-18T09:00:13"/>
        <d v="2026-05-18T09:30:13"/>
        <d v="2026-05-18T10:00:12"/>
        <d v="2026-05-18T10:30:12"/>
        <d v="2026-05-18T11:00:13"/>
        <d v="2026-05-18T11:30:13"/>
        <d v="2026-05-18T12:00:13"/>
        <d v="2026-05-18T12:30:14"/>
        <d v="2026-05-18T13:00:14"/>
        <d v="2026-05-18T13:30:14"/>
        <d v="2026-05-18T14:00:14"/>
        <d v="2026-05-18T14:30:14"/>
        <d v="2026-05-18T15:00:13"/>
        <d v="2026-05-18T15:30:14"/>
        <d v="2026-05-18T16:00:14"/>
        <d v="2026-05-18T16:30:13"/>
        <d v="2026-05-18T17:00:13"/>
        <d v="2026-05-18T17:30:12"/>
        <d v="2026-05-18T18:00:12"/>
        <d v="2026-05-18T18:30:13"/>
        <d v="2026-05-18T19:00:14"/>
        <d v="2026-05-18T19:30:14"/>
        <d v="2026-05-18T20:00:14"/>
        <d v="2026-05-18T20:30:14"/>
        <d v="2026-05-18T21:00:13"/>
        <d v="2026-05-18T21:30:13"/>
        <d v="2026-05-18T22:00:12"/>
        <d v="2026-05-18T22:30:13"/>
        <d v="2026-05-18T23:00:12"/>
        <d v="2026-05-18T23:30:13"/>
        <d v="2026-05-19T00:00:12"/>
        <d v="2026-05-19T00:30:11"/>
        <d v="2026-05-19T01:00:10"/>
        <d v="2026-05-19T01:30:09"/>
        <d v="2026-05-19T02:00:09"/>
        <d v="2026-05-19T02:30:09"/>
        <d v="2026-05-19T03:00:10"/>
        <d v="2026-05-19T03:30:11"/>
        <d v="2026-05-19T04:00:10"/>
        <d v="2026-05-19T04:30:11"/>
        <d v="2026-05-19T05:00:10"/>
        <d v="2026-05-19T05:30:11"/>
        <d v="2026-05-19T06:00:11"/>
        <d v="2026-05-19T06:30:11"/>
        <d v="2026-05-19T07:00:12"/>
        <d v="2026-05-19T07:30:11"/>
        <d v="2026-05-19T08:00:12"/>
        <d v="2026-05-19T08:30:13"/>
        <d v="2026-05-19T09:00:14"/>
        <d v="2026-05-19T09:30:14"/>
        <d v="2026-05-19T10:00:14"/>
        <d v="2026-05-19T10:30:14"/>
        <d v="2026-05-19T11:00:14"/>
        <d v="2026-05-19T11:30:14"/>
        <d v="2026-05-19T12:00:14"/>
        <d v="2026-05-19T12:30:13"/>
        <d v="2026-05-19T13:00:14"/>
        <d v="2026-05-19T13:30:14"/>
        <d v="2026-05-19T14:00:14"/>
        <d v="2026-05-19T14:30:13"/>
        <d v="2026-05-19T15:00:12"/>
        <d v="2026-05-19T15:30:13"/>
        <d v="2026-05-19T16:00:14"/>
        <d v="2026-05-19T16:30:14"/>
        <d v="2026-05-19T17:00:14"/>
        <d v="2026-05-19T17:30:13"/>
        <d v="2026-05-19T18:00:13"/>
        <d v="2026-05-19T18:30:14"/>
        <d v="2026-05-19T19:00:13"/>
        <d v="2026-05-19T19:30:14"/>
        <d v="2026-05-19T20:00:13"/>
        <d v="2026-05-19T20:30:14"/>
        <d v="2026-05-19T21:00:14"/>
        <d v="2026-05-19T21:30:14"/>
        <d v="2026-05-19T22:00:14"/>
        <d v="2026-05-19T22:30:14"/>
        <d v="2026-05-19T23:00:14"/>
        <d v="2026-05-19T23:30:13"/>
        <d v="2026-05-20T00:00:13"/>
        <d v="2026-05-20T00:30:12"/>
        <d v="2026-05-20T01:00:12"/>
        <d v="2026-05-20T01:30:12"/>
        <d v="2026-05-20T02:00:13"/>
        <d v="2026-05-20T02:30:12"/>
        <d v="2026-05-20T03:00:11"/>
        <d v="2026-05-20T03:30:10"/>
        <d v="2026-05-20T04:00:09"/>
        <d v="2026-05-20T04:30:09"/>
        <d v="2026-05-20T05:00:09"/>
        <d v="2026-05-20T05:30:09"/>
        <d v="2026-05-20T06:00:09"/>
        <d v="2026-05-20T06:30:09"/>
        <d v="2026-05-20T07:00:10"/>
        <d v="2026-05-20T07:30:11"/>
        <d v="2026-05-20T08:00:11"/>
        <d v="2026-05-20T08:30:12"/>
        <d v="2026-05-20T09:00:12"/>
        <d v="2026-05-20T09:30:13"/>
        <d v="2026-05-20T10:00:13"/>
        <d v="2026-05-20T10:30:14"/>
        <d v="2026-05-20T11:00:14"/>
        <d v="2026-05-20T11:30:14"/>
        <d v="2026-05-20T12:00:14"/>
        <d v="2026-05-20T12:30:14"/>
        <d v="2026-05-20T13:00:13"/>
        <d v="2026-05-20T13:30:12"/>
        <d v="2026-05-20T14:00:12"/>
        <d v="2026-05-20T14:30:12"/>
        <d v="2026-05-20T15:00:12"/>
        <d v="2026-05-20T15:30:12"/>
        <d v="2026-05-20T16:00:11"/>
        <d v="2026-05-20T16:30:11"/>
        <d v="2026-05-20T17:00:11"/>
        <d v="2026-05-20T17:30:12"/>
        <d v="2026-05-20T18:00:13"/>
        <d v="2026-05-20T18:30:13"/>
        <d v="2026-05-20T19:00:12"/>
        <d v="2026-05-20T19:30:11"/>
        <d v="2026-05-20T20:00:11"/>
        <d v="2026-05-20T20:30:11"/>
        <d v="2026-05-20T21:00:10"/>
        <d v="2026-05-20T21:30:11"/>
        <d v="2026-05-20T22:00:11"/>
        <d v="2026-05-20T22:30:10"/>
        <d v="2026-05-20T23:00:09"/>
        <d v="2026-05-20T23:30:09"/>
        <d v="2026-05-21T00:00:10"/>
        <d v="2026-05-21T00:30:10"/>
        <d v="2026-05-21T01:00:10"/>
        <d v="2026-05-21T01:30:10"/>
        <d v="2026-05-21T02:00:11"/>
        <d v="2026-05-21T02:30:12"/>
        <d v="2026-05-21T03:00:13"/>
        <d v="2026-05-21T03:30:13"/>
        <d v="2026-05-21T04:00:13"/>
        <d v="2026-05-21T04:30:12"/>
        <d v="2026-05-21T05:00:11"/>
        <d v="2026-05-21T05:30:12"/>
        <d v="2026-05-21T06:00:11"/>
        <d v="2026-05-21T06:30:11"/>
        <d v="2026-05-21T07:00:10"/>
        <d v="2026-05-21T07:30:09"/>
        <d v="2026-05-21T08:00:09"/>
        <d v="2026-05-21T08:30:09"/>
        <d v="2026-05-21T09:00:09"/>
        <d v="2026-05-21T09:30:10"/>
        <d v="2026-05-21T10:00:09"/>
        <d v="2026-05-21T10:30:09"/>
        <d v="2026-05-21T11:00:09"/>
        <d v="2026-05-21T11:30:09"/>
        <d v="2026-05-21T12:00:09"/>
        <d v="2026-05-21T12:30:09"/>
        <d v="2026-05-21T13:00:09"/>
        <d v="2026-05-21T13:30:09"/>
        <d v="2026-05-21T14:00:09"/>
        <d v="2026-05-21T14:30:09"/>
        <d v="2026-05-21T15:00:10"/>
        <d v="2026-05-21T15:30:09"/>
        <d v="2026-05-21T16:00:09"/>
        <d v="2026-05-21T16:30:09"/>
        <d v="2026-05-21T17:00:10"/>
        <d v="2026-05-21T17:30:11"/>
        <d v="2026-05-21T18:00:10"/>
        <d v="2026-05-21T18:30:10"/>
        <d v="2026-05-21T19:00:10"/>
        <d v="2026-05-21T19:30:10"/>
        <d v="2026-05-21T20:00:10"/>
        <d v="2026-05-21T20:30:11"/>
        <d v="2026-05-21T21:00:12"/>
        <d v="2026-05-21T21:30:12"/>
        <d v="2026-05-21T22:00:12"/>
        <d v="2026-05-21T22:30:12"/>
        <d v="2026-05-21T23:00:13"/>
        <d v="2026-05-21T23:30:14"/>
        <d v="2026-05-22T00:00:14"/>
        <d v="2026-05-22T00:30:14"/>
        <d v="2026-05-22T01:00:14"/>
        <d v="2026-05-22T01:30:14"/>
        <d v="2026-05-22T02:00:14"/>
        <d v="2026-05-22T02:30:13"/>
        <d v="2026-05-22T03:00:12"/>
        <d v="2026-05-22T03:30:11"/>
        <d v="2026-05-22T04:00:11"/>
        <d v="2026-05-22T04:30:11"/>
        <d v="2026-05-22T05:00:11"/>
        <d v="2026-05-22T05:30:11"/>
        <d v="2026-05-22T06:00:10"/>
        <d v="2026-05-22T06:30:10"/>
        <d v="2026-05-22T07:00:10"/>
        <d v="2026-05-22T07:30:09"/>
        <d v="2026-05-22T08:00:10"/>
        <d v="2026-05-22T08:30:10"/>
        <d v="2026-05-22T09:00:10"/>
        <d v="2026-05-22T09:30:10"/>
        <d v="2026-05-22T10:00:09"/>
        <d v="2026-05-22T10:30:09"/>
        <d v="2026-05-22T11:00:09"/>
        <d v="2026-05-22T11:30:10"/>
        <d v="2026-05-22T12:00:11"/>
        <d v="2026-05-22T12:30:11"/>
        <d v="2026-05-22T13:00:11"/>
        <d v="2026-05-22T13:30:11"/>
        <d v="2026-05-22T14:00:12"/>
        <d v="2026-05-22T14:30:12"/>
        <d v="2026-05-22T15:00:13"/>
        <d v="2026-05-22T15:30:12"/>
        <d v="2026-05-22T16:00:13"/>
        <d v="2026-05-22T16:30:14"/>
        <d v="2026-05-22T17:00:14"/>
        <d v="2026-05-22T17:30:14"/>
        <d v="2026-05-22T18:00:13"/>
        <d v="2026-05-22T18:30:14"/>
        <d v="2026-05-22T19:00:13"/>
        <d v="2026-05-22T19:30:14"/>
        <d v="2026-05-22T20:00:14"/>
        <d v="2026-05-22T20:30:13"/>
        <d v="2026-05-22T21:00:13"/>
        <d v="2026-05-22T21:30:14"/>
        <d v="2026-05-22T22:00:13"/>
        <d v="2026-05-22T22:30:13"/>
        <d v="2026-05-22T23:00:13"/>
        <d v="2026-05-22T23:30:14"/>
        <d v="2026-05-23T00:00:14"/>
        <d v="2026-05-23T00:30:14"/>
        <d v="2026-05-23T01:00:14"/>
        <d v="2026-05-23T01:30:13"/>
        <d v="2026-05-23T02:00:13"/>
        <d v="2026-05-23T02:30:13"/>
        <d v="2026-05-23T03:00:12"/>
        <d v="2026-05-23T03:30:13"/>
        <d v="2026-05-23T04:00:12"/>
        <d v="2026-05-23T04:30:12"/>
        <d v="2026-05-23T05:00:12"/>
        <d v="2026-05-23T05:30:12"/>
        <d v="2026-05-23T06:00:11"/>
        <d v="2026-05-23T06:30:12"/>
        <d v="2026-05-23T07:00:12"/>
        <d v="2026-05-23T07:30:12"/>
        <d v="2026-05-23T08:00:11"/>
        <d v="2026-05-23T08:30:11"/>
        <d v="2026-05-23T09:00:11"/>
        <d v="2026-05-23T09:30:10"/>
        <d v="2026-05-23T10:00:10"/>
        <d v="2026-05-23T10:30:10"/>
        <d v="2026-05-23T11:00:10"/>
        <d v="2026-05-23T11:30:09"/>
        <d v="2026-05-23T12:00:10"/>
        <d v="2026-05-23T12:30:09"/>
        <d v="2026-05-23T13:00:09"/>
        <d v="2026-05-23T13:30:09"/>
        <d v="2026-05-23T14:00:09"/>
        <d v="2026-05-23T14:30:09"/>
        <d v="2026-05-23T15:00:09"/>
        <d v="2026-05-23T15:30:09"/>
        <d v="2026-05-23T16:00:09"/>
        <d v="2026-05-23T16:30:09"/>
        <d v="2026-05-23T17:00:10"/>
        <d v="2026-05-23T17:30:11"/>
        <d v="2026-05-23T18:00:11"/>
        <d v="2026-05-23T18:30:12"/>
        <d v="2026-05-23T19:00:11"/>
        <d v="2026-05-23T19:30:11"/>
        <d v="2026-05-23T20:00:12"/>
        <d v="2026-05-23T20:30:12"/>
        <d v="2026-05-23T21:00:11"/>
        <d v="2026-05-23T21:30:11"/>
        <d v="2026-05-23T22:00:11"/>
        <d v="2026-05-23T22:30:12"/>
        <d v="2026-05-23T23:00:11"/>
        <d v="2026-05-23T23:30:11"/>
        <d v="2026-05-24T00:00:10"/>
        <d v="2026-05-24T00:30:10"/>
        <d v="2026-05-24T01:00:11"/>
        <d v="2026-05-24T01:30:10"/>
        <d v="2026-05-24T02:00:11"/>
        <d v="2026-05-24T02:30:11"/>
        <d v="2026-05-24T03:00:12"/>
        <d v="2026-05-24T03:30:12"/>
        <d v="2026-05-24T04:00:13"/>
        <d v="2026-05-24T04:30:13"/>
        <d v="2026-05-24T05:00:13"/>
        <d v="2026-05-24T05:30:13"/>
        <d v="2026-05-24T06:00:13"/>
        <d v="2026-05-24T06:30:13"/>
        <d v="2026-05-24T07:00:14"/>
        <d v="2026-05-24T07:30:13"/>
        <d v="2026-05-24T08:00:12"/>
        <d v="2026-05-24T08:30:12"/>
        <d v="2026-05-24T09:00:12"/>
        <d v="2026-05-24T09:30:12"/>
        <d v="2026-05-24T10:00:11"/>
        <d v="2026-05-24T10:30:10"/>
        <d v="2026-05-24T11:00:09"/>
        <d v="2026-05-24T11:30:10"/>
        <d v="2026-05-24T12:00:11"/>
        <d v="2026-05-24T12:30:10"/>
        <d v="2026-05-24T13:00:11"/>
        <d v="2026-05-24T13:30:12"/>
        <d v="2026-05-24T14:00:12"/>
        <d v="2026-05-24T14:30:12"/>
        <d v="2026-05-24T15:00:13"/>
        <d v="2026-05-24T15:30:13"/>
        <d v="2026-05-24T16:00:13"/>
        <d v="2026-05-24T16:30:13"/>
        <d v="2026-05-24T17:00:13"/>
        <d v="2026-05-24T17:30:13"/>
        <d v="2026-05-24T18:00:14"/>
        <d v="2026-05-24T18:30:14"/>
        <d v="2026-05-24T19:00:14"/>
        <d v="2026-05-24T19:30:14"/>
        <d v="2026-05-24T20:00:14"/>
        <d v="2026-05-24T20:30:14"/>
        <d v="2026-05-24T21:00:13"/>
        <d v="2026-05-24T21:30:13"/>
        <d v="2026-05-24T22:00:14"/>
        <d v="2026-05-24T22:30:13"/>
        <d v="2026-05-24T23:00:14"/>
        <d v="2026-05-24T23:30:14"/>
        <d v="2026-05-25T00:00:14"/>
        <d v="2026-05-25T00:30:14"/>
        <d v="2026-05-25T01:00:14"/>
        <d v="2026-05-25T01:30:13"/>
        <d v="2026-05-25T02:00:12"/>
        <d v="2026-05-25T02:30:11"/>
        <d v="2026-05-25T03:00:11"/>
        <d v="2026-05-25T03:30:10"/>
        <d v="2026-05-25T04:00:09"/>
        <d v="2026-05-25T04:30:09"/>
        <d v="2026-05-25T05:00:10"/>
        <d v="2026-05-25T05:30:09"/>
        <d v="2026-05-25T06:00:09"/>
        <d v="2026-05-25T06:30:09"/>
        <d v="2026-05-25T07:00:09"/>
        <d v="2026-05-25T07:30:09"/>
        <d v="2026-05-25T08:00:10"/>
        <d v="2026-05-25T08:30:11"/>
        <d v="2026-05-25T09:00:10"/>
        <d v="2026-05-25T09:30:11"/>
        <d v="2026-05-25T10:00:10"/>
        <d v="2026-05-25T10:30:10"/>
        <d v="2026-05-25T11:00:11"/>
        <d v="2026-05-25T11:30:12"/>
        <d v="2026-05-25T12:00:13"/>
        <d v="2026-05-25T12:30:13"/>
        <d v="2026-05-25T13:00:13"/>
        <d v="2026-05-25T13:30:12"/>
        <d v="2026-05-25T14:00:11"/>
        <d v="2026-05-25T14:30:11"/>
        <d v="2026-05-25T15:00:10"/>
        <d v="2026-05-25T15:30:10"/>
        <d v="2026-05-25T16:00:10"/>
        <d v="2026-05-25T16:30:09"/>
        <d v="2026-05-25T17:00:09"/>
        <d v="2026-05-25T17:30:09"/>
        <d v="2026-05-25T18:00:09"/>
        <d v="2026-05-25T18:30:09"/>
        <d v="2026-05-25T19:00:10"/>
        <d v="2026-05-25T19:30:10"/>
        <d v="2026-05-25T20:00:10"/>
        <d v="2026-05-25T20:30:10"/>
        <d v="2026-05-25T21:00:11"/>
        <d v="2026-05-25T21:30:11"/>
        <d v="2026-05-25T22:00:11"/>
        <d v="2026-05-25T22:30:11"/>
        <d v="2026-05-25T23:00:11"/>
        <d v="2026-05-25T23:30:10"/>
        <d v="2026-05-26T00:00:11"/>
        <d v="2026-05-26T00:30:11"/>
        <d v="2026-05-26T01:00:10"/>
        <d v="2026-05-26T01:30:10"/>
        <d v="2026-05-26T02:00:09"/>
        <d v="2026-05-26T02:30:09"/>
        <d v="2026-05-26T03:00:10"/>
        <d v="2026-05-26T03:30:09"/>
        <d v="2026-05-26T04:00:09"/>
        <d v="2026-05-26T04:30:09"/>
        <d v="2026-05-26T05:00:09"/>
        <d v="2026-05-26T05:30:10"/>
        <d v="2026-05-26T06:00:10"/>
        <d v="2026-05-26T06:30:09"/>
        <d v="2026-05-26T07:00:09"/>
        <d v="2026-05-26T07:30:09"/>
        <d v="2026-05-26T08:00:09"/>
        <d v="2026-05-26T08:30:09"/>
        <d v="2026-05-26T09:00:09"/>
        <d v="2026-05-26T09:30:09"/>
        <d v="2026-05-26T10:00:09"/>
        <d v="2026-05-26T10:30:09"/>
        <d v="2026-05-26T11:00:09"/>
        <d v="2026-05-26T11:30:10"/>
        <d v="2026-05-26T12:00:10"/>
        <d v="2026-05-26T12:30:09"/>
        <d v="2026-05-26T13:00:09"/>
        <d v="2026-05-26T13:30:09"/>
        <d v="2026-05-26T14:00:09"/>
        <d v="2026-05-26T14:30:10"/>
        <d v="2026-05-26T15:00:11"/>
        <d v="2026-05-26T15:30:11"/>
        <d v="2026-05-26T16:00:11"/>
        <d v="2026-05-26T16:30:11"/>
        <d v="2026-05-26T17:00:12"/>
        <d v="2026-05-26T17:30:12"/>
        <d v="2026-05-26T18:00:13"/>
        <d v="2026-05-26T18:30:14"/>
        <d v="2026-05-26T19:00:13"/>
        <d v="2026-05-26T19:30:13"/>
        <d v="2026-05-26T20:00:12"/>
        <d v="2026-05-26T20:30:11"/>
        <d v="2026-05-26T21:00:11"/>
        <d v="2026-05-26T21:30:10"/>
        <d v="2026-05-26T22:00:10"/>
        <d v="2026-05-26T22:30:10"/>
        <d v="2026-05-26T23:00:10"/>
        <d v="2026-05-26T23:30:11"/>
        <d v="2026-05-27T00:00:11"/>
        <d v="2026-05-27T00:30:11"/>
        <d v="2026-05-27T01:00:11"/>
        <d v="2026-05-27T01:30:11"/>
        <d v="2026-05-27T02:00:10"/>
        <d v="2026-05-27T02:30:10"/>
        <d v="2026-05-27T03:00:10"/>
        <d v="2026-05-27T03:30:10"/>
        <d v="2026-05-27T04:00:10"/>
        <d v="2026-05-27T04:30:09"/>
        <d v="2026-05-27T05:00:09"/>
        <d v="2026-05-27T05:30:09"/>
        <d v="2026-05-27T06:00:09"/>
        <d v="2026-05-27T06:30:09"/>
        <d v="2026-05-27T07:00:09"/>
        <d v="2026-05-27T07:30:10"/>
        <d v="2026-05-27T08:00:10"/>
        <d v="2026-05-27T08:30:11"/>
        <d v="2026-05-27T09:00:11"/>
        <d v="2026-05-27T09:30:11"/>
        <d v="2026-05-27T10:00:11"/>
        <d v="2026-05-27T10:30:12"/>
        <d v="2026-05-27T11:00:12"/>
        <d v="2026-05-27T11:30:12"/>
        <d v="2026-05-27T12:00:11"/>
        <d v="2026-05-27T12:30:11"/>
        <d v="2026-05-27T13:00:11"/>
        <d v="2026-05-27T13:30:11"/>
        <d v="2026-05-27T14:00:12"/>
        <d v="2026-05-27T14:30:12"/>
        <d v="2026-05-27T15:00:13"/>
        <d v="2026-05-27T15:30:13"/>
        <d v="2026-05-27T16:00:13"/>
        <d v="2026-05-27T16:30:13"/>
        <d v="2026-05-27T17:00:13"/>
        <d v="2026-05-27T17:30:13"/>
        <d v="2026-05-27T18:00:12"/>
        <d v="2026-05-27T18:30:12"/>
        <d v="2026-05-27T19:00:13"/>
        <d v="2026-05-27T19:30:12"/>
        <d v="2026-05-27T20:00:12"/>
        <d v="2026-05-27T20:30:13"/>
        <d v="2026-05-27T21:00:14"/>
        <d v="2026-05-27T21:30:14"/>
        <d v="2026-05-27T22:00:14"/>
        <d v="2026-05-27T22:30:14"/>
        <d v="2026-05-27T23:00:14"/>
        <d v="2026-05-27T23:30:13"/>
        <d v="2026-05-28T00:00:13"/>
        <d v="2026-05-28T00:30:13"/>
        <d v="2026-05-28T01:00:13"/>
        <d v="2026-05-28T01:30:14"/>
        <d v="2026-05-28T02:00:14"/>
        <d v="2026-05-28T02:30:13"/>
        <d v="2026-05-28T03:00:13"/>
        <d v="2026-05-28T03:30:12"/>
        <d v="2026-05-28T04:00:13"/>
        <d v="2026-05-28T04:30:14"/>
        <d v="2026-05-28T05:00:14"/>
        <d v="2026-05-28T05:30:14"/>
        <d v="2026-05-28T06:00:14"/>
        <d v="2026-05-28T06:30:14"/>
        <d v="2026-05-28T07:00:14"/>
        <d v="2026-05-28T07:30:14"/>
        <d v="2026-05-28T08:00:13"/>
        <d v="2026-05-28T08:30:14"/>
        <d v="2026-05-28T09:00:13"/>
        <d v="2026-05-28T09:30:12"/>
        <d v="2026-05-28T10:00:13"/>
        <d v="2026-05-28T10:30:13"/>
        <d v="2026-05-28T11:00:12"/>
        <d v="2026-05-28T11:30:11"/>
        <d v="2026-05-28T12:00:12"/>
        <d v="2026-05-28T12:30:13"/>
        <d v="2026-05-28T13:00:12"/>
        <d v="2026-05-28T13:30:11"/>
        <d v="2026-05-28T14:00:10"/>
        <d v="2026-05-28T14:30:09"/>
        <d v="2026-05-28T15:00:10"/>
        <d v="2026-05-28T15:30:11"/>
        <d v="2026-05-28T16:00:10"/>
        <d v="2026-05-28T16:30:10"/>
        <d v="2026-05-28T17:00:11"/>
        <d v="2026-05-28T17:30:12"/>
        <d v="2026-05-28T18:00:11"/>
        <d v="2026-05-28T18:30:11"/>
        <d v="2026-05-28T19:00:11"/>
        <d v="2026-05-28T19:30:10"/>
        <d v="2026-05-28T20:00:10"/>
        <d v="2026-05-28T20:30:10"/>
        <d v="2026-05-28T21:00:11"/>
        <d v="2026-05-28T21:30:10"/>
        <d v="2026-05-28T22:00:10"/>
        <d v="2026-05-28T22:30:10"/>
        <d v="2026-05-28T23:00:10"/>
        <d v="2026-05-28T23:30:11"/>
        <d v="2026-05-29T00:00:10"/>
        <d v="2026-05-29T00:30:09"/>
        <d v="2026-05-29T01:00:09"/>
        <d v="2026-05-29T01:30:10"/>
        <d v="2026-05-29T02:00:10"/>
        <d v="2026-05-29T02:30:10"/>
        <d v="2026-05-29T03:00:11"/>
        <d v="2026-05-29T03:30:10"/>
        <d v="2026-05-29T04:00:11"/>
        <d v="2026-05-29T04:30:11"/>
        <d v="2026-05-29T05:00:11"/>
        <d v="2026-05-29T05:30:12"/>
        <d v="2026-05-29T06:00:12"/>
        <d v="2026-05-29T06:30:13"/>
        <d v="2026-05-29T07:00:12"/>
        <d v="2026-05-29T07:30:12"/>
        <d v="2026-05-29T08:00:11"/>
        <d v="2026-05-29T08:30:11"/>
        <d v="2026-05-29T09:00:11"/>
        <d v="2026-05-29T09:30:10"/>
        <d v="2026-05-29T10:00:10"/>
        <d v="2026-05-29T10:30:10"/>
        <d v="2026-05-29T11:00:10"/>
        <d v="2026-05-29T11:30:09"/>
        <d v="2026-05-29T12:00:09"/>
        <d v="2026-05-29T12:30:09"/>
        <d v="2026-05-29T13:00:10"/>
        <d v="2026-05-29T13:30:10"/>
        <d v="2026-05-29T14:00:11"/>
        <d v="2026-05-29T14:30:11"/>
        <d v="2026-05-29T15:00:12"/>
        <d v="2026-05-29T15:30:12"/>
        <d v="2026-05-29T16:00:12"/>
        <d v="2026-05-29T16:30:12"/>
        <d v="2026-05-29T17:00:12"/>
        <d v="2026-05-29T17:30:13"/>
        <d v="2026-05-29T18:00:12"/>
        <d v="2026-05-29T18:30:12"/>
        <d v="2026-05-29T19:00:11"/>
        <d v="2026-05-29T19:30:11"/>
        <d v="2026-05-29T20:00:11"/>
        <d v="2026-05-29T20:30:10"/>
        <d v="2026-05-29T21:00:11"/>
        <d v="2026-05-29T21:30:11"/>
        <d v="2026-05-29T22:00:10"/>
        <d v="2026-05-29T22:30:10"/>
        <d v="2026-05-29T23:00:11"/>
        <d v="2026-05-29T23:30:10"/>
        <d v="2026-05-30T00:00:09"/>
        <d v="2026-05-30T00:30:09"/>
        <d v="2026-05-30T01:00:09"/>
        <d v="2026-05-30T01:30:09"/>
        <d v="2026-05-30T02:00:09"/>
        <d v="2026-05-30T02:30:09"/>
        <d v="2026-05-30T03:00:09"/>
        <d v="2026-05-30T03:30:09"/>
        <d v="2026-05-30T04:00:09"/>
        <d v="2026-05-30T04:30:09"/>
        <d v="2026-05-30T05:00:09"/>
        <d v="2026-05-30T05:30:09"/>
        <d v="2026-05-30T06:00:10"/>
        <d v="2026-05-30T06:30:10"/>
        <d v="2026-05-30T07:00:10"/>
        <d v="2026-05-30T07:30:10"/>
        <d v="2026-05-30T08:00:10"/>
        <d v="2026-05-30T08:30:10"/>
        <d v="2026-05-30T09:00:11"/>
        <d v="2026-05-30T09:30:10"/>
        <d v="2026-05-30T10:00:11"/>
        <d v="2026-05-30T10:30:11"/>
        <d v="2026-05-30T11:00:11"/>
        <d v="2026-05-30T11:30:10"/>
        <d v="2026-05-30T12:00:10"/>
        <d v="2026-05-30T12:30:09"/>
        <d v="2026-05-30T13:00:09"/>
        <d v="2026-05-30T13:30:09"/>
        <d v="2026-05-30T14:00:09"/>
        <d v="2026-05-30T14:30:09"/>
        <d v="2026-05-30T15:00:10"/>
        <d v="2026-05-30T15:30:11"/>
        <d v="2026-05-30T16:00:11"/>
        <d v="2026-05-30T16:30:11"/>
        <d v="2026-05-30T17:00:12"/>
        <d v="2026-05-30T17:30:13"/>
        <d v="2026-05-30T18:00:13"/>
        <d v="2026-05-30T18:30:12"/>
        <d v="2026-05-30T19:00:13"/>
        <d v="2026-05-30T19:30:13"/>
        <d v="2026-05-30T20:00:13"/>
        <d v="2026-05-30T20:30:13"/>
        <d v="2026-05-30T21:00:14"/>
        <d v="2026-05-30T21:30:13"/>
        <d v="2026-05-30T22:00:12"/>
        <d v="2026-05-30T22:30:12"/>
        <d v="2026-05-30T23:00:13"/>
        <d v="2026-05-30T23:30:13"/>
        <d v="2026-05-31T00:00:12"/>
        <d v="2026-05-31T00:30:13"/>
        <d v="2026-05-31T01:00:14"/>
        <d v="2026-05-31T01:30:14"/>
        <d v="2026-05-31T02:00:14"/>
        <d v="2026-05-31T02:30:14"/>
        <d v="2026-05-31T03:00:14"/>
        <d v="2026-05-31T03:30:14"/>
        <d v="2026-05-31T04:00:14"/>
        <d v="2026-05-31T04:30:13"/>
        <d v="2026-05-31T05:00:13"/>
        <d v="2026-05-31T05:30:12"/>
        <d v="2026-05-31T06:00:12"/>
        <d v="2026-05-31T06:30:13"/>
        <d v="2026-05-31T07:00:14"/>
        <d v="2026-05-31T07:30:13"/>
        <d v="2026-05-31T08:00:13"/>
        <d v="2026-05-31T08:30:12"/>
        <d v="2026-05-31T09:00:11"/>
        <d v="2026-05-31T09:30:11"/>
        <d v="2026-05-31T10:00:10"/>
        <d v="2026-05-31T10:30:11"/>
        <d v="2026-05-31T11:00:12"/>
        <d v="2026-05-31T11:30:13"/>
        <d v="2026-05-31T12:00:13"/>
        <d v="2026-05-31T12:30:12"/>
        <d v="2026-05-31T13:00:12"/>
        <d v="2026-05-31T13:30:12"/>
        <d v="2026-05-31T14:00:12"/>
        <d v="2026-05-31T14:30:11"/>
        <d v="2026-05-31T15:00:10"/>
        <d v="2026-05-31T15:30:09"/>
        <d v="2026-05-31T16:00:09"/>
        <d v="2026-05-31T16:30:09"/>
        <d v="2026-05-31T17:00:09"/>
        <d v="2026-05-31T17:30:09"/>
        <d v="2026-05-31T18:00:09"/>
        <d v="2026-05-31T18:30:10"/>
        <d v="2026-05-31T19:00:09"/>
        <d v="2026-05-31T19:30:09"/>
        <d v="2026-05-31T20:00:09"/>
        <d v="2026-05-31T20:30:10"/>
        <d v="2026-05-31T21:00:10"/>
        <d v="2026-05-31T21:30:10"/>
        <d v="2026-05-31T22:00:10"/>
        <d v="2026-05-31T22:30:11"/>
        <d v="2026-05-31T23:00:11"/>
        <d v="2026-05-31T23:30:11"/>
        <d v="2026-06-01T00:00:10"/>
        <d v="2026-06-01T00:30:10"/>
        <d v="2026-06-01T01:00:10"/>
        <d v="2026-06-01T01:30:09"/>
        <d v="2026-06-01T02:00:09"/>
        <d v="2026-06-01T02:30:10"/>
        <d v="2026-06-01T03:00:10"/>
        <d v="2026-06-01T03:30:10"/>
        <d v="2026-06-01T04:00:09"/>
        <d v="2026-06-01T04:30:09"/>
        <d v="2026-06-01T05:00:09"/>
        <d v="2026-06-01T05:30:09"/>
        <d v="2026-06-01T06:00:09"/>
        <d v="2026-06-01T06:30:09"/>
        <d v="2026-06-01T07:00:09"/>
        <d v="2026-06-01T07:30:09"/>
        <d v="2026-06-01T08:00:09"/>
        <d v="2026-06-01T08:30:09"/>
        <d v="2026-06-01T09:00:09"/>
        <d v="2026-06-01T09:30:10"/>
        <d v="2026-06-01T10:00:10"/>
        <d v="2026-06-01T10:30:10"/>
        <d v="2026-06-01T11:00:11"/>
        <d v="2026-06-01T11:30:11"/>
        <d v="2026-06-01T12:00:12"/>
        <d v="2026-06-01T12:30:12"/>
        <d v="2026-06-01T13:00:13"/>
        <d v="2026-06-01T13:30:13"/>
        <d v="2026-06-01T14:00:13"/>
        <d v="2026-06-01T14:30:14"/>
        <d v="2026-06-01T15:00:13"/>
        <d v="2026-06-01T15:30:12"/>
        <d v="2026-06-01T16:00:12"/>
        <d v="2026-06-01T16:30:11"/>
        <d v="2026-06-01T17:00:12"/>
        <d v="2026-06-01T17:30:12"/>
        <d v="2026-06-01T18:00:13"/>
        <d v="2026-06-01T18:30:13"/>
        <d v="2026-06-01T19:00:12"/>
        <d v="2026-06-01T19:30:11"/>
        <d v="2026-06-01T20:00:11"/>
        <d v="2026-06-01T20:30:10"/>
        <d v="2026-06-01T21:00:09"/>
        <d v="2026-06-01T21:30:09"/>
        <d v="2026-06-01T22:00:09"/>
        <d v="2026-06-01T22:30:10"/>
        <d v="2026-06-01T23:00:10"/>
        <d v="2026-06-01T23:30:09"/>
        <d v="2026-06-02T00:00:09"/>
        <d v="2026-06-02T00:30:09"/>
        <d v="2026-06-02T01:00:10"/>
        <d v="2026-06-02T01:30:09"/>
        <d v="2026-06-02T02:00:09"/>
        <d v="2026-06-02T02:30:09"/>
        <d v="2026-06-02T03:00:09"/>
        <d v="2026-06-02T03:30:10"/>
        <d v="2026-06-02T04:00:11"/>
        <d v="2026-06-02T04:30:10"/>
        <d v="2026-06-02T05:00:09"/>
        <d v="2026-06-02T05:30:10"/>
        <d v="2026-06-02T06:00:10"/>
        <d v="2026-06-02T06:30:09"/>
        <d v="2026-06-02T07:00:09"/>
        <d v="2026-06-02T07:30:09"/>
        <d v="2026-06-02T08:00:09"/>
        <d v="2026-06-02T08:30:09"/>
        <d v="2026-06-02T09:00:09"/>
        <d v="2026-06-02T09:30:10"/>
        <d v="2026-06-02T10:00:10"/>
        <d v="2026-06-02T10:30:10"/>
        <d v="2026-06-02T11:00:10"/>
        <d v="2026-06-02T11:30:10"/>
        <d v="2026-06-02T12:00:11"/>
        <d v="2026-06-02T12:30:11"/>
        <d v="2026-06-02T13:00:11"/>
        <d v="2026-06-02T13:30:11"/>
        <d v="2026-06-02T14:00:12"/>
        <d v="2026-06-02T14:30:12"/>
        <d v="2026-06-02T15:00:13"/>
        <d v="2026-06-02T15:30:14"/>
        <d v="2026-06-02T16:00:14"/>
        <d v="2026-06-02T16:30:14"/>
        <d v="2026-06-02T17:00:14"/>
        <d v="2026-06-02T17:30:14"/>
        <d v="2026-06-02T18:00:14"/>
        <d v="2026-06-02T18:30:14"/>
        <d v="2026-06-02T19:00:13"/>
        <d v="2026-06-02T19:30:14"/>
        <d v="2026-06-02T20:00:14"/>
        <d v="2026-06-02T20:30:14"/>
        <d v="2026-06-02T21:00:14"/>
        <d v="2026-06-02T21:30:14"/>
        <d v="2026-06-02T22:00:14"/>
        <d v="2026-06-02T22:30:14"/>
        <d v="2026-06-02T23:00:14"/>
        <d v="2026-06-02T23:30:14"/>
        <d v="2026-06-03T00:00:14"/>
        <d v="2026-06-03T00:30:14"/>
        <d v="2026-06-03T01:00:14"/>
        <d v="2026-06-03T01:30:14"/>
        <d v="2026-06-03T02:00:14"/>
        <d v="2026-06-03T02:30:13"/>
        <d v="2026-06-03T03:00:13"/>
        <d v="2026-06-03T03:30:13"/>
        <d v="2026-06-03T04:00:14"/>
        <d v="2026-06-03T04:30:13"/>
        <d v="2026-06-03T05:00:13"/>
        <d v="2026-06-03T05:30:13"/>
        <d v="2026-06-03T06:00:13"/>
        <d v="2026-06-03T06:30:12"/>
        <d v="2026-06-03T07:00:11"/>
        <d v="2026-06-03T07:30:12"/>
        <d v="2026-06-03T08:00:13"/>
        <d v="2026-06-03T08:30:13"/>
        <d v="2026-06-03T09:00:13"/>
        <d v="2026-06-03T09:30:13"/>
        <d v="2026-06-03T10:00:14"/>
        <d v="2026-06-03T10:30:14"/>
        <d v="2026-06-03T11:00:14"/>
        <d v="2026-06-03T11:30:14"/>
        <d v="2026-06-03T12:00:14"/>
        <d v="2026-06-03T12:30:14"/>
        <d v="2026-06-03T13:00:14"/>
        <d v="2026-06-03T13:30:14"/>
        <d v="2026-06-03T14:00:14"/>
        <d v="2026-06-03T14:30:14"/>
        <d v="2026-06-03T15:00:13"/>
        <d v="2026-06-03T15:30:13"/>
        <d v="2026-06-03T16:00:13"/>
        <d v="2026-06-03T16:30:13"/>
        <d v="2026-06-03T17:00:13"/>
        <d v="2026-06-03T17:30:13"/>
        <d v="2026-06-03T18:00:14"/>
        <d v="2026-06-03T18:30:14"/>
        <d v="2026-06-03T19:00:14"/>
        <d v="2026-06-03T19:30:13"/>
        <d v="2026-06-03T20:00:13"/>
        <d v="2026-06-03T20:30:12"/>
        <d v="2026-06-03T21:00:12"/>
        <d v="2026-06-03T21:30:12"/>
        <d v="2026-06-03T22:00:13"/>
        <d v="2026-06-03T22:30:14"/>
        <d v="2026-06-03T23:00:14"/>
        <d v="2026-06-03T23:30:13"/>
        <d v="2026-06-04T00:00:12"/>
        <d v="2026-06-04T00:30:12"/>
        <d v="2026-06-04T01:00:13"/>
        <d v="2026-06-04T01:30:14"/>
        <d v="2026-06-04T02:00:14"/>
        <d v="2026-06-04T02:30:14"/>
        <d v="2026-06-04T03:00:13"/>
        <d v="2026-06-04T03:30:13"/>
        <d v="2026-06-04T04:00:14"/>
        <d v="2026-06-04T04:30:14"/>
        <d v="2026-06-04T05:00:14"/>
        <d v="2026-06-04T05:30:14"/>
        <d v="2026-06-04T06:00:14"/>
        <d v="2026-06-04T06:30:13"/>
        <d v="2026-06-04T07:00:13"/>
        <d v="2026-06-04T07:30:14"/>
        <d v="2026-06-04T08:00:14"/>
        <d v="2026-06-04T08:30:14"/>
        <d v="2026-06-04T09:00:14"/>
        <d v="2026-06-04T09:30:13"/>
        <d v="2026-06-04T10:00:14"/>
        <d v="2026-06-04T10:30:14"/>
        <d v="2026-06-04T11:00:14"/>
        <d v="2026-06-04T11:30:13"/>
        <d v="2026-06-04T12:00:13"/>
        <d v="2026-06-04T12:30:13"/>
        <d v="2026-06-04T13:00:13"/>
        <d v="2026-06-04T13:30:13"/>
        <d v="2026-06-04T14:00:14"/>
        <d v="2026-06-04T14:30:14"/>
        <d v="2026-06-04T15:00:14"/>
        <d v="2026-06-04T15:30:13"/>
        <d v="2026-06-04T16:00:14"/>
        <d v="2026-06-04T16:30:14"/>
        <d v="2026-06-04T17:00:14"/>
        <d v="2026-06-04T17:30:13"/>
        <d v="2026-06-04T18:00:14"/>
        <d v="2026-06-04T18:30:14"/>
        <d v="2026-06-04T19:00:14"/>
        <d v="2026-06-04T19:30:14"/>
        <d v="2026-06-04T20:00:13"/>
        <d v="2026-06-04T20:30:13"/>
        <d v="2026-06-04T21:00:12"/>
        <d v="2026-06-04T21:30:12"/>
        <d v="2026-06-04T22:00:12"/>
        <d v="2026-06-04T22:30:12"/>
        <d v="2026-06-04T23:00:11"/>
        <d v="2026-06-04T23:30:11"/>
        <d v="2026-06-05T00:00:10"/>
        <d v="2026-06-05T00:30:10"/>
        <d v="2026-06-05T01:00:10"/>
        <d v="2026-06-05T01:30:10"/>
        <d v="2026-06-05T02:00:11"/>
        <d v="2026-06-05T02:30:11"/>
        <d v="2026-06-05T03:00:11"/>
        <d v="2026-06-05T03:30:11"/>
        <d v="2026-06-05T04:00:11"/>
        <d v="2026-06-05T04:30:12"/>
        <d v="2026-06-05T05:00:13"/>
        <d v="2026-06-05T05:30:13"/>
        <d v="2026-06-05T06:00:12"/>
        <d v="2026-06-05T06:30:12"/>
        <d v="2026-06-05T07:00:11"/>
        <d v="2026-06-05T07:30:11"/>
        <d v="2026-06-05T08:00:11"/>
        <d v="2026-06-05T08:30:12"/>
        <d v="2026-06-05T09:00:12"/>
        <d v="2026-06-05T09:30:13"/>
        <d v="2026-06-05T10:00:13"/>
        <d v="2026-06-05T10:30:13"/>
        <d v="2026-06-05T11:00:13"/>
        <d v="2026-06-05T11:30:13"/>
        <d v="2026-06-05T12:00:13"/>
        <d v="2026-06-05T12:30:13"/>
        <d v="2026-06-05T13:00:13"/>
        <d v="2026-06-05T13:30:13"/>
        <d v="2026-06-05T14:00:12"/>
        <d v="2026-06-05T14:30:13"/>
        <d v="2026-06-05T15:00:13"/>
        <d v="2026-06-05T15:30:13"/>
        <d v="2026-06-05T16:00:13"/>
        <d v="2026-06-05T16:30:13"/>
        <d v="2026-06-05T17:00:12"/>
        <d v="2026-06-05T17:30:12"/>
        <d v="2026-06-05T18:00:12"/>
        <d v="2026-06-05T18:30:13"/>
        <d v="2026-06-05T19:00:12"/>
        <d v="2026-06-05T19:30:12"/>
        <d v="2026-06-05T20:00:13"/>
        <d v="2026-06-05T20:30:14"/>
        <d v="2026-06-05T21:00:14"/>
        <d v="2026-06-05T21:30:14"/>
        <d v="2026-06-05T22:00:14"/>
        <d v="2026-06-05T22:30:13"/>
        <d v="2026-06-05T23:00:12"/>
        <d v="2026-06-05T23:30:11"/>
        <d v="2026-06-06T00:00:11"/>
        <d v="2026-06-06T00:30:11"/>
        <d v="2026-06-06T01:00:11"/>
        <d v="2026-06-06T01:30:11"/>
        <d v="2026-06-06T02:00:11"/>
        <d v="2026-06-06T02:30:10"/>
        <d v="2026-06-06T03:00:09"/>
        <d v="2026-06-06T03:30:10"/>
        <d v="2026-06-06T04:00:10"/>
        <d v="2026-06-06T04:30:09"/>
        <d v="2026-06-06T05:00:09"/>
        <d v="2026-06-06T05:30:10"/>
        <d v="2026-06-06T06:00:11"/>
        <d v="2026-06-06T06:30:12"/>
        <d v="2026-06-06T07:00:12"/>
        <d v="2026-06-06T07:30:13"/>
        <d v="2026-06-06T08:00:12"/>
        <d v="2026-06-06T08:30:12"/>
        <d v="2026-06-06T09:00:13"/>
        <d v="2026-06-06T09:30:12"/>
        <d v="2026-06-06T10:00:13"/>
        <d v="2026-06-06T10:30:13"/>
        <d v="2026-06-06T11:00:12"/>
        <d v="2026-06-06T11:30:11"/>
        <d v="2026-06-06T12:00:12"/>
        <d v="2026-06-06T12:30:12"/>
        <d v="2026-06-06T13:00:11"/>
        <d v="2026-06-06T13:30:12"/>
        <d v="2026-06-06T14:00:11"/>
        <d v="2026-06-06T14:30:11"/>
        <d v="2026-06-06T15:00:11"/>
        <d v="2026-06-06T15:30:11"/>
        <d v="2026-06-06T16:00:10"/>
        <d v="2026-06-06T16:30:10"/>
        <d v="2026-06-06T17:00:09"/>
        <d v="2026-06-06T17:30:09"/>
        <d v="2026-06-06T18:00:09"/>
        <d v="2026-06-06T18:30:09"/>
        <d v="2026-06-06T19:00:10"/>
        <d v="2026-06-06T19:30:11"/>
        <d v="2026-06-06T20:00:12"/>
        <d v="2026-06-06T20:30:12"/>
        <d v="2026-06-06T21:00:12"/>
        <d v="2026-06-06T21:30:13"/>
        <d v="2026-06-06T22:00:13"/>
        <d v="2026-06-06T22:30:13"/>
        <d v="2026-06-06T23:00:14"/>
        <d v="2026-06-06T23:30:13"/>
        <d v="2026-06-07T00:00:13"/>
        <d v="2026-06-07T00:30:12"/>
        <d v="2026-06-07T01:00:12"/>
        <d v="2026-06-07T01:30:12"/>
        <d v="2026-06-07T02:00:11"/>
        <d v="2026-06-07T02:30:11"/>
        <d v="2026-06-07T03:00:12"/>
        <d v="2026-06-07T03:30:13"/>
        <d v="2026-06-07T04:00:13"/>
        <d v="2026-06-07T04:30:13"/>
        <d v="2026-06-07T05:00:13"/>
        <d v="2026-06-07T05:30:13"/>
        <d v="2026-06-07T06:00:14"/>
        <d v="2026-06-07T06:30:14"/>
        <d v="2026-06-07T07:00:13"/>
        <d v="2026-06-07T07:30:13"/>
        <d v="2026-06-07T08:00:14"/>
        <d v="2026-06-07T08:30:14"/>
        <d v="2026-06-07T09:00:13"/>
        <d v="2026-06-07T09:30:13"/>
        <d v="2026-06-07T10:00:12"/>
        <d v="2026-06-07T10:30:12"/>
        <d v="2026-06-07T11:00:12"/>
        <d v="2026-06-07T11:30:12"/>
        <d v="2026-06-07T12:00:13"/>
        <d v="2026-06-07T12:30:12"/>
        <d v="2026-06-07T13:00:12"/>
        <d v="2026-06-07T13:30:12"/>
        <d v="2026-06-07T14:00:12"/>
        <d v="2026-06-07T14:30:12"/>
        <d v="2026-06-07T15:00:11"/>
        <d v="2026-06-07T15:30:11"/>
        <d v="2026-06-07T16:00:11"/>
        <d v="2026-06-07T16:30:10"/>
        <d v="2026-06-07T17:00:10"/>
        <d v="2026-06-07T17:30:10"/>
        <d v="2026-06-07T18:00:11"/>
        <d v="2026-06-07T18:30:11"/>
        <d v="2026-06-07T19:00:12"/>
        <d v="2026-06-07T19:30:11"/>
        <d v="2026-06-07T20:00:12"/>
        <d v="2026-06-07T20:30:11"/>
        <d v="2026-06-07T21:00:12"/>
        <d v="2026-06-07T21:30:11"/>
        <d v="2026-06-07T22:00:12"/>
        <d v="2026-06-07T22:30:12"/>
        <d v="2026-06-07T23:00:13"/>
        <d v="2026-06-07T23:30:14"/>
        <d v="2026-06-08T00:00:13"/>
        <d v="2026-06-08T00:30:13"/>
        <d v="2026-06-08T01:00:13"/>
        <d v="2026-06-08T01:30:12"/>
        <d v="2026-06-08T02:00:13"/>
        <d v="2026-06-08T02:30:12"/>
        <d v="2026-06-08T03:00:12"/>
        <d v="2026-06-08T03:30:13"/>
        <d v="2026-06-08T04:00:13"/>
        <d v="2026-06-08T04:30:12"/>
        <d v="2026-06-08T05:00:13"/>
        <d v="2026-06-08T05:30:13"/>
        <d v="2026-06-08T06:00:12"/>
        <d v="2026-06-08T06:30:12"/>
        <d v="2026-06-08T07:00:13"/>
        <d v="2026-06-08T07:30:14"/>
        <d v="2026-06-08T08:00:14"/>
        <d v="2026-06-08T08:30:14"/>
        <d v="2026-06-08T09:00:14"/>
        <d v="2026-06-08T09:30:13"/>
        <d v="2026-06-08T10:00:14"/>
        <d v="2026-06-08T10:30:14"/>
        <d v="2026-06-08T11:00:14"/>
        <d v="2026-06-08T11:30:14"/>
        <d v="2026-06-08T12:00:14"/>
        <d v="2026-06-08T12:30:14"/>
        <d v="2026-06-08T13:00:14"/>
        <d v="2026-06-08T13:30:13"/>
        <d v="2026-06-08T14:00:13"/>
        <d v="2026-06-08T14:30:13"/>
        <d v="2026-06-08T15:00:13"/>
        <d v="2026-06-08T15:30:13"/>
        <d v="2026-06-08T16:00:13"/>
        <d v="2026-06-08T16:30:14"/>
        <d v="2026-06-08T17:00:13"/>
        <d v="2026-06-08T17:30:13"/>
        <d v="2026-06-08T18:00:13"/>
        <d v="2026-06-08T18:30:14"/>
        <d v="2026-06-08T19:00:14"/>
        <d v="2026-06-08T19:30:13"/>
        <d v="2026-06-08T20:00:12"/>
        <d v="2026-06-08T20:30:13"/>
        <d v="2026-06-08T21:00:12"/>
        <d v="2026-06-08T21:30:11"/>
        <d v="2026-06-08T22:00:11"/>
        <d v="2026-06-08T22:30:11"/>
        <d v="2026-06-08T23:00:11"/>
        <d v="2026-06-08T23:30:10"/>
        <d v="2026-06-09T00:00:10"/>
        <d v="2026-06-09T00:30:10"/>
        <d v="2026-06-09T01:00:11"/>
        <d v="2026-06-09T01:30:11"/>
        <d v="2026-06-09T02:00:12"/>
        <d v="2026-06-09T02:30:11"/>
        <d v="2026-06-09T03:00:12"/>
        <d v="2026-06-09T03:30:13"/>
        <d v="2026-06-09T04:00:14"/>
        <d v="2026-06-09T04:30:14"/>
        <d v="2026-06-09T05:00:14"/>
        <d v="2026-06-09T05:30:14"/>
        <d v="2026-06-09T06:00:14"/>
        <d v="2026-06-09T06:30:13"/>
        <d v="2026-06-09T07:00:13"/>
        <d v="2026-06-09T07:30:12"/>
        <d v="2026-06-09T08:00:12"/>
        <d v="2026-06-09T08:30:11"/>
        <d v="2026-06-09T09:00:11"/>
        <d v="2026-06-09T09:30:12"/>
        <d v="2026-06-09T10:00:11"/>
        <d v="2026-06-09T10:30:10"/>
        <d v="2026-06-09T11:00:09"/>
        <d v="2026-06-09T11:30:09"/>
        <d v="2026-06-09T12:00:09"/>
        <d v="2026-06-09T12:30:09"/>
        <d v="2026-06-09T13:00:09"/>
        <d v="2026-06-09T13:30:09"/>
        <d v="2026-06-09T14:00:10"/>
        <d v="2026-06-09T14:30:11"/>
        <d v="2026-06-09T15:00:11"/>
        <d v="2026-06-09T15:30:11"/>
        <d v="2026-06-09T16:00:10"/>
        <d v="2026-06-09T16:30:10"/>
        <d v="2026-06-09T17:00:11"/>
        <d v="2026-06-09T17:30:10"/>
        <d v="2026-06-09T18:00:10"/>
        <d v="2026-06-09T18:30:11"/>
        <d v="2026-06-09T19:00:11"/>
        <d v="2026-06-09T19:30:10"/>
        <d v="2026-06-09T20:00:09"/>
        <d v="2026-06-09T20:30:10"/>
        <d v="2026-06-09T21:00:09"/>
        <d v="2026-06-09T21:30:09"/>
        <d v="2026-06-09T22:00:09"/>
        <d v="2026-06-09T22:30:10"/>
        <d v="2026-06-09T23:00:10"/>
        <d v="2026-06-09T23:30:11"/>
        <d v="2026-06-10T00:00:11"/>
        <d v="2026-06-10T00:30:11"/>
        <d v="2026-06-10T01:00:12"/>
        <d v="2026-06-10T01:30:13"/>
        <d v="2026-06-10T02:00:13"/>
        <d v="2026-06-10T02:30:12"/>
        <d v="2026-06-10T03:00:11"/>
        <d v="2026-06-10T03:30:11"/>
        <d v="2026-06-10T04:00:10"/>
        <d v="2026-06-10T04:30:10"/>
        <d v="2026-06-10T05:00:10"/>
        <d v="2026-06-10T05:30:10"/>
        <d v="2026-06-10T06:00:11"/>
        <d v="2026-06-10T06:30:11"/>
        <d v="2026-06-10T07:00:11"/>
        <d v="2026-06-10T07:30:10"/>
        <d v="2026-06-10T08:00:09"/>
        <d v="2026-06-10T08:30:09"/>
        <d v="2026-06-10T09:00:09"/>
        <d v="2026-06-10T09:30:09"/>
        <d v="2026-06-10T10:00:09"/>
        <d v="2026-06-10T10:30:10"/>
        <d v="2026-06-10T11:00:11"/>
        <d v="2026-06-10T11:30:10"/>
        <d v="2026-06-10T12:00:10"/>
        <d v="2026-06-10T12:30:11"/>
        <d v="2026-06-10T13:00:11"/>
        <d v="2026-06-10T13:30:10"/>
        <d v="2026-06-10T14:00:11"/>
        <d v="2026-06-10T14:30:12"/>
        <d v="2026-06-10T15:00:11"/>
        <d v="2026-06-10T15:30:11"/>
        <d v="2026-06-10T16:00:11"/>
        <d v="2026-06-10T16:30:11"/>
        <d v="2026-06-10T17:00:11"/>
        <d v="2026-06-10T17:30:11"/>
        <d v="2026-06-10T18:00:11"/>
        <d v="2026-06-10T18:30:12"/>
        <d v="2026-06-10T19:00:12"/>
        <d v="2026-06-10T19:30:13"/>
        <d v="2026-06-10T20:00:13"/>
        <d v="2026-06-10T20:30:13"/>
        <d v="2026-06-10T21:00:13"/>
        <d v="2026-06-10T21:30:12"/>
        <d v="2026-06-10T22:00:13"/>
        <d v="2026-06-10T22:30:13"/>
        <d v="2026-06-10T23:00:13"/>
        <d v="2026-06-10T23:30:13"/>
        <d v="2026-06-11T00:00:14"/>
        <d v="2026-06-11T00:30:14"/>
        <d v="2026-06-11T01:00:13"/>
        <d v="2026-06-11T01:30:12"/>
        <d v="2026-06-11T02:00:11"/>
        <d v="2026-06-11T02:30:11"/>
        <d v="2026-06-11T03:00:12"/>
        <d v="2026-06-11T03:30:11"/>
        <d v="2026-06-11T04:00:11"/>
        <d v="2026-06-11T04:30:11"/>
        <d v="2026-06-11T05:00:11"/>
        <d v="2026-06-11T05:30:11"/>
        <d v="2026-06-11T06:00:11"/>
        <d v="2026-06-11T06:30:12"/>
        <d v="2026-06-11T07:00:12"/>
        <d v="2026-06-11T07:30:12"/>
        <d v="2026-06-11T08:00:12"/>
        <d v="2026-06-11T08:30:13"/>
        <d v="2026-06-11T09:00:13"/>
        <d v="2026-06-11T09:30:13"/>
        <d v="2026-06-11T10:00:13"/>
        <d v="2026-06-11T10:30:12"/>
        <d v="2026-06-11T11:00:12"/>
        <d v="2026-06-11T11:30:12"/>
        <d v="2026-06-11T12:00:11"/>
        <d v="2026-06-11T12:30:11"/>
        <d v="2026-06-11T13:00:11"/>
        <d v="2026-06-11T13:30:12"/>
        <d v="2026-06-11T14:00:12"/>
        <d v="2026-06-11T14:30:11"/>
        <d v="2026-06-11T15:00:10"/>
        <d v="2026-06-11T15:30:09"/>
        <d v="2026-06-11T16:00:09"/>
        <d v="2026-06-11T16:30:09"/>
        <d v="2026-06-11T17:00:10"/>
        <d v="2026-06-11T17:30:10"/>
        <d v="2026-06-11T18:00:10"/>
        <d v="2026-06-11T18:30:09"/>
        <d v="2026-06-11T19:00:10"/>
        <d v="2026-06-11T19:30:10"/>
        <d v="2026-06-11T20:00:09"/>
        <d v="2026-06-11T20:30:09"/>
        <d v="2026-06-11T21:00:09"/>
        <d v="2026-06-11T21:30:10"/>
        <d v="2026-06-11T22:00:09"/>
        <d v="2026-06-11T22:30:09"/>
        <d v="2026-06-11T23:00:09"/>
        <d v="2026-06-11T23:30:09"/>
        <d v="2026-06-12T00:00:09"/>
        <d v="2026-06-12T00:30:09"/>
        <d v="2026-06-12T01:00:09"/>
        <d v="2026-06-12T01:30:10"/>
        <d v="2026-06-12T02:00:10"/>
        <d v="2026-06-12T02:30:11"/>
        <d v="2026-06-12T03:00:12"/>
        <d v="2026-06-12T03:30:13"/>
        <d v="2026-06-12T04:00:13"/>
        <d v="2026-06-12T04:30:14"/>
        <d v="2026-06-12T05:00:13"/>
        <d v="2026-06-12T05:30:13"/>
        <d v="2026-06-12T06:00:14"/>
        <d v="2026-06-12T06:30:14"/>
        <d v="2026-06-12T07:00:13"/>
        <d v="2026-06-12T07:30:13"/>
        <d v="2026-06-12T08:00:12"/>
        <d v="2026-06-12T08:30:12"/>
        <d v="2026-06-12T09:00:12"/>
        <d v="2026-06-12T09:30:12"/>
        <d v="2026-06-12T10:00:13"/>
        <d v="2026-06-12T10:30:12"/>
        <d v="2026-06-12T11:00:11"/>
        <d v="2026-06-12T11:30:10"/>
        <d v="2026-06-12T12:00:11"/>
        <d v="2026-06-12T12:30:10"/>
        <d v="2026-06-12T13:00:11"/>
        <d v="2026-06-12T13:30:12"/>
        <d v="2026-06-12T14:00:12"/>
        <d v="2026-06-12T14:30:12"/>
        <d v="2026-06-12T15:00:12"/>
        <d v="2026-06-12T15:30:12"/>
        <d v="2026-06-12T16:00:12"/>
        <d v="2026-06-12T16:30:11"/>
        <d v="2026-06-12T17:00:12"/>
        <d v="2026-06-12T17:30:12"/>
        <d v="2026-06-12T18:00:12"/>
        <d v="2026-06-12T18:30:12"/>
        <d v="2026-06-12T19:00:12"/>
        <d v="2026-06-12T19:30:12"/>
        <d v="2026-06-12T20:00:12"/>
        <d v="2026-06-12T20:30:13"/>
        <d v="2026-06-12T21:00:14"/>
        <d v="2026-06-12T21:30:14"/>
        <d v="2026-06-12T22:00:14"/>
        <d v="2026-06-12T22:30:13"/>
        <d v="2026-06-12T23:00:13"/>
        <d v="2026-06-12T23:30:13"/>
        <d v="2026-06-13T00:00:12"/>
        <d v="2026-06-13T00:30:13"/>
        <d v="2026-06-13T01:00:14"/>
        <d v="2026-06-13T01:30:14"/>
        <d v="2026-06-13T02:00:14"/>
        <d v="2026-06-13T02:30:14"/>
        <d v="2026-06-13T03:00:14"/>
        <d v="2026-06-13T03:30:14"/>
        <d v="2026-06-13T04:00:14"/>
        <d v="2026-06-13T04:30:14"/>
        <d v="2026-06-13T05:00:14"/>
        <d v="2026-06-13T05:30:13"/>
        <d v="2026-06-13T06:00:14"/>
        <d v="2026-06-13T06:30:14"/>
        <d v="2026-06-13T07:00:13"/>
        <d v="2026-06-13T07:30:13"/>
        <d v="2026-06-13T08:00:12"/>
        <d v="2026-06-13T08:30:13"/>
        <d v="2026-06-13T09:00:13"/>
        <d v="2026-06-13T09:30:13"/>
        <d v="2026-06-13T10:00:13"/>
        <d v="2026-06-13T10:30:12"/>
        <d v="2026-06-13T11:00:12"/>
        <d v="2026-06-13T11:30:12"/>
        <d v="2026-06-13T12:00:13"/>
        <d v="2026-06-13T12:30:13"/>
        <d v="2026-06-13T13:00:14"/>
        <d v="2026-06-13T13:30:13"/>
        <d v="2026-06-13T14:00:13"/>
        <d v="2026-06-13T14:30:12"/>
        <d v="2026-06-13T15:00:12"/>
        <d v="2026-06-13T15:30:12"/>
        <d v="2026-06-13T16:00:11"/>
        <d v="2026-06-13T16:30:10"/>
        <d v="2026-06-13T17:00:11"/>
        <d v="2026-06-13T17:30:11"/>
        <d v="2026-06-13T18:00:11"/>
        <d v="2026-06-13T18:30:11"/>
        <d v="2026-06-13T19:00:11"/>
        <d v="2026-06-13T19:30:12"/>
        <d v="2026-06-13T20:00:12"/>
        <d v="2026-06-13T20:30:12"/>
        <d v="2026-06-13T21:00:13"/>
        <d v="2026-06-13T21:30:13"/>
        <d v="2026-06-13T22:00:14"/>
        <d v="2026-06-13T22:30:14"/>
        <d v="2026-06-13T23:00:13"/>
        <d v="2026-06-13T23:30:14"/>
        <d v="2026-06-14T00:00:13"/>
        <d v="2026-06-14T00:30:13"/>
        <d v="2026-06-14T01:00:13"/>
        <d v="2026-06-14T01:30:14"/>
        <d v="2026-06-14T02:00:13"/>
        <d v="2026-06-14T02:30:13"/>
        <d v="2026-06-14T03:00:13"/>
        <d v="2026-06-14T03:30:13"/>
        <d v="2026-06-14T04:00:12"/>
        <d v="2026-06-14T04:30:12"/>
        <d v="2026-06-14T05:00:12"/>
        <d v="2026-06-14T05:30:11"/>
        <d v="2026-06-14T06:00:10"/>
        <d v="2026-06-14T06:30:10"/>
        <d v="2026-06-14T07:00:11"/>
        <d v="2026-06-14T07:30:12"/>
        <d v="2026-06-14T08:00:13"/>
        <d v="2026-06-14T08:30:13"/>
        <d v="2026-06-14T09:00:14"/>
        <d v="2026-06-14T09:30:13"/>
        <d v="2026-06-14T10:00:14"/>
        <d v="2026-06-14T10:30:13"/>
        <d v="2026-06-14T11:00:13"/>
        <d v="2026-06-14T11:30:13"/>
        <d v="2026-06-14T12:00:12"/>
        <d v="2026-06-14T12:30:12"/>
        <d v="2026-06-14T13:00:12"/>
        <d v="2026-06-14T13:30:13"/>
        <d v="2026-06-14T14:00:12"/>
        <d v="2026-06-14T14:30:13"/>
        <d v="2026-06-14T15:00:14"/>
        <d v="2026-06-14T15:30:14"/>
        <d v="2026-06-14T16:00:14"/>
        <d v="2026-06-14T16:30:14"/>
        <d v="2026-06-14T17:00:14"/>
        <d v="2026-06-14T17:30:13"/>
        <d v="2026-06-14T18:00:13"/>
        <d v="2026-06-14T18:30:13"/>
        <d v="2026-06-14T19:00:14"/>
        <d v="2026-06-14T19:30:14"/>
        <d v="2026-06-14T20:00:13"/>
        <d v="2026-06-14T20:30:14"/>
        <d v="2026-06-14T21:00:14"/>
        <d v="2026-06-14T21:30:14"/>
        <d v="2026-06-14T22:00:14"/>
        <d v="2026-06-14T22:30:14"/>
        <d v="2026-06-14T23:00:14"/>
        <d v="2026-06-14T23:30:14"/>
        <d v="2026-06-15T00:00:13"/>
        <d v="2026-06-15T00:30:13"/>
        <d v="2026-06-15T01:00:14"/>
        <d v="2026-06-15T01:30:14"/>
        <d v="2026-06-15T02:00:14"/>
        <d v="2026-06-15T02:30:13"/>
        <d v="2026-06-15T03:00:12"/>
        <d v="2026-06-15T03:30:13"/>
        <d v="2026-06-15T04:00:14"/>
        <d v="2026-06-15T04:30:14"/>
        <d v="2026-06-15T05:00:14"/>
        <d v="2026-06-15T05:30:14"/>
        <d v="2026-06-15T06:00:13"/>
        <d v="2026-06-15T06:30:12"/>
        <d v="2026-06-15T07:00:12"/>
        <d v="2026-06-15T07:30:13"/>
        <d v="2026-06-15T08:00:12"/>
        <d v="2026-06-15T08:30:12"/>
        <d v="2026-06-15T09:00:11"/>
        <d v="2026-06-15T09:30:11"/>
        <d v="2026-06-15T10:00:12"/>
        <d v="2026-06-15T10:30:12"/>
        <d v="2026-06-15T11:00:11"/>
        <d v="2026-06-15T11:30:11"/>
        <d v="2026-06-15T12:00:11"/>
        <d v="2026-06-15T12:30:11"/>
        <d v="2026-06-15T13:00:12"/>
        <d v="2026-06-15T13:30:11"/>
        <d v="2026-06-15T14:00:12"/>
        <d v="2026-06-15T14:30:11"/>
        <d v="2026-06-15T15:00:11"/>
        <d v="2026-06-15T15:30:11"/>
        <d v="2026-06-15T16:00:11"/>
        <d v="2026-06-15T16:30:11"/>
        <d v="2026-06-15T17:00:11"/>
        <d v="2026-06-15T17:30:10"/>
        <d v="2026-06-15T18:00:09"/>
        <d v="2026-06-15T18:30:09"/>
        <d v="2026-06-15T19:00:09"/>
        <d v="2026-06-15T19:30:09"/>
        <d v="2026-06-15T20:00:09"/>
        <d v="2026-06-15T20:30:09"/>
        <d v="2026-06-15T21:00:09"/>
        <d v="2026-06-15T21:30:09"/>
        <d v="2026-06-15T22:00:10"/>
        <d v="2026-06-15T22:30:10"/>
        <d v="2026-06-15T23:00:09"/>
        <d v="2026-06-15T23:30:09"/>
        <d v="2026-06-16T00:00:09"/>
        <d v="2026-06-16T00:30:09"/>
        <d v="2026-06-16T01:00:10"/>
        <d v="2026-06-16T01:30:10"/>
        <d v="2026-06-16T02:00:10"/>
        <d v="2026-06-16T02:30:09"/>
        <d v="2026-06-16T03:00:10"/>
        <d v="2026-06-16T03:30:11"/>
        <d v="2026-06-16T04:00:10"/>
        <d v="2026-06-16T04:30:10"/>
        <d v="2026-06-16T05:00:11"/>
        <d v="2026-06-16T05:30:11"/>
        <d v="2026-06-16T06:00:12"/>
        <d v="2026-06-16T06:30:12"/>
        <d v="2026-06-16T07:00:13"/>
        <d v="2026-06-16T07:30:12"/>
        <d v="2026-06-16T08:00:13"/>
        <d v="2026-06-16T08:30:12"/>
        <d v="2026-06-16T09:00:12"/>
        <d v="2026-06-16T09:30:13"/>
        <d v="2026-06-16T10:00:13"/>
        <d v="2026-06-16T10:30:12"/>
        <d v="2026-06-16T11:00:11"/>
        <d v="2026-06-16T11:30:12"/>
        <d v="2026-06-16T12:00:12"/>
        <d v="2026-06-16T12:30:11"/>
        <d v="2026-06-16T13:00:11"/>
        <d v="2026-06-16T13:30:10"/>
        <d v="2026-06-16T14:00:09"/>
        <d v="2026-06-16T14:30:09"/>
        <d v="2026-06-16T15:00:09"/>
        <d v="2026-06-16T15:30:09"/>
        <d v="2026-06-16T16:00:10"/>
        <d v="2026-06-16T16:30:09"/>
        <d v="2026-06-16T17:00:09"/>
        <d v="2026-06-16T17:30:10"/>
        <d v="2026-06-16T18:00:10"/>
        <d v="2026-06-16T18:30:10"/>
        <d v="2026-06-16T19:00:09"/>
        <d v="2026-06-16T19:30:10"/>
        <d v="2026-06-16T20:00:09"/>
        <d v="2026-06-16T20:30:09"/>
        <d v="2026-06-16T21:00:09"/>
        <d v="2026-06-16T21:30:09"/>
        <d v="2026-06-16T22:00:09"/>
        <d v="2026-06-16T22:30:09"/>
        <d v="2026-06-16T23:00:09"/>
        <d v="2026-06-16T23:30:09"/>
        <d v="2026-06-17T00:00:09"/>
        <d v="2026-06-17T00:30:10"/>
        <d v="2026-06-17T01:00:10"/>
        <d v="2026-06-17T01:30:11"/>
        <d v="2026-06-17T02:00:12"/>
        <d v="2026-06-17T02:30:12"/>
        <d v="2026-06-17T03:00:11"/>
        <d v="2026-06-17T03:30:12"/>
        <d v="2026-06-17T04:00:13"/>
        <d v="2026-06-17T04:30:12"/>
        <d v="2026-06-17T05:00:12"/>
        <d v="2026-06-17T05:30:11"/>
        <d v="2026-06-17T06:00:11"/>
        <d v="2026-06-17T06:30:12"/>
        <d v="2026-06-17T07:00:11"/>
        <d v="2026-06-17T07:30:11"/>
        <d v="2026-06-17T08:00:11"/>
        <d v="2026-06-17T08:30:11"/>
        <d v="2026-06-17T09:00:12"/>
        <d v="2026-06-17T09:30:11"/>
        <d v="2026-06-17T10:00:10"/>
        <d v="2026-06-17T10:30:11"/>
        <d v="2026-06-17T11:00:11"/>
        <d v="2026-06-17T11:30:11"/>
        <d v="2026-06-17T12:00:11"/>
        <d v="2026-06-17T12:30:11"/>
        <d v="2026-06-17T13:00:10"/>
        <d v="2026-06-17T13:30:10"/>
        <d v="2026-06-17T14:00:10"/>
        <d v="2026-06-17T14:30:09"/>
        <d v="2026-06-17T15:00:09"/>
        <d v="2026-06-17T15:30:09"/>
        <d v="2026-06-17T16:00:10"/>
        <d v="2026-06-17T16:30:10"/>
        <d v="2026-06-17T17:00:10"/>
        <d v="2026-06-17T17:30:09"/>
        <d v="2026-06-17T18:00:09"/>
        <d v="2026-06-17T18:30:10"/>
        <d v="2026-06-17T19:00:09"/>
        <d v="2026-06-17T19:30:09"/>
        <d v="2026-06-17T20:00:09"/>
        <d v="2026-06-17T20:30:09"/>
        <d v="2026-06-17T21:00:09"/>
        <d v="2026-06-17T21:30:09"/>
        <d v="2026-06-17T22:00:09"/>
        <d v="2026-06-17T22:30:10"/>
        <d v="2026-06-17T23:00:09"/>
        <d v="2026-06-17T23:30:10"/>
        <d v="2026-06-18T00:00:10"/>
        <d v="2026-06-18T00:30:09"/>
        <d v="2026-06-18T01:00:10"/>
        <d v="2026-06-18T01:30:10"/>
        <d v="2026-06-18T02:00:10"/>
        <d v="2026-06-18T02:30:10"/>
        <d v="2026-06-18T03:00:09"/>
        <d v="2026-06-18T03:30:09"/>
        <d v="2026-06-18T04:00:09"/>
        <d v="2026-06-18T04:30:09"/>
        <d v="2026-06-18T05:00:10"/>
        <d v="2026-06-18T05:30:10"/>
        <d v="2026-06-18T06:00:11"/>
        <d v="2026-06-18T06:30:11"/>
        <d v="2026-06-18T07:00:11"/>
        <d v="2026-06-18T07:30:10"/>
        <d v="2026-06-18T08:00:10"/>
        <d v="2026-06-18T08:30:11"/>
        <d v="2026-06-18T09:00:11"/>
        <d v="2026-06-18T09:30:11"/>
        <d v="2026-06-18T10:00:10"/>
        <d v="2026-06-18T10:30:11"/>
        <d v="2026-06-18T11:00:10"/>
        <d v="2026-06-18T11:30:11"/>
        <d v="2026-06-18T12:00:11"/>
        <d v="2026-06-18T12:30:12"/>
        <d v="2026-06-18T13:00:11"/>
        <d v="2026-06-18T13:30:12"/>
        <d v="2026-06-18T14:00:12"/>
        <d v="2026-06-18T14:30:12"/>
        <d v="2026-06-18T15:00:13"/>
        <d v="2026-06-18T15:30:14"/>
        <d v="2026-06-18T16:00:14"/>
        <d v="2026-06-18T16:30:14"/>
        <d v="2026-06-18T17:00:13"/>
        <d v="2026-06-18T17:30:13"/>
        <d v="2026-06-18T18:00:14"/>
        <d v="2026-06-18T18:30:13"/>
        <d v="2026-06-18T19:00:13"/>
        <d v="2026-06-18T19:30:13"/>
        <d v="2026-06-18T20:00:13"/>
        <d v="2026-06-18T20:30:13"/>
        <d v="2026-06-18T21:00:13"/>
        <d v="2026-06-18T21:30:13"/>
        <d v="2026-06-18T22:00:13"/>
        <d v="2026-06-18T22:30:13"/>
        <d v="2026-06-18T23:00:13"/>
        <d v="2026-06-18T23:30:13"/>
        <d v="2026-06-19T00:00:13"/>
        <d v="2026-06-19T00:30:13"/>
        <d v="2026-06-19T01:00:13"/>
        <d v="2026-06-19T01:30:13"/>
        <d v="2026-06-19T02:00:12"/>
        <d v="2026-06-19T02:30:12"/>
        <d v="2026-06-19T03:00:12"/>
        <d v="2026-06-19T03:30:13"/>
        <d v="2026-06-19T04:00:13"/>
        <d v="2026-06-19T04:30:14"/>
        <d v="2026-06-19T05:00:13"/>
        <d v="2026-06-19T05:30:14"/>
        <d v="2026-06-19T06:00:14"/>
        <d v="2026-06-19T06:30:14"/>
        <d v="2026-06-19T07:00:13"/>
        <d v="2026-06-19T07:30:12"/>
        <d v="2026-06-19T08:00:12"/>
        <d v="2026-06-19T08:30:11"/>
        <d v="2026-06-19T09:00:12"/>
        <d v="2026-06-19T09:30:13"/>
        <d v="2026-06-19T10:00:13"/>
        <d v="2026-06-19T10:30:13"/>
        <d v="2026-06-19T11:00:13"/>
        <d v="2026-06-19T11:30:14"/>
        <d v="2026-06-19T12:00:13"/>
        <d v="2026-06-19T12:30:14"/>
        <d v="2026-06-19T13:00:14"/>
        <d v="2026-06-19T13:30:14"/>
        <d v="2026-06-19T14:00:14"/>
        <d v="2026-06-19T14:30:14"/>
        <d v="2026-06-19T15:00:14"/>
        <d v="2026-06-19T15:30:14"/>
        <d v="2026-06-19T16:00:13"/>
        <d v="2026-06-19T16:30:13"/>
        <d v="2026-06-19T17:00:13"/>
        <d v="2026-06-19T17:30:14"/>
        <d v="2026-06-19T18:00:14"/>
        <d v="2026-06-19T18:30:14"/>
        <d v="2026-06-19T19:00:14"/>
        <d v="2026-06-19T19:30:14"/>
        <d v="2026-06-19T20:00:14"/>
        <d v="2026-06-19T20:30:13"/>
        <d v="2026-06-19T21:00:13"/>
        <d v="2026-06-19T21:30:12"/>
        <d v="2026-06-19T22:00:13"/>
        <d v="2026-06-19T22:30:13"/>
        <d v="2026-06-19T23:00:13"/>
        <d v="2026-06-19T23:30:12"/>
        <d v="2026-06-20T00:00:13"/>
        <d v="2026-06-20T00:30:14"/>
        <d v="2026-06-20T01:00:13"/>
        <d v="2026-06-20T01:30:12"/>
        <d v="2026-06-20T02:00:11"/>
        <d v="2026-06-20T02:30:11"/>
        <d v="2026-06-20T03:00:11"/>
        <d v="2026-06-20T03:30:11"/>
        <d v="2026-06-20T04:00:12"/>
        <d v="2026-06-20T04:30:13"/>
        <d v="2026-06-20T05:00:12"/>
        <d v="2026-06-20T05:30:11"/>
        <d v="2026-06-20T06:00:12"/>
        <d v="2026-06-20T06:30:13"/>
        <d v="2026-06-20T07:00:13"/>
        <d v="2026-06-20T07:30:13"/>
        <d v="2026-06-20T08:00:14"/>
        <d v="2026-06-20T08:30:14"/>
        <d v="2026-06-20T09:00:13"/>
        <d v="2026-06-20T09:30:13"/>
        <d v="2026-06-20T10:00:13"/>
        <d v="2026-06-20T10:30:13"/>
        <d v="2026-06-20T11:00:12"/>
        <d v="2026-06-20T11:30:12"/>
        <d v="2026-06-20T12:00:12"/>
        <d v="2026-06-20T12:30:12"/>
        <d v="2026-06-20T13:00:13"/>
        <d v="2026-06-20T13:30:14"/>
        <d v="2026-06-20T14:00:14"/>
        <d v="2026-06-20T14:30:13"/>
        <d v="2026-06-20T15:00:13"/>
        <d v="2026-06-20T15:30:13"/>
        <d v="2026-06-20T16:00:12"/>
        <d v="2026-06-20T16:30:12"/>
        <d v="2026-06-20T17:00:12"/>
        <d v="2026-06-20T17:30:13"/>
        <d v="2026-06-20T18:00:13"/>
        <d v="2026-06-20T18:30:13"/>
        <d v="2026-06-20T19:00:13"/>
        <d v="2026-06-20T19:30:12"/>
        <d v="2026-06-20T20:00:12"/>
        <d v="2026-06-20T20:30:12"/>
        <d v="2026-06-20T21:00:12"/>
        <d v="2026-06-20T21:30:11"/>
        <d v="2026-06-20T22:00:10"/>
        <d v="2026-06-20T22:30:10"/>
        <d v="2026-06-20T23:00:10"/>
        <d v="2026-06-20T23:30:09"/>
        <d v="2026-06-21T00:00:09"/>
        <d v="2026-06-21T00:30:10"/>
        <d v="2026-06-21T01:00:10"/>
        <d v="2026-06-21T01:30:10"/>
        <d v="2026-06-21T02:00:09"/>
        <d v="2026-06-21T02:30:09"/>
        <d v="2026-06-21T03:00:09"/>
        <d v="2026-06-21T03:30:09"/>
        <d v="2026-06-21T04:00:09"/>
        <d v="2026-06-21T04:30:09"/>
        <d v="2026-06-21T05:00:09"/>
        <d v="2026-06-21T05:30:10"/>
        <d v="2026-06-21T06:00:10"/>
        <d v="2026-06-21T06:30:11"/>
        <d v="2026-06-21T07:00:11"/>
        <d v="2026-06-21T07:30:12"/>
        <d v="2026-06-21T08:00:13"/>
        <d v="2026-06-21T08:30:12"/>
        <d v="2026-06-21T09:00:13"/>
        <d v="2026-06-21T09:30:12"/>
        <d v="2026-06-21T10:00:12"/>
        <d v="2026-06-21T10:30:13"/>
        <d v="2026-06-21T11:00:12"/>
        <d v="2026-06-21T11:30:12"/>
        <d v="2026-06-21T12:00:12"/>
        <d v="2026-06-21T12:30:13"/>
        <d v="2026-06-21T13:00:14"/>
        <d v="2026-06-21T13:30:14"/>
        <d v="2026-06-21T14:00:14"/>
        <d v="2026-06-21T14:30:14"/>
        <d v="2026-06-21T15:00:13"/>
        <d v="2026-06-21T15:30:13"/>
        <d v="2026-06-21T16:00:14"/>
        <d v="2026-06-21T16:30:14"/>
        <d v="2026-06-21T17:00:14"/>
        <d v="2026-06-21T17:30:14"/>
        <d v="2026-06-21T18:00:14"/>
        <d v="2026-06-21T18:30:14"/>
        <d v="2026-06-21T19:00:14"/>
        <d v="2026-06-21T19:30:14"/>
        <d v="2026-06-21T20:00:14"/>
        <d v="2026-06-21T20:30:13"/>
        <d v="2026-06-21T21:00:13"/>
        <d v="2026-06-21T21:30:12"/>
        <d v="2026-06-21T22:00:12"/>
        <d v="2026-06-21T22:30:12"/>
        <d v="2026-06-21T23:00:12"/>
        <d v="2026-06-21T23:30:13"/>
        <d v="2026-06-22T00:00:14"/>
        <d v="2026-06-22T00:30:14"/>
        <d v="2026-06-22T01:00:14"/>
        <d v="2026-06-22T01:30:13"/>
        <d v="2026-06-22T02:00:12"/>
        <d v="2026-06-22T02:30:12"/>
        <d v="2026-06-22T03:00:12"/>
        <d v="2026-06-22T03:30:12"/>
        <d v="2026-06-22T04:00:11"/>
        <d v="2026-06-22T04:30:12"/>
        <d v="2026-06-22T05:00:12"/>
        <d v="2026-06-22T05:30:12"/>
        <d v="2026-06-22T06:00:12"/>
        <d v="2026-06-22T06:30:11"/>
        <d v="2026-06-22T07:00:11"/>
        <d v="2026-06-22T07:30:11"/>
        <d v="2026-06-22T08:00:11"/>
        <d v="2026-06-22T08:30:12"/>
        <d v="2026-06-22T09:00:13"/>
        <d v="2026-06-22T09:30:14"/>
        <d v="2026-06-22T10:00:13"/>
        <d v="2026-06-22T10:30:14"/>
        <d v="2026-06-22T11:00:14"/>
        <d v="2026-06-22T11:30:13"/>
        <d v="2026-06-22T12:00:13"/>
        <d v="2026-06-22T12:30:13"/>
        <d v="2026-06-22T13:00:13"/>
        <d v="2026-06-22T13:30:13"/>
        <d v="2026-06-22T14:00:13"/>
        <d v="2026-06-22T14:30:14"/>
        <d v="2026-06-22T15:00:13"/>
        <d v="2026-06-22T15:30:13"/>
        <d v="2026-06-22T16:00:13"/>
        <d v="2026-06-22T16:30:12"/>
        <d v="2026-06-22T17:00:13"/>
        <d v="2026-06-22T17:30:14"/>
        <d v="2026-06-22T18:00:14"/>
        <d v="2026-06-22T18:30:13"/>
        <d v="2026-06-22T19:00:12"/>
        <d v="2026-06-22T19:30:13"/>
        <d v="2026-06-22T20:00:12"/>
        <d v="2026-06-22T20:30:11"/>
        <d v="2026-06-22T21:00:11"/>
        <d v="2026-06-22T21:30:10"/>
        <d v="2026-06-22T22:00:09"/>
        <d v="2026-06-22T22:30:09"/>
        <d v="2026-06-22T23:00:09"/>
        <d v="2026-06-22T23:30:10"/>
        <d v="2026-06-23T00:00:10"/>
        <d v="2026-06-23T00:30:10"/>
        <d v="2026-06-23T01:00:10"/>
        <d v="2026-06-23T01:30:11"/>
        <d v="2026-06-23T02:00:10"/>
        <d v="2026-06-23T02:30:10"/>
        <d v="2026-06-23T03:00:10"/>
        <d v="2026-06-23T03:30:11"/>
        <d v="2026-06-23T04:00:10"/>
        <d v="2026-06-23T04:30:11"/>
        <d v="2026-06-23T05:00:11"/>
        <d v="2026-06-23T05:30:10"/>
        <d v="2026-06-23T06:00:11"/>
        <d v="2026-06-23T06:30:10"/>
        <d v="2026-06-23T07:00:09"/>
        <d v="2026-06-23T07:30:09"/>
        <d v="2026-06-23T08:00:09"/>
        <d v="2026-06-23T08:30:09"/>
        <d v="2026-06-23T09:00:09"/>
        <d v="2026-06-23T09:30:10"/>
        <d v="2026-06-23T10:00:10"/>
        <d v="2026-06-23T10:30:10"/>
        <d v="2026-06-23T11:00:10"/>
        <d v="2026-06-23T11:30:10"/>
        <d v="2026-06-23T12:00:11"/>
        <d v="2026-06-23T12:30:10"/>
        <d v="2026-06-23T13:00:10"/>
        <d v="2026-06-23T13:30:10"/>
        <d v="2026-06-23T14:00:10"/>
        <d v="2026-06-23T14:30:10"/>
        <d v="2026-06-23T15:00:11"/>
        <d v="2026-06-23T15:30:12"/>
        <d v="2026-06-23T16:00:12"/>
        <d v="2026-06-23T16:30:13"/>
        <d v="2026-06-23T17:00:14"/>
        <d v="2026-06-23T17:30:13"/>
        <d v="2026-06-23T18:00:13"/>
        <d v="2026-06-23T18:30:14"/>
        <d v="2026-06-23T19:00:14"/>
        <d v="2026-06-23T19:30:14"/>
        <d v="2026-06-23T20:00:14"/>
        <d v="2026-06-23T20:30:14"/>
        <d v="2026-06-23T21:00:14"/>
        <d v="2026-06-23T21:30:14"/>
        <d v="2026-06-23T22:00:14"/>
        <d v="2026-06-23T22:30:13"/>
        <d v="2026-06-23T23:00:13"/>
        <d v="2026-06-23T23:30:13"/>
        <d v="2026-06-24T00:00:13"/>
        <d v="2026-06-24T00:30:13"/>
        <d v="2026-06-24T01:00:14"/>
        <d v="2026-06-24T01:30:14"/>
        <d v="2026-06-24T02:00:14"/>
        <d v="2026-06-24T02:30:14"/>
        <d v="2026-06-24T03:00:14"/>
        <d v="2026-06-24T03:30:14"/>
        <d v="2026-06-24T04:00:14"/>
        <d v="2026-06-24T04:30:14"/>
        <d v="2026-06-24T05:00:14"/>
        <d v="2026-06-24T05:30:14"/>
        <d v="2026-06-24T06:00:14"/>
        <d v="2026-06-24T06:30:14"/>
        <d v="2026-06-24T07:00:14"/>
        <d v="2026-06-24T07:30:14"/>
        <d v="2026-06-24T08:00:14"/>
        <d v="2026-06-24T08:30:14"/>
        <d v="2026-06-24T09:00:14"/>
        <d v="2026-06-24T09:30:13"/>
        <d v="2026-06-24T10:00:12"/>
        <d v="2026-06-24T10:30:13"/>
        <d v="2026-06-24T11:00:13"/>
        <d v="2026-06-24T11:30:14"/>
        <d v="2026-06-24T12:00:14"/>
        <d v="2026-06-24T12:30:14"/>
        <d v="2026-06-24T13:00:13"/>
        <d v="2026-06-24T13:30:14"/>
        <d v="2026-06-24T14:00:14"/>
        <d v="2026-06-24T14:30:14"/>
        <d v="2026-06-24T15:00:13"/>
        <d v="2026-06-24T15:30:12"/>
        <d v="2026-06-24T16:00:11"/>
        <d v="2026-06-24T16:30:10"/>
        <d v="2026-06-24T17:00:10"/>
        <d v="2026-06-24T17:30:10"/>
        <d v="2026-06-24T18:00:10"/>
        <d v="2026-06-24T18:30:10"/>
        <d v="2026-06-24T19:00:10"/>
        <d v="2026-06-24T19:30:11"/>
        <d v="2026-06-24T20:00:11"/>
        <d v="2026-06-24T20:30:12"/>
        <d v="2026-06-24T21:00:13"/>
        <d v="2026-06-24T21:30:12"/>
        <d v="2026-06-24T22:00:11"/>
        <d v="2026-06-24T22:30:10"/>
        <d v="2026-06-24T23:00:11"/>
        <d v="2026-06-24T23:30:10"/>
        <d v="2026-06-25T00:00:11"/>
        <d v="2026-06-25T00:30:10"/>
        <d v="2026-06-25T01:00:09"/>
        <d v="2026-06-25T01:30:09"/>
        <d v="2026-06-25T02:00:09"/>
        <d v="2026-06-25T02:30:09"/>
        <d v="2026-06-25T03:00:09"/>
        <d v="2026-06-25T03:30:10"/>
        <d v="2026-06-25T04:00:10"/>
        <d v="2026-06-25T04:30:10"/>
        <d v="2026-06-25T05:00:11"/>
        <d v="2026-06-25T05:30:11"/>
        <d v="2026-06-25T06:00:12"/>
        <d v="2026-06-25T06:30:12"/>
        <d v="2026-06-25T07:00:12"/>
        <d v="2026-06-25T07:30:11"/>
        <d v="2026-06-25T08:00:12"/>
        <d v="2026-06-25T08:30:12"/>
        <d v="2026-06-25T09:00:13"/>
        <d v="2026-06-25T09:30:13"/>
        <d v="2026-06-25T10:00:12"/>
        <d v="2026-06-25T10:30:11"/>
        <d v="2026-06-25T11:00:11"/>
        <d v="2026-06-25T11:30:10"/>
        <d v="2026-06-25T12:00:10"/>
        <d v="2026-06-25T12:30:10"/>
        <d v="2026-06-25T13:00:10"/>
        <d v="2026-06-25T13:30:10"/>
        <d v="2026-06-25T14:00:10"/>
        <d v="2026-06-25T14:30:09"/>
        <d v="2026-06-25T15:00:09"/>
        <d v="2026-06-25T15:30:09"/>
        <d v="2026-06-25T16:00:09"/>
        <d v="2026-06-25T16:30:09"/>
        <d v="2026-06-25T17:00:09"/>
        <d v="2026-06-25T17:30:09"/>
        <d v="2026-06-25T18:00:10"/>
        <d v="2026-06-25T18:30:10"/>
        <d v="2026-06-25T19:00:09"/>
        <d v="2026-06-25T19:30:09"/>
        <d v="2026-06-25T20:00:09"/>
        <d v="2026-06-25T20:30:10"/>
        <d v="2026-06-25T21:00:09"/>
        <d v="2026-06-25T21:30:09"/>
        <d v="2026-06-25T22:00:09"/>
        <d v="2026-06-25T22:30:10"/>
        <d v="2026-06-25T23:00:10"/>
        <d v="2026-06-25T23:30:10"/>
        <d v="2026-06-26T00:00:10"/>
        <d v="2026-06-26T00:30:09"/>
        <d v="2026-06-26T01:00:09"/>
        <d v="2026-06-26T01:30:09"/>
        <d v="2026-06-26T02:00:10"/>
        <d v="2026-06-26T02:30:09"/>
        <d v="2026-06-26T03:00:09"/>
        <d v="2026-06-26T03:30:09"/>
        <d v="2026-06-26T04:00:09"/>
        <d v="2026-06-26T04:30:09"/>
        <d v="2026-06-26T05:00:09"/>
        <d v="2026-06-26T05:30:09"/>
        <d v="2026-06-26T06:00:09"/>
        <d v="2026-06-26T06:30:10"/>
        <d v="2026-06-26T07:00:10"/>
        <d v="2026-06-26T07:30:09"/>
        <d v="2026-06-26T08:00:09"/>
        <d v="2026-06-26T08:30:09"/>
        <d v="2026-06-26T09:00:09"/>
        <d v="2026-06-26T09:30:10"/>
        <d v="2026-06-26T10:00:10"/>
        <d v="2026-06-26T10:30:09"/>
        <d v="2026-06-26T11:00:10"/>
        <d v="2026-06-26T11:30:10"/>
        <d v="2026-06-26T12:00:10"/>
        <d v="2026-06-26T12:30:10"/>
        <d v="2026-06-26T13:00:11"/>
        <d v="2026-06-26T13:30:11"/>
        <d v="2026-06-26T14:00:10"/>
        <d v="2026-06-26T14:30:10"/>
        <d v="2026-06-26T15:00:10"/>
        <d v="2026-06-26T15:30:10"/>
        <d v="2026-06-26T16:00:10"/>
        <d v="2026-06-26T16:30:10"/>
        <d v="2026-06-26T17:00:10"/>
        <d v="2026-06-26T17:30:11"/>
        <d v="2026-06-26T18:00:12"/>
        <d v="2026-06-26T18:30:12"/>
        <d v="2026-06-26T19:00:13"/>
        <d v="2026-06-26T19:30:13"/>
        <d v="2026-06-26T20:00:12"/>
        <d v="2026-06-26T20:30:13"/>
        <d v="2026-06-26T21:00:13"/>
        <d v="2026-06-26T21:30:13"/>
        <d v="2026-06-26T22:00:13"/>
        <d v="2026-06-26T22:30:12"/>
        <d v="2026-06-26T23:00:11"/>
        <d v="2026-06-26T23:30:12"/>
        <d v="2026-06-27T00:00:11"/>
        <d v="2026-06-27T00:30:10"/>
        <d v="2026-06-27T01:00:10"/>
        <d v="2026-06-27T01:30:09"/>
        <d v="2026-06-27T02:00:09"/>
        <d v="2026-06-27T02:30:09"/>
        <d v="2026-06-27T03:00:10"/>
        <d v="2026-06-27T03:30:10"/>
        <d v="2026-06-27T04:00:09"/>
        <d v="2026-06-27T04:30:10"/>
        <d v="2026-06-27T05:00:11"/>
        <d v="2026-06-27T05:30:11"/>
        <d v="2026-06-27T06:00:10"/>
        <d v="2026-06-27T06:30:09"/>
        <d v="2026-06-27T07:00:09"/>
        <d v="2026-06-27T07:30:10"/>
        <d v="2026-06-27T08:00:09"/>
        <d v="2026-06-27T08:30:09"/>
        <d v="2026-06-27T09:00:09"/>
        <d v="2026-06-27T09:30:09"/>
        <d v="2026-06-27T10:00:09"/>
        <d v="2026-06-27T10:30:10"/>
        <d v="2026-06-27T11:00:10"/>
        <d v="2026-06-27T11:30:09"/>
        <d v="2026-06-27T12:00:09"/>
        <d v="2026-06-27T12:30:09"/>
        <d v="2026-06-27T13:00:09"/>
        <d v="2026-06-27T13:30:10"/>
        <d v="2026-06-27T14:00:10"/>
        <d v="2026-06-27T14:30:11"/>
        <d v="2026-06-27T15:00:11"/>
        <d v="2026-06-27T15:30:11"/>
        <d v="2026-06-27T16:00:11"/>
        <d v="2026-06-27T16:30:11"/>
        <d v="2026-06-27T17:00:11"/>
        <d v="2026-06-27T17:30:10"/>
        <d v="2026-06-27T18:00:09"/>
        <d v="2026-06-27T18:30:09"/>
        <d v="2026-06-27T19:00:09"/>
        <d v="2026-06-27T19:30:09"/>
        <d v="2026-06-27T20:00:09"/>
        <d v="2026-06-27T20:30:09"/>
        <d v="2026-06-27T21:00:09"/>
        <d v="2026-06-27T21:30:10"/>
        <d v="2026-06-27T22:00:10"/>
        <d v="2026-06-27T22:30:10"/>
        <d v="2026-06-27T23:00:11"/>
        <d v="2026-06-27T23:30:10"/>
        <d v="2026-06-28T00:00:10"/>
        <d v="2026-06-28T00:30:11"/>
        <d v="2026-06-28T01:00:11"/>
        <d v="2026-06-28T01:30:12"/>
        <d v="2026-06-28T02:00:12"/>
        <d v="2026-06-28T02:30:12"/>
        <d v="2026-06-28T03:00:13"/>
        <d v="2026-06-28T03:30:12"/>
        <d v="2026-06-28T04:00:13"/>
        <d v="2026-06-28T04:30:13"/>
        <d v="2026-06-28T05:00:13"/>
        <d v="2026-06-28T05:30:14"/>
        <d v="2026-06-28T06:00:13"/>
        <d v="2026-06-28T06:30:14"/>
        <d v="2026-06-28T07:00:14"/>
        <d v="2026-06-28T07:30:14"/>
        <d v="2026-06-28T08:00:14"/>
        <d v="2026-06-28T08:30:13"/>
        <d v="2026-06-28T09:00:12"/>
        <d v="2026-06-28T09:30:12"/>
        <d v="2026-06-28T10:00:11"/>
        <d v="2026-06-28T10:30:11"/>
        <d v="2026-06-28T11:00:11"/>
        <d v="2026-06-28T11:30:11"/>
        <d v="2026-06-28T12:00:11"/>
        <d v="2026-06-28T12:30:12"/>
        <d v="2026-06-28T13:00:11"/>
        <d v="2026-06-28T13:30:11"/>
        <d v="2026-06-28T14:00:11"/>
        <d v="2026-06-28T14:30:11"/>
        <d v="2026-06-28T15:00:12"/>
        <d v="2026-06-28T15:30:11"/>
        <d v="2026-06-28T16:00:12"/>
        <d v="2026-06-28T16:30:11"/>
        <d v="2026-06-28T17:00:11"/>
        <d v="2026-06-28T17:30:12"/>
        <d v="2026-06-28T18:00:13"/>
        <d v="2026-06-28T18:30:12"/>
        <d v="2026-06-28T19:00:11"/>
        <d v="2026-06-28T19:30:12"/>
        <d v="2026-06-28T20:00:12"/>
        <d v="2026-06-28T20:30:11"/>
        <d v="2026-06-28T21:00:10"/>
        <d v="2026-06-28T21:30:10"/>
        <d v="2026-06-28T22:00:09"/>
        <d v="2026-06-28T22:30:09"/>
        <d v="2026-06-28T23:00:10"/>
        <d v="2026-06-28T23:30:10"/>
        <d v="2026-06-29T00:00:10"/>
        <d v="2026-06-29T00:30:10"/>
        <d v="2026-06-29T01:00:10"/>
        <d v="2026-06-29T01:30:11"/>
        <d v="2026-06-29T02:00:10"/>
        <d v="2026-06-29T02:30:10"/>
        <d v="2026-06-29T03:00:10"/>
        <d v="2026-06-29T03:30:11"/>
        <d v="2026-06-29T04:00:10"/>
        <d v="2026-06-29T04:30:11"/>
        <d v="2026-06-29T05:00:11"/>
        <d v="2026-06-29T05:30:10"/>
        <d v="2026-06-29T06:00:10"/>
        <d v="2026-06-29T06:30:10"/>
        <d v="2026-06-29T07:00:10"/>
        <d v="2026-06-29T07:30:10"/>
        <d v="2026-06-29T08:00:11"/>
        <d v="2026-06-29T08:30:11"/>
        <d v="2026-06-29T09:00:11"/>
        <d v="2026-06-29T09:30:12"/>
        <d v="2026-06-29T10:00:12"/>
        <d v="2026-06-29T10:30:11"/>
        <d v="2026-06-29T11:00:12"/>
        <d v="2026-06-29T11:30:13"/>
        <d v="2026-06-29T12:00:14"/>
        <d v="2026-06-29T12:30:13"/>
        <d v="2026-06-29T13:00:13"/>
        <d v="2026-06-29T13:30:13"/>
        <d v="2026-06-29T14:00:14"/>
        <d v="2026-06-29T14:30:14"/>
        <d v="2026-06-29T15:00:14"/>
        <d v="2026-06-29T15:30:14"/>
        <d v="2026-06-29T16:00:14"/>
        <d v="2026-06-29T16:30:13"/>
        <d v="2026-06-29T17:00:13"/>
        <d v="2026-06-29T17:30:12"/>
        <d v="2026-06-29T18:00:12"/>
        <d v="2026-06-29T18:30:12"/>
        <d v="2026-06-29T19:00:12"/>
        <d v="2026-06-29T19:30:12"/>
        <d v="2026-06-29T20:00:12"/>
        <d v="2026-06-29T20:30:13"/>
        <d v="2026-06-29T21:00:13"/>
        <d v="2026-06-29T21:30:13"/>
        <d v="2026-06-29T22:00:13"/>
        <d v="2026-06-29T22:30:14"/>
        <d v="2026-06-29T23:00:14"/>
        <d v="2026-06-29T23:30:14"/>
        <d v="2026-06-30T00:00:14"/>
        <d v="2026-06-30T00:30:14"/>
        <d v="2026-06-30T01:00:13"/>
        <d v="2026-06-30T01:30:13"/>
        <d v="2026-06-30T02:00:12"/>
        <d v="2026-06-30T02:30:12"/>
        <d v="2026-06-30T03:00:12"/>
        <d v="2026-06-30T03:30:12"/>
        <d v="2026-06-30T04:00:12"/>
        <d v="2026-06-30T04:30:13"/>
        <d v="2026-06-30T05:00:13"/>
        <d v="2026-06-30T05:30:14"/>
        <d v="2026-06-30T06:00:14"/>
        <d v="2026-06-30T06:30:14"/>
        <d v="2026-06-30T07:00:14"/>
        <d v="2026-06-30T07:30:13"/>
        <d v="2026-06-30T08:00:12"/>
        <d v="2026-06-30T08:30:12"/>
        <d v="2026-06-30T09:00:13"/>
        <d v="2026-06-30T09:30:12"/>
        <d v="2026-06-30T10:00:12"/>
        <d v="2026-06-30T10:30:13"/>
        <d v="2026-06-30T11:00:12"/>
        <d v="2026-06-30T11:30:12"/>
        <d v="2026-06-30T12:00:12"/>
        <d v="2026-06-30T12:30:11"/>
        <d v="2026-06-30T13:00:11"/>
        <d v="2026-06-30T13:30:11"/>
        <d v="2026-06-30T14:00:11"/>
        <d v="2026-06-30T14:30:11"/>
        <d v="2026-06-30T15:00:10"/>
        <d v="2026-06-30T15:30:11"/>
        <d v="2026-06-30T16:00:11"/>
        <d v="2026-06-30T16:30:10"/>
        <d v="2026-06-30T17:00:10"/>
        <d v="2026-06-30T17:30:10"/>
        <d v="2026-06-30T18:00:10"/>
        <d v="2026-06-30T18:30:10"/>
        <d v="2026-06-30T19:00:10"/>
        <d v="2026-06-30T19:30:11"/>
        <d v="2026-06-30T20:00:11"/>
        <d v="2026-06-30T20:30:10"/>
        <d v="2026-06-30T21:00:09"/>
        <d v="2026-06-30T21:30:09"/>
        <d v="2026-06-30T22:00:09"/>
        <d v="2026-06-30T22:30:09"/>
        <d v="2026-06-30T23:00:10"/>
        <d v="2026-06-30T23:30:10"/>
        <d v="2025-07-01T15:18:00" u="1"/>
        <d v="2025-07-01T15:38:00" u="1"/>
        <d v="2025-07-01T16:08:00" u="1"/>
        <d v="2025-07-01T16:38:00" u="1"/>
        <d v="2025-07-01T17:08:00" u="1"/>
        <d v="2025-07-01T17:38:00" u="1"/>
        <d v="2025-07-01T18:08:00" u="1"/>
        <d v="2025-07-01T18:38:00" u="1"/>
        <d v="2025-07-01T19:08:00" u="1"/>
        <d v="2025-07-01T19:38:00" u="1"/>
        <d v="2025-07-01T20:08:00" u="1"/>
        <d v="2025-07-01T20:38:00" u="1"/>
        <d v="2025-07-01T21:08:00" u="1"/>
        <d v="2025-07-01T21:38:00" u="1"/>
        <d v="2025-07-01T22:08:00" u="1"/>
        <d v="2025-07-01T22:38:00" u="1"/>
        <d v="2025-07-01T23:08:00" u="1"/>
        <d v="2025-07-01T23:38:00" u="1"/>
        <d v="2025-07-02T00:08:00" u="1"/>
        <d v="2025-07-02T00:38:00" u="1"/>
        <d v="2025-07-02T01:08:00" u="1"/>
        <d v="2025-07-02T01:38:00" u="1"/>
        <d v="2025-07-02T02:08:00" u="1"/>
        <d v="2025-07-02T02:38:00" u="1"/>
        <d v="2025-07-02T03:08:00" u="1"/>
        <d v="2025-07-02T03:38:00" u="1"/>
        <d v="2025-07-02T04:08:00" u="1"/>
        <d v="2025-07-02T04:38:00" u="1"/>
        <d v="2025-07-02T05:08:00" u="1"/>
        <d v="2025-07-02T05:38:00" u="1"/>
        <d v="2025-07-02T06:08:00" u="1"/>
        <d v="2025-07-02T06:38:00" u="1"/>
        <d v="2025-07-02T07:08:00" u="1"/>
        <d v="2025-07-02T07:38:00" u="1"/>
        <d v="2025-07-02T08:08:00" u="1"/>
        <d v="2025-07-02T08:38:00" u="1"/>
        <d v="2025-07-02T09:08:00" u="1"/>
        <d v="2025-07-02T09:38:00" u="1"/>
        <d v="2025-07-02T10:08:00" u="1"/>
        <d v="2025-07-02T10:31:00" u="1"/>
        <d v="2025-07-02T11:01:00" u="1"/>
        <d v="2025-07-02T11:31:00" u="1"/>
        <d v="2025-07-02T12:01:00" u="1"/>
        <d v="2025-07-02T12:31:00" u="1"/>
        <d v="2025-07-02T13:01:00" u="1"/>
        <d v="2025-07-02T13:31:00" u="1"/>
        <d v="2025-07-02T14:01:00" u="1"/>
        <d v="2025-07-02T14:31:00" u="1"/>
        <d v="2025-07-02T15:01:00" u="1"/>
        <d v="2025-07-02T15:31:00" u="1"/>
        <d v="2025-07-02T16:01:00" u="1"/>
        <d v="2025-07-02T16:31:00" u="1"/>
        <d v="2025-07-02T17:01:00" u="1"/>
        <d v="2025-07-02T17:31:00" u="1"/>
        <d v="2025-07-02T18:01:00" u="1"/>
        <d v="2025-07-02T18:31:00" u="1"/>
        <d v="2025-07-02T19:01:00" u="1"/>
        <d v="2025-07-02T19:31:00" u="1"/>
        <d v="2025-07-02T20:01:00" u="1"/>
        <d v="2025-07-02T20:31:00" u="1"/>
        <d v="2025-07-02T21:01:00" u="1"/>
        <d v="2025-07-02T21:31:00" u="1"/>
        <d v="2025-07-02T22:01:00" u="1"/>
        <d v="2025-07-02T22:31:00" u="1"/>
        <d v="2025-07-02T23:01:00" u="1"/>
        <d v="2025-07-02T23:31:00" u="1"/>
        <d v="2025-07-03T00:09:02" u="1"/>
        <d v="2025-07-03T00:39:02" u="1"/>
        <d v="2025-07-03T01:09:02" u="1"/>
        <d v="2025-07-03T01:39:02" u="1"/>
        <d v="2025-07-03T02:09:02" u="1"/>
        <d v="2025-07-03T02:39:02" u="1"/>
        <d v="2025-07-03T03:09:02" u="1"/>
        <d v="2025-07-03T03:39:02" u="1"/>
        <d v="2025-07-03T04:09:02" u="1"/>
        <d v="2025-07-03T04:39:02" u="1"/>
        <d v="2025-07-03T05:09:02" u="1"/>
        <d v="2025-07-03T05:39:02" u="1"/>
        <d v="2025-07-03T06:09:02" u="1"/>
        <d v="2025-07-03T06:39:02" u="1"/>
        <d v="2025-07-03T07:09:02" u="1"/>
        <d v="2025-07-03T07:39:02" u="1"/>
        <d v="2025-07-03T08:09:02" u="1"/>
        <d v="2025-07-03T08:39:02" u="1"/>
        <d v="2025-07-03T09:09:02" u="1"/>
        <d v="2025-07-03T09:39:02" u="1"/>
        <d v="2025-07-03T10:09:02" u="1"/>
        <d v="2025-07-03T10:39:02" u="1"/>
        <d v="2025-07-03T11:09:02" u="1"/>
        <d v="2025-07-03T11:39:02" u="1"/>
        <d v="2025-07-03T12:09:02" u="1"/>
        <d v="2025-07-03T12:39:02" u="1"/>
        <d v="2025-07-03T13:09:02" u="1"/>
        <d v="2025-07-03T13:39:02" u="1"/>
        <d v="2025-07-03T14:09:02" u="1"/>
        <d v="2025-07-03T14:39:02" u="1"/>
        <d v="2025-07-03T15:09:02" u="1"/>
        <d v="2025-07-03T16:21:21" u="1"/>
        <d v="2025-07-03T16:31:21" u="1"/>
        <d v="2025-07-03T17:01:21" u="1"/>
      </sharedItems>
      <fieldGroup par="37"/>
    </cacheField>
    <cacheField name="channel1_temperature" numFmtId="0">
      <sharedItems containsSemiMixedTypes="0" containsString="0" containsNumber="1" minValue="12.72" maxValue="37.380000000000003"/>
    </cacheField>
    <cacheField name="channel2_humidity" numFmtId="0">
      <sharedItems containsSemiMixedTypes="0" containsString="0" containsNumber="1" minValue="54.3" maxValue="100"/>
    </cacheField>
    <cacheField name="channel3_lux" numFmtId="0">
      <sharedItems containsSemiMixedTypes="0" containsString="0" containsNumber="1" containsInteger="1" minValue="9" maxValue="65200"/>
    </cacheField>
    <cacheField name="channel4_uv_usa" numFmtId="0">
      <sharedItems containsSemiMixedTypes="0" containsString="0" containsNumber="1" minValue="0" maxValue="44.21"/>
    </cacheField>
    <cacheField name="channel5_uv_ref" numFmtId="0">
      <sharedItems containsSemiMixedTypes="0" containsString="0" containsNumber="1" minValue="0" maxValue="13.2"/>
    </cacheField>
    <cacheField name="coai_temperature" numFmtId="0">
      <sharedItems containsString="0" containsBlank="1" containsNumber="1" minValue="16.5" maxValue="32"/>
    </cacheField>
    <cacheField name="coai_humidity" numFmtId="0">
      <sharedItems containsString="0" containsBlank="1" containsNumber="1" containsInteger="1" minValue="64" maxValue="99"/>
    </cacheField>
    <cacheField name="coai_rainfall" numFmtId="0">
      <sharedItems containsString="0" containsBlank="1" containsNumber="1" containsInteger="1" minValue="1" maxValue="1"/>
    </cacheField>
    <cacheField name="coai_rainfall_raw" numFmtId="0">
      <sharedItems containsString="0" containsBlank="1" containsNumber="1" minValue="0" maxValue="119"/>
    </cacheField>
    <cacheField name="daily_avg_temperature" numFmtId="0">
      <sharedItems containsString="0" containsBlank="1" containsNumber="1" minValue="15.81" maxValue="31.91"/>
    </cacheField>
    <cacheField name="daily_avg_humidity" numFmtId="0">
      <sharedItems containsString="0" containsBlank="1" containsNumber="1" minValue="74.5" maxValue="92.46"/>
    </cacheField>
    <cacheField name="daily_avg_lux" numFmtId="0">
      <sharedItems containsString="0" containsBlank="1" containsNumber="1" minValue="3120.79" maxValue="21857.29"/>
    </cacheField>
    <cacheField name="daily_lux_dosage" numFmtId="0">
      <sharedItems containsString="0" containsBlank="1" containsNumber="1" minValue="74899" maxValue="524575"/>
    </cacheField>
    <cacheField name="daily_avg_uv_usa" numFmtId="0">
      <sharedItems containsString="0" containsBlank="1" containsNumber="1" minValue="1.08" maxValue="9.31"/>
    </cacheField>
    <cacheField name="daily_uv_usa_dosage" numFmtId="0">
      <sharedItems containsString="0" containsBlank="1" containsNumber="1" minValue="25.9" maxValue="223.38"/>
    </cacheField>
    <cacheField name="daily_avg_uv_ref" numFmtId="0">
      <sharedItems containsString="0" containsBlank="1" containsNumber="1" minValue="0.24" maxValue="2.21"/>
    </cacheField>
    <cacheField name="daily_uv_ref_dosage" numFmtId="0">
      <sharedItems containsString="0" containsBlank="1" containsNumber="1" minValue="5.74" maxValue="52.95"/>
    </cacheField>
    <cacheField name="daily_max_temperature" numFmtId="0">
      <sharedItems containsString="0" containsBlank="1" containsNumber="1" minValue="20.7" maxValue="37.380000000000003"/>
    </cacheField>
    <cacheField name="daily_max_humidity" numFmtId="0">
      <sharedItems containsString="0" containsBlank="1" containsNumber="1" minValue="86.79" maxValue="100"/>
    </cacheField>
    <cacheField name="daily_max_lux" numFmtId="0">
      <sharedItems containsString="0" containsBlank="1" containsNumber="1" containsInteger="1" minValue="11557" maxValue="65200"/>
    </cacheField>
    <cacheField name="daily_max_uv_usa" numFmtId="0">
      <sharedItems containsString="0" containsBlank="1" containsNumber="1" minValue="4.92" maxValue="44.21"/>
    </cacheField>
    <cacheField name="daily_max_uv_ref" numFmtId="0">
      <sharedItems containsString="0" containsBlank="1" containsNumber="1" minValue="0.98" maxValue="13.2"/>
    </cacheField>
    <cacheField name="daily_min_temperature" numFmtId="0">
      <sharedItems containsString="0" containsBlank="1" containsNumber="1" minValue="12.72" maxValue="28.05"/>
    </cacheField>
    <cacheField name="daily_min_humidity" numFmtId="0">
      <sharedItems containsString="0" containsBlank="1" containsNumber="1" minValue="54.3" maxValue="75.260000000000005"/>
    </cacheField>
    <cacheField name="daily_min_lux" numFmtId="0">
      <sharedItems containsString="0" containsBlank="1" containsNumber="1" containsInteger="1" minValue="9" maxValue="19"/>
    </cacheField>
    <cacheField name="daily_min_uv_usa" numFmtId="0">
      <sharedItems containsString="0" containsBlank="1" containsNumber="1" containsInteger="1" minValue="0" maxValue="0"/>
    </cacheField>
    <cacheField name="daily_min_uv_ref" numFmtId="0">
      <sharedItems containsString="0" containsBlank="1" containsNumber="1" containsInteger="1" minValue="0" maxValue="0"/>
    </cacheField>
    <cacheField name="daily_temperature_delta" numFmtId="0">
      <sharedItems containsString="0" containsBlank="1" containsNumber="1" minValue="7.01" maxValue="10.26"/>
    </cacheField>
    <cacheField name="daily_humidity_delta" numFmtId="0">
      <sharedItems containsString="0" containsBlank="1" containsNumber="1" minValue="24.74" maxValue="36.21"/>
    </cacheField>
    <cacheField name="daily_record_count" numFmtId="0">
      <sharedItems containsString="0" containsBlank="1" containsNumber="1" containsInteger="1" minValue="1440" maxValue="1440"/>
    </cacheField>
    <cacheField name="天 (record_time)" numFmtId="0" databaseField="0">
      <fieldGroup base="5">
        <rangePr groupBy="days" startDate="2025-07-01T00:00:11" endDate="2026-06-30T23:30:10"/>
        <groupItems count="368">
          <s v="&lt;2025/7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6/30"/>
        </groupItems>
      </fieldGroup>
    </cacheField>
    <cacheField name="月 (record_time)" numFmtId="0" databaseField="0">
      <fieldGroup base="5">
        <rangePr groupBy="months" startDate="2025-07-01T00:00:11" endDate="2026-06-30T23:30:10"/>
        <groupItems count="14">
          <s v="&lt;2025/7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6/30"/>
        </groupItems>
      </fieldGroup>
    </cacheField>
    <cacheField name="天 (record_date)" numFmtId="0" databaseField="0">
      <fieldGroup base="4">
        <rangePr groupBy="days" startDate="2025-07-01T00:00:00" endDate="2026-07-01T00:00:00"/>
        <groupItems count="368">
          <s v="&lt;2025/7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7/1"/>
        </groupItems>
      </fieldGroup>
    </cacheField>
    <cacheField name="月 (record_date)" numFmtId="0" databaseField="0">
      <fieldGroup base="4">
        <rangePr groupBy="months" startDate="2025-07-01T00:00:00" endDate="2026-07-01T00:00:00"/>
        <groupItems count="14">
          <s v="&lt;2025/7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7/1"/>
        </groupItems>
      </fieldGroup>
    </cacheField>
  </cacheFields>
  <extLst>
    <ext xmlns:x14="http://schemas.microsoft.com/office/spreadsheetml/2009/9/main" uri="{725AE2AE-9491-48be-B2B4-4EB974FC3084}">
      <x14:pivotCacheDefinition pivotCacheId="9526859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20">
  <r>
    <n v="1"/>
    <x v="0"/>
    <x v="0"/>
    <n v="1"/>
    <x v="0"/>
    <x v="0"/>
    <n v="24.43"/>
    <n v="93.51"/>
    <n v="20"/>
    <n v="0"/>
    <n v="0"/>
    <n v="26.6"/>
    <n v="87"/>
    <n v="1"/>
    <n v="27.6"/>
    <n v="26.38"/>
    <n v="86.64"/>
    <n v="9944.6200000000008"/>
    <n v="238671"/>
    <n v="3.39"/>
    <n v="81.47"/>
    <n v="0.77"/>
    <n v="18.54"/>
    <n v="31.98"/>
    <n v="99.3"/>
    <n v="37534"/>
    <n v="14.19"/>
    <n v="3.95"/>
    <n v="23.17"/>
    <n v="68.180000000000007"/>
    <n v="18"/>
    <n v="0"/>
    <n v="0"/>
    <n v="8.81"/>
    <n v="31.12"/>
    <n v="1440"/>
  </r>
  <r>
    <n v="2"/>
    <x v="0"/>
    <x v="0"/>
    <n v="1"/>
    <x v="1"/>
    <x v="1"/>
    <n v="23.54"/>
    <n v="91.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"/>
    <x v="0"/>
    <x v="0"/>
    <n v="1"/>
    <x v="1"/>
    <x v="2"/>
    <n v="23.44"/>
    <n v="91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"/>
    <x v="0"/>
    <x v="0"/>
    <n v="1"/>
    <x v="1"/>
    <x v="3"/>
    <n v="23.67"/>
    <n v="98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"/>
    <x v="0"/>
    <x v="0"/>
    <n v="1"/>
    <x v="1"/>
    <x v="4"/>
    <n v="24.11"/>
    <n v="96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"/>
    <x v="0"/>
    <x v="0"/>
    <n v="1"/>
    <x v="1"/>
    <x v="5"/>
    <n v="23.58"/>
    <n v="96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"/>
    <x v="0"/>
    <x v="0"/>
    <n v="1"/>
    <x v="1"/>
    <x v="6"/>
    <n v="23.17"/>
    <n v="97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"/>
    <x v="0"/>
    <x v="0"/>
    <n v="1"/>
    <x v="1"/>
    <x v="7"/>
    <n v="23.41"/>
    <n v="94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"/>
    <x v="0"/>
    <x v="0"/>
    <n v="1"/>
    <x v="1"/>
    <x v="8"/>
    <n v="23.21"/>
    <n v="97.6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"/>
    <x v="0"/>
    <x v="0"/>
    <n v="1"/>
    <x v="1"/>
    <x v="9"/>
    <n v="23.27"/>
    <n v="95.21"/>
    <n v="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"/>
    <x v="0"/>
    <x v="0"/>
    <n v="1"/>
    <x v="1"/>
    <x v="10"/>
    <n v="23.25"/>
    <n v="99.3"/>
    <n v="1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"/>
    <x v="0"/>
    <x v="0"/>
    <n v="1"/>
    <x v="1"/>
    <x v="11"/>
    <n v="23.37"/>
    <n v="96.52"/>
    <n v="99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3"/>
    <x v="0"/>
    <x v="0"/>
    <n v="1"/>
    <x v="1"/>
    <x v="12"/>
    <n v="24.11"/>
    <n v="96.2"/>
    <n v="1749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4"/>
    <x v="0"/>
    <x v="0"/>
    <n v="1"/>
    <x v="1"/>
    <x v="13"/>
    <n v="23.73"/>
    <n v="96.86"/>
    <n v="3414"/>
    <n v="0.87"/>
    <n v="0.25"/>
    <m/>
    <m/>
    <m/>
    <m/>
    <m/>
    <m/>
    <m/>
    <m/>
    <m/>
    <m/>
    <m/>
    <m/>
    <m/>
    <m/>
    <m/>
    <m/>
    <m/>
    <m/>
    <m/>
    <m/>
    <m/>
    <m/>
    <m/>
    <m/>
    <m/>
  </r>
  <r>
    <n v="15"/>
    <x v="0"/>
    <x v="0"/>
    <n v="1"/>
    <x v="1"/>
    <x v="14"/>
    <n v="24.61"/>
    <n v="94.02"/>
    <n v="4761"/>
    <n v="1.47"/>
    <n v="0.33"/>
    <m/>
    <m/>
    <m/>
    <m/>
    <m/>
    <m/>
    <m/>
    <m/>
    <m/>
    <m/>
    <m/>
    <m/>
    <m/>
    <m/>
    <m/>
    <m/>
    <m/>
    <m/>
    <m/>
    <m/>
    <m/>
    <m/>
    <m/>
    <m/>
    <m/>
  </r>
  <r>
    <n v="16"/>
    <x v="0"/>
    <x v="0"/>
    <n v="1"/>
    <x v="1"/>
    <x v="15"/>
    <n v="25.1"/>
    <n v="91.71"/>
    <n v="13038"/>
    <n v="3.06"/>
    <n v="0.84"/>
    <m/>
    <m/>
    <m/>
    <m/>
    <m/>
    <m/>
    <m/>
    <m/>
    <m/>
    <m/>
    <m/>
    <m/>
    <m/>
    <m/>
    <m/>
    <m/>
    <m/>
    <m/>
    <m/>
    <m/>
    <m/>
    <m/>
    <m/>
    <m/>
    <m/>
  </r>
  <r>
    <n v="17"/>
    <x v="0"/>
    <x v="0"/>
    <n v="1"/>
    <x v="1"/>
    <x v="16"/>
    <n v="27.3"/>
    <n v="85.1"/>
    <n v="24179"/>
    <n v="5.2"/>
    <n v="1.65"/>
    <m/>
    <m/>
    <m/>
    <m/>
    <m/>
    <m/>
    <m/>
    <m/>
    <m/>
    <m/>
    <m/>
    <m/>
    <m/>
    <m/>
    <m/>
    <m/>
    <m/>
    <m/>
    <m/>
    <m/>
    <m/>
    <m/>
    <m/>
    <m/>
    <m/>
  </r>
  <r>
    <n v="18"/>
    <x v="0"/>
    <x v="0"/>
    <n v="1"/>
    <x v="1"/>
    <x v="17"/>
    <n v="28.23"/>
    <n v="81.290000000000006"/>
    <n v="30583"/>
    <n v="7"/>
    <n v="1.7"/>
    <m/>
    <m/>
    <m/>
    <m/>
    <m/>
    <m/>
    <m/>
    <m/>
    <m/>
    <m/>
    <m/>
    <m/>
    <m/>
    <m/>
    <m/>
    <m/>
    <m/>
    <m/>
    <m/>
    <m/>
    <m/>
    <m/>
    <m/>
    <m/>
    <m/>
  </r>
  <r>
    <n v="19"/>
    <x v="0"/>
    <x v="0"/>
    <n v="1"/>
    <x v="1"/>
    <x v="18"/>
    <n v="29.07"/>
    <n v="78.400000000000006"/>
    <n v="32148"/>
    <n v="9.7200000000000006"/>
    <n v="1.88"/>
    <m/>
    <m/>
    <m/>
    <m/>
    <m/>
    <m/>
    <m/>
    <m/>
    <m/>
    <m/>
    <m/>
    <m/>
    <m/>
    <m/>
    <m/>
    <m/>
    <m/>
    <m/>
    <m/>
    <m/>
    <m/>
    <m/>
    <m/>
    <m/>
    <m/>
  </r>
  <r>
    <n v="20"/>
    <x v="0"/>
    <x v="0"/>
    <n v="1"/>
    <x v="1"/>
    <x v="19"/>
    <n v="30.21"/>
    <n v="77.88"/>
    <n v="36262"/>
    <n v="9.68"/>
    <n v="2.11"/>
    <m/>
    <m/>
    <m/>
    <m/>
    <m/>
    <m/>
    <m/>
    <m/>
    <m/>
    <m/>
    <m/>
    <m/>
    <m/>
    <m/>
    <m/>
    <m/>
    <m/>
    <m/>
    <m/>
    <m/>
    <m/>
    <m/>
    <m/>
    <m/>
    <m/>
  </r>
  <r>
    <n v="21"/>
    <x v="0"/>
    <x v="0"/>
    <n v="1"/>
    <x v="1"/>
    <x v="20"/>
    <n v="31.1"/>
    <n v="72.739999999999995"/>
    <n v="34628"/>
    <n v="12.29"/>
    <n v="2.65"/>
    <m/>
    <m/>
    <m/>
    <m/>
    <m/>
    <m/>
    <m/>
    <m/>
    <m/>
    <m/>
    <m/>
    <m/>
    <m/>
    <m/>
    <m/>
    <m/>
    <m/>
    <m/>
    <m/>
    <m/>
    <m/>
    <m/>
    <m/>
    <m/>
    <m/>
  </r>
  <r>
    <n v="22"/>
    <x v="0"/>
    <x v="0"/>
    <n v="1"/>
    <x v="1"/>
    <x v="21"/>
    <n v="31.59"/>
    <n v="74.3"/>
    <n v="32194"/>
    <n v="13.75"/>
    <n v="2.63"/>
    <m/>
    <m/>
    <m/>
    <m/>
    <m/>
    <m/>
    <m/>
    <m/>
    <m/>
    <m/>
    <m/>
    <m/>
    <m/>
    <m/>
    <m/>
    <m/>
    <m/>
    <m/>
    <m/>
    <m/>
    <m/>
    <m/>
    <m/>
    <m/>
    <m/>
  </r>
  <r>
    <n v="23"/>
    <x v="0"/>
    <x v="0"/>
    <n v="1"/>
    <x v="1"/>
    <x v="22"/>
    <n v="30.65"/>
    <n v="68.180000000000007"/>
    <n v="33466"/>
    <n v="14.19"/>
    <n v="3.16"/>
    <m/>
    <m/>
    <m/>
    <m/>
    <m/>
    <m/>
    <m/>
    <m/>
    <m/>
    <m/>
    <m/>
    <m/>
    <m/>
    <m/>
    <m/>
    <m/>
    <m/>
    <m/>
    <m/>
    <m/>
    <m/>
    <m/>
    <m/>
    <m/>
    <m/>
  </r>
  <r>
    <n v="24"/>
    <x v="0"/>
    <x v="0"/>
    <n v="1"/>
    <x v="1"/>
    <x v="23"/>
    <n v="31.67"/>
    <n v="69.84"/>
    <n v="34024"/>
    <n v="13.45"/>
    <n v="3.95"/>
    <m/>
    <m/>
    <m/>
    <m/>
    <m/>
    <m/>
    <m/>
    <m/>
    <m/>
    <m/>
    <m/>
    <m/>
    <m/>
    <m/>
    <m/>
    <m/>
    <m/>
    <m/>
    <m/>
    <m/>
    <m/>
    <m/>
    <m/>
    <m/>
    <m/>
  </r>
  <r>
    <n v="25"/>
    <x v="0"/>
    <x v="0"/>
    <n v="1"/>
    <x v="1"/>
    <x v="24"/>
    <n v="31.98"/>
    <n v="70.56"/>
    <n v="37534"/>
    <n v="13.12"/>
    <n v="2.97"/>
    <m/>
    <m/>
    <m/>
    <m/>
    <m/>
    <m/>
    <m/>
    <m/>
    <m/>
    <m/>
    <m/>
    <m/>
    <m/>
    <m/>
    <m/>
    <m/>
    <m/>
    <m/>
    <m/>
    <m/>
    <m/>
    <m/>
    <m/>
    <m/>
    <m/>
  </r>
  <r>
    <n v="26"/>
    <x v="0"/>
    <x v="0"/>
    <n v="1"/>
    <x v="1"/>
    <x v="25"/>
    <n v="31.98"/>
    <n v="71.2"/>
    <n v="35961"/>
    <n v="12.67"/>
    <n v="1.38"/>
    <m/>
    <m/>
    <m/>
    <m/>
    <m/>
    <m/>
    <m/>
    <m/>
    <m/>
    <m/>
    <m/>
    <m/>
    <m/>
    <m/>
    <m/>
    <m/>
    <m/>
    <m/>
    <m/>
    <m/>
    <m/>
    <m/>
    <m/>
    <m/>
    <m/>
  </r>
  <r>
    <n v="27"/>
    <x v="0"/>
    <x v="0"/>
    <n v="1"/>
    <x v="1"/>
    <x v="26"/>
    <n v="31.19"/>
    <n v="69.42"/>
    <n v="32258"/>
    <n v="13.25"/>
    <n v="3.09"/>
    <m/>
    <m/>
    <m/>
    <m/>
    <m/>
    <m/>
    <m/>
    <m/>
    <m/>
    <m/>
    <m/>
    <m/>
    <m/>
    <m/>
    <m/>
    <m/>
    <m/>
    <m/>
    <m/>
    <m/>
    <m/>
    <m/>
    <m/>
    <m/>
    <m/>
  </r>
  <r>
    <n v="28"/>
    <x v="0"/>
    <x v="0"/>
    <n v="1"/>
    <x v="1"/>
    <x v="27"/>
    <n v="30.35"/>
    <n v="72.33"/>
    <n v="22204"/>
    <n v="9.3800000000000008"/>
    <n v="2.5499999999999998"/>
    <m/>
    <m/>
    <m/>
    <m/>
    <m/>
    <m/>
    <m/>
    <m/>
    <m/>
    <m/>
    <m/>
    <m/>
    <m/>
    <m/>
    <m/>
    <m/>
    <m/>
    <m/>
    <m/>
    <m/>
    <m/>
    <m/>
    <m/>
    <m/>
    <m/>
  </r>
  <r>
    <n v="29"/>
    <x v="0"/>
    <x v="0"/>
    <n v="1"/>
    <x v="1"/>
    <x v="28"/>
    <n v="29.66"/>
    <n v="72.62"/>
    <n v="17151"/>
    <n v="7.87"/>
    <n v="1.42"/>
    <m/>
    <m/>
    <m/>
    <m/>
    <m/>
    <m/>
    <m/>
    <m/>
    <m/>
    <m/>
    <m/>
    <m/>
    <m/>
    <m/>
    <m/>
    <m/>
    <m/>
    <m/>
    <m/>
    <m/>
    <m/>
    <m/>
    <m/>
    <m/>
    <m/>
  </r>
  <r>
    <n v="30"/>
    <x v="0"/>
    <x v="0"/>
    <n v="1"/>
    <x v="1"/>
    <x v="29"/>
    <n v="29.88"/>
    <n v="78.11"/>
    <n v="16255"/>
    <n v="5.55"/>
    <n v="1.57"/>
    <m/>
    <m/>
    <m/>
    <m/>
    <m/>
    <m/>
    <m/>
    <m/>
    <m/>
    <m/>
    <m/>
    <m/>
    <m/>
    <m/>
    <m/>
    <m/>
    <m/>
    <m/>
    <m/>
    <m/>
    <m/>
    <m/>
    <m/>
    <m/>
    <m/>
  </r>
  <r>
    <n v="31"/>
    <x v="0"/>
    <x v="0"/>
    <n v="1"/>
    <x v="1"/>
    <x v="30"/>
    <n v="29.19"/>
    <n v="75.59"/>
    <n v="13106"/>
    <n v="4.32"/>
    <n v="1.29"/>
    <m/>
    <m/>
    <m/>
    <m/>
    <m/>
    <m/>
    <m/>
    <m/>
    <m/>
    <m/>
    <m/>
    <m/>
    <m/>
    <m/>
    <m/>
    <m/>
    <m/>
    <m/>
    <m/>
    <m/>
    <m/>
    <m/>
    <m/>
    <m/>
    <m/>
  </r>
  <r>
    <n v="32"/>
    <x v="0"/>
    <x v="0"/>
    <n v="1"/>
    <x v="1"/>
    <x v="31"/>
    <n v="27.92"/>
    <n v="77.77"/>
    <n v="9148"/>
    <n v="3.22"/>
    <n v="0.91"/>
    <m/>
    <m/>
    <m/>
    <m/>
    <m/>
    <m/>
    <m/>
    <m/>
    <m/>
    <m/>
    <m/>
    <m/>
    <m/>
    <m/>
    <m/>
    <m/>
    <m/>
    <m/>
    <m/>
    <m/>
    <m/>
    <m/>
    <m/>
    <m/>
    <m/>
  </r>
  <r>
    <n v="33"/>
    <x v="0"/>
    <x v="0"/>
    <n v="1"/>
    <x v="1"/>
    <x v="32"/>
    <n v="27.42"/>
    <n v="81.510000000000005"/>
    <n v="5993"/>
    <n v="1.64"/>
    <n v="0.51"/>
    <m/>
    <m/>
    <m/>
    <m/>
    <m/>
    <m/>
    <m/>
    <m/>
    <m/>
    <m/>
    <m/>
    <m/>
    <m/>
    <m/>
    <m/>
    <m/>
    <m/>
    <m/>
    <m/>
    <m/>
    <m/>
    <m/>
    <m/>
    <m/>
    <m/>
  </r>
  <r>
    <n v="34"/>
    <x v="0"/>
    <x v="0"/>
    <n v="1"/>
    <x v="1"/>
    <x v="33"/>
    <n v="26.93"/>
    <n v="81"/>
    <n v="3637"/>
    <n v="0.87"/>
    <n v="0.16"/>
    <m/>
    <m/>
    <m/>
    <m/>
    <m/>
    <m/>
    <m/>
    <m/>
    <m/>
    <m/>
    <m/>
    <m/>
    <m/>
    <m/>
    <m/>
    <m/>
    <m/>
    <m/>
    <m/>
    <m/>
    <m/>
    <m/>
    <m/>
    <m/>
    <m/>
  </r>
  <r>
    <n v="35"/>
    <x v="0"/>
    <x v="0"/>
    <n v="1"/>
    <x v="1"/>
    <x v="34"/>
    <n v="26.28"/>
    <n v="82.7"/>
    <n v="1282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36"/>
    <x v="0"/>
    <x v="0"/>
    <n v="1"/>
    <x v="1"/>
    <x v="35"/>
    <n v="26.2"/>
    <n v="88.04"/>
    <n v="66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37"/>
    <x v="0"/>
    <x v="0"/>
    <n v="1"/>
    <x v="1"/>
    <x v="36"/>
    <n v="26.16"/>
    <n v="88.69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"/>
    <x v="0"/>
    <x v="0"/>
    <n v="1"/>
    <x v="1"/>
    <x v="37"/>
    <n v="25.75"/>
    <n v="89.4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"/>
    <x v="0"/>
    <x v="0"/>
    <n v="1"/>
    <x v="1"/>
    <x v="38"/>
    <n v="25.4"/>
    <n v="93.2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"/>
    <x v="0"/>
    <x v="0"/>
    <n v="1"/>
    <x v="1"/>
    <x v="39"/>
    <n v="24.99"/>
    <n v="9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"/>
    <x v="0"/>
    <x v="0"/>
    <n v="1"/>
    <x v="1"/>
    <x v="40"/>
    <n v="24.63"/>
    <n v="89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"/>
    <x v="0"/>
    <x v="0"/>
    <n v="1"/>
    <x v="1"/>
    <x v="41"/>
    <n v="24.6"/>
    <n v="93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"/>
    <x v="0"/>
    <x v="0"/>
    <n v="1"/>
    <x v="1"/>
    <x v="42"/>
    <n v="24.32"/>
    <n v="94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"/>
    <x v="0"/>
    <x v="0"/>
    <n v="1"/>
    <x v="1"/>
    <x v="43"/>
    <n v="25.08"/>
    <n v="88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"/>
    <x v="0"/>
    <x v="0"/>
    <n v="1"/>
    <x v="1"/>
    <x v="44"/>
    <n v="23.89"/>
    <n v="91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"/>
    <x v="0"/>
    <x v="0"/>
    <n v="1"/>
    <x v="1"/>
    <x v="45"/>
    <n v="24.46"/>
    <n v="95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"/>
    <x v="0"/>
    <x v="0"/>
    <n v="1"/>
    <x v="1"/>
    <x v="46"/>
    <n v="24.21"/>
    <n v="93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"/>
    <x v="0"/>
    <x v="0"/>
    <n v="1"/>
    <x v="1"/>
    <x v="47"/>
    <n v="23.71"/>
    <n v="94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"/>
    <x v="0"/>
    <x v="0"/>
    <n v="2"/>
    <x v="2"/>
    <x v="48"/>
    <n v="27.94"/>
    <n v="83.93"/>
    <n v="21"/>
    <n v="0"/>
    <n v="0"/>
    <n v="30.4"/>
    <n v="74"/>
    <m/>
    <n v="0"/>
    <n v="29.87"/>
    <n v="77.28"/>
    <n v="19026.650000000001"/>
    <n v="456639.5"/>
    <n v="6.73"/>
    <n v="161.5"/>
    <n v="1.6"/>
    <n v="38.31"/>
    <n v="35.21"/>
    <n v="90.56"/>
    <n v="65200"/>
    <n v="31.02"/>
    <n v="8.1199999999999992"/>
    <n v="26.56"/>
    <n v="60.19"/>
    <n v="18"/>
    <n v="0"/>
    <n v="0"/>
    <n v="8.65"/>
    <n v="30.37"/>
    <n v="1440"/>
  </r>
  <r>
    <n v="50"/>
    <x v="0"/>
    <x v="0"/>
    <n v="2"/>
    <x v="1"/>
    <x v="49"/>
    <n v="27.57"/>
    <n v="85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"/>
    <x v="0"/>
    <x v="0"/>
    <n v="2"/>
    <x v="1"/>
    <x v="50"/>
    <n v="27.04"/>
    <n v="84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"/>
    <x v="0"/>
    <x v="0"/>
    <n v="2"/>
    <x v="1"/>
    <x v="51"/>
    <n v="27.13"/>
    <n v="88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"/>
    <x v="0"/>
    <x v="0"/>
    <n v="2"/>
    <x v="1"/>
    <x v="52"/>
    <n v="27.1"/>
    <n v="86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"/>
    <x v="0"/>
    <x v="0"/>
    <n v="2"/>
    <x v="1"/>
    <x v="53"/>
    <n v="26.92"/>
    <n v="86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"/>
    <x v="0"/>
    <x v="0"/>
    <n v="2"/>
    <x v="1"/>
    <x v="54"/>
    <n v="27"/>
    <n v="86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"/>
    <x v="0"/>
    <x v="0"/>
    <n v="2"/>
    <x v="1"/>
    <x v="55"/>
    <n v="26.56"/>
    <n v="87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"/>
    <x v="0"/>
    <x v="0"/>
    <n v="2"/>
    <x v="1"/>
    <x v="56"/>
    <n v="27.12"/>
    <n v="88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"/>
    <x v="0"/>
    <x v="0"/>
    <n v="2"/>
    <x v="1"/>
    <x v="57"/>
    <n v="27.18"/>
    <n v="88.26"/>
    <n v="1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"/>
    <x v="0"/>
    <x v="0"/>
    <n v="2"/>
    <x v="1"/>
    <x v="58"/>
    <n v="26.99"/>
    <n v="86.99"/>
    <n v="3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"/>
    <x v="0"/>
    <x v="0"/>
    <n v="2"/>
    <x v="1"/>
    <x v="59"/>
    <n v="27.09"/>
    <n v="90.56"/>
    <n v="2171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61"/>
    <x v="0"/>
    <x v="0"/>
    <n v="2"/>
    <x v="1"/>
    <x v="60"/>
    <n v="27.38"/>
    <n v="86.39"/>
    <n v="3967"/>
    <n v="0.28000000000000003"/>
    <n v="0.06"/>
    <m/>
    <m/>
    <m/>
    <m/>
    <m/>
    <m/>
    <m/>
    <m/>
    <m/>
    <m/>
    <m/>
    <m/>
    <m/>
    <m/>
    <m/>
    <m/>
    <m/>
    <m/>
    <m/>
    <m/>
    <m/>
    <m/>
    <m/>
    <m/>
    <m/>
  </r>
  <r>
    <n v="62"/>
    <x v="0"/>
    <x v="0"/>
    <n v="2"/>
    <x v="1"/>
    <x v="61"/>
    <n v="27.4"/>
    <n v="87.84"/>
    <n v="6118"/>
    <n v="1.76"/>
    <n v="0.42"/>
    <m/>
    <m/>
    <m/>
    <m/>
    <m/>
    <m/>
    <m/>
    <m/>
    <m/>
    <m/>
    <m/>
    <m/>
    <m/>
    <m/>
    <m/>
    <m/>
    <m/>
    <m/>
    <m/>
    <m/>
    <m/>
    <m/>
    <m/>
    <m/>
    <m/>
  </r>
  <r>
    <n v="63"/>
    <x v="0"/>
    <x v="0"/>
    <n v="2"/>
    <x v="1"/>
    <x v="62"/>
    <n v="27.55"/>
    <n v="87.69"/>
    <n v="9199"/>
    <n v="3.71"/>
    <n v="0.83"/>
    <m/>
    <m/>
    <m/>
    <m/>
    <m/>
    <m/>
    <m/>
    <m/>
    <m/>
    <m/>
    <m/>
    <m/>
    <m/>
    <m/>
    <m/>
    <m/>
    <m/>
    <m/>
    <m/>
    <m/>
    <m/>
    <m/>
    <m/>
    <m/>
    <m/>
  </r>
  <r>
    <n v="64"/>
    <x v="0"/>
    <x v="0"/>
    <n v="2"/>
    <x v="1"/>
    <x v="63"/>
    <n v="28.93"/>
    <n v="82.8"/>
    <n v="31700"/>
    <n v="6.92"/>
    <n v="1.22"/>
    <m/>
    <m/>
    <m/>
    <m/>
    <m/>
    <m/>
    <m/>
    <m/>
    <m/>
    <m/>
    <m/>
    <m/>
    <m/>
    <m/>
    <m/>
    <m/>
    <m/>
    <m/>
    <m/>
    <m/>
    <m/>
    <m/>
    <m/>
    <m/>
    <m/>
  </r>
  <r>
    <n v="65"/>
    <x v="0"/>
    <x v="0"/>
    <n v="2"/>
    <x v="1"/>
    <x v="64"/>
    <n v="30.35"/>
    <n v="76.55"/>
    <n v="48203"/>
    <n v="11.36"/>
    <n v="2.54"/>
    <m/>
    <m/>
    <m/>
    <m/>
    <m/>
    <m/>
    <m/>
    <m/>
    <m/>
    <m/>
    <m/>
    <m/>
    <m/>
    <m/>
    <m/>
    <m/>
    <m/>
    <m/>
    <m/>
    <m/>
    <m/>
    <m/>
    <m/>
    <m/>
    <m/>
  </r>
  <r>
    <n v="66"/>
    <x v="0"/>
    <x v="0"/>
    <n v="2"/>
    <x v="1"/>
    <x v="65"/>
    <n v="31.27"/>
    <n v="68.89"/>
    <n v="56536"/>
    <n v="12.26"/>
    <n v="2.15"/>
    <m/>
    <m/>
    <m/>
    <m/>
    <m/>
    <m/>
    <m/>
    <m/>
    <m/>
    <m/>
    <m/>
    <m/>
    <m/>
    <m/>
    <m/>
    <m/>
    <m/>
    <m/>
    <m/>
    <m/>
    <m/>
    <m/>
    <m/>
    <m/>
    <m/>
  </r>
  <r>
    <n v="67"/>
    <x v="0"/>
    <x v="0"/>
    <n v="2"/>
    <x v="1"/>
    <x v="66"/>
    <n v="33.200000000000003"/>
    <n v="67.2"/>
    <n v="65162"/>
    <n v="19.350000000000001"/>
    <n v="3.75"/>
    <m/>
    <m/>
    <m/>
    <m/>
    <m/>
    <m/>
    <m/>
    <m/>
    <m/>
    <m/>
    <m/>
    <m/>
    <m/>
    <m/>
    <m/>
    <m/>
    <m/>
    <m/>
    <m/>
    <m/>
    <m/>
    <m/>
    <m/>
    <m/>
    <m/>
  </r>
  <r>
    <n v="68"/>
    <x v="0"/>
    <x v="0"/>
    <n v="2"/>
    <x v="1"/>
    <x v="67"/>
    <n v="33.25"/>
    <n v="61.87"/>
    <n v="59544"/>
    <n v="19.2"/>
    <n v="4.76"/>
    <m/>
    <m/>
    <m/>
    <m/>
    <m/>
    <m/>
    <m/>
    <m/>
    <m/>
    <m/>
    <m/>
    <m/>
    <m/>
    <m/>
    <m/>
    <m/>
    <m/>
    <m/>
    <m/>
    <m/>
    <m/>
    <m/>
    <m/>
    <m/>
    <m/>
  </r>
  <r>
    <n v="69"/>
    <x v="0"/>
    <x v="0"/>
    <n v="2"/>
    <x v="1"/>
    <x v="68"/>
    <n v="33.79"/>
    <n v="61.51"/>
    <n v="63099"/>
    <n v="19.579999999999998"/>
    <n v="3.83"/>
    <m/>
    <m/>
    <m/>
    <m/>
    <m/>
    <m/>
    <m/>
    <m/>
    <m/>
    <m/>
    <m/>
    <m/>
    <m/>
    <m/>
    <m/>
    <m/>
    <m/>
    <m/>
    <m/>
    <m/>
    <m/>
    <m/>
    <m/>
    <m/>
    <m/>
  </r>
  <r>
    <n v="70"/>
    <x v="0"/>
    <x v="0"/>
    <n v="2"/>
    <x v="1"/>
    <x v="69"/>
    <n v="34.340000000000003"/>
    <n v="64.790000000000006"/>
    <n v="64457"/>
    <n v="26.28"/>
    <n v="6.53"/>
    <m/>
    <m/>
    <m/>
    <m/>
    <m/>
    <m/>
    <m/>
    <m/>
    <m/>
    <m/>
    <m/>
    <m/>
    <m/>
    <m/>
    <m/>
    <m/>
    <m/>
    <m/>
    <m/>
    <m/>
    <m/>
    <m/>
    <m/>
    <m/>
    <m/>
  </r>
  <r>
    <n v="71"/>
    <x v="0"/>
    <x v="0"/>
    <n v="2"/>
    <x v="1"/>
    <x v="70"/>
    <n v="35.130000000000003"/>
    <n v="61.77"/>
    <n v="65200"/>
    <n v="27.23"/>
    <n v="6.52"/>
    <m/>
    <m/>
    <m/>
    <m/>
    <m/>
    <m/>
    <m/>
    <m/>
    <m/>
    <m/>
    <m/>
    <m/>
    <m/>
    <m/>
    <m/>
    <m/>
    <m/>
    <m/>
    <m/>
    <m/>
    <m/>
    <m/>
    <m/>
    <m/>
    <m/>
  </r>
  <r>
    <n v="72"/>
    <x v="0"/>
    <x v="0"/>
    <n v="2"/>
    <x v="1"/>
    <x v="71"/>
    <n v="34.93"/>
    <n v="60.19"/>
    <n v="65200"/>
    <n v="30.32"/>
    <n v="8.11"/>
    <m/>
    <m/>
    <m/>
    <m/>
    <m/>
    <m/>
    <m/>
    <m/>
    <m/>
    <m/>
    <m/>
    <m/>
    <m/>
    <m/>
    <m/>
    <m/>
    <m/>
    <m/>
    <m/>
    <m/>
    <m/>
    <m/>
    <m/>
    <m/>
    <m/>
  </r>
  <r>
    <n v="73"/>
    <x v="0"/>
    <x v="0"/>
    <n v="2"/>
    <x v="1"/>
    <x v="72"/>
    <n v="35.21"/>
    <n v="60.27"/>
    <n v="65200"/>
    <n v="31.02"/>
    <n v="8.1199999999999992"/>
    <m/>
    <m/>
    <m/>
    <m/>
    <m/>
    <m/>
    <m/>
    <m/>
    <m/>
    <m/>
    <m/>
    <m/>
    <m/>
    <m/>
    <m/>
    <m/>
    <m/>
    <m/>
    <m/>
    <m/>
    <m/>
    <m/>
    <m/>
    <m/>
    <m/>
  </r>
  <r>
    <n v="74"/>
    <x v="0"/>
    <x v="0"/>
    <n v="2"/>
    <x v="1"/>
    <x v="73"/>
    <n v="34.96"/>
    <n v="61.85"/>
    <n v="65200"/>
    <n v="23.53"/>
    <n v="6.21"/>
    <m/>
    <m/>
    <m/>
    <m/>
    <m/>
    <m/>
    <m/>
    <m/>
    <m/>
    <m/>
    <m/>
    <m/>
    <m/>
    <m/>
    <m/>
    <m/>
    <m/>
    <m/>
    <m/>
    <m/>
    <m/>
    <m/>
    <m/>
    <m/>
    <m/>
  </r>
  <r>
    <n v="75"/>
    <x v="0"/>
    <x v="0"/>
    <n v="2"/>
    <x v="1"/>
    <x v="74"/>
    <n v="34.08"/>
    <n v="61.94"/>
    <n v="54135"/>
    <n v="23.34"/>
    <n v="5.14"/>
    <m/>
    <m/>
    <m/>
    <m/>
    <m/>
    <m/>
    <m/>
    <m/>
    <m/>
    <m/>
    <m/>
    <m/>
    <m/>
    <m/>
    <m/>
    <m/>
    <m/>
    <m/>
    <m/>
    <m/>
    <m/>
    <m/>
    <m/>
    <m/>
    <m/>
  </r>
  <r>
    <n v="76"/>
    <x v="0"/>
    <x v="0"/>
    <n v="2"/>
    <x v="1"/>
    <x v="75"/>
    <n v="33.72"/>
    <n v="65.790000000000006"/>
    <n v="49449"/>
    <n v="19.53"/>
    <n v="5.58"/>
    <m/>
    <m/>
    <m/>
    <m/>
    <m/>
    <m/>
    <m/>
    <m/>
    <m/>
    <m/>
    <m/>
    <m/>
    <m/>
    <m/>
    <m/>
    <m/>
    <m/>
    <m/>
    <m/>
    <m/>
    <m/>
    <m/>
    <m/>
    <m/>
    <m/>
  </r>
  <r>
    <n v="77"/>
    <x v="0"/>
    <x v="0"/>
    <n v="2"/>
    <x v="1"/>
    <x v="76"/>
    <n v="33.340000000000003"/>
    <n v="65.23"/>
    <n v="42170"/>
    <n v="16.420000000000002"/>
    <n v="4.07"/>
    <m/>
    <m/>
    <m/>
    <m/>
    <m/>
    <m/>
    <m/>
    <m/>
    <m/>
    <m/>
    <m/>
    <m/>
    <m/>
    <m/>
    <m/>
    <m/>
    <m/>
    <m/>
    <m/>
    <m/>
    <m/>
    <m/>
    <m/>
    <m/>
    <m/>
  </r>
  <r>
    <n v="78"/>
    <x v="0"/>
    <x v="0"/>
    <n v="2"/>
    <x v="1"/>
    <x v="77"/>
    <n v="33.18"/>
    <n v="67.040000000000006"/>
    <n v="29640"/>
    <n v="11.03"/>
    <n v="2.41"/>
    <m/>
    <m/>
    <m/>
    <m/>
    <m/>
    <m/>
    <m/>
    <m/>
    <m/>
    <m/>
    <m/>
    <m/>
    <m/>
    <m/>
    <m/>
    <m/>
    <m/>
    <m/>
    <m/>
    <m/>
    <m/>
    <m/>
    <m/>
    <m/>
    <m/>
  </r>
  <r>
    <n v="79"/>
    <x v="0"/>
    <x v="0"/>
    <n v="2"/>
    <x v="1"/>
    <x v="78"/>
    <n v="32.07"/>
    <n v="66.03"/>
    <n v="25056"/>
    <n v="8.4600000000000009"/>
    <n v="1.83"/>
    <m/>
    <m/>
    <m/>
    <m/>
    <m/>
    <m/>
    <m/>
    <m/>
    <m/>
    <m/>
    <m/>
    <m/>
    <m/>
    <m/>
    <m/>
    <m/>
    <m/>
    <m/>
    <m/>
    <m/>
    <m/>
    <m/>
    <m/>
    <m/>
    <m/>
  </r>
  <r>
    <n v="80"/>
    <x v="0"/>
    <x v="0"/>
    <n v="2"/>
    <x v="1"/>
    <x v="79"/>
    <n v="32.24"/>
    <n v="70.53"/>
    <n v="18091"/>
    <n v="6.54"/>
    <n v="1.49"/>
    <m/>
    <m/>
    <m/>
    <m/>
    <m/>
    <m/>
    <m/>
    <m/>
    <m/>
    <m/>
    <m/>
    <m/>
    <m/>
    <m/>
    <m/>
    <m/>
    <m/>
    <m/>
    <m/>
    <m/>
    <m/>
    <m/>
    <m/>
    <m/>
    <m/>
  </r>
  <r>
    <n v="81"/>
    <x v="0"/>
    <x v="0"/>
    <n v="2"/>
    <x v="1"/>
    <x v="80"/>
    <n v="30.7"/>
    <n v="70.69"/>
    <n v="12367"/>
    <n v="2.9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82"/>
    <x v="0"/>
    <x v="0"/>
    <n v="2"/>
    <x v="1"/>
    <x v="81"/>
    <n v="30.42"/>
    <n v="70.73"/>
    <n v="6629"/>
    <n v="1.57"/>
    <n v="0.37"/>
    <m/>
    <m/>
    <m/>
    <m/>
    <m/>
    <m/>
    <m/>
    <m/>
    <m/>
    <m/>
    <m/>
    <m/>
    <m/>
    <m/>
    <m/>
    <m/>
    <m/>
    <m/>
    <m/>
    <m/>
    <m/>
    <m/>
    <m/>
    <m/>
    <m/>
  </r>
  <r>
    <n v="83"/>
    <x v="0"/>
    <x v="0"/>
    <n v="2"/>
    <x v="1"/>
    <x v="82"/>
    <n v="30"/>
    <n v="71.89"/>
    <n v="2422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84"/>
    <x v="0"/>
    <x v="0"/>
    <n v="2"/>
    <x v="1"/>
    <x v="83"/>
    <n v="29.83"/>
    <n v="76.36"/>
    <n v="1335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85"/>
    <x v="0"/>
    <x v="0"/>
    <n v="2"/>
    <x v="1"/>
    <x v="84"/>
    <n v="29.14"/>
    <n v="76.040000000000006"/>
    <n v="1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"/>
    <x v="0"/>
    <x v="0"/>
    <n v="2"/>
    <x v="1"/>
    <x v="85"/>
    <n v="29.09"/>
    <n v="81.34"/>
    <n v="5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"/>
    <x v="0"/>
    <x v="0"/>
    <n v="2"/>
    <x v="1"/>
    <x v="86"/>
    <n v="29.44"/>
    <n v="83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"/>
    <x v="0"/>
    <x v="0"/>
    <n v="2"/>
    <x v="1"/>
    <x v="87"/>
    <n v="28.38"/>
    <n v="81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"/>
    <x v="0"/>
    <x v="0"/>
    <n v="2"/>
    <x v="1"/>
    <x v="88"/>
    <n v="28.36"/>
    <n v="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"/>
    <x v="0"/>
    <x v="0"/>
    <n v="2"/>
    <x v="1"/>
    <x v="89"/>
    <n v="28.44"/>
    <n v="84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"/>
    <x v="0"/>
    <x v="0"/>
    <n v="2"/>
    <x v="1"/>
    <x v="90"/>
    <n v="28.01"/>
    <n v="82.4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"/>
    <x v="0"/>
    <x v="0"/>
    <n v="2"/>
    <x v="1"/>
    <x v="91"/>
    <n v="28.61"/>
    <n v="84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"/>
    <x v="0"/>
    <x v="0"/>
    <n v="2"/>
    <x v="1"/>
    <x v="92"/>
    <n v="28.3"/>
    <n v="84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"/>
    <x v="0"/>
    <x v="0"/>
    <n v="2"/>
    <x v="1"/>
    <x v="93"/>
    <n v="27.79"/>
    <n v="82.4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"/>
    <x v="0"/>
    <x v="0"/>
    <n v="2"/>
    <x v="1"/>
    <x v="94"/>
    <n v="27.37"/>
    <n v="87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"/>
    <x v="0"/>
    <x v="0"/>
    <n v="2"/>
    <x v="1"/>
    <x v="95"/>
    <n v="27.98"/>
    <n v="81.5699999999999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"/>
    <x v="0"/>
    <x v="0"/>
    <n v="3"/>
    <x v="3"/>
    <x v="96"/>
    <n v="23.32"/>
    <n v="100"/>
    <n v="20"/>
    <n v="0"/>
    <n v="0"/>
    <n v="27.1"/>
    <n v="89"/>
    <n v="1"/>
    <n v="22.5"/>
    <n v="25.37"/>
    <n v="87.34"/>
    <n v="11431.15"/>
    <n v="274347.5"/>
    <n v="3.9"/>
    <n v="93.56"/>
    <n v="0.93"/>
    <n v="22.43"/>
    <n v="31.18"/>
    <n v="100"/>
    <n v="42560"/>
    <n v="18.2"/>
    <n v="5.12"/>
    <n v="22.12"/>
    <n v="69.510000000000005"/>
    <n v="18"/>
    <n v="0"/>
    <n v="0"/>
    <n v="9.06"/>
    <n v="30.49"/>
    <n v="1440"/>
  </r>
  <r>
    <n v="98"/>
    <x v="0"/>
    <x v="0"/>
    <n v="3"/>
    <x v="1"/>
    <x v="97"/>
    <n v="23.63"/>
    <n v="94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"/>
    <x v="0"/>
    <x v="0"/>
    <n v="3"/>
    <x v="1"/>
    <x v="98"/>
    <n v="23.22"/>
    <n v="94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"/>
    <x v="0"/>
    <x v="0"/>
    <n v="3"/>
    <x v="1"/>
    <x v="99"/>
    <n v="23.12"/>
    <n v="94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"/>
    <x v="0"/>
    <x v="0"/>
    <n v="3"/>
    <x v="1"/>
    <x v="100"/>
    <n v="23.38"/>
    <n v="95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"/>
    <x v="0"/>
    <x v="0"/>
    <n v="3"/>
    <x v="1"/>
    <x v="101"/>
    <n v="23.46"/>
    <n v="93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"/>
    <x v="0"/>
    <x v="0"/>
    <n v="3"/>
    <x v="1"/>
    <x v="102"/>
    <n v="22.15"/>
    <n v="97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"/>
    <x v="0"/>
    <x v="0"/>
    <n v="3"/>
    <x v="1"/>
    <x v="103"/>
    <n v="22.29"/>
    <n v="95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"/>
    <x v="0"/>
    <x v="0"/>
    <n v="3"/>
    <x v="1"/>
    <x v="104"/>
    <n v="22.65"/>
    <n v="98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"/>
    <x v="0"/>
    <x v="0"/>
    <n v="3"/>
    <x v="1"/>
    <x v="105"/>
    <n v="22.2"/>
    <n v="100"/>
    <n v="8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"/>
    <x v="0"/>
    <x v="0"/>
    <n v="3"/>
    <x v="1"/>
    <x v="106"/>
    <n v="22.12"/>
    <n v="98.8"/>
    <n v="1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"/>
    <x v="0"/>
    <x v="0"/>
    <n v="3"/>
    <x v="1"/>
    <x v="107"/>
    <n v="22.72"/>
    <n v="98.74"/>
    <n v="1037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09"/>
    <x v="0"/>
    <x v="0"/>
    <n v="3"/>
    <x v="1"/>
    <x v="108"/>
    <n v="22.25"/>
    <n v="100"/>
    <n v="2272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110"/>
    <x v="0"/>
    <x v="0"/>
    <n v="3"/>
    <x v="1"/>
    <x v="109"/>
    <n v="22.87"/>
    <n v="94.69"/>
    <n v="3450"/>
    <n v="1.1399999999999999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11"/>
    <x v="0"/>
    <x v="0"/>
    <n v="3"/>
    <x v="1"/>
    <x v="110"/>
    <n v="22.6"/>
    <n v="97.98"/>
    <n v="5952"/>
    <n v="1.99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112"/>
    <x v="0"/>
    <x v="0"/>
    <n v="3"/>
    <x v="1"/>
    <x v="111"/>
    <n v="24.38"/>
    <n v="90.99"/>
    <n v="16339"/>
    <n v="3.55"/>
    <n v="0.83"/>
    <m/>
    <m/>
    <m/>
    <m/>
    <m/>
    <m/>
    <m/>
    <m/>
    <m/>
    <m/>
    <m/>
    <m/>
    <m/>
    <m/>
    <m/>
    <m/>
    <m/>
    <m/>
    <m/>
    <m/>
    <m/>
    <m/>
    <m/>
    <m/>
    <m/>
  </r>
  <r>
    <n v="113"/>
    <x v="0"/>
    <x v="0"/>
    <n v="3"/>
    <x v="1"/>
    <x v="112"/>
    <n v="26.08"/>
    <n v="85.54"/>
    <n v="31365"/>
    <n v="5.75"/>
    <n v="1.5"/>
    <m/>
    <m/>
    <m/>
    <m/>
    <m/>
    <m/>
    <m/>
    <m/>
    <m/>
    <m/>
    <m/>
    <m/>
    <m/>
    <m/>
    <m/>
    <m/>
    <m/>
    <m/>
    <m/>
    <m/>
    <m/>
    <m/>
    <m/>
    <m/>
    <m/>
  </r>
  <r>
    <n v="114"/>
    <x v="0"/>
    <x v="0"/>
    <n v="3"/>
    <x v="1"/>
    <x v="113"/>
    <n v="26.93"/>
    <n v="83.18"/>
    <n v="29444"/>
    <n v="7.52"/>
    <n v="1.72"/>
    <m/>
    <m/>
    <m/>
    <m/>
    <m/>
    <m/>
    <m/>
    <m/>
    <m/>
    <m/>
    <m/>
    <m/>
    <m/>
    <m/>
    <m/>
    <m/>
    <m/>
    <m/>
    <m/>
    <m/>
    <m/>
    <m/>
    <m/>
    <m/>
    <m/>
  </r>
  <r>
    <n v="115"/>
    <x v="0"/>
    <x v="0"/>
    <n v="3"/>
    <x v="1"/>
    <x v="114"/>
    <n v="27.54"/>
    <n v="82.01"/>
    <n v="35778"/>
    <n v="10.46"/>
    <n v="2.87"/>
    <m/>
    <m/>
    <m/>
    <m/>
    <m/>
    <m/>
    <m/>
    <m/>
    <m/>
    <m/>
    <m/>
    <m/>
    <m/>
    <m/>
    <m/>
    <m/>
    <m/>
    <m/>
    <m/>
    <m/>
    <m/>
    <m/>
    <m/>
    <m/>
    <m/>
  </r>
  <r>
    <n v="116"/>
    <x v="0"/>
    <x v="0"/>
    <n v="3"/>
    <x v="1"/>
    <x v="115"/>
    <n v="28.62"/>
    <n v="79.209999999999994"/>
    <n v="40884"/>
    <n v="11.95"/>
    <n v="3.13"/>
    <m/>
    <m/>
    <m/>
    <m/>
    <m/>
    <m/>
    <m/>
    <m/>
    <m/>
    <m/>
    <m/>
    <m/>
    <m/>
    <m/>
    <m/>
    <m/>
    <m/>
    <m/>
    <m/>
    <m/>
    <m/>
    <m/>
    <m/>
    <m/>
    <m/>
  </r>
  <r>
    <n v="117"/>
    <x v="0"/>
    <x v="0"/>
    <n v="3"/>
    <x v="1"/>
    <x v="116"/>
    <n v="29.88"/>
    <n v="73.34"/>
    <n v="42560"/>
    <n v="12.2"/>
    <n v="3.14"/>
    <m/>
    <m/>
    <m/>
    <m/>
    <m/>
    <m/>
    <m/>
    <m/>
    <m/>
    <m/>
    <m/>
    <m/>
    <m/>
    <m/>
    <m/>
    <m/>
    <m/>
    <m/>
    <m/>
    <m/>
    <m/>
    <m/>
    <m/>
    <m/>
    <m/>
  </r>
  <r>
    <n v="118"/>
    <x v="0"/>
    <x v="0"/>
    <n v="3"/>
    <x v="1"/>
    <x v="117"/>
    <n v="30.17"/>
    <n v="69.510000000000005"/>
    <n v="40842"/>
    <n v="14.93"/>
    <n v="3.47"/>
    <m/>
    <m/>
    <m/>
    <m/>
    <m/>
    <m/>
    <m/>
    <m/>
    <m/>
    <m/>
    <m/>
    <m/>
    <m/>
    <m/>
    <m/>
    <m/>
    <m/>
    <m/>
    <m/>
    <m/>
    <m/>
    <m/>
    <m/>
    <m/>
    <m/>
  </r>
  <r>
    <n v="119"/>
    <x v="0"/>
    <x v="0"/>
    <n v="3"/>
    <x v="1"/>
    <x v="118"/>
    <n v="29.98"/>
    <n v="71.53"/>
    <n v="40642"/>
    <n v="16.79"/>
    <n v="3.37"/>
    <m/>
    <m/>
    <m/>
    <m/>
    <m/>
    <m/>
    <m/>
    <m/>
    <m/>
    <m/>
    <m/>
    <m/>
    <m/>
    <m/>
    <m/>
    <m/>
    <m/>
    <m/>
    <m/>
    <m/>
    <m/>
    <m/>
    <m/>
    <m/>
    <m/>
  </r>
  <r>
    <n v="120"/>
    <x v="0"/>
    <x v="0"/>
    <n v="3"/>
    <x v="1"/>
    <x v="119"/>
    <n v="30.25"/>
    <n v="72.95"/>
    <n v="40252"/>
    <n v="16.489999999999998"/>
    <n v="4.9800000000000004"/>
    <m/>
    <m/>
    <m/>
    <m/>
    <m/>
    <m/>
    <m/>
    <m/>
    <m/>
    <m/>
    <m/>
    <m/>
    <m/>
    <m/>
    <m/>
    <m/>
    <m/>
    <m/>
    <m/>
    <m/>
    <m/>
    <m/>
    <m/>
    <m/>
    <m/>
  </r>
  <r>
    <n v="121"/>
    <x v="0"/>
    <x v="0"/>
    <n v="3"/>
    <x v="1"/>
    <x v="120"/>
    <n v="31.18"/>
    <n v="70.36"/>
    <n v="36596"/>
    <n v="18.2"/>
    <n v="3.35"/>
    <m/>
    <m/>
    <m/>
    <m/>
    <m/>
    <m/>
    <m/>
    <m/>
    <m/>
    <m/>
    <m/>
    <m/>
    <m/>
    <m/>
    <m/>
    <m/>
    <m/>
    <m/>
    <m/>
    <m/>
    <m/>
    <m/>
    <m/>
    <m/>
    <m/>
  </r>
  <r>
    <n v="122"/>
    <x v="0"/>
    <x v="0"/>
    <n v="3"/>
    <x v="1"/>
    <x v="121"/>
    <n v="31"/>
    <n v="71.77"/>
    <n v="33512"/>
    <n v="16.079999999999998"/>
    <n v="5.12"/>
    <m/>
    <m/>
    <m/>
    <m/>
    <m/>
    <m/>
    <m/>
    <m/>
    <m/>
    <m/>
    <m/>
    <m/>
    <m/>
    <m/>
    <m/>
    <m/>
    <m/>
    <m/>
    <m/>
    <m/>
    <m/>
    <m/>
    <m/>
    <m/>
    <m/>
  </r>
  <r>
    <n v="123"/>
    <x v="0"/>
    <x v="0"/>
    <n v="3"/>
    <x v="1"/>
    <x v="122"/>
    <n v="29.69"/>
    <n v="69.650000000000006"/>
    <n v="36510"/>
    <n v="13.31"/>
    <n v="3.1"/>
    <m/>
    <m/>
    <m/>
    <m/>
    <m/>
    <m/>
    <m/>
    <m/>
    <m/>
    <m/>
    <m/>
    <m/>
    <m/>
    <m/>
    <m/>
    <m/>
    <m/>
    <m/>
    <m/>
    <m/>
    <m/>
    <m/>
    <m/>
    <m/>
    <m/>
  </r>
  <r>
    <n v="124"/>
    <x v="0"/>
    <x v="0"/>
    <n v="3"/>
    <x v="1"/>
    <x v="123"/>
    <n v="28.98"/>
    <n v="72.7"/>
    <n v="29711"/>
    <n v="11.61"/>
    <n v="1.69"/>
    <m/>
    <m/>
    <m/>
    <m/>
    <m/>
    <m/>
    <m/>
    <m/>
    <m/>
    <m/>
    <m/>
    <m/>
    <m/>
    <m/>
    <m/>
    <m/>
    <m/>
    <m/>
    <m/>
    <m/>
    <m/>
    <m/>
    <m/>
    <m/>
    <m/>
  </r>
  <r>
    <n v="125"/>
    <x v="0"/>
    <x v="0"/>
    <n v="3"/>
    <x v="1"/>
    <x v="124"/>
    <n v="29.15"/>
    <n v="74.989999999999995"/>
    <n v="24086"/>
    <n v="8.34"/>
    <n v="1.96"/>
    <m/>
    <m/>
    <m/>
    <m/>
    <m/>
    <m/>
    <m/>
    <m/>
    <m/>
    <m/>
    <m/>
    <m/>
    <m/>
    <m/>
    <m/>
    <m/>
    <m/>
    <m/>
    <m/>
    <m/>
    <m/>
    <m/>
    <m/>
    <m/>
    <m/>
  </r>
  <r>
    <n v="126"/>
    <x v="0"/>
    <x v="0"/>
    <n v="3"/>
    <x v="1"/>
    <x v="125"/>
    <n v="27.93"/>
    <n v="78.17"/>
    <n v="18481"/>
    <n v="6.33"/>
    <n v="1.34"/>
    <m/>
    <m/>
    <m/>
    <m/>
    <m/>
    <m/>
    <m/>
    <m/>
    <m/>
    <m/>
    <m/>
    <m/>
    <m/>
    <m/>
    <m/>
    <m/>
    <m/>
    <m/>
    <m/>
    <m/>
    <m/>
    <m/>
    <m/>
    <m/>
    <m/>
  </r>
  <r>
    <n v="127"/>
    <x v="0"/>
    <x v="0"/>
    <n v="3"/>
    <x v="1"/>
    <x v="126"/>
    <n v="28.54"/>
    <n v="79.98"/>
    <n v="14824"/>
    <n v="4.2699999999999996"/>
    <n v="1.01"/>
    <m/>
    <m/>
    <m/>
    <m/>
    <m/>
    <m/>
    <m/>
    <m/>
    <m/>
    <m/>
    <m/>
    <m/>
    <m/>
    <m/>
    <m/>
    <m/>
    <m/>
    <m/>
    <m/>
    <m/>
    <m/>
    <m/>
    <m/>
    <m/>
    <m/>
  </r>
  <r>
    <n v="128"/>
    <x v="0"/>
    <x v="0"/>
    <n v="3"/>
    <x v="1"/>
    <x v="127"/>
    <n v="27.48"/>
    <n v="79.17"/>
    <n v="9808"/>
    <n v="3.29"/>
    <n v="0.62"/>
    <m/>
    <m/>
    <m/>
    <m/>
    <m/>
    <m/>
    <m/>
    <m/>
    <m/>
    <m/>
    <m/>
    <m/>
    <m/>
    <m/>
    <m/>
    <m/>
    <m/>
    <m/>
    <m/>
    <m/>
    <m/>
    <m/>
    <m/>
    <m/>
    <m/>
  </r>
  <r>
    <n v="129"/>
    <x v="0"/>
    <x v="0"/>
    <n v="3"/>
    <x v="1"/>
    <x v="128"/>
    <n v="26.92"/>
    <n v="80.7"/>
    <n v="7054"/>
    <n v="1.69"/>
    <n v="0.51"/>
    <m/>
    <m/>
    <m/>
    <m/>
    <m/>
    <m/>
    <m/>
    <m/>
    <m/>
    <m/>
    <m/>
    <m/>
    <m/>
    <m/>
    <m/>
    <m/>
    <m/>
    <m/>
    <m/>
    <m/>
    <m/>
    <m/>
    <m/>
    <m/>
    <m/>
  </r>
  <r>
    <n v="130"/>
    <x v="0"/>
    <x v="0"/>
    <n v="3"/>
    <x v="1"/>
    <x v="129"/>
    <n v="25.79"/>
    <n v="83.65"/>
    <n v="4379"/>
    <n v="0.79"/>
    <n v="0.23"/>
    <m/>
    <m/>
    <m/>
    <m/>
    <m/>
    <m/>
    <m/>
    <m/>
    <m/>
    <m/>
    <m/>
    <m/>
    <m/>
    <m/>
    <m/>
    <m/>
    <m/>
    <m/>
    <m/>
    <m/>
    <m/>
    <m/>
    <m/>
    <m/>
    <m/>
  </r>
  <r>
    <n v="131"/>
    <x v="0"/>
    <x v="0"/>
    <n v="3"/>
    <x v="1"/>
    <x v="130"/>
    <n v="25.7"/>
    <n v="84.5"/>
    <n v="1398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32"/>
    <x v="0"/>
    <x v="0"/>
    <n v="3"/>
    <x v="1"/>
    <x v="131"/>
    <n v="25.39"/>
    <n v="87.3"/>
    <n v="786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33"/>
    <x v="0"/>
    <x v="0"/>
    <n v="3"/>
    <x v="1"/>
    <x v="132"/>
    <n v="24.59"/>
    <n v="88.75"/>
    <n v="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"/>
    <x v="0"/>
    <x v="0"/>
    <n v="3"/>
    <x v="1"/>
    <x v="133"/>
    <n v="24.07"/>
    <n v="88.84"/>
    <n v="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"/>
    <x v="0"/>
    <x v="0"/>
    <n v="3"/>
    <x v="1"/>
    <x v="134"/>
    <n v="23.17"/>
    <n v="89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"/>
    <x v="0"/>
    <x v="0"/>
    <n v="3"/>
    <x v="1"/>
    <x v="135"/>
    <n v="24.16"/>
    <n v="90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"/>
    <x v="0"/>
    <x v="0"/>
    <n v="3"/>
    <x v="1"/>
    <x v="136"/>
    <n v="23.88"/>
    <n v="87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"/>
    <x v="0"/>
    <x v="0"/>
    <n v="3"/>
    <x v="1"/>
    <x v="137"/>
    <n v="23.33"/>
    <n v="92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"/>
    <x v="0"/>
    <x v="0"/>
    <n v="3"/>
    <x v="1"/>
    <x v="138"/>
    <n v="23.43"/>
    <n v="88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"/>
    <x v="0"/>
    <x v="0"/>
    <n v="3"/>
    <x v="1"/>
    <x v="139"/>
    <n v="23.65"/>
    <n v="91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"/>
    <x v="0"/>
    <x v="0"/>
    <n v="3"/>
    <x v="1"/>
    <x v="140"/>
    <n v="23.65"/>
    <n v="94.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"/>
    <x v="0"/>
    <x v="0"/>
    <n v="3"/>
    <x v="1"/>
    <x v="141"/>
    <n v="23.68"/>
    <n v="92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"/>
    <x v="0"/>
    <x v="0"/>
    <n v="3"/>
    <x v="1"/>
    <x v="142"/>
    <n v="22.66"/>
    <n v="96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"/>
    <x v="0"/>
    <x v="0"/>
    <n v="3"/>
    <x v="1"/>
    <x v="143"/>
    <n v="23.81"/>
    <n v="95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"/>
    <x v="0"/>
    <x v="0"/>
    <n v="4"/>
    <x v="4"/>
    <x v="144"/>
    <n v="25.52"/>
    <n v="95.38"/>
    <n v="21"/>
    <n v="0"/>
    <n v="0"/>
    <n v="29.1"/>
    <n v="86"/>
    <n v="1"/>
    <n v="0.2"/>
    <n v="26.75"/>
    <n v="85.82"/>
    <n v="15690.83"/>
    <n v="376580"/>
    <n v="5.52"/>
    <n v="132.47"/>
    <n v="1.29"/>
    <n v="30.95"/>
    <n v="32.299999999999997"/>
    <n v="98.08"/>
    <n v="64842"/>
    <n v="25.03"/>
    <n v="6.86"/>
    <n v="23.39"/>
    <n v="65.569999999999993"/>
    <n v="18"/>
    <n v="0"/>
    <n v="0"/>
    <n v="8.91"/>
    <n v="32.51"/>
    <n v="1440"/>
  </r>
  <r>
    <n v="146"/>
    <x v="0"/>
    <x v="0"/>
    <n v="4"/>
    <x v="1"/>
    <x v="145"/>
    <n v="23.84"/>
    <n v="94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"/>
    <x v="0"/>
    <x v="0"/>
    <n v="4"/>
    <x v="1"/>
    <x v="146"/>
    <n v="24.21"/>
    <n v="94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"/>
    <x v="0"/>
    <x v="0"/>
    <n v="4"/>
    <x v="1"/>
    <x v="147"/>
    <n v="24.14"/>
    <n v="93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"/>
    <x v="0"/>
    <x v="0"/>
    <n v="4"/>
    <x v="1"/>
    <x v="148"/>
    <n v="24.43"/>
    <n v="94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"/>
    <x v="0"/>
    <x v="0"/>
    <n v="4"/>
    <x v="1"/>
    <x v="149"/>
    <n v="24.6"/>
    <n v="95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"/>
    <x v="0"/>
    <x v="0"/>
    <n v="4"/>
    <x v="1"/>
    <x v="150"/>
    <n v="23.62"/>
    <n v="96.7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"/>
    <x v="0"/>
    <x v="0"/>
    <n v="4"/>
    <x v="1"/>
    <x v="151"/>
    <n v="24.19"/>
    <n v="95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"/>
    <x v="0"/>
    <x v="0"/>
    <n v="4"/>
    <x v="1"/>
    <x v="152"/>
    <n v="23.75"/>
    <n v="95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"/>
    <x v="0"/>
    <x v="0"/>
    <n v="4"/>
    <x v="1"/>
    <x v="153"/>
    <n v="23.57"/>
    <n v="98.08"/>
    <n v="1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"/>
    <x v="0"/>
    <x v="0"/>
    <n v="4"/>
    <x v="1"/>
    <x v="154"/>
    <n v="24.02"/>
    <n v="96.41"/>
    <n v="2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"/>
    <x v="0"/>
    <x v="0"/>
    <n v="4"/>
    <x v="1"/>
    <x v="155"/>
    <n v="23.39"/>
    <n v="94"/>
    <n v="1471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57"/>
    <x v="0"/>
    <x v="0"/>
    <n v="4"/>
    <x v="1"/>
    <x v="156"/>
    <n v="24.03"/>
    <n v="97.17"/>
    <n v="3258"/>
    <n v="0.24"/>
    <n v="0.06"/>
    <m/>
    <m/>
    <m/>
    <m/>
    <m/>
    <m/>
    <m/>
    <m/>
    <m/>
    <m/>
    <m/>
    <m/>
    <m/>
    <m/>
    <m/>
    <m/>
    <m/>
    <m/>
    <m/>
    <m/>
    <m/>
    <m/>
    <m/>
    <m/>
    <m/>
  </r>
  <r>
    <n v="158"/>
    <x v="0"/>
    <x v="0"/>
    <n v="4"/>
    <x v="1"/>
    <x v="157"/>
    <n v="24.13"/>
    <n v="93.49"/>
    <n v="5083"/>
    <n v="1.62"/>
    <n v="0.43"/>
    <m/>
    <m/>
    <m/>
    <m/>
    <m/>
    <m/>
    <m/>
    <m/>
    <m/>
    <m/>
    <m/>
    <m/>
    <m/>
    <m/>
    <m/>
    <m/>
    <m/>
    <m/>
    <m/>
    <m/>
    <m/>
    <m/>
    <m/>
    <m/>
    <m/>
  </r>
  <r>
    <n v="159"/>
    <x v="0"/>
    <x v="0"/>
    <n v="4"/>
    <x v="1"/>
    <x v="158"/>
    <n v="24.82"/>
    <n v="93.22"/>
    <n v="8707"/>
    <n v="2.9"/>
    <n v="0.67"/>
    <m/>
    <m/>
    <m/>
    <m/>
    <m/>
    <m/>
    <m/>
    <m/>
    <m/>
    <m/>
    <m/>
    <m/>
    <m/>
    <m/>
    <m/>
    <m/>
    <m/>
    <m/>
    <m/>
    <m/>
    <m/>
    <m/>
    <m/>
    <m/>
    <m/>
  </r>
  <r>
    <n v="160"/>
    <x v="0"/>
    <x v="0"/>
    <n v="4"/>
    <x v="1"/>
    <x v="159"/>
    <n v="26.12"/>
    <n v="86.96"/>
    <n v="24442"/>
    <n v="5.35"/>
    <n v="1.24"/>
    <m/>
    <m/>
    <m/>
    <m/>
    <m/>
    <m/>
    <m/>
    <m/>
    <m/>
    <m/>
    <m/>
    <m/>
    <m/>
    <m/>
    <m/>
    <m/>
    <m/>
    <m/>
    <m/>
    <m/>
    <m/>
    <m/>
    <m/>
    <m/>
    <m/>
  </r>
  <r>
    <n v="161"/>
    <x v="0"/>
    <x v="0"/>
    <n v="4"/>
    <x v="1"/>
    <x v="160"/>
    <n v="27.38"/>
    <n v="86.64"/>
    <n v="41012"/>
    <n v="7.43"/>
    <n v="1.39"/>
    <m/>
    <m/>
    <m/>
    <m/>
    <m/>
    <m/>
    <m/>
    <m/>
    <m/>
    <m/>
    <m/>
    <m/>
    <m/>
    <m/>
    <m/>
    <m/>
    <m/>
    <m/>
    <m/>
    <m/>
    <m/>
    <m/>
    <m/>
    <m/>
    <m/>
  </r>
  <r>
    <n v="162"/>
    <x v="0"/>
    <x v="0"/>
    <n v="4"/>
    <x v="1"/>
    <x v="161"/>
    <n v="28.99"/>
    <n v="78.69"/>
    <n v="44916"/>
    <n v="12.34"/>
    <n v="3.5"/>
    <m/>
    <m/>
    <m/>
    <m/>
    <m/>
    <m/>
    <m/>
    <m/>
    <m/>
    <m/>
    <m/>
    <m/>
    <m/>
    <m/>
    <m/>
    <m/>
    <m/>
    <m/>
    <m/>
    <m/>
    <m/>
    <m/>
    <m/>
    <m/>
    <m/>
  </r>
  <r>
    <n v="163"/>
    <x v="0"/>
    <x v="0"/>
    <n v="4"/>
    <x v="1"/>
    <x v="162"/>
    <n v="30"/>
    <n v="79.19"/>
    <n v="50576"/>
    <n v="15.73"/>
    <n v="4.04"/>
    <m/>
    <m/>
    <m/>
    <m/>
    <m/>
    <m/>
    <m/>
    <m/>
    <m/>
    <m/>
    <m/>
    <m/>
    <m/>
    <m/>
    <m/>
    <m/>
    <m/>
    <m/>
    <m/>
    <m/>
    <m/>
    <m/>
    <m/>
    <m/>
    <m/>
  </r>
  <r>
    <n v="164"/>
    <x v="0"/>
    <x v="0"/>
    <n v="4"/>
    <x v="1"/>
    <x v="163"/>
    <n v="29.81"/>
    <n v="74.739999999999995"/>
    <n v="46049"/>
    <n v="17.2"/>
    <n v="2.93"/>
    <m/>
    <m/>
    <m/>
    <m/>
    <m/>
    <m/>
    <m/>
    <m/>
    <m/>
    <m/>
    <m/>
    <m/>
    <m/>
    <m/>
    <m/>
    <m/>
    <m/>
    <m/>
    <m/>
    <m/>
    <m/>
    <m/>
    <m/>
    <m/>
    <m/>
  </r>
  <r>
    <n v="165"/>
    <x v="0"/>
    <x v="0"/>
    <n v="4"/>
    <x v="1"/>
    <x v="164"/>
    <n v="30.53"/>
    <n v="68.14"/>
    <n v="50997"/>
    <n v="18.55"/>
    <n v="4.4400000000000004"/>
    <m/>
    <m/>
    <m/>
    <m/>
    <m/>
    <m/>
    <m/>
    <m/>
    <m/>
    <m/>
    <m/>
    <m/>
    <m/>
    <m/>
    <m/>
    <m/>
    <m/>
    <m/>
    <m/>
    <m/>
    <m/>
    <m/>
    <m/>
    <m/>
    <m/>
  </r>
  <r>
    <n v="166"/>
    <x v="0"/>
    <x v="0"/>
    <n v="4"/>
    <x v="1"/>
    <x v="165"/>
    <n v="30.97"/>
    <n v="69.66"/>
    <n v="50888"/>
    <n v="19.739999999999998"/>
    <n v="4.3600000000000003"/>
    <m/>
    <m/>
    <m/>
    <m/>
    <m/>
    <m/>
    <m/>
    <m/>
    <m/>
    <m/>
    <m/>
    <m/>
    <m/>
    <m/>
    <m/>
    <m/>
    <m/>
    <m/>
    <m/>
    <m/>
    <m/>
    <m/>
    <m/>
    <m/>
    <m/>
  </r>
  <r>
    <n v="167"/>
    <x v="0"/>
    <x v="0"/>
    <n v="4"/>
    <x v="1"/>
    <x v="166"/>
    <n v="32.299999999999997"/>
    <n v="72.06"/>
    <n v="55364"/>
    <n v="20.97"/>
    <n v="3.63"/>
    <m/>
    <m/>
    <m/>
    <m/>
    <m/>
    <m/>
    <m/>
    <m/>
    <m/>
    <m/>
    <m/>
    <m/>
    <m/>
    <m/>
    <m/>
    <m/>
    <m/>
    <m/>
    <m/>
    <m/>
    <m/>
    <m/>
    <m/>
    <m/>
    <m/>
  </r>
  <r>
    <n v="168"/>
    <x v="0"/>
    <x v="0"/>
    <n v="4"/>
    <x v="1"/>
    <x v="167"/>
    <n v="31.73"/>
    <n v="68.55"/>
    <n v="61121"/>
    <n v="25.03"/>
    <n v="4.3600000000000003"/>
    <m/>
    <m/>
    <m/>
    <m/>
    <m/>
    <m/>
    <m/>
    <m/>
    <m/>
    <m/>
    <m/>
    <m/>
    <m/>
    <m/>
    <m/>
    <m/>
    <m/>
    <m/>
    <m/>
    <m/>
    <m/>
    <m/>
    <m/>
    <m/>
    <m/>
  </r>
  <r>
    <n v="169"/>
    <x v="0"/>
    <x v="0"/>
    <n v="4"/>
    <x v="1"/>
    <x v="168"/>
    <n v="32.049999999999997"/>
    <n v="65.569999999999993"/>
    <n v="64842"/>
    <n v="20.47"/>
    <n v="4.8499999999999996"/>
    <m/>
    <m/>
    <m/>
    <m/>
    <m/>
    <m/>
    <m/>
    <m/>
    <m/>
    <m/>
    <m/>
    <m/>
    <m/>
    <m/>
    <m/>
    <m/>
    <m/>
    <m/>
    <m/>
    <m/>
    <m/>
    <m/>
    <m/>
    <m/>
    <m/>
  </r>
  <r>
    <n v="170"/>
    <x v="0"/>
    <x v="0"/>
    <n v="4"/>
    <x v="1"/>
    <x v="169"/>
    <n v="31.78"/>
    <n v="73.02"/>
    <n v="48582"/>
    <n v="21.43"/>
    <n v="6.86"/>
    <m/>
    <m/>
    <m/>
    <m/>
    <m/>
    <m/>
    <m/>
    <m/>
    <m/>
    <m/>
    <m/>
    <m/>
    <m/>
    <m/>
    <m/>
    <m/>
    <m/>
    <m/>
    <m/>
    <m/>
    <m/>
    <m/>
    <m/>
    <m/>
    <m/>
  </r>
  <r>
    <n v="171"/>
    <x v="0"/>
    <x v="0"/>
    <n v="4"/>
    <x v="1"/>
    <x v="170"/>
    <n v="31.57"/>
    <n v="67.95"/>
    <n v="44162"/>
    <n v="20.81"/>
    <n v="5.42"/>
    <m/>
    <m/>
    <m/>
    <m/>
    <m/>
    <m/>
    <m/>
    <m/>
    <m/>
    <m/>
    <m/>
    <m/>
    <m/>
    <m/>
    <m/>
    <m/>
    <m/>
    <m/>
    <m/>
    <m/>
    <m/>
    <m/>
    <m/>
    <m/>
    <m/>
  </r>
  <r>
    <n v="172"/>
    <x v="0"/>
    <x v="0"/>
    <n v="4"/>
    <x v="1"/>
    <x v="171"/>
    <n v="30.4"/>
    <n v="71.569999999999993"/>
    <n v="43088"/>
    <n v="16.79"/>
    <n v="3.57"/>
    <m/>
    <m/>
    <m/>
    <m/>
    <m/>
    <m/>
    <m/>
    <m/>
    <m/>
    <m/>
    <m/>
    <m/>
    <m/>
    <m/>
    <m/>
    <m/>
    <m/>
    <m/>
    <m/>
    <m/>
    <m/>
    <m/>
    <m/>
    <m/>
    <m/>
  </r>
  <r>
    <n v="173"/>
    <x v="0"/>
    <x v="0"/>
    <n v="4"/>
    <x v="1"/>
    <x v="172"/>
    <n v="29.9"/>
    <n v="73.63"/>
    <n v="29427"/>
    <n v="11.76"/>
    <n v="3.67"/>
    <m/>
    <m/>
    <m/>
    <m/>
    <m/>
    <m/>
    <m/>
    <m/>
    <m/>
    <m/>
    <m/>
    <m/>
    <m/>
    <m/>
    <m/>
    <m/>
    <m/>
    <m/>
    <m/>
    <m/>
    <m/>
    <m/>
    <m/>
    <m/>
    <m/>
  </r>
  <r>
    <n v="174"/>
    <x v="0"/>
    <x v="0"/>
    <n v="4"/>
    <x v="1"/>
    <x v="173"/>
    <n v="29.59"/>
    <n v="77.75"/>
    <n v="24454"/>
    <n v="10.6"/>
    <n v="2.31"/>
    <m/>
    <m/>
    <m/>
    <m/>
    <m/>
    <m/>
    <m/>
    <m/>
    <m/>
    <m/>
    <m/>
    <m/>
    <m/>
    <m/>
    <m/>
    <m/>
    <m/>
    <m/>
    <m/>
    <m/>
    <m/>
    <m/>
    <m/>
    <m/>
    <m/>
  </r>
  <r>
    <n v="175"/>
    <x v="0"/>
    <x v="0"/>
    <n v="4"/>
    <x v="1"/>
    <x v="174"/>
    <n v="28.95"/>
    <n v="76.010000000000005"/>
    <n v="18552"/>
    <n v="7.33"/>
    <n v="2.1"/>
    <m/>
    <m/>
    <m/>
    <m/>
    <m/>
    <m/>
    <m/>
    <m/>
    <m/>
    <m/>
    <m/>
    <m/>
    <m/>
    <m/>
    <m/>
    <m/>
    <m/>
    <m/>
    <m/>
    <m/>
    <m/>
    <m/>
    <m/>
    <m/>
    <m/>
  </r>
  <r>
    <n v="176"/>
    <x v="0"/>
    <x v="0"/>
    <n v="4"/>
    <x v="1"/>
    <x v="175"/>
    <n v="28.72"/>
    <n v="81.03"/>
    <n v="15384"/>
    <n v="4.7"/>
    <n v="0.97"/>
    <m/>
    <m/>
    <m/>
    <m/>
    <m/>
    <m/>
    <m/>
    <m/>
    <m/>
    <m/>
    <m/>
    <m/>
    <m/>
    <m/>
    <m/>
    <m/>
    <m/>
    <m/>
    <m/>
    <m/>
    <m/>
    <m/>
    <m/>
    <m/>
    <m/>
  </r>
  <r>
    <n v="177"/>
    <x v="0"/>
    <x v="0"/>
    <n v="4"/>
    <x v="1"/>
    <x v="176"/>
    <n v="28.22"/>
    <n v="79.34"/>
    <n v="9973"/>
    <n v="2.23"/>
    <n v="0.59"/>
    <m/>
    <m/>
    <m/>
    <m/>
    <m/>
    <m/>
    <m/>
    <m/>
    <m/>
    <m/>
    <m/>
    <m/>
    <m/>
    <m/>
    <m/>
    <m/>
    <m/>
    <m/>
    <m/>
    <m/>
    <m/>
    <m/>
    <m/>
    <m/>
    <m/>
  </r>
  <r>
    <n v="178"/>
    <x v="0"/>
    <x v="0"/>
    <n v="4"/>
    <x v="1"/>
    <x v="177"/>
    <n v="27.84"/>
    <n v="83.28"/>
    <n v="6692"/>
    <n v="1.42"/>
    <n v="0.42"/>
    <m/>
    <m/>
    <m/>
    <m/>
    <m/>
    <m/>
    <m/>
    <m/>
    <m/>
    <m/>
    <m/>
    <m/>
    <m/>
    <m/>
    <m/>
    <m/>
    <m/>
    <m/>
    <m/>
    <m/>
    <m/>
    <m/>
    <m/>
    <m/>
    <m/>
  </r>
  <r>
    <n v="179"/>
    <x v="0"/>
    <x v="0"/>
    <n v="4"/>
    <x v="1"/>
    <x v="178"/>
    <n v="26.63"/>
    <n v="85.87"/>
    <n v="2166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80"/>
    <x v="0"/>
    <x v="0"/>
    <n v="4"/>
    <x v="1"/>
    <x v="179"/>
    <n v="26.51"/>
    <n v="87.03"/>
    <n v="109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81"/>
    <x v="0"/>
    <x v="0"/>
    <n v="4"/>
    <x v="1"/>
    <x v="180"/>
    <n v="26.19"/>
    <n v="86.21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"/>
    <x v="0"/>
    <x v="0"/>
    <n v="4"/>
    <x v="1"/>
    <x v="181"/>
    <n v="25.92"/>
    <n v="83.99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3"/>
    <x v="0"/>
    <x v="0"/>
    <n v="4"/>
    <x v="1"/>
    <x v="182"/>
    <n v="26.04"/>
    <n v="87.5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4"/>
    <x v="0"/>
    <x v="0"/>
    <n v="4"/>
    <x v="1"/>
    <x v="183"/>
    <n v="24.36"/>
    <n v="88.4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5"/>
    <x v="0"/>
    <x v="0"/>
    <n v="4"/>
    <x v="1"/>
    <x v="184"/>
    <n v="25.99"/>
    <n v="90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6"/>
    <x v="0"/>
    <x v="0"/>
    <n v="4"/>
    <x v="1"/>
    <x v="185"/>
    <n v="24.95"/>
    <n v="91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"/>
    <x v="0"/>
    <x v="0"/>
    <n v="4"/>
    <x v="1"/>
    <x v="186"/>
    <n v="25.16"/>
    <n v="90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8"/>
    <x v="0"/>
    <x v="0"/>
    <n v="4"/>
    <x v="1"/>
    <x v="187"/>
    <n v="24.77"/>
    <n v="92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9"/>
    <x v="0"/>
    <x v="0"/>
    <n v="4"/>
    <x v="1"/>
    <x v="188"/>
    <n v="24.86"/>
    <n v="91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0"/>
    <x v="0"/>
    <x v="0"/>
    <n v="4"/>
    <x v="1"/>
    <x v="189"/>
    <n v="24.79"/>
    <n v="92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"/>
    <x v="0"/>
    <x v="0"/>
    <n v="4"/>
    <x v="1"/>
    <x v="190"/>
    <n v="24.85"/>
    <n v="93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"/>
    <x v="0"/>
    <x v="0"/>
    <n v="4"/>
    <x v="1"/>
    <x v="191"/>
    <n v="23.91"/>
    <n v="96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3"/>
    <x v="0"/>
    <x v="0"/>
    <n v="5"/>
    <x v="5"/>
    <x v="192"/>
    <n v="28.36"/>
    <n v="84.05"/>
    <n v="22"/>
    <n v="0"/>
    <n v="0"/>
    <n v="30.7"/>
    <n v="82"/>
    <m/>
    <n v="0"/>
    <n v="30.48"/>
    <n v="76.37"/>
    <n v="20919.849999999999"/>
    <n v="502076.5"/>
    <n v="8.0399999999999991"/>
    <n v="192.99"/>
    <n v="1.76"/>
    <n v="42.3"/>
    <n v="36.26"/>
    <n v="87.5"/>
    <n v="65200"/>
    <n v="36.33"/>
    <n v="8.57"/>
    <n v="27.04"/>
    <n v="58.73"/>
    <n v="18"/>
    <n v="0"/>
    <n v="0"/>
    <n v="9.2200000000000006"/>
    <n v="28.77"/>
    <n v="1440"/>
  </r>
  <r>
    <n v="194"/>
    <x v="0"/>
    <x v="0"/>
    <n v="5"/>
    <x v="1"/>
    <x v="193"/>
    <n v="28.21"/>
    <n v="86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5"/>
    <x v="0"/>
    <x v="0"/>
    <n v="5"/>
    <x v="1"/>
    <x v="194"/>
    <n v="27.71"/>
    <n v="86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"/>
    <x v="0"/>
    <x v="0"/>
    <n v="5"/>
    <x v="1"/>
    <x v="195"/>
    <n v="28.12"/>
    <n v="87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"/>
    <x v="0"/>
    <x v="0"/>
    <n v="5"/>
    <x v="1"/>
    <x v="196"/>
    <n v="27.58"/>
    <n v="86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8"/>
    <x v="0"/>
    <x v="0"/>
    <n v="5"/>
    <x v="1"/>
    <x v="197"/>
    <n v="27.38"/>
    <n v="87.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9"/>
    <x v="0"/>
    <x v="0"/>
    <n v="5"/>
    <x v="1"/>
    <x v="198"/>
    <n v="27.48"/>
    <n v="85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0"/>
    <x v="0"/>
    <x v="0"/>
    <n v="5"/>
    <x v="1"/>
    <x v="199"/>
    <n v="27.42"/>
    <n v="85.3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"/>
    <x v="0"/>
    <x v="0"/>
    <n v="5"/>
    <x v="1"/>
    <x v="200"/>
    <n v="27.04"/>
    <n v="81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"/>
    <x v="0"/>
    <x v="0"/>
    <n v="5"/>
    <x v="1"/>
    <x v="201"/>
    <n v="27.72"/>
    <n v="85.32"/>
    <n v="19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3"/>
    <x v="0"/>
    <x v="0"/>
    <n v="5"/>
    <x v="1"/>
    <x v="202"/>
    <n v="27.56"/>
    <n v="85.97"/>
    <n v="3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4"/>
    <x v="0"/>
    <x v="0"/>
    <n v="5"/>
    <x v="1"/>
    <x v="203"/>
    <n v="27.85"/>
    <n v="86.46"/>
    <n v="2395"/>
    <n v="0.21"/>
    <n v="0.03"/>
    <m/>
    <m/>
    <m/>
    <m/>
    <m/>
    <m/>
    <m/>
    <m/>
    <m/>
    <m/>
    <m/>
    <m/>
    <m/>
    <m/>
    <m/>
    <m/>
    <m/>
    <m/>
    <m/>
    <m/>
    <m/>
    <m/>
    <m/>
    <m/>
    <m/>
  </r>
  <r>
    <n v="205"/>
    <x v="0"/>
    <x v="0"/>
    <n v="5"/>
    <x v="1"/>
    <x v="204"/>
    <n v="27.4"/>
    <n v="85.48"/>
    <n v="4301"/>
    <n v="0.38"/>
    <n v="0.11"/>
    <m/>
    <m/>
    <m/>
    <m/>
    <m/>
    <m/>
    <m/>
    <m/>
    <m/>
    <m/>
    <m/>
    <m/>
    <m/>
    <m/>
    <m/>
    <m/>
    <m/>
    <m/>
    <m/>
    <m/>
    <m/>
    <m/>
    <m/>
    <m/>
    <m/>
  </r>
  <r>
    <n v="206"/>
    <x v="0"/>
    <x v="0"/>
    <n v="5"/>
    <x v="1"/>
    <x v="205"/>
    <n v="27.15"/>
    <n v="84.54"/>
    <n v="8444"/>
    <n v="2.39"/>
    <n v="0.42"/>
    <m/>
    <m/>
    <m/>
    <m/>
    <m/>
    <m/>
    <m/>
    <m/>
    <m/>
    <m/>
    <m/>
    <m/>
    <m/>
    <m/>
    <m/>
    <m/>
    <m/>
    <m/>
    <m/>
    <m/>
    <m/>
    <m/>
    <m/>
    <m/>
    <m/>
  </r>
  <r>
    <n v="207"/>
    <x v="0"/>
    <x v="0"/>
    <n v="5"/>
    <x v="1"/>
    <x v="206"/>
    <n v="28.21"/>
    <n v="85.56"/>
    <n v="11849"/>
    <n v="3.91"/>
    <n v="1.23"/>
    <m/>
    <m/>
    <m/>
    <m/>
    <m/>
    <m/>
    <m/>
    <m/>
    <m/>
    <m/>
    <m/>
    <m/>
    <m/>
    <m/>
    <m/>
    <m/>
    <m/>
    <m/>
    <m/>
    <m/>
    <m/>
    <m/>
    <m/>
    <m/>
    <m/>
  </r>
  <r>
    <n v="208"/>
    <x v="0"/>
    <x v="0"/>
    <n v="5"/>
    <x v="1"/>
    <x v="207"/>
    <n v="28.93"/>
    <n v="79.13"/>
    <n v="34345"/>
    <n v="7.75"/>
    <n v="1.22"/>
    <m/>
    <m/>
    <m/>
    <m/>
    <m/>
    <m/>
    <m/>
    <m/>
    <m/>
    <m/>
    <m/>
    <m/>
    <m/>
    <m/>
    <m/>
    <m/>
    <m/>
    <m/>
    <m/>
    <m/>
    <m/>
    <m/>
    <m/>
    <m/>
    <m/>
  </r>
  <r>
    <n v="209"/>
    <x v="0"/>
    <x v="0"/>
    <n v="5"/>
    <x v="1"/>
    <x v="208"/>
    <n v="31.66"/>
    <n v="76.069999999999993"/>
    <n v="57929"/>
    <n v="12.7"/>
    <n v="2.61"/>
    <m/>
    <m/>
    <m/>
    <m/>
    <m/>
    <m/>
    <m/>
    <m/>
    <m/>
    <m/>
    <m/>
    <m/>
    <m/>
    <m/>
    <m/>
    <m/>
    <m/>
    <m/>
    <m/>
    <m/>
    <m/>
    <m/>
    <m/>
    <m/>
    <m/>
  </r>
  <r>
    <n v="210"/>
    <x v="0"/>
    <x v="0"/>
    <n v="5"/>
    <x v="1"/>
    <x v="209"/>
    <n v="32.01"/>
    <n v="71.13"/>
    <n v="65104"/>
    <n v="17.18"/>
    <n v="3.9"/>
    <m/>
    <m/>
    <m/>
    <m/>
    <m/>
    <m/>
    <m/>
    <m/>
    <m/>
    <m/>
    <m/>
    <m/>
    <m/>
    <m/>
    <m/>
    <m/>
    <m/>
    <m/>
    <m/>
    <m/>
    <m/>
    <m/>
    <m/>
    <m/>
    <m/>
  </r>
  <r>
    <n v="211"/>
    <x v="0"/>
    <x v="0"/>
    <n v="5"/>
    <x v="1"/>
    <x v="210"/>
    <n v="34.35"/>
    <n v="68.099999999999994"/>
    <n v="65200"/>
    <n v="19.59"/>
    <n v="3.13"/>
    <m/>
    <m/>
    <m/>
    <m/>
    <m/>
    <m/>
    <m/>
    <m/>
    <m/>
    <m/>
    <m/>
    <m/>
    <m/>
    <m/>
    <m/>
    <m/>
    <m/>
    <m/>
    <m/>
    <m/>
    <m/>
    <m/>
    <m/>
    <m/>
    <m/>
  </r>
  <r>
    <n v="212"/>
    <x v="0"/>
    <x v="0"/>
    <n v="5"/>
    <x v="1"/>
    <x v="211"/>
    <n v="34.49"/>
    <n v="61.93"/>
    <n v="65200"/>
    <n v="21.39"/>
    <n v="4.8600000000000003"/>
    <m/>
    <m/>
    <m/>
    <m/>
    <m/>
    <m/>
    <m/>
    <m/>
    <m/>
    <m/>
    <m/>
    <m/>
    <m/>
    <m/>
    <m/>
    <m/>
    <m/>
    <m/>
    <m/>
    <m/>
    <m/>
    <m/>
    <m/>
    <m/>
    <m/>
  </r>
  <r>
    <n v="213"/>
    <x v="0"/>
    <x v="0"/>
    <n v="5"/>
    <x v="1"/>
    <x v="212"/>
    <n v="34.729999999999997"/>
    <n v="62.91"/>
    <n v="65200"/>
    <n v="25.46"/>
    <n v="5.32"/>
    <m/>
    <m/>
    <m/>
    <m/>
    <m/>
    <m/>
    <m/>
    <m/>
    <m/>
    <m/>
    <m/>
    <m/>
    <m/>
    <m/>
    <m/>
    <m/>
    <m/>
    <m/>
    <m/>
    <m/>
    <m/>
    <m/>
    <m/>
    <m/>
    <m/>
  </r>
  <r>
    <n v="214"/>
    <x v="0"/>
    <x v="0"/>
    <n v="5"/>
    <x v="1"/>
    <x v="213"/>
    <n v="35.04"/>
    <n v="61.88"/>
    <n v="65200"/>
    <n v="31.87"/>
    <n v="6.94"/>
    <m/>
    <m/>
    <m/>
    <m/>
    <m/>
    <m/>
    <m/>
    <m/>
    <m/>
    <m/>
    <m/>
    <m/>
    <m/>
    <m/>
    <m/>
    <m/>
    <m/>
    <m/>
    <m/>
    <m/>
    <m/>
    <m/>
    <m/>
    <m/>
    <m/>
  </r>
  <r>
    <n v="215"/>
    <x v="0"/>
    <x v="0"/>
    <n v="5"/>
    <x v="1"/>
    <x v="214"/>
    <n v="35.53"/>
    <n v="60.25"/>
    <n v="65200"/>
    <n v="35.5"/>
    <n v="6.62"/>
    <m/>
    <m/>
    <m/>
    <m/>
    <m/>
    <m/>
    <m/>
    <m/>
    <m/>
    <m/>
    <m/>
    <m/>
    <m/>
    <m/>
    <m/>
    <m/>
    <m/>
    <m/>
    <m/>
    <m/>
    <m/>
    <m/>
    <m/>
    <m/>
    <m/>
  </r>
  <r>
    <n v="216"/>
    <x v="0"/>
    <x v="0"/>
    <n v="5"/>
    <x v="1"/>
    <x v="215"/>
    <n v="35.590000000000003"/>
    <n v="61.48"/>
    <n v="65200"/>
    <n v="36.33"/>
    <n v="7.76"/>
    <m/>
    <m/>
    <m/>
    <m/>
    <m/>
    <m/>
    <m/>
    <m/>
    <m/>
    <m/>
    <m/>
    <m/>
    <m/>
    <m/>
    <m/>
    <m/>
    <m/>
    <m/>
    <m/>
    <m/>
    <m/>
    <m/>
    <m/>
    <m/>
    <m/>
  </r>
  <r>
    <n v="217"/>
    <x v="0"/>
    <x v="0"/>
    <n v="5"/>
    <x v="1"/>
    <x v="216"/>
    <n v="35.39"/>
    <n v="61.75"/>
    <n v="65200"/>
    <n v="33.1"/>
    <n v="8.57"/>
    <m/>
    <m/>
    <m/>
    <m/>
    <m/>
    <m/>
    <m/>
    <m/>
    <m/>
    <m/>
    <m/>
    <m/>
    <m/>
    <m/>
    <m/>
    <m/>
    <m/>
    <m/>
    <m/>
    <m/>
    <m/>
    <m/>
    <m/>
    <m/>
    <m/>
  </r>
  <r>
    <n v="218"/>
    <x v="0"/>
    <x v="0"/>
    <n v="5"/>
    <x v="1"/>
    <x v="217"/>
    <n v="36.26"/>
    <n v="58.73"/>
    <n v="65200"/>
    <n v="34.96"/>
    <n v="7.8"/>
    <m/>
    <m/>
    <m/>
    <m/>
    <m/>
    <m/>
    <m/>
    <m/>
    <m/>
    <m/>
    <m/>
    <m/>
    <m/>
    <m/>
    <m/>
    <m/>
    <m/>
    <m/>
    <m/>
    <m/>
    <m/>
    <m/>
    <m/>
    <m/>
    <m/>
  </r>
  <r>
    <n v="219"/>
    <x v="0"/>
    <x v="0"/>
    <n v="5"/>
    <x v="1"/>
    <x v="218"/>
    <n v="34.950000000000003"/>
    <n v="60.43"/>
    <n v="65200"/>
    <n v="26.66"/>
    <n v="6.99"/>
    <m/>
    <m/>
    <m/>
    <m/>
    <m/>
    <m/>
    <m/>
    <m/>
    <m/>
    <m/>
    <m/>
    <m/>
    <m/>
    <m/>
    <m/>
    <m/>
    <m/>
    <m/>
    <m/>
    <m/>
    <m/>
    <m/>
    <m/>
    <m/>
    <m/>
  </r>
  <r>
    <n v="220"/>
    <x v="0"/>
    <x v="0"/>
    <n v="5"/>
    <x v="1"/>
    <x v="219"/>
    <n v="35.1"/>
    <n v="60.96"/>
    <n v="64107"/>
    <n v="21"/>
    <n v="3.94"/>
    <m/>
    <m/>
    <m/>
    <m/>
    <m/>
    <m/>
    <m/>
    <m/>
    <m/>
    <m/>
    <m/>
    <m/>
    <m/>
    <m/>
    <m/>
    <m/>
    <m/>
    <m/>
    <m/>
    <m/>
    <m/>
    <m/>
    <m/>
    <m/>
    <m/>
  </r>
  <r>
    <n v="221"/>
    <x v="0"/>
    <x v="0"/>
    <n v="5"/>
    <x v="1"/>
    <x v="220"/>
    <n v="34.06"/>
    <n v="63.71"/>
    <n v="51952"/>
    <n v="17.149999999999999"/>
    <n v="3.46"/>
    <m/>
    <m/>
    <m/>
    <m/>
    <m/>
    <m/>
    <m/>
    <m/>
    <m/>
    <m/>
    <m/>
    <m/>
    <m/>
    <m/>
    <m/>
    <m/>
    <m/>
    <m/>
    <m/>
    <m/>
    <m/>
    <m/>
    <m/>
    <m/>
    <m/>
  </r>
  <r>
    <n v="222"/>
    <x v="0"/>
    <x v="0"/>
    <n v="5"/>
    <x v="1"/>
    <x v="221"/>
    <n v="33.880000000000003"/>
    <n v="65.680000000000007"/>
    <n v="38371"/>
    <n v="16.45"/>
    <n v="4.49"/>
    <m/>
    <m/>
    <m/>
    <m/>
    <m/>
    <m/>
    <m/>
    <m/>
    <m/>
    <m/>
    <m/>
    <m/>
    <m/>
    <m/>
    <m/>
    <m/>
    <m/>
    <m/>
    <m/>
    <m/>
    <m/>
    <m/>
    <m/>
    <m/>
    <m/>
  </r>
  <r>
    <n v="223"/>
    <x v="0"/>
    <x v="0"/>
    <n v="5"/>
    <x v="1"/>
    <x v="222"/>
    <n v="33.130000000000003"/>
    <n v="65.53"/>
    <n v="27767"/>
    <n v="10.1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224"/>
    <x v="0"/>
    <x v="0"/>
    <n v="5"/>
    <x v="1"/>
    <x v="223"/>
    <n v="32.479999999999997"/>
    <n v="69.319999999999993"/>
    <n v="21626"/>
    <n v="6.4"/>
    <n v="1.77"/>
    <m/>
    <m/>
    <m/>
    <m/>
    <m/>
    <m/>
    <m/>
    <m/>
    <m/>
    <m/>
    <m/>
    <m/>
    <m/>
    <m/>
    <m/>
    <m/>
    <m/>
    <m/>
    <m/>
    <m/>
    <m/>
    <m/>
    <m/>
    <m/>
    <m/>
  </r>
  <r>
    <n v="225"/>
    <x v="0"/>
    <x v="0"/>
    <n v="5"/>
    <x v="1"/>
    <x v="224"/>
    <n v="31.87"/>
    <n v="71.260000000000005"/>
    <n v="14219"/>
    <n v="3.59"/>
    <n v="0.78"/>
    <m/>
    <m/>
    <m/>
    <m/>
    <m/>
    <m/>
    <m/>
    <m/>
    <m/>
    <m/>
    <m/>
    <m/>
    <m/>
    <m/>
    <m/>
    <m/>
    <m/>
    <m/>
    <m/>
    <m/>
    <m/>
    <m/>
    <m/>
    <m/>
    <m/>
  </r>
  <r>
    <n v="226"/>
    <x v="0"/>
    <x v="0"/>
    <n v="5"/>
    <x v="1"/>
    <x v="225"/>
    <n v="31.13"/>
    <n v="73.150000000000006"/>
    <n v="9689"/>
    <n v="1.66"/>
    <n v="0.36"/>
    <m/>
    <m/>
    <m/>
    <m/>
    <m/>
    <m/>
    <m/>
    <m/>
    <m/>
    <m/>
    <m/>
    <m/>
    <m/>
    <m/>
    <m/>
    <m/>
    <m/>
    <m/>
    <m/>
    <m/>
    <m/>
    <m/>
    <m/>
    <m/>
    <m/>
  </r>
  <r>
    <n v="227"/>
    <x v="0"/>
    <x v="0"/>
    <n v="5"/>
    <x v="1"/>
    <x v="226"/>
    <n v="31.17"/>
    <n v="74.52"/>
    <n v="2687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228"/>
    <x v="0"/>
    <x v="0"/>
    <n v="5"/>
    <x v="1"/>
    <x v="227"/>
    <n v="30.52"/>
    <n v="75.69"/>
    <n v="1395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229"/>
    <x v="0"/>
    <x v="0"/>
    <n v="5"/>
    <x v="1"/>
    <x v="228"/>
    <n v="30.01"/>
    <n v="77.97"/>
    <n v="1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"/>
    <x v="0"/>
    <x v="0"/>
    <n v="5"/>
    <x v="1"/>
    <x v="229"/>
    <n v="29.73"/>
    <n v="79.680000000000007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1"/>
    <x v="0"/>
    <x v="0"/>
    <n v="5"/>
    <x v="1"/>
    <x v="230"/>
    <n v="29.09"/>
    <n v="81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2"/>
    <x v="0"/>
    <x v="0"/>
    <n v="5"/>
    <x v="1"/>
    <x v="231"/>
    <n v="29.21"/>
    <n v="78.6500000000000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3"/>
    <x v="0"/>
    <x v="0"/>
    <n v="5"/>
    <x v="1"/>
    <x v="232"/>
    <n v="28.29"/>
    <n v="80.7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4"/>
    <x v="0"/>
    <x v="0"/>
    <n v="5"/>
    <x v="1"/>
    <x v="233"/>
    <n v="28.35"/>
    <n v="83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"/>
    <x v="0"/>
    <x v="0"/>
    <n v="5"/>
    <x v="1"/>
    <x v="234"/>
    <n v="29.11"/>
    <n v="81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6"/>
    <x v="0"/>
    <x v="0"/>
    <n v="5"/>
    <x v="1"/>
    <x v="235"/>
    <n v="28.81"/>
    <n v="82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7"/>
    <x v="0"/>
    <x v="0"/>
    <n v="5"/>
    <x v="1"/>
    <x v="236"/>
    <n v="28.67"/>
    <n v="80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8"/>
    <x v="0"/>
    <x v="0"/>
    <n v="5"/>
    <x v="1"/>
    <x v="237"/>
    <n v="27.7"/>
    <n v="83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"/>
    <x v="0"/>
    <x v="0"/>
    <n v="5"/>
    <x v="1"/>
    <x v="238"/>
    <n v="28.31"/>
    <n v="85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"/>
    <x v="0"/>
    <x v="0"/>
    <n v="5"/>
    <x v="1"/>
    <x v="239"/>
    <n v="28.19"/>
    <n v="84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1"/>
    <x v="0"/>
    <x v="0"/>
    <n v="6"/>
    <x v="6"/>
    <x v="240"/>
    <n v="24.28"/>
    <n v="90.43"/>
    <n v="22"/>
    <n v="0"/>
    <n v="0"/>
    <n v="27.4"/>
    <n v="85"/>
    <m/>
    <n v="0"/>
    <n v="27.05"/>
    <n v="81.93"/>
    <n v="20792.919999999998"/>
    <n v="499030"/>
    <n v="8"/>
    <n v="191.95"/>
    <n v="1.84"/>
    <n v="44.14"/>
    <n v="32.75"/>
    <n v="93.7"/>
    <n v="65200"/>
    <n v="36.1"/>
    <n v="10.77"/>
    <n v="23.46"/>
    <n v="63.4"/>
    <n v="18"/>
    <n v="0"/>
    <n v="0"/>
    <n v="9.2899999999999991"/>
    <n v="30.3"/>
    <n v="1440"/>
  </r>
  <r>
    <n v="242"/>
    <x v="0"/>
    <x v="0"/>
    <n v="6"/>
    <x v="1"/>
    <x v="241"/>
    <n v="23.95"/>
    <n v="88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3"/>
    <x v="0"/>
    <x v="0"/>
    <n v="6"/>
    <x v="1"/>
    <x v="242"/>
    <n v="24.45"/>
    <n v="90.3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"/>
    <x v="0"/>
    <x v="0"/>
    <n v="6"/>
    <x v="1"/>
    <x v="243"/>
    <n v="24.27"/>
    <n v="91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"/>
    <x v="0"/>
    <x v="0"/>
    <n v="6"/>
    <x v="1"/>
    <x v="244"/>
    <n v="24.78"/>
    <n v="90.7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6"/>
    <x v="0"/>
    <x v="0"/>
    <n v="6"/>
    <x v="1"/>
    <x v="245"/>
    <n v="24.58"/>
    <n v="88.5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7"/>
    <x v="0"/>
    <x v="0"/>
    <n v="6"/>
    <x v="1"/>
    <x v="246"/>
    <n v="23.79"/>
    <n v="89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8"/>
    <x v="0"/>
    <x v="0"/>
    <n v="6"/>
    <x v="1"/>
    <x v="247"/>
    <n v="23.46"/>
    <n v="93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"/>
    <x v="0"/>
    <x v="0"/>
    <n v="6"/>
    <x v="1"/>
    <x v="248"/>
    <n v="23.93"/>
    <n v="93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"/>
    <x v="0"/>
    <x v="0"/>
    <n v="6"/>
    <x v="1"/>
    <x v="249"/>
    <n v="24.17"/>
    <n v="92.19"/>
    <n v="1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1"/>
    <x v="0"/>
    <x v="0"/>
    <n v="6"/>
    <x v="1"/>
    <x v="250"/>
    <n v="23.5"/>
    <n v="90.45"/>
    <n v="3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2"/>
    <x v="0"/>
    <x v="0"/>
    <n v="6"/>
    <x v="1"/>
    <x v="251"/>
    <n v="24.84"/>
    <n v="93.13"/>
    <n v="2205"/>
    <n v="0.2"/>
    <n v="0.05"/>
    <m/>
    <m/>
    <m/>
    <m/>
    <m/>
    <m/>
    <m/>
    <m/>
    <m/>
    <m/>
    <m/>
    <m/>
    <m/>
    <m/>
    <m/>
    <m/>
    <m/>
    <m/>
    <m/>
    <m/>
    <m/>
    <m/>
    <m/>
    <m/>
    <m/>
  </r>
  <r>
    <n v="253"/>
    <x v="0"/>
    <x v="0"/>
    <n v="6"/>
    <x v="1"/>
    <x v="252"/>
    <n v="24.57"/>
    <n v="89.83"/>
    <n v="4807"/>
    <n v="0.42"/>
    <n v="0.1"/>
    <m/>
    <m/>
    <m/>
    <m/>
    <m/>
    <m/>
    <m/>
    <m/>
    <m/>
    <m/>
    <m/>
    <m/>
    <m/>
    <m/>
    <m/>
    <m/>
    <m/>
    <m/>
    <m/>
    <m/>
    <m/>
    <m/>
    <m/>
    <m/>
    <m/>
  </r>
  <r>
    <n v="254"/>
    <x v="0"/>
    <x v="0"/>
    <n v="6"/>
    <x v="1"/>
    <x v="253"/>
    <n v="24.31"/>
    <n v="93.13"/>
    <n v="7505"/>
    <n v="2.4"/>
    <n v="0.42"/>
    <m/>
    <m/>
    <m/>
    <m/>
    <m/>
    <m/>
    <m/>
    <m/>
    <m/>
    <m/>
    <m/>
    <m/>
    <m/>
    <m/>
    <m/>
    <m/>
    <m/>
    <m/>
    <m/>
    <m/>
    <m/>
    <m/>
    <m/>
    <m/>
    <m/>
  </r>
  <r>
    <n v="255"/>
    <x v="0"/>
    <x v="0"/>
    <n v="6"/>
    <x v="1"/>
    <x v="254"/>
    <n v="24.28"/>
    <n v="89.71"/>
    <n v="10958"/>
    <n v="3.58"/>
    <n v="0.74"/>
    <m/>
    <m/>
    <m/>
    <m/>
    <m/>
    <m/>
    <m/>
    <m/>
    <m/>
    <m/>
    <m/>
    <m/>
    <m/>
    <m/>
    <m/>
    <m/>
    <m/>
    <m/>
    <m/>
    <m/>
    <m/>
    <m/>
    <m/>
    <m/>
    <m/>
  </r>
  <r>
    <n v="256"/>
    <x v="0"/>
    <x v="0"/>
    <n v="6"/>
    <x v="1"/>
    <x v="255"/>
    <n v="26.59"/>
    <n v="84.75"/>
    <n v="34481"/>
    <n v="8.9700000000000006"/>
    <n v="1.61"/>
    <m/>
    <m/>
    <m/>
    <m/>
    <m/>
    <m/>
    <m/>
    <m/>
    <m/>
    <m/>
    <m/>
    <m/>
    <m/>
    <m/>
    <m/>
    <m/>
    <m/>
    <m/>
    <m/>
    <m/>
    <m/>
    <m/>
    <m/>
    <m/>
    <m/>
  </r>
  <r>
    <n v="257"/>
    <x v="0"/>
    <x v="0"/>
    <n v="6"/>
    <x v="1"/>
    <x v="256"/>
    <n v="27.57"/>
    <n v="79.680000000000007"/>
    <n v="54899"/>
    <n v="12.96"/>
    <n v="2.77"/>
    <m/>
    <m/>
    <m/>
    <m/>
    <m/>
    <m/>
    <m/>
    <m/>
    <m/>
    <m/>
    <m/>
    <m/>
    <m/>
    <m/>
    <m/>
    <m/>
    <m/>
    <m/>
    <m/>
    <m/>
    <m/>
    <m/>
    <m/>
    <m/>
    <m/>
  </r>
  <r>
    <n v="258"/>
    <x v="0"/>
    <x v="0"/>
    <n v="6"/>
    <x v="1"/>
    <x v="257"/>
    <n v="29.62"/>
    <n v="74.23"/>
    <n v="65200"/>
    <n v="17.579999999999998"/>
    <n v="3.5"/>
    <m/>
    <m/>
    <m/>
    <m/>
    <m/>
    <m/>
    <m/>
    <m/>
    <m/>
    <m/>
    <m/>
    <m/>
    <m/>
    <m/>
    <m/>
    <m/>
    <m/>
    <m/>
    <m/>
    <m/>
    <m/>
    <m/>
    <m/>
    <m/>
    <m/>
  </r>
  <r>
    <n v="259"/>
    <x v="0"/>
    <x v="0"/>
    <n v="6"/>
    <x v="1"/>
    <x v="258"/>
    <n v="30.23"/>
    <n v="71.37"/>
    <n v="65200"/>
    <n v="22.82"/>
    <n v="6.14"/>
    <m/>
    <m/>
    <m/>
    <m/>
    <m/>
    <m/>
    <m/>
    <m/>
    <m/>
    <m/>
    <m/>
    <m/>
    <m/>
    <m/>
    <m/>
    <m/>
    <m/>
    <m/>
    <m/>
    <m/>
    <m/>
    <m/>
    <m/>
    <m/>
    <m/>
  </r>
  <r>
    <n v="260"/>
    <x v="0"/>
    <x v="0"/>
    <n v="6"/>
    <x v="1"/>
    <x v="259"/>
    <n v="30.55"/>
    <n v="71.150000000000006"/>
    <n v="65200"/>
    <n v="21.55"/>
    <n v="4.01"/>
    <m/>
    <m/>
    <m/>
    <m/>
    <m/>
    <m/>
    <m/>
    <m/>
    <m/>
    <m/>
    <m/>
    <m/>
    <m/>
    <m/>
    <m/>
    <m/>
    <m/>
    <m/>
    <m/>
    <m/>
    <m/>
    <m/>
    <m/>
    <m/>
    <m/>
  </r>
  <r>
    <n v="261"/>
    <x v="0"/>
    <x v="0"/>
    <n v="6"/>
    <x v="1"/>
    <x v="260"/>
    <n v="30.92"/>
    <n v="69.22"/>
    <n v="65200"/>
    <n v="24.23"/>
    <n v="7.28"/>
    <m/>
    <m/>
    <m/>
    <m/>
    <m/>
    <m/>
    <m/>
    <m/>
    <m/>
    <m/>
    <m/>
    <m/>
    <m/>
    <m/>
    <m/>
    <m/>
    <m/>
    <m/>
    <m/>
    <m/>
    <m/>
    <m/>
    <m/>
    <m/>
    <m/>
  </r>
  <r>
    <n v="262"/>
    <x v="0"/>
    <x v="0"/>
    <n v="6"/>
    <x v="1"/>
    <x v="261"/>
    <n v="31.88"/>
    <n v="65.23"/>
    <n v="65200"/>
    <n v="28.45"/>
    <n v="5.57"/>
    <m/>
    <m/>
    <m/>
    <m/>
    <m/>
    <m/>
    <m/>
    <m/>
    <m/>
    <m/>
    <m/>
    <m/>
    <m/>
    <m/>
    <m/>
    <m/>
    <m/>
    <m/>
    <m/>
    <m/>
    <m/>
    <m/>
    <m/>
    <m/>
    <m/>
  </r>
  <r>
    <n v="263"/>
    <x v="0"/>
    <x v="0"/>
    <n v="6"/>
    <x v="1"/>
    <x v="262"/>
    <n v="32.119999999999997"/>
    <n v="72.06"/>
    <n v="65200"/>
    <n v="36.1"/>
    <n v="10.77"/>
    <m/>
    <m/>
    <m/>
    <m/>
    <m/>
    <m/>
    <m/>
    <m/>
    <m/>
    <m/>
    <m/>
    <m/>
    <m/>
    <m/>
    <m/>
    <m/>
    <m/>
    <m/>
    <m/>
    <m/>
    <m/>
    <m/>
    <m/>
    <m/>
    <m/>
  </r>
  <r>
    <n v="264"/>
    <x v="0"/>
    <x v="0"/>
    <n v="6"/>
    <x v="1"/>
    <x v="263"/>
    <n v="32.35"/>
    <n v="65.7"/>
    <n v="65200"/>
    <n v="31.27"/>
    <n v="5.78"/>
    <m/>
    <m/>
    <m/>
    <m/>
    <m/>
    <m/>
    <m/>
    <m/>
    <m/>
    <m/>
    <m/>
    <m/>
    <m/>
    <m/>
    <m/>
    <m/>
    <m/>
    <m/>
    <m/>
    <m/>
    <m/>
    <m/>
    <m/>
    <m/>
    <m/>
  </r>
  <r>
    <n v="265"/>
    <x v="0"/>
    <x v="0"/>
    <n v="6"/>
    <x v="1"/>
    <x v="264"/>
    <n v="32.75"/>
    <n v="65.709999999999994"/>
    <n v="65200"/>
    <n v="35.42"/>
    <n v="8.09"/>
    <m/>
    <m/>
    <m/>
    <m/>
    <m/>
    <m/>
    <m/>
    <m/>
    <m/>
    <m/>
    <m/>
    <m/>
    <m/>
    <m/>
    <m/>
    <m/>
    <m/>
    <m/>
    <m/>
    <m/>
    <m/>
    <m/>
    <m/>
    <m/>
    <m/>
  </r>
  <r>
    <n v="266"/>
    <x v="0"/>
    <x v="0"/>
    <n v="6"/>
    <x v="1"/>
    <x v="265"/>
    <n v="32.049999999999997"/>
    <n v="63.4"/>
    <n v="65200"/>
    <n v="33.42"/>
    <n v="8.98"/>
    <m/>
    <m/>
    <m/>
    <m/>
    <m/>
    <m/>
    <m/>
    <m/>
    <m/>
    <m/>
    <m/>
    <m/>
    <m/>
    <m/>
    <m/>
    <m/>
    <m/>
    <m/>
    <m/>
    <m/>
    <m/>
    <m/>
    <m/>
    <m/>
    <m/>
  </r>
  <r>
    <n v="267"/>
    <x v="0"/>
    <x v="0"/>
    <n v="6"/>
    <x v="1"/>
    <x v="266"/>
    <n v="31.72"/>
    <n v="69.77"/>
    <n v="63936"/>
    <n v="25.39"/>
    <n v="4.8899999999999997"/>
    <m/>
    <m/>
    <m/>
    <m/>
    <m/>
    <m/>
    <m/>
    <m/>
    <m/>
    <m/>
    <m/>
    <m/>
    <m/>
    <m/>
    <m/>
    <m/>
    <m/>
    <m/>
    <m/>
    <m/>
    <m/>
    <m/>
    <m/>
    <m/>
    <m/>
  </r>
  <r>
    <n v="268"/>
    <x v="0"/>
    <x v="0"/>
    <n v="6"/>
    <x v="1"/>
    <x v="267"/>
    <n v="31.02"/>
    <n v="68.150000000000006"/>
    <n v="65200"/>
    <n v="22.36"/>
    <n v="5.38"/>
    <m/>
    <m/>
    <m/>
    <m/>
    <m/>
    <m/>
    <m/>
    <m/>
    <m/>
    <m/>
    <m/>
    <m/>
    <m/>
    <m/>
    <m/>
    <m/>
    <m/>
    <m/>
    <m/>
    <m/>
    <m/>
    <m/>
    <m/>
    <m/>
    <m/>
  </r>
  <r>
    <n v="269"/>
    <x v="0"/>
    <x v="0"/>
    <n v="6"/>
    <x v="1"/>
    <x v="268"/>
    <n v="30.69"/>
    <n v="68.849999999999994"/>
    <n v="41178"/>
    <n v="17.02"/>
    <n v="3.71"/>
    <m/>
    <m/>
    <m/>
    <m/>
    <m/>
    <m/>
    <m/>
    <m/>
    <m/>
    <m/>
    <m/>
    <m/>
    <m/>
    <m/>
    <m/>
    <m/>
    <m/>
    <m/>
    <m/>
    <m/>
    <m/>
    <m/>
    <m/>
    <m/>
    <m/>
  </r>
  <r>
    <n v="270"/>
    <x v="0"/>
    <x v="0"/>
    <n v="6"/>
    <x v="1"/>
    <x v="269"/>
    <n v="30.28"/>
    <n v="71.3"/>
    <n v="42061"/>
    <n v="14.79"/>
    <n v="3.37"/>
    <m/>
    <m/>
    <m/>
    <m/>
    <m/>
    <m/>
    <m/>
    <m/>
    <m/>
    <m/>
    <m/>
    <m/>
    <m/>
    <m/>
    <m/>
    <m/>
    <m/>
    <m/>
    <m/>
    <m/>
    <m/>
    <m/>
    <m/>
    <m/>
    <m/>
  </r>
  <r>
    <n v="271"/>
    <x v="0"/>
    <x v="0"/>
    <n v="6"/>
    <x v="1"/>
    <x v="270"/>
    <n v="29.87"/>
    <n v="72"/>
    <n v="29116"/>
    <n v="11.35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272"/>
    <x v="0"/>
    <x v="0"/>
    <n v="6"/>
    <x v="1"/>
    <x v="271"/>
    <n v="29.14"/>
    <n v="74.28"/>
    <n v="24281"/>
    <n v="7.36"/>
    <n v="1.22"/>
    <m/>
    <m/>
    <m/>
    <m/>
    <m/>
    <m/>
    <m/>
    <m/>
    <m/>
    <m/>
    <m/>
    <m/>
    <m/>
    <m/>
    <m/>
    <m/>
    <m/>
    <m/>
    <m/>
    <m/>
    <m/>
    <m/>
    <m/>
    <m/>
    <m/>
  </r>
  <r>
    <n v="273"/>
    <x v="0"/>
    <x v="0"/>
    <n v="6"/>
    <x v="1"/>
    <x v="272"/>
    <n v="28.42"/>
    <n v="74.81"/>
    <n v="15754"/>
    <n v="3.88"/>
    <n v="1.17"/>
    <m/>
    <m/>
    <m/>
    <m/>
    <m/>
    <m/>
    <m/>
    <m/>
    <m/>
    <m/>
    <m/>
    <m/>
    <m/>
    <m/>
    <m/>
    <m/>
    <m/>
    <m/>
    <m/>
    <m/>
    <m/>
    <m/>
    <m/>
    <m/>
    <m/>
  </r>
  <r>
    <n v="274"/>
    <x v="0"/>
    <x v="0"/>
    <n v="6"/>
    <x v="1"/>
    <x v="273"/>
    <n v="27.47"/>
    <n v="77.010000000000005"/>
    <n v="9711"/>
    <n v="2.09"/>
    <n v="0.66"/>
    <m/>
    <m/>
    <m/>
    <m/>
    <m/>
    <m/>
    <m/>
    <m/>
    <m/>
    <m/>
    <m/>
    <m/>
    <m/>
    <m/>
    <m/>
    <m/>
    <m/>
    <m/>
    <m/>
    <m/>
    <m/>
    <m/>
    <m/>
    <m/>
    <m/>
  </r>
  <r>
    <n v="275"/>
    <x v="0"/>
    <x v="0"/>
    <n v="6"/>
    <x v="1"/>
    <x v="274"/>
    <n v="27.01"/>
    <n v="78.95"/>
    <n v="2638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276"/>
    <x v="0"/>
    <x v="0"/>
    <n v="6"/>
    <x v="1"/>
    <x v="275"/>
    <n v="26.49"/>
    <n v="81.040000000000006"/>
    <n v="1391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277"/>
    <x v="0"/>
    <x v="0"/>
    <n v="6"/>
    <x v="1"/>
    <x v="276"/>
    <n v="26.93"/>
    <n v="85.91"/>
    <n v="1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"/>
    <x v="0"/>
    <x v="0"/>
    <n v="6"/>
    <x v="1"/>
    <x v="277"/>
    <n v="26.31"/>
    <n v="85.16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9"/>
    <x v="0"/>
    <x v="0"/>
    <n v="6"/>
    <x v="1"/>
    <x v="278"/>
    <n v="26.08"/>
    <n v="88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0"/>
    <x v="0"/>
    <x v="0"/>
    <n v="6"/>
    <x v="1"/>
    <x v="279"/>
    <n v="26.02"/>
    <n v="84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1"/>
    <x v="0"/>
    <x v="0"/>
    <n v="6"/>
    <x v="1"/>
    <x v="280"/>
    <n v="25.54"/>
    <n v="87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2"/>
    <x v="0"/>
    <x v="0"/>
    <n v="6"/>
    <x v="1"/>
    <x v="281"/>
    <n v="25.11"/>
    <n v="84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"/>
    <x v="0"/>
    <x v="0"/>
    <n v="6"/>
    <x v="1"/>
    <x v="282"/>
    <n v="25.76"/>
    <n v="86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4"/>
    <x v="0"/>
    <x v="0"/>
    <n v="6"/>
    <x v="1"/>
    <x v="283"/>
    <n v="25.3"/>
    <n v="89.3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5"/>
    <x v="0"/>
    <x v="0"/>
    <n v="6"/>
    <x v="1"/>
    <x v="284"/>
    <n v="24.64"/>
    <n v="89.1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6"/>
    <x v="0"/>
    <x v="0"/>
    <n v="6"/>
    <x v="1"/>
    <x v="285"/>
    <n v="24.68"/>
    <n v="90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"/>
    <x v="0"/>
    <x v="0"/>
    <n v="6"/>
    <x v="1"/>
    <x v="286"/>
    <n v="24.82"/>
    <n v="90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"/>
    <x v="0"/>
    <x v="0"/>
    <n v="6"/>
    <x v="1"/>
    <x v="287"/>
    <n v="25.15"/>
    <n v="87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9"/>
    <x v="0"/>
    <x v="0"/>
    <n v="7"/>
    <x v="7"/>
    <x v="288"/>
    <n v="25.23"/>
    <n v="88.32"/>
    <n v="21"/>
    <n v="0"/>
    <n v="0"/>
    <n v="29.9"/>
    <n v="81"/>
    <n v="1"/>
    <n v="11.2"/>
    <n v="27.83"/>
    <n v="84.22"/>
    <n v="10540.42"/>
    <n v="252970"/>
    <n v="3.57"/>
    <n v="85.63"/>
    <n v="0.83"/>
    <n v="19.829999999999998"/>
    <n v="33.729999999999997"/>
    <n v="96.56"/>
    <n v="43476"/>
    <n v="17.21"/>
    <n v="4.37"/>
    <n v="24.57"/>
    <n v="64.31"/>
    <n v="18"/>
    <n v="0"/>
    <n v="0"/>
    <n v="9.16"/>
    <n v="32.25"/>
    <n v="1440"/>
  </r>
  <r>
    <n v="290"/>
    <x v="0"/>
    <x v="0"/>
    <n v="7"/>
    <x v="1"/>
    <x v="289"/>
    <n v="25.84"/>
    <n v="92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1"/>
    <x v="0"/>
    <x v="0"/>
    <n v="7"/>
    <x v="1"/>
    <x v="290"/>
    <n v="24.96"/>
    <n v="93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"/>
    <x v="0"/>
    <x v="0"/>
    <n v="7"/>
    <x v="1"/>
    <x v="291"/>
    <n v="25"/>
    <n v="94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"/>
    <x v="0"/>
    <x v="0"/>
    <n v="7"/>
    <x v="1"/>
    <x v="292"/>
    <n v="24.72"/>
    <n v="92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4"/>
    <x v="0"/>
    <x v="0"/>
    <n v="7"/>
    <x v="1"/>
    <x v="293"/>
    <n v="25.27"/>
    <n v="94.2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5"/>
    <x v="0"/>
    <x v="0"/>
    <n v="7"/>
    <x v="1"/>
    <x v="294"/>
    <n v="24.69"/>
    <n v="93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6"/>
    <x v="0"/>
    <x v="0"/>
    <n v="7"/>
    <x v="1"/>
    <x v="295"/>
    <n v="24.57"/>
    <n v="96.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"/>
    <x v="0"/>
    <x v="0"/>
    <n v="7"/>
    <x v="1"/>
    <x v="296"/>
    <n v="25.22"/>
    <n v="95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"/>
    <x v="0"/>
    <x v="0"/>
    <n v="7"/>
    <x v="1"/>
    <x v="297"/>
    <n v="25.58"/>
    <n v="95.94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9"/>
    <x v="0"/>
    <x v="0"/>
    <n v="7"/>
    <x v="1"/>
    <x v="298"/>
    <n v="25.12"/>
    <n v="96.56"/>
    <n v="1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0"/>
    <x v="0"/>
    <x v="0"/>
    <n v="7"/>
    <x v="1"/>
    <x v="299"/>
    <n v="24.96"/>
    <n v="93.76"/>
    <n v="1075"/>
    <n v="0.09"/>
    <n v="0.01"/>
    <m/>
    <m/>
    <m/>
    <m/>
    <m/>
    <m/>
    <m/>
    <m/>
    <m/>
    <m/>
    <m/>
    <m/>
    <m/>
    <m/>
    <m/>
    <m/>
    <m/>
    <m/>
    <m/>
    <m/>
    <m/>
    <m/>
    <m/>
    <m/>
    <m/>
  </r>
  <r>
    <n v="301"/>
    <x v="0"/>
    <x v="0"/>
    <n v="7"/>
    <x v="1"/>
    <x v="300"/>
    <n v="24.98"/>
    <n v="94.16"/>
    <n v="2130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302"/>
    <x v="0"/>
    <x v="0"/>
    <n v="7"/>
    <x v="1"/>
    <x v="301"/>
    <n v="25.46"/>
    <n v="94.62"/>
    <n v="3772"/>
    <n v="0.89"/>
    <n v="0.21"/>
    <m/>
    <m/>
    <m/>
    <m/>
    <m/>
    <m/>
    <m/>
    <m/>
    <m/>
    <m/>
    <m/>
    <m/>
    <m/>
    <m/>
    <m/>
    <m/>
    <m/>
    <m/>
    <m/>
    <m/>
    <m/>
    <m/>
    <m/>
    <m/>
    <m/>
  </r>
  <r>
    <n v="303"/>
    <x v="0"/>
    <x v="0"/>
    <n v="7"/>
    <x v="1"/>
    <x v="302"/>
    <n v="25.43"/>
    <n v="93.4"/>
    <n v="5139"/>
    <n v="1.73"/>
    <n v="0.3"/>
    <m/>
    <m/>
    <m/>
    <m/>
    <m/>
    <m/>
    <m/>
    <m/>
    <m/>
    <m/>
    <m/>
    <m/>
    <m/>
    <m/>
    <m/>
    <m/>
    <m/>
    <m/>
    <m/>
    <m/>
    <m/>
    <m/>
    <m/>
    <m/>
    <m/>
  </r>
  <r>
    <n v="304"/>
    <x v="0"/>
    <x v="0"/>
    <n v="7"/>
    <x v="1"/>
    <x v="303"/>
    <n v="26.78"/>
    <n v="85.99"/>
    <n v="15435"/>
    <n v="3.37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305"/>
    <x v="0"/>
    <x v="0"/>
    <n v="7"/>
    <x v="1"/>
    <x v="304"/>
    <n v="28.18"/>
    <n v="84.89"/>
    <n v="24872"/>
    <n v="5.65"/>
    <n v="1.48"/>
    <m/>
    <m/>
    <m/>
    <m/>
    <m/>
    <m/>
    <m/>
    <m/>
    <m/>
    <m/>
    <m/>
    <m/>
    <m/>
    <m/>
    <m/>
    <m/>
    <m/>
    <m/>
    <m/>
    <m/>
    <m/>
    <m/>
    <m/>
    <m/>
    <m/>
  </r>
  <r>
    <n v="306"/>
    <x v="0"/>
    <x v="0"/>
    <n v="7"/>
    <x v="1"/>
    <x v="305"/>
    <n v="29.69"/>
    <n v="78.53"/>
    <n v="30951"/>
    <n v="6.57"/>
    <n v="1.96"/>
    <m/>
    <m/>
    <m/>
    <m/>
    <m/>
    <m/>
    <m/>
    <m/>
    <m/>
    <m/>
    <m/>
    <m/>
    <m/>
    <m/>
    <m/>
    <m/>
    <m/>
    <m/>
    <m/>
    <m/>
    <m/>
    <m/>
    <m/>
    <m/>
    <m/>
  </r>
  <r>
    <n v="307"/>
    <x v="0"/>
    <x v="0"/>
    <n v="7"/>
    <x v="1"/>
    <x v="306"/>
    <n v="30.75"/>
    <n v="73.260000000000005"/>
    <n v="29115"/>
    <n v="8.42"/>
    <n v="1.68"/>
    <m/>
    <m/>
    <m/>
    <m/>
    <m/>
    <m/>
    <m/>
    <m/>
    <m/>
    <m/>
    <m/>
    <m/>
    <m/>
    <m/>
    <m/>
    <m/>
    <m/>
    <m/>
    <m/>
    <m/>
    <m/>
    <m/>
    <m/>
    <m/>
    <m/>
  </r>
  <r>
    <n v="308"/>
    <x v="0"/>
    <x v="0"/>
    <n v="7"/>
    <x v="1"/>
    <x v="307"/>
    <n v="31.57"/>
    <n v="72.25"/>
    <n v="32384"/>
    <n v="11.46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309"/>
    <x v="0"/>
    <x v="0"/>
    <n v="7"/>
    <x v="1"/>
    <x v="308"/>
    <n v="32.72"/>
    <n v="72.959999999999994"/>
    <n v="36538"/>
    <n v="10.6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310"/>
    <x v="0"/>
    <x v="0"/>
    <n v="7"/>
    <x v="1"/>
    <x v="309"/>
    <n v="32.630000000000003"/>
    <n v="68"/>
    <n v="38887"/>
    <n v="15.03"/>
    <n v="3.21"/>
    <m/>
    <m/>
    <m/>
    <m/>
    <m/>
    <m/>
    <m/>
    <m/>
    <m/>
    <m/>
    <m/>
    <m/>
    <m/>
    <m/>
    <m/>
    <m/>
    <m/>
    <m/>
    <m/>
    <m/>
    <m/>
    <m/>
    <m/>
    <m/>
    <m/>
  </r>
  <r>
    <n v="311"/>
    <x v="0"/>
    <x v="0"/>
    <n v="7"/>
    <x v="1"/>
    <x v="310"/>
    <n v="33.07"/>
    <n v="68.02"/>
    <n v="43476"/>
    <n v="17.21"/>
    <n v="4.37"/>
    <m/>
    <m/>
    <m/>
    <m/>
    <m/>
    <m/>
    <m/>
    <m/>
    <m/>
    <m/>
    <m/>
    <m/>
    <m/>
    <m/>
    <m/>
    <m/>
    <m/>
    <m/>
    <m/>
    <m/>
    <m/>
    <m/>
    <m/>
    <m/>
    <m/>
  </r>
  <r>
    <n v="312"/>
    <x v="0"/>
    <x v="0"/>
    <n v="7"/>
    <x v="1"/>
    <x v="311"/>
    <n v="33.729999999999997"/>
    <n v="70.53"/>
    <n v="39719"/>
    <n v="14.99"/>
    <n v="4.2"/>
    <m/>
    <m/>
    <m/>
    <m/>
    <m/>
    <m/>
    <m/>
    <m/>
    <m/>
    <m/>
    <m/>
    <m/>
    <m/>
    <m/>
    <m/>
    <m/>
    <m/>
    <m/>
    <m/>
    <m/>
    <m/>
    <m/>
    <m/>
    <m/>
    <m/>
  </r>
  <r>
    <n v="313"/>
    <x v="0"/>
    <x v="0"/>
    <n v="7"/>
    <x v="1"/>
    <x v="312"/>
    <n v="33.44"/>
    <n v="71.08"/>
    <n v="40079"/>
    <n v="13.49"/>
    <n v="2.97"/>
    <m/>
    <m/>
    <m/>
    <m/>
    <m/>
    <m/>
    <m/>
    <m/>
    <m/>
    <m/>
    <m/>
    <m/>
    <m/>
    <m/>
    <m/>
    <m/>
    <m/>
    <m/>
    <m/>
    <m/>
    <m/>
    <m/>
    <m/>
    <m/>
    <m/>
  </r>
  <r>
    <n v="314"/>
    <x v="0"/>
    <x v="0"/>
    <n v="7"/>
    <x v="1"/>
    <x v="313"/>
    <n v="33.17"/>
    <n v="64.31"/>
    <n v="34118"/>
    <n v="14.72"/>
    <n v="3.59"/>
    <m/>
    <m/>
    <m/>
    <m/>
    <m/>
    <m/>
    <m/>
    <m/>
    <m/>
    <m/>
    <m/>
    <m/>
    <m/>
    <m/>
    <m/>
    <m/>
    <m/>
    <m/>
    <m/>
    <m/>
    <m/>
    <m/>
    <m/>
    <m/>
    <m/>
  </r>
  <r>
    <n v="315"/>
    <x v="0"/>
    <x v="0"/>
    <n v="7"/>
    <x v="1"/>
    <x v="314"/>
    <n v="31.93"/>
    <n v="69.11"/>
    <n v="30416"/>
    <n v="10.68"/>
    <n v="1.82"/>
    <m/>
    <m/>
    <m/>
    <m/>
    <m/>
    <m/>
    <m/>
    <m/>
    <m/>
    <m/>
    <m/>
    <m/>
    <m/>
    <m/>
    <m/>
    <m/>
    <m/>
    <m/>
    <m/>
    <m/>
    <m/>
    <m/>
    <m/>
    <m/>
    <m/>
  </r>
  <r>
    <n v="316"/>
    <x v="0"/>
    <x v="0"/>
    <n v="7"/>
    <x v="1"/>
    <x v="315"/>
    <n v="31.85"/>
    <n v="70.930000000000007"/>
    <n v="28099"/>
    <n v="11.33"/>
    <n v="2.72"/>
    <m/>
    <m/>
    <m/>
    <m/>
    <m/>
    <m/>
    <m/>
    <m/>
    <m/>
    <m/>
    <m/>
    <m/>
    <m/>
    <m/>
    <m/>
    <m/>
    <m/>
    <m/>
    <m/>
    <m/>
    <m/>
    <m/>
    <m/>
    <m/>
    <m/>
  </r>
  <r>
    <n v="317"/>
    <x v="0"/>
    <x v="0"/>
    <n v="7"/>
    <x v="1"/>
    <x v="316"/>
    <n v="31.49"/>
    <n v="70.62"/>
    <n v="17556"/>
    <n v="8.06"/>
    <n v="1.74"/>
    <m/>
    <m/>
    <m/>
    <m/>
    <m/>
    <m/>
    <m/>
    <m/>
    <m/>
    <m/>
    <m/>
    <m/>
    <m/>
    <m/>
    <m/>
    <m/>
    <m/>
    <m/>
    <m/>
    <m/>
    <m/>
    <m/>
    <m/>
    <m/>
    <m/>
  </r>
  <r>
    <n v="318"/>
    <x v="0"/>
    <x v="0"/>
    <n v="7"/>
    <x v="1"/>
    <x v="317"/>
    <n v="31.33"/>
    <n v="68.849999999999994"/>
    <n v="17706"/>
    <n v="6.6"/>
    <n v="1.68"/>
    <m/>
    <m/>
    <m/>
    <m/>
    <m/>
    <m/>
    <m/>
    <m/>
    <m/>
    <m/>
    <m/>
    <m/>
    <m/>
    <m/>
    <m/>
    <m/>
    <m/>
    <m/>
    <m/>
    <m/>
    <m/>
    <m/>
    <m/>
    <m/>
    <m/>
  </r>
  <r>
    <n v="319"/>
    <x v="0"/>
    <x v="0"/>
    <n v="7"/>
    <x v="1"/>
    <x v="318"/>
    <n v="30.36"/>
    <n v="75.430000000000007"/>
    <n v="12344"/>
    <n v="4.1900000000000004"/>
    <n v="0.95"/>
    <m/>
    <m/>
    <m/>
    <m/>
    <m/>
    <m/>
    <m/>
    <m/>
    <m/>
    <m/>
    <m/>
    <m/>
    <m/>
    <m/>
    <m/>
    <m/>
    <m/>
    <m/>
    <m/>
    <m/>
    <m/>
    <m/>
    <m/>
    <m/>
    <m/>
  </r>
  <r>
    <n v="320"/>
    <x v="0"/>
    <x v="0"/>
    <n v="7"/>
    <x v="1"/>
    <x v="319"/>
    <n v="29.59"/>
    <n v="75.709999999999994"/>
    <n v="8860"/>
    <n v="3.33"/>
    <n v="0.53"/>
    <m/>
    <m/>
    <m/>
    <m/>
    <m/>
    <m/>
    <m/>
    <m/>
    <m/>
    <m/>
    <m/>
    <m/>
    <m/>
    <m/>
    <m/>
    <m/>
    <m/>
    <m/>
    <m/>
    <m/>
    <m/>
    <m/>
    <m/>
    <m/>
    <m/>
  </r>
  <r>
    <n v="321"/>
    <x v="0"/>
    <x v="0"/>
    <n v="7"/>
    <x v="1"/>
    <x v="320"/>
    <n v="28.86"/>
    <n v="79.739999999999995"/>
    <n v="6943"/>
    <n v="1.65"/>
    <n v="0.39"/>
    <m/>
    <m/>
    <m/>
    <m/>
    <m/>
    <m/>
    <m/>
    <m/>
    <m/>
    <m/>
    <m/>
    <m/>
    <m/>
    <m/>
    <m/>
    <m/>
    <m/>
    <m/>
    <m/>
    <m/>
    <m/>
    <m/>
    <m/>
    <m/>
    <m/>
  </r>
  <r>
    <n v="322"/>
    <x v="0"/>
    <x v="0"/>
    <n v="7"/>
    <x v="1"/>
    <x v="321"/>
    <n v="28.94"/>
    <n v="77.739999999999995"/>
    <n v="3598"/>
    <n v="0.91"/>
    <n v="0.19"/>
    <m/>
    <m/>
    <m/>
    <m/>
    <m/>
    <m/>
    <m/>
    <m/>
    <m/>
    <m/>
    <m/>
    <m/>
    <m/>
    <m/>
    <m/>
    <m/>
    <m/>
    <m/>
    <m/>
    <m/>
    <m/>
    <m/>
    <m/>
    <m/>
    <m/>
  </r>
  <r>
    <n v="323"/>
    <x v="0"/>
    <x v="0"/>
    <n v="7"/>
    <x v="1"/>
    <x v="322"/>
    <n v="28.01"/>
    <n v="83.58"/>
    <n v="133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324"/>
    <x v="0"/>
    <x v="0"/>
    <n v="7"/>
    <x v="1"/>
    <x v="323"/>
    <n v="27.78"/>
    <n v="86.4"/>
    <n v="68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325"/>
    <x v="0"/>
    <x v="0"/>
    <n v="7"/>
    <x v="1"/>
    <x v="324"/>
    <n v="26.96"/>
    <n v="85.94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"/>
    <x v="0"/>
    <x v="0"/>
    <n v="7"/>
    <x v="1"/>
    <x v="325"/>
    <n v="26.62"/>
    <n v="83.43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7"/>
    <x v="0"/>
    <x v="0"/>
    <n v="7"/>
    <x v="1"/>
    <x v="326"/>
    <n v="26.23"/>
    <n v="87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8"/>
    <x v="0"/>
    <x v="0"/>
    <n v="7"/>
    <x v="1"/>
    <x v="327"/>
    <n v="27.03"/>
    <n v="89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9"/>
    <x v="0"/>
    <x v="0"/>
    <n v="7"/>
    <x v="1"/>
    <x v="328"/>
    <n v="25.79"/>
    <n v="89.7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0"/>
    <x v="0"/>
    <x v="0"/>
    <n v="7"/>
    <x v="1"/>
    <x v="329"/>
    <n v="25.69"/>
    <n v="89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"/>
    <x v="0"/>
    <x v="0"/>
    <n v="7"/>
    <x v="1"/>
    <x v="330"/>
    <n v="26.22"/>
    <n v="87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2"/>
    <x v="0"/>
    <x v="0"/>
    <n v="7"/>
    <x v="1"/>
    <x v="331"/>
    <n v="25.6"/>
    <n v="90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3"/>
    <x v="0"/>
    <x v="0"/>
    <n v="7"/>
    <x v="1"/>
    <x v="332"/>
    <n v="26.45"/>
    <n v="90.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4"/>
    <x v="0"/>
    <x v="0"/>
    <n v="7"/>
    <x v="1"/>
    <x v="333"/>
    <n v="26.07"/>
    <n v="90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"/>
    <x v="0"/>
    <x v="0"/>
    <n v="7"/>
    <x v="1"/>
    <x v="334"/>
    <n v="25.19"/>
    <n v="87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"/>
    <x v="0"/>
    <x v="0"/>
    <n v="7"/>
    <x v="1"/>
    <x v="335"/>
    <n v="25.25"/>
    <n v="93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7"/>
    <x v="0"/>
    <x v="0"/>
    <n v="8"/>
    <x v="8"/>
    <x v="336"/>
    <n v="24.38"/>
    <n v="93.26"/>
    <n v="20"/>
    <n v="0"/>
    <n v="0"/>
    <n v="26.2"/>
    <n v="90"/>
    <n v="1"/>
    <n v="9.4"/>
    <n v="26.8"/>
    <n v="85.78"/>
    <n v="11891.25"/>
    <n v="285390"/>
    <n v="3.96"/>
    <n v="94.97"/>
    <n v="0.91"/>
    <n v="21.73"/>
    <n v="32.21"/>
    <n v="99.99"/>
    <n v="47746"/>
    <n v="18.72"/>
    <n v="4.54"/>
    <n v="23.69"/>
    <n v="66.180000000000007"/>
    <n v="18"/>
    <n v="0"/>
    <n v="0"/>
    <n v="8.52"/>
    <n v="33.81"/>
    <n v="1440"/>
  </r>
  <r>
    <n v="338"/>
    <x v="0"/>
    <x v="0"/>
    <n v="8"/>
    <x v="1"/>
    <x v="337"/>
    <n v="23.97"/>
    <n v="88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9"/>
    <x v="0"/>
    <x v="0"/>
    <n v="8"/>
    <x v="1"/>
    <x v="338"/>
    <n v="24.6"/>
    <n v="94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"/>
    <x v="0"/>
    <x v="0"/>
    <n v="8"/>
    <x v="1"/>
    <x v="339"/>
    <n v="24.21"/>
    <n v="93.3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"/>
    <x v="0"/>
    <x v="0"/>
    <n v="8"/>
    <x v="1"/>
    <x v="340"/>
    <n v="24.18"/>
    <n v="96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2"/>
    <x v="0"/>
    <x v="0"/>
    <n v="8"/>
    <x v="1"/>
    <x v="341"/>
    <n v="24.48"/>
    <n v="94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3"/>
    <x v="0"/>
    <x v="0"/>
    <n v="8"/>
    <x v="1"/>
    <x v="342"/>
    <n v="24.12"/>
    <n v="92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4"/>
    <x v="0"/>
    <x v="0"/>
    <n v="8"/>
    <x v="1"/>
    <x v="343"/>
    <n v="23.96"/>
    <n v="99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"/>
    <x v="0"/>
    <x v="0"/>
    <n v="8"/>
    <x v="1"/>
    <x v="344"/>
    <n v="24.58"/>
    <n v="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"/>
    <x v="0"/>
    <x v="0"/>
    <n v="8"/>
    <x v="1"/>
    <x v="345"/>
    <n v="23.69"/>
    <n v="95.87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7"/>
    <x v="0"/>
    <x v="0"/>
    <n v="8"/>
    <x v="1"/>
    <x v="346"/>
    <n v="23.79"/>
    <n v="96.59"/>
    <n v="1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8"/>
    <x v="0"/>
    <x v="0"/>
    <n v="8"/>
    <x v="1"/>
    <x v="347"/>
    <n v="23.78"/>
    <n v="94.18"/>
    <n v="1331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349"/>
    <x v="0"/>
    <x v="0"/>
    <n v="8"/>
    <x v="1"/>
    <x v="348"/>
    <n v="23.84"/>
    <n v="96.16"/>
    <n v="2253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350"/>
    <x v="0"/>
    <x v="0"/>
    <n v="8"/>
    <x v="1"/>
    <x v="349"/>
    <n v="24.63"/>
    <n v="93.83"/>
    <n v="4235"/>
    <n v="1.1599999999999999"/>
    <n v="0.26"/>
    <m/>
    <m/>
    <m/>
    <m/>
    <m/>
    <m/>
    <m/>
    <m/>
    <m/>
    <m/>
    <m/>
    <m/>
    <m/>
    <m/>
    <m/>
    <m/>
    <m/>
    <m/>
    <m/>
    <m/>
    <m/>
    <m/>
    <m/>
    <m/>
    <m/>
  </r>
  <r>
    <n v="351"/>
    <x v="0"/>
    <x v="0"/>
    <n v="8"/>
    <x v="1"/>
    <x v="350"/>
    <n v="24.59"/>
    <n v="95.81"/>
    <n v="5864"/>
    <n v="2.02"/>
    <n v="0.48"/>
    <m/>
    <m/>
    <m/>
    <m/>
    <m/>
    <m/>
    <m/>
    <m/>
    <m/>
    <m/>
    <m/>
    <m/>
    <m/>
    <m/>
    <m/>
    <m/>
    <m/>
    <m/>
    <m/>
    <m/>
    <m/>
    <m/>
    <m/>
    <m/>
    <m/>
  </r>
  <r>
    <n v="352"/>
    <x v="0"/>
    <x v="0"/>
    <n v="8"/>
    <x v="1"/>
    <x v="351"/>
    <n v="25.82"/>
    <n v="88.45"/>
    <n v="16469"/>
    <n v="3.97"/>
    <n v="0.97"/>
    <m/>
    <m/>
    <m/>
    <m/>
    <m/>
    <m/>
    <m/>
    <m/>
    <m/>
    <m/>
    <m/>
    <m/>
    <m/>
    <m/>
    <m/>
    <m/>
    <m/>
    <m/>
    <m/>
    <m/>
    <m/>
    <m/>
    <m/>
    <m/>
    <m/>
  </r>
  <r>
    <n v="353"/>
    <x v="0"/>
    <x v="0"/>
    <n v="8"/>
    <x v="1"/>
    <x v="352"/>
    <n v="27.09"/>
    <n v="85.03"/>
    <n v="33563"/>
    <n v="6.18"/>
    <n v="1.38"/>
    <m/>
    <m/>
    <m/>
    <m/>
    <m/>
    <m/>
    <m/>
    <m/>
    <m/>
    <m/>
    <m/>
    <m/>
    <m/>
    <m/>
    <m/>
    <m/>
    <m/>
    <m/>
    <m/>
    <m/>
    <m/>
    <m/>
    <m/>
    <m/>
    <m/>
  </r>
  <r>
    <n v="354"/>
    <x v="0"/>
    <x v="0"/>
    <n v="8"/>
    <x v="1"/>
    <x v="353"/>
    <n v="28.54"/>
    <n v="79.5"/>
    <n v="37210"/>
    <n v="7.44"/>
    <n v="1.87"/>
    <m/>
    <m/>
    <m/>
    <m/>
    <m/>
    <m/>
    <m/>
    <m/>
    <m/>
    <m/>
    <m/>
    <m/>
    <m/>
    <m/>
    <m/>
    <m/>
    <m/>
    <m/>
    <m/>
    <m/>
    <m/>
    <m/>
    <m/>
    <m/>
    <m/>
  </r>
  <r>
    <n v="355"/>
    <x v="0"/>
    <x v="0"/>
    <n v="8"/>
    <x v="1"/>
    <x v="354"/>
    <n v="30.36"/>
    <n v="76.22"/>
    <n v="40900"/>
    <n v="9.44"/>
    <n v="1.54"/>
    <m/>
    <m/>
    <m/>
    <m/>
    <m/>
    <m/>
    <m/>
    <m/>
    <m/>
    <m/>
    <m/>
    <m/>
    <m/>
    <m/>
    <m/>
    <m/>
    <m/>
    <m/>
    <m/>
    <m/>
    <m/>
    <m/>
    <m/>
    <m/>
    <m/>
  </r>
  <r>
    <n v="356"/>
    <x v="0"/>
    <x v="0"/>
    <n v="8"/>
    <x v="1"/>
    <x v="355"/>
    <n v="30.26"/>
    <n v="75.489999999999995"/>
    <n v="36570"/>
    <n v="13.17"/>
    <n v="2.36"/>
    <m/>
    <m/>
    <m/>
    <m/>
    <m/>
    <m/>
    <m/>
    <m/>
    <m/>
    <m/>
    <m/>
    <m/>
    <m/>
    <m/>
    <m/>
    <m/>
    <m/>
    <m/>
    <m/>
    <m/>
    <m/>
    <m/>
    <m/>
    <m/>
    <m/>
  </r>
  <r>
    <n v="357"/>
    <x v="0"/>
    <x v="0"/>
    <n v="8"/>
    <x v="1"/>
    <x v="356"/>
    <n v="30.49"/>
    <n v="72.510000000000005"/>
    <n v="40542"/>
    <n v="14.7"/>
    <n v="3.2"/>
    <m/>
    <m/>
    <m/>
    <m/>
    <m/>
    <m/>
    <m/>
    <m/>
    <m/>
    <m/>
    <m/>
    <m/>
    <m/>
    <m/>
    <m/>
    <m/>
    <m/>
    <m/>
    <m/>
    <m/>
    <m/>
    <m/>
    <m/>
    <m/>
    <m/>
  </r>
  <r>
    <n v="358"/>
    <x v="0"/>
    <x v="0"/>
    <n v="8"/>
    <x v="1"/>
    <x v="357"/>
    <n v="31.03"/>
    <n v="74.36"/>
    <n v="38625"/>
    <n v="14.03"/>
    <n v="3.85"/>
    <m/>
    <m/>
    <m/>
    <m/>
    <m/>
    <m/>
    <m/>
    <m/>
    <m/>
    <m/>
    <m/>
    <m/>
    <m/>
    <m/>
    <m/>
    <m/>
    <m/>
    <m/>
    <m/>
    <m/>
    <m/>
    <m/>
    <m/>
    <m/>
    <m/>
  </r>
  <r>
    <n v="359"/>
    <x v="0"/>
    <x v="0"/>
    <n v="8"/>
    <x v="1"/>
    <x v="358"/>
    <n v="31.68"/>
    <n v="72.319999999999993"/>
    <n v="40790"/>
    <n v="18.72"/>
    <n v="3.55"/>
    <m/>
    <m/>
    <m/>
    <m/>
    <m/>
    <m/>
    <m/>
    <m/>
    <m/>
    <m/>
    <m/>
    <m/>
    <m/>
    <m/>
    <m/>
    <m/>
    <m/>
    <m/>
    <m/>
    <m/>
    <m/>
    <m/>
    <m/>
    <m/>
    <m/>
  </r>
  <r>
    <n v="360"/>
    <x v="0"/>
    <x v="0"/>
    <n v="8"/>
    <x v="1"/>
    <x v="359"/>
    <n v="31.65"/>
    <n v="71.180000000000007"/>
    <n v="47746"/>
    <n v="16.670000000000002"/>
    <n v="4.54"/>
    <m/>
    <m/>
    <m/>
    <m/>
    <m/>
    <m/>
    <m/>
    <m/>
    <m/>
    <m/>
    <m/>
    <m/>
    <m/>
    <m/>
    <m/>
    <m/>
    <m/>
    <m/>
    <m/>
    <m/>
    <m/>
    <m/>
    <m/>
    <m/>
    <m/>
  </r>
  <r>
    <n v="361"/>
    <x v="0"/>
    <x v="0"/>
    <n v="8"/>
    <x v="1"/>
    <x v="360"/>
    <n v="32.1"/>
    <n v="69.73"/>
    <n v="40083"/>
    <n v="15.11"/>
    <n v="3.43"/>
    <m/>
    <m/>
    <m/>
    <m/>
    <m/>
    <m/>
    <m/>
    <m/>
    <m/>
    <m/>
    <m/>
    <m/>
    <m/>
    <m/>
    <m/>
    <m/>
    <m/>
    <m/>
    <m/>
    <m/>
    <m/>
    <m/>
    <m/>
    <m/>
    <m/>
  </r>
  <r>
    <n v="362"/>
    <x v="0"/>
    <x v="0"/>
    <n v="8"/>
    <x v="1"/>
    <x v="361"/>
    <n v="32.21"/>
    <n v="66.180000000000007"/>
    <n v="41791"/>
    <n v="15.5"/>
    <n v="3.97"/>
    <m/>
    <m/>
    <m/>
    <m/>
    <m/>
    <m/>
    <m/>
    <m/>
    <m/>
    <m/>
    <m/>
    <m/>
    <m/>
    <m/>
    <m/>
    <m/>
    <m/>
    <m/>
    <m/>
    <m/>
    <m/>
    <m/>
    <m/>
    <m/>
    <m/>
  </r>
  <r>
    <n v="363"/>
    <x v="0"/>
    <x v="0"/>
    <n v="8"/>
    <x v="1"/>
    <x v="362"/>
    <n v="31.4"/>
    <n v="71.66"/>
    <n v="32901"/>
    <n v="13.81"/>
    <n v="3.23"/>
    <m/>
    <m/>
    <m/>
    <m/>
    <m/>
    <m/>
    <m/>
    <m/>
    <m/>
    <m/>
    <m/>
    <m/>
    <m/>
    <m/>
    <m/>
    <m/>
    <m/>
    <m/>
    <m/>
    <m/>
    <m/>
    <m/>
    <m/>
    <m/>
    <m/>
  </r>
  <r>
    <n v="364"/>
    <x v="0"/>
    <x v="0"/>
    <n v="8"/>
    <x v="1"/>
    <x v="363"/>
    <n v="30.99"/>
    <n v="72.760000000000005"/>
    <n v="30625"/>
    <n v="11.09"/>
    <n v="2.85"/>
    <m/>
    <m/>
    <m/>
    <m/>
    <m/>
    <m/>
    <m/>
    <m/>
    <m/>
    <m/>
    <m/>
    <m/>
    <m/>
    <m/>
    <m/>
    <m/>
    <m/>
    <m/>
    <m/>
    <m/>
    <m/>
    <m/>
    <m/>
    <m/>
    <m/>
  </r>
  <r>
    <n v="365"/>
    <x v="0"/>
    <x v="0"/>
    <n v="8"/>
    <x v="1"/>
    <x v="364"/>
    <n v="30.11"/>
    <n v="71.36"/>
    <n v="22443"/>
    <n v="8.85"/>
    <n v="1.84"/>
    <m/>
    <m/>
    <m/>
    <m/>
    <m/>
    <m/>
    <m/>
    <m/>
    <m/>
    <m/>
    <m/>
    <m/>
    <m/>
    <m/>
    <m/>
    <m/>
    <m/>
    <m/>
    <m/>
    <m/>
    <m/>
    <m/>
    <m/>
    <m/>
    <m/>
  </r>
  <r>
    <n v="366"/>
    <x v="0"/>
    <x v="0"/>
    <n v="8"/>
    <x v="1"/>
    <x v="365"/>
    <n v="30.1"/>
    <n v="75.33"/>
    <n v="17107"/>
    <n v="6.64"/>
    <n v="1.47"/>
    <m/>
    <m/>
    <m/>
    <m/>
    <m/>
    <m/>
    <m/>
    <m/>
    <m/>
    <m/>
    <m/>
    <m/>
    <m/>
    <m/>
    <m/>
    <m/>
    <m/>
    <m/>
    <m/>
    <m/>
    <m/>
    <m/>
    <m/>
    <m/>
    <m/>
  </r>
  <r>
    <n v="367"/>
    <x v="0"/>
    <x v="0"/>
    <n v="8"/>
    <x v="1"/>
    <x v="366"/>
    <n v="29.11"/>
    <n v="75.77"/>
    <n v="13857"/>
    <n v="4.67"/>
    <n v="0.9"/>
    <m/>
    <m/>
    <m/>
    <m/>
    <m/>
    <m/>
    <m/>
    <m/>
    <m/>
    <m/>
    <m/>
    <m/>
    <m/>
    <m/>
    <m/>
    <m/>
    <m/>
    <m/>
    <m/>
    <m/>
    <m/>
    <m/>
    <m/>
    <m/>
    <m/>
  </r>
  <r>
    <n v="368"/>
    <x v="0"/>
    <x v="0"/>
    <n v="8"/>
    <x v="1"/>
    <x v="367"/>
    <n v="28.75"/>
    <n v="80.180000000000007"/>
    <n v="9807"/>
    <n v="3.43"/>
    <n v="0.92"/>
    <m/>
    <m/>
    <m/>
    <m/>
    <m/>
    <m/>
    <m/>
    <m/>
    <m/>
    <m/>
    <m/>
    <m/>
    <m/>
    <m/>
    <m/>
    <m/>
    <m/>
    <m/>
    <m/>
    <m/>
    <m/>
    <m/>
    <m/>
    <m/>
    <m/>
  </r>
  <r>
    <n v="369"/>
    <x v="0"/>
    <x v="0"/>
    <n v="8"/>
    <x v="1"/>
    <x v="368"/>
    <n v="28.51"/>
    <n v="80.09"/>
    <n v="8361"/>
    <n v="1.91"/>
    <n v="0.47"/>
    <m/>
    <m/>
    <m/>
    <m/>
    <m/>
    <m/>
    <m/>
    <m/>
    <m/>
    <m/>
    <m/>
    <m/>
    <m/>
    <m/>
    <m/>
    <m/>
    <m/>
    <m/>
    <m/>
    <m/>
    <m/>
    <m/>
    <m/>
    <m/>
    <m/>
  </r>
  <r>
    <n v="370"/>
    <x v="0"/>
    <x v="0"/>
    <n v="8"/>
    <x v="1"/>
    <x v="369"/>
    <n v="27.65"/>
    <n v="78.28"/>
    <n v="4661"/>
    <n v="0.98"/>
    <n v="0.27"/>
    <m/>
    <m/>
    <m/>
    <m/>
    <m/>
    <m/>
    <m/>
    <m/>
    <m/>
    <m/>
    <m/>
    <m/>
    <m/>
    <m/>
    <m/>
    <m/>
    <m/>
    <m/>
    <m/>
    <m/>
    <m/>
    <m/>
    <m/>
    <m/>
    <m/>
  </r>
  <r>
    <n v="371"/>
    <x v="0"/>
    <x v="0"/>
    <n v="8"/>
    <x v="1"/>
    <x v="370"/>
    <n v="27.39"/>
    <n v="85.77"/>
    <n v="1606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372"/>
    <x v="0"/>
    <x v="0"/>
    <n v="8"/>
    <x v="1"/>
    <x v="371"/>
    <n v="26.05"/>
    <n v="84.49"/>
    <n v="715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373"/>
    <x v="0"/>
    <x v="0"/>
    <n v="8"/>
    <x v="1"/>
    <x v="372"/>
    <n v="25.88"/>
    <n v="90.67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"/>
    <x v="0"/>
    <x v="0"/>
    <n v="8"/>
    <x v="1"/>
    <x v="373"/>
    <n v="26.23"/>
    <n v="89.16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5"/>
    <x v="0"/>
    <x v="0"/>
    <n v="8"/>
    <x v="1"/>
    <x v="374"/>
    <n v="25.86"/>
    <n v="88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6"/>
    <x v="0"/>
    <x v="0"/>
    <n v="8"/>
    <x v="1"/>
    <x v="375"/>
    <n v="25.26"/>
    <n v="90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7"/>
    <x v="0"/>
    <x v="0"/>
    <n v="8"/>
    <x v="1"/>
    <x v="376"/>
    <n v="24.97"/>
    <n v="91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8"/>
    <x v="0"/>
    <x v="0"/>
    <n v="8"/>
    <x v="1"/>
    <x v="377"/>
    <n v="25.45"/>
    <n v="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"/>
    <x v="0"/>
    <x v="0"/>
    <n v="8"/>
    <x v="1"/>
    <x v="378"/>
    <n v="25.1"/>
    <n v="90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0"/>
    <x v="0"/>
    <x v="0"/>
    <n v="8"/>
    <x v="1"/>
    <x v="379"/>
    <n v="24.74"/>
    <n v="93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1"/>
    <x v="0"/>
    <x v="0"/>
    <n v="8"/>
    <x v="1"/>
    <x v="380"/>
    <n v="25.38"/>
    <n v="93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2"/>
    <x v="0"/>
    <x v="0"/>
    <n v="8"/>
    <x v="1"/>
    <x v="381"/>
    <n v="24.34"/>
    <n v="92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"/>
    <x v="0"/>
    <x v="0"/>
    <n v="8"/>
    <x v="1"/>
    <x v="382"/>
    <n v="24.2"/>
    <n v="91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"/>
    <x v="0"/>
    <x v="0"/>
    <n v="8"/>
    <x v="1"/>
    <x v="383"/>
    <n v="24.92"/>
    <n v="89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5"/>
    <x v="0"/>
    <x v="0"/>
    <n v="9"/>
    <x v="9"/>
    <x v="384"/>
    <n v="23.21"/>
    <n v="97"/>
    <n v="19"/>
    <n v="0"/>
    <n v="0"/>
    <n v="26.5"/>
    <n v="85"/>
    <n v="1"/>
    <n v="2.7"/>
    <n v="25.75"/>
    <n v="87.56"/>
    <n v="13147.33"/>
    <n v="315536"/>
    <n v="4.6399999999999997"/>
    <n v="111.3"/>
    <n v="1.08"/>
    <n v="25.87"/>
    <n v="31.38"/>
    <n v="99.3"/>
    <n v="52875"/>
    <n v="22.11"/>
    <n v="5.23"/>
    <n v="22.5"/>
    <n v="69.849999999999994"/>
    <n v="18"/>
    <n v="0"/>
    <n v="0"/>
    <n v="8.8800000000000008"/>
    <n v="29.45"/>
    <n v="1440"/>
  </r>
  <r>
    <n v="386"/>
    <x v="0"/>
    <x v="0"/>
    <n v="9"/>
    <x v="1"/>
    <x v="385"/>
    <n v="23.4"/>
    <n v="93.8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7"/>
    <x v="0"/>
    <x v="0"/>
    <n v="9"/>
    <x v="1"/>
    <x v="386"/>
    <n v="22.72"/>
    <n v="95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"/>
    <x v="0"/>
    <x v="0"/>
    <n v="9"/>
    <x v="1"/>
    <x v="387"/>
    <n v="22.75"/>
    <n v="92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"/>
    <x v="0"/>
    <x v="0"/>
    <n v="9"/>
    <x v="1"/>
    <x v="388"/>
    <n v="22.77"/>
    <n v="94.5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0"/>
    <x v="0"/>
    <x v="0"/>
    <n v="9"/>
    <x v="1"/>
    <x v="389"/>
    <n v="22.5"/>
    <n v="98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1"/>
    <x v="0"/>
    <x v="0"/>
    <n v="9"/>
    <x v="1"/>
    <x v="390"/>
    <n v="22.84"/>
    <n v="94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2"/>
    <x v="0"/>
    <x v="0"/>
    <n v="9"/>
    <x v="1"/>
    <x v="391"/>
    <n v="23.21"/>
    <n v="96.0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"/>
    <x v="0"/>
    <x v="0"/>
    <n v="9"/>
    <x v="1"/>
    <x v="392"/>
    <n v="23.45"/>
    <n v="97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"/>
    <x v="0"/>
    <x v="0"/>
    <n v="9"/>
    <x v="1"/>
    <x v="393"/>
    <n v="22.63"/>
    <n v="93.3"/>
    <n v="9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5"/>
    <x v="0"/>
    <x v="0"/>
    <n v="9"/>
    <x v="1"/>
    <x v="394"/>
    <n v="22.61"/>
    <n v="99.3"/>
    <n v="1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6"/>
    <x v="0"/>
    <x v="0"/>
    <n v="9"/>
    <x v="1"/>
    <x v="395"/>
    <n v="22.86"/>
    <n v="98.62"/>
    <n v="1481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397"/>
    <x v="0"/>
    <x v="0"/>
    <n v="9"/>
    <x v="1"/>
    <x v="396"/>
    <n v="22.96"/>
    <n v="98.69"/>
    <n v="2722"/>
    <n v="0.21"/>
    <n v="0.03"/>
    <m/>
    <m/>
    <m/>
    <m/>
    <m/>
    <m/>
    <m/>
    <m/>
    <m/>
    <m/>
    <m/>
    <m/>
    <m/>
    <m/>
    <m/>
    <m/>
    <m/>
    <m/>
    <m/>
    <m/>
    <m/>
    <m/>
    <m/>
    <m/>
    <m/>
  </r>
  <r>
    <n v="398"/>
    <x v="0"/>
    <x v="0"/>
    <n v="9"/>
    <x v="1"/>
    <x v="397"/>
    <n v="23.22"/>
    <n v="93.83"/>
    <n v="4688"/>
    <n v="1.27"/>
    <n v="0.22"/>
    <m/>
    <m/>
    <m/>
    <m/>
    <m/>
    <m/>
    <m/>
    <m/>
    <m/>
    <m/>
    <m/>
    <m/>
    <m/>
    <m/>
    <m/>
    <m/>
    <m/>
    <m/>
    <m/>
    <m/>
    <m/>
    <m/>
    <m/>
    <m/>
    <m/>
  </r>
  <r>
    <n v="399"/>
    <x v="0"/>
    <x v="0"/>
    <n v="9"/>
    <x v="1"/>
    <x v="398"/>
    <n v="22.99"/>
    <n v="96.04"/>
    <n v="6507"/>
    <n v="2.04"/>
    <n v="0.38"/>
    <m/>
    <m/>
    <m/>
    <m/>
    <m/>
    <m/>
    <m/>
    <m/>
    <m/>
    <m/>
    <m/>
    <m/>
    <m/>
    <m/>
    <m/>
    <m/>
    <m/>
    <m/>
    <m/>
    <m/>
    <m/>
    <m/>
    <m/>
    <m/>
    <m/>
  </r>
  <r>
    <n v="400"/>
    <x v="0"/>
    <x v="0"/>
    <n v="9"/>
    <x v="1"/>
    <x v="399"/>
    <n v="25.26"/>
    <n v="89.63"/>
    <n v="17481"/>
    <n v="4.83"/>
    <n v="1.42"/>
    <m/>
    <m/>
    <m/>
    <m/>
    <m/>
    <m/>
    <m/>
    <m/>
    <m/>
    <m/>
    <m/>
    <m/>
    <m/>
    <m/>
    <m/>
    <m/>
    <m/>
    <m/>
    <m/>
    <m/>
    <m/>
    <m/>
    <m/>
    <m/>
    <m/>
  </r>
  <r>
    <n v="401"/>
    <x v="0"/>
    <x v="0"/>
    <n v="9"/>
    <x v="1"/>
    <x v="400"/>
    <n v="26.64"/>
    <n v="85.52"/>
    <n v="32799"/>
    <n v="7.44"/>
    <n v="2.17"/>
    <m/>
    <m/>
    <m/>
    <m/>
    <m/>
    <m/>
    <m/>
    <m/>
    <m/>
    <m/>
    <m/>
    <m/>
    <m/>
    <m/>
    <m/>
    <m/>
    <m/>
    <m/>
    <m/>
    <m/>
    <m/>
    <m/>
    <m/>
    <m/>
    <m/>
  </r>
  <r>
    <n v="402"/>
    <x v="0"/>
    <x v="0"/>
    <n v="9"/>
    <x v="1"/>
    <x v="401"/>
    <n v="27.62"/>
    <n v="84.68"/>
    <n v="37914"/>
    <n v="8.99"/>
    <n v="1.77"/>
    <m/>
    <m/>
    <m/>
    <m/>
    <m/>
    <m/>
    <m/>
    <m/>
    <m/>
    <m/>
    <m/>
    <m/>
    <m/>
    <m/>
    <m/>
    <m/>
    <m/>
    <m/>
    <m/>
    <m/>
    <m/>
    <m/>
    <m/>
    <m/>
    <m/>
  </r>
  <r>
    <n v="403"/>
    <x v="0"/>
    <x v="0"/>
    <n v="9"/>
    <x v="1"/>
    <x v="402"/>
    <n v="28.75"/>
    <n v="76.790000000000006"/>
    <n v="45700"/>
    <n v="12.44"/>
    <n v="2.96"/>
    <m/>
    <m/>
    <m/>
    <m/>
    <m/>
    <m/>
    <m/>
    <m/>
    <m/>
    <m/>
    <m/>
    <m/>
    <m/>
    <m/>
    <m/>
    <m/>
    <m/>
    <m/>
    <m/>
    <m/>
    <m/>
    <m/>
    <m/>
    <m/>
    <m/>
  </r>
  <r>
    <n v="404"/>
    <x v="0"/>
    <x v="0"/>
    <n v="9"/>
    <x v="1"/>
    <x v="403"/>
    <n v="29.95"/>
    <n v="77.540000000000006"/>
    <n v="42625"/>
    <n v="11.85"/>
    <n v="3.11"/>
    <m/>
    <m/>
    <m/>
    <m/>
    <m/>
    <m/>
    <m/>
    <m/>
    <m/>
    <m/>
    <m/>
    <m/>
    <m/>
    <m/>
    <m/>
    <m/>
    <m/>
    <m/>
    <m/>
    <m/>
    <m/>
    <m/>
    <m/>
    <m/>
    <m/>
  </r>
  <r>
    <n v="405"/>
    <x v="0"/>
    <x v="0"/>
    <n v="9"/>
    <x v="1"/>
    <x v="404"/>
    <n v="29.94"/>
    <n v="72.61"/>
    <n v="42410"/>
    <n v="15.04"/>
    <n v="2.72"/>
    <m/>
    <m/>
    <m/>
    <m/>
    <m/>
    <m/>
    <m/>
    <m/>
    <m/>
    <m/>
    <m/>
    <m/>
    <m/>
    <m/>
    <m/>
    <m/>
    <m/>
    <m/>
    <m/>
    <m/>
    <m/>
    <m/>
    <m/>
    <m/>
    <m/>
  </r>
  <r>
    <n v="406"/>
    <x v="0"/>
    <x v="0"/>
    <n v="9"/>
    <x v="1"/>
    <x v="405"/>
    <n v="30.17"/>
    <n v="76.3"/>
    <n v="42780"/>
    <n v="17.84"/>
    <n v="3.31"/>
    <m/>
    <m/>
    <m/>
    <m/>
    <m/>
    <m/>
    <m/>
    <m/>
    <m/>
    <m/>
    <m/>
    <m/>
    <m/>
    <m/>
    <m/>
    <m/>
    <m/>
    <m/>
    <m/>
    <m/>
    <m/>
    <m/>
    <m/>
    <m/>
    <m/>
  </r>
  <r>
    <n v="407"/>
    <x v="0"/>
    <x v="0"/>
    <n v="9"/>
    <x v="1"/>
    <x v="406"/>
    <n v="31.38"/>
    <n v="70.260000000000005"/>
    <n v="49667"/>
    <n v="22.11"/>
    <n v="4.68"/>
    <m/>
    <m/>
    <m/>
    <m/>
    <m/>
    <m/>
    <m/>
    <m/>
    <m/>
    <m/>
    <m/>
    <m/>
    <m/>
    <m/>
    <m/>
    <m/>
    <m/>
    <m/>
    <m/>
    <m/>
    <m/>
    <m/>
    <m/>
    <m/>
    <m/>
  </r>
  <r>
    <n v="408"/>
    <x v="0"/>
    <x v="0"/>
    <n v="9"/>
    <x v="1"/>
    <x v="407"/>
    <n v="31.15"/>
    <n v="69.930000000000007"/>
    <n v="52875"/>
    <n v="19.37"/>
    <n v="4.5"/>
    <m/>
    <m/>
    <m/>
    <m/>
    <m/>
    <m/>
    <m/>
    <m/>
    <m/>
    <m/>
    <m/>
    <m/>
    <m/>
    <m/>
    <m/>
    <m/>
    <m/>
    <m/>
    <m/>
    <m/>
    <m/>
    <m/>
    <m/>
    <m/>
    <m/>
  </r>
  <r>
    <n v="409"/>
    <x v="0"/>
    <x v="0"/>
    <n v="9"/>
    <x v="1"/>
    <x v="408"/>
    <n v="31"/>
    <n v="69.849999999999994"/>
    <n v="42145"/>
    <n v="20.03"/>
    <n v="5.23"/>
    <m/>
    <m/>
    <m/>
    <m/>
    <m/>
    <m/>
    <m/>
    <m/>
    <m/>
    <m/>
    <m/>
    <m/>
    <m/>
    <m/>
    <m/>
    <m/>
    <m/>
    <m/>
    <m/>
    <m/>
    <m/>
    <m/>
    <m/>
    <m/>
    <m/>
  </r>
  <r>
    <n v="410"/>
    <x v="0"/>
    <x v="0"/>
    <n v="9"/>
    <x v="1"/>
    <x v="409"/>
    <n v="31.18"/>
    <n v="71.89"/>
    <n v="44461"/>
    <n v="15.62"/>
    <n v="3.9"/>
    <m/>
    <m/>
    <m/>
    <m/>
    <m/>
    <m/>
    <m/>
    <m/>
    <m/>
    <m/>
    <m/>
    <m/>
    <m/>
    <m/>
    <m/>
    <m/>
    <m/>
    <m/>
    <m/>
    <m/>
    <m/>
    <m/>
    <m/>
    <m/>
    <m/>
  </r>
  <r>
    <n v="411"/>
    <x v="0"/>
    <x v="0"/>
    <n v="9"/>
    <x v="1"/>
    <x v="410"/>
    <n v="29.99"/>
    <n v="70.510000000000005"/>
    <n v="40478"/>
    <n v="15.85"/>
    <n v="3.3"/>
    <m/>
    <m/>
    <m/>
    <m/>
    <m/>
    <m/>
    <m/>
    <m/>
    <m/>
    <m/>
    <m/>
    <m/>
    <m/>
    <m/>
    <m/>
    <m/>
    <m/>
    <m/>
    <m/>
    <m/>
    <m/>
    <m/>
    <m/>
    <m/>
    <m/>
  </r>
  <r>
    <n v="412"/>
    <x v="0"/>
    <x v="0"/>
    <n v="9"/>
    <x v="1"/>
    <x v="411"/>
    <n v="29.88"/>
    <n v="73.64"/>
    <n v="32229"/>
    <n v="13.71"/>
    <n v="3.88"/>
    <m/>
    <m/>
    <m/>
    <m/>
    <m/>
    <m/>
    <m/>
    <m/>
    <m/>
    <m/>
    <m/>
    <m/>
    <m/>
    <m/>
    <m/>
    <m/>
    <m/>
    <m/>
    <m/>
    <m/>
    <m/>
    <m/>
    <m/>
    <m/>
    <m/>
  </r>
  <r>
    <n v="413"/>
    <x v="0"/>
    <x v="0"/>
    <n v="9"/>
    <x v="1"/>
    <x v="412"/>
    <n v="29.12"/>
    <n v="77.5"/>
    <n v="24426"/>
    <n v="12.11"/>
    <n v="3.55"/>
    <m/>
    <m/>
    <m/>
    <m/>
    <m/>
    <m/>
    <m/>
    <m/>
    <m/>
    <m/>
    <m/>
    <m/>
    <m/>
    <m/>
    <m/>
    <m/>
    <m/>
    <m/>
    <m/>
    <m/>
    <m/>
    <m/>
    <m/>
    <m/>
    <m/>
  </r>
  <r>
    <n v="414"/>
    <x v="0"/>
    <x v="0"/>
    <n v="9"/>
    <x v="1"/>
    <x v="413"/>
    <n v="28.63"/>
    <n v="77.8"/>
    <n v="20067"/>
    <n v="8.8800000000000008"/>
    <n v="1.92"/>
    <m/>
    <m/>
    <m/>
    <m/>
    <m/>
    <m/>
    <m/>
    <m/>
    <m/>
    <m/>
    <m/>
    <m/>
    <m/>
    <m/>
    <m/>
    <m/>
    <m/>
    <m/>
    <m/>
    <m/>
    <m/>
    <m/>
    <m/>
    <m/>
    <m/>
  </r>
  <r>
    <n v="415"/>
    <x v="0"/>
    <x v="0"/>
    <n v="9"/>
    <x v="1"/>
    <x v="414"/>
    <n v="28.89"/>
    <n v="75.78"/>
    <n v="18094"/>
    <n v="5.73"/>
    <n v="1.03"/>
    <m/>
    <m/>
    <m/>
    <m/>
    <m/>
    <m/>
    <m/>
    <m/>
    <m/>
    <m/>
    <m/>
    <m/>
    <m/>
    <m/>
    <m/>
    <m/>
    <m/>
    <m/>
    <m/>
    <m/>
    <m/>
    <m/>
    <m/>
    <m/>
    <m/>
  </r>
  <r>
    <n v="416"/>
    <x v="0"/>
    <x v="0"/>
    <n v="9"/>
    <x v="1"/>
    <x v="415"/>
    <n v="27.29"/>
    <n v="80.48"/>
    <n v="13268"/>
    <n v="3.79"/>
    <n v="0.82"/>
    <m/>
    <m/>
    <m/>
    <m/>
    <m/>
    <m/>
    <m/>
    <m/>
    <m/>
    <m/>
    <m/>
    <m/>
    <m/>
    <m/>
    <m/>
    <m/>
    <m/>
    <m/>
    <m/>
    <m/>
    <m/>
    <m/>
    <m/>
    <m/>
    <m/>
  </r>
  <r>
    <n v="417"/>
    <x v="0"/>
    <x v="0"/>
    <n v="9"/>
    <x v="1"/>
    <x v="416"/>
    <n v="27.19"/>
    <n v="84.21"/>
    <n v="8287"/>
    <n v="2.0699999999999998"/>
    <n v="0.47"/>
    <m/>
    <m/>
    <m/>
    <m/>
    <m/>
    <m/>
    <m/>
    <m/>
    <m/>
    <m/>
    <m/>
    <m/>
    <m/>
    <m/>
    <m/>
    <m/>
    <m/>
    <m/>
    <m/>
    <m/>
    <m/>
    <m/>
    <m/>
    <m/>
    <m/>
  </r>
  <r>
    <n v="418"/>
    <x v="0"/>
    <x v="0"/>
    <n v="9"/>
    <x v="1"/>
    <x v="417"/>
    <n v="26.41"/>
    <n v="85.19"/>
    <n v="4814"/>
    <n v="1.1200000000000001"/>
    <n v="0.32"/>
    <m/>
    <m/>
    <m/>
    <m/>
    <m/>
    <m/>
    <m/>
    <m/>
    <m/>
    <m/>
    <m/>
    <m/>
    <m/>
    <m/>
    <m/>
    <m/>
    <m/>
    <m/>
    <m/>
    <m/>
    <m/>
    <m/>
    <m/>
    <m/>
    <m/>
  </r>
  <r>
    <n v="419"/>
    <x v="0"/>
    <x v="0"/>
    <n v="9"/>
    <x v="1"/>
    <x v="418"/>
    <n v="26.31"/>
    <n v="87.18"/>
    <n v="1597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420"/>
    <x v="0"/>
    <x v="0"/>
    <n v="9"/>
    <x v="1"/>
    <x v="419"/>
    <n v="25.1"/>
    <n v="88.34"/>
    <n v="771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421"/>
    <x v="0"/>
    <x v="0"/>
    <n v="9"/>
    <x v="1"/>
    <x v="420"/>
    <n v="25.34"/>
    <n v="89.53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"/>
    <x v="0"/>
    <x v="0"/>
    <n v="9"/>
    <x v="1"/>
    <x v="421"/>
    <n v="24.88"/>
    <n v="88.98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3"/>
    <x v="0"/>
    <x v="0"/>
    <n v="9"/>
    <x v="1"/>
    <x v="422"/>
    <n v="24.17"/>
    <n v="90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4"/>
    <x v="0"/>
    <x v="0"/>
    <n v="9"/>
    <x v="1"/>
    <x v="423"/>
    <n v="24.61"/>
    <n v="94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5"/>
    <x v="0"/>
    <x v="0"/>
    <n v="9"/>
    <x v="1"/>
    <x v="424"/>
    <n v="24.37"/>
    <n v="92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6"/>
    <x v="0"/>
    <x v="0"/>
    <n v="9"/>
    <x v="1"/>
    <x v="425"/>
    <n v="24.01"/>
    <n v="92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"/>
    <x v="0"/>
    <x v="0"/>
    <n v="9"/>
    <x v="1"/>
    <x v="426"/>
    <n v="23.54"/>
    <n v="94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8"/>
    <x v="0"/>
    <x v="0"/>
    <n v="9"/>
    <x v="1"/>
    <x v="427"/>
    <n v="23.91"/>
    <n v="96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9"/>
    <x v="0"/>
    <x v="0"/>
    <n v="9"/>
    <x v="1"/>
    <x v="428"/>
    <n v="23.56"/>
    <n v="94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0"/>
    <x v="0"/>
    <x v="0"/>
    <n v="9"/>
    <x v="1"/>
    <x v="429"/>
    <n v="23.9"/>
    <n v="94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"/>
    <x v="0"/>
    <x v="0"/>
    <n v="9"/>
    <x v="1"/>
    <x v="430"/>
    <n v="23.79"/>
    <n v="93.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"/>
    <x v="0"/>
    <x v="0"/>
    <n v="9"/>
    <x v="1"/>
    <x v="431"/>
    <n v="23.75"/>
    <n v="95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3"/>
    <x v="0"/>
    <x v="0"/>
    <n v="10"/>
    <x v="10"/>
    <x v="432"/>
    <n v="21.9"/>
    <n v="93.52"/>
    <n v="19"/>
    <n v="0"/>
    <n v="0"/>
    <n v="26"/>
    <n v="92"/>
    <n v="1"/>
    <n v="0.6"/>
    <n v="25.14"/>
    <n v="88.27"/>
    <n v="14617.58"/>
    <n v="350822"/>
    <n v="5.3"/>
    <n v="127.21"/>
    <n v="1.2"/>
    <n v="28.81"/>
    <n v="30.59"/>
    <n v="100"/>
    <n v="56642"/>
    <n v="25.26"/>
    <n v="6.07"/>
    <n v="21.83"/>
    <n v="67.59"/>
    <n v="18"/>
    <n v="0"/>
    <n v="0"/>
    <n v="8.76"/>
    <n v="32.409999999999997"/>
    <n v="1440"/>
  </r>
  <r>
    <n v="434"/>
    <x v="0"/>
    <x v="0"/>
    <n v="10"/>
    <x v="1"/>
    <x v="433"/>
    <n v="22.58"/>
    <n v="95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5"/>
    <x v="0"/>
    <x v="0"/>
    <n v="10"/>
    <x v="1"/>
    <x v="434"/>
    <n v="21.94"/>
    <n v="96.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"/>
    <x v="0"/>
    <x v="0"/>
    <n v="10"/>
    <x v="1"/>
    <x v="435"/>
    <n v="22.16"/>
    <n v="95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"/>
    <x v="0"/>
    <x v="0"/>
    <n v="10"/>
    <x v="1"/>
    <x v="436"/>
    <n v="22.94"/>
    <n v="98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8"/>
    <x v="0"/>
    <x v="0"/>
    <n v="10"/>
    <x v="1"/>
    <x v="437"/>
    <n v="22.66"/>
    <n v="96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9"/>
    <x v="0"/>
    <x v="0"/>
    <n v="10"/>
    <x v="1"/>
    <x v="438"/>
    <n v="22.15"/>
    <n v="98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0"/>
    <x v="0"/>
    <x v="0"/>
    <n v="10"/>
    <x v="1"/>
    <x v="439"/>
    <n v="22.6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"/>
    <x v="0"/>
    <x v="0"/>
    <n v="10"/>
    <x v="1"/>
    <x v="440"/>
    <n v="22.16"/>
    <n v="99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"/>
    <x v="0"/>
    <x v="0"/>
    <n v="10"/>
    <x v="1"/>
    <x v="441"/>
    <n v="22.51"/>
    <n v="98.1"/>
    <n v="1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3"/>
    <x v="0"/>
    <x v="0"/>
    <n v="10"/>
    <x v="1"/>
    <x v="442"/>
    <n v="21.97"/>
    <n v="100"/>
    <n v="2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4"/>
    <x v="0"/>
    <x v="0"/>
    <n v="10"/>
    <x v="1"/>
    <x v="443"/>
    <n v="21.83"/>
    <n v="97.71"/>
    <n v="1524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445"/>
    <x v="0"/>
    <x v="0"/>
    <n v="10"/>
    <x v="1"/>
    <x v="444"/>
    <n v="22.23"/>
    <n v="100"/>
    <n v="2937"/>
    <n v="0.25"/>
    <n v="0.04"/>
    <m/>
    <m/>
    <m/>
    <m/>
    <m/>
    <m/>
    <m/>
    <m/>
    <m/>
    <m/>
    <m/>
    <m/>
    <m/>
    <m/>
    <m/>
    <m/>
    <m/>
    <m/>
    <m/>
    <m/>
    <m/>
    <m/>
    <m/>
    <m/>
    <m/>
  </r>
  <r>
    <n v="446"/>
    <x v="0"/>
    <x v="0"/>
    <n v="10"/>
    <x v="1"/>
    <x v="445"/>
    <n v="23.28"/>
    <n v="97.5"/>
    <n v="4719"/>
    <n v="1.28"/>
    <n v="0.2"/>
    <m/>
    <m/>
    <m/>
    <m/>
    <m/>
    <m/>
    <m/>
    <m/>
    <m/>
    <m/>
    <m/>
    <m/>
    <m/>
    <m/>
    <m/>
    <m/>
    <m/>
    <m/>
    <m/>
    <m/>
    <m/>
    <m/>
    <m/>
    <m/>
    <m/>
  </r>
  <r>
    <n v="447"/>
    <x v="0"/>
    <x v="0"/>
    <n v="10"/>
    <x v="1"/>
    <x v="446"/>
    <n v="22.53"/>
    <n v="96.32"/>
    <n v="6495"/>
    <n v="2.41"/>
    <n v="0.45"/>
    <m/>
    <m/>
    <m/>
    <m/>
    <m/>
    <m/>
    <m/>
    <m/>
    <m/>
    <m/>
    <m/>
    <m/>
    <m/>
    <m/>
    <m/>
    <m/>
    <m/>
    <m/>
    <m/>
    <m/>
    <m/>
    <m/>
    <m/>
    <m/>
    <m/>
  </r>
  <r>
    <n v="448"/>
    <x v="0"/>
    <x v="0"/>
    <n v="10"/>
    <x v="1"/>
    <x v="447"/>
    <n v="24.6"/>
    <n v="94.15"/>
    <n v="22484"/>
    <n v="4.63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449"/>
    <x v="0"/>
    <x v="0"/>
    <n v="10"/>
    <x v="1"/>
    <x v="448"/>
    <n v="25.51"/>
    <n v="83.59"/>
    <n v="37152"/>
    <n v="7.57"/>
    <n v="1.41"/>
    <m/>
    <m/>
    <m/>
    <m/>
    <m/>
    <m/>
    <m/>
    <m/>
    <m/>
    <m/>
    <m/>
    <m/>
    <m/>
    <m/>
    <m/>
    <m/>
    <m/>
    <m/>
    <m/>
    <m/>
    <m/>
    <m/>
    <m/>
    <m/>
    <m/>
  </r>
  <r>
    <n v="450"/>
    <x v="0"/>
    <x v="0"/>
    <n v="10"/>
    <x v="1"/>
    <x v="449"/>
    <n v="27.15"/>
    <n v="83.07"/>
    <n v="45631"/>
    <n v="9.74"/>
    <n v="1.91"/>
    <m/>
    <m/>
    <m/>
    <m/>
    <m/>
    <m/>
    <m/>
    <m/>
    <m/>
    <m/>
    <m/>
    <m/>
    <m/>
    <m/>
    <m/>
    <m/>
    <m/>
    <m/>
    <m/>
    <m/>
    <m/>
    <m/>
    <m/>
    <m/>
    <m/>
  </r>
  <r>
    <n v="451"/>
    <x v="0"/>
    <x v="0"/>
    <n v="10"/>
    <x v="1"/>
    <x v="450"/>
    <n v="27.65"/>
    <n v="79.11"/>
    <n v="44373"/>
    <n v="12.49"/>
    <n v="2.36"/>
    <m/>
    <m/>
    <m/>
    <m/>
    <m/>
    <m/>
    <m/>
    <m/>
    <m/>
    <m/>
    <m/>
    <m/>
    <m/>
    <m/>
    <m/>
    <m/>
    <m/>
    <m/>
    <m/>
    <m/>
    <m/>
    <m/>
    <m/>
    <m/>
    <m/>
  </r>
  <r>
    <n v="452"/>
    <x v="0"/>
    <x v="0"/>
    <n v="10"/>
    <x v="1"/>
    <x v="451"/>
    <n v="28.73"/>
    <n v="78.22"/>
    <n v="49359"/>
    <n v="16.38"/>
    <n v="3.51"/>
    <m/>
    <m/>
    <m/>
    <m/>
    <m/>
    <m/>
    <m/>
    <m/>
    <m/>
    <m/>
    <m/>
    <m/>
    <m/>
    <m/>
    <m/>
    <m/>
    <m/>
    <m/>
    <m/>
    <m/>
    <m/>
    <m/>
    <m/>
    <m/>
    <m/>
  </r>
  <r>
    <n v="453"/>
    <x v="0"/>
    <x v="0"/>
    <n v="10"/>
    <x v="1"/>
    <x v="452"/>
    <n v="29.39"/>
    <n v="75"/>
    <n v="46356"/>
    <n v="15.2"/>
    <n v="3.97"/>
    <m/>
    <m/>
    <m/>
    <m/>
    <m/>
    <m/>
    <m/>
    <m/>
    <m/>
    <m/>
    <m/>
    <m/>
    <m/>
    <m/>
    <m/>
    <m/>
    <m/>
    <m/>
    <m/>
    <m/>
    <m/>
    <m/>
    <m/>
    <m/>
    <m/>
  </r>
  <r>
    <n v="454"/>
    <x v="0"/>
    <x v="0"/>
    <n v="10"/>
    <x v="1"/>
    <x v="453"/>
    <n v="29.75"/>
    <n v="72.760000000000005"/>
    <n v="51016"/>
    <n v="21.9"/>
    <n v="4.1399999999999997"/>
    <m/>
    <m/>
    <m/>
    <m/>
    <m/>
    <m/>
    <m/>
    <m/>
    <m/>
    <m/>
    <m/>
    <m/>
    <m/>
    <m/>
    <m/>
    <m/>
    <m/>
    <m/>
    <m/>
    <m/>
    <m/>
    <m/>
    <m/>
    <m/>
    <m/>
  </r>
  <r>
    <n v="455"/>
    <x v="0"/>
    <x v="0"/>
    <n v="10"/>
    <x v="1"/>
    <x v="454"/>
    <n v="30.5"/>
    <n v="71.599999999999994"/>
    <n v="56642"/>
    <n v="25.26"/>
    <n v="6.03"/>
    <m/>
    <m/>
    <m/>
    <m/>
    <m/>
    <m/>
    <m/>
    <m/>
    <m/>
    <m/>
    <m/>
    <m/>
    <m/>
    <m/>
    <m/>
    <m/>
    <m/>
    <m/>
    <m/>
    <m/>
    <m/>
    <m/>
    <m/>
    <m/>
    <m/>
  </r>
  <r>
    <n v="456"/>
    <x v="0"/>
    <x v="0"/>
    <n v="10"/>
    <x v="1"/>
    <x v="455"/>
    <n v="30.59"/>
    <n v="71.78"/>
    <n v="50520"/>
    <n v="23.58"/>
    <n v="6.07"/>
    <m/>
    <m/>
    <m/>
    <m/>
    <m/>
    <m/>
    <m/>
    <m/>
    <m/>
    <m/>
    <m/>
    <m/>
    <m/>
    <m/>
    <m/>
    <m/>
    <m/>
    <m/>
    <m/>
    <m/>
    <m/>
    <m/>
    <m/>
    <m/>
    <m/>
  </r>
  <r>
    <n v="457"/>
    <x v="0"/>
    <x v="0"/>
    <n v="10"/>
    <x v="1"/>
    <x v="456"/>
    <n v="30.39"/>
    <n v="68.489999999999995"/>
    <n v="52418"/>
    <n v="24.15"/>
    <n v="5.19"/>
    <m/>
    <m/>
    <m/>
    <m/>
    <m/>
    <m/>
    <m/>
    <m/>
    <m/>
    <m/>
    <m/>
    <m/>
    <m/>
    <m/>
    <m/>
    <m/>
    <m/>
    <m/>
    <m/>
    <m/>
    <m/>
    <m/>
    <m/>
    <m/>
    <m/>
  </r>
  <r>
    <n v="458"/>
    <x v="0"/>
    <x v="0"/>
    <n v="10"/>
    <x v="1"/>
    <x v="457"/>
    <n v="30.46"/>
    <n v="71.83"/>
    <n v="44866"/>
    <n v="20.190000000000001"/>
    <n v="5.05"/>
    <m/>
    <m/>
    <m/>
    <m/>
    <m/>
    <m/>
    <m/>
    <m/>
    <m/>
    <m/>
    <m/>
    <m/>
    <m/>
    <m/>
    <m/>
    <m/>
    <m/>
    <m/>
    <m/>
    <m/>
    <m/>
    <m/>
    <m/>
    <m/>
    <m/>
  </r>
  <r>
    <n v="459"/>
    <x v="0"/>
    <x v="0"/>
    <n v="10"/>
    <x v="1"/>
    <x v="458"/>
    <n v="29.43"/>
    <n v="67.59"/>
    <n v="40177"/>
    <n v="19.239999999999998"/>
    <n v="5.25"/>
    <m/>
    <m/>
    <m/>
    <m/>
    <m/>
    <m/>
    <m/>
    <m/>
    <m/>
    <m/>
    <m/>
    <m/>
    <m/>
    <m/>
    <m/>
    <m/>
    <m/>
    <m/>
    <m/>
    <m/>
    <m/>
    <m/>
    <m/>
    <m/>
    <m/>
  </r>
  <r>
    <n v="460"/>
    <x v="0"/>
    <x v="0"/>
    <n v="10"/>
    <x v="1"/>
    <x v="459"/>
    <n v="30.39"/>
    <n v="75.31"/>
    <n v="40139"/>
    <n v="14.05"/>
    <n v="3.14"/>
    <m/>
    <m/>
    <m/>
    <m/>
    <m/>
    <m/>
    <m/>
    <m/>
    <m/>
    <m/>
    <m/>
    <m/>
    <m/>
    <m/>
    <m/>
    <m/>
    <m/>
    <m/>
    <m/>
    <m/>
    <m/>
    <m/>
    <m/>
    <m/>
    <m/>
  </r>
  <r>
    <n v="461"/>
    <x v="0"/>
    <x v="0"/>
    <n v="10"/>
    <x v="1"/>
    <x v="460"/>
    <n v="29.02"/>
    <n v="76.25"/>
    <n v="28074"/>
    <n v="11.22"/>
    <n v="2.34"/>
    <m/>
    <m/>
    <m/>
    <m/>
    <m/>
    <m/>
    <m/>
    <m/>
    <m/>
    <m/>
    <m/>
    <m/>
    <m/>
    <m/>
    <m/>
    <m/>
    <m/>
    <m/>
    <m/>
    <m/>
    <m/>
    <m/>
    <m/>
    <m/>
    <m/>
  </r>
  <r>
    <n v="462"/>
    <x v="0"/>
    <x v="0"/>
    <n v="10"/>
    <x v="1"/>
    <x v="461"/>
    <n v="28.1"/>
    <n v="78.47"/>
    <n v="24377"/>
    <n v="10.43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463"/>
    <x v="0"/>
    <x v="0"/>
    <n v="10"/>
    <x v="1"/>
    <x v="462"/>
    <n v="27.32"/>
    <n v="75.89"/>
    <n v="19720"/>
    <n v="5.89"/>
    <n v="1.27"/>
    <m/>
    <m/>
    <m/>
    <m/>
    <m/>
    <m/>
    <m/>
    <m/>
    <m/>
    <m/>
    <m/>
    <m/>
    <m/>
    <m/>
    <m/>
    <m/>
    <m/>
    <m/>
    <m/>
    <m/>
    <m/>
    <m/>
    <m/>
    <m/>
    <m/>
  </r>
  <r>
    <n v="464"/>
    <x v="0"/>
    <x v="0"/>
    <n v="10"/>
    <x v="1"/>
    <x v="463"/>
    <n v="27.38"/>
    <n v="80.22"/>
    <n v="13418"/>
    <n v="5.04"/>
    <n v="0.71"/>
    <m/>
    <m/>
    <m/>
    <m/>
    <m/>
    <m/>
    <m/>
    <m/>
    <m/>
    <m/>
    <m/>
    <m/>
    <m/>
    <m/>
    <m/>
    <m/>
    <m/>
    <m/>
    <m/>
    <m/>
    <m/>
    <m/>
    <m/>
    <m/>
    <m/>
  </r>
  <r>
    <n v="465"/>
    <x v="0"/>
    <x v="0"/>
    <n v="10"/>
    <x v="1"/>
    <x v="464"/>
    <n v="27.19"/>
    <n v="87.2"/>
    <n v="9301"/>
    <n v="2.04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466"/>
    <x v="0"/>
    <x v="0"/>
    <n v="10"/>
    <x v="1"/>
    <x v="465"/>
    <n v="25.18"/>
    <n v="86.09"/>
    <n v="6165"/>
    <n v="1.19"/>
    <n v="0.33"/>
    <m/>
    <m/>
    <m/>
    <m/>
    <m/>
    <m/>
    <m/>
    <m/>
    <m/>
    <m/>
    <m/>
    <m/>
    <m/>
    <m/>
    <m/>
    <m/>
    <m/>
    <m/>
    <m/>
    <m/>
    <m/>
    <m/>
    <m/>
    <m/>
    <m/>
  </r>
  <r>
    <n v="467"/>
    <x v="0"/>
    <x v="0"/>
    <n v="10"/>
    <x v="1"/>
    <x v="466"/>
    <n v="25.89"/>
    <n v="86.41"/>
    <n v="1860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468"/>
    <x v="0"/>
    <x v="0"/>
    <n v="10"/>
    <x v="1"/>
    <x v="467"/>
    <n v="24.76"/>
    <n v="90.68"/>
    <n v="1056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469"/>
    <x v="0"/>
    <x v="0"/>
    <n v="10"/>
    <x v="1"/>
    <x v="468"/>
    <n v="24.43"/>
    <n v="88.01"/>
    <n v="9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"/>
    <x v="0"/>
    <x v="0"/>
    <n v="10"/>
    <x v="1"/>
    <x v="469"/>
    <n v="25.02"/>
    <n v="92.73"/>
    <n v="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1"/>
    <x v="0"/>
    <x v="0"/>
    <n v="10"/>
    <x v="1"/>
    <x v="470"/>
    <n v="24.13"/>
    <n v="91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2"/>
    <x v="0"/>
    <x v="0"/>
    <n v="10"/>
    <x v="1"/>
    <x v="471"/>
    <n v="23.28"/>
    <n v="92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3"/>
    <x v="0"/>
    <x v="0"/>
    <n v="10"/>
    <x v="1"/>
    <x v="472"/>
    <n v="23.85"/>
    <n v="93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4"/>
    <x v="0"/>
    <x v="0"/>
    <n v="10"/>
    <x v="1"/>
    <x v="473"/>
    <n v="23.66"/>
    <n v="92.6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"/>
    <x v="0"/>
    <x v="0"/>
    <n v="10"/>
    <x v="1"/>
    <x v="474"/>
    <n v="23.51"/>
    <n v="94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6"/>
    <x v="0"/>
    <x v="0"/>
    <n v="10"/>
    <x v="1"/>
    <x v="475"/>
    <n v="23.12"/>
    <n v="92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7"/>
    <x v="0"/>
    <x v="0"/>
    <n v="10"/>
    <x v="1"/>
    <x v="476"/>
    <n v="23.01"/>
    <n v="96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8"/>
    <x v="0"/>
    <x v="0"/>
    <n v="10"/>
    <x v="1"/>
    <x v="477"/>
    <n v="22.78"/>
    <n v="97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"/>
    <x v="0"/>
    <x v="0"/>
    <n v="10"/>
    <x v="1"/>
    <x v="478"/>
    <n v="22.66"/>
    <n v="91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"/>
    <x v="0"/>
    <x v="0"/>
    <n v="10"/>
    <x v="1"/>
    <x v="479"/>
    <n v="22.45"/>
    <n v="97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1"/>
    <x v="0"/>
    <x v="0"/>
    <n v="11"/>
    <x v="11"/>
    <x v="480"/>
    <n v="25.31"/>
    <n v="91.48"/>
    <n v="21"/>
    <n v="0"/>
    <n v="0"/>
    <n v="27.8"/>
    <n v="80"/>
    <n v="1"/>
    <n v="26.6"/>
    <n v="27.53"/>
    <n v="85.11"/>
    <n v="9989.42"/>
    <n v="239746"/>
    <n v="3.25"/>
    <n v="77.89"/>
    <n v="0.74"/>
    <n v="17.739999999999998"/>
    <n v="33"/>
    <n v="96.62"/>
    <n v="40820"/>
    <n v="15.74"/>
    <n v="4.0599999999999996"/>
    <n v="24.3"/>
    <n v="66.09"/>
    <n v="18"/>
    <n v="0"/>
    <n v="0"/>
    <n v="8.6999999999999993"/>
    <n v="30.53"/>
    <n v="1440"/>
  </r>
  <r>
    <n v="482"/>
    <x v="0"/>
    <x v="0"/>
    <n v="11"/>
    <x v="1"/>
    <x v="481"/>
    <n v="24.99"/>
    <n v="93.6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3"/>
    <x v="0"/>
    <x v="0"/>
    <n v="11"/>
    <x v="1"/>
    <x v="482"/>
    <n v="24.54"/>
    <n v="94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"/>
    <x v="0"/>
    <x v="0"/>
    <n v="11"/>
    <x v="1"/>
    <x v="483"/>
    <n v="25.22"/>
    <n v="96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"/>
    <x v="0"/>
    <x v="0"/>
    <n v="11"/>
    <x v="1"/>
    <x v="484"/>
    <n v="24.38"/>
    <n v="94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6"/>
    <x v="0"/>
    <x v="0"/>
    <n v="11"/>
    <x v="1"/>
    <x v="485"/>
    <n v="24.81"/>
    <n v="92.8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7"/>
    <x v="0"/>
    <x v="0"/>
    <n v="11"/>
    <x v="1"/>
    <x v="486"/>
    <n v="24.81"/>
    <n v="93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8"/>
    <x v="0"/>
    <x v="0"/>
    <n v="11"/>
    <x v="1"/>
    <x v="487"/>
    <n v="24.71"/>
    <n v="93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"/>
    <x v="0"/>
    <x v="0"/>
    <n v="11"/>
    <x v="1"/>
    <x v="488"/>
    <n v="24.32"/>
    <n v="96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"/>
    <x v="0"/>
    <x v="0"/>
    <n v="11"/>
    <x v="1"/>
    <x v="489"/>
    <n v="24.3"/>
    <n v="93.19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1"/>
    <x v="0"/>
    <x v="0"/>
    <n v="11"/>
    <x v="1"/>
    <x v="490"/>
    <n v="24.64"/>
    <n v="94.74"/>
    <n v="1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2"/>
    <x v="0"/>
    <x v="0"/>
    <n v="11"/>
    <x v="1"/>
    <x v="491"/>
    <n v="24.57"/>
    <n v="93.44"/>
    <n v="1064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493"/>
    <x v="0"/>
    <x v="0"/>
    <n v="11"/>
    <x v="1"/>
    <x v="492"/>
    <n v="24.54"/>
    <n v="92.76"/>
    <n v="1620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494"/>
    <x v="0"/>
    <x v="0"/>
    <n v="11"/>
    <x v="1"/>
    <x v="493"/>
    <n v="24.7"/>
    <n v="94.98"/>
    <n v="3279"/>
    <n v="0.91"/>
    <n v="0.23"/>
    <m/>
    <m/>
    <m/>
    <m/>
    <m/>
    <m/>
    <m/>
    <m/>
    <m/>
    <m/>
    <m/>
    <m/>
    <m/>
    <m/>
    <m/>
    <m/>
    <m/>
    <m/>
    <m/>
    <m/>
    <m/>
    <m/>
    <m/>
    <m/>
    <m/>
  </r>
  <r>
    <n v="495"/>
    <x v="0"/>
    <x v="0"/>
    <n v="11"/>
    <x v="1"/>
    <x v="494"/>
    <n v="25.84"/>
    <n v="93.44"/>
    <n v="5032"/>
    <n v="1.47"/>
    <n v="0.47"/>
    <m/>
    <m/>
    <m/>
    <m/>
    <m/>
    <m/>
    <m/>
    <m/>
    <m/>
    <m/>
    <m/>
    <m/>
    <m/>
    <m/>
    <m/>
    <m/>
    <m/>
    <m/>
    <m/>
    <m/>
    <m/>
    <m/>
    <m/>
    <m/>
    <m/>
  </r>
  <r>
    <n v="496"/>
    <x v="0"/>
    <x v="0"/>
    <n v="11"/>
    <x v="1"/>
    <x v="495"/>
    <n v="26.91"/>
    <n v="91.42"/>
    <n v="12908"/>
    <n v="3.63"/>
    <n v="0.67"/>
    <m/>
    <m/>
    <m/>
    <m/>
    <m/>
    <m/>
    <m/>
    <m/>
    <m/>
    <m/>
    <m/>
    <m/>
    <m/>
    <m/>
    <m/>
    <m/>
    <m/>
    <m/>
    <m/>
    <m/>
    <m/>
    <m/>
    <m/>
    <m/>
    <m/>
  </r>
  <r>
    <n v="497"/>
    <x v="0"/>
    <x v="0"/>
    <n v="11"/>
    <x v="1"/>
    <x v="496"/>
    <n v="28.76"/>
    <n v="83.02"/>
    <n v="23743"/>
    <n v="4.8499999999999996"/>
    <n v="1.41"/>
    <m/>
    <m/>
    <m/>
    <m/>
    <m/>
    <m/>
    <m/>
    <m/>
    <m/>
    <m/>
    <m/>
    <m/>
    <m/>
    <m/>
    <m/>
    <m/>
    <m/>
    <m/>
    <m/>
    <m/>
    <m/>
    <m/>
    <m/>
    <m/>
    <m/>
  </r>
  <r>
    <n v="498"/>
    <x v="0"/>
    <x v="0"/>
    <n v="11"/>
    <x v="1"/>
    <x v="497"/>
    <n v="29.39"/>
    <n v="78.11"/>
    <n v="30188"/>
    <n v="6.67"/>
    <n v="1.47"/>
    <m/>
    <m/>
    <m/>
    <m/>
    <m/>
    <m/>
    <m/>
    <m/>
    <m/>
    <m/>
    <m/>
    <m/>
    <m/>
    <m/>
    <m/>
    <m/>
    <m/>
    <m/>
    <m/>
    <m/>
    <m/>
    <m/>
    <m/>
    <m/>
    <m/>
  </r>
  <r>
    <n v="499"/>
    <x v="0"/>
    <x v="0"/>
    <n v="11"/>
    <x v="1"/>
    <x v="498"/>
    <n v="30.26"/>
    <n v="75.349999999999994"/>
    <n v="33201"/>
    <n v="7.85"/>
    <n v="1.91"/>
    <m/>
    <m/>
    <m/>
    <m/>
    <m/>
    <m/>
    <m/>
    <m/>
    <m/>
    <m/>
    <m/>
    <m/>
    <m/>
    <m/>
    <m/>
    <m/>
    <m/>
    <m/>
    <m/>
    <m/>
    <m/>
    <m/>
    <m/>
    <m/>
    <m/>
  </r>
  <r>
    <n v="500"/>
    <x v="0"/>
    <x v="0"/>
    <n v="11"/>
    <x v="1"/>
    <x v="499"/>
    <n v="31.2"/>
    <n v="73.78"/>
    <n v="28018"/>
    <n v="9.16"/>
    <n v="2.12"/>
    <m/>
    <m/>
    <m/>
    <m/>
    <m/>
    <m/>
    <m/>
    <m/>
    <m/>
    <m/>
    <m/>
    <m/>
    <m/>
    <m/>
    <m/>
    <m/>
    <m/>
    <m/>
    <m/>
    <m/>
    <m/>
    <m/>
    <m/>
    <m/>
    <m/>
  </r>
  <r>
    <n v="501"/>
    <x v="0"/>
    <x v="0"/>
    <n v="11"/>
    <x v="1"/>
    <x v="500"/>
    <n v="31.9"/>
    <n v="72.959999999999994"/>
    <n v="36299"/>
    <n v="11.54"/>
    <n v="2.2599999999999998"/>
    <m/>
    <m/>
    <m/>
    <m/>
    <m/>
    <m/>
    <m/>
    <m/>
    <m/>
    <m/>
    <m/>
    <m/>
    <m/>
    <m/>
    <m/>
    <m/>
    <m/>
    <m/>
    <m/>
    <m/>
    <m/>
    <m/>
    <m/>
    <m/>
    <m/>
  </r>
  <r>
    <n v="502"/>
    <x v="0"/>
    <x v="0"/>
    <n v="11"/>
    <x v="1"/>
    <x v="501"/>
    <n v="32.01"/>
    <n v="71.680000000000007"/>
    <n v="32964"/>
    <n v="13.51"/>
    <n v="2.92"/>
    <m/>
    <m/>
    <m/>
    <m/>
    <m/>
    <m/>
    <m/>
    <m/>
    <m/>
    <m/>
    <m/>
    <m/>
    <m/>
    <m/>
    <m/>
    <m/>
    <m/>
    <m/>
    <m/>
    <m/>
    <m/>
    <m/>
    <m/>
    <m/>
    <m/>
  </r>
  <r>
    <n v="503"/>
    <x v="0"/>
    <x v="0"/>
    <n v="11"/>
    <x v="1"/>
    <x v="502"/>
    <n v="32.69"/>
    <n v="68.069999999999993"/>
    <n v="40820"/>
    <n v="15.74"/>
    <n v="4.0599999999999996"/>
    <m/>
    <m/>
    <m/>
    <m/>
    <m/>
    <m/>
    <m/>
    <m/>
    <m/>
    <m/>
    <m/>
    <m/>
    <m/>
    <m/>
    <m/>
    <m/>
    <m/>
    <m/>
    <m/>
    <m/>
    <m/>
    <m/>
    <m/>
    <m/>
    <m/>
  </r>
  <r>
    <n v="504"/>
    <x v="0"/>
    <x v="0"/>
    <n v="11"/>
    <x v="1"/>
    <x v="503"/>
    <n v="33"/>
    <n v="66.09"/>
    <n v="32294"/>
    <n v="12.94"/>
    <n v="3.2"/>
    <m/>
    <m/>
    <m/>
    <m/>
    <m/>
    <m/>
    <m/>
    <m/>
    <m/>
    <m/>
    <m/>
    <m/>
    <m/>
    <m/>
    <m/>
    <m/>
    <m/>
    <m/>
    <m/>
    <m/>
    <m/>
    <m/>
    <m/>
    <m/>
    <m/>
  </r>
  <r>
    <n v="505"/>
    <x v="0"/>
    <x v="0"/>
    <n v="11"/>
    <x v="1"/>
    <x v="504"/>
    <n v="32.729999999999997"/>
    <n v="71.239999999999995"/>
    <n v="38810"/>
    <n v="13.04"/>
    <n v="2.66"/>
    <m/>
    <m/>
    <m/>
    <m/>
    <m/>
    <m/>
    <m/>
    <m/>
    <m/>
    <m/>
    <m/>
    <m/>
    <m/>
    <m/>
    <m/>
    <m/>
    <m/>
    <m/>
    <m/>
    <m/>
    <m/>
    <m/>
    <m/>
    <m/>
    <m/>
  </r>
  <r>
    <n v="506"/>
    <x v="0"/>
    <x v="0"/>
    <n v="11"/>
    <x v="1"/>
    <x v="505"/>
    <n v="32.42"/>
    <n v="66.13"/>
    <n v="35187"/>
    <n v="11.86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507"/>
    <x v="0"/>
    <x v="0"/>
    <n v="11"/>
    <x v="1"/>
    <x v="506"/>
    <n v="32.11"/>
    <n v="71.11"/>
    <n v="31459"/>
    <n v="10.42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508"/>
    <x v="0"/>
    <x v="0"/>
    <n v="11"/>
    <x v="1"/>
    <x v="507"/>
    <n v="31.82"/>
    <n v="72.2"/>
    <n v="23566"/>
    <n v="8.5"/>
    <n v="2.11"/>
    <m/>
    <m/>
    <m/>
    <m/>
    <m/>
    <m/>
    <m/>
    <m/>
    <m/>
    <m/>
    <m/>
    <m/>
    <m/>
    <m/>
    <m/>
    <m/>
    <m/>
    <m/>
    <m/>
    <m/>
    <m/>
    <m/>
    <m/>
    <m/>
    <m/>
  </r>
  <r>
    <n v="509"/>
    <x v="0"/>
    <x v="0"/>
    <n v="11"/>
    <x v="1"/>
    <x v="508"/>
    <n v="30.93"/>
    <n v="74.89"/>
    <n v="19819"/>
    <n v="8.49"/>
    <n v="1.78"/>
    <m/>
    <m/>
    <m/>
    <m/>
    <m/>
    <m/>
    <m/>
    <m/>
    <m/>
    <m/>
    <m/>
    <m/>
    <m/>
    <m/>
    <m/>
    <m/>
    <m/>
    <m/>
    <m/>
    <m/>
    <m/>
    <m/>
    <m/>
    <m/>
    <m/>
  </r>
  <r>
    <n v="510"/>
    <x v="0"/>
    <x v="0"/>
    <n v="11"/>
    <x v="1"/>
    <x v="509"/>
    <n v="31.12"/>
    <n v="77.11"/>
    <n v="16170"/>
    <n v="6.38"/>
    <n v="1.39"/>
    <m/>
    <m/>
    <m/>
    <m/>
    <m/>
    <m/>
    <m/>
    <m/>
    <m/>
    <m/>
    <m/>
    <m/>
    <m/>
    <m/>
    <m/>
    <m/>
    <m/>
    <m/>
    <m/>
    <m/>
    <m/>
    <m/>
    <m/>
    <m/>
    <m/>
  </r>
  <r>
    <n v="511"/>
    <x v="0"/>
    <x v="0"/>
    <n v="11"/>
    <x v="1"/>
    <x v="510"/>
    <n v="30.27"/>
    <n v="73.31"/>
    <n v="11938"/>
    <n v="3.84"/>
    <n v="0.99"/>
    <m/>
    <m/>
    <m/>
    <m/>
    <m/>
    <m/>
    <m/>
    <m/>
    <m/>
    <m/>
    <m/>
    <m/>
    <m/>
    <m/>
    <m/>
    <m/>
    <m/>
    <m/>
    <m/>
    <m/>
    <m/>
    <m/>
    <m/>
    <m/>
    <m/>
  </r>
  <r>
    <n v="512"/>
    <x v="0"/>
    <x v="0"/>
    <n v="11"/>
    <x v="1"/>
    <x v="511"/>
    <n v="29.41"/>
    <n v="80.45"/>
    <n v="9473"/>
    <n v="2.57"/>
    <n v="0.63"/>
    <m/>
    <m/>
    <m/>
    <m/>
    <m/>
    <m/>
    <m/>
    <m/>
    <m/>
    <m/>
    <m/>
    <m/>
    <m/>
    <m/>
    <m/>
    <m/>
    <m/>
    <m/>
    <m/>
    <m/>
    <m/>
    <m/>
    <m/>
    <m/>
    <m/>
  </r>
  <r>
    <n v="513"/>
    <x v="0"/>
    <x v="0"/>
    <n v="11"/>
    <x v="1"/>
    <x v="512"/>
    <n v="28.54"/>
    <n v="75.400000000000006"/>
    <n v="5414"/>
    <n v="1.4"/>
    <n v="0.34"/>
    <m/>
    <m/>
    <m/>
    <m/>
    <m/>
    <m/>
    <m/>
    <m/>
    <m/>
    <m/>
    <m/>
    <m/>
    <m/>
    <m/>
    <m/>
    <m/>
    <m/>
    <m/>
    <m/>
    <m/>
    <m/>
    <m/>
    <m/>
    <m/>
    <m/>
  </r>
  <r>
    <n v="514"/>
    <x v="0"/>
    <x v="0"/>
    <n v="11"/>
    <x v="1"/>
    <x v="513"/>
    <n v="28.75"/>
    <n v="81.010000000000005"/>
    <n v="3642"/>
    <n v="0.68"/>
    <n v="0.15"/>
    <m/>
    <m/>
    <m/>
    <m/>
    <m/>
    <m/>
    <m/>
    <m/>
    <m/>
    <m/>
    <m/>
    <m/>
    <m/>
    <m/>
    <m/>
    <m/>
    <m/>
    <m/>
    <m/>
    <m/>
    <m/>
    <m/>
    <m/>
    <m/>
    <m/>
  </r>
  <r>
    <n v="515"/>
    <x v="0"/>
    <x v="0"/>
    <n v="11"/>
    <x v="1"/>
    <x v="514"/>
    <n v="28.04"/>
    <n v="82.92"/>
    <n v="1302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516"/>
    <x v="0"/>
    <x v="0"/>
    <n v="11"/>
    <x v="1"/>
    <x v="515"/>
    <n v="26.64"/>
    <n v="86.72"/>
    <n v="58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517"/>
    <x v="0"/>
    <x v="0"/>
    <n v="11"/>
    <x v="1"/>
    <x v="516"/>
    <n v="26.74"/>
    <n v="85.42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"/>
    <x v="0"/>
    <x v="0"/>
    <n v="11"/>
    <x v="1"/>
    <x v="517"/>
    <n v="26.88"/>
    <n v="89.52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9"/>
    <x v="0"/>
    <x v="0"/>
    <n v="11"/>
    <x v="1"/>
    <x v="518"/>
    <n v="25.81"/>
    <n v="88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0"/>
    <x v="0"/>
    <x v="0"/>
    <n v="11"/>
    <x v="1"/>
    <x v="519"/>
    <n v="25.59"/>
    <n v="88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1"/>
    <x v="0"/>
    <x v="0"/>
    <n v="11"/>
    <x v="1"/>
    <x v="520"/>
    <n v="25.8"/>
    <n v="88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2"/>
    <x v="0"/>
    <x v="0"/>
    <n v="11"/>
    <x v="1"/>
    <x v="521"/>
    <n v="26.71"/>
    <n v="87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"/>
    <x v="0"/>
    <x v="0"/>
    <n v="11"/>
    <x v="1"/>
    <x v="522"/>
    <n v="25.82"/>
    <n v="90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4"/>
    <x v="0"/>
    <x v="0"/>
    <n v="11"/>
    <x v="1"/>
    <x v="523"/>
    <n v="25.41"/>
    <n v="93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5"/>
    <x v="0"/>
    <x v="0"/>
    <n v="11"/>
    <x v="1"/>
    <x v="524"/>
    <n v="25.43"/>
    <n v="94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6"/>
    <x v="0"/>
    <x v="0"/>
    <n v="11"/>
    <x v="1"/>
    <x v="525"/>
    <n v="25.73"/>
    <n v="92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"/>
    <x v="0"/>
    <x v="0"/>
    <n v="11"/>
    <x v="1"/>
    <x v="526"/>
    <n v="25.16"/>
    <n v="90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"/>
    <x v="0"/>
    <x v="0"/>
    <n v="11"/>
    <x v="1"/>
    <x v="527"/>
    <n v="25.92"/>
    <n v="94.2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9"/>
    <x v="0"/>
    <x v="0"/>
    <n v="12"/>
    <x v="12"/>
    <x v="528"/>
    <n v="28.3"/>
    <n v="83.85"/>
    <n v="21"/>
    <n v="0"/>
    <n v="0"/>
    <n v="31.3"/>
    <n v="76"/>
    <m/>
    <n v="0"/>
    <n v="30.48"/>
    <n v="75.959999999999994"/>
    <n v="21857.29"/>
    <n v="524575"/>
    <n v="9.09"/>
    <n v="218.14"/>
    <n v="1.97"/>
    <n v="47.37"/>
    <n v="35.71"/>
    <n v="89.91"/>
    <n v="65200"/>
    <n v="41.67"/>
    <n v="10.3"/>
    <n v="27.02"/>
    <n v="58.56"/>
    <n v="18"/>
    <n v="0"/>
    <n v="0"/>
    <n v="8.69"/>
    <n v="31.35"/>
    <n v="1440"/>
  </r>
  <r>
    <n v="530"/>
    <x v="0"/>
    <x v="0"/>
    <n v="12"/>
    <x v="1"/>
    <x v="529"/>
    <n v="28.16"/>
    <n v="84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1"/>
    <x v="0"/>
    <x v="0"/>
    <n v="12"/>
    <x v="1"/>
    <x v="530"/>
    <n v="27.96"/>
    <n v="84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"/>
    <x v="0"/>
    <x v="0"/>
    <n v="12"/>
    <x v="1"/>
    <x v="531"/>
    <n v="28.06"/>
    <n v="84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"/>
    <x v="0"/>
    <x v="0"/>
    <n v="12"/>
    <x v="1"/>
    <x v="532"/>
    <n v="28.15"/>
    <n v="85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4"/>
    <x v="0"/>
    <x v="0"/>
    <n v="12"/>
    <x v="1"/>
    <x v="533"/>
    <n v="27.02"/>
    <n v="86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5"/>
    <x v="0"/>
    <x v="0"/>
    <n v="12"/>
    <x v="1"/>
    <x v="534"/>
    <n v="28.23"/>
    <n v="85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6"/>
    <x v="0"/>
    <x v="0"/>
    <n v="12"/>
    <x v="1"/>
    <x v="535"/>
    <n v="27.85"/>
    <n v="83.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"/>
    <x v="0"/>
    <x v="0"/>
    <n v="12"/>
    <x v="1"/>
    <x v="536"/>
    <n v="27.15"/>
    <n v="88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"/>
    <x v="0"/>
    <x v="0"/>
    <n v="12"/>
    <x v="1"/>
    <x v="537"/>
    <n v="27.76"/>
    <n v="87.37"/>
    <n v="2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9"/>
    <x v="0"/>
    <x v="0"/>
    <n v="12"/>
    <x v="1"/>
    <x v="538"/>
    <n v="27.73"/>
    <n v="87.99"/>
    <n v="3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0"/>
    <x v="0"/>
    <x v="0"/>
    <n v="12"/>
    <x v="1"/>
    <x v="539"/>
    <n v="27.64"/>
    <n v="84.95"/>
    <n v="2758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541"/>
    <x v="0"/>
    <x v="0"/>
    <n v="12"/>
    <x v="1"/>
    <x v="540"/>
    <n v="27.5"/>
    <n v="89.91"/>
    <n v="4678"/>
    <n v="0.41"/>
    <n v="0.1"/>
    <m/>
    <m/>
    <m/>
    <m/>
    <m/>
    <m/>
    <m/>
    <m/>
    <m/>
    <m/>
    <m/>
    <m/>
    <m/>
    <m/>
    <m/>
    <m/>
    <m/>
    <m/>
    <m/>
    <m/>
    <m/>
    <m/>
    <m/>
    <m/>
    <m/>
  </r>
  <r>
    <n v="542"/>
    <x v="0"/>
    <x v="0"/>
    <n v="12"/>
    <x v="1"/>
    <x v="541"/>
    <n v="28.28"/>
    <n v="85.6"/>
    <n v="9968"/>
    <n v="2.42"/>
    <n v="0.43"/>
    <m/>
    <m/>
    <m/>
    <m/>
    <m/>
    <m/>
    <m/>
    <m/>
    <m/>
    <m/>
    <m/>
    <m/>
    <m/>
    <m/>
    <m/>
    <m/>
    <m/>
    <m/>
    <m/>
    <m/>
    <m/>
    <m/>
    <m/>
    <m/>
    <m/>
  </r>
  <r>
    <n v="543"/>
    <x v="0"/>
    <x v="0"/>
    <n v="12"/>
    <x v="1"/>
    <x v="542"/>
    <n v="28.23"/>
    <n v="83.03"/>
    <n v="14571"/>
    <n v="4.3099999999999996"/>
    <n v="0.93"/>
    <m/>
    <m/>
    <m/>
    <m/>
    <m/>
    <m/>
    <m/>
    <m/>
    <m/>
    <m/>
    <m/>
    <m/>
    <m/>
    <m/>
    <m/>
    <m/>
    <m/>
    <m/>
    <m/>
    <m/>
    <m/>
    <m/>
    <m/>
    <m/>
    <m/>
  </r>
  <r>
    <n v="544"/>
    <x v="0"/>
    <x v="0"/>
    <n v="12"/>
    <x v="1"/>
    <x v="543"/>
    <n v="29.79"/>
    <n v="79.66"/>
    <n v="40325"/>
    <n v="9.64"/>
    <n v="1.51"/>
    <m/>
    <m/>
    <m/>
    <m/>
    <m/>
    <m/>
    <m/>
    <m/>
    <m/>
    <m/>
    <m/>
    <m/>
    <m/>
    <m/>
    <m/>
    <m/>
    <m/>
    <m/>
    <m/>
    <m/>
    <m/>
    <m/>
    <m/>
    <m/>
    <m/>
  </r>
  <r>
    <n v="545"/>
    <x v="0"/>
    <x v="0"/>
    <n v="12"/>
    <x v="1"/>
    <x v="544"/>
    <n v="31.69"/>
    <n v="74.23"/>
    <n v="65200"/>
    <n v="13.63"/>
    <n v="3.08"/>
    <m/>
    <m/>
    <m/>
    <m/>
    <m/>
    <m/>
    <m/>
    <m/>
    <m/>
    <m/>
    <m/>
    <m/>
    <m/>
    <m/>
    <m/>
    <m/>
    <m/>
    <m/>
    <m/>
    <m/>
    <m/>
    <m/>
    <m/>
    <m/>
    <m/>
  </r>
  <r>
    <n v="546"/>
    <x v="0"/>
    <x v="0"/>
    <n v="12"/>
    <x v="1"/>
    <x v="545"/>
    <n v="32.43"/>
    <n v="67.959999999999994"/>
    <n v="65200"/>
    <n v="19.989999999999998"/>
    <n v="5.29"/>
    <m/>
    <m/>
    <m/>
    <m/>
    <m/>
    <m/>
    <m/>
    <m/>
    <m/>
    <m/>
    <m/>
    <m/>
    <m/>
    <m/>
    <m/>
    <m/>
    <m/>
    <m/>
    <m/>
    <m/>
    <m/>
    <m/>
    <m/>
    <m/>
    <m/>
  </r>
  <r>
    <n v="547"/>
    <x v="0"/>
    <x v="0"/>
    <n v="12"/>
    <x v="1"/>
    <x v="546"/>
    <n v="33"/>
    <n v="67.150000000000006"/>
    <n v="65200"/>
    <n v="22.64"/>
    <n v="2.98"/>
    <m/>
    <m/>
    <m/>
    <m/>
    <m/>
    <m/>
    <m/>
    <m/>
    <m/>
    <m/>
    <m/>
    <m/>
    <m/>
    <m/>
    <m/>
    <m/>
    <m/>
    <m/>
    <m/>
    <m/>
    <m/>
    <m/>
    <m/>
    <m/>
    <m/>
  </r>
  <r>
    <n v="548"/>
    <x v="0"/>
    <x v="0"/>
    <n v="12"/>
    <x v="1"/>
    <x v="547"/>
    <n v="34.270000000000003"/>
    <n v="63.55"/>
    <n v="65200"/>
    <n v="28.39"/>
    <n v="7.75"/>
    <m/>
    <m/>
    <m/>
    <m/>
    <m/>
    <m/>
    <m/>
    <m/>
    <m/>
    <m/>
    <m/>
    <m/>
    <m/>
    <m/>
    <m/>
    <m/>
    <m/>
    <m/>
    <m/>
    <m/>
    <m/>
    <m/>
    <m/>
    <m/>
    <m/>
  </r>
  <r>
    <n v="549"/>
    <x v="0"/>
    <x v="0"/>
    <n v="12"/>
    <x v="1"/>
    <x v="548"/>
    <n v="34.880000000000003"/>
    <n v="59.21"/>
    <n v="65200"/>
    <n v="30.31"/>
    <n v="6.3"/>
    <m/>
    <m/>
    <m/>
    <m/>
    <m/>
    <m/>
    <m/>
    <m/>
    <m/>
    <m/>
    <m/>
    <m/>
    <m/>
    <m/>
    <m/>
    <m/>
    <m/>
    <m/>
    <m/>
    <m/>
    <m/>
    <m/>
    <m/>
    <m/>
    <m/>
  </r>
  <r>
    <n v="550"/>
    <x v="0"/>
    <x v="0"/>
    <n v="12"/>
    <x v="1"/>
    <x v="549"/>
    <n v="34.46"/>
    <n v="61.2"/>
    <n v="65200"/>
    <n v="35.549999999999997"/>
    <n v="7.62"/>
    <m/>
    <m/>
    <m/>
    <m/>
    <m/>
    <m/>
    <m/>
    <m/>
    <m/>
    <m/>
    <m/>
    <m/>
    <m/>
    <m/>
    <m/>
    <m/>
    <m/>
    <m/>
    <m/>
    <m/>
    <m/>
    <m/>
    <m/>
    <m/>
    <m/>
  </r>
  <r>
    <n v="551"/>
    <x v="0"/>
    <x v="0"/>
    <n v="12"/>
    <x v="1"/>
    <x v="550"/>
    <n v="35.049999999999997"/>
    <n v="58.59"/>
    <n v="65200"/>
    <n v="41.67"/>
    <n v="6.01"/>
    <m/>
    <m/>
    <m/>
    <m/>
    <m/>
    <m/>
    <m/>
    <m/>
    <m/>
    <m/>
    <m/>
    <m/>
    <m/>
    <m/>
    <m/>
    <m/>
    <m/>
    <m/>
    <m/>
    <m/>
    <m/>
    <m/>
    <m/>
    <m/>
    <m/>
  </r>
  <r>
    <n v="552"/>
    <x v="0"/>
    <x v="0"/>
    <n v="12"/>
    <x v="1"/>
    <x v="551"/>
    <n v="35.71"/>
    <n v="60.03"/>
    <n v="65200"/>
    <n v="34.49"/>
    <n v="8.52"/>
    <m/>
    <m/>
    <m/>
    <m/>
    <m/>
    <m/>
    <m/>
    <m/>
    <m/>
    <m/>
    <m/>
    <m/>
    <m/>
    <m/>
    <m/>
    <m/>
    <m/>
    <m/>
    <m/>
    <m/>
    <m/>
    <m/>
    <m/>
    <m/>
    <m/>
  </r>
  <r>
    <n v="553"/>
    <x v="0"/>
    <x v="0"/>
    <n v="12"/>
    <x v="1"/>
    <x v="552"/>
    <n v="35.56"/>
    <n v="58.79"/>
    <n v="65200"/>
    <n v="39.15"/>
    <n v="8.07"/>
    <m/>
    <m/>
    <m/>
    <m/>
    <m/>
    <m/>
    <m/>
    <m/>
    <m/>
    <m/>
    <m/>
    <m/>
    <m/>
    <m/>
    <m/>
    <m/>
    <m/>
    <m/>
    <m/>
    <m/>
    <m/>
    <m/>
    <m/>
    <m/>
    <m/>
  </r>
  <r>
    <n v="554"/>
    <x v="0"/>
    <x v="0"/>
    <n v="12"/>
    <x v="1"/>
    <x v="553"/>
    <n v="35.549999999999997"/>
    <n v="58.56"/>
    <n v="65200"/>
    <n v="31.04"/>
    <n v="5.6"/>
    <m/>
    <m/>
    <m/>
    <m/>
    <m/>
    <m/>
    <m/>
    <m/>
    <m/>
    <m/>
    <m/>
    <m/>
    <m/>
    <m/>
    <m/>
    <m/>
    <m/>
    <m/>
    <m/>
    <m/>
    <m/>
    <m/>
    <m/>
    <m/>
    <m/>
  </r>
  <r>
    <n v="555"/>
    <x v="0"/>
    <x v="0"/>
    <n v="12"/>
    <x v="1"/>
    <x v="554"/>
    <n v="35.06"/>
    <n v="60.48"/>
    <n v="65200"/>
    <n v="33.47"/>
    <n v="10.3"/>
    <m/>
    <m/>
    <m/>
    <m/>
    <m/>
    <m/>
    <m/>
    <m/>
    <m/>
    <m/>
    <m/>
    <m/>
    <m/>
    <m/>
    <m/>
    <m/>
    <m/>
    <m/>
    <m/>
    <m/>
    <m/>
    <m/>
    <m/>
    <m/>
    <m/>
  </r>
  <r>
    <n v="556"/>
    <x v="0"/>
    <x v="0"/>
    <n v="12"/>
    <x v="1"/>
    <x v="555"/>
    <n v="33.799999999999997"/>
    <n v="62.33"/>
    <n v="59688"/>
    <n v="27.16"/>
    <n v="5.39"/>
    <m/>
    <m/>
    <m/>
    <m/>
    <m/>
    <m/>
    <m/>
    <m/>
    <m/>
    <m/>
    <m/>
    <m/>
    <m/>
    <m/>
    <m/>
    <m/>
    <m/>
    <m/>
    <m/>
    <m/>
    <m/>
    <m/>
    <m/>
    <m/>
    <m/>
  </r>
  <r>
    <n v="557"/>
    <x v="0"/>
    <x v="0"/>
    <n v="12"/>
    <x v="1"/>
    <x v="556"/>
    <n v="34.590000000000003"/>
    <n v="64.099999999999994"/>
    <n v="58501"/>
    <n v="19.63"/>
    <n v="4.29"/>
    <m/>
    <m/>
    <m/>
    <m/>
    <m/>
    <m/>
    <m/>
    <m/>
    <m/>
    <m/>
    <m/>
    <m/>
    <m/>
    <m/>
    <m/>
    <m/>
    <m/>
    <m/>
    <m/>
    <m/>
    <m/>
    <m/>
    <m/>
    <m/>
    <m/>
  </r>
  <r>
    <n v="558"/>
    <x v="0"/>
    <x v="0"/>
    <n v="12"/>
    <x v="1"/>
    <x v="557"/>
    <n v="34.07"/>
    <n v="63.89"/>
    <n v="46526"/>
    <n v="15.64"/>
    <n v="4.3099999999999996"/>
    <m/>
    <m/>
    <m/>
    <m/>
    <m/>
    <m/>
    <m/>
    <m/>
    <m/>
    <m/>
    <m/>
    <m/>
    <m/>
    <m/>
    <m/>
    <m/>
    <m/>
    <m/>
    <m/>
    <m/>
    <m/>
    <m/>
    <m/>
    <m/>
    <m/>
  </r>
  <r>
    <n v="559"/>
    <x v="0"/>
    <x v="0"/>
    <n v="12"/>
    <x v="1"/>
    <x v="558"/>
    <n v="33.520000000000003"/>
    <n v="68.22"/>
    <n v="34746"/>
    <n v="12.88"/>
    <n v="3.08"/>
    <m/>
    <m/>
    <m/>
    <m/>
    <m/>
    <m/>
    <m/>
    <m/>
    <m/>
    <m/>
    <m/>
    <m/>
    <m/>
    <m/>
    <m/>
    <m/>
    <m/>
    <m/>
    <m/>
    <m/>
    <m/>
    <m/>
    <m/>
    <m/>
    <m/>
  </r>
  <r>
    <n v="560"/>
    <x v="0"/>
    <x v="0"/>
    <n v="12"/>
    <x v="1"/>
    <x v="559"/>
    <n v="31.98"/>
    <n v="68.849999999999994"/>
    <n v="27540"/>
    <n v="7.65"/>
    <n v="1.67"/>
    <m/>
    <m/>
    <m/>
    <m/>
    <m/>
    <m/>
    <m/>
    <m/>
    <m/>
    <m/>
    <m/>
    <m/>
    <m/>
    <m/>
    <m/>
    <m/>
    <m/>
    <m/>
    <m/>
    <m/>
    <m/>
    <m/>
    <m/>
    <m/>
    <m/>
  </r>
  <r>
    <n v="561"/>
    <x v="0"/>
    <x v="0"/>
    <n v="12"/>
    <x v="1"/>
    <x v="560"/>
    <n v="31.92"/>
    <n v="70"/>
    <n v="17065"/>
    <n v="3.79"/>
    <n v="0.85"/>
    <m/>
    <m/>
    <m/>
    <m/>
    <m/>
    <m/>
    <m/>
    <m/>
    <m/>
    <m/>
    <m/>
    <m/>
    <m/>
    <m/>
    <m/>
    <m/>
    <m/>
    <m/>
    <m/>
    <m/>
    <m/>
    <m/>
    <m/>
    <m/>
    <m/>
  </r>
  <r>
    <n v="562"/>
    <x v="0"/>
    <x v="0"/>
    <n v="12"/>
    <x v="1"/>
    <x v="561"/>
    <n v="31.31"/>
    <n v="75.13"/>
    <n v="9332"/>
    <n v="1.87"/>
    <n v="0.53"/>
    <m/>
    <m/>
    <m/>
    <m/>
    <m/>
    <m/>
    <m/>
    <m/>
    <m/>
    <m/>
    <m/>
    <m/>
    <m/>
    <m/>
    <m/>
    <m/>
    <m/>
    <m/>
    <m/>
    <m/>
    <m/>
    <m/>
    <m/>
    <m/>
    <m/>
  </r>
  <r>
    <n v="563"/>
    <x v="0"/>
    <x v="0"/>
    <n v="12"/>
    <x v="1"/>
    <x v="562"/>
    <n v="30.87"/>
    <n v="74.010000000000005"/>
    <n v="3456"/>
    <n v="0.23"/>
    <n v="0.06"/>
    <m/>
    <m/>
    <m/>
    <m/>
    <m/>
    <m/>
    <m/>
    <m/>
    <m/>
    <m/>
    <m/>
    <m/>
    <m/>
    <m/>
    <m/>
    <m/>
    <m/>
    <m/>
    <m/>
    <m/>
    <m/>
    <m/>
    <m/>
    <m/>
    <m/>
  </r>
  <r>
    <n v="564"/>
    <x v="0"/>
    <x v="0"/>
    <n v="12"/>
    <x v="1"/>
    <x v="563"/>
    <n v="30.19"/>
    <n v="75.930000000000007"/>
    <n v="1517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565"/>
    <x v="0"/>
    <x v="0"/>
    <n v="12"/>
    <x v="1"/>
    <x v="564"/>
    <n v="29.58"/>
    <n v="78.83"/>
    <n v="19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"/>
    <x v="0"/>
    <x v="0"/>
    <n v="12"/>
    <x v="1"/>
    <x v="565"/>
    <n v="29.28"/>
    <n v="76.13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7"/>
    <x v="0"/>
    <x v="0"/>
    <n v="12"/>
    <x v="1"/>
    <x v="566"/>
    <n v="29.47"/>
    <n v="80.5999999999999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8"/>
    <x v="0"/>
    <x v="0"/>
    <n v="12"/>
    <x v="1"/>
    <x v="567"/>
    <n v="28.95"/>
    <n v="77.0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9"/>
    <x v="0"/>
    <x v="0"/>
    <n v="12"/>
    <x v="1"/>
    <x v="568"/>
    <n v="29.14"/>
    <n v="78.5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0"/>
    <x v="0"/>
    <x v="0"/>
    <n v="12"/>
    <x v="1"/>
    <x v="569"/>
    <n v="28.9"/>
    <n v="83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"/>
    <x v="0"/>
    <x v="0"/>
    <n v="12"/>
    <x v="1"/>
    <x v="570"/>
    <n v="28.26"/>
    <n v="80.7399999999999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2"/>
    <x v="0"/>
    <x v="0"/>
    <n v="12"/>
    <x v="1"/>
    <x v="571"/>
    <n v="28.34"/>
    <n v="81.8499999999999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3"/>
    <x v="0"/>
    <x v="0"/>
    <n v="12"/>
    <x v="1"/>
    <x v="572"/>
    <n v="28.62"/>
    <n v="82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4"/>
    <x v="0"/>
    <x v="0"/>
    <n v="12"/>
    <x v="1"/>
    <x v="573"/>
    <n v="28.39"/>
    <n v="82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"/>
    <x v="0"/>
    <x v="0"/>
    <n v="12"/>
    <x v="1"/>
    <x v="574"/>
    <n v="28.3"/>
    <n v="80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"/>
    <x v="0"/>
    <x v="0"/>
    <n v="12"/>
    <x v="1"/>
    <x v="575"/>
    <n v="28.02"/>
    <n v="85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7"/>
    <x v="0"/>
    <x v="0"/>
    <n v="13"/>
    <x v="13"/>
    <x v="576"/>
    <n v="25.98"/>
    <n v="93.37"/>
    <n v="21"/>
    <n v="0"/>
    <n v="0"/>
    <n v="30.5"/>
    <n v="79"/>
    <n v="1"/>
    <n v="21.8"/>
    <n v="28.39"/>
    <n v="83.58"/>
    <n v="15854.12"/>
    <n v="380499"/>
    <n v="5.36"/>
    <n v="128.68"/>
    <n v="1.24"/>
    <n v="29.74"/>
    <n v="34.130000000000003"/>
    <n v="96.02"/>
    <n v="64838"/>
    <n v="25.73"/>
    <n v="5.85"/>
    <n v="25.04"/>
    <n v="65.09"/>
    <n v="18"/>
    <n v="0"/>
    <n v="0"/>
    <n v="9.09"/>
    <n v="30.93"/>
    <n v="1440"/>
  </r>
  <r>
    <n v="578"/>
    <x v="0"/>
    <x v="0"/>
    <n v="13"/>
    <x v="1"/>
    <x v="577"/>
    <n v="25.79"/>
    <n v="90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9"/>
    <x v="0"/>
    <x v="0"/>
    <n v="13"/>
    <x v="1"/>
    <x v="578"/>
    <n v="25.64"/>
    <n v="95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"/>
    <x v="0"/>
    <x v="0"/>
    <n v="13"/>
    <x v="1"/>
    <x v="579"/>
    <n v="25.81"/>
    <n v="89.1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"/>
    <x v="0"/>
    <x v="0"/>
    <n v="13"/>
    <x v="1"/>
    <x v="580"/>
    <n v="25.88"/>
    <n v="91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2"/>
    <x v="0"/>
    <x v="0"/>
    <n v="13"/>
    <x v="1"/>
    <x v="581"/>
    <n v="26.12"/>
    <n v="92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3"/>
    <x v="0"/>
    <x v="0"/>
    <n v="13"/>
    <x v="1"/>
    <x v="582"/>
    <n v="25.11"/>
    <n v="96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4"/>
    <x v="0"/>
    <x v="0"/>
    <n v="13"/>
    <x v="1"/>
    <x v="583"/>
    <n v="25.69"/>
    <n v="92.5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"/>
    <x v="0"/>
    <x v="0"/>
    <n v="13"/>
    <x v="1"/>
    <x v="584"/>
    <n v="25.04"/>
    <n v="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"/>
    <x v="0"/>
    <x v="0"/>
    <n v="13"/>
    <x v="1"/>
    <x v="585"/>
    <n v="25.57"/>
    <n v="93.37"/>
    <n v="1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7"/>
    <x v="0"/>
    <x v="0"/>
    <n v="13"/>
    <x v="1"/>
    <x v="586"/>
    <n v="25.12"/>
    <n v="95.93"/>
    <n v="2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8"/>
    <x v="0"/>
    <x v="0"/>
    <n v="13"/>
    <x v="1"/>
    <x v="587"/>
    <n v="25.37"/>
    <n v="90.68"/>
    <n v="1554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589"/>
    <x v="0"/>
    <x v="0"/>
    <n v="13"/>
    <x v="1"/>
    <x v="588"/>
    <n v="26.09"/>
    <n v="91.91"/>
    <n v="3137"/>
    <n v="0.27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590"/>
    <x v="0"/>
    <x v="0"/>
    <n v="13"/>
    <x v="1"/>
    <x v="589"/>
    <n v="26.03"/>
    <n v="93.32"/>
    <n v="5785"/>
    <n v="1.36"/>
    <n v="0.3"/>
    <m/>
    <m/>
    <m/>
    <m/>
    <m/>
    <m/>
    <m/>
    <m/>
    <m/>
    <m/>
    <m/>
    <m/>
    <m/>
    <m/>
    <m/>
    <m/>
    <m/>
    <m/>
    <m/>
    <m/>
    <m/>
    <m/>
    <m/>
    <m/>
    <m/>
  </r>
  <r>
    <n v="591"/>
    <x v="0"/>
    <x v="0"/>
    <n v="13"/>
    <x v="1"/>
    <x v="590"/>
    <n v="26.58"/>
    <n v="91.35"/>
    <n v="7013"/>
    <n v="2.81"/>
    <n v="0.69"/>
    <m/>
    <m/>
    <m/>
    <m/>
    <m/>
    <m/>
    <m/>
    <m/>
    <m/>
    <m/>
    <m/>
    <m/>
    <m/>
    <m/>
    <m/>
    <m/>
    <m/>
    <m/>
    <m/>
    <m/>
    <m/>
    <m/>
    <m/>
    <m/>
    <m/>
  </r>
  <r>
    <n v="592"/>
    <x v="0"/>
    <x v="0"/>
    <n v="13"/>
    <x v="1"/>
    <x v="591"/>
    <n v="27.22"/>
    <n v="88.49"/>
    <n v="23999"/>
    <n v="5.52"/>
    <n v="1.17"/>
    <m/>
    <m/>
    <m/>
    <m/>
    <m/>
    <m/>
    <m/>
    <m/>
    <m/>
    <m/>
    <m/>
    <m/>
    <m/>
    <m/>
    <m/>
    <m/>
    <m/>
    <m/>
    <m/>
    <m/>
    <m/>
    <m/>
    <m/>
    <m/>
    <m/>
  </r>
  <r>
    <n v="593"/>
    <x v="0"/>
    <x v="0"/>
    <n v="13"/>
    <x v="1"/>
    <x v="592"/>
    <n v="29.06"/>
    <n v="78.78"/>
    <n v="41793"/>
    <n v="7.53"/>
    <n v="1.41"/>
    <m/>
    <m/>
    <m/>
    <m/>
    <m/>
    <m/>
    <m/>
    <m/>
    <m/>
    <m/>
    <m/>
    <m/>
    <m/>
    <m/>
    <m/>
    <m/>
    <m/>
    <m/>
    <m/>
    <m/>
    <m/>
    <m/>
    <m/>
    <m/>
    <m/>
  </r>
  <r>
    <n v="594"/>
    <x v="0"/>
    <x v="0"/>
    <n v="13"/>
    <x v="1"/>
    <x v="593"/>
    <n v="30.55"/>
    <n v="78.900000000000006"/>
    <n v="38572"/>
    <n v="10.38"/>
    <n v="2.5"/>
    <m/>
    <m/>
    <m/>
    <m/>
    <m/>
    <m/>
    <m/>
    <m/>
    <m/>
    <m/>
    <m/>
    <m/>
    <m/>
    <m/>
    <m/>
    <m/>
    <m/>
    <m/>
    <m/>
    <m/>
    <m/>
    <m/>
    <m/>
    <m/>
    <m/>
  </r>
  <r>
    <n v="595"/>
    <x v="0"/>
    <x v="0"/>
    <n v="13"/>
    <x v="1"/>
    <x v="594"/>
    <n v="31.62"/>
    <n v="74.78"/>
    <n v="44362"/>
    <n v="14.34"/>
    <n v="4.03"/>
    <m/>
    <m/>
    <m/>
    <m/>
    <m/>
    <m/>
    <m/>
    <m/>
    <m/>
    <m/>
    <m/>
    <m/>
    <m/>
    <m/>
    <m/>
    <m/>
    <m/>
    <m/>
    <m/>
    <m/>
    <m/>
    <m/>
    <m/>
    <m/>
    <m/>
  </r>
  <r>
    <n v="596"/>
    <x v="0"/>
    <x v="0"/>
    <n v="13"/>
    <x v="1"/>
    <x v="595"/>
    <n v="31.18"/>
    <n v="73.69"/>
    <n v="53072"/>
    <n v="15.2"/>
    <n v="2.52"/>
    <m/>
    <m/>
    <m/>
    <m/>
    <m/>
    <m/>
    <m/>
    <m/>
    <m/>
    <m/>
    <m/>
    <m/>
    <m/>
    <m/>
    <m/>
    <m/>
    <m/>
    <m/>
    <m/>
    <m/>
    <m/>
    <m/>
    <m/>
    <m/>
    <m/>
  </r>
  <r>
    <n v="597"/>
    <x v="0"/>
    <x v="0"/>
    <n v="13"/>
    <x v="1"/>
    <x v="596"/>
    <n v="32.869999999999997"/>
    <n v="68.430000000000007"/>
    <n v="58166"/>
    <n v="19.28"/>
    <n v="5.59"/>
    <m/>
    <m/>
    <m/>
    <m/>
    <m/>
    <m/>
    <m/>
    <m/>
    <m/>
    <m/>
    <m/>
    <m/>
    <m/>
    <m/>
    <m/>
    <m/>
    <m/>
    <m/>
    <m/>
    <m/>
    <m/>
    <m/>
    <m/>
    <m/>
    <m/>
  </r>
  <r>
    <n v="598"/>
    <x v="0"/>
    <x v="0"/>
    <n v="13"/>
    <x v="1"/>
    <x v="597"/>
    <n v="33.049999999999997"/>
    <n v="67.67"/>
    <n v="62096"/>
    <n v="20.56"/>
    <n v="4.47"/>
    <m/>
    <m/>
    <m/>
    <m/>
    <m/>
    <m/>
    <m/>
    <m/>
    <m/>
    <m/>
    <m/>
    <m/>
    <m/>
    <m/>
    <m/>
    <m/>
    <m/>
    <m/>
    <m/>
    <m/>
    <m/>
    <m/>
    <m/>
    <m/>
    <m/>
  </r>
  <r>
    <n v="599"/>
    <x v="0"/>
    <x v="0"/>
    <n v="13"/>
    <x v="1"/>
    <x v="598"/>
    <n v="33.22"/>
    <n v="69.67"/>
    <n v="64838"/>
    <n v="25.73"/>
    <n v="5.85"/>
    <m/>
    <m/>
    <m/>
    <m/>
    <m/>
    <m/>
    <m/>
    <m/>
    <m/>
    <m/>
    <m/>
    <m/>
    <m/>
    <m/>
    <m/>
    <m/>
    <m/>
    <m/>
    <m/>
    <m/>
    <m/>
    <m/>
    <m/>
    <m/>
    <m/>
  </r>
  <r>
    <n v="600"/>
    <x v="0"/>
    <x v="0"/>
    <n v="13"/>
    <x v="1"/>
    <x v="599"/>
    <n v="33.9"/>
    <n v="66.44"/>
    <n v="58739"/>
    <n v="20.79"/>
    <n v="4.7699999999999996"/>
    <m/>
    <m/>
    <m/>
    <m/>
    <m/>
    <m/>
    <m/>
    <m/>
    <m/>
    <m/>
    <m/>
    <m/>
    <m/>
    <m/>
    <m/>
    <m/>
    <m/>
    <m/>
    <m/>
    <m/>
    <m/>
    <m/>
    <m/>
    <m/>
    <m/>
  </r>
  <r>
    <n v="601"/>
    <x v="0"/>
    <x v="0"/>
    <n v="13"/>
    <x v="1"/>
    <x v="600"/>
    <n v="34.130000000000003"/>
    <n v="65.09"/>
    <n v="53634"/>
    <n v="21.76"/>
    <n v="4.6900000000000004"/>
    <m/>
    <m/>
    <m/>
    <m/>
    <m/>
    <m/>
    <m/>
    <m/>
    <m/>
    <m/>
    <m/>
    <m/>
    <m/>
    <m/>
    <m/>
    <m/>
    <m/>
    <m/>
    <m/>
    <m/>
    <m/>
    <m/>
    <m/>
    <m/>
    <m/>
  </r>
  <r>
    <n v="602"/>
    <x v="0"/>
    <x v="0"/>
    <n v="13"/>
    <x v="1"/>
    <x v="601"/>
    <n v="33.090000000000003"/>
    <n v="67.400000000000006"/>
    <n v="53333"/>
    <n v="21.24"/>
    <n v="5.52"/>
    <m/>
    <m/>
    <m/>
    <m/>
    <m/>
    <m/>
    <m/>
    <m/>
    <m/>
    <m/>
    <m/>
    <m/>
    <m/>
    <m/>
    <m/>
    <m/>
    <m/>
    <m/>
    <m/>
    <m/>
    <m/>
    <m/>
    <m/>
    <m/>
    <m/>
  </r>
  <r>
    <n v="603"/>
    <x v="0"/>
    <x v="0"/>
    <n v="13"/>
    <x v="1"/>
    <x v="602"/>
    <n v="32.770000000000003"/>
    <n v="66.709999999999994"/>
    <n v="47551"/>
    <n v="17.989999999999998"/>
    <n v="4.24"/>
    <m/>
    <m/>
    <m/>
    <m/>
    <m/>
    <m/>
    <m/>
    <m/>
    <m/>
    <m/>
    <m/>
    <m/>
    <m/>
    <m/>
    <m/>
    <m/>
    <m/>
    <m/>
    <m/>
    <m/>
    <m/>
    <m/>
    <m/>
    <m/>
    <m/>
  </r>
  <r>
    <n v="604"/>
    <x v="0"/>
    <x v="0"/>
    <n v="13"/>
    <x v="1"/>
    <x v="603"/>
    <n v="32.22"/>
    <n v="68.86"/>
    <n v="33581"/>
    <n v="14.72"/>
    <n v="2.67"/>
    <m/>
    <m/>
    <m/>
    <m/>
    <m/>
    <m/>
    <m/>
    <m/>
    <m/>
    <m/>
    <m/>
    <m/>
    <m/>
    <m/>
    <m/>
    <m/>
    <m/>
    <m/>
    <m/>
    <m/>
    <m/>
    <m/>
    <m/>
    <m/>
    <m/>
  </r>
  <r>
    <n v="605"/>
    <x v="0"/>
    <x v="0"/>
    <n v="13"/>
    <x v="1"/>
    <x v="604"/>
    <n v="31.61"/>
    <n v="71.489999999999995"/>
    <n v="27982"/>
    <n v="12.85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606"/>
    <x v="0"/>
    <x v="0"/>
    <n v="13"/>
    <x v="1"/>
    <x v="605"/>
    <n v="31.19"/>
    <n v="71.52"/>
    <n v="26521"/>
    <n v="10.76"/>
    <n v="2.96"/>
    <m/>
    <m/>
    <m/>
    <m/>
    <m/>
    <m/>
    <m/>
    <m/>
    <m/>
    <m/>
    <m/>
    <m/>
    <m/>
    <m/>
    <m/>
    <m/>
    <m/>
    <m/>
    <m/>
    <m/>
    <m/>
    <m/>
    <m/>
    <m/>
    <m/>
  </r>
  <r>
    <n v="607"/>
    <x v="0"/>
    <x v="0"/>
    <n v="13"/>
    <x v="1"/>
    <x v="606"/>
    <n v="30.71"/>
    <n v="72.3"/>
    <n v="20139"/>
    <n v="5.92"/>
    <n v="1.57"/>
    <m/>
    <m/>
    <m/>
    <m/>
    <m/>
    <m/>
    <m/>
    <m/>
    <m/>
    <m/>
    <m/>
    <m/>
    <m/>
    <m/>
    <m/>
    <m/>
    <m/>
    <m/>
    <m/>
    <m/>
    <m/>
    <m/>
    <m/>
    <m/>
    <m/>
  </r>
  <r>
    <n v="608"/>
    <x v="0"/>
    <x v="0"/>
    <n v="13"/>
    <x v="1"/>
    <x v="607"/>
    <n v="30.36"/>
    <n v="76.58"/>
    <n v="15955"/>
    <n v="4.58"/>
    <n v="1.03"/>
    <m/>
    <m/>
    <m/>
    <m/>
    <m/>
    <m/>
    <m/>
    <m/>
    <m/>
    <m/>
    <m/>
    <m/>
    <m/>
    <m/>
    <m/>
    <m/>
    <m/>
    <m/>
    <m/>
    <m/>
    <m/>
    <m/>
    <m/>
    <m/>
    <m/>
  </r>
  <r>
    <n v="609"/>
    <x v="0"/>
    <x v="0"/>
    <n v="13"/>
    <x v="1"/>
    <x v="608"/>
    <n v="30.17"/>
    <n v="77.819999999999993"/>
    <n v="8816"/>
    <n v="2.36"/>
    <n v="0.53"/>
    <m/>
    <m/>
    <m/>
    <m/>
    <m/>
    <m/>
    <m/>
    <m/>
    <m/>
    <m/>
    <m/>
    <m/>
    <m/>
    <m/>
    <m/>
    <m/>
    <m/>
    <m/>
    <m/>
    <m/>
    <m/>
    <m/>
    <m/>
    <m/>
    <m/>
  </r>
  <r>
    <n v="610"/>
    <x v="0"/>
    <x v="0"/>
    <n v="13"/>
    <x v="1"/>
    <x v="609"/>
    <n v="28.27"/>
    <n v="83.59"/>
    <n v="6444"/>
    <n v="1.0900000000000001"/>
    <n v="0.31"/>
    <m/>
    <m/>
    <m/>
    <m/>
    <m/>
    <m/>
    <m/>
    <m/>
    <m/>
    <m/>
    <m/>
    <m/>
    <m/>
    <m/>
    <m/>
    <m/>
    <m/>
    <m/>
    <m/>
    <m/>
    <m/>
    <m/>
    <m/>
    <m/>
    <m/>
  </r>
  <r>
    <n v="611"/>
    <x v="0"/>
    <x v="0"/>
    <n v="13"/>
    <x v="1"/>
    <x v="610"/>
    <n v="28.74"/>
    <n v="82.52"/>
    <n v="2050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612"/>
    <x v="0"/>
    <x v="0"/>
    <n v="13"/>
    <x v="1"/>
    <x v="611"/>
    <n v="28.68"/>
    <n v="86.82"/>
    <n v="1005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613"/>
    <x v="0"/>
    <x v="0"/>
    <n v="13"/>
    <x v="1"/>
    <x v="612"/>
    <n v="27.67"/>
    <n v="88.94"/>
    <n v="10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"/>
    <x v="0"/>
    <x v="0"/>
    <n v="13"/>
    <x v="1"/>
    <x v="613"/>
    <n v="27.97"/>
    <n v="82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5"/>
    <x v="0"/>
    <x v="0"/>
    <n v="13"/>
    <x v="1"/>
    <x v="614"/>
    <n v="27.93"/>
    <n v="88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6"/>
    <x v="0"/>
    <x v="0"/>
    <n v="13"/>
    <x v="1"/>
    <x v="615"/>
    <n v="27.25"/>
    <n v="87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7"/>
    <x v="0"/>
    <x v="0"/>
    <n v="13"/>
    <x v="1"/>
    <x v="616"/>
    <n v="26.88"/>
    <n v="90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8"/>
    <x v="0"/>
    <x v="0"/>
    <n v="13"/>
    <x v="1"/>
    <x v="617"/>
    <n v="27.1"/>
    <n v="86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"/>
    <x v="0"/>
    <x v="0"/>
    <n v="13"/>
    <x v="1"/>
    <x v="618"/>
    <n v="26.89"/>
    <n v="91.4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0"/>
    <x v="0"/>
    <x v="0"/>
    <n v="13"/>
    <x v="1"/>
    <x v="619"/>
    <n v="26.32"/>
    <n v="90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1"/>
    <x v="0"/>
    <x v="0"/>
    <n v="13"/>
    <x v="1"/>
    <x v="620"/>
    <n v="26.5"/>
    <n v="87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2"/>
    <x v="0"/>
    <x v="0"/>
    <n v="13"/>
    <x v="1"/>
    <x v="621"/>
    <n v="26.31"/>
    <n v="89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"/>
    <x v="0"/>
    <x v="0"/>
    <n v="13"/>
    <x v="1"/>
    <x v="622"/>
    <n v="25.39"/>
    <n v="91.7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"/>
    <x v="0"/>
    <x v="0"/>
    <n v="13"/>
    <x v="1"/>
    <x v="623"/>
    <n v="26.31"/>
    <n v="89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5"/>
    <x v="0"/>
    <x v="0"/>
    <n v="14"/>
    <x v="14"/>
    <x v="624"/>
    <n v="26.67"/>
    <n v="90.44"/>
    <n v="19"/>
    <n v="0"/>
    <n v="0"/>
    <n v="29.4"/>
    <n v="75"/>
    <m/>
    <n v="0"/>
    <n v="28.98"/>
    <n v="78.89"/>
    <n v="21589.06"/>
    <n v="518137.5"/>
    <n v="9.1999999999999993"/>
    <n v="220.9"/>
    <n v="2.0699999999999998"/>
    <n v="49.76"/>
    <n v="34.619999999999997"/>
    <n v="90.65"/>
    <n v="65200"/>
    <n v="44.21"/>
    <n v="11.19"/>
    <n v="25.35"/>
    <n v="60.94"/>
    <n v="18"/>
    <n v="0"/>
    <n v="0"/>
    <n v="9.27"/>
    <n v="29.71"/>
    <n v="1440"/>
  </r>
  <r>
    <n v="626"/>
    <x v="0"/>
    <x v="0"/>
    <n v="14"/>
    <x v="1"/>
    <x v="625"/>
    <n v="25.88"/>
    <n v="90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7"/>
    <x v="0"/>
    <x v="0"/>
    <n v="14"/>
    <x v="1"/>
    <x v="626"/>
    <n v="26.29"/>
    <n v="86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"/>
    <x v="0"/>
    <x v="0"/>
    <n v="14"/>
    <x v="1"/>
    <x v="627"/>
    <n v="26.81"/>
    <n v="90.3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"/>
    <x v="0"/>
    <x v="0"/>
    <n v="14"/>
    <x v="1"/>
    <x v="628"/>
    <n v="26.44"/>
    <n v="85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0"/>
    <x v="0"/>
    <x v="0"/>
    <n v="14"/>
    <x v="1"/>
    <x v="629"/>
    <n v="25.75"/>
    <n v="88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1"/>
    <x v="0"/>
    <x v="0"/>
    <n v="14"/>
    <x v="1"/>
    <x v="630"/>
    <n v="26.46"/>
    <n v="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2"/>
    <x v="0"/>
    <x v="0"/>
    <n v="14"/>
    <x v="1"/>
    <x v="631"/>
    <n v="26.04"/>
    <n v="90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"/>
    <x v="0"/>
    <x v="0"/>
    <n v="14"/>
    <x v="1"/>
    <x v="632"/>
    <n v="26.5"/>
    <n v="87.0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"/>
    <x v="0"/>
    <x v="0"/>
    <n v="14"/>
    <x v="1"/>
    <x v="633"/>
    <n v="25.35"/>
    <n v="90.31"/>
    <n v="2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5"/>
    <x v="0"/>
    <x v="0"/>
    <n v="14"/>
    <x v="1"/>
    <x v="634"/>
    <n v="26.32"/>
    <n v="86.03"/>
    <n v="3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6"/>
    <x v="0"/>
    <x v="0"/>
    <n v="14"/>
    <x v="1"/>
    <x v="635"/>
    <n v="26.03"/>
    <n v="88.11"/>
    <n v="2702"/>
    <n v="0.22"/>
    <n v="0.06"/>
    <m/>
    <m/>
    <m/>
    <m/>
    <m/>
    <m/>
    <m/>
    <m/>
    <m/>
    <m/>
    <m/>
    <m/>
    <m/>
    <m/>
    <m/>
    <m/>
    <m/>
    <m/>
    <m/>
    <m/>
    <m/>
    <m/>
    <m/>
    <m/>
    <m/>
  </r>
  <r>
    <n v="637"/>
    <x v="0"/>
    <x v="0"/>
    <n v="14"/>
    <x v="1"/>
    <x v="636"/>
    <n v="25.98"/>
    <n v="87.28"/>
    <n v="4374"/>
    <n v="0.43"/>
    <n v="0.12"/>
    <m/>
    <m/>
    <m/>
    <m/>
    <m/>
    <m/>
    <m/>
    <m/>
    <m/>
    <m/>
    <m/>
    <m/>
    <m/>
    <m/>
    <m/>
    <m/>
    <m/>
    <m/>
    <m/>
    <m/>
    <m/>
    <m/>
    <m/>
    <m/>
    <m/>
  </r>
  <r>
    <n v="638"/>
    <x v="0"/>
    <x v="0"/>
    <n v="14"/>
    <x v="1"/>
    <x v="637"/>
    <n v="26"/>
    <n v="89.2"/>
    <n v="8243"/>
    <n v="2.68"/>
    <n v="0.79"/>
    <m/>
    <m/>
    <m/>
    <m/>
    <m/>
    <m/>
    <m/>
    <m/>
    <m/>
    <m/>
    <m/>
    <m/>
    <m/>
    <m/>
    <m/>
    <m/>
    <m/>
    <m/>
    <m/>
    <m/>
    <m/>
    <m/>
    <m/>
    <m/>
    <m/>
  </r>
  <r>
    <n v="639"/>
    <x v="0"/>
    <x v="0"/>
    <n v="14"/>
    <x v="1"/>
    <x v="638"/>
    <n v="27.32"/>
    <n v="87.9"/>
    <n v="11946"/>
    <n v="4.82"/>
    <n v="0.93"/>
    <m/>
    <m/>
    <m/>
    <m/>
    <m/>
    <m/>
    <m/>
    <m/>
    <m/>
    <m/>
    <m/>
    <m/>
    <m/>
    <m/>
    <m/>
    <m/>
    <m/>
    <m/>
    <m/>
    <m/>
    <m/>
    <m/>
    <m/>
    <m/>
    <m/>
  </r>
  <r>
    <n v="640"/>
    <x v="0"/>
    <x v="0"/>
    <n v="14"/>
    <x v="1"/>
    <x v="639"/>
    <n v="28.31"/>
    <n v="83.35"/>
    <n v="44667"/>
    <n v="9.89"/>
    <n v="2.25"/>
    <m/>
    <m/>
    <m/>
    <m/>
    <m/>
    <m/>
    <m/>
    <m/>
    <m/>
    <m/>
    <m/>
    <m/>
    <m/>
    <m/>
    <m/>
    <m/>
    <m/>
    <m/>
    <m/>
    <m/>
    <m/>
    <m/>
    <m/>
    <m/>
    <m/>
  </r>
  <r>
    <n v="641"/>
    <x v="0"/>
    <x v="0"/>
    <n v="14"/>
    <x v="1"/>
    <x v="640"/>
    <n v="30.37"/>
    <n v="75.47"/>
    <n v="62676"/>
    <n v="12.71"/>
    <n v="2.38"/>
    <m/>
    <m/>
    <m/>
    <m/>
    <m/>
    <m/>
    <m/>
    <m/>
    <m/>
    <m/>
    <m/>
    <m/>
    <m/>
    <m/>
    <m/>
    <m/>
    <m/>
    <m/>
    <m/>
    <m/>
    <m/>
    <m/>
    <m/>
    <m/>
    <m/>
  </r>
  <r>
    <n v="642"/>
    <x v="0"/>
    <x v="0"/>
    <n v="14"/>
    <x v="1"/>
    <x v="641"/>
    <n v="30.29"/>
    <n v="71.849999999999994"/>
    <n v="65200"/>
    <n v="16.420000000000002"/>
    <n v="4.28"/>
    <m/>
    <m/>
    <m/>
    <m/>
    <m/>
    <m/>
    <m/>
    <m/>
    <m/>
    <m/>
    <m/>
    <m/>
    <m/>
    <m/>
    <m/>
    <m/>
    <m/>
    <m/>
    <m/>
    <m/>
    <m/>
    <m/>
    <m/>
    <m/>
    <m/>
  </r>
  <r>
    <n v="643"/>
    <x v="0"/>
    <x v="0"/>
    <n v="14"/>
    <x v="1"/>
    <x v="642"/>
    <n v="32.39"/>
    <n v="67.180000000000007"/>
    <n v="65200"/>
    <n v="25.49"/>
    <n v="6.28"/>
    <m/>
    <m/>
    <m/>
    <m/>
    <m/>
    <m/>
    <m/>
    <m/>
    <m/>
    <m/>
    <m/>
    <m/>
    <m/>
    <m/>
    <m/>
    <m/>
    <m/>
    <m/>
    <m/>
    <m/>
    <m/>
    <m/>
    <m/>
    <m/>
    <m/>
  </r>
  <r>
    <n v="644"/>
    <x v="0"/>
    <x v="0"/>
    <n v="14"/>
    <x v="1"/>
    <x v="643"/>
    <n v="33.21"/>
    <n v="64.58"/>
    <n v="65200"/>
    <n v="24.11"/>
    <n v="3.06"/>
    <m/>
    <m/>
    <m/>
    <m/>
    <m/>
    <m/>
    <m/>
    <m/>
    <m/>
    <m/>
    <m/>
    <m/>
    <m/>
    <m/>
    <m/>
    <m/>
    <m/>
    <m/>
    <m/>
    <m/>
    <m/>
    <m/>
    <m/>
    <m/>
    <m/>
  </r>
  <r>
    <n v="645"/>
    <x v="0"/>
    <x v="0"/>
    <n v="14"/>
    <x v="1"/>
    <x v="644"/>
    <n v="32.67"/>
    <n v="64.92"/>
    <n v="65200"/>
    <n v="30.59"/>
    <n v="6.52"/>
    <m/>
    <m/>
    <m/>
    <m/>
    <m/>
    <m/>
    <m/>
    <m/>
    <m/>
    <m/>
    <m/>
    <m/>
    <m/>
    <m/>
    <m/>
    <m/>
    <m/>
    <m/>
    <m/>
    <m/>
    <m/>
    <m/>
    <m/>
    <m/>
    <m/>
  </r>
  <r>
    <n v="646"/>
    <x v="0"/>
    <x v="0"/>
    <n v="14"/>
    <x v="1"/>
    <x v="645"/>
    <n v="34.200000000000003"/>
    <n v="65.819999999999993"/>
    <n v="65200"/>
    <n v="33.380000000000003"/>
    <n v="5.86"/>
    <m/>
    <m/>
    <m/>
    <m/>
    <m/>
    <m/>
    <m/>
    <m/>
    <m/>
    <m/>
    <m/>
    <m/>
    <m/>
    <m/>
    <m/>
    <m/>
    <m/>
    <m/>
    <m/>
    <m/>
    <m/>
    <m/>
    <m/>
    <m/>
    <m/>
  </r>
  <r>
    <n v="647"/>
    <x v="0"/>
    <x v="0"/>
    <n v="14"/>
    <x v="1"/>
    <x v="646"/>
    <n v="34.619999999999997"/>
    <n v="65.72"/>
    <n v="65200"/>
    <n v="42.21"/>
    <n v="11.19"/>
    <m/>
    <m/>
    <m/>
    <m/>
    <m/>
    <m/>
    <m/>
    <m/>
    <m/>
    <m/>
    <m/>
    <m/>
    <m/>
    <m/>
    <m/>
    <m/>
    <m/>
    <m/>
    <m/>
    <m/>
    <m/>
    <m/>
    <m/>
    <m/>
    <m/>
  </r>
  <r>
    <n v="648"/>
    <x v="0"/>
    <x v="0"/>
    <n v="14"/>
    <x v="1"/>
    <x v="647"/>
    <n v="34.29"/>
    <n v="60.94"/>
    <n v="65200"/>
    <n v="44.21"/>
    <n v="11.03"/>
    <m/>
    <m/>
    <m/>
    <m/>
    <m/>
    <m/>
    <m/>
    <m/>
    <m/>
    <m/>
    <m/>
    <m/>
    <m/>
    <m/>
    <m/>
    <m/>
    <m/>
    <m/>
    <m/>
    <m/>
    <m/>
    <m/>
    <m/>
    <m/>
    <m/>
  </r>
  <r>
    <n v="649"/>
    <x v="0"/>
    <x v="0"/>
    <n v="14"/>
    <x v="1"/>
    <x v="648"/>
    <n v="34.28"/>
    <n v="62.89"/>
    <n v="65200"/>
    <n v="39.619999999999997"/>
    <n v="8.65"/>
    <m/>
    <m/>
    <m/>
    <m/>
    <m/>
    <m/>
    <m/>
    <m/>
    <m/>
    <m/>
    <m/>
    <m/>
    <m/>
    <m/>
    <m/>
    <m/>
    <m/>
    <m/>
    <m/>
    <m/>
    <m/>
    <m/>
    <m/>
    <m/>
    <m/>
  </r>
  <r>
    <n v="650"/>
    <x v="0"/>
    <x v="0"/>
    <n v="14"/>
    <x v="1"/>
    <x v="649"/>
    <n v="33.51"/>
    <n v="62.41"/>
    <n v="65200"/>
    <n v="34.31"/>
    <n v="8.34"/>
    <m/>
    <m/>
    <m/>
    <m/>
    <m/>
    <m/>
    <m/>
    <m/>
    <m/>
    <m/>
    <m/>
    <m/>
    <m/>
    <m/>
    <m/>
    <m/>
    <m/>
    <m/>
    <m/>
    <m/>
    <m/>
    <m/>
    <m/>
    <m/>
    <m/>
  </r>
  <r>
    <n v="651"/>
    <x v="0"/>
    <x v="0"/>
    <n v="14"/>
    <x v="1"/>
    <x v="650"/>
    <n v="33.82"/>
    <n v="67.37"/>
    <n v="65200"/>
    <n v="32.409999999999997"/>
    <n v="6.93"/>
    <m/>
    <m/>
    <m/>
    <m/>
    <m/>
    <m/>
    <m/>
    <m/>
    <m/>
    <m/>
    <m/>
    <m/>
    <m/>
    <m/>
    <m/>
    <m/>
    <m/>
    <m/>
    <m/>
    <m/>
    <m/>
    <m/>
    <m/>
    <m/>
    <m/>
  </r>
  <r>
    <n v="652"/>
    <x v="0"/>
    <x v="0"/>
    <n v="14"/>
    <x v="1"/>
    <x v="651"/>
    <n v="32.909999999999997"/>
    <n v="66.05"/>
    <n v="65200"/>
    <n v="23.55"/>
    <n v="6.09"/>
    <m/>
    <m/>
    <m/>
    <m/>
    <m/>
    <m/>
    <m/>
    <m/>
    <m/>
    <m/>
    <m/>
    <m/>
    <m/>
    <m/>
    <m/>
    <m/>
    <m/>
    <m/>
    <m/>
    <m/>
    <m/>
    <m/>
    <m/>
    <m/>
    <m/>
  </r>
  <r>
    <n v="653"/>
    <x v="0"/>
    <x v="0"/>
    <n v="14"/>
    <x v="1"/>
    <x v="652"/>
    <n v="32.26"/>
    <n v="66.459999999999994"/>
    <n v="52158"/>
    <n v="20.21"/>
    <n v="5.15"/>
    <m/>
    <m/>
    <m/>
    <m/>
    <m/>
    <m/>
    <m/>
    <m/>
    <m/>
    <m/>
    <m/>
    <m/>
    <m/>
    <m/>
    <m/>
    <m/>
    <m/>
    <m/>
    <m/>
    <m/>
    <m/>
    <m/>
    <m/>
    <m/>
    <m/>
  </r>
  <r>
    <n v="654"/>
    <x v="0"/>
    <x v="0"/>
    <n v="14"/>
    <x v="1"/>
    <x v="653"/>
    <n v="32.35"/>
    <n v="68.95"/>
    <n v="46727"/>
    <n v="17.97"/>
    <n v="3.96"/>
    <m/>
    <m/>
    <m/>
    <m/>
    <m/>
    <m/>
    <m/>
    <m/>
    <m/>
    <m/>
    <m/>
    <m/>
    <m/>
    <m/>
    <m/>
    <m/>
    <m/>
    <m/>
    <m/>
    <m/>
    <m/>
    <m/>
    <m/>
    <m/>
    <m/>
  </r>
  <r>
    <n v="655"/>
    <x v="0"/>
    <x v="0"/>
    <n v="14"/>
    <x v="1"/>
    <x v="654"/>
    <n v="32.11"/>
    <n v="71.05"/>
    <n v="32268"/>
    <n v="11"/>
    <n v="2.12"/>
    <m/>
    <m/>
    <m/>
    <m/>
    <m/>
    <m/>
    <m/>
    <m/>
    <m/>
    <m/>
    <m/>
    <m/>
    <m/>
    <m/>
    <m/>
    <m/>
    <m/>
    <m/>
    <m/>
    <m/>
    <m/>
    <m/>
    <m/>
    <m/>
    <m/>
  </r>
  <r>
    <n v="656"/>
    <x v="0"/>
    <x v="0"/>
    <n v="14"/>
    <x v="1"/>
    <x v="655"/>
    <n v="31.15"/>
    <n v="76.010000000000005"/>
    <n v="22658"/>
    <n v="8.81"/>
    <n v="1.9"/>
    <m/>
    <m/>
    <m/>
    <m/>
    <m/>
    <m/>
    <m/>
    <m/>
    <m/>
    <m/>
    <m/>
    <m/>
    <m/>
    <m/>
    <m/>
    <m/>
    <m/>
    <m/>
    <m/>
    <m/>
    <m/>
    <m/>
    <m/>
    <m/>
    <m/>
  </r>
  <r>
    <n v="657"/>
    <x v="0"/>
    <x v="0"/>
    <n v="14"/>
    <x v="1"/>
    <x v="656"/>
    <n v="30.46"/>
    <n v="74.33"/>
    <n v="15390"/>
    <n v="4.37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658"/>
    <x v="0"/>
    <x v="0"/>
    <n v="14"/>
    <x v="1"/>
    <x v="657"/>
    <n v="29.41"/>
    <n v="74.94"/>
    <n v="8800"/>
    <n v="2.08"/>
    <n v="0.43"/>
    <m/>
    <m/>
    <m/>
    <m/>
    <m/>
    <m/>
    <m/>
    <m/>
    <m/>
    <m/>
    <m/>
    <m/>
    <m/>
    <m/>
    <m/>
    <m/>
    <m/>
    <m/>
    <m/>
    <m/>
    <m/>
    <m/>
    <m/>
    <m/>
    <m/>
  </r>
  <r>
    <n v="659"/>
    <x v="0"/>
    <x v="0"/>
    <n v="14"/>
    <x v="1"/>
    <x v="658"/>
    <n v="29.78"/>
    <n v="79.53"/>
    <n v="3583"/>
    <n v="0.2"/>
    <n v="0.05"/>
    <m/>
    <m/>
    <m/>
    <m/>
    <m/>
    <m/>
    <m/>
    <m/>
    <m/>
    <m/>
    <m/>
    <m/>
    <m/>
    <m/>
    <m/>
    <m/>
    <m/>
    <m/>
    <m/>
    <m/>
    <m/>
    <m/>
    <m/>
    <m/>
    <m/>
  </r>
  <r>
    <n v="660"/>
    <x v="0"/>
    <x v="0"/>
    <n v="14"/>
    <x v="1"/>
    <x v="659"/>
    <n v="28.09"/>
    <n v="78.260000000000005"/>
    <n v="1648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661"/>
    <x v="0"/>
    <x v="0"/>
    <n v="14"/>
    <x v="1"/>
    <x v="660"/>
    <n v="28.83"/>
    <n v="79.709999999999994"/>
    <n v="1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"/>
    <x v="0"/>
    <x v="0"/>
    <n v="14"/>
    <x v="1"/>
    <x v="661"/>
    <n v="27.55"/>
    <n v="81.81"/>
    <n v="9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3"/>
    <x v="0"/>
    <x v="0"/>
    <n v="14"/>
    <x v="1"/>
    <x v="662"/>
    <n v="27.39"/>
    <n v="79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4"/>
    <x v="0"/>
    <x v="0"/>
    <n v="14"/>
    <x v="1"/>
    <x v="663"/>
    <n v="27.56"/>
    <n v="84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5"/>
    <x v="0"/>
    <x v="0"/>
    <n v="14"/>
    <x v="1"/>
    <x v="664"/>
    <n v="26.99"/>
    <n v="82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6"/>
    <x v="0"/>
    <x v="0"/>
    <n v="14"/>
    <x v="1"/>
    <x v="665"/>
    <n v="26.93"/>
    <n v="84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"/>
    <x v="0"/>
    <x v="0"/>
    <n v="14"/>
    <x v="1"/>
    <x v="666"/>
    <n v="26.98"/>
    <n v="83.9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8"/>
    <x v="0"/>
    <x v="0"/>
    <n v="14"/>
    <x v="1"/>
    <x v="667"/>
    <n v="27.26"/>
    <n v="81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9"/>
    <x v="0"/>
    <x v="0"/>
    <n v="14"/>
    <x v="1"/>
    <x v="668"/>
    <n v="27.05"/>
    <n v="84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0"/>
    <x v="0"/>
    <x v="0"/>
    <n v="14"/>
    <x v="1"/>
    <x v="669"/>
    <n v="26.77"/>
    <n v="82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"/>
    <x v="0"/>
    <x v="0"/>
    <n v="14"/>
    <x v="1"/>
    <x v="670"/>
    <n v="26.51"/>
    <n v="83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"/>
    <x v="0"/>
    <x v="0"/>
    <n v="14"/>
    <x v="1"/>
    <x v="671"/>
    <n v="26.67"/>
    <n v="85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3"/>
    <x v="0"/>
    <x v="0"/>
    <n v="15"/>
    <x v="15"/>
    <x v="672"/>
    <n v="26.18"/>
    <n v="90.18"/>
    <n v="19"/>
    <n v="0"/>
    <n v="0"/>
    <n v="29.8"/>
    <n v="78"/>
    <n v="1"/>
    <n v="14.1"/>
    <n v="28.86"/>
    <n v="83.05"/>
    <n v="11091.19"/>
    <n v="266188.5"/>
    <n v="3.69"/>
    <n v="88.67"/>
    <n v="0.82"/>
    <n v="19.77"/>
    <n v="34.11"/>
    <n v="95.7"/>
    <n v="45049"/>
    <n v="17.22"/>
    <n v="4.01"/>
    <n v="25.41"/>
    <n v="65.25"/>
    <n v="18"/>
    <n v="0"/>
    <n v="0"/>
    <n v="8.6999999999999993"/>
    <n v="30.45"/>
    <n v="1440"/>
  </r>
  <r>
    <n v="674"/>
    <x v="0"/>
    <x v="0"/>
    <n v="15"/>
    <x v="1"/>
    <x v="673"/>
    <n v="26.61"/>
    <n v="90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5"/>
    <x v="0"/>
    <x v="0"/>
    <n v="15"/>
    <x v="1"/>
    <x v="674"/>
    <n v="26.74"/>
    <n v="92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"/>
    <x v="0"/>
    <x v="0"/>
    <n v="15"/>
    <x v="1"/>
    <x v="675"/>
    <n v="26.61"/>
    <n v="91.2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"/>
    <x v="0"/>
    <x v="0"/>
    <n v="15"/>
    <x v="1"/>
    <x v="676"/>
    <n v="26.04"/>
    <n v="90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8"/>
    <x v="0"/>
    <x v="0"/>
    <n v="15"/>
    <x v="1"/>
    <x v="677"/>
    <n v="26.3"/>
    <n v="91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9"/>
    <x v="0"/>
    <x v="0"/>
    <n v="15"/>
    <x v="1"/>
    <x v="678"/>
    <n v="26.06"/>
    <n v="92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0"/>
    <x v="0"/>
    <x v="0"/>
    <n v="15"/>
    <x v="1"/>
    <x v="679"/>
    <n v="25.77"/>
    <n v="92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"/>
    <x v="0"/>
    <x v="0"/>
    <n v="15"/>
    <x v="1"/>
    <x v="680"/>
    <n v="26.21"/>
    <n v="93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"/>
    <x v="0"/>
    <x v="0"/>
    <n v="15"/>
    <x v="1"/>
    <x v="681"/>
    <n v="25.85"/>
    <n v="91.65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3"/>
    <x v="0"/>
    <x v="0"/>
    <n v="15"/>
    <x v="1"/>
    <x v="682"/>
    <n v="25.48"/>
    <n v="94.37"/>
    <n v="1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4"/>
    <x v="0"/>
    <x v="0"/>
    <n v="15"/>
    <x v="1"/>
    <x v="683"/>
    <n v="25.41"/>
    <n v="95.7"/>
    <n v="1127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685"/>
    <x v="0"/>
    <x v="0"/>
    <n v="15"/>
    <x v="1"/>
    <x v="684"/>
    <n v="25.99"/>
    <n v="93.16"/>
    <n v="1761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686"/>
    <x v="0"/>
    <x v="0"/>
    <n v="15"/>
    <x v="1"/>
    <x v="685"/>
    <n v="26.57"/>
    <n v="92.88"/>
    <n v="3224"/>
    <n v="0.87"/>
    <n v="0.21"/>
    <m/>
    <m/>
    <m/>
    <m/>
    <m/>
    <m/>
    <m/>
    <m/>
    <m/>
    <m/>
    <m/>
    <m/>
    <m/>
    <m/>
    <m/>
    <m/>
    <m/>
    <m/>
    <m/>
    <m/>
    <m/>
    <m/>
    <m/>
    <m/>
    <m/>
  </r>
  <r>
    <n v="687"/>
    <x v="0"/>
    <x v="0"/>
    <n v="15"/>
    <x v="1"/>
    <x v="686"/>
    <n v="26.27"/>
    <n v="92.91"/>
    <n v="5535"/>
    <n v="1.69"/>
    <n v="0.33"/>
    <m/>
    <m/>
    <m/>
    <m/>
    <m/>
    <m/>
    <m/>
    <m/>
    <m/>
    <m/>
    <m/>
    <m/>
    <m/>
    <m/>
    <m/>
    <m/>
    <m/>
    <m/>
    <m/>
    <m/>
    <m/>
    <m/>
    <m/>
    <m/>
    <m/>
  </r>
  <r>
    <n v="688"/>
    <x v="0"/>
    <x v="0"/>
    <n v="15"/>
    <x v="1"/>
    <x v="687"/>
    <n v="28.46"/>
    <n v="86.42"/>
    <n v="15326"/>
    <n v="3.91"/>
    <n v="0.94"/>
    <m/>
    <m/>
    <m/>
    <m/>
    <m/>
    <m/>
    <m/>
    <m/>
    <m/>
    <m/>
    <m/>
    <m/>
    <m/>
    <m/>
    <m/>
    <m/>
    <m/>
    <m/>
    <m/>
    <m/>
    <m/>
    <m/>
    <m/>
    <m/>
    <m/>
  </r>
  <r>
    <n v="689"/>
    <x v="0"/>
    <x v="0"/>
    <n v="15"/>
    <x v="1"/>
    <x v="688"/>
    <n v="29.84"/>
    <n v="79.7"/>
    <n v="28668"/>
    <n v="5.39"/>
    <n v="1.28"/>
    <m/>
    <m/>
    <m/>
    <m/>
    <m/>
    <m/>
    <m/>
    <m/>
    <m/>
    <m/>
    <m/>
    <m/>
    <m/>
    <m/>
    <m/>
    <m/>
    <m/>
    <m/>
    <m/>
    <m/>
    <m/>
    <m/>
    <m/>
    <m/>
    <m/>
  </r>
  <r>
    <n v="690"/>
    <x v="0"/>
    <x v="0"/>
    <n v="15"/>
    <x v="1"/>
    <x v="689"/>
    <n v="30.37"/>
    <n v="77.53"/>
    <n v="28171"/>
    <n v="8.42"/>
    <n v="2.56"/>
    <m/>
    <m/>
    <m/>
    <m/>
    <m/>
    <m/>
    <m/>
    <m/>
    <m/>
    <m/>
    <m/>
    <m/>
    <m/>
    <m/>
    <m/>
    <m/>
    <m/>
    <m/>
    <m/>
    <m/>
    <m/>
    <m/>
    <m/>
    <m/>
    <m/>
  </r>
  <r>
    <n v="691"/>
    <x v="0"/>
    <x v="0"/>
    <n v="15"/>
    <x v="1"/>
    <x v="690"/>
    <n v="31.81"/>
    <n v="76.400000000000006"/>
    <n v="32712"/>
    <n v="8.3800000000000008"/>
    <n v="2.02"/>
    <m/>
    <m/>
    <m/>
    <m/>
    <m/>
    <m/>
    <m/>
    <m/>
    <m/>
    <m/>
    <m/>
    <m/>
    <m/>
    <m/>
    <m/>
    <m/>
    <m/>
    <m/>
    <m/>
    <m/>
    <m/>
    <m/>
    <m/>
    <m/>
    <m/>
  </r>
  <r>
    <n v="692"/>
    <x v="0"/>
    <x v="0"/>
    <n v="15"/>
    <x v="1"/>
    <x v="691"/>
    <n v="32.44"/>
    <n v="71.069999999999993"/>
    <n v="38425"/>
    <n v="9.92"/>
    <n v="1.91"/>
    <m/>
    <m/>
    <m/>
    <m/>
    <m/>
    <m/>
    <m/>
    <m/>
    <m/>
    <m/>
    <m/>
    <m/>
    <m/>
    <m/>
    <m/>
    <m/>
    <m/>
    <m/>
    <m/>
    <m/>
    <m/>
    <m/>
    <m/>
    <m/>
    <m/>
  </r>
  <r>
    <n v="693"/>
    <x v="0"/>
    <x v="0"/>
    <n v="15"/>
    <x v="1"/>
    <x v="692"/>
    <n v="33.200000000000003"/>
    <n v="70.849999999999994"/>
    <n v="38395"/>
    <n v="10.73"/>
    <n v="2.99"/>
    <m/>
    <m/>
    <m/>
    <m/>
    <m/>
    <m/>
    <m/>
    <m/>
    <m/>
    <m/>
    <m/>
    <m/>
    <m/>
    <m/>
    <m/>
    <m/>
    <m/>
    <m/>
    <m/>
    <m/>
    <m/>
    <m/>
    <m/>
    <m/>
    <m/>
  </r>
  <r>
    <n v="694"/>
    <x v="0"/>
    <x v="0"/>
    <n v="15"/>
    <x v="1"/>
    <x v="693"/>
    <n v="33.57"/>
    <n v="67.98"/>
    <n v="38153"/>
    <n v="12.68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695"/>
    <x v="0"/>
    <x v="0"/>
    <n v="15"/>
    <x v="1"/>
    <x v="694"/>
    <n v="33.64"/>
    <n v="66.12"/>
    <n v="39942"/>
    <n v="14.95"/>
    <n v="3.23"/>
    <m/>
    <m/>
    <m/>
    <m/>
    <m/>
    <m/>
    <m/>
    <m/>
    <m/>
    <m/>
    <m/>
    <m/>
    <m/>
    <m/>
    <m/>
    <m/>
    <m/>
    <m/>
    <m/>
    <m/>
    <m/>
    <m/>
    <m/>
    <m/>
    <m/>
  </r>
  <r>
    <n v="696"/>
    <x v="0"/>
    <x v="0"/>
    <n v="15"/>
    <x v="1"/>
    <x v="695"/>
    <n v="33.56"/>
    <n v="67.569999999999993"/>
    <n v="45049"/>
    <n v="16.59"/>
    <n v="4.01"/>
    <m/>
    <m/>
    <m/>
    <m/>
    <m/>
    <m/>
    <m/>
    <m/>
    <m/>
    <m/>
    <m/>
    <m/>
    <m/>
    <m/>
    <m/>
    <m/>
    <m/>
    <m/>
    <m/>
    <m/>
    <m/>
    <m/>
    <m/>
    <m/>
    <m/>
  </r>
  <r>
    <n v="697"/>
    <x v="0"/>
    <x v="0"/>
    <n v="15"/>
    <x v="1"/>
    <x v="696"/>
    <n v="34.11"/>
    <n v="65.25"/>
    <n v="36989"/>
    <n v="17.22"/>
    <n v="3.07"/>
    <m/>
    <m/>
    <m/>
    <m/>
    <m/>
    <m/>
    <m/>
    <m/>
    <m/>
    <m/>
    <m/>
    <m/>
    <m/>
    <m/>
    <m/>
    <m/>
    <m/>
    <m/>
    <m/>
    <m/>
    <m/>
    <m/>
    <m/>
    <m/>
    <m/>
  </r>
  <r>
    <n v="698"/>
    <x v="0"/>
    <x v="0"/>
    <n v="15"/>
    <x v="1"/>
    <x v="697"/>
    <n v="33.79"/>
    <n v="67.3"/>
    <n v="39135"/>
    <n v="14.99"/>
    <n v="3.55"/>
    <m/>
    <m/>
    <m/>
    <m/>
    <m/>
    <m/>
    <m/>
    <m/>
    <m/>
    <m/>
    <m/>
    <m/>
    <m/>
    <m/>
    <m/>
    <m/>
    <m/>
    <m/>
    <m/>
    <m/>
    <m/>
    <m/>
    <m/>
    <m/>
    <m/>
  </r>
  <r>
    <n v="699"/>
    <x v="0"/>
    <x v="0"/>
    <n v="15"/>
    <x v="1"/>
    <x v="698"/>
    <n v="33.44"/>
    <n v="65.36"/>
    <n v="35786"/>
    <n v="14.39"/>
    <n v="3.26"/>
    <m/>
    <m/>
    <m/>
    <m/>
    <m/>
    <m/>
    <m/>
    <m/>
    <m/>
    <m/>
    <m/>
    <m/>
    <m/>
    <m/>
    <m/>
    <m/>
    <m/>
    <m/>
    <m/>
    <m/>
    <m/>
    <m/>
    <m/>
    <m/>
    <m/>
  </r>
  <r>
    <n v="700"/>
    <x v="0"/>
    <x v="0"/>
    <n v="15"/>
    <x v="1"/>
    <x v="699"/>
    <n v="32.44"/>
    <n v="69.33"/>
    <n v="27052"/>
    <n v="10.9"/>
    <n v="2.2599999999999998"/>
    <m/>
    <m/>
    <m/>
    <m/>
    <m/>
    <m/>
    <m/>
    <m/>
    <m/>
    <m/>
    <m/>
    <m/>
    <m/>
    <m/>
    <m/>
    <m/>
    <m/>
    <m/>
    <m/>
    <m/>
    <m/>
    <m/>
    <m/>
    <m/>
    <m/>
  </r>
  <r>
    <n v="701"/>
    <x v="0"/>
    <x v="0"/>
    <n v="15"/>
    <x v="1"/>
    <x v="700"/>
    <n v="32.299999999999997"/>
    <n v="69.849999999999994"/>
    <n v="21270"/>
    <n v="8.61"/>
    <n v="2.39"/>
    <m/>
    <m/>
    <m/>
    <m/>
    <m/>
    <m/>
    <m/>
    <m/>
    <m/>
    <m/>
    <m/>
    <m/>
    <m/>
    <m/>
    <m/>
    <m/>
    <m/>
    <m/>
    <m/>
    <m/>
    <m/>
    <m/>
    <m/>
    <m/>
    <m/>
  </r>
  <r>
    <n v="702"/>
    <x v="0"/>
    <x v="0"/>
    <n v="15"/>
    <x v="1"/>
    <x v="701"/>
    <n v="32.06"/>
    <n v="72.72"/>
    <n v="18042"/>
    <n v="6.89"/>
    <n v="1.08"/>
    <m/>
    <m/>
    <m/>
    <m/>
    <m/>
    <m/>
    <m/>
    <m/>
    <m/>
    <m/>
    <m/>
    <m/>
    <m/>
    <m/>
    <m/>
    <m/>
    <m/>
    <m/>
    <m/>
    <m/>
    <m/>
    <m/>
    <m/>
    <m/>
    <m/>
  </r>
  <r>
    <n v="703"/>
    <x v="0"/>
    <x v="0"/>
    <n v="15"/>
    <x v="1"/>
    <x v="702"/>
    <n v="30.98"/>
    <n v="72.42"/>
    <n v="13269"/>
    <n v="4.87"/>
    <n v="0.73"/>
    <m/>
    <m/>
    <m/>
    <m/>
    <m/>
    <m/>
    <m/>
    <m/>
    <m/>
    <m/>
    <m/>
    <m/>
    <m/>
    <m/>
    <m/>
    <m/>
    <m/>
    <m/>
    <m/>
    <m/>
    <m/>
    <m/>
    <m/>
    <m/>
    <m/>
  </r>
  <r>
    <n v="704"/>
    <x v="0"/>
    <x v="0"/>
    <n v="15"/>
    <x v="1"/>
    <x v="703"/>
    <n v="30.94"/>
    <n v="74.36"/>
    <n v="10937"/>
    <n v="3.1"/>
    <n v="0.6"/>
    <m/>
    <m/>
    <m/>
    <m/>
    <m/>
    <m/>
    <m/>
    <m/>
    <m/>
    <m/>
    <m/>
    <m/>
    <m/>
    <m/>
    <m/>
    <m/>
    <m/>
    <m/>
    <m/>
    <m/>
    <m/>
    <m/>
    <m/>
    <m/>
    <m/>
  </r>
  <r>
    <n v="705"/>
    <x v="0"/>
    <x v="0"/>
    <n v="15"/>
    <x v="1"/>
    <x v="704"/>
    <n v="30.17"/>
    <n v="76.989999999999995"/>
    <n v="6173"/>
    <n v="1.63"/>
    <n v="0.32"/>
    <m/>
    <m/>
    <m/>
    <m/>
    <m/>
    <m/>
    <m/>
    <m/>
    <m/>
    <m/>
    <m/>
    <m/>
    <m/>
    <m/>
    <m/>
    <m/>
    <m/>
    <m/>
    <m/>
    <m/>
    <m/>
    <m/>
    <m/>
    <m/>
    <m/>
  </r>
  <r>
    <n v="706"/>
    <x v="0"/>
    <x v="0"/>
    <n v="15"/>
    <x v="1"/>
    <x v="705"/>
    <n v="30.04"/>
    <n v="80.11"/>
    <n v="4313"/>
    <n v="0.83"/>
    <n v="0.17"/>
    <m/>
    <m/>
    <m/>
    <m/>
    <m/>
    <m/>
    <m/>
    <m/>
    <m/>
    <m/>
    <m/>
    <m/>
    <m/>
    <m/>
    <m/>
    <m/>
    <m/>
    <m/>
    <m/>
    <m/>
    <m/>
    <m/>
    <m/>
    <m/>
    <m/>
  </r>
  <r>
    <n v="707"/>
    <x v="0"/>
    <x v="0"/>
    <n v="15"/>
    <x v="1"/>
    <x v="706"/>
    <n v="29.25"/>
    <n v="81.86"/>
    <n v="1488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708"/>
    <x v="0"/>
    <x v="0"/>
    <n v="15"/>
    <x v="1"/>
    <x v="707"/>
    <n v="28.6"/>
    <n v="82.39"/>
    <n v="673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709"/>
    <x v="0"/>
    <x v="0"/>
    <n v="15"/>
    <x v="1"/>
    <x v="708"/>
    <n v="28.76"/>
    <n v="84.67"/>
    <n v="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"/>
    <x v="0"/>
    <x v="0"/>
    <n v="15"/>
    <x v="1"/>
    <x v="709"/>
    <n v="27.46"/>
    <n v="86.28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1"/>
    <x v="0"/>
    <x v="0"/>
    <n v="15"/>
    <x v="1"/>
    <x v="710"/>
    <n v="27.86"/>
    <n v="84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2"/>
    <x v="0"/>
    <x v="0"/>
    <n v="15"/>
    <x v="1"/>
    <x v="711"/>
    <n v="27.45"/>
    <n v="84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3"/>
    <x v="0"/>
    <x v="0"/>
    <n v="15"/>
    <x v="1"/>
    <x v="712"/>
    <n v="27.72"/>
    <n v="85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4"/>
    <x v="0"/>
    <x v="0"/>
    <n v="15"/>
    <x v="1"/>
    <x v="713"/>
    <n v="27.15"/>
    <n v="90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"/>
    <x v="0"/>
    <x v="0"/>
    <n v="15"/>
    <x v="1"/>
    <x v="714"/>
    <n v="27.65"/>
    <n v="88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6"/>
    <x v="0"/>
    <x v="0"/>
    <n v="15"/>
    <x v="1"/>
    <x v="715"/>
    <n v="27.27"/>
    <n v="88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7"/>
    <x v="0"/>
    <x v="0"/>
    <n v="15"/>
    <x v="1"/>
    <x v="716"/>
    <n v="26.91"/>
    <n v="90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8"/>
    <x v="0"/>
    <x v="0"/>
    <n v="15"/>
    <x v="1"/>
    <x v="717"/>
    <n v="26.68"/>
    <n v="90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"/>
    <x v="0"/>
    <x v="0"/>
    <n v="15"/>
    <x v="1"/>
    <x v="718"/>
    <n v="26.54"/>
    <n v="91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"/>
    <x v="0"/>
    <x v="0"/>
    <n v="15"/>
    <x v="1"/>
    <x v="719"/>
    <n v="26.53"/>
    <n v="93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1"/>
    <x v="0"/>
    <x v="0"/>
    <n v="16"/>
    <x v="16"/>
    <x v="720"/>
    <n v="26.42"/>
    <n v="85.58"/>
    <n v="22"/>
    <n v="0"/>
    <n v="0"/>
    <n v="30.2"/>
    <n v="79"/>
    <m/>
    <n v="0"/>
    <n v="29.23"/>
    <n v="78.239999999999995"/>
    <n v="21771.52"/>
    <n v="522516.5"/>
    <n v="9.23"/>
    <n v="221.47"/>
    <n v="2.1800000000000002"/>
    <n v="52.31"/>
    <n v="34.99"/>
    <n v="91.49"/>
    <n v="65200"/>
    <n v="42.85"/>
    <n v="13.2"/>
    <n v="25.95"/>
    <n v="59.56"/>
    <n v="18"/>
    <n v="0"/>
    <n v="0"/>
    <n v="9.0399999999999991"/>
    <n v="31.93"/>
    <n v="1440"/>
  </r>
  <r>
    <n v="722"/>
    <x v="0"/>
    <x v="0"/>
    <n v="16"/>
    <x v="1"/>
    <x v="721"/>
    <n v="27.05"/>
    <n v="88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3"/>
    <x v="0"/>
    <x v="0"/>
    <n v="16"/>
    <x v="1"/>
    <x v="722"/>
    <n v="26.77"/>
    <n v="86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"/>
    <x v="0"/>
    <x v="0"/>
    <n v="16"/>
    <x v="1"/>
    <x v="723"/>
    <n v="26.37"/>
    <n v="89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"/>
    <x v="0"/>
    <x v="0"/>
    <n v="16"/>
    <x v="1"/>
    <x v="724"/>
    <n v="27.26"/>
    <n v="84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6"/>
    <x v="0"/>
    <x v="0"/>
    <n v="16"/>
    <x v="1"/>
    <x v="725"/>
    <n v="26.68"/>
    <n v="85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7"/>
    <x v="0"/>
    <x v="0"/>
    <n v="16"/>
    <x v="1"/>
    <x v="726"/>
    <n v="26.86"/>
    <n v="85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8"/>
    <x v="0"/>
    <x v="0"/>
    <n v="16"/>
    <x v="1"/>
    <x v="727"/>
    <n v="26.68"/>
    <n v="89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"/>
    <x v="0"/>
    <x v="0"/>
    <n v="16"/>
    <x v="1"/>
    <x v="728"/>
    <n v="26.35"/>
    <n v="85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"/>
    <x v="0"/>
    <x v="0"/>
    <n v="16"/>
    <x v="1"/>
    <x v="729"/>
    <n v="26.28"/>
    <n v="86.74"/>
    <n v="2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1"/>
    <x v="0"/>
    <x v="0"/>
    <n v="16"/>
    <x v="1"/>
    <x v="730"/>
    <n v="25.95"/>
    <n v="86.02"/>
    <n v="3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2"/>
    <x v="0"/>
    <x v="0"/>
    <n v="16"/>
    <x v="1"/>
    <x v="731"/>
    <n v="26.33"/>
    <n v="91.49"/>
    <n v="2528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733"/>
    <x v="0"/>
    <x v="0"/>
    <n v="16"/>
    <x v="1"/>
    <x v="732"/>
    <n v="26.05"/>
    <n v="89.87"/>
    <n v="5139"/>
    <n v="0.44"/>
    <n v="0.11"/>
    <m/>
    <m/>
    <m/>
    <m/>
    <m/>
    <m/>
    <m/>
    <m/>
    <m/>
    <m/>
    <m/>
    <m/>
    <m/>
    <m/>
    <m/>
    <m/>
    <m/>
    <m/>
    <m/>
    <m/>
    <m/>
    <m/>
    <m/>
    <m/>
    <m/>
  </r>
  <r>
    <n v="734"/>
    <x v="0"/>
    <x v="0"/>
    <n v="16"/>
    <x v="1"/>
    <x v="733"/>
    <n v="26.57"/>
    <n v="88.66"/>
    <n v="9128"/>
    <n v="2.39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735"/>
    <x v="0"/>
    <x v="0"/>
    <n v="16"/>
    <x v="1"/>
    <x v="734"/>
    <n v="27.26"/>
    <n v="86.01"/>
    <n v="11942"/>
    <n v="4.3899999999999997"/>
    <n v="1.18"/>
    <m/>
    <m/>
    <m/>
    <m/>
    <m/>
    <m/>
    <m/>
    <m/>
    <m/>
    <m/>
    <m/>
    <m/>
    <m/>
    <m/>
    <m/>
    <m/>
    <m/>
    <m/>
    <m/>
    <m/>
    <m/>
    <m/>
    <m/>
    <m/>
    <m/>
  </r>
  <r>
    <n v="736"/>
    <x v="0"/>
    <x v="0"/>
    <n v="16"/>
    <x v="1"/>
    <x v="735"/>
    <n v="28.89"/>
    <n v="78.66"/>
    <n v="39308"/>
    <n v="8.34"/>
    <n v="2.19"/>
    <m/>
    <m/>
    <m/>
    <m/>
    <m/>
    <m/>
    <m/>
    <m/>
    <m/>
    <m/>
    <m/>
    <m/>
    <m/>
    <m/>
    <m/>
    <m/>
    <m/>
    <m/>
    <m/>
    <m/>
    <m/>
    <m/>
    <m/>
    <m/>
    <m/>
  </r>
  <r>
    <n v="737"/>
    <x v="0"/>
    <x v="0"/>
    <n v="16"/>
    <x v="1"/>
    <x v="736"/>
    <n v="29.34"/>
    <n v="77.05"/>
    <n v="65200"/>
    <n v="13.55"/>
    <n v="2.85"/>
    <m/>
    <m/>
    <m/>
    <m/>
    <m/>
    <m/>
    <m/>
    <m/>
    <m/>
    <m/>
    <m/>
    <m/>
    <m/>
    <m/>
    <m/>
    <m/>
    <m/>
    <m/>
    <m/>
    <m/>
    <m/>
    <m/>
    <m/>
    <m/>
    <m/>
  </r>
  <r>
    <n v="738"/>
    <x v="0"/>
    <x v="0"/>
    <n v="16"/>
    <x v="1"/>
    <x v="737"/>
    <n v="30.41"/>
    <n v="71.48"/>
    <n v="65200"/>
    <n v="16.64"/>
    <n v="3.55"/>
    <m/>
    <m/>
    <m/>
    <m/>
    <m/>
    <m/>
    <m/>
    <m/>
    <m/>
    <m/>
    <m/>
    <m/>
    <m/>
    <m/>
    <m/>
    <m/>
    <m/>
    <m/>
    <m/>
    <m/>
    <m/>
    <m/>
    <m/>
    <m/>
    <m/>
  </r>
  <r>
    <n v="739"/>
    <x v="0"/>
    <x v="0"/>
    <n v="16"/>
    <x v="1"/>
    <x v="738"/>
    <n v="32.770000000000003"/>
    <n v="69.88"/>
    <n v="65200"/>
    <n v="24.44"/>
    <n v="5.01"/>
    <m/>
    <m/>
    <m/>
    <m/>
    <m/>
    <m/>
    <m/>
    <m/>
    <m/>
    <m/>
    <m/>
    <m/>
    <m/>
    <m/>
    <m/>
    <m/>
    <m/>
    <m/>
    <m/>
    <m/>
    <m/>
    <m/>
    <m/>
    <m/>
    <m/>
  </r>
  <r>
    <n v="740"/>
    <x v="0"/>
    <x v="0"/>
    <n v="16"/>
    <x v="1"/>
    <x v="739"/>
    <n v="32.74"/>
    <n v="66.42"/>
    <n v="65200"/>
    <n v="28.66"/>
    <n v="6.41"/>
    <m/>
    <m/>
    <m/>
    <m/>
    <m/>
    <m/>
    <m/>
    <m/>
    <m/>
    <m/>
    <m/>
    <m/>
    <m/>
    <m/>
    <m/>
    <m/>
    <m/>
    <m/>
    <m/>
    <m/>
    <m/>
    <m/>
    <m/>
    <m/>
    <m/>
  </r>
  <r>
    <n v="741"/>
    <x v="0"/>
    <x v="0"/>
    <n v="16"/>
    <x v="1"/>
    <x v="740"/>
    <n v="33.51"/>
    <n v="62.37"/>
    <n v="65200"/>
    <n v="27.93"/>
    <n v="6.06"/>
    <m/>
    <m/>
    <m/>
    <m/>
    <m/>
    <m/>
    <m/>
    <m/>
    <m/>
    <m/>
    <m/>
    <m/>
    <m/>
    <m/>
    <m/>
    <m/>
    <m/>
    <m/>
    <m/>
    <m/>
    <m/>
    <m/>
    <m/>
    <m/>
    <m/>
  </r>
  <r>
    <n v="742"/>
    <x v="0"/>
    <x v="0"/>
    <n v="16"/>
    <x v="1"/>
    <x v="741"/>
    <n v="33.83"/>
    <n v="63.19"/>
    <n v="65200"/>
    <n v="36.340000000000003"/>
    <n v="6.66"/>
    <m/>
    <m/>
    <m/>
    <m/>
    <m/>
    <m/>
    <m/>
    <m/>
    <m/>
    <m/>
    <m/>
    <m/>
    <m/>
    <m/>
    <m/>
    <m/>
    <m/>
    <m/>
    <m/>
    <m/>
    <m/>
    <m/>
    <m/>
    <m/>
    <m/>
  </r>
  <r>
    <n v="743"/>
    <x v="0"/>
    <x v="0"/>
    <n v="16"/>
    <x v="1"/>
    <x v="742"/>
    <n v="34.99"/>
    <n v="61.91"/>
    <n v="65200"/>
    <n v="41.95"/>
    <n v="13.2"/>
    <m/>
    <m/>
    <m/>
    <m/>
    <m/>
    <m/>
    <m/>
    <m/>
    <m/>
    <m/>
    <m/>
    <m/>
    <m/>
    <m/>
    <m/>
    <m/>
    <m/>
    <m/>
    <m/>
    <m/>
    <m/>
    <m/>
    <m/>
    <m/>
    <m/>
  </r>
  <r>
    <n v="744"/>
    <x v="0"/>
    <x v="0"/>
    <n v="16"/>
    <x v="1"/>
    <x v="743"/>
    <n v="34.89"/>
    <n v="63.98"/>
    <n v="65200"/>
    <n v="37.9"/>
    <n v="9.49"/>
    <m/>
    <m/>
    <m/>
    <m/>
    <m/>
    <m/>
    <m/>
    <m/>
    <m/>
    <m/>
    <m/>
    <m/>
    <m/>
    <m/>
    <m/>
    <m/>
    <m/>
    <m/>
    <m/>
    <m/>
    <m/>
    <m/>
    <m/>
    <m/>
    <m/>
  </r>
  <r>
    <n v="745"/>
    <x v="0"/>
    <x v="0"/>
    <n v="16"/>
    <x v="1"/>
    <x v="744"/>
    <n v="34.92"/>
    <n v="59.56"/>
    <n v="65200"/>
    <n v="42.85"/>
    <n v="9.27"/>
    <m/>
    <m/>
    <m/>
    <m/>
    <m/>
    <m/>
    <m/>
    <m/>
    <m/>
    <m/>
    <m/>
    <m/>
    <m/>
    <m/>
    <m/>
    <m/>
    <m/>
    <m/>
    <m/>
    <m/>
    <m/>
    <m/>
    <m/>
    <m/>
    <m/>
  </r>
  <r>
    <n v="746"/>
    <x v="0"/>
    <x v="0"/>
    <n v="16"/>
    <x v="1"/>
    <x v="745"/>
    <n v="33.51"/>
    <n v="61.77"/>
    <n v="65200"/>
    <n v="37.14"/>
    <n v="10.25"/>
    <m/>
    <m/>
    <m/>
    <m/>
    <m/>
    <m/>
    <m/>
    <m/>
    <m/>
    <m/>
    <m/>
    <m/>
    <m/>
    <m/>
    <m/>
    <m/>
    <m/>
    <m/>
    <m/>
    <m/>
    <m/>
    <m/>
    <m/>
    <m/>
    <m/>
  </r>
  <r>
    <n v="747"/>
    <x v="0"/>
    <x v="0"/>
    <n v="16"/>
    <x v="1"/>
    <x v="746"/>
    <n v="33.61"/>
    <n v="65.25"/>
    <n v="65200"/>
    <n v="32.75"/>
    <n v="7.31"/>
    <m/>
    <m/>
    <m/>
    <m/>
    <m/>
    <m/>
    <m/>
    <m/>
    <m/>
    <m/>
    <m/>
    <m/>
    <m/>
    <m/>
    <m/>
    <m/>
    <m/>
    <m/>
    <m/>
    <m/>
    <m/>
    <m/>
    <m/>
    <m/>
    <m/>
  </r>
  <r>
    <n v="748"/>
    <x v="0"/>
    <x v="0"/>
    <n v="16"/>
    <x v="1"/>
    <x v="747"/>
    <n v="33.229999999999997"/>
    <n v="65.73"/>
    <n v="65200"/>
    <n v="25.01"/>
    <n v="6.54"/>
    <m/>
    <m/>
    <m/>
    <m/>
    <m/>
    <m/>
    <m/>
    <m/>
    <m/>
    <m/>
    <m/>
    <m/>
    <m/>
    <m/>
    <m/>
    <m/>
    <m/>
    <m/>
    <m/>
    <m/>
    <m/>
    <m/>
    <m/>
    <m/>
    <m/>
  </r>
  <r>
    <n v="749"/>
    <x v="0"/>
    <x v="0"/>
    <n v="16"/>
    <x v="1"/>
    <x v="748"/>
    <n v="32.92"/>
    <n v="66.239999999999995"/>
    <n v="56009"/>
    <n v="23.57"/>
    <n v="6.01"/>
    <m/>
    <m/>
    <m/>
    <m/>
    <m/>
    <m/>
    <m/>
    <m/>
    <m/>
    <m/>
    <m/>
    <m/>
    <m/>
    <m/>
    <m/>
    <m/>
    <m/>
    <m/>
    <m/>
    <m/>
    <m/>
    <m/>
    <m/>
    <m/>
    <m/>
  </r>
  <r>
    <n v="750"/>
    <x v="0"/>
    <x v="0"/>
    <n v="16"/>
    <x v="1"/>
    <x v="749"/>
    <n v="32.090000000000003"/>
    <n v="69.33"/>
    <n v="46774"/>
    <n v="14.78"/>
    <n v="2.6"/>
    <m/>
    <m/>
    <m/>
    <m/>
    <m/>
    <m/>
    <m/>
    <m/>
    <m/>
    <m/>
    <m/>
    <m/>
    <m/>
    <m/>
    <m/>
    <m/>
    <m/>
    <m/>
    <m/>
    <m/>
    <m/>
    <m/>
    <m/>
    <m/>
    <m/>
  </r>
  <r>
    <n v="751"/>
    <x v="0"/>
    <x v="0"/>
    <n v="16"/>
    <x v="1"/>
    <x v="750"/>
    <n v="31.89"/>
    <n v="70.63"/>
    <n v="33183"/>
    <n v="10.79"/>
    <n v="2.72"/>
    <m/>
    <m/>
    <m/>
    <m/>
    <m/>
    <m/>
    <m/>
    <m/>
    <m/>
    <m/>
    <m/>
    <m/>
    <m/>
    <m/>
    <m/>
    <m/>
    <m/>
    <m/>
    <m/>
    <m/>
    <m/>
    <m/>
    <m/>
    <m/>
    <m/>
  </r>
  <r>
    <n v="752"/>
    <x v="0"/>
    <x v="0"/>
    <n v="16"/>
    <x v="1"/>
    <x v="751"/>
    <n v="31.18"/>
    <n v="73.400000000000006"/>
    <n v="26450"/>
    <n v="6.99"/>
    <n v="1.26"/>
    <m/>
    <m/>
    <m/>
    <m/>
    <m/>
    <m/>
    <m/>
    <m/>
    <m/>
    <m/>
    <m/>
    <m/>
    <m/>
    <m/>
    <m/>
    <m/>
    <m/>
    <m/>
    <m/>
    <m/>
    <m/>
    <m/>
    <m/>
    <m/>
    <m/>
  </r>
  <r>
    <n v="753"/>
    <x v="0"/>
    <x v="0"/>
    <n v="16"/>
    <x v="1"/>
    <x v="752"/>
    <n v="30.3"/>
    <n v="70.69"/>
    <n v="16561"/>
    <n v="3.69"/>
    <n v="0.83"/>
    <m/>
    <m/>
    <m/>
    <m/>
    <m/>
    <m/>
    <m/>
    <m/>
    <m/>
    <m/>
    <m/>
    <m/>
    <m/>
    <m/>
    <m/>
    <m/>
    <m/>
    <m/>
    <m/>
    <m/>
    <m/>
    <m/>
    <m/>
    <m/>
    <m/>
  </r>
  <r>
    <n v="754"/>
    <x v="0"/>
    <x v="0"/>
    <n v="16"/>
    <x v="1"/>
    <x v="753"/>
    <n v="29.93"/>
    <n v="73.84"/>
    <n v="9078"/>
    <n v="1.91"/>
    <n v="0.46"/>
    <m/>
    <m/>
    <m/>
    <m/>
    <m/>
    <m/>
    <m/>
    <m/>
    <m/>
    <m/>
    <m/>
    <m/>
    <m/>
    <m/>
    <m/>
    <m/>
    <m/>
    <m/>
    <m/>
    <m/>
    <m/>
    <m/>
    <m/>
    <m/>
    <m/>
  </r>
  <r>
    <n v="755"/>
    <x v="0"/>
    <x v="0"/>
    <n v="16"/>
    <x v="1"/>
    <x v="754"/>
    <n v="28.88"/>
    <n v="75.650000000000006"/>
    <n v="3676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756"/>
    <x v="0"/>
    <x v="0"/>
    <n v="16"/>
    <x v="1"/>
    <x v="755"/>
    <n v="29.12"/>
    <n v="80.39"/>
    <n v="1622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757"/>
    <x v="0"/>
    <x v="0"/>
    <n v="16"/>
    <x v="1"/>
    <x v="756"/>
    <n v="28.85"/>
    <n v="82.94"/>
    <n v="1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"/>
    <x v="0"/>
    <x v="0"/>
    <n v="16"/>
    <x v="1"/>
    <x v="757"/>
    <n v="28.25"/>
    <n v="79.13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9"/>
    <x v="0"/>
    <x v="0"/>
    <n v="16"/>
    <x v="1"/>
    <x v="758"/>
    <n v="27.84"/>
    <n v="82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0"/>
    <x v="0"/>
    <x v="0"/>
    <n v="16"/>
    <x v="1"/>
    <x v="759"/>
    <n v="27.42"/>
    <n v="80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1"/>
    <x v="0"/>
    <x v="0"/>
    <n v="16"/>
    <x v="1"/>
    <x v="760"/>
    <n v="27.81"/>
    <n v="82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2"/>
    <x v="0"/>
    <x v="0"/>
    <n v="16"/>
    <x v="1"/>
    <x v="761"/>
    <n v="27.38"/>
    <n v="85.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"/>
    <x v="0"/>
    <x v="0"/>
    <n v="16"/>
    <x v="1"/>
    <x v="762"/>
    <n v="27.43"/>
    <n v="84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4"/>
    <x v="0"/>
    <x v="0"/>
    <n v="16"/>
    <x v="1"/>
    <x v="763"/>
    <n v="27.45"/>
    <n v="85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5"/>
    <x v="0"/>
    <x v="0"/>
    <n v="16"/>
    <x v="1"/>
    <x v="764"/>
    <n v="27.3"/>
    <n v="83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6"/>
    <x v="0"/>
    <x v="0"/>
    <n v="16"/>
    <x v="1"/>
    <x v="765"/>
    <n v="27.39"/>
    <n v="82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"/>
    <x v="0"/>
    <x v="0"/>
    <n v="16"/>
    <x v="1"/>
    <x v="766"/>
    <n v="27.64"/>
    <n v="87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"/>
    <x v="0"/>
    <x v="0"/>
    <n v="16"/>
    <x v="1"/>
    <x v="767"/>
    <n v="26.51"/>
    <n v="82.5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9"/>
    <x v="0"/>
    <x v="0"/>
    <n v="17"/>
    <x v="17"/>
    <x v="768"/>
    <n v="26.16"/>
    <n v="91.82"/>
    <n v="20"/>
    <n v="0"/>
    <n v="0"/>
    <n v="29.7"/>
    <n v="83"/>
    <n v="1"/>
    <n v="9.3000000000000007"/>
    <n v="28.16"/>
    <n v="83.88"/>
    <n v="13509.83"/>
    <n v="324236"/>
    <n v="4.5999999999999996"/>
    <n v="110.47"/>
    <n v="1.03"/>
    <n v="24.72"/>
    <n v="33.85"/>
    <n v="94.79"/>
    <n v="53608"/>
    <n v="20.73"/>
    <n v="5.35"/>
    <n v="24.5"/>
    <n v="64.36"/>
    <n v="18"/>
    <n v="0"/>
    <n v="0"/>
    <n v="9.35"/>
    <n v="30.43"/>
    <n v="1440"/>
  </r>
  <r>
    <n v="770"/>
    <x v="0"/>
    <x v="0"/>
    <n v="17"/>
    <x v="1"/>
    <x v="769"/>
    <n v="25.27"/>
    <n v="93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1"/>
    <x v="0"/>
    <x v="0"/>
    <n v="17"/>
    <x v="1"/>
    <x v="770"/>
    <n v="25.18"/>
    <n v="94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"/>
    <x v="0"/>
    <x v="0"/>
    <n v="17"/>
    <x v="1"/>
    <x v="771"/>
    <n v="25.5"/>
    <n v="92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"/>
    <x v="0"/>
    <x v="0"/>
    <n v="17"/>
    <x v="1"/>
    <x v="772"/>
    <n v="25.63"/>
    <n v="92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4"/>
    <x v="0"/>
    <x v="0"/>
    <n v="17"/>
    <x v="1"/>
    <x v="773"/>
    <n v="25.36"/>
    <n v="94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5"/>
    <x v="0"/>
    <x v="0"/>
    <n v="17"/>
    <x v="1"/>
    <x v="774"/>
    <n v="25.24"/>
    <n v="92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6"/>
    <x v="0"/>
    <x v="0"/>
    <n v="17"/>
    <x v="1"/>
    <x v="775"/>
    <n v="24.97"/>
    <n v="90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"/>
    <x v="0"/>
    <x v="0"/>
    <n v="17"/>
    <x v="1"/>
    <x v="776"/>
    <n v="25.42"/>
    <n v="94.0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"/>
    <x v="0"/>
    <x v="0"/>
    <n v="17"/>
    <x v="1"/>
    <x v="777"/>
    <n v="26.03"/>
    <n v="93.32"/>
    <n v="10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9"/>
    <x v="0"/>
    <x v="0"/>
    <n v="17"/>
    <x v="1"/>
    <x v="778"/>
    <n v="24.5"/>
    <n v="94.27"/>
    <n v="2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0"/>
    <x v="0"/>
    <x v="0"/>
    <n v="17"/>
    <x v="1"/>
    <x v="779"/>
    <n v="24.99"/>
    <n v="90.79"/>
    <n v="1411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781"/>
    <x v="0"/>
    <x v="0"/>
    <n v="17"/>
    <x v="1"/>
    <x v="780"/>
    <n v="25.12"/>
    <n v="92.09"/>
    <n v="2480"/>
    <n v="0.21"/>
    <n v="0.04"/>
    <m/>
    <m/>
    <m/>
    <m/>
    <m/>
    <m/>
    <m/>
    <m/>
    <m/>
    <m/>
    <m/>
    <m/>
    <m/>
    <m/>
    <m/>
    <m/>
    <m/>
    <m/>
    <m/>
    <m/>
    <m/>
    <m/>
    <m/>
    <m/>
    <m/>
  </r>
  <r>
    <n v="782"/>
    <x v="0"/>
    <x v="0"/>
    <n v="17"/>
    <x v="1"/>
    <x v="781"/>
    <n v="26.44"/>
    <n v="90.96"/>
    <n v="4481"/>
    <n v="1.139999999999999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783"/>
    <x v="0"/>
    <x v="0"/>
    <n v="17"/>
    <x v="1"/>
    <x v="782"/>
    <n v="26.02"/>
    <n v="88.57"/>
    <n v="7071"/>
    <n v="2.52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784"/>
    <x v="0"/>
    <x v="0"/>
    <n v="17"/>
    <x v="1"/>
    <x v="783"/>
    <n v="26.6"/>
    <n v="85.07"/>
    <n v="20543"/>
    <n v="4.92"/>
    <n v="1.31"/>
    <m/>
    <m/>
    <m/>
    <m/>
    <m/>
    <m/>
    <m/>
    <m/>
    <m/>
    <m/>
    <m/>
    <m/>
    <m/>
    <m/>
    <m/>
    <m/>
    <m/>
    <m/>
    <m/>
    <m/>
    <m/>
    <m/>
    <m/>
    <m/>
    <m/>
  </r>
  <r>
    <n v="785"/>
    <x v="0"/>
    <x v="0"/>
    <n v="17"/>
    <x v="1"/>
    <x v="784"/>
    <n v="28.21"/>
    <n v="82.76"/>
    <n v="30337"/>
    <n v="6.57"/>
    <n v="1.69"/>
    <m/>
    <m/>
    <m/>
    <m/>
    <m/>
    <m/>
    <m/>
    <m/>
    <m/>
    <m/>
    <m/>
    <m/>
    <m/>
    <m/>
    <m/>
    <m/>
    <m/>
    <m/>
    <m/>
    <m/>
    <m/>
    <m/>
    <m/>
    <m/>
    <m/>
  </r>
  <r>
    <n v="786"/>
    <x v="0"/>
    <x v="0"/>
    <n v="17"/>
    <x v="1"/>
    <x v="785"/>
    <n v="30.15"/>
    <n v="78.680000000000007"/>
    <n v="37564"/>
    <n v="8.66"/>
    <n v="2.06"/>
    <m/>
    <m/>
    <m/>
    <m/>
    <m/>
    <m/>
    <m/>
    <m/>
    <m/>
    <m/>
    <m/>
    <m/>
    <m/>
    <m/>
    <m/>
    <m/>
    <m/>
    <m/>
    <m/>
    <m/>
    <m/>
    <m/>
    <m/>
    <m/>
    <m/>
  </r>
  <r>
    <n v="787"/>
    <x v="0"/>
    <x v="0"/>
    <n v="17"/>
    <x v="1"/>
    <x v="786"/>
    <n v="30.94"/>
    <n v="74.17"/>
    <n v="40770"/>
    <n v="12.99"/>
    <n v="3.42"/>
    <m/>
    <m/>
    <m/>
    <m/>
    <m/>
    <m/>
    <m/>
    <m/>
    <m/>
    <m/>
    <m/>
    <m/>
    <m/>
    <m/>
    <m/>
    <m/>
    <m/>
    <m/>
    <m/>
    <m/>
    <m/>
    <m/>
    <m/>
    <m/>
    <m/>
  </r>
  <r>
    <n v="788"/>
    <x v="0"/>
    <x v="0"/>
    <n v="17"/>
    <x v="1"/>
    <x v="787"/>
    <n v="31.85"/>
    <n v="74.98"/>
    <n v="46993"/>
    <n v="12.41"/>
    <n v="2.4"/>
    <m/>
    <m/>
    <m/>
    <m/>
    <m/>
    <m/>
    <m/>
    <m/>
    <m/>
    <m/>
    <m/>
    <m/>
    <m/>
    <m/>
    <m/>
    <m/>
    <m/>
    <m/>
    <m/>
    <m/>
    <m/>
    <m/>
    <m/>
    <m/>
    <m/>
  </r>
  <r>
    <n v="789"/>
    <x v="0"/>
    <x v="0"/>
    <n v="17"/>
    <x v="1"/>
    <x v="788"/>
    <n v="32.700000000000003"/>
    <n v="69.3"/>
    <n v="45396"/>
    <n v="14.77"/>
    <n v="3.45"/>
    <m/>
    <m/>
    <m/>
    <m/>
    <m/>
    <m/>
    <m/>
    <m/>
    <m/>
    <m/>
    <m/>
    <m/>
    <m/>
    <m/>
    <m/>
    <m/>
    <m/>
    <m/>
    <m/>
    <m/>
    <m/>
    <m/>
    <m/>
    <m/>
    <m/>
  </r>
  <r>
    <n v="790"/>
    <x v="0"/>
    <x v="0"/>
    <n v="17"/>
    <x v="1"/>
    <x v="789"/>
    <n v="32.36"/>
    <n v="68.25"/>
    <n v="47309"/>
    <n v="18.260000000000002"/>
    <n v="3.34"/>
    <m/>
    <m/>
    <m/>
    <m/>
    <m/>
    <m/>
    <m/>
    <m/>
    <m/>
    <m/>
    <m/>
    <m/>
    <m/>
    <m/>
    <m/>
    <m/>
    <m/>
    <m/>
    <m/>
    <m/>
    <m/>
    <m/>
    <m/>
    <m/>
    <m/>
  </r>
  <r>
    <n v="791"/>
    <x v="0"/>
    <x v="0"/>
    <n v="17"/>
    <x v="1"/>
    <x v="790"/>
    <n v="33.85"/>
    <n v="69.62"/>
    <n v="44707"/>
    <n v="20.73"/>
    <n v="5.35"/>
    <m/>
    <m/>
    <m/>
    <m/>
    <m/>
    <m/>
    <m/>
    <m/>
    <m/>
    <m/>
    <m/>
    <m/>
    <m/>
    <m/>
    <m/>
    <m/>
    <m/>
    <m/>
    <m/>
    <m/>
    <m/>
    <m/>
    <m/>
    <m/>
    <m/>
  </r>
  <r>
    <n v="792"/>
    <x v="0"/>
    <x v="0"/>
    <n v="17"/>
    <x v="1"/>
    <x v="791"/>
    <n v="33.5"/>
    <n v="70.17"/>
    <n v="53608"/>
    <n v="18.14"/>
    <n v="3.27"/>
    <m/>
    <m/>
    <m/>
    <m/>
    <m/>
    <m/>
    <m/>
    <m/>
    <m/>
    <m/>
    <m/>
    <m/>
    <m/>
    <m/>
    <m/>
    <m/>
    <m/>
    <m/>
    <m/>
    <m/>
    <m/>
    <m/>
    <m/>
    <m/>
    <m/>
  </r>
  <r>
    <n v="793"/>
    <x v="0"/>
    <x v="0"/>
    <n v="17"/>
    <x v="1"/>
    <x v="792"/>
    <n v="32.79"/>
    <n v="66.900000000000006"/>
    <n v="46767"/>
    <n v="20"/>
    <n v="4.51"/>
    <m/>
    <m/>
    <m/>
    <m/>
    <m/>
    <m/>
    <m/>
    <m/>
    <m/>
    <m/>
    <m/>
    <m/>
    <m/>
    <m/>
    <m/>
    <m/>
    <m/>
    <m/>
    <m/>
    <m/>
    <m/>
    <m/>
    <m/>
    <m/>
    <m/>
  </r>
  <r>
    <n v="794"/>
    <x v="0"/>
    <x v="0"/>
    <n v="17"/>
    <x v="1"/>
    <x v="793"/>
    <n v="33.549999999999997"/>
    <n v="64.36"/>
    <n v="50154"/>
    <n v="18.5"/>
    <n v="3.81"/>
    <m/>
    <m/>
    <m/>
    <m/>
    <m/>
    <m/>
    <m/>
    <m/>
    <m/>
    <m/>
    <m/>
    <m/>
    <m/>
    <m/>
    <m/>
    <m/>
    <m/>
    <m/>
    <m/>
    <m/>
    <m/>
    <m/>
    <m/>
    <m/>
    <m/>
  </r>
  <r>
    <n v="795"/>
    <x v="0"/>
    <x v="0"/>
    <n v="17"/>
    <x v="1"/>
    <x v="794"/>
    <n v="32.96"/>
    <n v="66.540000000000006"/>
    <n v="44098"/>
    <n v="15.22"/>
    <n v="2.46"/>
    <m/>
    <m/>
    <m/>
    <m/>
    <m/>
    <m/>
    <m/>
    <m/>
    <m/>
    <m/>
    <m/>
    <m/>
    <m/>
    <m/>
    <m/>
    <m/>
    <m/>
    <m/>
    <m/>
    <m/>
    <m/>
    <m/>
    <m/>
    <m/>
    <m/>
  </r>
  <r>
    <n v="796"/>
    <x v="0"/>
    <x v="0"/>
    <n v="17"/>
    <x v="1"/>
    <x v="795"/>
    <n v="32.44"/>
    <n v="68.400000000000006"/>
    <n v="33401"/>
    <n v="14.43"/>
    <n v="3.95"/>
    <m/>
    <m/>
    <m/>
    <m/>
    <m/>
    <m/>
    <m/>
    <m/>
    <m/>
    <m/>
    <m/>
    <m/>
    <m/>
    <m/>
    <m/>
    <m/>
    <m/>
    <m/>
    <m/>
    <m/>
    <m/>
    <m/>
    <m/>
    <m/>
    <m/>
  </r>
  <r>
    <n v="797"/>
    <x v="0"/>
    <x v="0"/>
    <n v="17"/>
    <x v="1"/>
    <x v="796"/>
    <n v="31.92"/>
    <n v="72.03"/>
    <n v="26862"/>
    <n v="9.93"/>
    <n v="2.09"/>
    <m/>
    <m/>
    <m/>
    <m/>
    <m/>
    <m/>
    <m/>
    <m/>
    <m/>
    <m/>
    <m/>
    <m/>
    <m/>
    <m/>
    <m/>
    <m/>
    <m/>
    <m/>
    <m/>
    <m/>
    <m/>
    <m/>
    <m/>
    <m/>
    <m/>
  </r>
  <r>
    <n v="798"/>
    <x v="0"/>
    <x v="0"/>
    <n v="17"/>
    <x v="1"/>
    <x v="797"/>
    <n v="31.4"/>
    <n v="72.55"/>
    <n v="19152"/>
    <n v="9.49"/>
    <n v="2.76"/>
    <m/>
    <m/>
    <m/>
    <m/>
    <m/>
    <m/>
    <m/>
    <m/>
    <m/>
    <m/>
    <m/>
    <m/>
    <m/>
    <m/>
    <m/>
    <m/>
    <m/>
    <m/>
    <m/>
    <m/>
    <m/>
    <m/>
    <m/>
    <m/>
    <m/>
  </r>
  <r>
    <n v="799"/>
    <x v="0"/>
    <x v="0"/>
    <n v="17"/>
    <x v="1"/>
    <x v="798"/>
    <n v="30.7"/>
    <n v="75.709999999999994"/>
    <n v="15875"/>
    <n v="5.26"/>
    <n v="1.3"/>
    <m/>
    <m/>
    <m/>
    <m/>
    <m/>
    <m/>
    <m/>
    <m/>
    <m/>
    <m/>
    <m/>
    <m/>
    <m/>
    <m/>
    <m/>
    <m/>
    <m/>
    <m/>
    <m/>
    <m/>
    <m/>
    <m/>
    <m/>
    <m/>
    <m/>
  </r>
  <r>
    <n v="800"/>
    <x v="0"/>
    <x v="0"/>
    <n v="17"/>
    <x v="1"/>
    <x v="799"/>
    <n v="30.34"/>
    <n v="76.45"/>
    <n v="13463"/>
    <n v="3.7"/>
    <n v="0.61"/>
    <m/>
    <m/>
    <m/>
    <m/>
    <m/>
    <m/>
    <m/>
    <m/>
    <m/>
    <m/>
    <m/>
    <m/>
    <m/>
    <m/>
    <m/>
    <m/>
    <m/>
    <m/>
    <m/>
    <m/>
    <m/>
    <m/>
    <m/>
    <m/>
    <m/>
  </r>
  <r>
    <n v="801"/>
    <x v="0"/>
    <x v="0"/>
    <n v="17"/>
    <x v="1"/>
    <x v="800"/>
    <n v="29.16"/>
    <n v="79.92"/>
    <n v="8400"/>
    <n v="1.87"/>
    <n v="0.51"/>
    <m/>
    <m/>
    <m/>
    <m/>
    <m/>
    <m/>
    <m/>
    <m/>
    <m/>
    <m/>
    <m/>
    <m/>
    <m/>
    <m/>
    <m/>
    <m/>
    <m/>
    <m/>
    <m/>
    <m/>
    <m/>
    <m/>
    <m/>
    <m/>
    <m/>
  </r>
  <r>
    <n v="802"/>
    <x v="0"/>
    <x v="0"/>
    <n v="17"/>
    <x v="1"/>
    <x v="801"/>
    <n v="29.11"/>
    <n v="78.25"/>
    <n v="4505"/>
    <n v="0.95"/>
    <n v="0.2"/>
    <m/>
    <m/>
    <m/>
    <m/>
    <m/>
    <m/>
    <m/>
    <m/>
    <m/>
    <m/>
    <m/>
    <m/>
    <m/>
    <m/>
    <m/>
    <m/>
    <m/>
    <m/>
    <m/>
    <m/>
    <m/>
    <m/>
    <m/>
    <m/>
    <m/>
  </r>
  <r>
    <n v="803"/>
    <x v="0"/>
    <x v="0"/>
    <n v="17"/>
    <x v="1"/>
    <x v="802"/>
    <n v="28.64"/>
    <n v="81.680000000000007"/>
    <n v="1477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804"/>
    <x v="0"/>
    <x v="0"/>
    <n v="17"/>
    <x v="1"/>
    <x v="803"/>
    <n v="27.52"/>
    <n v="86.41"/>
    <n v="81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05"/>
    <x v="0"/>
    <x v="0"/>
    <n v="17"/>
    <x v="1"/>
    <x v="804"/>
    <n v="27.97"/>
    <n v="85.8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"/>
    <x v="0"/>
    <x v="0"/>
    <n v="17"/>
    <x v="1"/>
    <x v="805"/>
    <n v="27.19"/>
    <n v="87.15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7"/>
    <x v="0"/>
    <x v="0"/>
    <n v="17"/>
    <x v="1"/>
    <x v="806"/>
    <n v="27.24"/>
    <n v="89.8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8"/>
    <x v="0"/>
    <x v="0"/>
    <n v="17"/>
    <x v="1"/>
    <x v="807"/>
    <n v="27.26"/>
    <n v="89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9"/>
    <x v="0"/>
    <x v="0"/>
    <n v="17"/>
    <x v="1"/>
    <x v="808"/>
    <n v="26.36"/>
    <n v="90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0"/>
    <x v="0"/>
    <x v="0"/>
    <n v="17"/>
    <x v="1"/>
    <x v="809"/>
    <n v="26.15"/>
    <n v="89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"/>
    <x v="0"/>
    <x v="0"/>
    <n v="17"/>
    <x v="1"/>
    <x v="810"/>
    <n v="26.16"/>
    <n v="90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2"/>
    <x v="0"/>
    <x v="0"/>
    <n v="17"/>
    <x v="1"/>
    <x v="811"/>
    <n v="26.42"/>
    <n v="88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3"/>
    <x v="0"/>
    <x v="0"/>
    <n v="17"/>
    <x v="1"/>
    <x v="812"/>
    <n v="25.73"/>
    <n v="92.8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4"/>
    <x v="0"/>
    <x v="0"/>
    <n v="17"/>
    <x v="1"/>
    <x v="813"/>
    <n v="25.85"/>
    <n v="9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"/>
    <x v="0"/>
    <x v="0"/>
    <n v="17"/>
    <x v="1"/>
    <x v="814"/>
    <n v="26.12"/>
    <n v="90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"/>
    <x v="0"/>
    <x v="0"/>
    <n v="17"/>
    <x v="1"/>
    <x v="815"/>
    <n v="26.59"/>
    <n v="91.6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7"/>
    <x v="0"/>
    <x v="0"/>
    <n v="18"/>
    <x v="18"/>
    <x v="816"/>
    <n v="25.96"/>
    <n v="92.07"/>
    <n v="18"/>
    <n v="0"/>
    <n v="0"/>
    <n v="28.7"/>
    <n v="80"/>
    <m/>
    <n v="0"/>
    <n v="28.3"/>
    <n v="79.77"/>
    <n v="18996.04"/>
    <n v="455905"/>
    <n v="6.69"/>
    <n v="160.58000000000001"/>
    <n v="1.5"/>
    <n v="36.090000000000003"/>
    <n v="34.04"/>
    <n v="92.07"/>
    <n v="65200"/>
    <n v="28.72"/>
    <n v="8.58"/>
    <n v="24.73"/>
    <n v="61.44"/>
    <n v="18"/>
    <n v="0"/>
    <n v="0"/>
    <n v="9.31"/>
    <n v="30.63"/>
    <n v="1440"/>
  </r>
  <r>
    <n v="818"/>
    <x v="0"/>
    <x v="0"/>
    <n v="18"/>
    <x v="1"/>
    <x v="817"/>
    <n v="26.22"/>
    <n v="86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9"/>
    <x v="0"/>
    <x v="0"/>
    <n v="18"/>
    <x v="1"/>
    <x v="818"/>
    <n v="25.61"/>
    <n v="90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"/>
    <x v="0"/>
    <x v="0"/>
    <n v="18"/>
    <x v="1"/>
    <x v="819"/>
    <n v="25.89"/>
    <n v="88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"/>
    <x v="0"/>
    <x v="0"/>
    <n v="18"/>
    <x v="1"/>
    <x v="820"/>
    <n v="25.87"/>
    <n v="88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2"/>
    <x v="0"/>
    <x v="0"/>
    <n v="18"/>
    <x v="1"/>
    <x v="821"/>
    <n v="25.38"/>
    <n v="88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3"/>
    <x v="0"/>
    <x v="0"/>
    <n v="18"/>
    <x v="1"/>
    <x v="822"/>
    <n v="25.64"/>
    <n v="86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4"/>
    <x v="0"/>
    <x v="0"/>
    <n v="18"/>
    <x v="1"/>
    <x v="823"/>
    <n v="25.16"/>
    <n v="89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"/>
    <x v="0"/>
    <x v="0"/>
    <n v="18"/>
    <x v="1"/>
    <x v="824"/>
    <n v="25.71"/>
    <n v="88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"/>
    <x v="0"/>
    <x v="0"/>
    <n v="18"/>
    <x v="1"/>
    <x v="825"/>
    <n v="24.79"/>
    <n v="87.87"/>
    <n v="1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7"/>
    <x v="0"/>
    <x v="0"/>
    <n v="18"/>
    <x v="1"/>
    <x v="826"/>
    <n v="24.73"/>
    <n v="90.19"/>
    <n v="3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8"/>
    <x v="0"/>
    <x v="0"/>
    <n v="18"/>
    <x v="1"/>
    <x v="827"/>
    <n v="25.63"/>
    <n v="88.68"/>
    <n v="2025"/>
    <n v="0.15"/>
    <n v="0.05"/>
    <m/>
    <m/>
    <m/>
    <m/>
    <m/>
    <m/>
    <m/>
    <m/>
    <m/>
    <m/>
    <m/>
    <m/>
    <m/>
    <m/>
    <m/>
    <m/>
    <m/>
    <m/>
    <m/>
    <m/>
    <m/>
    <m/>
    <m/>
    <m/>
    <m/>
  </r>
  <r>
    <n v="829"/>
    <x v="0"/>
    <x v="0"/>
    <n v="18"/>
    <x v="1"/>
    <x v="828"/>
    <n v="24.81"/>
    <n v="88.07"/>
    <n v="3370"/>
    <n v="0.35"/>
    <n v="0.08"/>
    <m/>
    <m/>
    <m/>
    <m/>
    <m/>
    <m/>
    <m/>
    <m/>
    <m/>
    <m/>
    <m/>
    <m/>
    <m/>
    <m/>
    <m/>
    <m/>
    <m/>
    <m/>
    <m/>
    <m/>
    <m/>
    <m/>
    <m/>
    <m/>
    <m/>
  </r>
  <r>
    <n v="830"/>
    <x v="0"/>
    <x v="0"/>
    <n v="18"/>
    <x v="1"/>
    <x v="829"/>
    <n v="26.03"/>
    <n v="88.56"/>
    <n v="6495"/>
    <n v="1.61"/>
    <n v="0.4"/>
    <m/>
    <m/>
    <m/>
    <m/>
    <m/>
    <m/>
    <m/>
    <m/>
    <m/>
    <m/>
    <m/>
    <m/>
    <m/>
    <m/>
    <m/>
    <m/>
    <m/>
    <m/>
    <m/>
    <m/>
    <m/>
    <m/>
    <m/>
    <m/>
    <m/>
  </r>
  <r>
    <n v="831"/>
    <x v="0"/>
    <x v="0"/>
    <n v="18"/>
    <x v="1"/>
    <x v="830"/>
    <n v="26.1"/>
    <n v="90.99"/>
    <n v="9051"/>
    <n v="3.45"/>
    <n v="0.84"/>
    <m/>
    <m/>
    <m/>
    <m/>
    <m/>
    <m/>
    <m/>
    <m/>
    <m/>
    <m/>
    <m/>
    <m/>
    <m/>
    <m/>
    <m/>
    <m/>
    <m/>
    <m/>
    <m/>
    <m/>
    <m/>
    <m/>
    <m/>
    <m/>
    <m/>
  </r>
  <r>
    <n v="832"/>
    <x v="0"/>
    <x v="0"/>
    <n v="18"/>
    <x v="1"/>
    <x v="831"/>
    <n v="27.85"/>
    <n v="82.86"/>
    <n v="27569"/>
    <n v="6.27"/>
    <n v="1.68"/>
    <m/>
    <m/>
    <m/>
    <m/>
    <m/>
    <m/>
    <m/>
    <m/>
    <m/>
    <m/>
    <m/>
    <m/>
    <m/>
    <m/>
    <m/>
    <m/>
    <m/>
    <m/>
    <m/>
    <m/>
    <m/>
    <m/>
    <m/>
    <m/>
    <m/>
  </r>
  <r>
    <n v="833"/>
    <x v="0"/>
    <x v="0"/>
    <n v="18"/>
    <x v="1"/>
    <x v="832"/>
    <n v="29.26"/>
    <n v="78.55"/>
    <n v="55871"/>
    <n v="10.37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834"/>
    <x v="0"/>
    <x v="0"/>
    <n v="18"/>
    <x v="1"/>
    <x v="833"/>
    <n v="29.82"/>
    <n v="70.73"/>
    <n v="54970"/>
    <n v="13.46"/>
    <n v="3.63"/>
    <m/>
    <m/>
    <m/>
    <m/>
    <m/>
    <m/>
    <m/>
    <m/>
    <m/>
    <m/>
    <m/>
    <m/>
    <m/>
    <m/>
    <m/>
    <m/>
    <m/>
    <m/>
    <m/>
    <m/>
    <m/>
    <m/>
    <m/>
    <m/>
    <m/>
  </r>
  <r>
    <n v="835"/>
    <x v="0"/>
    <x v="0"/>
    <n v="18"/>
    <x v="1"/>
    <x v="834"/>
    <n v="31.55"/>
    <n v="70.599999999999994"/>
    <n v="59819"/>
    <n v="16.350000000000001"/>
    <n v="3.11"/>
    <m/>
    <m/>
    <m/>
    <m/>
    <m/>
    <m/>
    <m/>
    <m/>
    <m/>
    <m/>
    <m/>
    <m/>
    <m/>
    <m/>
    <m/>
    <m/>
    <m/>
    <m/>
    <m/>
    <m/>
    <m/>
    <m/>
    <m/>
    <m/>
    <m/>
  </r>
  <r>
    <n v="836"/>
    <x v="0"/>
    <x v="0"/>
    <n v="18"/>
    <x v="1"/>
    <x v="835"/>
    <n v="31.26"/>
    <n v="66.260000000000005"/>
    <n v="62293"/>
    <n v="20.95"/>
    <n v="4.1500000000000004"/>
    <m/>
    <m/>
    <m/>
    <m/>
    <m/>
    <m/>
    <m/>
    <m/>
    <m/>
    <m/>
    <m/>
    <m/>
    <m/>
    <m/>
    <m/>
    <m/>
    <m/>
    <m/>
    <m/>
    <m/>
    <m/>
    <m/>
    <m/>
    <m/>
    <m/>
  </r>
  <r>
    <n v="837"/>
    <x v="0"/>
    <x v="0"/>
    <n v="18"/>
    <x v="1"/>
    <x v="836"/>
    <n v="32.18"/>
    <n v="66.58"/>
    <n v="61432"/>
    <n v="20.14"/>
    <n v="3.97"/>
    <m/>
    <m/>
    <m/>
    <m/>
    <m/>
    <m/>
    <m/>
    <m/>
    <m/>
    <m/>
    <m/>
    <m/>
    <m/>
    <m/>
    <m/>
    <m/>
    <m/>
    <m/>
    <m/>
    <m/>
    <m/>
    <m/>
    <m/>
    <m/>
    <m/>
  </r>
  <r>
    <n v="838"/>
    <x v="0"/>
    <x v="0"/>
    <n v="18"/>
    <x v="1"/>
    <x v="837"/>
    <n v="33.26"/>
    <n v="66.430000000000007"/>
    <n v="65200"/>
    <n v="27.38"/>
    <n v="8.58"/>
    <m/>
    <m/>
    <m/>
    <m/>
    <m/>
    <m/>
    <m/>
    <m/>
    <m/>
    <m/>
    <m/>
    <m/>
    <m/>
    <m/>
    <m/>
    <m/>
    <m/>
    <m/>
    <m/>
    <m/>
    <m/>
    <m/>
    <m/>
    <m/>
    <m/>
  </r>
  <r>
    <n v="839"/>
    <x v="0"/>
    <x v="0"/>
    <n v="18"/>
    <x v="1"/>
    <x v="838"/>
    <n v="33.68"/>
    <n v="63.05"/>
    <n v="65200"/>
    <n v="27.78"/>
    <n v="5.86"/>
    <m/>
    <m/>
    <m/>
    <m/>
    <m/>
    <m/>
    <m/>
    <m/>
    <m/>
    <m/>
    <m/>
    <m/>
    <m/>
    <m/>
    <m/>
    <m/>
    <m/>
    <m/>
    <m/>
    <m/>
    <m/>
    <m/>
    <m/>
    <m/>
    <m/>
  </r>
  <r>
    <n v="840"/>
    <x v="0"/>
    <x v="0"/>
    <n v="18"/>
    <x v="1"/>
    <x v="839"/>
    <n v="33.21"/>
    <n v="68.430000000000007"/>
    <n v="65200"/>
    <n v="26.55"/>
    <n v="5.45"/>
    <m/>
    <m/>
    <m/>
    <m/>
    <m/>
    <m/>
    <m/>
    <m/>
    <m/>
    <m/>
    <m/>
    <m/>
    <m/>
    <m/>
    <m/>
    <m/>
    <m/>
    <m/>
    <m/>
    <m/>
    <m/>
    <m/>
    <m/>
    <m/>
    <m/>
  </r>
  <r>
    <n v="841"/>
    <x v="0"/>
    <x v="0"/>
    <n v="18"/>
    <x v="1"/>
    <x v="840"/>
    <n v="34.04"/>
    <n v="62.08"/>
    <n v="65200"/>
    <n v="28.72"/>
    <n v="6.21"/>
    <m/>
    <m/>
    <m/>
    <m/>
    <m/>
    <m/>
    <m/>
    <m/>
    <m/>
    <m/>
    <m/>
    <m/>
    <m/>
    <m/>
    <m/>
    <m/>
    <m/>
    <m/>
    <m/>
    <m/>
    <m/>
    <m/>
    <m/>
    <m/>
    <m/>
  </r>
  <r>
    <n v="842"/>
    <x v="0"/>
    <x v="0"/>
    <n v="18"/>
    <x v="1"/>
    <x v="841"/>
    <n v="33.64"/>
    <n v="61.44"/>
    <n v="58943"/>
    <n v="24.53"/>
    <n v="5.25"/>
    <m/>
    <m/>
    <m/>
    <m/>
    <m/>
    <m/>
    <m/>
    <m/>
    <m/>
    <m/>
    <m/>
    <m/>
    <m/>
    <m/>
    <m/>
    <m/>
    <m/>
    <m/>
    <m/>
    <m/>
    <m/>
    <m/>
    <m/>
    <m/>
    <m/>
  </r>
  <r>
    <n v="843"/>
    <x v="0"/>
    <x v="0"/>
    <n v="18"/>
    <x v="1"/>
    <x v="842"/>
    <n v="32.840000000000003"/>
    <n v="66.680000000000007"/>
    <n v="61426"/>
    <n v="23.5"/>
    <n v="4.58"/>
    <m/>
    <m/>
    <m/>
    <m/>
    <m/>
    <m/>
    <m/>
    <m/>
    <m/>
    <m/>
    <m/>
    <m/>
    <m/>
    <m/>
    <m/>
    <m/>
    <m/>
    <m/>
    <m/>
    <m/>
    <m/>
    <m/>
    <m/>
    <m/>
    <m/>
  </r>
  <r>
    <n v="844"/>
    <x v="0"/>
    <x v="0"/>
    <n v="18"/>
    <x v="1"/>
    <x v="843"/>
    <n v="31.99"/>
    <n v="65.989999999999995"/>
    <n v="44153"/>
    <n v="21.06"/>
    <n v="5.16"/>
    <m/>
    <m/>
    <m/>
    <m/>
    <m/>
    <m/>
    <m/>
    <m/>
    <m/>
    <m/>
    <m/>
    <m/>
    <m/>
    <m/>
    <m/>
    <m/>
    <m/>
    <m/>
    <m/>
    <m/>
    <m/>
    <m/>
    <m/>
    <m/>
    <m/>
  </r>
  <r>
    <n v="845"/>
    <x v="0"/>
    <x v="0"/>
    <n v="18"/>
    <x v="1"/>
    <x v="844"/>
    <n v="31.83"/>
    <n v="66.510000000000005"/>
    <n v="43773"/>
    <n v="17.920000000000002"/>
    <n v="4.38"/>
    <m/>
    <m/>
    <m/>
    <m/>
    <m/>
    <m/>
    <m/>
    <m/>
    <m/>
    <m/>
    <m/>
    <m/>
    <m/>
    <m/>
    <m/>
    <m/>
    <m/>
    <m/>
    <m/>
    <m/>
    <m/>
    <m/>
    <m/>
    <m/>
    <m/>
  </r>
  <r>
    <n v="846"/>
    <x v="0"/>
    <x v="0"/>
    <n v="18"/>
    <x v="1"/>
    <x v="845"/>
    <n v="31.46"/>
    <n v="69.260000000000005"/>
    <n v="29448"/>
    <n v="12.03"/>
    <n v="2.64"/>
    <m/>
    <m/>
    <m/>
    <m/>
    <m/>
    <m/>
    <m/>
    <m/>
    <m/>
    <m/>
    <m/>
    <m/>
    <m/>
    <m/>
    <m/>
    <m/>
    <m/>
    <m/>
    <m/>
    <m/>
    <m/>
    <m/>
    <m/>
    <m/>
    <m/>
  </r>
  <r>
    <n v="847"/>
    <x v="0"/>
    <x v="0"/>
    <n v="18"/>
    <x v="1"/>
    <x v="846"/>
    <n v="30.75"/>
    <n v="71.25"/>
    <n v="24988"/>
    <n v="7.96"/>
    <n v="1.54"/>
    <m/>
    <m/>
    <m/>
    <m/>
    <m/>
    <m/>
    <m/>
    <m/>
    <m/>
    <m/>
    <m/>
    <m/>
    <m/>
    <m/>
    <m/>
    <m/>
    <m/>
    <m/>
    <m/>
    <m/>
    <m/>
    <m/>
    <m/>
    <m/>
    <m/>
  </r>
  <r>
    <n v="848"/>
    <x v="0"/>
    <x v="0"/>
    <n v="18"/>
    <x v="1"/>
    <x v="847"/>
    <n v="30.18"/>
    <n v="71.739999999999995"/>
    <n v="19104"/>
    <n v="5.87"/>
    <n v="1.59"/>
    <m/>
    <m/>
    <m/>
    <m/>
    <m/>
    <m/>
    <m/>
    <m/>
    <m/>
    <m/>
    <m/>
    <m/>
    <m/>
    <m/>
    <m/>
    <m/>
    <m/>
    <m/>
    <m/>
    <m/>
    <m/>
    <m/>
    <m/>
    <m/>
    <m/>
  </r>
  <r>
    <n v="849"/>
    <x v="0"/>
    <x v="0"/>
    <n v="18"/>
    <x v="1"/>
    <x v="848"/>
    <n v="30.47"/>
    <n v="75.5"/>
    <n v="13177"/>
    <n v="3.14"/>
    <n v="0.63"/>
    <m/>
    <m/>
    <m/>
    <m/>
    <m/>
    <m/>
    <m/>
    <m/>
    <m/>
    <m/>
    <m/>
    <m/>
    <m/>
    <m/>
    <m/>
    <m/>
    <m/>
    <m/>
    <m/>
    <m/>
    <m/>
    <m/>
    <m/>
    <m/>
    <m/>
  </r>
  <r>
    <n v="850"/>
    <x v="0"/>
    <x v="0"/>
    <n v="18"/>
    <x v="1"/>
    <x v="849"/>
    <n v="29.21"/>
    <n v="79.180000000000007"/>
    <n v="8152"/>
    <n v="1.39"/>
    <n v="0.31"/>
    <m/>
    <m/>
    <m/>
    <m/>
    <m/>
    <m/>
    <m/>
    <m/>
    <m/>
    <m/>
    <m/>
    <m/>
    <m/>
    <m/>
    <m/>
    <m/>
    <m/>
    <m/>
    <m/>
    <m/>
    <m/>
    <m/>
    <m/>
    <m/>
    <m/>
  </r>
  <r>
    <n v="851"/>
    <x v="0"/>
    <x v="0"/>
    <n v="18"/>
    <x v="1"/>
    <x v="850"/>
    <n v="28.38"/>
    <n v="76.14"/>
    <n v="2629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852"/>
    <x v="0"/>
    <x v="0"/>
    <n v="18"/>
    <x v="1"/>
    <x v="851"/>
    <n v="27.7"/>
    <n v="77.290000000000006"/>
    <n v="1263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853"/>
    <x v="0"/>
    <x v="0"/>
    <n v="18"/>
    <x v="1"/>
    <x v="852"/>
    <n v="27.36"/>
    <n v="82.93"/>
    <n v="1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"/>
    <x v="0"/>
    <x v="0"/>
    <n v="18"/>
    <x v="1"/>
    <x v="853"/>
    <n v="28.08"/>
    <n v="82.13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5"/>
    <x v="0"/>
    <x v="0"/>
    <n v="18"/>
    <x v="1"/>
    <x v="854"/>
    <n v="26.92"/>
    <n v="81.5999999999999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6"/>
    <x v="0"/>
    <x v="0"/>
    <n v="18"/>
    <x v="1"/>
    <x v="855"/>
    <n v="26.74"/>
    <n v="84.6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7"/>
    <x v="0"/>
    <x v="0"/>
    <n v="18"/>
    <x v="1"/>
    <x v="856"/>
    <n v="26.87"/>
    <n v="85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8"/>
    <x v="0"/>
    <x v="0"/>
    <n v="18"/>
    <x v="1"/>
    <x v="857"/>
    <n v="26.47"/>
    <n v="84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"/>
    <x v="0"/>
    <x v="0"/>
    <n v="18"/>
    <x v="1"/>
    <x v="858"/>
    <n v="26.38"/>
    <n v="84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0"/>
    <x v="0"/>
    <x v="0"/>
    <n v="18"/>
    <x v="1"/>
    <x v="859"/>
    <n v="26.9"/>
    <n v="85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1"/>
    <x v="0"/>
    <x v="0"/>
    <n v="18"/>
    <x v="1"/>
    <x v="860"/>
    <n v="26.06"/>
    <n v="87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2"/>
    <x v="0"/>
    <x v="0"/>
    <n v="18"/>
    <x v="1"/>
    <x v="861"/>
    <n v="25.95"/>
    <n v="83.0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"/>
    <x v="0"/>
    <x v="0"/>
    <n v="18"/>
    <x v="1"/>
    <x v="862"/>
    <n v="26.32"/>
    <n v="86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"/>
    <x v="0"/>
    <x v="0"/>
    <n v="18"/>
    <x v="1"/>
    <x v="863"/>
    <n v="26.07"/>
    <n v="89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5"/>
    <x v="0"/>
    <x v="0"/>
    <n v="19"/>
    <x v="19"/>
    <x v="864"/>
    <n v="26.27"/>
    <n v="87.46"/>
    <n v="21"/>
    <n v="0"/>
    <n v="0"/>
    <n v="29.3"/>
    <n v="77"/>
    <m/>
    <n v="0"/>
    <n v="27.9"/>
    <n v="80.37"/>
    <n v="18908.38"/>
    <n v="453801"/>
    <n v="6.93"/>
    <n v="166.37"/>
    <n v="1.43"/>
    <n v="34.31"/>
    <n v="33.31"/>
    <n v="92.14"/>
    <n v="65200"/>
    <n v="31.42"/>
    <n v="8.08"/>
    <n v="24.56"/>
    <n v="61.75"/>
    <n v="18"/>
    <n v="0"/>
    <n v="0"/>
    <n v="8.75"/>
    <n v="30.39"/>
    <n v="1440"/>
  </r>
  <r>
    <n v="866"/>
    <x v="0"/>
    <x v="0"/>
    <n v="19"/>
    <x v="1"/>
    <x v="865"/>
    <n v="25.34"/>
    <n v="90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7"/>
    <x v="0"/>
    <x v="0"/>
    <n v="19"/>
    <x v="1"/>
    <x v="866"/>
    <n v="24.78"/>
    <n v="89.5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"/>
    <x v="0"/>
    <x v="0"/>
    <n v="19"/>
    <x v="1"/>
    <x v="867"/>
    <n v="25.53"/>
    <n v="87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"/>
    <x v="0"/>
    <x v="0"/>
    <n v="19"/>
    <x v="1"/>
    <x v="868"/>
    <n v="25.81"/>
    <n v="88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0"/>
    <x v="0"/>
    <x v="0"/>
    <n v="19"/>
    <x v="1"/>
    <x v="869"/>
    <n v="24.97"/>
    <n v="88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1"/>
    <x v="0"/>
    <x v="0"/>
    <n v="19"/>
    <x v="1"/>
    <x v="870"/>
    <n v="24.94"/>
    <n v="87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2"/>
    <x v="0"/>
    <x v="0"/>
    <n v="19"/>
    <x v="1"/>
    <x v="871"/>
    <n v="24.56"/>
    <n v="90.3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"/>
    <x v="0"/>
    <x v="0"/>
    <n v="19"/>
    <x v="1"/>
    <x v="872"/>
    <n v="24.78"/>
    <n v="89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"/>
    <x v="0"/>
    <x v="0"/>
    <n v="19"/>
    <x v="1"/>
    <x v="873"/>
    <n v="25.13"/>
    <n v="91.46"/>
    <n v="1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5"/>
    <x v="0"/>
    <x v="0"/>
    <n v="19"/>
    <x v="1"/>
    <x v="874"/>
    <n v="24.73"/>
    <n v="91.27"/>
    <n v="3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6"/>
    <x v="0"/>
    <x v="0"/>
    <n v="19"/>
    <x v="1"/>
    <x v="875"/>
    <n v="25.75"/>
    <n v="92.14"/>
    <n v="2242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877"/>
    <x v="0"/>
    <x v="0"/>
    <n v="19"/>
    <x v="1"/>
    <x v="876"/>
    <n v="25.14"/>
    <n v="90.24"/>
    <n v="3940"/>
    <n v="0.31"/>
    <n v="0.06"/>
    <m/>
    <m/>
    <m/>
    <m/>
    <m/>
    <m/>
    <m/>
    <m/>
    <m/>
    <m/>
    <m/>
    <m/>
    <m/>
    <m/>
    <m/>
    <m/>
    <m/>
    <m/>
    <m/>
    <m/>
    <m/>
    <m/>
    <m/>
    <m/>
    <m/>
  </r>
  <r>
    <n v="878"/>
    <x v="0"/>
    <x v="0"/>
    <n v="19"/>
    <x v="1"/>
    <x v="877"/>
    <n v="25.59"/>
    <n v="88.23"/>
    <n v="6911"/>
    <n v="1.87"/>
    <n v="0.4"/>
    <m/>
    <m/>
    <m/>
    <m/>
    <m/>
    <m/>
    <m/>
    <m/>
    <m/>
    <m/>
    <m/>
    <m/>
    <m/>
    <m/>
    <m/>
    <m/>
    <m/>
    <m/>
    <m/>
    <m/>
    <m/>
    <m/>
    <m/>
    <m/>
    <m/>
  </r>
  <r>
    <n v="879"/>
    <x v="0"/>
    <x v="0"/>
    <n v="19"/>
    <x v="1"/>
    <x v="878"/>
    <n v="25.91"/>
    <n v="90.29"/>
    <n v="10687"/>
    <n v="3.04"/>
    <n v="0.91"/>
    <m/>
    <m/>
    <m/>
    <m/>
    <m/>
    <m/>
    <m/>
    <m/>
    <m/>
    <m/>
    <m/>
    <m/>
    <m/>
    <m/>
    <m/>
    <m/>
    <m/>
    <m/>
    <m/>
    <m/>
    <m/>
    <m/>
    <m/>
    <m/>
    <m/>
  </r>
  <r>
    <n v="880"/>
    <x v="0"/>
    <x v="0"/>
    <n v="19"/>
    <x v="1"/>
    <x v="879"/>
    <n v="27.38"/>
    <n v="82.92"/>
    <n v="26260"/>
    <n v="7.11"/>
    <n v="1.34"/>
    <m/>
    <m/>
    <m/>
    <m/>
    <m/>
    <m/>
    <m/>
    <m/>
    <m/>
    <m/>
    <m/>
    <m/>
    <m/>
    <m/>
    <m/>
    <m/>
    <m/>
    <m/>
    <m/>
    <m/>
    <m/>
    <m/>
    <m/>
    <m/>
    <m/>
  </r>
  <r>
    <n v="881"/>
    <x v="0"/>
    <x v="0"/>
    <n v="19"/>
    <x v="1"/>
    <x v="880"/>
    <n v="28.78"/>
    <n v="79.09"/>
    <n v="48099"/>
    <n v="11.11"/>
    <n v="2.62"/>
    <m/>
    <m/>
    <m/>
    <m/>
    <m/>
    <m/>
    <m/>
    <m/>
    <m/>
    <m/>
    <m/>
    <m/>
    <m/>
    <m/>
    <m/>
    <m/>
    <m/>
    <m/>
    <m/>
    <m/>
    <m/>
    <m/>
    <m/>
    <m/>
    <m/>
  </r>
  <r>
    <n v="882"/>
    <x v="0"/>
    <x v="0"/>
    <n v="19"/>
    <x v="1"/>
    <x v="881"/>
    <n v="29.72"/>
    <n v="72.34"/>
    <n v="54565"/>
    <n v="13.95"/>
    <n v="2.66"/>
    <m/>
    <m/>
    <m/>
    <m/>
    <m/>
    <m/>
    <m/>
    <m/>
    <m/>
    <m/>
    <m/>
    <m/>
    <m/>
    <m/>
    <m/>
    <m/>
    <m/>
    <m/>
    <m/>
    <m/>
    <m/>
    <m/>
    <m/>
    <m/>
    <m/>
  </r>
  <r>
    <n v="883"/>
    <x v="0"/>
    <x v="0"/>
    <n v="19"/>
    <x v="1"/>
    <x v="882"/>
    <n v="30.65"/>
    <n v="74.08"/>
    <n v="56009"/>
    <n v="18.55"/>
    <n v="3.88"/>
    <m/>
    <m/>
    <m/>
    <m/>
    <m/>
    <m/>
    <m/>
    <m/>
    <m/>
    <m/>
    <m/>
    <m/>
    <m/>
    <m/>
    <m/>
    <m/>
    <m/>
    <m/>
    <m/>
    <m/>
    <m/>
    <m/>
    <m/>
    <m/>
    <m/>
  </r>
  <r>
    <n v="884"/>
    <x v="0"/>
    <x v="0"/>
    <n v="19"/>
    <x v="1"/>
    <x v="883"/>
    <n v="32.020000000000003"/>
    <n v="65.98"/>
    <n v="59285"/>
    <n v="20.32"/>
    <n v="3.53"/>
    <m/>
    <m/>
    <m/>
    <m/>
    <m/>
    <m/>
    <m/>
    <m/>
    <m/>
    <m/>
    <m/>
    <m/>
    <m/>
    <m/>
    <m/>
    <m/>
    <m/>
    <m/>
    <m/>
    <m/>
    <m/>
    <m/>
    <m/>
    <m/>
    <m/>
  </r>
  <r>
    <n v="885"/>
    <x v="0"/>
    <x v="0"/>
    <n v="19"/>
    <x v="1"/>
    <x v="884"/>
    <n v="32.049999999999997"/>
    <n v="64.97"/>
    <n v="65200"/>
    <n v="21.21"/>
    <n v="4.04"/>
    <m/>
    <m/>
    <m/>
    <m/>
    <m/>
    <m/>
    <m/>
    <m/>
    <m/>
    <m/>
    <m/>
    <m/>
    <m/>
    <m/>
    <m/>
    <m/>
    <m/>
    <m/>
    <m/>
    <m/>
    <m/>
    <m/>
    <m/>
    <m/>
    <m/>
  </r>
  <r>
    <n v="886"/>
    <x v="0"/>
    <x v="0"/>
    <n v="19"/>
    <x v="1"/>
    <x v="885"/>
    <n v="32.450000000000003"/>
    <n v="65.39"/>
    <n v="65200"/>
    <n v="29.12"/>
    <n v="5.4"/>
    <m/>
    <m/>
    <m/>
    <m/>
    <m/>
    <m/>
    <m/>
    <m/>
    <m/>
    <m/>
    <m/>
    <m/>
    <m/>
    <m/>
    <m/>
    <m/>
    <m/>
    <m/>
    <m/>
    <m/>
    <m/>
    <m/>
    <m/>
    <m/>
    <m/>
  </r>
  <r>
    <n v="887"/>
    <x v="0"/>
    <x v="0"/>
    <n v="19"/>
    <x v="1"/>
    <x v="886"/>
    <n v="32.909999999999997"/>
    <n v="61.75"/>
    <n v="65200"/>
    <n v="31.42"/>
    <n v="8.08"/>
    <m/>
    <m/>
    <m/>
    <m/>
    <m/>
    <m/>
    <m/>
    <m/>
    <m/>
    <m/>
    <m/>
    <m/>
    <m/>
    <m/>
    <m/>
    <m/>
    <m/>
    <m/>
    <m/>
    <m/>
    <m/>
    <m/>
    <m/>
    <m/>
    <m/>
  </r>
  <r>
    <n v="888"/>
    <x v="0"/>
    <x v="0"/>
    <n v="19"/>
    <x v="1"/>
    <x v="887"/>
    <n v="33.31"/>
    <n v="61.97"/>
    <n v="65200"/>
    <n v="26.05"/>
    <n v="5.97"/>
    <m/>
    <m/>
    <m/>
    <m/>
    <m/>
    <m/>
    <m/>
    <m/>
    <m/>
    <m/>
    <m/>
    <m/>
    <m/>
    <m/>
    <m/>
    <m/>
    <m/>
    <m/>
    <m/>
    <m/>
    <m/>
    <m/>
    <m/>
    <m/>
    <m/>
  </r>
  <r>
    <n v="889"/>
    <x v="0"/>
    <x v="0"/>
    <n v="19"/>
    <x v="1"/>
    <x v="888"/>
    <n v="33.28"/>
    <n v="65.959999999999994"/>
    <n v="65200"/>
    <n v="29.57"/>
    <n v="5.64"/>
    <m/>
    <m/>
    <m/>
    <m/>
    <m/>
    <m/>
    <m/>
    <m/>
    <m/>
    <m/>
    <m/>
    <m/>
    <m/>
    <m/>
    <m/>
    <m/>
    <m/>
    <m/>
    <m/>
    <m/>
    <m/>
    <m/>
    <m/>
    <m/>
    <m/>
  </r>
  <r>
    <n v="890"/>
    <x v="0"/>
    <x v="0"/>
    <n v="19"/>
    <x v="1"/>
    <x v="889"/>
    <n v="32.14"/>
    <n v="66.88"/>
    <n v="65200"/>
    <n v="25.98"/>
    <n v="4.55"/>
    <m/>
    <m/>
    <m/>
    <m/>
    <m/>
    <m/>
    <m/>
    <m/>
    <m/>
    <m/>
    <m/>
    <m/>
    <m/>
    <m/>
    <m/>
    <m/>
    <m/>
    <m/>
    <m/>
    <m/>
    <m/>
    <m/>
    <m/>
    <m/>
    <m/>
  </r>
  <r>
    <n v="891"/>
    <x v="0"/>
    <x v="0"/>
    <n v="19"/>
    <x v="1"/>
    <x v="890"/>
    <n v="32.29"/>
    <n v="63.36"/>
    <n v="61617"/>
    <n v="25.88"/>
    <n v="4.49"/>
    <m/>
    <m/>
    <m/>
    <m/>
    <m/>
    <m/>
    <m/>
    <m/>
    <m/>
    <m/>
    <m/>
    <m/>
    <m/>
    <m/>
    <m/>
    <m/>
    <m/>
    <m/>
    <m/>
    <m/>
    <m/>
    <m/>
    <m/>
    <m/>
    <m/>
  </r>
  <r>
    <n v="892"/>
    <x v="0"/>
    <x v="0"/>
    <n v="19"/>
    <x v="1"/>
    <x v="891"/>
    <n v="32.01"/>
    <n v="68.03"/>
    <n v="45874"/>
    <n v="20.02"/>
    <n v="5.08"/>
    <m/>
    <m/>
    <m/>
    <m/>
    <m/>
    <m/>
    <m/>
    <m/>
    <m/>
    <m/>
    <m/>
    <m/>
    <m/>
    <m/>
    <m/>
    <m/>
    <m/>
    <m/>
    <m/>
    <m/>
    <m/>
    <m/>
    <m/>
    <m/>
    <m/>
  </r>
  <r>
    <n v="893"/>
    <x v="0"/>
    <x v="0"/>
    <n v="19"/>
    <x v="1"/>
    <x v="892"/>
    <n v="31.72"/>
    <n v="70.53"/>
    <n v="39985"/>
    <n v="15.29"/>
    <n v="2.75"/>
    <m/>
    <m/>
    <m/>
    <m/>
    <m/>
    <m/>
    <m/>
    <m/>
    <m/>
    <m/>
    <m/>
    <m/>
    <m/>
    <m/>
    <m/>
    <m/>
    <m/>
    <m/>
    <m/>
    <m/>
    <m/>
    <m/>
    <m/>
    <m/>
    <m/>
  </r>
  <r>
    <n v="894"/>
    <x v="0"/>
    <x v="0"/>
    <n v="19"/>
    <x v="1"/>
    <x v="893"/>
    <n v="30.99"/>
    <n v="69.91"/>
    <n v="32532"/>
    <n v="13.6"/>
    <n v="3.63"/>
    <m/>
    <m/>
    <m/>
    <m/>
    <m/>
    <m/>
    <m/>
    <m/>
    <m/>
    <m/>
    <m/>
    <m/>
    <m/>
    <m/>
    <m/>
    <m/>
    <m/>
    <m/>
    <m/>
    <m/>
    <m/>
    <m/>
    <m/>
    <m/>
    <m/>
  </r>
  <r>
    <n v="895"/>
    <x v="0"/>
    <x v="0"/>
    <n v="19"/>
    <x v="1"/>
    <x v="894"/>
    <n v="30.16"/>
    <n v="72.739999999999995"/>
    <n v="25357"/>
    <n v="8.35"/>
    <n v="1.63"/>
    <m/>
    <m/>
    <m/>
    <m/>
    <m/>
    <m/>
    <m/>
    <m/>
    <m/>
    <m/>
    <m/>
    <m/>
    <m/>
    <m/>
    <m/>
    <m/>
    <m/>
    <m/>
    <m/>
    <m/>
    <m/>
    <m/>
    <m/>
    <m/>
    <m/>
  </r>
  <r>
    <n v="896"/>
    <x v="0"/>
    <x v="0"/>
    <n v="19"/>
    <x v="1"/>
    <x v="895"/>
    <n v="30.12"/>
    <n v="71.16"/>
    <n v="18430"/>
    <n v="5.27"/>
    <n v="0.98"/>
    <m/>
    <m/>
    <m/>
    <m/>
    <m/>
    <m/>
    <m/>
    <m/>
    <m/>
    <m/>
    <m/>
    <m/>
    <m/>
    <m/>
    <m/>
    <m/>
    <m/>
    <m/>
    <m/>
    <m/>
    <m/>
    <m/>
    <m/>
    <m/>
    <m/>
  </r>
  <r>
    <n v="897"/>
    <x v="0"/>
    <x v="0"/>
    <n v="19"/>
    <x v="1"/>
    <x v="896"/>
    <n v="28.55"/>
    <n v="74.819999999999993"/>
    <n v="12648"/>
    <n v="2.81"/>
    <n v="0.52"/>
    <m/>
    <m/>
    <m/>
    <m/>
    <m/>
    <m/>
    <m/>
    <m/>
    <m/>
    <m/>
    <m/>
    <m/>
    <m/>
    <m/>
    <m/>
    <m/>
    <m/>
    <m/>
    <m/>
    <m/>
    <m/>
    <m/>
    <m/>
    <m/>
    <m/>
  </r>
  <r>
    <n v="898"/>
    <x v="0"/>
    <x v="0"/>
    <n v="19"/>
    <x v="1"/>
    <x v="897"/>
    <n v="28.93"/>
    <n v="80.95"/>
    <n v="6994"/>
    <n v="1.53"/>
    <n v="0.38"/>
    <m/>
    <m/>
    <m/>
    <m/>
    <m/>
    <m/>
    <m/>
    <m/>
    <m/>
    <m/>
    <m/>
    <m/>
    <m/>
    <m/>
    <m/>
    <m/>
    <m/>
    <m/>
    <m/>
    <m/>
    <m/>
    <m/>
    <m/>
    <m/>
    <m/>
  </r>
  <r>
    <n v="899"/>
    <x v="0"/>
    <x v="0"/>
    <n v="19"/>
    <x v="1"/>
    <x v="898"/>
    <n v="28.28"/>
    <n v="76.88"/>
    <n v="2568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900"/>
    <x v="0"/>
    <x v="0"/>
    <n v="19"/>
    <x v="1"/>
    <x v="899"/>
    <n v="27.37"/>
    <n v="79.41"/>
    <n v="1379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901"/>
    <x v="0"/>
    <x v="0"/>
    <n v="19"/>
    <x v="1"/>
    <x v="900"/>
    <n v="27.59"/>
    <n v="79.760000000000005"/>
    <n v="1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"/>
    <x v="0"/>
    <x v="0"/>
    <n v="19"/>
    <x v="1"/>
    <x v="901"/>
    <n v="27.37"/>
    <n v="81.349999999999994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3"/>
    <x v="0"/>
    <x v="0"/>
    <n v="19"/>
    <x v="1"/>
    <x v="902"/>
    <n v="25.9"/>
    <n v="85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4"/>
    <x v="0"/>
    <x v="0"/>
    <n v="19"/>
    <x v="1"/>
    <x v="903"/>
    <n v="27.04"/>
    <n v="82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5"/>
    <x v="0"/>
    <x v="0"/>
    <n v="19"/>
    <x v="1"/>
    <x v="904"/>
    <n v="25.84"/>
    <n v="82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6"/>
    <x v="0"/>
    <x v="0"/>
    <n v="19"/>
    <x v="1"/>
    <x v="905"/>
    <n v="26.07"/>
    <n v="89.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"/>
    <x v="0"/>
    <x v="0"/>
    <n v="19"/>
    <x v="1"/>
    <x v="906"/>
    <n v="26.03"/>
    <n v="85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8"/>
    <x v="0"/>
    <x v="0"/>
    <n v="19"/>
    <x v="1"/>
    <x v="907"/>
    <n v="25.42"/>
    <n v="84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9"/>
    <x v="0"/>
    <x v="0"/>
    <n v="19"/>
    <x v="1"/>
    <x v="908"/>
    <n v="25.96"/>
    <n v="85.5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0"/>
    <x v="0"/>
    <x v="0"/>
    <n v="19"/>
    <x v="1"/>
    <x v="909"/>
    <n v="26.16"/>
    <n v="89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"/>
    <x v="0"/>
    <x v="0"/>
    <n v="19"/>
    <x v="1"/>
    <x v="910"/>
    <n v="26.09"/>
    <n v="88.7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"/>
    <x v="0"/>
    <x v="0"/>
    <n v="19"/>
    <x v="1"/>
    <x v="911"/>
    <n v="25.48"/>
    <n v="90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3"/>
    <x v="0"/>
    <x v="0"/>
    <n v="20"/>
    <x v="20"/>
    <x v="912"/>
    <n v="25.15"/>
    <n v="91.94"/>
    <n v="21"/>
    <n v="0"/>
    <n v="0"/>
    <n v="29"/>
    <n v="80"/>
    <n v="1"/>
    <n v="111.3"/>
    <n v="28"/>
    <n v="83.98"/>
    <n v="10268.33"/>
    <n v="246440"/>
    <n v="3.52"/>
    <n v="84.46"/>
    <n v="0.84"/>
    <n v="20.170000000000002"/>
    <n v="33.33"/>
    <n v="97.26"/>
    <n v="41024"/>
    <n v="16.53"/>
    <n v="5.07"/>
    <n v="24.63"/>
    <n v="64.22"/>
    <n v="18"/>
    <n v="0"/>
    <n v="0"/>
    <n v="8.6999999999999993"/>
    <n v="33.04"/>
    <n v="1440"/>
  </r>
  <r>
    <n v="914"/>
    <x v="0"/>
    <x v="0"/>
    <n v="20"/>
    <x v="1"/>
    <x v="913"/>
    <n v="25.78"/>
    <n v="90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5"/>
    <x v="0"/>
    <x v="0"/>
    <n v="20"/>
    <x v="1"/>
    <x v="914"/>
    <n v="25.89"/>
    <n v="92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"/>
    <x v="0"/>
    <x v="0"/>
    <n v="20"/>
    <x v="1"/>
    <x v="915"/>
    <n v="25"/>
    <n v="93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"/>
    <x v="0"/>
    <x v="0"/>
    <n v="20"/>
    <x v="1"/>
    <x v="916"/>
    <n v="24.82"/>
    <n v="92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8"/>
    <x v="0"/>
    <x v="0"/>
    <n v="20"/>
    <x v="1"/>
    <x v="917"/>
    <n v="25.35"/>
    <n v="93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9"/>
    <x v="0"/>
    <x v="0"/>
    <n v="20"/>
    <x v="1"/>
    <x v="918"/>
    <n v="24.99"/>
    <n v="95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0"/>
    <x v="0"/>
    <x v="0"/>
    <n v="20"/>
    <x v="1"/>
    <x v="919"/>
    <n v="25.34"/>
    <n v="96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"/>
    <x v="0"/>
    <x v="0"/>
    <n v="20"/>
    <x v="1"/>
    <x v="920"/>
    <n v="25.09"/>
    <n v="90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"/>
    <x v="0"/>
    <x v="0"/>
    <n v="20"/>
    <x v="1"/>
    <x v="921"/>
    <n v="24.63"/>
    <n v="92.95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3"/>
    <x v="0"/>
    <x v="0"/>
    <n v="20"/>
    <x v="1"/>
    <x v="922"/>
    <n v="25.35"/>
    <n v="96.65"/>
    <n v="1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4"/>
    <x v="0"/>
    <x v="0"/>
    <n v="20"/>
    <x v="1"/>
    <x v="923"/>
    <n v="25.33"/>
    <n v="93.91"/>
    <n v="902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925"/>
    <x v="0"/>
    <x v="0"/>
    <n v="20"/>
    <x v="1"/>
    <x v="924"/>
    <n v="25.3"/>
    <n v="97.26"/>
    <n v="1670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926"/>
    <x v="0"/>
    <x v="0"/>
    <n v="20"/>
    <x v="1"/>
    <x v="925"/>
    <n v="25.38"/>
    <n v="94.36"/>
    <n v="3517"/>
    <n v="0.9"/>
    <n v="0.23"/>
    <m/>
    <m/>
    <m/>
    <m/>
    <m/>
    <m/>
    <m/>
    <m/>
    <m/>
    <m/>
    <m/>
    <m/>
    <m/>
    <m/>
    <m/>
    <m/>
    <m/>
    <m/>
    <m/>
    <m/>
    <m/>
    <m/>
    <m/>
    <m/>
    <m/>
  </r>
  <r>
    <n v="927"/>
    <x v="0"/>
    <x v="0"/>
    <n v="20"/>
    <x v="1"/>
    <x v="926"/>
    <n v="26.01"/>
    <n v="89.84"/>
    <n v="4353"/>
    <n v="1.78"/>
    <n v="0.37"/>
    <m/>
    <m/>
    <m/>
    <m/>
    <m/>
    <m/>
    <m/>
    <m/>
    <m/>
    <m/>
    <m/>
    <m/>
    <m/>
    <m/>
    <m/>
    <m/>
    <m/>
    <m/>
    <m/>
    <m/>
    <m/>
    <m/>
    <m/>
    <m/>
    <m/>
  </r>
  <r>
    <n v="928"/>
    <x v="0"/>
    <x v="0"/>
    <n v="20"/>
    <x v="1"/>
    <x v="927"/>
    <n v="27.21"/>
    <n v="85.25"/>
    <n v="15712"/>
    <n v="3.86"/>
    <n v="0.93"/>
    <m/>
    <m/>
    <m/>
    <m/>
    <m/>
    <m/>
    <m/>
    <m/>
    <m/>
    <m/>
    <m/>
    <m/>
    <m/>
    <m/>
    <m/>
    <m/>
    <m/>
    <m/>
    <m/>
    <m/>
    <m/>
    <m/>
    <m/>
    <m/>
    <m/>
  </r>
  <r>
    <n v="929"/>
    <x v="0"/>
    <x v="0"/>
    <n v="20"/>
    <x v="1"/>
    <x v="928"/>
    <n v="28.33"/>
    <n v="82.59"/>
    <n v="27760"/>
    <n v="4.53"/>
    <n v="1.05"/>
    <m/>
    <m/>
    <m/>
    <m/>
    <m/>
    <m/>
    <m/>
    <m/>
    <m/>
    <m/>
    <m/>
    <m/>
    <m/>
    <m/>
    <m/>
    <m/>
    <m/>
    <m/>
    <m/>
    <m/>
    <m/>
    <m/>
    <m/>
    <m/>
    <m/>
  </r>
  <r>
    <n v="930"/>
    <x v="0"/>
    <x v="0"/>
    <n v="20"/>
    <x v="1"/>
    <x v="929"/>
    <n v="30.03"/>
    <n v="82.32"/>
    <n v="25592"/>
    <n v="7.55"/>
    <n v="1.93"/>
    <m/>
    <m/>
    <m/>
    <m/>
    <m/>
    <m/>
    <m/>
    <m/>
    <m/>
    <m/>
    <m/>
    <m/>
    <m/>
    <m/>
    <m/>
    <m/>
    <m/>
    <m/>
    <m/>
    <m/>
    <m/>
    <m/>
    <m/>
    <m/>
    <m/>
  </r>
  <r>
    <n v="931"/>
    <x v="0"/>
    <x v="0"/>
    <n v="20"/>
    <x v="1"/>
    <x v="930"/>
    <n v="30.97"/>
    <n v="76"/>
    <n v="36410"/>
    <n v="10.02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932"/>
    <x v="0"/>
    <x v="0"/>
    <n v="20"/>
    <x v="1"/>
    <x v="931"/>
    <n v="31.97"/>
    <n v="74.16"/>
    <n v="30232"/>
    <n v="9.5399999999999991"/>
    <n v="1.84"/>
    <m/>
    <m/>
    <m/>
    <m/>
    <m/>
    <m/>
    <m/>
    <m/>
    <m/>
    <m/>
    <m/>
    <m/>
    <m/>
    <m/>
    <m/>
    <m/>
    <m/>
    <m/>
    <m/>
    <m/>
    <m/>
    <m/>
    <m/>
    <m/>
    <m/>
  </r>
  <r>
    <n v="933"/>
    <x v="0"/>
    <x v="0"/>
    <n v="20"/>
    <x v="1"/>
    <x v="932"/>
    <n v="32.450000000000003"/>
    <n v="69.510000000000005"/>
    <n v="38371"/>
    <n v="12.66"/>
    <n v="2.92"/>
    <m/>
    <m/>
    <m/>
    <m/>
    <m/>
    <m/>
    <m/>
    <m/>
    <m/>
    <m/>
    <m/>
    <m/>
    <m/>
    <m/>
    <m/>
    <m/>
    <m/>
    <m/>
    <m/>
    <m/>
    <m/>
    <m/>
    <m/>
    <m/>
    <m/>
  </r>
  <r>
    <n v="934"/>
    <x v="0"/>
    <x v="0"/>
    <n v="20"/>
    <x v="1"/>
    <x v="933"/>
    <n v="33.33"/>
    <n v="69.75"/>
    <n v="39663"/>
    <n v="11.99"/>
    <n v="2.39"/>
    <m/>
    <m/>
    <m/>
    <m/>
    <m/>
    <m/>
    <m/>
    <m/>
    <m/>
    <m/>
    <m/>
    <m/>
    <m/>
    <m/>
    <m/>
    <m/>
    <m/>
    <m/>
    <m/>
    <m/>
    <m/>
    <m/>
    <m/>
    <m/>
    <m/>
  </r>
  <r>
    <n v="935"/>
    <x v="0"/>
    <x v="0"/>
    <n v="20"/>
    <x v="1"/>
    <x v="934"/>
    <n v="32.86"/>
    <n v="67.34"/>
    <n v="41024"/>
    <n v="14.2"/>
    <n v="3.05"/>
    <m/>
    <m/>
    <m/>
    <m/>
    <m/>
    <m/>
    <m/>
    <m/>
    <m/>
    <m/>
    <m/>
    <m/>
    <m/>
    <m/>
    <m/>
    <m/>
    <m/>
    <m/>
    <m/>
    <m/>
    <m/>
    <m/>
    <m/>
    <m/>
    <m/>
  </r>
  <r>
    <n v="936"/>
    <x v="0"/>
    <x v="0"/>
    <n v="20"/>
    <x v="1"/>
    <x v="935"/>
    <n v="32.56"/>
    <n v="65.84"/>
    <n v="35017"/>
    <n v="16.53"/>
    <n v="5.07"/>
    <m/>
    <m/>
    <m/>
    <m/>
    <m/>
    <m/>
    <m/>
    <m/>
    <m/>
    <m/>
    <m/>
    <m/>
    <m/>
    <m/>
    <m/>
    <m/>
    <m/>
    <m/>
    <m/>
    <m/>
    <m/>
    <m/>
    <m/>
    <m/>
    <m/>
  </r>
  <r>
    <n v="937"/>
    <x v="0"/>
    <x v="0"/>
    <n v="20"/>
    <x v="1"/>
    <x v="936"/>
    <n v="32.96"/>
    <n v="64.22"/>
    <n v="38615"/>
    <n v="14.05"/>
    <n v="4.37"/>
    <m/>
    <m/>
    <m/>
    <m/>
    <m/>
    <m/>
    <m/>
    <m/>
    <m/>
    <m/>
    <m/>
    <m/>
    <m/>
    <m/>
    <m/>
    <m/>
    <m/>
    <m/>
    <m/>
    <m/>
    <m/>
    <m/>
    <m/>
    <m/>
    <m/>
  </r>
  <r>
    <n v="938"/>
    <x v="0"/>
    <x v="0"/>
    <n v="20"/>
    <x v="1"/>
    <x v="937"/>
    <n v="33.06"/>
    <n v="66.569999999999993"/>
    <n v="31771"/>
    <n v="14.81"/>
    <n v="3.11"/>
    <m/>
    <m/>
    <m/>
    <m/>
    <m/>
    <m/>
    <m/>
    <m/>
    <m/>
    <m/>
    <m/>
    <m/>
    <m/>
    <m/>
    <m/>
    <m/>
    <m/>
    <m/>
    <m/>
    <m/>
    <m/>
    <m/>
    <m/>
    <m/>
    <m/>
  </r>
  <r>
    <n v="939"/>
    <x v="0"/>
    <x v="0"/>
    <n v="20"/>
    <x v="1"/>
    <x v="938"/>
    <n v="32.83"/>
    <n v="66.14"/>
    <n v="27416"/>
    <n v="10.87"/>
    <n v="2.25"/>
    <m/>
    <m/>
    <m/>
    <m/>
    <m/>
    <m/>
    <m/>
    <m/>
    <m/>
    <m/>
    <m/>
    <m/>
    <m/>
    <m/>
    <m/>
    <m/>
    <m/>
    <m/>
    <m/>
    <m/>
    <m/>
    <m/>
    <m/>
    <m/>
    <m/>
  </r>
  <r>
    <n v="940"/>
    <x v="0"/>
    <x v="0"/>
    <n v="20"/>
    <x v="1"/>
    <x v="939"/>
    <n v="31.63"/>
    <n v="68.83"/>
    <n v="26141"/>
    <n v="10.51"/>
    <n v="2.31"/>
    <m/>
    <m/>
    <m/>
    <m/>
    <m/>
    <m/>
    <m/>
    <m/>
    <m/>
    <m/>
    <m/>
    <m/>
    <m/>
    <m/>
    <m/>
    <m/>
    <m/>
    <m/>
    <m/>
    <m/>
    <m/>
    <m/>
    <m/>
    <m/>
    <m/>
  </r>
  <r>
    <n v="941"/>
    <x v="0"/>
    <x v="0"/>
    <n v="20"/>
    <x v="1"/>
    <x v="940"/>
    <n v="31.75"/>
    <n v="72.73"/>
    <n v="19537"/>
    <n v="8.99"/>
    <n v="2.27"/>
    <m/>
    <m/>
    <m/>
    <m/>
    <m/>
    <m/>
    <m/>
    <m/>
    <m/>
    <m/>
    <m/>
    <m/>
    <m/>
    <m/>
    <m/>
    <m/>
    <m/>
    <m/>
    <m/>
    <m/>
    <m/>
    <m/>
    <m/>
    <m/>
    <m/>
  </r>
  <r>
    <n v="942"/>
    <x v="0"/>
    <x v="0"/>
    <n v="20"/>
    <x v="1"/>
    <x v="941"/>
    <n v="31.5"/>
    <n v="72.319999999999993"/>
    <n v="14699"/>
    <n v="6.1"/>
    <n v="1.24"/>
    <m/>
    <m/>
    <m/>
    <m/>
    <m/>
    <m/>
    <m/>
    <m/>
    <m/>
    <m/>
    <m/>
    <m/>
    <m/>
    <m/>
    <m/>
    <m/>
    <m/>
    <m/>
    <m/>
    <m/>
    <m/>
    <m/>
    <m/>
    <m/>
    <m/>
  </r>
  <r>
    <n v="943"/>
    <x v="0"/>
    <x v="0"/>
    <n v="20"/>
    <x v="1"/>
    <x v="942"/>
    <n v="30.61"/>
    <n v="76.239999999999995"/>
    <n v="11455"/>
    <n v="4.16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944"/>
    <x v="0"/>
    <x v="0"/>
    <n v="20"/>
    <x v="1"/>
    <x v="943"/>
    <n v="30.08"/>
    <n v="80.260000000000005"/>
    <n v="10163"/>
    <n v="3.15"/>
    <n v="0.88"/>
    <m/>
    <m/>
    <m/>
    <m/>
    <m/>
    <m/>
    <m/>
    <m/>
    <m/>
    <m/>
    <m/>
    <m/>
    <m/>
    <m/>
    <m/>
    <m/>
    <m/>
    <m/>
    <m/>
    <m/>
    <m/>
    <m/>
    <m/>
    <m/>
    <m/>
  </r>
  <r>
    <n v="945"/>
    <x v="0"/>
    <x v="0"/>
    <n v="20"/>
    <x v="1"/>
    <x v="944"/>
    <n v="29.2"/>
    <n v="77.84"/>
    <n v="6541"/>
    <n v="1.6"/>
    <n v="0.44"/>
    <m/>
    <m/>
    <m/>
    <m/>
    <m/>
    <m/>
    <m/>
    <m/>
    <m/>
    <m/>
    <m/>
    <m/>
    <m/>
    <m/>
    <m/>
    <m/>
    <m/>
    <m/>
    <m/>
    <m/>
    <m/>
    <m/>
    <m/>
    <m/>
    <m/>
  </r>
  <r>
    <n v="946"/>
    <x v="0"/>
    <x v="0"/>
    <n v="20"/>
    <x v="1"/>
    <x v="945"/>
    <n v="28.41"/>
    <n v="80.34"/>
    <n v="3614"/>
    <n v="0.78"/>
    <n v="0.17"/>
    <m/>
    <m/>
    <m/>
    <m/>
    <m/>
    <m/>
    <m/>
    <m/>
    <m/>
    <m/>
    <m/>
    <m/>
    <m/>
    <m/>
    <m/>
    <m/>
    <m/>
    <m/>
    <m/>
    <m/>
    <m/>
    <m/>
    <m/>
    <m/>
    <m/>
  </r>
  <r>
    <n v="947"/>
    <x v="0"/>
    <x v="0"/>
    <n v="20"/>
    <x v="1"/>
    <x v="946"/>
    <n v="28.85"/>
    <n v="82.05"/>
    <n v="130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948"/>
    <x v="0"/>
    <x v="0"/>
    <n v="20"/>
    <x v="1"/>
    <x v="947"/>
    <n v="27.48"/>
    <n v="81.489999999999995"/>
    <n v="68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49"/>
    <x v="0"/>
    <x v="0"/>
    <n v="20"/>
    <x v="1"/>
    <x v="948"/>
    <n v="27.9"/>
    <n v="85.41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"/>
    <x v="0"/>
    <x v="0"/>
    <n v="20"/>
    <x v="1"/>
    <x v="949"/>
    <n v="27.5"/>
    <n v="86.33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1"/>
    <x v="0"/>
    <x v="0"/>
    <n v="20"/>
    <x v="1"/>
    <x v="950"/>
    <n v="26.9"/>
    <n v="88.1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2"/>
    <x v="0"/>
    <x v="0"/>
    <n v="20"/>
    <x v="1"/>
    <x v="951"/>
    <n v="26.65"/>
    <n v="88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3"/>
    <x v="0"/>
    <x v="0"/>
    <n v="20"/>
    <x v="1"/>
    <x v="952"/>
    <n v="26.54"/>
    <n v="91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4"/>
    <x v="0"/>
    <x v="0"/>
    <n v="20"/>
    <x v="1"/>
    <x v="953"/>
    <n v="26.04"/>
    <n v="89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"/>
    <x v="0"/>
    <x v="0"/>
    <n v="20"/>
    <x v="1"/>
    <x v="954"/>
    <n v="26.09"/>
    <n v="86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6"/>
    <x v="0"/>
    <x v="0"/>
    <n v="20"/>
    <x v="1"/>
    <x v="955"/>
    <n v="25.76"/>
    <n v="87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7"/>
    <x v="0"/>
    <x v="0"/>
    <n v="20"/>
    <x v="1"/>
    <x v="956"/>
    <n v="26.13"/>
    <n v="89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8"/>
    <x v="0"/>
    <x v="0"/>
    <n v="20"/>
    <x v="1"/>
    <x v="957"/>
    <n v="25.59"/>
    <n v="89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"/>
    <x v="0"/>
    <x v="0"/>
    <n v="20"/>
    <x v="1"/>
    <x v="958"/>
    <n v="25.57"/>
    <n v="90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"/>
    <x v="0"/>
    <x v="0"/>
    <n v="20"/>
    <x v="1"/>
    <x v="959"/>
    <n v="26.07"/>
    <n v="94.7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1"/>
    <x v="0"/>
    <x v="0"/>
    <n v="21"/>
    <x v="21"/>
    <x v="960"/>
    <n v="25.32"/>
    <n v="91.7"/>
    <n v="19"/>
    <n v="0"/>
    <n v="0"/>
    <n v="30.3"/>
    <n v="79"/>
    <n v="1"/>
    <n v="20"/>
    <n v="28.25"/>
    <n v="84.02"/>
    <n v="9935.5"/>
    <n v="238452"/>
    <n v="3.34"/>
    <n v="80.16"/>
    <n v="0.74"/>
    <n v="17.829999999999998"/>
    <n v="33.56"/>
    <n v="96.65"/>
    <n v="38861"/>
    <n v="15.87"/>
    <n v="3.67"/>
    <n v="24.73"/>
    <n v="67.19"/>
    <n v="18"/>
    <n v="0"/>
    <n v="0"/>
    <n v="8.83"/>
    <n v="29.46"/>
    <n v="1440"/>
  </r>
  <r>
    <n v="962"/>
    <x v="0"/>
    <x v="0"/>
    <n v="21"/>
    <x v="1"/>
    <x v="961"/>
    <n v="26.29"/>
    <n v="90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3"/>
    <x v="0"/>
    <x v="0"/>
    <n v="21"/>
    <x v="1"/>
    <x v="962"/>
    <n v="25.5"/>
    <n v="90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"/>
    <x v="0"/>
    <x v="0"/>
    <n v="21"/>
    <x v="1"/>
    <x v="963"/>
    <n v="25.68"/>
    <n v="96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"/>
    <x v="0"/>
    <x v="0"/>
    <n v="21"/>
    <x v="1"/>
    <x v="964"/>
    <n v="25.73"/>
    <n v="92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6"/>
    <x v="0"/>
    <x v="0"/>
    <n v="21"/>
    <x v="1"/>
    <x v="965"/>
    <n v="25.52"/>
    <n v="95.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7"/>
    <x v="0"/>
    <x v="0"/>
    <n v="21"/>
    <x v="1"/>
    <x v="966"/>
    <n v="25.91"/>
    <n v="94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8"/>
    <x v="0"/>
    <x v="0"/>
    <n v="21"/>
    <x v="1"/>
    <x v="967"/>
    <n v="25.44"/>
    <n v="96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"/>
    <x v="0"/>
    <x v="0"/>
    <n v="21"/>
    <x v="1"/>
    <x v="968"/>
    <n v="25.51"/>
    <n v="94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"/>
    <x v="0"/>
    <x v="0"/>
    <n v="21"/>
    <x v="1"/>
    <x v="969"/>
    <n v="24.73"/>
    <n v="94.06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1"/>
    <x v="0"/>
    <x v="0"/>
    <n v="21"/>
    <x v="1"/>
    <x v="970"/>
    <n v="25.72"/>
    <n v="95.65"/>
    <n v="1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2"/>
    <x v="0"/>
    <x v="0"/>
    <n v="21"/>
    <x v="1"/>
    <x v="971"/>
    <n v="25.23"/>
    <n v="95.19"/>
    <n v="1080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973"/>
    <x v="0"/>
    <x v="0"/>
    <n v="21"/>
    <x v="1"/>
    <x v="972"/>
    <n v="26.01"/>
    <n v="94.65"/>
    <n v="1657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974"/>
    <x v="0"/>
    <x v="0"/>
    <n v="21"/>
    <x v="1"/>
    <x v="973"/>
    <n v="25.39"/>
    <n v="93.2"/>
    <n v="2878"/>
    <n v="0.79"/>
    <n v="0.15"/>
    <m/>
    <m/>
    <m/>
    <m/>
    <m/>
    <m/>
    <m/>
    <m/>
    <m/>
    <m/>
    <m/>
    <m/>
    <m/>
    <m/>
    <m/>
    <m/>
    <m/>
    <m/>
    <m/>
    <m/>
    <m/>
    <m/>
    <m/>
    <m/>
    <m/>
  </r>
  <r>
    <n v="975"/>
    <x v="0"/>
    <x v="0"/>
    <n v="21"/>
    <x v="1"/>
    <x v="974"/>
    <n v="25.9"/>
    <n v="89.27"/>
    <n v="4490"/>
    <n v="1.55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976"/>
    <x v="0"/>
    <x v="0"/>
    <n v="21"/>
    <x v="1"/>
    <x v="975"/>
    <n v="27.71"/>
    <n v="88.56"/>
    <n v="15949"/>
    <n v="3.25"/>
    <n v="0.63"/>
    <m/>
    <m/>
    <m/>
    <m/>
    <m/>
    <m/>
    <m/>
    <m/>
    <m/>
    <m/>
    <m/>
    <m/>
    <m/>
    <m/>
    <m/>
    <m/>
    <m/>
    <m/>
    <m/>
    <m/>
    <m/>
    <m/>
    <m/>
    <m/>
    <m/>
  </r>
  <r>
    <n v="977"/>
    <x v="0"/>
    <x v="0"/>
    <n v="21"/>
    <x v="1"/>
    <x v="976"/>
    <n v="28.64"/>
    <n v="78.81"/>
    <n v="26575"/>
    <n v="4.59"/>
    <n v="0.98"/>
    <m/>
    <m/>
    <m/>
    <m/>
    <m/>
    <m/>
    <m/>
    <m/>
    <m/>
    <m/>
    <m/>
    <m/>
    <m/>
    <m/>
    <m/>
    <m/>
    <m/>
    <m/>
    <m/>
    <m/>
    <m/>
    <m/>
    <m/>
    <m/>
    <m/>
  </r>
  <r>
    <n v="978"/>
    <x v="0"/>
    <x v="0"/>
    <n v="21"/>
    <x v="1"/>
    <x v="977"/>
    <n v="29.24"/>
    <n v="77.58"/>
    <n v="26876"/>
    <n v="7.43"/>
    <n v="1.25"/>
    <m/>
    <m/>
    <m/>
    <m/>
    <m/>
    <m/>
    <m/>
    <m/>
    <m/>
    <m/>
    <m/>
    <m/>
    <m/>
    <m/>
    <m/>
    <m/>
    <m/>
    <m/>
    <m/>
    <m/>
    <m/>
    <m/>
    <m/>
    <m/>
    <m/>
  </r>
  <r>
    <n v="979"/>
    <x v="0"/>
    <x v="0"/>
    <n v="21"/>
    <x v="1"/>
    <x v="978"/>
    <n v="30.75"/>
    <n v="71.48"/>
    <n v="30706"/>
    <n v="8.64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980"/>
    <x v="0"/>
    <x v="0"/>
    <n v="21"/>
    <x v="1"/>
    <x v="979"/>
    <n v="31.42"/>
    <n v="74.33"/>
    <n v="35495"/>
    <n v="8.86"/>
    <n v="2.06"/>
    <m/>
    <m/>
    <m/>
    <m/>
    <m/>
    <m/>
    <m/>
    <m/>
    <m/>
    <m/>
    <m/>
    <m/>
    <m/>
    <m/>
    <m/>
    <m/>
    <m/>
    <m/>
    <m/>
    <m/>
    <m/>
    <m/>
    <m/>
    <m/>
    <m/>
  </r>
  <r>
    <n v="981"/>
    <x v="0"/>
    <x v="0"/>
    <n v="21"/>
    <x v="1"/>
    <x v="980"/>
    <n v="32.520000000000003"/>
    <n v="68.48"/>
    <n v="32368"/>
    <n v="11.73"/>
    <n v="3.45"/>
    <m/>
    <m/>
    <m/>
    <m/>
    <m/>
    <m/>
    <m/>
    <m/>
    <m/>
    <m/>
    <m/>
    <m/>
    <m/>
    <m/>
    <m/>
    <m/>
    <m/>
    <m/>
    <m/>
    <m/>
    <m/>
    <m/>
    <m/>
    <m/>
    <m/>
  </r>
  <r>
    <n v="982"/>
    <x v="0"/>
    <x v="0"/>
    <n v="21"/>
    <x v="1"/>
    <x v="981"/>
    <n v="32.99"/>
    <n v="68.819999999999993"/>
    <n v="38312"/>
    <n v="13.89"/>
    <n v="3.67"/>
    <m/>
    <m/>
    <m/>
    <m/>
    <m/>
    <m/>
    <m/>
    <m/>
    <m/>
    <m/>
    <m/>
    <m/>
    <m/>
    <m/>
    <m/>
    <m/>
    <m/>
    <m/>
    <m/>
    <m/>
    <m/>
    <m/>
    <m/>
    <m/>
    <m/>
  </r>
  <r>
    <n v="983"/>
    <x v="0"/>
    <x v="0"/>
    <n v="21"/>
    <x v="1"/>
    <x v="982"/>
    <n v="33.56"/>
    <n v="69.959999999999994"/>
    <n v="35524"/>
    <n v="15.87"/>
    <n v="2.5499999999999998"/>
    <m/>
    <m/>
    <m/>
    <m/>
    <m/>
    <m/>
    <m/>
    <m/>
    <m/>
    <m/>
    <m/>
    <m/>
    <m/>
    <m/>
    <m/>
    <m/>
    <m/>
    <m/>
    <m/>
    <m/>
    <m/>
    <m/>
    <m/>
    <m/>
    <m/>
  </r>
  <r>
    <n v="984"/>
    <x v="0"/>
    <x v="0"/>
    <n v="21"/>
    <x v="1"/>
    <x v="983"/>
    <n v="33.53"/>
    <n v="68.819999999999993"/>
    <n v="38861"/>
    <n v="12.66"/>
    <n v="3.23"/>
    <m/>
    <m/>
    <m/>
    <m/>
    <m/>
    <m/>
    <m/>
    <m/>
    <m/>
    <m/>
    <m/>
    <m/>
    <m/>
    <m/>
    <m/>
    <m/>
    <m/>
    <m/>
    <m/>
    <m/>
    <m/>
    <m/>
    <m/>
    <m/>
    <m/>
  </r>
  <r>
    <n v="985"/>
    <x v="0"/>
    <x v="0"/>
    <n v="21"/>
    <x v="1"/>
    <x v="984"/>
    <n v="33.479999999999997"/>
    <n v="67.209999999999994"/>
    <n v="32972"/>
    <n v="12.82"/>
    <n v="2.5"/>
    <m/>
    <m/>
    <m/>
    <m/>
    <m/>
    <m/>
    <m/>
    <m/>
    <m/>
    <m/>
    <m/>
    <m/>
    <m/>
    <m/>
    <m/>
    <m/>
    <m/>
    <m/>
    <m/>
    <m/>
    <m/>
    <m/>
    <m/>
    <m/>
    <m/>
  </r>
  <r>
    <n v="986"/>
    <x v="0"/>
    <x v="0"/>
    <n v="21"/>
    <x v="1"/>
    <x v="985"/>
    <n v="33.14"/>
    <n v="68.48"/>
    <n v="29334"/>
    <n v="11.8"/>
    <n v="2.96"/>
    <m/>
    <m/>
    <m/>
    <m/>
    <m/>
    <m/>
    <m/>
    <m/>
    <m/>
    <m/>
    <m/>
    <m/>
    <m/>
    <m/>
    <m/>
    <m/>
    <m/>
    <m/>
    <m/>
    <m/>
    <m/>
    <m/>
    <m/>
    <m/>
    <m/>
  </r>
  <r>
    <n v="987"/>
    <x v="0"/>
    <x v="0"/>
    <n v="21"/>
    <x v="1"/>
    <x v="986"/>
    <n v="33.36"/>
    <n v="67.19"/>
    <n v="32297"/>
    <n v="12.93"/>
    <n v="2.5499999999999998"/>
    <m/>
    <m/>
    <m/>
    <m/>
    <m/>
    <m/>
    <m/>
    <m/>
    <m/>
    <m/>
    <m/>
    <m/>
    <m/>
    <m/>
    <m/>
    <m/>
    <m/>
    <m/>
    <m/>
    <m/>
    <m/>
    <m/>
    <m/>
    <m/>
    <m/>
  </r>
  <r>
    <n v="988"/>
    <x v="0"/>
    <x v="0"/>
    <n v="21"/>
    <x v="1"/>
    <x v="987"/>
    <n v="32.69"/>
    <n v="71.44"/>
    <n v="26330"/>
    <n v="9.18"/>
    <n v="2.36"/>
    <m/>
    <m/>
    <m/>
    <m/>
    <m/>
    <m/>
    <m/>
    <m/>
    <m/>
    <m/>
    <m/>
    <m/>
    <m/>
    <m/>
    <m/>
    <m/>
    <m/>
    <m/>
    <m/>
    <m/>
    <m/>
    <m/>
    <m/>
    <m/>
    <m/>
  </r>
  <r>
    <n v="989"/>
    <x v="0"/>
    <x v="0"/>
    <n v="21"/>
    <x v="1"/>
    <x v="988"/>
    <n v="32.1"/>
    <n v="69.790000000000006"/>
    <n v="17120"/>
    <n v="8.51"/>
    <n v="1.34"/>
    <m/>
    <m/>
    <m/>
    <m/>
    <m/>
    <m/>
    <m/>
    <m/>
    <m/>
    <m/>
    <m/>
    <m/>
    <m/>
    <m/>
    <m/>
    <m/>
    <m/>
    <m/>
    <m/>
    <m/>
    <m/>
    <m/>
    <m/>
    <m/>
    <m/>
  </r>
  <r>
    <n v="990"/>
    <x v="0"/>
    <x v="0"/>
    <n v="21"/>
    <x v="1"/>
    <x v="989"/>
    <n v="31.74"/>
    <n v="70.739999999999995"/>
    <n v="15790"/>
    <n v="5.67"/>
    <n v="1.48"/>
    <m/>
    <m/>
    <m/>
    <m/>
    <m/>
    <m/>
    <m/>
    <m/>
    <m/>
    <m/>
    <m/>
    <m/>
    <m/>
    <m/>
    <m/>
    <m/>
    <m/>
    <m/>
    <m/>
    <m/>
    <m/>
    <m/>
    <m/>
    <m/>
    <m/>
  </r>
  <r>
    <n v="991"/>
    <x v="0"/>
    <x v="0"/>
    <n v="21"/>
    <x v="1"/>
    <x v="990"/>
    <n v="30.7"/>
    <n v="75.930000000000007"/>
    <n v="10842"/>
    <n v="4.58"/>
    <n v="1.04"/>
    <m/>
    <m/>
    <m/>
    <m/>
    <m/>
    <m/>
    <m/>
    <m/>
    <m/>
    <m/>
    <m/>
    <m/>
    <m/>
    <m/>
    <m/>
    <m/>
    <m/>
    <m/>
    <m/>
    <m/>
    <m/>
    <m/>
    <m/>
    <m/>
    <m/>
  </r>
  <r>
    <n v="992"/>
    <x v="0"/>
    <x v="0"/>
    <n v="21"/>
    <x v="1"/>
    <x v="991"/>
    <n v="30.83"/>
    <n v="75.56"/>
    <n v="8267"/>
    <n v="2.77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993"/>
    <x v="0"/>
    <x v="0"/>
    <n v="21"/>
    <x v="1"/>
    <x v="992"/>
    <n v="29.85"/>
    <n v="78.12"/>
    <n v="6697"/>
    <n v="1.59"/>
    <n v="0.31"/>
    <m/>
    <m/>
    <m/>
    <m/>
    <m/>
    <m/>
    <m/>
    <m/>
    <m/>
    <m/>
    <m/>
    <m/>
    <m/>
    <m/>
    <m/>
    <m/>
    <m/>
    <m/>
    <m/>
    <m/>
    <m/>
    <m/>
    <m/>
    <m/>
    <m/>
  </r>
  <r>
    <n v="994"/>
    <x v="0"/>
    <x v="0"/>
    <n v="21"/>
    <x v="1"/>
    <x v="993"/>
    <n v="29"/>
    <n v="84.19"/>
    <n v="3808"/>
    <n v="0.85"/>
    <n v="0.19"/>
    <m/>
    <m/>
    <m/>
    <m/>
    <m/>
    <m/>
    <m/>
    <m/>
    <m/>
    <m/>
    <m/>
    <m/>
    <m/>
    <m/>
    <m/>
    <m/>
    <m/>
    <m/>
    <m/>
    <m/>
    <m/>
    <m/>
    <m/>
    <m/>
    <m/>
  </r>
  <r>
    <n v="995"/>
    <x v="0"/>
    <x v="0"/>
    <n v="21"/>
    <x v="1"/>
    <x v="994"/>
    <n v="28.51"/>
    <n v="82.46"/>
    <n v="1319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996"/>
    <x v="0"/>
    <x v="0"/>
    <n v="21"/>
    <x v="1"/>
    <x v="995"/>
    <n v="27.64"/>
    <n v="81.47"/>
    <n v="64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97"/>
    <x v="0"/>
    <x v="0"/>
    <n v="21"/>
    <x v="1"/>
    <x v="996"/>
    <n v="27.64"/>
    <n v="85.44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"/>
    <x v="0"/>
    <x v="0"/>
    <n v="21"/>
    <x v="1"/>
    <x v="997"/>
    <n v="27.81"/>
    <n v="85.49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9"/>
    <x v="0"/>
    <x v="0"/>
    <n v="21"/>
    <x v="1"/>
    <x v="998"/>
    <n v="26.59"/>
    <n v="87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0"/>
    <x v="0"/>
    <x v="0"/>
    <n v="21"/>
    <x v="1"/>
    <x v="999"/>
    <n v="26.27"/>
    <n v="88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1"/>
    <x v="0"/>
    <x v="0"/>
    <n v="21"/>
    <x v="1"/>
    <x v="1000"/>
    <n v="26.49"/>
    <n v="89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2"/>
    <x v="0"/>
    <x v="0"/>
    <n v="21"/>
    <x v="1"/>
    <x v="1001"/>
    <n v="26.6"/>
    <n v="87.2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"/>
    <x v="0"/>
    <x v="0"/>
    <n v="21"/>
    <x v="1"/>
    <x v="1002"/>
    <n v="26.51"/>
    <n v="88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4"/>
    <x v="0"/>
    <x v="0"/>
    <n v="21"/>
    <x v="1"/>
    <x v="1003"/>
    <n v="26.23"/>
    <n v="91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5"/>
    <x v="0"/>
    <x v="0"/>
    <n v="21"/>
    <x v="1"/>
    <x v="1004"/>
    <n v="26.54"/>
    <n v="89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6"/>
    <x v="0"/>
    <x v="0"/>
    <n v="21"/>
    <x v="1"/>
    <x v="1005"/>
    <n v="26.04"/>
    <n v="92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"/>
    <x v="0"/>
    <x v="0"/>
    <n v="21"/>
    <x v="1"/>
    <x v="1006"/>
    <n v="26.52"/>
    <n v="92.1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"/>
    <x v="0"/>
    <x v="0"/>
    <n v="21"/>
    <x v="1"/>
    <x v="1007"/>
    <n v="25.59"/>
    <n v="91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9"/>
    <x v="0"/>
    <x v="0"/>
    <n v="22"/>
    <x v="22"/>
    <x v="1008"/>
    <n v="24.4"/>
    <n v="95.1"/>
    <n v="19"/>
    <n v="0"/>
    <n v="0"/>
    <n v="27.9"/>
    <n v="92"/>
    <n v="1"/>
    <n v="9.5"/>
    <n v="26.78"/>
    <n v="85.88"/>
    <n v="14657.65"/>
    <n v="351783.5"/>
    <n v="5.23"/>
    <n v="125.44"/>
    <n v="1.2"/>
    <n v="28.69"/>
    <n v="32.200000000000003"/>
    <n v="98.44"/>
    <n v="59412"/>
    <n v="23.7"/>
    <n v="5.91"/>
    <n v="23.04"/>
    <n v="67.680000000000007"/>
    <n v="18"/>
    <n v="0"/>
    <n v="0"/>
    <n v="9.16"/>
    <n v="30.76"/>
    <n v="1440"/>
  </r>
  <r>
    <n v="1010"/>
    <x v="0"/>
    <x v="0"/>
    <n v="22"/>
    <x v="1"/>
    <x v="1009"/>
    <n v="24.68"/>
    <n v="97.2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1"/>
    <x v="0"/>
    <x v="0"/>
    <n v="22"/>
    <x v="1"/>
    <x v="1010"/>
    <n v="25.02"/>
    <n v="90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"/>
    <x v="0"/>
    <x v="0"/>
    <n v="22"/>
    <x v="1"/>
    <x v="1011"/>
    <n v="23.95"/>
    <n v="94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"/>
    <x v="0"/>
    <x v="0"/>
    <n v="22"/>
    <x v="1"/>
    <x v="1012"/>
    <n v="23.98"/>
    <n v="96.6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4"/>
    <x v="0"/>
    <x v="0"/>
    <n v="22"/>
    <x v="1"/>
    <x v="1013"/>
    <n v="24.54"/>
    <n v="94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5"/>
    <x v="0"/>
    <x v="0"/>
    <n v="22"/>
    <x v="1"/>
    <x v="1014"/>
    <n v="24.52"/>
    <n v="95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6"/>
    <x v="0"/>
    <x v="0"/>
    <n v="22"/>
    <x v="1"/>
    <x v="1015"/>
    <n v="23.56"/>
    <n v="98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"/>
    <x v="0"/>
    <x v="0"/>
    <n v="22"/>
    <x v="1"/>
    <x v="1016"/>
    <n v="24.07"/>
    <n v="97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"/>
    <x v="0"/>
    <x v="0"/>
    <n v="22"/>
    <x v="1"/>
    <x v="1017"/>
    <n v="24.17"/>
    <n v="92.85"/>
    <n v="1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9"/>
    <x v="0"/>
    <x v="0"/>
    <n v="22"/>
    <x v="1"/>
    <x v="1018"/>
    <n v="24.15"/>
    <n v="98.29"/>
    <n v="2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0"/>
    <x v="0"/>
    <x v="0"/>
    <n v="22"/>
    <x v="1"/>
    <x v="1019"/>
    <n v="23.04"/>
    <n v="97.33"/>
    <n v="1318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021"/>
    <x v="0"/>
    <x v="0"/>
    <n v="22"/>
    <x v="1"/>
    <x v="1020"/>
    <n v="24"/>
    <n v="97.63"/>
    <n v="2813"/>
    <n v="0.26"/>
    <n v="0.05"/>
    <m/>
    <m/>
    <m/>
    <m/>
    <m/>
    <m/>
    <m/>
    <m/>
    <m/>
    <m/>
    <m/>
    <m/>
    <m/>
    <m/>
    <m/>
    <m/>
    <m/>
    <m/>
    <m/>
    <m/>
    <m/>
    <m/>
    <m/>
    <m/>
    <m/>
  </r>
  <r>
    <n v="1022"/>
    <x v="0"/>
    <x v="0"/>
    <n v="22"/>
    <x v="1"/>
    <x v="1021"/>
    <n v="24.55"/>
    <n v="97.21"/>
    <n v="4743"/>
    <n v="1.34"/>
    <n v="0.22"/>
    <m/>
    <m/>
    <m/>
    <m/>
    <m/>
    <m/>
    <m/>
    <m/>
    <m/>
    <m/>
    <m/>
    <m/>
    <m/>
    <m/>
    <m/>
    <m/>
    <m/>
    <m/>
    <m/>
    <m/>
    <m/>
    <m/>
    <m/>
    <m/>
    <m/>
  </r>
  <r>
    <n v="1023"/>
    <x v="0"/>
    <x v="0"/>
    <n v="22"/>
    <x v="1"/>
    <x v="1022"/>
    <n v="24.61"/>
    <n v="94.52"/>
    <n v="6602"/>
    <n v="2.23"/>
    <n v="0.71"/>
    <m/>
    <m/>
    <m/>
    <m/>
    <m/>
    <m/>
    <m/>
    <m/>
    <m/>
    <m/>
    <m/>
    <m/>
    <m/>
    <m/>
    <m/>
    <m/>
    <m/>
    <m/>
    <m/>
    <m/>
    <m/>
    <m/>
    <m/>
    <m/>
    <m/>
  </r>
  <r>
    <n v="1024"/>
    <x v="0"/>
    <x v="0"/>
    <n v="22"/>
    <x v="1"/>
    <x v="1023"/>
    <n v="26.78"/>
    <n v="87.56"/>
    <n v="21151"/>
    <n v="5.0199999999999996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025"/>
    <x v="0"/>
    <x v="0"/>
    <n v="22"/>
    <x v="1"/>
    <x v="1024"/>
    <n v="26.75"/>
    <n v="84.14"/>
    <n v="38644"/>
    <n v="8.0299999999999994"/>
    <n v="1.95"/>
    <m/>
    <m/>
    <m/>
    <m/>
    <m/>
    <m/>
    <m/>
    <m/>
    <m/>
    <m/>
    <m/>
    <m/>
    <m/>
    <m/>
    <m/>
    <m/>
    <m/>
    <m/>
    <m/>
    <m/>
    <m/>
    <m/>
    <m/>
    <m/>
    <m/>
  </r>
  <r>
    <n v="1026"/>
    <x v="0"/>
    <x v="0"/>
    <n v="22"/>
    <x v="1"/>
    <x v="1025"/>
    <n v="28.63"/>
    <n v="79.55"/>
    <n v="37345"/>
    <n v="10.93"/>
    <n v="2.19"/>
    <m/>
    <m/>
    <m/>
    <m/>
    <m/>
    <m/>
    <m/>
    <m/>
    <m/>
    <m/>
    <m/>
    <m/>
    <m/>
    <m/>
    <m/>
    <m/>
    <m/>
    <m/>
    <m/>
    <m/>
    <m/>
    <m/>
    <m/>
    <m/>
    <m/>
  </r>
  <r>
    <n v="1027"/>
    <x v="0"/>
    <x v="0"/>
    <n v="22"/>
    <x v="1"/>
    <x v="1026"/>
    <n v="30.16"/>
    <n v="72.760000000000005"/>
    <n v="41450"/>
    <n v="11.47"/>
    <n v="2.75"/>
    <m/>
    <m/>
    <m/>
    <m/>
    <m/>
    <m/>
    <m/>
    <m/>
    <m/>
    <m/>
    <m/>
    <m/>
    <m/>
    <m/>
    <m/>
    <m/>
    <m/>
    <m/>
    <m/>
    <m/>
    <m/>
    <m/>
    <m/>
    <m/>
    <m/>
  </r>
  <r>
    <n v="1028"/>
    <x v="0"/>
    <x v="0"/>
    <n v="22"/>
    <x v="1"/>
    <x v="1027"/>
    <n v="30.05"/>
    <n v="73.739999999999995"/>
    <n v="52323"/>
    <n v="15.63"/>
    <n v="3.89"/>
    <m/>
    <m/>
    <m/>
    <m/>
    <m/>
    <m/>
    <m/>
    <m/>
    <m/>
    <m/>
    <m/>
    <m/>
    <m/>
    <m/>
    <m/>
    <m/>
    <m/>
    <m/>
    <m/>
    <m/>
    <m/>
    <m/>
    <m/>
    <m/>
    <m/>
  </r>
  <r>
    <n v="1029"/>
    <x v="0"/>
    <x v="0"/>
    <n v="22"/>
    <x v="1"/>
    <x v="1028"/>
    <n v="30.18"/>
    <n v="71.760000000000005"/>
    <n v="52136"/>
    <n v="17.39"/>
    <n v="4.57"/>
    <m/>
    <m/>
    <m/>
    <m/>
    <m/>
    <m/>
    <m/>
    <m/>
    <m/>
    <m/>
    <m/>
    <m/>
    <m/>
    <m/>
    <m/>
    <m/>
    <m/>
    <m/>
    <m/>
    <m/>
    <m/>
    <m/>
    <m/>
    <m/>
    <m/>
  </r>
  <r>
    <n v="1030"/>
    <x v="0"/>
    <x v="0"/>
    <n v="22"/>
    <x v="1"/>
    <x v="1029"/>
    <n v="31.55"/>
    <n v="72.040000000000006"/>
    <n v="50364"/>
    <n v="21.3"/>
    <n v="4.29"/>
    <m/>
    <m/>
    <m/>
    <m/>
    <m/>
    <m/>
    <m/>
    <m/>
    <m/>
    <m/>
    <m/>
    <m/>
    <m/>
    <m/>
    <m/>
    <m/>
    <m/>
    <m/>
    <m/>
    <m/>
    <m/>
    <m/>
    <m/>
    <m/>
    <m/>
  </r>
  <r>
    <n v="1031"/>
    <x v="0"/>
    <x v="0"/>
    <n v="22"/>
    <x v="1"/>
    <x v="1030"/>
    <n v="31.93"/>
    <n v="69.650000000000006"/>
    <n v="56744"/>
    <n v="23.7"/>
    <n v="5.05"/>
    <m/>
    <m/>
    <m/>
    <m/>
    <m/>
    <m/>
    <m/>
    <m/>
    <m/>
    <m/>
    <m/>
    <m/>
    <m/>
    <m/>
    <m/>
    <m/>
    <m/>
    <m/>
    <m/>
    <m/>
    <m/>
    <m/>
    <m/>
    <m/>
    <m/>
  </r>
  <r>
    <n v="1032"/>
    <x v="0"/>
    <x v="0"/>
    <n v="22"/>
    <x v="1"/>
    <x v="1031"/>
    <n v="32.200000000000003"/>
    <n v="67.709999999999994"/>
    <n v="50611"/>
    <n v="23.23"/>
    <n v="3.98"/>
    <m/>
    <m/>
    <m/>
    <m/>
    <m/>
    <m/>
    <m/>
    <m/>
    <m/>
    <m/>
    <m/>
    <m/>
    <m/>
    <m/>
    <m/>
    <m/>
    <m/>
    <m/>
    <m/>
    <m/>
    <m/>
    <m/>
    <m/>
    <m/>
    <m/>
  </r>
  <r>
    <n v="1033"/>
    <x v="0"/>
    <x v="0"/>
    <n v="22"/>
    <x v="1"/>
    <x v="1032"/>
    <n v="31.82"/>
    <n v="68.180000000000007"/>
    <n v="59412"/>
    <n v="22.72"/>
    <n v="5.91"/>
    <m/>
    <m/>
    <m/>
    <m/>
    <m/>
    <m/>
    <m/>
    <m/>
    <m/>
    <m/>
    <m/>
    <m/>
    <m/>
    <m/>
    <m/>
    <m/>
    <m/>
    <m/>
    <m/>
    <m/>
    <m/>
    <m/>
    <m/>
    <m/>
    <m/>
  </r>
  <r>
    <n v="1034"/>
    <x v="0"/>
    <x v="0"/>
    <n v="22"/>
    <x v="1"/>
    <x v="1033"/>
    <n v="31.81"/>
    <n v="70.709999999999994"/>
    <n v="44244"/>
    <n v="20.81"/>
    <n v="5.75"/>
    <m/>
    <m/>
    <m/>
    <m/>
    <m/>
    <m/>
    <m/>
    <m/>
    <m/>
    <m/>
    <m/>
    <m/>
    <m/>
    <m/>
    <m/>
    <m/>
    <m/>
    <m/>
    <m/>
    <m/>
    <m/>
    <m/>
    <m/>
    <m/>
    <m/>
  </r>
  <r>
    <n v="1035"/>
    <x v="0"/>
    <x v="0"/>
    <n v="22"/>
    <x v="1"/>
    <x v="1034"/>
    <n v="31.61"/>
    <n v="70.03"/>
    <n v="41720"/>
    <n v="18.87"/>
    <n v="3.78"/>
    <m/>
    <m/>
    <m/>
    <m/>
    <m/>
    <m/>
    <m/>
    <m/>
    <m/>
    <m/>
    <m/>
    <m/>
    <m/>
    <m/>
    <m/>
    <m/>
    <m/>
    <m/>
    <m/>
    <m/>
    <m/>
    <m/>
    <m/>
    <m/>
    <m/>
  </r>
  <r>
    <n v="1036"/>
    <x v="0"/>
    <x v="0"/>
    <n v="22"/>
    <x v="1"/>
    <x v="1035"/>
    <n v="31.01"/>
    <n v="67.680000000000007"/>
    <n v="38000"/>
    <n v="14.42"/>
    <n v="3.51"/>
    <m/>
    <m/>
    <m/>
    <m/>
    <m/>
    <m/>
    <m/>
    <m/>
    <m/>
    <m/>
    <m/>
    <m/>
    <m/>
    <m/>
    <m/>
    <m/>
    <m/>
    <m/>
    <m/>
    <m/>
    <m/>
    <m/>
    <m/>
    <m/>
    <m/>
  </r>
  <r>
    <n v="1037"/>
    <x v="0"/>
    <x v="0"/>
    <n v="22"/>
    <x v="1"/>
    <x v="1036"/>
    <n v="30.85"/>
    <n v="73.45"/>
    <n v="30231"/>
    <n v="10.49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038"/>
    <x v="0"/>
    <x v="0"/>
    <n v="22"/>
    <x v="1"/>
    <x v="1037"/>
    <n v="29.34"/>
    <n v="77.5"/>
    <n v="23967"/>
    <n v="8.41"/>
    <n v="2.12"/>
    <m/>
    <m/>
    <m/>
    <m/>
    <m/>
    <m/>
    <m/>
    <m/>
    <m/>
    <m/>
    <m/>
    <m/>
    <m/>
    <m/>
    <m/>
    <m/>
    <m/>
    <m/>
    <m/>
    <m/>
    <m/>
    <m/>
    <m/>
    <m/>
    <m/>
  </r>
  <r>
    <n v="1039"/>
    <x v="0"/>
    <x v="0"/>
    <n v="22"/>
    <x v="1"/>
    <x v="1038"/>
    <n v="29.01"/>
    <n v="76.77"/>
    <n v="16776"/>
    <n v="6.66"/>
    <n v="1.48"/>
    <m/>
    <m/>
    <m/>
    <m/>
    <m/>
    <m/>
    <m/>
    <m/>
    <m/>
    <m/>
    <m/>
    <m/>
    <m/>
    <m/>
    <m/>
    <m/>
    <m/>
    <m/>
    <m/>
    <m/>
    <m/>
    <m/>
    <m/>
    <m/>
    <m/>
  </r>
  <r>
    <n v="1040"/>
    <x v="0"/>
    <x v="0"/>
    <n v="22"/>
    <x v="1"/>
    <x v="1039"/>
    <n v="28.64"/>
    <n v="78.39"/>
    <n v="15274"/>
    <n v="4.4400000000000004"/>
    <n v="0.85"/>
    <m/>
    <m/>
    <m/>
    <m/>
    <m/>
    <m/>
    <m/>
    <m/>
    <m/>
    <m/>
    <m/>
    <m/>
    <m/>
    <m/>
    <m/>
    <m/>
    <m/>
    <m/>
    <m/>
    <m/>
    <m/>
    <m/>
    <m/>
    <m/>
    <m/>
  </r>
  <r>
    <n v="1041"/>
    <x v="0"/>
    <x v="0"/>
    <n v="22"/>
    <x v="1"/>
    <x v="1040"/>
    <n v="28.03"/>
    <n v="82.81"/>
    <n v="8693"/>
    <n v="2.08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1042"/>
    <x v="0"/>
    <x v="0"/>
    <n v="22"/>
    <x v="1"/>
    <x v="1041"/>
    <n v="27.78"/>
    <n v="81.099999999999994"/>
    <n v="5534"/>
    <n v="1.129999999999999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043"/>
    <x v="0"/>
    <x v="0"/>
    <n v="22"/>
    <x v="1"/>
    <x v="1042"/>
    <n v="26.31"/>
    <n v="85.05"/>
    <n v="1807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044"/>
    <x v="0"/>
    <x v="0"/>
    <n v="22"/>
    <x v="1"/>
    <x v="1043"/>
    <n v="26.24"/>
    <n v="85.66"/>
    <n v="827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045"/>
    <x v="0"/>
    <x v="0"/>
    <n v="22"/>
    <x v="1"/>
    <x v="1044"/>
    <n v="26.24"/>
    <n v="86.69"/>
    <n v="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"/>
    <x v="0"/>
    <x v="0"/>
    <n v="22"/>
    <x v="1"/>
    <x v="1045"/>
    <n v="25.86"/>
    <n v="90.23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7"/>
    <x v="0"/>
    <x v="0"/>
    <n v="22"/>
    <x v="1"/>
    <x v="1046"/>
    <n v="25.54"/>
    <n v="87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8"/>
    <x v="0"/>
    <x v="0"/>
    <n v="22"/>
    <x v="1"/>
    <x v="1047"/>
    <n v="25.09"/>
    <n v="88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9"/>
    <x v="0"/>
    <x v="0"/>
    <n v="22"/>
    <x v="1"/>
    <x v="1048"/>
    <n v="25.03"/>
    <n v="90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0"/>
    <x v="0"/>
    <x v="0"/>
    <n v="22"/>
    <x v="1"/>
    <x v="1049"/>
    <n v="24.88"/>
    <n v="90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"/>
    <x v="0"/>
    <x v="0"/>
    <n v="22"/>
    <x v="1"/>
    <x v="1050"/>
    <n v="25.07"/>
    <n v="91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2"/>
    <x v="0"/>
    <x v="0"/>
    <n v="22"/>
    <x v="1"/>
    <x v="1051"/>
    <n v="25.21"/>
    <n v="91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3"/>
    <x v="0"/>
    <x v="0"/>
    <n v="22"/>
    <x v="1"/>
    <x v="1052"/>
    <n v="24.65"/>
    <n v="92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4"/>
    <x v="0"/>
    <x v="0"/>
    <n v="22"/>
    <x v="1"/>
    <x v="1053"/>
    <n v="24.92"/>
    <n v="93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"/>
    <x v="0"/>
    <x v="0"/>
    <n v="22"/>
    <x v="1"/>
    <x v="1054"/>
    <n v="24.39"/>
    <n v="92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"/>
    <x v="0"/>
    <x v="0"/>
    <n v="22"/>
    <x v="1"/>
    <x v="1055"/>
    <n v="24.87"/>
    <n v="93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7"/>
    <x v="0"/>
    <x v="0"/>
    <n v="23"/>
    <x v="23"/>
    <x v="1056"/>
    <n v="28.01"/>
    <n v="83.8"/>
    <n v="21"/>
    <n v="0"/>
    <n v="0"/>
    <n v="31"/>
    <n v="77"/>
    <m/>
    <n v="0"/>
    <n v="30.67"/>
    <n v="76.16"/>
    <n v="20724.54"/>
    <n v="497389"/>
    <n v="8.14"/>
    <n v="195.3"/>
    <n v="1.8"/>
    <n v="43.3"/>
    <n v="36.56"/>
    <n v="89.15"/>
    <n v="65200"/>
    <n v="37.94"/>
    <n v="9.19"/>
    <n v="27.39"/>
    <n v="58.52"/>
    <n v="18"/>
    <n v="0"/>
    <n v="0"/>
    <n v="9.17"/>
    <n v="30.63"/>
    <n v="1440"/>
  </r>
  <r>
    <n v="1058"/>
    <x v="0"/>
    <x v="0"/>
    <n v="23"/>
    <x v="1"/>
    <x v="1057"/>
    <n v="27.97"/>
    <n v="84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9"/>
    <x v="0"/>
    <x v="0"/>
    <n v="23"/>
    <x v="1"/>
    <x v="1058"/>
    <n v="28.42"/>
    <n v="84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"/>
    <x v="0"/>
    <x v="0"/>
    <n v="23"/>
    <x v="1"/>
    <x v="1059"/>
    <n v="28.1"/>
    <n v="85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"/>
    <x v="0"/>
    <x v="0"/>
    <n v="23"/>
    <x v="1"/>
    <x v="1060"/>
    <n v="28.21"/>
    <n v="85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2"/>
    <x v="0"/>
    <x v="0"/>
    <n v="23"/>
    <x v="1"/>
    <x v="1061"/>
    <n v="28"/>
    <n v="83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3"/>
    <x v="0"/>
    <x v="0"/>
    <n v="23"/>
    <x v="1"/>
    <x v="1062"/>
    <n v="27.84"/>
    <n v="86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4"/>
    <x v="0"/>
    <x v="0"/>
    <n v="23"/>
    <x v="1"/>
    <x v="1063"/>
    <n v="27.81"/>
    <n v="88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"/>
    <x v="0"/>
    <x v="0"/>
    <n v="23"/>
    <x v="1"/>
    <x v="1064"/>
    <n v="27.96"/>
    <n v="89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"/>
    <x v="0"/>
    <x v="0"/>
    <n v="23"/>
    <x v="1"/>
    <x v="1065"/>
    <n v="27.88"/>
    <n v="85.96"/>
    <n v="1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7"/>
    <x v="0"/>
    <x v="0"/>
    <n v="23"/>
    <x v="1"/>
    <x v="1066"/>
    <n v="27.39"/>
    <n v="87.82"/>
    <n v="3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8"/>
    <x v="0"/>
    <x v="0"/>
    <n v="23"/>
    <x v="1"/>
    <x v="1067"/>
    <n v="27.41"/>
    <n v="86.07"/>
    <n v="2246"/>
    <n v="0.2"/>
    <n v="0.06"/>
    <m/>
    <m/>
    <m/>
    <m/>
    <m/>
    <m/>
    <m/>
    <m/>
    <m/>
    <m/>
    <m/>
    <m/>
    <m/>
    <m/>
    <m/>
    <m/>
    <m/>
    <m/>
    <m/>
    <m/>
    <m/>
    <m/>
    <m/>
    <m/>
    <m/>
  </r>
  <r>
    <n v="1069"/>
    <x v="0"/>
    <x v="0"/>
    <n v="23"/>
    <x v="1"/>
    <x v="1068"/>
    <n v="27.4"/>
    <n v="85.46"/>
    <n v="4109"/>
    <n v="0.35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070"/>
    <x v="0"/>
    <x v="0"/>
    <n v="23"/>
    <x v="1"/>
    <x v="1069"/>
    <n v="28.41"/>
    <n v="84.21"/>
    <n v="9052"/>
    <n v="2.27"/>
    <n v="0.7"/>
    <m/>
    <m/>
    <m/>
    <m/>
    <m/>
    <m/>
    <m/>
    <m/>
    <m/>
    <m/>
    <m/>
    <m/>
    <m/>
    <m/>
    <m/>
    <m/>
    <m/>
    <m/>
    <m/>
    <m/>
    <m/>
    <m/>
    <m/>
    <m/>
    <m/>
  </r>
  <r>
    <n v="1071"/>
    <x v="0"/>
    <x v="0"/>
    <n v="23"/>
    <x v="1"/>
    <x v="1070"/>
    <n v="28.25"/>
    <n v="80.989999999999995"/>
    <n v="11871"/>
    <n v="3.74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072"/>
    <x v="0"/>
    <x v="0"/>
    <n v="23"/>
    <x v="1"/>
    <x v="1071"/>
    <n v="29.66"/>
    <n v="78.25"/>
    <n v="37131"/>
    <n v="8.8000000000000007"/>
    <n v="2.6"/>
    <m/>
    <m/>
    <m/>
    <m/>
    <m/>
    <m/>
    <m/>
    <m/>
    <m/>
    <m/>
    <m/>
    <m/>
    <m/>
    <m/>
    <m/>
    <m/>
    <m/>
    <m/>
    <m/>
    <m/>
    <m/>
    <m/>
    <m/>
    <m/>
    <m/>
  </r>
  <r>
    <n v="1073"/>
    <x v="0"/>
    <x v="0"/>
    <n v="23"/>
    <x v="1"/>
    <x v="1072"/>
    <n v="31.8"/>
    <n v="74.17"/>
    <n v="57113"/>
    <n v="11.42"/>
    <n v="3.18"/>
    <m/>
    <m/>
    <m/>
    <m/>
    <m/>
    <m/>
    <m/>
    <m/>
    <m/>
    <m/>
    <m/>
    <m/>
    <m/>
    <m/>
    <m/>
    <m/>
    <m/>
    <m/>
    <m/>
    <m/>
    <m/>
    <m/>
    <m/>
    <m/>
    <m/>
  </r>
  <r>
    <n v="1074"/>
    <x v="0"/>
    <x v="0"/>
    <n v="23"/>
    <x v="1"/>
    <x v="1073"/>
    <n v="32.15"/>
    <n v="69.14"/>
    <n v="65200"/>
    <n v="15.4"/>
    <n v="3.08"/>
    <m/>
    <m/>
    <m/>
    <m/>
    <m/>
    <m/>
    <m/>
    <m/>
    <m/>
    <m/>
    <m/>
    <m/>
    <m/>
    <m/>
    <m/>
    <m/>
    <m/>
    <m/>
    <m/>
    <m/>
    <m/>
    <m/>
    <m/>
    <m/>
    <m/>
  </r>
  <r>
    <n v="1075"/>
    <x v="0"/>
    <x v="0"/>
    <n v="23"/>
    <x v="1"/>
    <x v="1074"/>
    <n v="33.85"/>
    <n v="65.819999999999993"/>
    <n v="65200"/>
    <n v="22.76"/>
    <n v="5.45"/>
    <m/>
    <m/>
    <m/>
    <m/>
    <m/>
    <m/>
    <m/>
    <m/>
    <m/>
    <m/>
    <m/>
    <m/>
    <m/>
    <m/>
    <m/>
    <m/>
    <m/>
    <m/>
    <m/>
    <m/>
    <m/>
    <m/>
    <m/>
    <m/>
    <m/>
  </r>
  <r>
    <n v="1076"/>
    <x v="0"/>
    <x v="0"/>
    <n v="23"/>
    <x v="1"/>
    <x v="1075"/>
    <n v="34.31"/>
    <n v="63.89"/>
    <n v="65200"/>
    <n v="21.2"/>
    <n v="4.74"/>
    <m/>
    <m/>
    <m/>
    <m/>
    <m/>
    <m/>
    <m/>
    <m/>
    <m/>
    <m/>
    <m/>
    <m/>
    <m/>
    <m/>
    <m/>
    <m/>
    <m/>
    <m/>
    <m/>
    <m/>
    <m/>
    <m/>
    <m/>
    <m/>
    <m/>
  </r>
  <r>
    <n v="1077"/>
    <x v="0"/>
    <x v="0"/>
    <n v="23"/>
    <x v="1"/>
    <x v="1076"/>
    <n v="34.65"/>
    <n v="60.15"/>
    <n v="65200"/>
    <n v="28.95"/>
    <n v="6.38"/>
    <m/>
    <m/>
    <m/>
    <m/>
    <m/>
    <m/>
    <m/>
    <m/>
    <m/>
    <m/>
    <m/>
    <m/>
    <m/>
    <m/>
    <m/>
    <m/>
    <m/>
    <m/>
    <m/>
    <m/>
    <m/>
    <m/>
    <m/>
    <m/>
    <m/>
  </r>
  <r>
    <n v="1078"/>
    <x v="0"/>
    <x v="0"/>
    <n v="23"/>
    <x v="1"/>
    <x v="1077"/>
    <n v="35.31"/>
    <n v="62.19"/>
    <n v="65200"/>
    <n v="34.4"/>
    <n v="7.5"/>
    <m/>
    <m/>
    <m/>
    <m/>
    <m/>
    <m/>
    <m/>
    <m/>
    <m/>
    <m/>
    <m/>
    <m/>
    <m/>
    <m/>
    <m/>
    <m/>
    <m/>
    <m/>
    <m/>
    <m/>
    <m/>
    <m/>
    <m/>
    <m/>
    <m/>
  </r>
  <r>
    <n v="1079"/>
    <x v="0"/>
    <x v="0"/>
    <n v="23"/>
    <x v="1"/>
    <x v="1078"/>
    <n v="35.53"/>
    <n v="62.76"/>
    <n v="65200"/>
    <n v="32.47"/>
    <n v="5.49"/>
    <m/>
    <m/>
    <m/>
    <m/>
    <m/>
    <m/>
    <m/>
    <m/>
    <m/>
    <m/>
    <m/>
    <m/>
    <m/>
    <m/>
    <m/>
    <m/>
    <m/>
    <m/>
    <m/>
    <m/>
    <m/>
    <m/>
    <m/>
    <m/>
    <m/>
  </r>
  <r>
    <n v="1080"/>
    <x v="0"/>
    <x v="0"/>
    <n v="23"/>
    <x v="1"/>
    <x v="1079"/>
    <n v="35.69"/>
    <n v="58.95"/>
    <n v="65200"/>
    <n v="37.94"/>
    <n v="9.19"/>
    <m/>
    <m/>
    <m/>
    <m/>
    <m/>
    <m/>
    <m/>
    <m/>
    <m/>
    <m/>
    <m/>
    <m/>
    <m/>
    <m/>
    <m/>
    <m/>
    <m/>
    <m/>
    <m/>
    <m/>
    <m/>
    <m/>
    <m/>
    <m/>
    <m/>
  </r>
  <r>
    <n v="1081"/>
    <x v="0"/>
    <x v="0"/>
    <n v="23"/>
    <x v="1"/>
    <x v="1080"/>
    <n v="36.56"/>
    <n v="59.83"/>
    <n v="65200"/>
    <n v="32.020000000000003"/>
    <n v="6.94"/>
    <m/>
    <m/>
    <m/>
    <m/>
    <m/>
    <m/>
    <m/>
    <m/>
    <m/>
    <m/>
    <m/>
    <m/>
    <m/>
    <m/>
    <m/>
    <m/>
    <m/>
    <m/>
    <m/>
    <m/>
    <m/>
    <m/>
    <m/>
    <m/>
    <m/>
  </r>
  <r>
    <n v="1082"/>
    <x v="0"/>
    <x v="0"/>
    <n v="23"/>
    <x v="1"/>
    <x v="1081"/>
    <n v="35.54"/>
    <n v="58.52"/>
    <n v="65200"/>
    <n v="29.52"/>
    <n v="5.63"/>
    <m/>
    <m/>
    <m/>
    <m/>
    <m/>
    <m/>
    <m/>
    <m/>
    <m/>
    <m/>
    <m/>
    <m/>
    <m/>
    <m/>
    <m/>
    <m/>
    <m/>
    <m/>
    <m/>
    <m/>
    <m/>
    <m/>
    <m/>
    <m/>
    <m/>
  </r>
  <r>
    <n v="1083"/>
    <x v="0"/>
    <x v="0"/>
    <n v="23"/>
    <x v="1"/>
    <x v="1082"/>
    <n v="35.33"/>
    <n v="59.61"/>
    <n v="65200"/>
    <n v="26.01"/>
    <n v="5.0999999999999996"/>
    <m/>
    <m/>
    <m/>
    <m/>
    <m/>
    <m/>
    <m/>
    <m/>
    <m/>
    <m/>
    <m/>
    <m/>
    <m/>
    <m/>
    <m/>
    <m/>
    <m/>
    <m/>
    <m/>
    <m/>
    <m/>
    <m/>
    <m/>
    <m/>
    <m/>
  </r>
  <r>
    <n v="1084"/>
    <x v="0"/>
    <x v="0"/>
    <n v="23"/>
    <x v="1"/>
    <x v="1083"/>
    <n v="35.19"/>
    <n v="63.27"/>
    <n v="60934"/>
    <n v="23.54"/>
    <n v="6.8"/>
    <m/>
    <m/>
    <m/>
    <m/>
    <m/>
    <m/>
    <m/>
    <m/>
    <m/>
    <m/>
    <m/>
    <m/>
    <m/>
    <m/>
    <m/>
    <m/>
    <m/>
    <m/>
    <m/>
    <m/>
    <m/>
    <m/>
    <m/>
    <m/>
    <m/>
  </r>
  <r>
    <n v="1085"/>
    <x v="0"/>
    <x v="0"/>
    <n v="23"/>
    <x v="1"/>
    <x v="1084"/>
    <n v="34.520000000000003"/>
    <n v="64.55"/>
    <n v="43031"/>
    <n v="21.24"/>
    <n v="4.5199999999999996"/>
    <m/>
    <m/>
    <m/>
    <m/>
    <m/>
    <m/>
    <m/>
    <m/>
    <m/>
    <m/>
    <m/>
    <m/>
    <m/>
    <m/>
    <m/>
    <m/>
    <m/>
    <m/>
    <m/>
    <m/>
    <m/>
    <m/>
    <m/>
    <m/>
    <m/>
  </r>
  <r>
    <n v="1086"/>
    <x v="0"/>
    <x v="0"/>
    <n v="23"/>
    <x v="1"/>
    <x v="1085"/>
    <n v="33.630000000000003"/>
    <n v="65.36"/>
    <n v="37219"/>
    <n v="16.21"/>
    <n v="3.21"/>
    <m/>
    <m/>
    <m/>
    <m/>
    <m/>
    <m/>
    <m/>
    <m/>
    <m/>
    <m/>
    <m/>
    <m/>
    <m/>
    <m/>
    <m/>
    <m/>
    <m/>
    <m/>
    <m/>
    <m/>
    <m/>
    <m/>
    <m/>
    <m/>
    <m/>
  </r>
  <r>
    <n v="1087"/>
    <x v="0"/>
    <x v="0"/>
    <n v="23"/>
    <x v="1"/>
    <x v="1086"/>
    <n v="32.78"/>
    <n v="67.84"/>
    <n v="28650"/>
    <n v="10.29"/>
    <n v="1.82"/>
    <m/>
    <m/>
    <m/>
    <m/>
    <m/>
    <m/>
    <m/>
    <m/>
    <m/>
    <m/>
    <m/>
    <m/>
    <m/>
    <m/>
    <m/>
    <m/>
    <m/>
    <m/>
    <m/>
    <m/>
    <m/>
    <m/>
    <m/>
    <m/>
    <m/>
  </r>
  <r>
    <n v="1088"/>
    <x v="0"/>
    <x v="0"/>
    <n v="23"/>
    <x v="1"/>
    <x v="1087"/>
    <n v="32.61"/>
    <n v="69.489999999999995"/>
    <n v="22977"/>
    <n v="6.46"/>
    <n v="1.83"/>
    <m/>
    <m/>
    <m/>
    <m/>
    <m/>
    <m/>
    <m/>
    <m/>
    <m/>
    <m/>
    <m/>
    <m/>
    <m/>
    <m/>
    <m/>
    <m/>
    <m/>
    <m/>
    <m/>
    <m/>
    <m/>
    <m/>
    <m/>
    <m/>
    <m/>
  </r>
  <r>
    <n v="1089"/>
    <x v="0"/>
    <x v="0"/>
    <n v="23"/>
    <x v="1"/>
    <x v="1088"/>
    <n v="31.57"/>
    <n v="70.680000000000007"/>
    <n v="14505"/>
    <n v="3.38"/>
    <n v="0.61"/>
    <m/>
    <m/>
    <m/>
    <m/>
    <m/>
    <m/>
    <m/>
    <m/>
    <m/>
    <m/>
    <m/>
    <m/>
    <m/>
    <m/>
    <m/>
    <m/>
    <m/>
    <m/>
    <m/>
    <m/>
    <m/>
    <m/>
    <m/>
    <m/>
    <m/>
  </r>
  <r>
    <n v="1090"/>
    <x v="0"/>
    <x v="0"/>
    <n v="23"/>
    <x v="1"/>
    <x v="1089"/>
    <n v="31.44"/>
    <n v="73.489999999999995"/>
    <n v="7906"/>
    <n v="1.75"/>
    <n v="0.54"/>
    <m/>
    <m/>
    <m/>
    <m/>
    <m/>
    <m/>
    <m/>
    <m/>
    <m/>
    <m/>
    <m/>
    <m/>
    <m/>
    <m/>
    <m/>
    <m/>
    <m/>
    <m/>
    <m/>
    <m/>
    <m/>
    <m/>
    <m/>
    <m/>
    <m/>
  </r>
  <r>
    <n v="1091"/>
    <x v="0"/>
    <x v="0"/>
    <n v="23"/>
    <x v="1"/>
    <x v="1090"/>
    <n v="30.56"/>
    <n v="77.62"/>
    <n v="3272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1092"/>
    <x v="0"/>
    <x v="0"/>
    <n v="23"/>
    <x v="1"/>
    <x v="1091"/>
    <n v="30.33"/>
    <n v="79.209999999999994"/>
    <n v="1607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093"/>
    <x v="0"/>
    <x v="0"/>
    <n v="23"/>
    <x v="1"/>
    <x v="1092"/>
    <n v="30.21"/>
    <n v="77.55"/>
    <n v="1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"/>
    <x v="0"/>
    <x v="0"/>
    <n v="23"/>
    <x v="1"/>
    <x v="1093"/>
    <n v="29.31"/>
    <n v="80.55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5"/>
    <x v="0"/>
    <x v="0"/>
    <n v="23"/>
    <x v="1"/>
    <x v="1094"/>
    <n v="29.67"/>
    <n v="79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6"/>
    <x v="0"/>
    <x v="0"/>
    <n v="23"/>
    <x v="1"/>
    <x v="1095"/>
    <n v="29.31"/>
    <n v="79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7"/>
    <x v="0"/>
    <x v="0"/>
    <n v="23"/>
    <x v="1"/>
    <x v="1096"/>
    <n v="29.48"/>
    <n v="77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8"/>
    <x v="0"/>
    <x v="0"/>
    <n v="23"/>
    <x v="1"/>
    <x v="1097"/>
    <n v="28.93"/>
    <n v="77.6500000000000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"/>
    <x v="0"/>
    <x v="0"/>
    <n v="23"/>
    <x v="1"/>
    <x v="1098"/>
    <n v="29.78"/>
    <n v="81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0"/>
    <x v="0"/>
    <x v="0"/>
    <n v="23"/>
    <x v="1"/>
    <x v="1099"/>
    <n v="29.06"/>
    <n v="80.4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1"/>
    <x v="0"/>
    <x v="0"/>
    <n v="23"/>
    <x v="1"/>
    <x v="1100"/>
    <n v="28.68"/>
    <n v="86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2"/>
    <x v="0"/>
    <x v="0"/>
    <n v="23"/>
    <x v="1"/>
    <x v="1101"/>
    <n v="28.47"/>
    <n v="82.0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"/>
    <x v="0"/>
    <x v="0"/>
    <n v="23"/>
    <x v="1"/>
    <x v="1102"/>
    <n v="28.57"/>
    <n v="84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"/>
    <x v="0"/>
    <x v="0"/>
    <n v="23"/>
    <x v="1"/>
    <x v="1103"/>
    <n v="28.69"/>
    <n v="81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5"/>
    <x v="0"/>
    <x v="0"/>
    <n v="24"/>
    <x v="24"/>
    <x v="1104"/>
    <n v="26.2"/>
    <n v="92.9"/>
    <n v="18"/>
    <n v="0"/>
    <n v="0"/>
    <n v="27.8"/>
    <n v="83"/>
    <n v="1"/>
    <n v="2.2999999999999998"/>
    <n v="28.26"/>
    <n v="83.82"/>
    <n v="12125.17"/>
    <n v="291004"/>
    <n v="4.0999999999999996"/>
    <n v="98.38"/>
    <n v="0.93"/>
    <n v="22.21"/>
    <n v="33.65"/>
    <n v="96.71"/>
    <n v="43672"/>
    <n v="19.29"/>
    <n v="4.55"/>
    <n v="24.97"/>
    <n v="64.489999999999995"/>
    <n v="18"/>
    <n v="0"/>
    <n v="0"/>
    <n v="8.68"/>
    <n v="32.22"/>
    <n v="1440"/>
  </r>
  <r>
    <n v="1106"/>
    <x v="0"/>
    <x v="0"/>
    <n v="24"/>
    <x v="1"/>
    <x v="1105"/>
    <n v="25.95"/>
    <n v="91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7"/>
    <x v="0"/>
    <x v="0"/>
    <n v="24"/>
    <x v="1"/>
    <x v="1106"/>
    <n v="25.88"/>
    <n v="94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"/>
    <x v="0"/>
    <x v="0"/>
    <n v="24"/>
    <x v="1"/>
    <x v="1107"/>
    <n v="25.48"/>
    <n v="91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"/>
    <x v="0"/>
    <x v="0"/>
    <n v="24"/>
    <x v="1"/>
    <x v="1108"/>
    <n v="25.99"/>
    <n v="92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0"/>
    <x v="0"/>
    <x v="0"/>
    <n v="24"/>
    <x v="1"/>
    <x v="1109"/>
    <n v="25.75"/>
    <n v="93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1"/>
    <x v="0"/>
    <x v="0"/>
    <n v="24"/>
    <x v="1"/>
    <x v="1110"/>
    <n v="25.38"/>
    <n v="93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2"/>
    <x v="0"/>
    <x v="0"/>
    <n v="24"/>
    <x v="1"/>
    <x v="1111"/>
    <n v="25.85"/>
    <n v="96.7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"/>
    <x v="0"/>
    <x v="0"/>
    <n v="24"/>
    <x v="1"/>
    <x v="1112"/>
    <n v="25.01"/>
    <n v="94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"/>
    <x v="0"/>
    <x v="0"/>
    <n v="24"/>
    <x v="1"/>
    <x v="1113"/>
    <n v="24.97"/>
    <n v="92.42"/>
    <n v="10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5"/>
    <x v="0"/>
    <x v="0"/>
    <n v="24"/>
    <x v="1"/>
    <x v="1114"/>
    <n v="25.76"/>
    <n v="94.09"/>
    <n v="1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6"/>
    <x v="0"/>
    <x v="0"/>
    <n v="24"/>
    <x v="1"/>
    <x v="1115"/>
    <n v="25.14"/>
    <n v="92.46"/>
    <n v="1143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117"/>
    <x v="0"/>
    <x v="0"/>
    <n v="24"/>
    <x v="1"/>
    <x v="1116"/>
    <n v="25.91"/>
    <n v="95.36"/>
    <n v="2196"/>
    <n v="0.18"/>
    <n v="0.03"/>
    <m/>
    <m/>
    <m/>
    <m/>
    <m/>
    <m/>
    <m/>
    <m/>
    <m/>
    <m/>
    <m/>
    <m/>
    <m/>
    <m/>
    <m/>
    <m/>
    <m/>
    <m/>
    <m/>
    <m/>
    <m/>
    <m/>
    <m/>
    <m/>
    <m/>
  </r>
  <r>
    <n v="1118"/>
    <x v="0"/>
    <x v="0"/>
    <n v="24"/>
    <x v="1"/>
    <x v="1117"/>
    <n v="25.87"/>
    <n v="92.88"/>
    <n v="4548"/>
    <n v="1.02"/>
    <n v="0.25"/>
    <m/>
    <m/>
    <m/>
    <m/>
    <m/>
    <m/>
    <m/>
    <m/>
    <m/>
    <m/>
    <m/>
    <m/>
    <m/>
    <m/>
    <m/>
    <m/>
    <m/>
    <m/>
    <m/>
    <m/>
    <m/>
    <m/>
    <m/>
    <m/>
    <m/>
  </r>
  <r>
    <n v="1119"/>
    <x v="0"/>
    <x v="0"/>
    <n v="24"/>
    <x v="1"/>
    <x v="1118"/>
    <n v="26.28"/>
    <n v="91.82"/>
    <n v="5489"/>
    <n v="2.23"/>
    <n v="0.45"/>
    <m/>
    <m/>
    <m/>
    <m/>
    <m/>
    <m/>
    <m/>
    <m/>
    <m/>
    <m/>
    <m/>
    <m/>
    <m/>
    <m/>
    <m/>
    <m/>
    <m/>
    <m/>
    <m/>
    <m/>
    <m/>
    <m/>
    <m/>
    <m/>
    <m/>
  </r>
  <r>
    <n v="1120"/>
    <x v="0"/>
    <x v="0"/>
    <n v="24"/>
    <x v="1"/>
    <x v="1119"/>
    <n v="27.24"/>
    <n v="84.13"/>
    <n v="17072"/>
    <n v="4.18"/>
    <n v="1.01"/>
    <m/>
    <m/>
    <m/>
    <m/>
    <m/>
    <m/>
    <m/>
    <m/>
    <m/>
    <m/>
    <m/>
    <m/>
    <m/>
    <m/>
    <m/>
    <m/>
    <m/>
    <m/>
    <m/>
    <m/>
    <m/>
    <m/>
    <m/>
    <m/>
    <m/>
  </r>
  <r>
    <n v="1121"/>
    <x v="0"/>
    <x v="0"/>
    <n v="24"/>
    <x v="1"/>
    <x v="1120"/>
    <n v="28.05"/>
    <n v="79.34"/>
    <n v="34515"/>
    <n v="6.88"/>
    <n v="1.21"/>
    <m/>
    <m/>
    <m/>
    <m/>
    <m/>
    <m/>
    <m/>
    <m/>
    <m/>
    <m/>
    <m/>
    <m/>
    <m/>
    <m/>
    <m/>
    <m/>
    <m/>
    <m/>
    <m/>
    <m/>
    <m/>
    <m/>
    <m/>
    <m/>
    <m/>
  </r>
  <r>
    <n v="1122"/>
    <x v="0"/>
    <x v="0"/>
    <n v="24"/>
    <x v="1"/>
    <x v="1121"/>
    <n v="30.64"/>
    <n v="76.88"/>
    <n v="37906"/>
    <n v="7.78"/>
    <n v="1.48"/>
    <m/>
    <m/>
    <m/>
    <m/>
    <m/>
    <m/>
    <m/>
    <m/>
    <m/>
    <m/>
    <m/>
    <m/>
    <m/>
    <m/>
    <m/>
    <m/>
    <m/>
    <m/>
    <m/>
    <m/>
    <m/>
    <m/>
    <m/>
    <m/>
    <m/>
  </r>
  <r>
    <n v="1123"/>
    <x v="0"/>
    <x v="0"/>
    <n v="24"/>
    <x v="1"/>
    <x v="1122"/>
    <n v="30.98"/>
    <n v="75.900000000000006"/>
    <n v="43672"/>
    <n v="10.41"/>
    <n v="1.88"/>
    <m/>
    <m/>
    <m/>
    <m/>
    <m/>
    <m/>
    <m/>
    <m/>
    <m/>
    <m/>
    <m/>
    <m/>
    <m/>
    <m/>
    <m/>
    <m/>
    <m/>
    <m/>
    <m/>
    <m/>
    <m/>
    <m/>
    <m/>
    <m/>
    <m/>
  </r>
  <r>
    <n v="1124"/>
    <x v="0"/>
    <x v="0"/>
    <n v="24"/>
    <x v="1"/>
    <x v="1123"/>
    <n v="32.19"/>
    <n v="69.09"/>
    <n v="40805"/>
    <n v="11.21"/>
    <n v="2.81"/>
    <m/>
    <m/>
    <m/>
    <m/>
    <m/>
    <m/>
    <m/>
    <m/>
    <m/>
    <m/>
    <m/>
    <m/>
    <m/>
    <m/>
    <m/>
    <m/>
    <m/>
    <m/>
    <m/>
    <m/>
    <m/>
    <m/>
    <m/>
    <m/>
    <m/>
  </r>
  <r>
    <n v="1125"/>
    <x v="0"/>
    <x v="0"/>
    <n v="24"/>
    <x v="1"/>
    <x v="1124"/>
    <n v="31.6"/>
    <n v="69.959999999999994"/>
    <n v="38716"/>
    <n v="12.04"/>
    <n v="2.5"/>
    <m/>
    <m/>
    <m/>
    <m/>
    <m/>
    <m/>
    <m/>
    <m/>
    <m/>
    <m/>
    <m/>
    <m/>
    <m/>
    <m/>
    <m/>
    <m/>
    <m/>
    <m/>
    <m/>
    <m/>
    <m/>
    <m/>
    <m/>
    <m/>
    <m/>
  </r>
  <r>
    <n v="1126"/>
    <x v="0"/>
    <x v="0"/>
    <n v="24"/>
    <x v="1"/>
    <x v="1125"/>
    <n v="32.700000000000003"/>
    <n v="69.849999999999994"/>
    <n v="41005"/>
    <n v="17.34"/>
    <n v="4.2300000000000004"/>
    <m/>
    <m/>
    <m/>
    <m/>
    <m/>
    <m/>
    <m/>
    <m/>
    <m/>
    <m/>
    <m/>
    <m/>
    <m/>
    <m/>
    <m/>
    <m/>
    <m/>
    <m/>
    <m/>
    <m/>
    <m/>
    <m/>
    <m/>
    <m/>
    <m/>
  </r>
  <r>
    <n v="1127"/>
    <x v="0"/>
    <x v="0"/>
    <n v="24"/>
    <x v="1"/>
    <x v="1126"/>
    <n v="33.22"/>
    <n v="65.47"/>
    <n v="41896"/>
    <n v="19.29"/>
    <n v="4.55"/>
    <m/>
    <m/>
    <m/>
    <m/>
    <m/>
    <m/>
    <m/>
    <m/>
    <m/>
    <m/>
    <m/>
    <m/>
    <m/>
    <m/>
    <m/>
    <m/>
    <m/>
    <m/>
    <m/>
    <m/>
    <m/>
    <m/>
    <m/>
    <m/>
    <m/>
  </r>
  <r>
    <n v="1128"/>
    <x v="0"/>
    <x v="0"/>
    <n v="24"/>
    <x v="1"/>
    <x v="1127"/>
    <n v="33.65"/>
    <n v="64.819999999999993"/>
    <n v="41539"/>
    <n v="19.12"/>
    <n v="3.78"/>
    <m/>
    <m/>
    <m/>
    <m/>
    <m/>
    <m/>
    <m/>
    <m/>
    <m/>
    <m/>
    <m/>
    <m/>
    <m/>
    <m/>
    <m/>
    <m/>
    <m/>
    <m/>
    <m/>
    <m/>
    <m/>
    <m/>
    <m/>
    <m/>
    <m/>
  </r>
  <r>
    <n v="1129"/>
    <x v="0"/>
    <x v="0"/>
    <n v="24"/>
    <x v="1"/>
    <x v="1128"/>
    <n v="33.54"/>
    <n v="64.489999999999995"/>
    <n v="40654"/>
    <n v="15.69"/>
    <n v="4.12"/>
    <m/>
    <m/>
    <m/>
    <m/>
    <m/>
    <m/>
    <m/>
    <m/>
    <m/>
    <m/>
    <m/>
    <m/>
    <m/>
    <m/>
    <m/>
    <m/>
    <m/>
    <m/>
    <m/>
    <m/>
    <m/>
    <m/>
    <m/>
    <m/>
    <m/>
  </r>
  <r>
    <n v="1130"/>
    <x v="0"/>
    <x v="0"/>
    <n v="24"/>
    <x v="1"/>
    <x v="1129"/>
    <n v="33.46"/>
    <n v="64.569999999999993"/>
    <n v="43641"/>
    <n v="14.44"/>
    <n v="2.72"/>
    <m/>
    <m/>
    <m/>
    <m/>
    <m/>
    <m/>
    <m/>
    <m/>
    <m/>
    <m/>
    <m/>
    <m/>
    <m/>
    <m/>
    <m/>
    <m/>
    <m/>
    <m/>
    <m/>
    <m/>
    <m/>
    <m/>
    <m/>
    <m/>
    <m/>
  </r>
  <r>
    <n v="1131"/>
    <x v="0"/>
    <x v="0"/>
    <n v="24"/>
    <x v="1"/>
    <x v="1130"/>
    <n v="32.69"/>
    <n v="68.959999999999994"/>
    <n v="31686"/>
    <n v="13.72"/>
    <n v="3.63"/>
    <m/>
    <m/>
    <m/>
    <m/>
    <m/>
    <m/>
    <m/>
    <m/>
    <m/>
    <m/>
    <m/>
    <m/>
    <m/>
    <m/>
    <m/>
    <m/>
    <m/>
    <m/>
    <m/>
    <m/>
    <m/>
    <m/>
    <m/>
    <m/>
    <m/>
  </r>
  <r>
    <n v="1132"/>
    <x v="0"/>
    <x v="0"/>
    <n v="24"/>
    <x v="1"/>
    <x v="1131"/>
    <n v="33.14"/>
    <n v="67.48"/>
    <n v="30861"/>
    <n v="12.1"/>
    <n v="2.71"/>
    <m/>
    <m/>
    <m/>
    <m/>
    <m/>
    <m/>
    <m/>
    <m/>
    <m/>
    <m/>
    <m/>
    <m/>
    <m/>
    <m/>
    <m/>
    <m/>
    <m/>
    <m/>
    <m/>
    <m/>
    <m/>
    <m/>
    <m/>
    <m/>
    <m/>
  </r>
  <r>
    <n v="1133"/>
    <x v="0"/>
    <x v="0"/>
    <n v="24"/>
    <x v="1"/>
    <x v="1132"/>
    <n v="31.81"/>
    <n v="71.3"/>
    <n v="22793"/>
    <n v="8.93"/>
    <n v="2.58"/>
    <m/>
    <m/>
    <m/>
    <m/>
    <m/>
    <m/>
    <m/>
    <m/>
    <m/>
    <m/>
    <m/>
    <m/>
    <m/>
    <m/>
    <m/>
    <m/>
    <m/>
    <m/>
    <m/>
    <m/>
    <m/>
    <m/>
    <m/>
    <m/>
    <m/>
  </r>
  <r>
    <n v="1134"/>
    <x v="0"/>
    <x v="0"/>
    <n v="24"/>
    <x v="1"/>
    <x v="1133"/>
    <n v="30.8"/>
    <n v="75.849999999999994"/>
    <n v="20964"/>
    <n v="7.98"/>
    <n v="1.81"/>
    <m/>
    <m/>
    <m/>
    <m/>
    <m/>
    <m/>
    <m/>
    <m/>
    <m/>
    <m/>
    <m/>
    <m/>
    <m/>
    <m/>
    <m/>
    <m/>
    <m/>
    <m/>
    <m/>
    <m/>
    <m/>
    <m/>
    <m/>
    <m/>
    <m/>
  </r>
  <r>
    <n v="1135"/>
    <x v="0"/>
    <x v="0"/>
    <n v="24"/>
    <x v="1"/>
    <x v="1134"/>
    <n v="30.52"/>
    <n v="74.02"/>
    <n v="14288"/>
    <n v="5.71"/>
    <n v="1.25"/>
    <m/>
    <m/>
    <m/>
    <m/>
    <m/>
    <m/>
    <m/>
    <m/>
    <m/>
    <m/>
    <m/>
    <m/>
    <m/>
    <m/>
    <m/>
    <m/>
    <m/>
    <m/>
    <m/>
    <m/>
    <m/>
    <m/>
    <m/>
    <m/>
    <m/>
  </r>
  <r>
    <n v="1136"/>
    <x v="0"/>
    <x v="0"/>
    <n v="24"/>
    <x v="1"/>
    <x v="1135"/>
    <n v="30.39"/>
    <n v="78.03"/>
    <n v="10456"/>
    <n v="3.57"/>
    <n v="0.78"/>
    <m/>
    <m/>
    <m/>
    <m/>
    <m/>
    <m/>
    <m/>
    <m/>
    <m/>
    <m/>
    <m/>
    <m/>
    <m/>
    <m/>
    <m/>
    <m/>
    <m/>
    <m/>
    <m/>
    <m/>
    <m/>
    <m/>
    <m/>
    <m/>
    <m/>
  </r>
  <r>
    <n v="1137"/>
    <x v="0"/>
    <x v="0"/>
    <n v="24"/>
    <x v="1"/>
    <x v="1136"/>
    <n v="29.7"/>
    <n v="79"/>
    <n v="7840"/>
    <n v="1.66"/>
    <n v="0.36"/>
    <m/>
    <m/>
    <m/>
    <m/>
    <m/>
    <m/>
    <m/>
    <m/>
    <m/>
    <m/>
    <m/>
    <m/>
    <m/>
    <m/>
    <m/>
    <m/>
    <m/>
    <m/>
    <m/>
    <m/>
    <m/>
    <m/>
    <m/>
    <m/>
    <m/>
  </r>
  <r>
    <n v="1138"/>
    <x v="0"/>
    <x v="0"/>
    <n v="24"/>
    <x v="1"/>
    <x v="1137"/>
    <n v="29.3"/>
    <n v="79.77"/>
    <n v="5154"/>
    <n v="1.05"/>
    <n v="0.22"/>
    <m/>
    <m/>
    <m/>
    <m/>
    <m/>
    <m/>
    <m/>
    <m/>
    <m/>
    <m/>
    <m/>
    <m/>
    <m/>
    <m/>
    <m/>
    <m/>
    <m/>
    <m/>
    <m/>
    <m/>
    <m/>
    <m/>
    <m/>
    <m/>
    <m/>
  </r>
  <r>
    <n v="1139"/>
    <x v="0"/>
    <x v="0"/>
    <n v="24"/>
    <x v="1"/>
    <x v="1138"/>
    <n v="28.05"/>
    <n v="83.42"/>
    <n v="1661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140"/>
    <x v="0"/>
    <x v="0"/>
    <n v="24"/>
    <x v="1"/>
    <x v="1139"/>
    <n v="27.94"/>
    <n v="85.75"/>
    <n v="72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41"/>
    <x v="0"/>
    <x v="0"/>
    <n v="24"/>
    <x v="1"/>
    <x v="1140"/>
    <n v="27.34"/>
    <n v="85.93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"/>
    <x v="0"/>
    <x v="0"/>
    <n v="24"/>
    <x v="1"/>
    <x v="1141"/>
    <n v="27.55"/>
    <n v="88.42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3"/>
    <x v="0"/>
    <x v="0"/>
    <n v="24"/>
    <x v="1"/>
    <x v="1142"/>
    <n v="26.63"/>
    <n v="87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4"/>
    <x v="0"/>
    <x v="0"/>
    <n v="24"/>
    <x v="1"/>
    <x v="1143"/>
    <n v="26.89"/>
    <n v="89.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5"/>
    <x v="0"/>
    <x v="0"/>
    <n v="24"/>
    <x v="1"/>
    <x v="1144"/>
    <n v="26.34"/>
    <n v="91.1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6"/>
    <x v="0"/>
    <x v="0"/>
    <n v="24"/>
    <x v="1"/>
    <x v="1145"/>
    <n v="26.46"/>
    <n v="86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"/>
    <x v="0"/>
    <x v="0"/>
    <n v="24"/>
    <x v="1"/>
    <x v="1146"/>
    <n v="26.59"/>
    <n v="91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8"/>
    <x v="0"/>
    <x v="0"/>
    <n v="24"/>
    <x v="1"/>
    <x v="1147"/>
    <n v="26.68"/>
    <n v="89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9"/>
    <x v="0"/>
    <x v="0"/>
    <n v="24"/>
    <x v="1"/>
    <x v="1148"/>
    <n v="26.36"/>
    <n v="92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0"/>
    <x v="0"/>
    <x v="0"/>
    <n v="24"/>
    <x v="1"/>
    <x v="1149"/>
    <n v="26.66"/>
    <n v="88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"/>
    <x v="0"/>
    <x v="0"/>
    <n v="24"/>
    <x v="1"/>
    <x v="1150"/>
    <n v="25.56"/>
    <n v="93.4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"/>
    <x v="0"/>
    <x v="0"/>
    <n v="24"/>
    <x v="1"/>
    <x v="1151"/>
    <n v="26.25"/>
    <n v="90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3"/>
    <x v="0"/>
    <x v="0"/>
    <n v="25"/>
    <x v="25"/>
    <x v="1152"/>
    <n v="25.85"/>
    <n v="85.9"/>
    <n v="19"/>
    <n v="0"/>
    <n v="0"/>
    <n v="28.3"/>
    <n v="81"/>
    <m/>
    <n v="0"/>
    <n v="28.9"/>
    <n v="79.260000000000005"/>
    <n v="20705.96"/>
    <n v="496943"/>
    <n v="8.16"/>
    <n v="195.75"/>
    <n v="1.8"/>
    <n v="43.2"/>
    <n v="34.19"/>
    <n v="91.45"/>
    <n v="65200"/>
    <n v="35.74"/>
    <n v="10.74"/>
    <n v="25.73"/>
    <n v="60.85"/>
    <n v="18"/>
    <n v="0"/>
    <n v="0"/>
    <n v="8.4600000000000009"/>
    <n v="30.6"/>
    <n v="1440"/>
  </r>
  <r>
    <n v="1154"/>
    <x v="0"/>
    <x v="0"/>
    <n v="25"/>
    <x v="1"/>
    <x v="1153"/>
    <n v="26.83"/>
    <n v="89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5"/>
    <x v="0"/>
    <x v="0"/>
    <n v="25"/>
    <x v="1"/>
    <x v="1154"/>
    <n v="26.33"/>
    <n v="88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"/>
    <x v="0"/>
    <x v="0"/>
    <n v="25"/>
    <x v="1"/>
    <x v="1155"/>
    <n v="26.48"/>
    <n v="90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"/>
    <x v="0"/>
    <x v="0"/>
    <n v="25"/>
    <x v="1"/>
    <x v="1156"/>
    <n v="26.42"/>
    <n v="87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8"/>
    <x v="0"/>
    <x v="0"/>
    <n v="25"/>
    <x v="1"/>
    <x v="1157"/>
    <n v="26.39"/>
    <n v="87.0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9"/>
    <x v="0"/>
    <x v="0"/>
    <n v="25"/>
    <x v="1"/>
    <x v="1158"/>
    <n v="26.69"/>
    <n v="88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0"/>
    <x v="0"/>
    <x v="0"/>
    <n v="25"/>
    <x v="1"/>
    <x v="1159"/>
    <n v="26.51"/>
    <n v="90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"/>
    <x v="0"/>
    <x v="0"/>
    <n v="25"/>
    <x v="1"/>
    <x v="1160"/>
    <n v="26.21"/>
    <n v="90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"/>
    <x v="0"/>
    <x v="0"/>
    <n v="25"/>
    <x v="1"/>
    <x v="1161"/>
    <n v="26.02"/>
    <n v="91.45"/>
    <n v="1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3"/>
    <x v="0"/>
    <x v="0"/>
    <n v="25"/>
    <x v="1"/>
    <x v="1162"/>
    <n v="26.02"/>
    <n v="87.3"/>
    <n v="40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4"/>
    <x v="0"/>
    <x v="0"/>
    <n v="25"/>
    <x v="1"/>
    <x v="1163"/>
    <n v="25.73"/>
    <n v="89.76"/>
    <n v="2103"/>
    <n v="0.21"/>
    <n v="0.04"/>
    <m/>
    <m/>
    <m/>
    <m/>
    <m/>
    <m/>
    <m/>
    <m/>
    <m/>
    <m/>
    <m/>
    <m/>
    <m/>
    <m/>
    <m/>
    <m/>
    <m/>
    <m/>
    <m/>
    <m/>
    <m/>
    <m/>
    <m/>
    <m/>
    <m/>
  </r>
  <r>
    <n v="1165"/>
    <x v="0"/>
    <x v="0"/>
    <n v="25"/>
    <x v="1"/>
    <x v="1164"/>
    <n v="26.36"/>
    <n v="90.76"/>
    <n v="4624"/>
    <n v="0.37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166"/>
    <x v="0"/>
    <x v="0"/>
    <n v="25"/>
    <x v="1"/>
    <x v="1165"/>
    <n v="25.87"/>
    <n v="84.71"/>
    <n v="8195"/>
    <n v="1.97"/>
    <n v="0.38"/>
    <m/>
    <m/>
    <m/>
    <m/>
    <m/>
    <m/>
    <m/>
    <m/>
    <m/>
    <m/>
    <m/>
    <m/>
    <m/>
    <m/>
    <m/>
    <m/>
    <m/>
    <m/>
    <m/>
    <m/>
    <m/>
    <m/>
    <m/>
    <m/>
    <m/>
  </r>
  <r>
    <n v="1167"/>
    <x v="0"/>
    <x v="0"/>
    <n v="25"/>
    <x v="1"/>
    <x v="1166"/>
    <n v="26.38"/>
    <n v="86.12"/>
    <n v="12018"/>
    <n v="4.03"/>
    <n v="0.98"/>
    <m/>
    <m/>
    <m/>
    <m/>
    <m/>
    <m/>
    <m/>
    <m/>
    <m/>
    <m/>
    <m/>
    <m/>
    <m/>
    <m/>
    <m/>
    <m/>
    <m/>
    <m/>
    <m/>
    <m/>
    <m/>
    <m/>
    <m/>
    <m/>
    <m/>
  </r>
  <r>
    <n v="1168"/>
    <x v="0"/>
    <x v="0"/>
    <n v="25"/>
    <x v="1"/>
    <x v="1167"/>
    <n v="28.52"/>
    <n v="82.86"/>
    <n v="35146"/>
    <n v="7.79"/>
    <n v="1.25"/>
    <m/>
    <m/>
    <m/>
    <m/>
    <m/>
    <m/>
    <m/>
    <m/>
    <m/>
    <m/>
    <m/>
    <m/>
    <m/>
    <m/>
    <m/>
    <m/>
    <m/>
    <m/>
    <m/>
    <m/>
    <m/>
    <m/>
    <m/>
    <m/>
    <m/>
  </r>
  <r>
    <n v="1169"/>
    <x v="0"/>
    <x v="0"/>
    <n v="25"/>
    <x v="1"/>
    <x v="1168"/>
    <n v="28.75"/>
    <n v="78.38"/>
    <n v="63329"/>
    <n v="13.06"/>
    <n v="3.44"/>
    <m/>
    <m/>
    <m/>
    <m/>
    <m/>
    <m/>
    <m/>
    <m/>
    <m/>
    <m/>
    <m/>
    <m/>
    <m/>
    <m/>
    <m/>
    <m/>
    <m/>
    <m/>
    <m/>
    <m/>
    <m/>
    <m/>
    <m/>
    <m/>
    <m/>
  </r>
  <r>
    <n v="1170"/>
    <x v="0"/>
    <x v="0"/>
    <n v="25"/>
    <x v="1"/>
    <x v="1169"/>
    <n v="30.72"/>
    <n v="72.98"/>
    <n v="65200"/>
    <n v="18.350000000000001"/>
    <n v="3.5"/>
    <m/>
    <m/>
    <m/>
    <m/>
    <m/>
    <m/>
    <m/>
    <m/>
    <m/>
    <m/>
    <m/>
    <m/>
    <m/>
    <m/>
    <m/>
    <m/>
    <m/>
    <m/>
    <m/>
    <m/>
    <m/>
    <m/>
    <m/>
    <m/>
    <m/>
  </r>
  <r>
    <n v="1171"/>
    <x v="0"/>
    <x v="0"/>
    <n v="25"/>
    <x v="1"/>
    <x v="1170"/>
    <n v="31.9"/>
    <n v="70.760000000000005"/>
    <n v="65200"/>
    <n v="22.8"/>
    <n v="3.95"/>
    <m/>
    <m/>
    <m/>
    <m/>
    <m/>
    <m/>
    <m/>
    <m/>
    <m/>
    <m/>
    <m/>
    <m/>
    <m/>
    <m/>
    <m/>
    <m/>
    <m/>
    <m/>
    <m/>
    <m/>
    <m/>
    <m/>
    <m/>
    <m/>
    <m/>
  </r>
  <r>
    <n v="1172"/>
    <x v="0"/>
    <x v="0"/>
    <n v="25"/>
    <x v="1"/>
    <x v="1171"/>
    <n v="32.31"/>
    <n v="67.55"/>
    <n v="65200"/>
    <n v="25.16"/>
    <n v="5.61"/>
    <m/>
    <m/>
    <m/>
    <m/>
    <m/>
    <m/>
    <m/>
    <m/>
    <m/>
    <m/>
    <m/>
    <m/>
    <m/>
    <m/>
    <m/>
    <m/>
    <m/>
    <m/>
    <m/>
    <m/>
    <m/>
    <m/>
    <m/>
    <m/>
    <m/>
  </r>
  <r>
    <n v="1173"/>
    <x v="0"/>
    <x v="0"/>
    <n v="25"/>
    <x v="1"/>
    <x v="1172"/>
    <n v="33.39"/>
    <n v="66.34"/>
    <n v="65200"/>
    <n v="23.68"/>
    <n v="6.82"/>
    <m/>
    <m/>
    <m/>
    <m/>
    <m/>
    <m/>
    <m/>
    <m/>
    <m/>
    <m/>
    <m/>
    <m/>
    <m/>
    <m/>
    <m/>
    <m/>
    <m/>
    <m/>
    <m/>
    <m/>
    <m/>
    <m/>
    <m/>
    <m/>
    <m/>
  </r>
  <r>
    <n v="1174"/>
    <x v="0"/>
    <x v="0"/>
    <n v="25"/>
    <x v="1"/>
    <x v="1173"/>
    <n v="32.89"/>
    <n v="64.81"/>
    <n v="65200"/>
    <n v="27.3"/>
    <n v="5.6"/>
    <m/>
    <m/>
    <m/>
    <m/>
    <m/>
    <m/>
    <m/>
    <m/>
    <m/>
    <m/>
    <m/>
    <m/>
    <m/>
    <m/>
    <m/>
    <m/>
    <m/>
    <m/>
    <m/>
    <m/>
    <m/>
    <m/>
    <m/>
    <m/>
    <m/>
  </r>
  <r>
    <n v="1175"/>
    <x v="0"/>
    <x v="0"/>
    <n v="25"/>
    <x v="1"/>
    <x v="1174"/>
    <n v="33.72"/>
    <n v="60.85"/>
    <n v="65200"/>
    <n v="32.79"/>
    <n v="10.74"/>
    <m/>
    <m/>
    <m/>
    <m/>
    <m/>
    <m/>
    <m/>
    <m/>
    <m/>
    <m/>
    <m/>
    <m/>
    <m/>
    <m/>
    <m/>
    <m/>
    <m/>
    <m/>
    <m/>
    <m/>
    <m/>
    <m/>
    <m/>
    <m/>
    <m/>
  </r>
  <r>
    <n v="1176"/>
    <x v="0"/>
    <x v="0"/>
    <n v="25"/>
    <x v="1"/>
    <x v="1175"/>
    <n v="33.93"/>
    <n v="62.05"/>
    <n v="65200"/>
    <n v="34.04"/>
    <n v="7.92"/>
    <m/>
    <m/>
    <m/>
    <m/>
    <m/>
    <m/>
    <m/>
    <m/>
    <m/>
    <m/>
    <m/>
    <m/>
    <m/>
    <m/>
    <m/>
    <m/>
    <m/>
    <m/>
    <m/>
    <m/>
    <m/>
    <m/>
    <m/>
    <m/>
    <m/>
  </r>
  <r>
    <n v="1177"/>
    <x v="0"/>
    <x v="0"/>
    <n v="25"/>
    <x v="1"/>
    <x v="1176"/>
    <n v="34.19"/>
    <n v="62.19"/>
    <n v="65200"/>
    <n v="33.78"/>
    <n v="8.52"/>
    <m/>
    <m/>
    <m/>
    <m/>
    <m/>
    <m/>
    <m/>
    <m/>
    <m/>
    <m/>
    <m/>
    <m/>
    <m/>
    <m/>
    <m/>
    <m/>
    <m/>
    <m/>
    <m/>
    <m/>
    <m/>
    <m/>
    <m/>
    <m/>
    <m/>
  </r>
  <r>
    <n v="1178"/>
    <x v="0"/>
    <x v="0"/>
    <n v="25"/>
    <x v="1"/>
    <x v="1177"/>
    <n v="33.32"/>
    <n v="65.31"/>
    <n v="65200"/>
    <n v="35.74"/>
    <n v="5.3"/>
    <m/>
    <m/>
    <m/>
    <m/>
    <m/>
    <m/>
    <m/>
    <m/>
    <m/>
    <m/>
    <m/>
    <m/>
    <m/>
    <m/>
    <m/>
    <m/>
    <m/>
    <m/>
    <m/>
    <m/>
    <m/>
    <m/>
    <m/>
    <m/>
    <m/>
  </r>
  <r>
    <n v="1179"/>
    <x v="0"/>
    <x v="0"/>
    <n v="25"/>
    <x v="1"/>
    <x v="1178"/>
    <n v="33.58"/>
    <n v="64.55"/>
    <n v="65200"/>
    <n v="29.99"/>
    <n v="3.66"/>
    <m/>
    <m/>
    <m/>
    <m/>
    <m/>
    <m/>
    <m/>
    <m/>
    <m/>
    <m/>
    <m/>
    <m/>
    <m/>
    <m/>
    <m/>
    <m/>
    <m/>
    <m/>
    <m/>
    <m/>
    <m/>
    <m/>
    <m/>
    <m/>
    <m/>
  </r>
  <r>
    <n v="1180"/>
    <x v="0"/>
    <x v="0"/>
    <n v="25"/>
    <x v="1"/>
    <x v="1179"/>
    <n v="33.729999999999997"/>
    <n v="63.92"/>
    <n v="52815"/>
    <n v="21.33"/>
    <n v="5.44"/>
    <m/>
    <m/>
    <m/>
    <m/>
    <m/>
    <m/>
    <m/>
    <m/>
    <m/>
    <m/>
    <m/>
    <m/>
    <m/>
    <m/>
    <m/>
    <m/>
    <m/>
    <m/>
    <m/>
    <m/>
    <m/>
    <m/>
    <m/>
    <m/>
    <m/>
  </r>
  <r>
    <n v="1181"/>
    <x v="0"/>
    <x v="0"/>
    <n v="25"/>
    <x v="1"/>
    <x v="1180"/>
    <n v="32.130000000000003"/>
    <n v="64.36"/>
    <n v="50732"/>
    <n v="18.309999999999999"/>
    <n v="4"/>
    <m/>
    <m/>
    <m/>
    <m/>
    <m/>
    <m/>
    <m/>
    <m/>
    <m/>
    <m/>
    <m/>
    <m/>
    <m/>
    <m/>
    <m/>
    <m/>
    <m/>
    <m/>
    <m/>
    <m/>
    <m/>
    <m/>
    <m/>
    <m/>
    <m/>
  </r>
  <r>
    <n v="1182"/>
    <x v="0"/>
    <x v="0"/>
    <n v="25"/>
    <x v="1"/>
    <x v="1181"/>
    <n v="31.66"/>
    <n v="68.53"/>
    <n v="33541"/>
    <n v="16.37"/>
    <n v="4.0199999999999996"/>
    <m/>
    <m/>
    <m/>
    <m/>
    <m/>
    <m/>
    <m/>
    <m/>
    <m/>
    <m/>
    <m/>
    <m/>
    <m/>
    <m/>
    <m/>
    <m/>
    <m/>
    <m/>
    <m/>
    <m/>
    <m/>
    <m/>
    <m/>
    <m/>
    <m/>
  </r>
  <r>
    <n v="1183"/>
    <x v="0"/>
    <x v="0"/>
    <n v="25"/>
    <x v="1"/>
    <x v="1182"/>
    <n v="31.36"/>
    <n v="70.930000000000007"/>
    <n v="26683"/>
    <n v="10.78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184"/>
    <x v="0"/>
    <x v="0"/>
    <n v="25"/>
    <x v="1"/>
    <x v="1183"/>
    <n v="31.13"/>
    <n v="72.5"/>
    <n v="21991"/>
    <n v="7.32"/>
    <n v="1.41"/>
    <m/>
    <m/>
    <m/>
    <m/>
    <m/>
    <m/>
    <m/>
    <m/>
    <m/>
    <m/>
    <m/>
    <m/>
    <m/>
    <m/>
    <m/>
    <m/>
    <m/>
    <m/>
    <m/>
    <m/>
    <m/>
    <m/>
    <m/>
    <m/>
    <m/>
  </r>
  <r>
    <n v="1185"/>
    <x v="0"/>
    <x v="0"/>
    <n v="25"/>
    <x v="1"/>
    <x v="1184"/>
    <n v="30.34"/>
    <n v="75.760000000000005"/>
    <n v="16364"/>
    <n v="4.03"/>
    <n v="0.92"/>
    <m/>
    <m/>
    <m/>
    <m/>
    <m/>
    <m/>
    <m/>
    <m/>
    <m/>
    <m/>
    <m/>
    <m/>
    <m/>
    <m/>
    <m/>
    <m/>
    <m/>
    <m/>
    <m/>
    <m/>
    <m/>
    <m/>
    <m/>
    <m/>
    <m/>
  </r>
  <r>
    <n v="1186"/>
    <x v="0"/>
    <x v="0"/>
    <n v="25"/>
    <x v="1"/>
    <x v="1185"/>
    <n v="30.13"/>
    <n v="76.239999999999995"/>
    <n v="8942"/>
    <n v="2.0099999999999998"/>
    <n v="0.48"/>
    <m/>
    <m/>
    <m/>
    <m/>
    <m/>
    <m/>
    <m/>
    <m/>
    <m/>
    <m/>
    <m/>
    <m/>
    <m/>
    <m/>
    <m/>
    <m/>
    <m/>
    <m/>
    <m/>
    <m/>
    <m/>
    <m/>
    <m/>
    <m/>
    <m/>
  </r>
  <r>
    <n v="1187"/>
    <x v="0"/>
    <x v="0"/>
    <n v="25"/>
    <x v="1"/>
    <x v="1186"/>
    <n v="28.87"/>
    <n v="78.790000000000006"/>
    <n v="2647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1188"/>
    <x v="0"/>
    <x v="0"/>
    <n v="25"/>
    <x v="1"/>
    <x v="1187"/>
    <n v="28.2"/>
    <n v="82.01"/>
    <n v="1548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189"/>
    <x v="0"/>
    <x v="0"/>
    <n v="25"/>
    <x v="1"/>
    <x v="1188"/>
    <n v="28.44"/>
    <n v="80.650000000000006"/>
    <n v="1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"/>
    <x v="0"/>
    <x v="0"/>
    <n v="25"/>
    <x v="1"/>
    <x v="1189"/>
    <n v="28.11"/>
    <n v="81.290000000000006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1"/>
    <x v="0"/>
    <x v="0"/>
    <n v="25"/>
    <x v="1"/>
    <x v="1190"/>
    <n v="27.46"/>
    <n v="83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2"/>
    <x v="0"/>
    <x v="0"/>
    <n v="25"/>
    <x v="1"/>
    <x v="1191"/>
    <n v="27.71"/>
    <n v="83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3"/>
    <x v="0"/>
    <x v="0"/>
    <n v="25"/>
    <x v="1"/>
    <x v="1192"/>
    <n v="27.46"/>
    <n v="81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4"/>
    <x v="0"/>
    <x v="0"/>
    <n v="25"/>
    <x v="1"/>
    <x v="1193"/>
    <n v="26.99"/>
    <n v="85.1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"/>
    <x v="0"/>
    <x v="0"/>
    <n v="25"/>
    <x v="1"/>
    <x v="1194"/>
    <n v="27.53"/>
    <n v="84.2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6"/>
    <x v="0"/>
    <x v="0"/>
    <n v="25"/>
    <x v="1"/>
    <x v="1195"/>
    <n v="26.92"/>
    <n v="86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7"/>
    <x v="0"/>
    <x v="0"/>
    <n v="25"/>
    <x v="1"/>
    <x v="1196"/>
    <n v="27.09"/>
    <n v="84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8"/>
    <x v="0"/>
    <x v="0"/>
    <n v="25"/>
    <x v="1"/>
    <x v="1197"/>
    <n v="26.44"/>
    <n v="84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"/>
    <x v="0"/>
    <x v="0"/>
    <n v="25"/>
    <x v="1"/>
    <x v="1198"/>
    <n v="27.11"/>
    <n v="85.7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"/>
    <x v="0"/>
    <x v="0"/>
    <n v="25"/>
    <x v="1"/>
    <x v="1199"/>
    <n v="26.91"/>
    <n v="85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1"/>
    <x v="0"/>
    <x v="0"/>
    <n v="26"/>
    <x v="26"/>
    <x v="1200"/>
    <n v="24.75"/>
    <n v="90.44"/>
    <n v="21"/>
    <n v="0"/>
    <n v="0"/>
    <n v="27.9"/>
    <n v="83"/>
    <n v="1"/>
    <n v="3.1"/>
    <n v="27.43"/>
    <n v="84.95"/>
    <n v="12269.1"/>
    <n v="294458.5"/>
    <n v="4.2"/>
    <n v="100.89"/>
    <n v="1"/>
    <n v="24.1"/>
    <n v="33.299999999999997"/>
    <n v="96.48"/>
    <n v="47528"/>
    <n v="19.87"/>
    <n v="5.6"/>
    <n v="24.09"/>
    <n v="68.14"/>
    <n v="18"/>
    <n v="0"/>
    <n v="0"/>
    <n v="9.2100000000000009"/>
    <n v="28.34"/>
    <n v="1440"/>
  </r>
  <r>
    <n v="1202"/>
    <x v="0"/>
    <x v="0"/>
    <n v="26"/>
    <x v="1"/>
    <x v="1201"/>
    <n v="25.09"/>
    <n v="94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3"/>
    <x v="0"/>
    <x v="0"/>
    <n v="26"/>
    <x v="1"/>
    <x v="1202"/>
    <n v="25.19"/>
    <n v="93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"/>
    <x v="0"/>
    <x v="0"/>
    <n v="26"/>
    <x v="1"/>
    <x v="1203"/>
    <n v="24.5"/>
    <n v="92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"/>
    <x v="0"/>
    <x v="0"/>
    <n v="26"/>
    <x v="1"/>
    <x v="1204"/>
    <n v="24.39"/>
    <n v="91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6"/>
    <x v="0"/>
    <x v="0"/>
    <n v="26"/>
    <x v="1"/>
    <x v="1205"/>
    <n v="24.62"/>
    <n v="94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7"/>
    <x v="0"/>
    <x v="0"/>
    <n v="26"/>
    <x v="1"/>
    <x v="1206"/>
    <n v="24.09"/>
    <n v="94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8"/>
    <x v="0"/>
    <x v="0"/>
    <n v="26"/>
    <x v="1"/>
    <x v="1207"/>
    <n v="24.62"/>
    <n v="93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"/>
    <x v="0"/>
    <x v="0"/>
    <n v="26"/>
    <x v="1"/>
    <x v="1208"/>
    <n v="24.79"/>
    <n v="94.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"/>
    <x v="0"/>
    <x v="0"/>
    <n v="26"/>
    <x v="1"/>
    <x v="1209"/>
    <n v="24.74"/>
    <n v="94.15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1"/>
    <x v="0"/>
    <x v="0"/>
    <n v="26"/>
    <x v="1"/>
    <x v="1210"/>
    <n v="24.68"/>
    <n v="92.46"/>
    <n v="1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2"/>
    <x v="0"/>
    <x v="0"/>
    <n v="26"/>
    <x v="1"/>
    <x v="1211"/>
    <n v="24.59"/>
    <n v="95.94"/>
    <n v="1271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213"/>
    <x v="0"/>
    <x v="0"/>
    <n v="26"/>
    <x v="1"/>
    <x v="1212"/>
    <n v="24.64"/>
    <n v="96.48"/>
    <n v="1991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1214"/>
    <x v="0"/>
    <x v="0"/>
    <n v="26"/>
    <x v="1"/>
    <x v="1213"/>
    <n v="24.87"/>
    <n v="91.47"/>
    <n v="4314"/>
    <n v="1.05"/>
    <n v="0.27"/>
    <m/>
    <m/>
    <m/>
    <m/>
    <m/>
    <m/>
    <m/>
    <m/>
    <m/>
    <m/>
    <m/>
    <m/>
    <m/>
    <m/>
    <m/>
    <m/>
    <m/>
    <m/>
    <m/>
    <m/>
    <m/>
    <m/>
    <m/>
    <m/>
    <m/>
  </r>
  <r>
    <n v="1215"/>
    <x v="0"/>
    <x v="0"/>
    <n v="26"/>
    <x v="1"/>
    <x v="1214"/>
    <n v="25.53"/>
    <n v="93.63"/>
    <n v="5272"/>
    <n v="2.21"/>
    <n v="0.52"/>
    <m/>
    <m/>
    <m/>
    <m/>
    <m/>
    <m/>
    <m/>
    <m/>
    <m/>
    <m/>
    <m/>
    <m/>
    <m/>
    <m/>
    <m/>
    <m/>
    <m/>
    <m/>
    <m/>
    <m/>
    <m/>
    <m/>
    <m/>
    <m/>
    <m/>
  </r>
  <r>
    <n v="1216"/>
    <x v="0"/>
    <x v="0"/>
    <n v="26"/>
    <x v="1"/>
    <x v="1215"/>
    <n v="26.58"/>
    <n v="91.34"/>
    <n v="17942"/>
    <n v="3.72"/>
    <n v="0.75"/>
    <m/>
    <m/>
    <m/>
    <m/>
    <m/>
    <m/>
    <m/>
    <m/>
    <m/>
    <m/>
    <m/>
    <m/>
    <m/>
    <m/>
    <m/>
    <m/>
    <m/>
    <m/>
    <m/>
    <m/>
    <m/>
    <m/>
    <m/>
    <m/>
    <m/>
  </r>
  <r>
    <n v="1217"/>
    <x v="0"/>
    <x v="0"/>
    <n v="26"/>
    <x v="1"/>
    <x v="1216"/>
    <n v="28.12"/>
    <n v="83.6"/>
    <n v="33364"/>
    <n v="6.13"/>
    <n v="1.31"/>
    <m/>
    <m/>
    <m/>
    <m/>
    <m/>
    <m/>
    <m/>
    <m/>
    <m/>
    <m/>
    <m/>
    <m/>
    <m/>
    <m/>
    <m/>
    <m/>
    <m/>
    <m/>
    <m/>
    <m/>
    <m/>
    <m/>
    <m/>
    <m/>
    <m/>
  </r>
  <r>
    <n v="1218"/>
    <x v="0"/>
    <x v="0"/>
    <n v="26"/>
    <x v="1"/>
    <x v="1217"/>
    <n v="29.05"/>
    <n v="82.26"/>
    <n v="30487"/>
    <n v="7.31"/>
    <n v="1.5"/>
    <m/>
    <m/>
    <m/>
    <m/>
    <m/>
    <m/>
    <m/>
    <m/>
    <m/>
    <m/>
    <m/>
    <m/>
    <m/>
    <m/>
    <m/>
    <m/>
    <m/>
    <m/>
    <m/>
    <m/>
    <m/>
    <m/>
    <m/>
    <m/>
    <m/>
  </r>
  <r>
    <n v="1219"/>
    <x v="0"/>
    <x v="0"/>
    <n v="26"/>
    <x v="1"/>
    <x v="1218"/>
    <n v="30.45"/>
    <n v="76.83"/>
    <n v="38008"/>
    <n v="11.8"/>
    <n v="3.37"/>
    <m/>
    <m/>
    <m/>
    <m/>
    <m/>
    <m/>
    <m/>
    <m/>
    <m/>
    <m/>
    <m/>
    <m/>
    <m/>
    <m/>
    <m/>
    <m/>
    <m/>
    <m/>
    <m/>
    <m/>
    <m/>
    <m/>
    <m/>
    <m/>
    <m/>
  </r>
  <r>
    <n v="1220"/>
    <x v="0"/>
    <x v="0"/>
    <n v="26"/>
    <x v="1"/>
    <x v="1219"/>
    <n v="31.15"/>
    <n v="72.63"/>
    <n v="44035"/>
    <n v="13.03"/>
    <n v="2.87"/>
    <m/>
    <m/>
    <m/>
    <m/>
    <m/>
    <m/>
    <m/>
    <m/>
    <m/>
    <m/>
    <m/>
    <m/>
    <m/>
    <m/>
    <m/>
    <m/>
    <m/>
    <m/>
    <m/>
    <m/>
    <m/>
    <m/>
    <m/>
    <m/>
    <m/>
  </r>
  <r>
    <n v="1221"/>
    <x v="0"/>
    <x v="0"/>
    <n v="26"/>
    <x v="1"/>
    <x v="1220"/>
    <n v="31.41"/>
    <n v="70.94"/>
    <n v="40919"/>
    <n v="12.99"/>
    <n v="2.67"/>
    <m/>
    <m/>
    <m/>
    <m/>
    <m/>
    <m/>
    <m/>
    <m/>
    <m/>
    <m/>
    <m/>
    <m/>
    <m/>
    <m/>
    <m/>
    <m/>
    <m/>
    <m/>
    <m/>
    <m/>
    <m/>
    <m/>
    <m/>
    <m/>
    <m/>
  </r>
  <r>
    <n v="1222"/>
    <x v="0"/>
    <x v="0"/>
    <n v="26"/>
    <x v="1"/>
    <x v="1221"/>
    <n v="31.71"/>
    <n v="70.39"/>
    <n v="39184"/>
    <n v="15.23"/>
    <n v="4.2699999999999996"/>
    <m/>
    <m/>
    <m/>
    <m/>
    <m/>
    <m/>
    <m/>
    <m/>
    <m/>
    <m/>
    <m/>
    <m/>
    <m/>
    <m/>
    <m/>
    <m/>
    <m/>
    <m/>
    <m/>
    <m/>
    <m/>
    <m/>
    <m/>
    <m/>
    <m/>
  </r>
  <r>
    <n v="1223"/>
    <x v="0"/>
    <x v="0"/>
    <n v="26"/>
    <x v="1"/>
    <x v="1222"/>
    <n v="32.42"/>
    <n v="70.02"/>
    <n v="47528"/>
    <n v="19.87"/>
    <n v="5.6"/>
    <m/>
    <m/>
    <m/>
    <m/>
    <m/>
    <m/>
    <m/>
    <m/>
    <m/>
    <m/>
    <m/>
    <m/>
    <m/>
    <m/>
    <m/>
    <m/>
    <m/>
    <m/>
    <m/>
    <m/>
    <m/>
    <m/>
    <m/>
    <m/>
    <m/>
  </r>
  <r>
    <n v="1224"/>
    <x v="0"/>
    <x v="0"/>
    <n v="26"/>
    <x v="1"/>
    <x v="1223"/>
    <n v="32.880000000000003"/>
    <n v="68.14"/>
    <n v="47520"/>
    <n v="18.190000000000001"/>
    <n v="4.2699999999999996"/>
    <m/>
    <m/>
    <m/>
    <m/>
    <m/>
    <m/>
    <m/>
    <m/>
    <m/>
    <m/>
    <m/>
    <m/>
    <m/>
    <m/>
    <m/>
    <m/>
    <m/>
    <m/>
    <m/>
    <m/>
    <m/>
    <m/>
    <m/>
    <m/>
    <m/>
  </r>
  <r>
    <n v="1225"/>
    <x v="0"/>
    <x v="0"/>
    <n v="26"/>
    <x v="1"/>
    <x v="1224"/>
    <n v="33.299999999999997"/>
    <n v="68.61"/>
    <n v="43796"/>
    <n v="18.809999999999999"/>
    <n v="4.29"/>
    <m/>
    <m/>
    <m/>
    <m/>
    <m/>
    <m/>
    <m/>
    <m/>
    <m/>
    <m/>
    <m/>
    <m/>
    <m/>
    <m/>
    <m/>
    <m/>
    <m/>
    <m/>
    <m/>
    <m/>
    <m/>
    <m/>
    <m/>
    <m/>
    <m/>
  </r>
  <r>
    <n v="1226"/>
    <x v="0"/>
    <x v="0"/>
    <n v="26"/>
    <x v="1"/>
    <x v="1225"/>
    <n v="32.130000000000003"/>
    <n v="68.599999999999994"/>
    <n v="41754"/>
    <n v="15.89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1227"/>
    <x v="0"/>
    <x v="0"/>
    <n v="26"/>
    <x v="1"/>
    <x v="1226"/>
    <n v="32.01"/>
    <n v="70.040000000000006"/>
    <n v="38601"/>
    <n v="15.68"/>
    <n v="3.66"/>
    <m/>
    <m/>
    <m/>
    <m/>
    <m/>
    <m/>
    <m/>
    <m/>
    <m/>
    <m/>
    <m/>
    <m/>
    <m/>
    <m/>
    <m/>
    <m/>
    <m/>
    <m/>
    <m/>
    <m/>
    <m/>
    <m/>
    <m/>
    <m/>
    <m/>
  </r>
  <r>
    <n v="1228"/>
    <x v="0"/>
    <x v="0"/>
    <n v="26"/>
    <x v="1"/>
    <x v="1227"/>
    <n v="31.28"/>
    <n v="69.31"/>
    <n v="26938"/>
    <n v="11.96"/>
    <n v="3.55"/>
    <m/>
    <m/>
    <m/>
    <m/>
    <m/>
    <m/>
    <m/>
    <m/>
    <m/>
    <m/>
    <m/>
    <m/>
    <m/>
    <m/>
    <m/>
    <m/>
    <m/>
    <m/>
    <m/>
    <m/>
    <m/>
    <m/>
    <m/>
    <m/>
    <m/>
  </r>
  <r>
    <n v="1229"/>
    <x v="0"/>
    <x v="0"/>
    <n v="26"/>
    <x v="1"/>
    <x v="1228"/>
    <n v="30.9"/>
    <n v="69.69"/>
    <n v="25785"/>
    <n v="8.5500000000000007"/>
    <n v="1.77"/>
    <m/>
    <m/>
    <m/>
    <m/>
    <m/>
    <m/>
    <m/>
    <m/>
    <m/>
    <m/>
    <m/>
    <m/>
    <m/>
    <m/>
    <m/>
    <m/>
    <m/>
    <m/>
    <m/>
    <m/>
    <m/>
    <m/>
    <m/>
    <m/>
    <m/>
  </r>
  <r>
    <n v="1230"/>
    <x v="0"/>
    <x v="0"/>
    <n v="26"/>
    <x v="1"/>
    <x v="1229"/>
    <n v="31.01"/>
    <n v="72.849999999999994"/>
    <n v="20467"/>
    <n v="7.68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231"/>
    <x v="0"/>
    <x v="0"/>
    <n v="26"/>
    <x v="1"/>
    <x v="1230"/>
    <n v="29.86"/>
    <n v="76.88"/>
    <n v="14405"/>
    <n v="5"/>
    <n v="0.81"/>
    <m/>
    <m/>
    <m/>
    <m/>
    <m/>
    <m/>
    <m/>
    <m/>
    <m/>
    <m/>
    <m/>
    <m/>
    <m/>
    <m/>
    <m/>
    <m/>
    <m/>
    <m/>
    <m/>
    <m/>
    <m/>
    <m/>
    <m/>
    <m/>
    <m/>
  </r>
  <r>
    <n v="1232"/>
    <x v="0"/>
    <x v="0"/>
    <n v="26"/>
    <x v="1"/>
    <x v="1231"/>
    <n v="29.24"/>
    <n v="77.47"/>
    <n v="9914"/>
    <n v="3.48"/>
    <n v="1.02"/>
    <m/>
    <m/>
    <m/>
    <m/>
    <m/>
    <m/>
    <m/>
    <m/>
    <m/>
    <m/>
    <m/>
    <m/>
    <m/>
    <m/>
    <m/>
    <m/>
    <m/>
    <m/>
    <m/>
    <m/>
    <m/>
    <m/>
    <m/>
    <m/>
    <m/>
  </r>
  <r>
    <n v="1233"/>
    <x v="0"/>
    <x v="0"/>
    <n v="26"/>
    <x v="1"/>
    <x v="1232"/>
    <n v="28.74"/>
    <n v="76.56"/>
    <n v="8430"/>
    <n v="1.82"/>
    <n v="0.43"/>
    <m/>
    <m/>
    <m/>
    <m/>
    <m/>
    <m/>
    <m/>
    <m/>
    <m/>
    <m/>
    <m/>
    <m/>
    <m/>
    <m/>
    <m/>
    <m/>
    <m/>
    <m/>
    <m/>
    <m/>
    <m/>
    <m/>
    <m/>
    <m/>
    <m/>
  </r>
  <r>
    <n v="1234"/>
    <x v="0"/>
    <x v="0"/>
    <n v="26"/>
    <x v="1"/>
    <x v="1233"/>
    <n v="28.75"/>
    <n v="85.98"/>
    <n v="4099"/>
    <n v="0.92"/>
    <n v="0.21"/>
    <m/>
    <m/>
    <m/>
    <m/>
    <m/>
    <m/>
    <m/>
    <m/>
    <m/>
    <m/>
    <m/>
    <m/>
    <m/>
    <m/>
    <m/>
    <m/>
    <m/>
    <m/>
    <m/>
    <m/>
    <m/>
    <m/>
    <m/>
    <m/>
    <m/>
  </r>
  <r>
    <n v="1235"/>
    <x v="0"/>
    <x v="0"/>
    <n v="26"/>
    <x v="1"/>
    <x v="1234"/>
    <n v="27.65"/>
    <n v="85.72"/>
    <n v="1418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236"/>
    <x v="0"/>
    <x v="0"/>
    <n v="26"/>
    <x v="1"/>
    <x v="1235"/>
    <n v="27"/>
    <n v="84.96"/>
    <n v="73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37"/>
    <x v="0"/>
    <x v="0"/>
    <n v="26"/>
    <x v="1"/>
    <x v="1236"/>
    <n v="27.07"/>
    <n v="86.69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"/>
    <x v="0"/>
    <x v="0"/>
    <n v="26"/>
    <x v="1"/>
    <x v="1237"/>
    <n v="26.3"/>
    <n v="87.26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9"/>
    <x v="0"/>
    <x v="0"/>
    <n v="26"/>
    <x v="1"/>
    <x v="1238"/>
    <n v="26.41"/>
    <n v="89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0"/>
    <x v="0"/>
    <x v="0"/>
    <n v="26"/>
    <x v="1"/>
    <x v="1239"/>
    <n v="26.13"/>
    <n v="89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1"/>
    <x v="0"/>
    <x v="0"/>
    <n v="26"/>
    <x v="1"/>
    <x v="1240"/>
    <n v="26.09"/>
    <n v="89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2"/>
    <x v="0"/>
    <x v="0"/>
    <n v="26"/>
    <x v="1"/>
    <x v="1241"/>
    <n v="25.89"/>
    <n v="90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"/>
    <x v="0"/>
    <x v="0"/>
    <n v="26"/>
    <x v="1"/>
    <x v="1242"/>
    <n v="25.48"/>
    <n v="89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4"/>
    <x v="0"/>
    <x v="0"/>
    <n v="26"/>
    <x v="1"/>
    <x v="1243"/>
    <n v="25.34"/>
    <n v="90.5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5"/>
    <x v="0"/>
    <x v="0"/>
    <n v="26"/>
    <x v="1"/>
    <x v="1244"/>
    <n v="25.48"/>
    <n v="87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6"/>
    <x v="0"/>
    <x v="0"/>
    <n v="26"/>
    <x v="1"/>
    <x v="1245"/>
    <n v="25.26"/>
    <n v="90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"/>
    <x v="0"/>
    <x v="0"/>
    <n v="26"/>
    <x v="1"/>
    <x v="1246"/>
    <n v="25.49"/>
    <n v="93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"/>
    <x v="0"/>
    <x v="0"/>
    <n v="26"/>
    <x v="1"/>
    <x v="1247"/>
    <n v="25.04"/>
    <n v="95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9"/>
    <x v="0"/>
    <x v="0"/>
    <n v="27"/>
    <x v="27"/>
    <x v="1248"/>
    <n v="26.61"/>
    <n v="88.69"/>
    <n v="20"/>
    <n v="0"/>
    <n v="0"/>
    <n v="29.1"/>
    <n v="78"/>
    <m/>
    <n v="0"/>
    <n v="28.89"/>
    <n v="79.22"/>
    <n v="21631.48"/>
    <n v="519155.5"/>
    <n v="8.9600000000000009"/>
    <n v="215.09"/>
    <n v="1.93"/>
    <n v="46.31"/>
    <n v="34.33"/>
    <n v="92.48"/>
    <n v="65200"/>
    <n v="39.75"/>
    <n v="9.7200000000000006"/>
    <n v="25.52"/>
    <n v="56.27"/>
    <n v="18"/>
    <n v="0"/>
    <n v="0"/>
    <n v="8.81"/>
    <n v="36.21"/>
    <n v="1440"/>
  </r>
  <r>
    <n v="1250"/>
    <x v="0"/>
    <x v="0"/>
    <n v="27"/>
    <x v="1"/>
    <x v="1249"/>
    <n v="26.22"/>
    <n v="87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1"/>
    <x v="0"/>
    <x v="0"/>
    <n v="27"/>
    <x v="1"/>
    <x v="1250"/>
    <n v="26.83"/>
    <n v="86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"/>
    <x v="0"/>
    <x v="0"/>
    <n v="27"/>
    <x v="1"/>
    <x v="1251"/>
    <n v="26.28"/>
    <n v="87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"/>
    <x v="0"/>
    <x v="0"/>
    <n v="27"/>
    <x v="1"/>
    <x v="1252"/>
    <n v="26.04"/>
    <n v="88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4"/>
    <x v="0"/>
    <x v="0"/>
    <n v="27"/>
    <x v="1"/>
    <x v="1253"/>
    <n v="26.25"/>
    <n v="86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5"/>
    <x v="0"/>
    <x v="0"/>
    <n v="27"/>
    <x v="1"/>
    <x v="1254"/>
    <n v="26.37"/>
    <n v="90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6"/>
    <x v="0"/>
    <x v="0"/>
    <n v="27"/>
    <x v="1"/>
    <x v="1255"/>
    <n v="25.52"/>
    <n v="88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"/>
    <x v="0"/>
    <x v="0"/>
    <n v="27"/>
    <x v="1"/>
    <x v="1256"/>
    <n v="26.3"/>
    <n v="85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"/>
    <x v="0"/>
    <x v="0"/>
    <n v="27"/>
    <x v="1"/>
    <x v="1257"/>
    <n v="26.02"/>
    <n v="88.21"/>
    <n v="18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9"/>
    <x v="0"/>
    <x v="0"/>
    <n v="27"/>
    <x v="1"/>
    <x v="1258"/>
    <n v="25.93"/>
    <n v="87.65"/>
    <n v="3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0"/>
    <x v="0"/>
    <x v="0"/>
    <n v="27"/>
    <x v="1"/>
    <x v="1259"/>
    <n v="26.22"/>
    <n v="92.48"/>
    <n v="2338"/>
    <n v="0.24"/>
    <n v="0.05"/>
    <m/>
    <m/>
    <m/>
    <m/>
    <m/>
    <m/>
    <m/>
    <m/>
    <m/>
    <m/>
    <m/>
    <m/>
    <m/>
    <m/>
    <m/>
    <m/>
    <m/>
    <m/>
    <m/>
    <m/>
    <m/>
    <m/>
    <m/>
    <m/>
    <m/>
  </r>
  <r>
    <n v="1261"/>
    <x v="0"/>
    <x v="0"/>
    <n v="27"/>
    <x v="1"/>
    <x v="1260"/>
    <n v="26.34"/>
    <n v="87.3"/>
    <n v="5198"/>
    <n v="0.45"/>
    <n v="0.1"/>
    <m/>
    <m/>
    <m/>
    <m/>
    <m/>
    <m/>
    <m/>
    <m/>
    <m/>
    <m/>
    <m/>
    <m/>
    <m/>
    <m/>
    <m/>
    <m/>
    <m/>
    <m/>
    <m/>
    <m/>
    <m/>
    <m/>
    <m/>
    <m/>
    <m/>
  </r>
  <r>
    <n v="1262"/>
    <x v="0"/>
    <x v="0"/>
    <n v="27"/>
    <x v="1"/>
    <x v="1261"/>
    <n v="26.82"/>
    <n v="87.25"/>
    <n v="9082"/>
    <n v="2.35"/>
    <n v="0.46"/>
    <m/>
    <m/>
    <m/>
    <m/>
    <m/>
    <m/>
    <m/>
    <m/>
    <m/>
    <m/>
    <m/>
    <m/>
    <m/>
    <m/>
    <m/>
    <m/>
    <m/>
    <m/>
    <m/>
    <m/>
    <m/>
    <m/>
    <m/>
    <m/>
    <m/>
  </r>
  <r>
    <n v="1263"/>
    <x v="0"/>
    <x v="0"/>
    <n v="27"/>
    <x v="1"/>
    <x v="1262"/>
    <n v="26.79"/>
    <n v="87.6"/>
    <n v="13363"/>
    <n v="4.67"/>
    <n v="1.08"/>
    <m/>
    <m/>
    <m/>
    <m/>
    <m/>
    <m/>
    <m/>
    <m/>
    <m/>
    <m/>
    <m/>
    <m/>
    <m/>
    <m/>
    <m/>
    <m/>
    <m/>
    <m/>
    <m/>
    <m/>
    <m/>
    <m/>
    <m/>
    <m/>
    <m/>
  </r>
  <r>
    <n v="1264"/>
    <x v="0"/>
    <x v="0"/>
    <n v="27"/>
    <x v="1"/>
    <x v="1263"/>
    <n v="27.79"/>
    <n v="83.27"/>
    <n v="40184"/>
    <n v="9.7100000000000009"/>
    <n v="1.95"/>
    <m/>
    <m/>
    <m/>
    <m/>
    <m/>
    <m/>
    <m/>
    <m/>
    <m/>
    <m/>
    <m/>
    <m/>
    <m/>
    <m/>
    <m/>
    <m/>
    <m/>
    <m/>
    <m/>
    <m/>
    <m/>
    <m/>
    <m/>
    <m/>
    <m/>
  </r>
  <r>
    <n v="1265"/>
    <x v="0"/>
    <x v="0"/>
    <n v="27"/>
    <x v="1"/>
    <x v="1264"/>
    <n v="29.35"/>
    <n v="78.31"/>
    <n v="65200"/>
    <n v="12.77"/>
    <n v="2.82"/>
    <m/>
    <m/>
    <m/>
    <m/>
    <m/>
    <m/>
    <m/>
    <m/>
    <m/>
    <m/>
    <m/>
    <m/>
    <m/>
    <m/>
    <m/>
    <m/>
    <m/>
    <m/>
    <m/>
    <m/>
    <m/>
    <m/>
    <m/>
    <m/>
    <m/>
  </r>
  <r>
    <n v="1266"/>
    <x v="0"/>
    <x v="0"/>
    <n v="27"/>
    <x v="1"/>
    <x v="1265"/>
    <n v="30.75"/>
    <n v="75.47"/>
    <n v="65200"/>
    <n v="17.03"/>
    <n v="4.3899999999999997"/>
    <m/>
    <m/>
    <m/>
    <m/>
    <m/>
    <m/>
    <m/>
    <m/>
    <m/>
    <m/>
    <m/>
    <m/>
    <m/>
    <m/>
    <m/>
    <m/>
    <m/>
    <m/>
    <m/>
    <m/>
    <m/>
    <m/>
    <m/>
    <m/>
    <m/>
  </r>
  <r>
    <n v="1267"/>
    <x v="0"/>
    <x v="0"/>
    <n v="27"/>
    <x v="1"/>
    <x v="1266"/>
    <n v="31.61"/>
    <n v="68.97"/>
    <n v="65200"/>
    <n v="20.91"/>
    <n v="4.18"/>
    <m/>
    <m/>
    <m/>
    <m/>
    <m/>
    <m/>
    <m/>
    <m/>
    <m/>
    <m/>
    <m/>
    <m/>
    <m/>
    <m/>
    <m/>
    <m/>
    <m/>
    <m/>
    <m/>
    <m/>
    <m/>
    <m/>
    <m/>
    <m/>
    <m/>
  </r>
  <r>
    <n v="1268"/>
    <x v="0"/>
    <x v="0"/>
    <n v="27"/>
    <x v="1"/>
    <x v="1267"/>
    <n v="32.33"/>
    <n v="68.02"/>
    <n v="65200"/>
    <n v="27.42"/>
    <n v="7.33"/>
    <m/>
    <m/>
    <m/>
    <m/>
    <m/>
    <m/>
    <m/>
    <m/>
    <m/>
    <m/>
    <m/>
    <m/>
    <m/>
    <m/>
    <m/>
    <m/>
    <m/>
    <m/>
    <m/>
    <m/>
    <m/>
    <m/>
    <m/>
    <m/>
    <m/>
  </r>
  <r>
    <n v="1269"/>
    <x v="0"/>
    <x v="0"/>
    <n v="27"/>
    <x v="1"/>
    <x v="1268"/>
    <n v="32.94"/>
    <n v="65.17"/>
    <n v="65200"/>
    <n v="25.88"/>
    <n v="4.26"/>
    <m/>
    <m/>
    <m/>
    <m/>
    <m/>
    <m/>
    <m/>
    <m/>
    <m/>
    <m/>
    <m/>
    <m/>
    <m/>
    <m/>
    <m/>
    <m/>
    <m/>
    <m/>
    <m/>
    <m/>
    <m/>
    <m/>
    <m/>
    <m/>
    <m/>
  </r>
  <r>
    <n v="1270"/>
    <x v="0"/>
    <x v="0"/>
    <n v="27"/>
    <x v="1"/>
    <x v="1269"/>
    <n v="33.17"/>
    <n v="66.37"/>
    <n v="65200"/>
    <n v="38.69"/>
    <n v="6.41"/>
    <m/>
    <m/>
    <m/>
    <m/>
    <m/>
    <m/>
    <m/>
    <m/>
    <m/>
    <m/>
    <m/>
    <m/>
    <m/>
    <m/>
    <m/>
    <m/>
    <m/>
    <m/>
    <m/>
    <m/>
    <m/>
    <m/>
    <m/>
    <m/>
    <m/>
  </r>
  <r>
    <n v="1271"/>
    <x v="0"/>
    <x v="0"/>
    <n v="27"/>
    <x v="1"/>
    <x v="1270"/>
    <n v="33.61"/>
    <n v="62.1"/>
    <n v="65200"/>
    <n v="39.75"/>
    <n v="9.7200000000000006"/>
    <m/>
    <m/>
    <m/>
    <m/>
    <m/>
    <m/>
    <m/>
    <m/>
    <m/>
    <m/>
    <m/>
    <m/>
    <m/>
    <m/>
    <m/>
    <m/>
    <m/>
    <m/>
    <m/>
    <m/>
    <m/>
    <m/>
    <m/>
    <m/>
    <m/>
  </r>
  <r>
    <n v="1272"/>
    <x v="0"/>
    <x v="0"/>
    <n v="27"/>
    <x v="1"/>
    <x v="1271"/>
    <n v="34.33"/>
    <n v="56.27"/>
    <n v="65200"/>
    <n v="36.549999999999997"/>
    <n v="6.22"/>
    <m/>
    <m/>
    <m/>
    <m/>
    <m/>
    <m/>
    <m/>
    <m/>
    <m/>
    <m/>
    <m/>
    <m/>
    <m/>
    <m/>
    <m/>
    <m/>
    <m/>
    <m/>
    <m/>
    <m/>
    <m/>
    <m/>
    <m/>
    <m/>
    <m/>
  </r>
  <r>
    <n v="1273"/>
    <x v="0"/>
    <x v="0"/>
    <n v="27"/>
    <x v="1"/>
    <x v="1272"/>
    <n v="33.72"/>
    <n v="58.24"/>
    <n v="65200"/>
    <n v="37.299999999999997"/>
    <n v="8.3800000000000008"/>
    <m/>
    <m/>
    <m/>
    <m/>
    <m/>
    <m/>
    <m/>
    <m/>
    <m/>
    <m/>
    <m/>
    <m/>
    <m/>
    <m/>
    <m/>
    <m/>
    <m/>
    <m/>
    <m/>
    <m/>
    <m/>
    <m/>
    <m/>
    <m/>
    <m/>
  </r>
  <r>
    <n v="1274"/>
    <x v="0"/>
    <x v="0"/>
    <n v="27"/>
    <x v="1"/>
    <x v="1273"/>
    <n v="34.29"/>
    <n v="65.84"/>
    <n v="65200"/>
    <n v="34.64"/>
    <n v="7.67"/>
    <m/>
    <m/>
    <m/>
    <m/>
    <m/>
    <m/>
    <m/>
    <m/>
    <m/>
    <m/>
    <m/>
    <m/>
    <m/>
    <m/>
    <m/>
    <m/>
    <m/>
    <m/>
    <m/>
    <m/>
    <m/>
    <m/>
    <m/>
    <m/>
    <m/>
  </r>
  <r>
    <n v="1275"/>
    <x v="0"/>
    <x v="0"/>
    <n v="27"/>
    <x v="1"/>
    <x v="1274"/>
    <n v="34.090000000000003"/>
    <n v="65.25"/>
    <n v="65200"/>
    <n v="33.729999999999997"/>
    <n v="7.53"/>
    <m/>
    <m/>
    <m/>
    <m/>
    <m/>
    <m/>
    <m/>
    <m/>
    <m/>
    <m/>
    <m/>
    <m/>
    <m/>
    <m/>
    <m/>
    <m/>
    <m/>
    <m/>
    <m/>
    <m/>
    <m/>
    <m/>
    <m/>
    <m/>
    <m/>
  </r>
  <r>
    <n v="1276"/>
    <x v="0"/>
    <x v="0"/>
    <n v="27"/>
    <x v="1"/>
    <x v="1275"/>
    <n v="32.89"/>
    <n v="65.849999999999994"/>
    <n v="65200"/>
    <n v="26.41"/>
    <n v="6.46"/>
    <m/>
    <m/>
    <m/>
    <m/>
    <m/>
    <m/>
    <m/>
    <m/>
    <m/>
    <m/>
    <m/>
    <m/>
    <m/>
    <m/>
    <m/>
    <m/>
    <m/>
    <m/>
    <m/>
    <m/>
    <m/>
    <m/>
    <m/>
    <m/>
    <m/>
  </r>
  <r>
    <n v="1277"/>
    <x v="0"/>
    <x v="0"/>
    <n v="27"/>
    <x v="1"/>
    <x v="1276"/>
    <n v="32.590000000000003"/>
    <n v="67.52"/>
    <n v="48829"/>
    <n v="19.64"/>
    <n v="3.85"/>
    <m/>
    <m/>
    <m/>
    <m/>
    <m/>
    <m/>
    <m/>
    <m/>
    <m/>
    <m/>
    <m/>
    <m/>
    <m/>
    <m/>
    <m/>
    <m/>
    <m/>
    <m/>
    <m/>
    <m/>
    <m/>
    <m/>
    <m/>
    <m/>
    <m/>
  </r>
  <r>
    <n v="1278"/>
    <x v="0"/>
    <x v="0"/>
    <n v="27"/>
    <x v="1"/>
    <x v="1277"/>
    <n v="32.39"/>
    <n v="69.5"/>
    <n v="42612"/>
    <n v="14.65"/>
    <n v="3.01"/>
    <m/>
    <m/>
    <m/>
    <m/>
    <m/>
    <m/>
    <m/>
    <m/>
    <m/>
    <m/>
    <m/>
    <m/>
    <m/>
    <m/>
    <m/>
    <m/>
    <m/>
    <m/>
    <m/>
    <m/>
    <m/>
    <m/>
    <m/>
    <m/>
    <m/>
  </r>
  <r>
    <n v="1279"/>
    <x v="0"/>
    <x v="0"/>
    <n v="27"/>
    <x v="1"/>
    <x v="1278"/>
    <n v="30.84"/>
    <n v="72.72"/>
    <n v="34958"/>
    <n v="13.04"/>
    <n v="3.16"/>
    <m/>
    <m/>
    <m/>
    <m/>
    <m/>
    <m/>
    <m/>
    <m/>
    <m/>
    <m/>
    <m/>
    <m/>
    <m/>
    <m/>
    <m/>
    <m/>
    <m/>
    <m/>
    <m/>
    <m/>
    <m/>
    <m/>
    <m/>
    <m/>
    <m/>
  </r>
  <r>
    <n v="1280"/>
    <x v="0"/>
    <x v="0"/>
    <n v="27"/>
    <x v="1"/>
    <x v="1279"/>
    <n v="30.8"/>
    <n v="73.31"/>
    <n v="26274"/>
    <n v="8.01"/>
    <n v="2.06"/>
    <m/>
    <m/>
    <m/>
    <m/>
    <m/>
    <m/>
    <m/>
    <m/>
    <m/>
    <m/>
    <m/>
    <m/>
    <m/>
    <m/>
    <m/>
    <m/>
    <m/>
    <m/>
    <m/>
    <m/>
    <m/>
    <m/>
    <m/>
    <m/>
    <m/>
  </r>
  <r>
    <n v="1281"/>
    <x v="0"/>
    <x v="0"/>
    <n v="27"/>
    <x v="1"/>
    <x v="1280"/>
    <n v="30.24"/>
    <n v="72.540000000000006"/>
    <n v="15987"/>
    <n v="4.07"/>
    <n v="0.93"/>
    <m/>
    <m/>
    <m/>
    <m/>
    <m/>
    <m/>
    <m/>
    <m/>
    <m/>
    <m/>
    <m/>
    <m/>
    <m/>
    <m/>
    <m/>
    <m/>
    <m/>
    <m/>
    <m/>
    <m/>
    <m/>
    <m/>
    <m/>
    <m/>
    <m/>
  </r>
  <r>
    <n v="1282"/>
    <x v="0"/>
    <x v="0"/>
    <n v="27"/>
    <x v="1"/>
    <x v="1281"/>
    <n v="29.72"/>
    <n v="76.510000000000005"/>
    <n v="11116"/>
    <n v="1.93"/>
    <n v="0.51"/>
    <m/>
    <m/>
    <m/>
    <m/>
    <m/>
    <m/>
    <m/>
    <m/>
    <m/>
    <m/>
    <m/>
    <m/>
    <m/>
    <m/>
    <m/>
    <m/>
    <m/>
    <m/>
    <m/>
    <m/>
    <m/>
    <m/>
    <m/>
    <m/>
    <m/>
  </r>
  <r>
    <n v="1283"/>
    <x v="0"/>
    <x v="0"/>
    <n v="27"/>
    <x v="1"/>
    <x v="1282"/>
    <n v="29.17"/>
    <n v="80.900000000000006"/>
    <n v="3025"/>
    <n v="0.22"/>
    <n v="0.05"/>
    <m/>
    <m/>
    <m/>
    <m/>
    <m/>
    <m/>
    <m/>
    <m/>
    <m/>
    <m/>
    <m/>
    <m/>
    <m/>
    <m/>
    <m/>
    <m/>
    <m/>
    <m/>
    <m/>
    <m/>
    <m/>
    <m/>
    <m/>
    <m/>
    <m/>
  </r>
  <r>
    <n v="1284"/>
    <x v="0"/>
    <x v="0"/>
    <n v="27"/>
    <x v="1"/>
    <x v="1283"/>
    <n v="28.55"/>
    <n v="77.87"/>
    <n v="1727"/>
    <n v="0.12"/>
    <n v="0.04"/>
    <m/>
    <m/>
    <m/>
    <m/>
    <m/>
    <m/>
    <m/>
    <m/>
    <m/>
    <m/>
    <m/>
    <m/>
    <m/>
    <m/>
    <m/>
    <m/>
    <m/>
    <m/>
    <m/>
    <m/>
    <m/>
    <m/>
    <m/>
    <m/>
    <m/>
  </r>
  <r>
    <n v="1285"/>
    <x v="0"/>
    <x v="0"/>
    <n v="27"/>
    <x v="1"/>
    <x v="1284"/>
    <n v="28.09"/>
    <n v="80.33"/>
    <n v="1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"/>
    <x v="0"/>
    <x v="0"/>
    <n v="27"/>
    <x v="1"/>
    <x v="1285"/>
    <n v="28.57"/>
    <n v="82.96"/>
    <n v="9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7"/>
    <x v="0"/>
    <x v="0"/>
    <n v="27"/>
    <x v="1"/>
    <x v="1286"/>
    <n v="27.47"/>
    <n v="83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8"/>
    <x v="0"/>
    <x v="0"/>
    <n v="27"/>
    <x v="1"/>
    <x v="1287"/>
    <n v="27.33"/>
    <n v="79.7399999999999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9"/>
    <x v="0"/>
    <x v="0"/>
    <n v="27"/>
    <x v="1"/>
    <x v="1288"/>
    <n v="27.12"/>
    <n v="88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0"/>
    <x v="0"/>
    <x v="0"/>
    <n v="27"/>
    <x v="1"/>
    <x v="1289"/>
    <n v="27.03"/>
    <n v="82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"/>
    <x v="0"/>
    <x v="0"/>
    <n v="27"/>
    <x v="1"/>
    <x v="1290"/>
    <n v="27.25"/>
    <n v="82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2"/>
    <x v="0"/>
    <x v="0"/>
    <n v="27"/>
    <x v="1"/>
    <x v="1291"/>
    <n v="26.75"/>
    <n v="85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3"/>
    <x v="0"/>
    <x v="0"/>
    <n v="27"/>
    <x v="1"/>
    <x v="1292"/>
    <n v="27.02"/>
    <n v="86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4"/>
    <x v="0"/>
    <x v="0"/>
    <n v="27"/>
    <x v="1"/>
    <x v="1293"/>
    <n v="26.87"/>
    <n v="89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"/>
    <x v="0"/>
    <x v="0"/>
    <n v="27"/>
    <x v="1"/>
    <x v="1294"/>
    <n v="26.55"/>
    <n v="86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"/>
    <x v="0"/>
    <x v="0"/>
    <n v="27"/>
    <x v="1"/>
    <x v="1295"/>
    <n v="26.99"/>
    <n v="86.0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7"/>
    <x v="0"/>
    <x v="0"/>
    <n v="28"/>
    <x v="28"/>
    <x v="1296"/>
    <n v="24.04"/>
    <n v="94.46"/>
    <n v="20"/>
    <n v="0"/>
    <n v="0"/>
    <n v="24.8"/>
    <n v="97"/>
    <n v="1"/>
    <n v="10.1"/>
    <n v="25.88"/>
    <n v="87.8"/>
    <n v="10285.540000000001"/>
    <n v="246853"/>
    <n v="3.51"/>
    <n v="84.16"/>
    <n v="0.8"/>
    <n v="19.22"/>
    <n v="31.67"/>
    <n v="100"/>
    <n v="42148"/>
    <n v="16.809999999999999"/>
    <n v="3.88"/>
    <n v="22.32"/>
    <n v="68.069999999999993"/>
    <n v="18"/>
    <n v="0"/>
    <n v="0"/>
    <n v="9.35"/>
    <n v="31.93"/>
    <n v="1440"/>
  </r>
  <r>
    <n v="1298"/>
    <x v="0"/>
    <x v="0"/>
    <n v="28"/>
    <x v="1"/>
    <x v="1297"/>
    <n v="23.43"/>
    <n v="96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9"/>
    <x v="0"/>
    <x v="0"/>
    <n v="28"/>
    <x v="1"/>
    <x v="1298"/>
    <n v="23.79"/>
    <n v="96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"/>
    <x v="0"/>
    <x v="0"/>
    <n v="28"/>
    <x v="1"/>
    <x v="1299"/>
    <n v="23.27"/>
    <n v="97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"/>
    <x v="0"/>
    <x v="0"/>
    <n v="28"/>
    <x v="1"/>
    <x v="1300"/>
    <n v="24.13"/>
    <n v="98.9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2"/>
    <x v="0"/>
    <x v="0"/>
    <n v="28"/>
    <x v="1"/>
    <x v="1301"/>
    <n v="23.55"/>
    <n v="98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3"/>
    <x v="0"/>
    <x v="0"/>
    <n v="28"/>
    <x v="1"/>
    <x v="1302"/>
    <n v="23.12"/>
    <n v="96.6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4"/>
    <x v="0"/>
    <x v="0"/>
    <n v="28"/>
    <x v="1"/>
    <x v="1303"/>
    <n v="22.89"/>
    <n v="99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"/>
    <x v="0"/>
    <x v="0"/>
    <n v="28"/>
    <x v="1"/>
    <x v="1304"/>
    <n v="22.71"/>
    <n v="96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"/>
    <x v="0"/>
    <x v="0"/>
    <n v="28"/>
    <x v="1"/>
    <x v="1305"/>
    <n v="22.95"/>
    <n v="100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7"/>
    <x v="0"/>
    <x v="0"/>
    <n v="28"/>
    <x v="1"/>
    <x v="1306"/>
    <n v="22.32"/>
    <n v="98.77"/>
    <n v="1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8"/>
    <x v="0"/>
    <x v="0"/>
    <n v="28"/>
    <x v="1"/>
    <x v="1307"/>
    <n v="23.02"/>
    <n v="94.81"/>
    <n v="1069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309"/>
    <x v="0"/>
    <x v="0"/>
    <n v="28"/>
    <x v="1"/>
    <x v="1308"/>
    <n v="22.96"/>
    <n v="99.28"/>
    <n v="1749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310"/>
    <x v="0"/>
    <x v="0"/>
    <n v="28"/>
    <x v="1"/>
    <x v="1309"/>
    <n v="23.38"/>
    <n v="97.35"/>
    <n v="3041"/>
    <n v="0.84"/>
    <n v="0.18"/>
    <m/>
    <m/>
    <m/>
    <m/>
    <m/>
    <m/>
    <m/>
    <m/>
    <m/>
    <m/>
    <m/>
    <m/>
    <m/>
    <m/>
    <m/>
    <m/>
    <m/>
    <m/>
    <m/>
    <m/>
    <m/>
    <m/>
    <m/>
    <m/>
    <m/>
  </r>
  <r>
    <n v="1311"/>
    <x v="0"/>
    <x v="0"/>
    <n v="28"/>
    <x v="1"/>
    <x v="1310"/>
    <n v="23.94"/>
    <n v="94.61"/>
    <n v="4576"/>
    <n v="1.92"/>
    <n v="0.42"/>
    <m/>
    <m/>
    <m/>
    <m/>
    <m/>
    <m/>
    <m/>
    <m/>
    <m/>
    <m/>
    <m/>
    <m/>
    <m/>
    <m/>
    <m/>
    <m/>
    <m/>
    <m/>
    <m/>
    <m/>
    <m/>
    <m/>
    <m/>
    <m/>
    <m/>
  </r>
  <r>
    <n v="1312"/>
    <x v="0"/>
    <x v="0"/>
    <n v="28"/>
    <x v="1"/>
    <x v="1311"/>
    <n v="25.03"/>
    <n v="90.93"/>
    <n v="15693"/>
    <n v="3.36"/>
    <n v="0.8"/>
    <m/>
    <m/>
    <m/>
    <m/>
    <m/>
    <m/>
    <m/>
    <m/>
    <m/>
    <m/>
    <m/>
    <m/>
    <m/>
    <m/>
    <m/>
    <m/>
    <m/>
    <m/>
    <m/>
    <m/>
    <m/>
    <m/>
    <m/>
    <m/>
    <m/>
  </r>
  <r>
    <n v="1313"/>
    <x v="0"/>
    <x v="0"/>
    <n v="28"/>
    <x v="1"/>
    <x v="1312"/>
    <n v="26.72"/>
    <n v="88.26"/>
    <n v="24061"/>
    <n v="4.87"/>
    <n v="1.23"/>
    <m/>
    <m/>
    <m/>
    <m/>
    <m/>
    <m/>
    <m/>
    <m/>
    <m/>
    <m/>
    <m/>
    <m/>
    <m/>
    <m/>
    <m/>
    <m/>
    <m/>
    <m/>
    <m/>
    <m/>
    <m/>
    <m/>
    <m/>
    <m/>
    <m/>
  </r>
  <r>
    <n v="1314"/>
    <x v="0"/>
    <x v="0"/>
    <n v="28"/>
    <x v="1"/>
    <x v="1313"/>
    <n v="27.84"/>
    <n v="80.55"/>
    <n v="29171"/>
    <n v="6.98"/>
    <n v="1.62"/>
    <m/>
    <m/>
    <m/>
    <m/>
    <m/>
    <m/>
    <m/>
    <m/>
    <m/>
    <m/>
    <m/>
    <m/>
    <m/>
    <m/>
    <m/>
    <m/>
    <m/>
    <m/>
    <m/>
    <m/>
    <m/>
    <m/>
    <m/>
    <m/>
    <m/>
  </r>
  <r>
    <n v="1315"/>
    <x v="0"/>
    <x v="0"/>
    <n v="28"/>
    <x v="1"/>
    <x v="1314"/>
    <n v="29.04"/>
    <n v="77.459999999999994"/>
    <n v="30027"/>
    <n v="8.52"/>
    <n v="2.81"/>
    <m/>
    <m/>
    <m/>
    <m/>
    <m/>
    <m/>
    <m/>
    <m/>
    <m/>
    <m/>
    <m/>
    <m/>
    <m/>
    <m/>
    <m/>
    <m/>
    <m/>
    <m/>
    <m/>
    <m/>
    <m/>
    <m/>
    <m/>
    <m/>
    <m/>
  </r>
  <r>
    <n v="1316"/>
    <x v="0"/>
    <x v="0"/>
    <n v="28"/>
    <x v="1"/>
    <x v="1315"/>
    <n v="29.24"/>
    <n v="75.7"/>
    <n v="34690"/>
    <n v="11.39"/>
    <n v="3.35"/>
    <m/>
    <m/>
    <m/>
    <m/>
    <m/>
    <m/>
    <m/>
    <m/>
    <m/>
    <m/>
    <m/>
    <m/>
    <m/>
    <m/>
    <m/>
    <m/>
    <m/>
    <m/>
    <m/>
    <m/>
    <m/>
    <m/>
    <m/>
    <m/>
    <m/>
  </r>
  <r>
    <n v="1317"/>
    <x v="0"/>
    <x v="0"/>
    <n v="28"/>
    <x v="1"/>
    <x v="1316"/>
    <n v="29.79"/>
    <n v="77.13"/>
    <n v="31710"/>
    <n v="10.43"/>
    <n v="1.65"/>
    <m/>
    <m/>
    <m/>
    <m/>
    <m/>
    <m/>
    <m/>
    <m/>
    <m/>
    <m/>
    <m/>
    <m/>
    <m/>
    <m/>
    <m/>
    <m/>
    <m/>
    <m/>
    <m/>
    <m/>
    <m/>
    <m/>
    <m/>
    <m/>
    <m/>
  </r>
  <r>
    <n v="1318"/>
    <x v="0"/>
    <x v="0"/>
    <n v="28"/>
    <x v="1"/>
    <x v="1317"/>
    <n v="30.59"/>
    <n v="73.37"/>
    <n v="36548"/>
    <n v="12.98"/>
    <n v="3.19"/>
    <m/>
    <m/>
    <m/>
    <m/>
    <m/>
    <m/>
    <m/>
    <m/>
    <m/>
    <m/>
    <m/>
    <m/>
    <m/>
    <m/>
    <m/>
    <m/>
    <m/>
    <m/>
    <m/>
    <m/>
    <m/>
    <m/>
    <m/>
    <m/>
    <m/>
  </r>
  <r>
    <n v="1319"/>
    <x v="0"/>
    <x v="0"/>
    <n v="28"/>
    <x v="1"/>
    <x v="1318"/>
    <n v="31.17"/>
    <n v="74.98"/>
    <n v="42148"/>
    <n v="13.36"/>
    <n v="2.8"/>
    <m/>
    <m/>
    <m/>
    <m/>
    <m/>
    <m/>
    <m/>
    <m/>
    <m/>
    <m/>
    <m/>
    <m/>
    <m/>
    <m/>
    <m/>
    <m/>
    <m/>
    <m/>
    <m/>
    <m/>
    <m/>
    <m/>
    <m/>
    <m/>
    <m/>
  </r>
  <r>
    <n v="1320"/>
    <x v="0"/>
    <x v="0"/>
    <n v="28"/>
    <x v="1"/>
    <x v="1319"/>
    <n v="31.08"/>
    <n v="70.180000000000007"/>
    <n v="41438"/>
    <n v="16.809999999999999"/>
    <n v="3.87"/>
    <m/>
    <m/>
    <m/>
    <m/>
    <m/>
    <m/>
    <m/>
    <m/>
    <m/>
    <m/>
    <m/>
    <m/>
    <m/>
    <m/>
    <m/>
    <m/>
    <m/>
    <m/>
    <m/>
    <m/>
    <m/>
    <m/>
    <m/>
    <m/>
    <m/>
  </r>
  <r>
    <n v="1321"/>
    <x v="0"/>
    <x v="0"/>
    <n v="28"/>
    <x v="1"/>
    <x v="1320"/>
    <n v="31.67"/>
    <n v="68.41"/>
    <n v="37038"/>
    <n v="16.34"/>
    <n v="3.88"/>
    <m/>
    <m/>
    <m/>
    <m/>
    <m/>
    <m/>
    <m/>
    <m/>
    <m/>
    <m/>
    <m/>
    <m/>
    <m/>
    <m/>
    <m/>
    <m/>
    <m/>
    <m/>
    <m/>
    <m/>
    <m/>
    <m/>
    <m/>
    <m/>
    <m/>
  </r>
  <r>
    <n v="1322"/>
    <x v="0"/>
    <x v="0"/>
    <n v="28"/>
    <x v="1"/>
    <x v="1321"/>
    <n v="30.82"/>
    <n v="68.069999999999993"/>
    <n v="34139"/>
    <n v="11.99"/>
    <n v="2.93"/>
    <m/>
    <m/>
    <m/>
    <m/>
    <m/>
    <m/>
    <m/>
    <m/>
    <m/>
    <m/>
    <m/>
    <m/>
    <m/>
    <m/>
    <m/>
    <m/>
    <m/>
    <m/>
    <m/>
    <m/>
    <m/>
    <m/>
    <m/>
    <m/>
    <m/>
  </r>
  <r>
    <n v="1323"/>
    <x v="0"/>
    <x v="0"/>
    <n v="28"/>
    <x v="1"/>
    <x v="1322"/>
    <n v="31.07"/>
    <n v="73.11"/>
    <n v="26699"/>
    <n v="11.92"/>
    <n v="2.93"/>
    <m/>
    <m/>
    <m/>
    <m/>
    <m/>
    <m/>
    <m/>
    <m/>
    <m/>
    <m/>
    <m/>
    <m/>
    <m/>
    <m/>
    <m/>
    <m/>
    <m/>
    <m/>
    <m/>
    <m/>
    <m/>
    <m/>
    <m/>
    <m/>
    <m/>
  </r>
  <r>
    <n v="1324"/>
    <x v="0"/>
    <x v="0"/>
    <n v="28"/>
    <x v="1"/>
    <x v="1323"/>
    <n v="29.29"/>
    <n v="74.67"/>
    <n v="26828"/>
    <n v="10.88"/>
    <n v="1.57"/>
    <m/>
    <m/>
    <m/>
    <m/>
    <m/>
    <m/>
    <m/>
    <m/>
    <m/>
    <m/>
    <m/>
    <m/>
    <m/>
    <m/>
    <m/>
    <m/>
    <m/>
    <m/>
    <m/>
    <m/>
    <m/>
    <m/>
    <m/>
    <m/>
    <m/>
  </r>
  <r>
    <n v="1325"/>
    <x v="0"/>
    <x v="0"/>
    <n v="28"/>
    <x v="1"/>
    <x v="1324"/>
    <n v="29.31"/>
    <n v="73.87"/>
    <n v="18598"/>
    <n v="8.65"/>
    <n v="1.68"/>
    <m/>
    <m/>
    <m/>
    <m/>
    <m/>
    <m/>
    <m/>
    <m/>
    <m/>
    <m/>
    <m/>
    <m/>
    <m/>
    <m/>
    <m/>
    <m/>
    <m/>
    <m/>
    <m/>
    <m/>
    <m/>
    <m/>
    <m/>
    <m/>
    <m/>
  </r>
  <r>
    <n v="1326"/>
    <x v="0"/>
    <x v="0"/>
    <n v="28"/>
    <x v="1"/>
    <x v="1325"/>
    <n v="28.99"/>
    <n v="77.3"/>
    <n v="18368"/>
    <n v="7.14"/>
    <n v="1.43"/>
    <m/>
    <m/>
    <m/>
    <m/>
    <m/>
    <m/>
    <m/>
    <m/>
    <m/>
    <m/>
    <m/>
    <m/>
    <m/>
    <m/>
    <m/>
    <m/>
    <m/>
    <m/>
    <m/>
    <m/>
    <m/>
    <m/>
    <m/>
    <m/>
    <m/>
  </r>
  <r>
    <n v="1327"/>
    <x v="0"/>
    <x v="0"/>
    <n v="28"/>
    <x v="1"/>
    <x v="1326"/>
    <n v="28.13"/>
    <n v="77.680000000000007"/>
    <n v="13641"/>
    <n v="4.05"/>
    <n v="0.9"/>
    <m/>
    <m/>
    <m/>
    <m/>
    <m/>
    <m/>
    <m/>
    <m/>
    <m/>
    <m/>
    <m/>
    <m/>
    <m/>
    <m/>
    <m/>
    <m/>
    <m/>
    <m/>
    <m/>
    <m/>
    <m/>
    <m/>
    <m/>
    <m/>
    <m/>
  </r>
  <r>
    <n v="1328"/>
    <x v="0"/>
    <x v="0"/>
    <n v="28"/>
    <x v="1"/>
    <x v="1327"/>
    <n v="27.47"/>
    <n v="80.31"/>
    <n v="9569"/>
    <n v="2.9"/>
    <n v="0.59"/>
    <m/>
    <m/>
    <m/>
    <m/>
    <m/>
    <m/>
    <m/>
    <m/>
    <m/>
    <m/>
    <m/>
    <m/>
    <m/>
    <m/>
    <m/>
    <m/>
    <m/>
    <m/>
    <m/>
    <m/>
    <m/>
    <m/>
    <m/>
    <m/>
    <m/>
  </r>
  <r>
    <n v="1329"/>
    <x v="0"/>
    <x v="0"/>
    <n v="28"/>
    <x v="1"/>
    <x v="1328"/>
    <n v="27.15"/>
    <n v="82.04"/>
    <n v="6631"/>
    <n v="1.7"/>
    <n v="0.33"/>
    <m/>
    <m/>
    <m/>
    <m/>
    <m/>
    <m/>
    <m/>
    <m/>
    <m/>
    <m/>
    <m/>
    <m/>
    <m/>
    <m/>
    <m/>
    <m/>
    <m/>
    <m/>
    <m/>
    <m/>
    <m/>
    <m/>
    <m/>
    <m/>
    <m/>
  </r>
  <r>
    <n v="1330"/>
    <x v="0"/>
    <x v="0"/>
    <n v="28"/>
    <x v="1"/>
    <x v="1329"/>
    <n v="26.18"/>
    <n v="84.38"/>
    <n v="3539"/>
    <n v="0.91"/>
    <n v="0.19"/>
    <m/>
    <m/>
    <m/>
    <m/>
    <m/>
    <m/>
    <m/>
    <m/>
    <m/>
    <m/>
    <m/>
    <m/>
    <m/>
    <m/>
    <m/>
    <m/>
    <m/>
    <m/>
    <m/>
    <m/>
    <m/>
    <m/>
    <m/>
    <m/>
    <m/>
  </r>
  <r>
    <n v="1331"/>
    <x v="0"/>
    <x v="0"/>
    <n v="28"/>
    <x v="1"/>
    <x v="1330"/>
    <n v="26.11"/>
    <n v="88.85"/>
    <n v="1269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332"/>
    <x v="0"/>
    <x v="0"/>
    <n v="28"/>
    <x v="1"/>
    <x v="1331"/>
    <n v="25.84"/>
    <n v="92.22"/>
    <n v="71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333"/>
    <x v="0"/>
    <x v="0"/>
    <n v="28"/>
    <x v="1"/>
    <x v="1332"/>
    <n v="24.61"/>
    <n v="90.09"/>
    <n v="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"/>
    <x v="0"/>
    <x v="0"/>
    <n v="28"/>
    <x v="1"/>
    <x v="1333"/>
    <n v="26.02"/>
    <n v="87.13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5"/>
    <x v="0"/>
    <x v="0"/>
    <n v="28"/>
    <x v="1"/>
    <x v="1334"/>
    <n v="24.34"/>
    <n v="90.6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6"/>
    <x v="0"/>
    <x v="0"/>
    <n v="28"/>
    <x v="1"/>
    <x v="1335"/>
    <n v="24.61"/>
    <n v="89.7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7"/>
    <x v="0"/>
    <x v="0"/>
    <n v="28"/>
    <x v="1"/>
    <x v="1336"/>
    <n v="24.04"/>
    <n v="91.2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8"/>
    <x v="0"/>
    <x v="0"/>
    <n v="28"/>
    <x v="1"/>
    <x v="1337"/>
    <n v="24.74"/>
    <n v="93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"/>
    <x v="0"/>
    <x v="0"/>
    <n v="28"/>
    <x v="1"/>
    <x v="1338"/>
    <n v="24.07"/>
    <n v="91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0"/>
    <x v="0"/>
    <x v="0"/>
    <n v="28"/>
    <x v="1"/>
    <x v="1339"/>
    <n v="23.98"/>
    <n v="93.7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1"/>
    <x v="0"/>
    <x v="0"/>
    <n v="28"/>
    <x v="1"/>
    <x v="1340"/>
    <n v="23.43"/>
    <n v="92.9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2"/>
    <x v="0"/>
    <x v="0"/>
    <n v="28"/>
    <x v="1"/>
    <x v="1341"/>
    <n v="23.29"/>
    <n v="93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"/>
    <x v="0"/>
    <x v="0"/>
    <n v="28"/>
    <x v="1"/>
    <x v="1342"/>
    <n v="23.26"/>
    <n v="95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"/>
    <x v="0"/>
    <x v="0"/>
    <n v="28"/>
    <x v="1"/>
    <x v="1343"/>
    <n v="23.65"/>
    <n v="94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5"/>
    <x v="0"/>
    <x v="0"/>
    <n v="29"/>
    <x v="29"/>
    <x v="1344"/>
    <n v="25.04"/>
    <n v="89.56"/>
    <n v="22"/>
    <n v="0"/>
    <n v="0"/>
    <n v="28.9"/>
    <n v="78"/>
    <n v="1"/>
    <n v="77"/>
    <n v="26.87"/>
    <n v="85.79"/>
    <n v="11965"/>
    <n v="287160"/>
    <n v="4.17"/>
    <n v="100.1"/>
    <n v="0.98"/>
    <n v="23.55"/>
    <n v="32.06"/>
    <n v="97.28"/>
    <n v="47623"/>
    <n v="18.2"/>
    <n v="5.04"/>
    <n v="22.72"/>
    <n v="69.28"/>
    <n v="18"/>
    <n v="0"/>
    <n v="0"/>
    <n v="9.34"/>
    <n v="28"/>
    <n v="1440"/>
  </r>
  <r>
    <n v="1346"/>
    <x v="0"/>
    <x v="0"/>
    <n v="29"/>
    <x v="1"/>
    <x v="1345"/>
    <n v="24.65"/>
    <n v="93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7"/>
    <x v="0"/>
    <x v="0"/>
    <n v="29"/>
    <x v="1"/>
    <x v="1346"/>
    <n v="24.05"/>
    <n v="92.4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"/>
    <x v="0"/>
    <x v="0"/>
    <n v="29"/>
    <x v="1"/>
    <x v="1347"/>
    <n v="22.72"/>
    <n v="92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"/>
    <x v="0"/>
    <x v="0"/>
    <n v="29"/>
    <x v="1"/>
    <x v="1348"/>
    <n v="24.28"/>
    <n v="94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0"/>
    <x v="0"/>
    <x v="0"/>
    <n v="29"/>
    <x v="1"/>
    <x v="1349"/>
    <n v="24.15"/>
    <n v="93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1"/>
    <x v="0"/>
    <x v="0"/>
    <n v="29"/>
    <x v="1"/>
    <x v="1350"/>
    <n v="23.98"/>
    <n v="95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2"/>
    <x v="0"/>
    <x v="0"/>
    <n v="29"/>
    <x v="1"/>
    <x v="1351"/>
    <n v="24.41"/>
    <n v="97.2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"/>
    <x v="0"/>
    <x v="0"/>
    <n v="29"/>
    <x v="1"/>
    <x v="1352"/>
    <n v="23.54"/>
    <n v="92.8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"/>
    <x v="0"/>
    <x v="0"/>
    <n v="29"/>
    <x v="1"/>
    <x v="1353"/>
    <n v="24.16"/>
    <n v="97.23"/>
    <n v="9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5"/>
    <x v="0"/>
    <x v="0"/>
    <n v="29"/>
    <x v="1"/>
    <x v="1354"/>
    <n v="23.56"/>
    <n v="96.05"/>
    <n v="1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6"/>
    <x v="0"/>
    <x v="0"/>
    <n v="29"/>
    <x v="1"/>
    <x v="1355"/>
    <n v="24.76"/>
    <n v="97.03"/>
    <n v="1294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357"/>
    <x v="0"/>
    <x v="0"/>
    <n v="29"/>
    <x v="1"/>
    <x v="1356"/>
    <n v="24.33"/>
    <n v="95.69"/>
    <n v="2336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358"/>
    <x v="0"/>
    <x v="0"/>
    <n v="29"/>
    <x v="1"/>
    <x v="1357"/>
    <n v="24.25"/>
    <n v="93.46"/>
    <n v="3644"/>
    <n v="1.2"/>
    <n v="0.24"/>
    <m/>
    <m/>
    <m/>
    <m/>
    <m/>
    <m/>
    <m/>
    <m/>
    <m/>
    <m/>
    <m/>
    <m/>
    <m/>
    <m/>
    <m/>
    <m/>
    <m/>
    <m/>
    <m/>
    <m/>
    <m/>
    <m/>
    <m/>
    <m/>
    <m/>
  </r>
  <r>
    <n v="1359"/>
    <x v="0"/>
    <x v="0"/>
    <n v="29"/>
    <x v="1"/>
    <x v="1358"/>
    <n v="24.91"/>
    <n v="94.52"/>
    <n v="5755"/>
    <n v="1.92"/>
    <n v="0.44"/>
    <m/>
    <m/>
    <m/>
    <m/>
    <m/>
    <m/>
    <m/>
    <m/>
    <m/>
    <m/>
    <m/>
    <m/>
    <m/>
    <m/>
    <m/>
    <m/>
    <m/>
    <m/>
    <m/>
    <m/>
    <m/>
    <m/>
    <m/>
    <m/>
    <m/>
  </r>
  <r>
    <n v="1360"/>
    <x v="0"/>
    <x v="0"/>
    <n v="29"/>
    <x v="1"/>
    <x v="1359"/>
    <n v="25.41"/>
    <n v="90.48"/>
    <n v="15814"/>
    <n v="4.5"/>
    <n v="0.95"/>
    <m/>
    <m/>
    <m/>
    <m/>
    <m/>
    <m/>
    <m/>
    <m/>
    <m/>
    <m/>
    <m/>
    <m/>
    <m/>
    <m/>
    <m/>
    <m/>
    <m/>
    <m/>
    <m/>
    <m/>
    <m/>
    <m/>
    <m/>
    <m/>
    <m/>
  </r>
  <r>
    <n v="1361"/>
    <x v="0"/>
    <x v="0"/>
    <n v="29"/>
    <x v="1"/>
    <x v="1360"/>
    <n v="27.16"/>
    <n v="83.94"/>
    <n v="31477"/>
    <n v="6.66"/>
    <n v="0.91"/>
    <m/>
    <m/>
    <m/>
    <m/>
    <m/>
    <m/>
    <m/>
    <m/>
    <m/>
    <m/>
    <m/>
    <m/>
    <m/>
    <m/>
    <m/>
    <m/>
    <m/>
    <m/>
    <m/>
    <m/>
    <m/>
    <m/>
    <m/>
    <m/>
    <m/>
  </r>
  <r>
    <n v="1362"/>
    <x v="0"/>
    <x v="0"/>
    <n v="29"/>
    <x v="1"/>
    <x v="1361"/>
    <n v="29.36"/>
    <n v="81.040000000000006"/>
    <n v="32762"/>
    <n v="8.06"/>
    <n v="2.12"/>
    <m/>
    <m/>
    <m/>
    <m/>
    <m/>
    <m/>
    <m/>
    <m/>
    <m/>
    <m/>
    <m/>
    <m/>
    <m/>
    <m/>
    <m/>
    <m/>
    <m/>
    <m/>
    <m/>
    <m/>
    <m/>
    <m/>
    <m/>
    <m/>
    <m/>
  </r>
  <r>
    <n v="1363"/>
    <x v="0"/>
    <x v="0"/>
    <n v="29"/>
    <x v="1"/>
    <x v="1362"/>
    <n v="29.87"/>
    <n v="78.84"/>
    <n v="35072"/>
    <n v="9.4700000000000006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364"/>
    <x v="0"/>
    <x v="0"/>
    <n v="29"/>
    <x v="1"/>
    <x v="1363"/>
    <n v="31.4"/>
    <n v="75.2"/>
    <n v="37011"/>
    <n v="13"/>
    <n v="2.61"/>
    <m/>
    <m/>
    <m/>
    <m/>
    <m/>
    <m/>
    <m/>
    <m/>
    <m/>
    <m/>
    <m/>
    <m/>
    <m/>
    <m/>
    <m/>
    <m/>
    <m/>
    <m/>
    <m/>
    <m/>
    <m/>
    <m/>
    <m/>
    <m/>
    <m/>
  </r>
  <r>
    <n v="1365"/>
    <x v="0"/>
    <x v="0"/>
    <n v="29"/>
    <x v="1"/>
    <x v="1364"/>
    <n v="31.27"/>
    <n v="72.19"/>
    <n v="44623"/>
    <n v="14.66"/>
    <n v="3.41"/>
    <m/>
    <m/>
    <m/>
    <m/>
    <m/>
    <m/>
    <m/>
    <m/>
    <m/>
    <m/>
    <m/>
    <m/>
    <m/>
    <m/>
    <m/>
    <m/>
    <m/>
    <m/>
    <m/>
    <m/>
    <m/>
    <m/>
    <m/>
    <m/>
    <m/>
  </r>
  <r>
    <n v="1366"/>
    <x v="0"/>
    <x v="0"/>
    <n v="29"/>
    <x v="1"/>
    <x v="1365"/>
    <n v="31.38"/>
    <n v="73.39"/>
    <n v="41443"/>
    <n v="13.72"/>
    <n v="3.52"/>
    <m/>
    <m/>
    <m/>
    <m/>
    <m/>
    <m/>
    <m/>
    <m/>
    <m/>
    <m/>
    <m/>
    <m/>
    <m/>
    <m/>
    <m/>
    <m/>
    <m/>
    <m/>
    <m/>
    <m/>
    <m/>
    <m/>
    <m/>
    <m/>
    <m/>
  </r>
  <r>
    <n v="1367"/>
    <x v="0"/>
    <x v="0"/>
    <n v="29"/>
    <x v="1"/>
    <x v="1366"/>
    <n v="31.46"/>
    <n v="69.569999999999993"/>
    <n v="45176"/>
    <n v="17.02"/>
    <n v="4.24"/>
    <m/>
    <m/>
    <m/>
    <m/>
    <m/>
    <m/>
    <m/>
    <m/>
    <m/>
    <m/>
    <m/>
    <m/>
    <m/>
    <m/>
    <m/>
    <m/>
    <m/>
    <m/>
    <m/>
    <m/>
    <m/>
    <m/>
    <m/>
    <m/>
    <m/>
  </r>
  <r>
    <n v="1368"/>
    <x v="0"/>
    <x v="0"/>
    <n v="29"/>
    <x v="1"/>
    <x v="1367"/>
    <n v="31.44"/>
    <n v="71.099999999999994"/>
    <n v="45571"/>
    <n v="17.22"/>
    <n v="3.27"/>
    <m/>
    <m/>
    <m/>
    <m/>
    <m/>
    <m/>
    <m/>
    <m/>
    <m/>
    <m/>
    <m/>
    <m/>
    <m/>
    <m/>
    <m/>
    <m/>
    <m/>
    <m/>
    <m/>
    <m/>
    <m/>
    <m/>
    <m/>
    <m/>
    <m/>
  </r>
  <r>
    <n v="1369"/>
    <x v="0"/>
    <x v="0"/>
    <n v="29"/>
    <x v="1"/>
    <x v="1368"/>
    <n v="32.06"/>
    <n v="69.5"/>
    <n v="47623"/>
    <n v="18.2"/>
    <n v="5.04"/>
    <m/>
    <m/>
    <m/>
    <m/>
    <m/>
    <m/>
    <m/>
    <m/>
    <m/>
    <m/>
    <m/>
    <m/>
    <m/>
    <m/>
    <m/>
    <m/>
    <m/>
    <m/>
    <m/>
    <m/>
    <m/>
    <m/>
    <m/>
    <m/>
    <m/>
  </r>
  <r>
    <n v="1370"/>
    <x v="0"/>
    <x v="0"/>
    <n v="29"/>
    <x v="1"/>
    <x v="1369"/>
    <n v="31.52"/>
    <n v="69.28"/>
    <n v="36218"/>
    <n v="17.13"/>
    <n v="3.84"/>
    <m/>
    <m/>
    <m/>
    <m/>
    <m/>
    <m/>
    <m/>
    <m/>
    <m/>
    <m/>
    <m/>
    <m/>
    <m/>
    <m/>
    <m/>
    <m/>
    <m/>
    <m/>
    <m/>
    <m/>
    <m/>
    <m/>
    <m/>
    <m/>
    <m/>
  </r>
  <r>
    <n v="1371"/>
    <x v="0"/>
    <x v="0"/>
    <n v="29"/>
    <x v="1"/>
    <x v="1370"/>
    <n v="31.37"/>
    <n v="70.86"/>
    <n v="37082"/>
    <n v="15.25"/>
    <n v="3.5"/>
    <m/>
    <m/>
    <m/>
    <m/>
    <m/>
    <m/>
    <m/>
    <m/>
    <m/>
    <m/>
    <m/>
    <m/>
    <m/>
    <m/>
    <m/>
    <m/>
    <m/>
    <m/>
    <m/>
    <m/>
    <m/>
    <m/>
    <m/>
    <m/>
    <m/>
  </r>
  <r>
    <n v="1372"/>
    <x v="0"/>
    <x v="0"/>
    <n v="29"/>
    <x v="1"/>
    <x v="1371"/>
    <n v="30.96"/>
    <n v="71.09"/>
    <n v="29113"/>
    <n v="12.67"/>
    <n v="3.31"/>
    <m/>
    <m/>
    <m/>
    <m/>
    <m/>
    <m/>
    <m/>
    <m/>
    <m/>
    <m/>
    <m/>
    <m/>
    <m/>
    <m/>
    <m/>
    <m/>
    <m/>
    <m/>
    <m/>
    <m/>
    <m/>
    <m/>
    <m/>
    <m/>
    <m/>
  </r>
  <r>
    <n v="1373"/>
    <x v="0"/>
    <x v="0"/>
    <n v="29"/>
    <x v="1"/>
    <x v="1372"/>
    <n v="30.17"/>
    <n v="73.06"/>
    <n v="21615"/>
    <n v="9.9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374"/>
    <x v="0"/>
    <x v="0"/>
    <n v="29"/>
    <x v="1"/>
    <x v="1373"/>
    <n v="30.18"/>
    <n v="73.97"/>
    <n v="18399"/>
    <n v="6.99"/>
    <n v="1.88"/>
    <m/>
    <m/>
    <m/>
    <m/>
    <m/>
    <m/>
    <m/>
    <m/>
    <m/>
    <m/>
    <m/>
    <m/>
    <m/>
    <m/>
    <m/>
    <m/>
    <m/>
    <m/>
    <m/>
    <m/>
    <m/>
    <m/>
    <m/>
    <m/>
    <m/>
  </r>
  <r>
    <n v="1375"/>
    <x v="0"/>
    <x v="0"/>
    <n v="29"/>
    <x v="1"/>
    <x v="1374"/>
    <n v="29.48"/>
    <n v="74.86"/>
    <n v="16371"/>
    <n v="5.89"/>
    <n v="1.81"/>
    <m/>
    <m/>
    <m/>
    <m/>
    <m/>
    <m/>
    <m/>
    <m/>
    <m/>
    <m/>
    <m/>
    <m/>
    <m/>
    <m/>
    <m/>
    <m/>
    <m/>
    <m/>
    <m/>
    <m/>
    <m/>
    <m/>
    <m/>
    <m/>
    <m/>
  </r>
  <r>
    <n v="1376"/>
    <x v="0"/>
    <x v="0"/>
    <n v="29"/>
    <x v="1"/>
    <x v="1375"/>
    <n v="28.87"/>
    <n v="80.180000000000007"/>
    <n v="10281"/>
    <n v="3.63"/>
    <n v="0.94"/>
    <m/>
    <m/>
    <m/>
    <m/>
    <m/>
    <m/>
    <m/>
    <m/>
    <m/>
    <m/>
    <m/>
    <m/>
    <m/>
    <m/>
    <m/>
    <m/>
    <m/>
    <m/>
    <m/>
    <m/>
    <m/>
    <m/>
    <m/>
    <m/>
    <m/>
  </r>
  <r>
    <n v="1377"/>
    <x v="0"/>
    <x v="0"/>
    <n v="29"/>
    <x v="1"/>
    <x v="1376"/>
    <n v="28.11"/>
    <n v="77.989999999999995"/>
    <n v="8011"/>
    <n v="1.78"/>
    <n v="0.35"/>
    <m/>
    <m/>
    <m/>
    <m/>
    <m/>
    <m/>
    <m/>
    <m/>
    <m/>
    <m/>
    <m/>
    <m/>
    <m/>
    <m/>
    <m/>
    <m/>
    <m/>
    <m/>
    <m/>
    <m/>
    <m/>
    <m/>
    <m/>
    <m/>
    <m/>
  </r>
  <r>
    <n v="1378"/>
    <x v="0"/>
    <x v="0"/>
    <n v="29"/>
    <x v="1"/>
    <x v="1377"/>
    <n v="28.04"/>
    <n v="84.85"/>
    <n v="4903"/>
    <n v="0.9"/>
    <n v="0.25"/>
    <m/>
    <m/>
    <m/>
    <m/>
    <m/>
    <m/>
    <m/>
    <m/>
    <m/>
    <m/>
    <m/>
    <m/>
    <m/>
    <m/>
    <m/>
    <m/>
    <m/>
    <m/>
    <m/>
    <m/>
    <m/>
    <m/>
    <m/>
    <m/>
    <m/>
  </r>
  <r>
    <n v="1379"/>
    <x v="0"/>
    <x v="0"/>
    <n v="29"/>
    <x v="1"/>
    <x v="1378"/>
    <n v="27.09"/>
    <n v="84.4"/>
    <n v="1281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380"/>
    <x v="0"/>
    <x v="0"/>
    <n v="29"/>
    <x v="1"/>
    <x v="1379"/>
    <n v="26.92"/>
    <n v="85.68"/>
    <n v="67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381"/>
    <x v="0"/>
    <x v="0"/>
    <n v="29"/>
    <x v="1"/>
    <x v="1380"/>
    <n v="26.4"/>
    <n v="87.49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"/>
    <x v="0"/>
    <x v="0"/>
    <n v="29"/>
    <x v="1"/>
    <x v="1381"/>
    <n v="25.52"/>
    <n v="87.62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3"/>
    <x v="0"/>
    <x v="0"/>
    <n v="29"/>
    <x v="1"/>
    <x v="1382"/>
    <n v="25.63"/>
    <n v="86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4"/>
    <x v="0"/>
    <x v="0"/>
    <n v="29"/>
    <x v="1"/>
    <x v="1383"/>
    <n v="25.24"/>
    <n v="89.4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5"/>
    <x v="0"/>
    <x v="0"/>
    <n v="29"/>
    <x v="1"/>
    <x v="1384"/>
    <n v="25.24"/>
    <n v="87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6"/>
    <x v="0"/>
    <x v="0"/>
    <n v="29"/>
    <x v="1"/>
    <x v="1385"/>
    <n v="24.78"/>
    <n v="89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"/>
    <x v="0"/>
    <x v="0"/>
    <n v="29"/>
    <x v="1"/>
    <x v="1386"/>
    <n v="25.29"/>
    <n v="90.8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8"/>
    <x v="0"/>
    <x v="0"/>
    <n v="29"/>
    <x v="1"/>
    <x v="1387"/>
    <n v="25.63"/>
    <n v="93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9"/>
    <x v="0"/>
    <x v="0"/>
    <n v="29"/>
    <x v="1"/>
    <x v="1388"/>
    <n v="24.6"/>
    <n v="95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0"/>
    <x v="0"/>
    <x v="0"/>
    <n v="29"/>
    <x v="1"/>
    <x v="1389"/>
    <n v="24.84"/>
    <n v="93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"/>
    <x v="0"/>
    <x v="0"/>
    <n v="29"/>
    <x v="1"/>
    <x v="1390"/>
    <n v="25.19"/>
    <n v="94.3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"/>
    <x v="0"/>
    <x v="0"/>
    <n v="29"/>
    <x v="1"/>
    <x v="1391"/>
    <n v="25.11"/>
    <n v="94.2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3"/>
    <x v="0"/>
    <x v="0"/>
    <n v="30"/>
    <x v="30"/>
    <x v="1392"/>
    <n v="25.78"/>
    <n v="89.74"/>
    <n v="20"/>
    <n v="0"/>
    <n v="0"/>
    <n v="29.6"/>
    <n v="81"/>
    <n v="1"/>
    <n v="25.4"/>
    <n v="28.11"/>
    <n v="83.61"/>
    <n v="9592.83"/>
    <n v="230228"/>
    <n v="3.57"/>
    <n v="85.65"/>
    <n v="0.81"/>
    <n v="19.38"/>
    <n v="33.61"/>
    <n v="95.08"/>
    <n v="37917"/>
    <n v="16.600000000000001"/>
    <n v="3.87"/>
    <n v="24.95"/>
    <n v="64.25"/>
    <n v="18"/>
    <n v="0"/>
    <n v="0"/>
    <n v="8.66"/>
    <n v="30.83"/>
    <n v="1440"/>
  </r>
  <r>
    <n v="1394"/>
    <x v="0"/>
    <x v="0"/>
    <n v="30"/>
    <x v="1"/>
    <x v="1393"/>
    <n v="25.52"/>
    <n v="92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5"/>
    <x v="0"/>
    <x v="0"/>
    <n v="30"/>
    <x v="1"/>
    <x v="1394"/>
    <n v="25.67"/>
    <n v="93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"/>
    <x v="0"/>
    <x v="0"/>
    <n v="30"/>
    <x v="1"/>
    <x v="1395"/>
    <n v="25.63"/>
    <n v="94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"/>
    <x v="0"/>
    <x v="0"/>
    <n v="30"/>
    <x v="1"/>
    <x v="1396"/>
    <n v="25.83"/>
    <n v="92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8"/>
    <x v="0"/>
    <x v="0"/>
    <n v="30"/>
    <x v="1"/>
    <x v="1397"/>
    <n v="24.96"/>
    <n v="92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9"/>
    <x v="0"/>
    <x v="0"/>
    <n v="30"/>
    <x v="1"/>
    <x v="1398"/>
    <n v="25.45"/>
    <n v="93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0"/>
    <x v="0"/>
    <x v="0"/>
    <n v="30"/>
    <x v="1"/>
    <x v="1399"/>
    <n v="25.03"/>
    <n v="94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"/>
    <x v="0"/>
    <x v="0"/>
    <n v="30"/>
    <x v="1"/>
    <x v="1400"/>
    <n v="25.48"/>
    <n v="92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"/>
    <x v="0"/>
    <x v="0"/>
    <n v="30"/>
    <x v="1"/>
    <x v="1401"/>
    <n v="24.95"/>
    <n v="92.75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3"/>
    <x v="0"/>
    <x v="0"/>
    <n v="30"/>
    <x v="1"/>
    <x v="1402"/>
    <n v="25.31"/>
    <n v="90.96"/>
    <n v="1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4"/>
    <x v="0"/>
    <x v="0"/>
    <n v="30"/>
    <x v="1"/>
    <x v="1403"/>
    <n v="25.09"/>
    <n v="92.2"/>
    <n v="1072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05"/>
    <x v="0"/>
    <x v="0"/>
    <n v="30"/>
    <x v="1"/>
    <x v="1404"/>
    <n v="24.98"/>
    <n v="94.43"/>
    <n v="1670"/>
    <n v="0.14000000000000001"/>
    <n v="0.02"/>
    <m/>
    <m/>
    <m/>
    <m/>
    <m/>
    <m/>
    <m/>
    <m/>
    <m/>
    <m/>
    <m/>
    <m/>
    <m/>
    <m/>
    <m/>
    <m/>
    <m/>
    <m/>
    <m/>
    <m/>
    <m/>
    <m/>
    <m/>
    <m/>
    <m/>
  </r>
  <r>
    <n v="1406"/>
    <x v="0"/>
    <x v="0"/>
    <n v="30"/>
    <x v="1"/>
    <x v="1405"/>
    <n v="26.11"/>
    <n v="91.24"/>
    <n v="3188"/>
    <n v="0.85"/>
    <n v="0.25"/>
    <m/>
    <m/>
    <m/>
    <m/>
    <m/>
    <m/>
    <m/>
    <m/>
    <m/>
    <m/>
    <m/>
    <m/>
    <m/>
    <m/>
    <m/>
    <m/>
    <m/>
    <m/>
    <m/>
    <m/>
    <m/>
    <m/>
    <m/>
    <m/>
    <m/>
  </r>
  <r>
    <n v="1407"/>
    <x v="0"/>
    <x v="0"/>
    <n v="30"/>
    <x v="1"/>
    <x v="1406"/>
    <n v="25.8"/>
    <n v="91.81"/>
    <n v="5427"/>
    <n v="1.75"/>
    <n v="0.39"/>
    <m/>
    <m/>
    <m/>
    <m/>
    <m/>
    <m/>
    <m/>
    <m/>
    <m/>
    <m/>
    <m/>
    <m/>
    <m/>
    <m/>
    <m/>
    <m/>
    <m/>
    <m/>
    <m/>
    <m/>
    <m/>
    <m/>
    <m/>
    <m/>
    <m/>
  </r>
  <r>
    <n v="1408"/>
    <x v="0"/>
    <x v="0"/>
    <n v="30"/>
    <x v="1"/>
    <x v="1407"/>
    <n v="27.76"/>
    <n v="85.64"/>
    <n v="14359"/>
    <n v="3"/>
    <n v="0.8"/>
    <m/>
    <m/>
    <m/>
    <m/>
    <m/>
    <m/>
    <m/>
    <m/>
    <m/>
    <m/>
    <m/>
    <m/>
    <m/>
    <m/>
    <m/>
    <m/>
    <m/>
    <m/>
    <m/>
    <m/>
    <m/>
    <m/>
    <m/>
    <m/>
    <m/>
  </r>
  <r>
    <n v="1409"/>
    <x v="0"/>
    <x v="0"/>
    <n v="30"/>
    <x v="1"/>
    <x v="1408"/>
    <n v="28.26"/>
    <n v="83.65"/>
    <n v="25007"/>
    <n v="5.45"/>
    <n v="1.24"/>
    <m/>
    <m/>
    <m/>
    <m/>
    <m/>
    <m/>
    <m/>
    <m/>
    <m/>
    <m/>
    <m/>
    <m/>
    <m/>
    <m/>
    <m/>
    <m/>
    <m/>
    <m/>
    <m/>
    <m/>
    <m/>
    <m/>
    <m/>
    <m/>
    <m/>
  </r>
  <r>
    <n v="1410"/>
    <x v="0"/>
    <x v="0"/>
    <n v="30"/>
    <x v="1"/>
    <x v="1409"/>
    <n v="30.26"/>
    <n v="78.22"/>
    <n v="25148"/>
    <n v="7.07"/>
    <n v="1.84"/>
    <m/>
    <m/>
    <m/>
    <m/>
    <m/>
    <m/>
    <m/>
    <m/>
    <m/>
    <m/>
    <m/>
    <m/>
    <m/>
    <m/>
    <m/>
    <m/>
    <m/>
    <m/>
    <m/>
    <m/>
    <m/>
    <m/>
    <m/>
    <m/>
    <m/>
  </r>
  <r>
    <n v="1411"/>
    <x v="0"/>
    <x v="0"/>
    <n v="30"/>
    <x v="1"/>
    <x v="1410"/>
    <n v="30.83"/>
    <n v="74.55"/>
    <n v="33757"/>
    <n v="8.6"/>
    <n v="1.34"/>
    <m/>
    <m/>
    <m/>
    <m/>
    <m/>
    <m/>
    <m/>
    <m/>
    <m/>
    <m/>
    <m/>
    <m/>
    <m/>
    <m/>
    <m/>
    <m/>
    <m/>
    <m/>
    <m/>
    <m/>
    <m/>
    <m/>
    <m/>
    <m/>
    <m/>
  </r>
  <r>
    <n v="1412"/>
    <x v="0"/>
    <x v="0"/>
    <n v="30"/>
    <x v="1"/>
    <x v="1411"/>
    <n v="31.64"/>
    <n v="74.64"/>
    <n v="31746"/>
    <n v="10.46"/>
    <n v="2.96"/>
    <m/>
    <m/>
    <m/>
    <m/>
    <m/>
    <m/>
    <m/>
    <m/>
    <m/>
    <m/>
    <m/>
    <m/>
    <m/>
    <m/>
    <m/>
    <m/>
    <m/>
    <m/>
    <m/>
    <m/>
    <m/>
    <m/>
    <m/>
    <m/>
    <m/>
  </r>
  <r>
    <n v="1413"/>
    <x v="0"/>
    <x v="0"/>
    <n v="30"/>
    <x v="1"/>
    <x v="1412"/>
    <n v="31.99"/>
    <n v="69.180000000000007"/>
    <n v="29767"/>
    <n v="12.21"/>
    <n v="2.46"/>
    <m/>
    <m/>
    <m/>
    <m/>
    <m/>
    <m/>
    <m/>
    <m/>
    <m/>
    <m/>
    <m/>
    <m/>
    <m/>
    <m/>
    <m/>
    <m/>
    <m/>
    <m/>
    <m/>
    <m/>
    <m/>
    <m/>
    <m/>
    <m/>
    <m/>
  </r>
  <r>
    <n v="1414"/>
    <x v="0"/>
    <x v="0"/>
    <n v="30"/>
    <x v="1"/>
    <x v="1413"/>
    <n v="32.32"/>
    <n v="71.3"/>
    <n v="34291"/>
    <n v="13.86"/>
    <n v="2.82"/>
    <m/>
    <m/>
    <m/>
    <m/>
    <m/>
    <m/>
    <m/>
    <m/>
    <m/>
    <m/>
    <m/>
    <m/>
    <m/>
    <m/>
    <m/>
    <m/>
    <m/>
    <m/>
    <m/>
    <m/>
    <m/>
    <m/>
    <m/>
    <m/>
    <m/>
  </r>
  <r>
    <n v="1415"/>
    <x v="0"/>
    <x v="0"/>
    <n v="30"/>
    <x v="1"/>
    <x v="1414"/>
    <n v="32.880000000000003"/>
    <n v="67.12"/>
    <n v="37917"/>
    <n v="16.600000000000001"/>
    <n v="3.35"/>
    <m/>
    <m/>
    <m/>
    <m/>
    <m/>
    <m/>
    <m/>
    <m/>
    <m/>
    <m/>
    <m/>
    <m/>
    <m/>
    <m/>
    <m/>
    <m/>
    <m/>
    <m/>
    <m/>
    <m/>
    <m/>
    <m/>
    <m/>
    <m/>
    <m/>
  </r>
  <r>
    <n v="1416"/>
    <x v="0"/>
    <x v="0"/>
    <n v="30"/>
    <x v="1"/>
    <x v="1415"/>
    <n v="33.39"/>
    <n v="68.010000000000005"/>
    <n v="35705"/>
    <n v="15.7"/>
    <n v="3.87"/>
    <m/>
    <m/>
    <m/>
    <m/>
    <m/>
    <m/>
    <m/>
    <m/>
    <m/>
    <m/>
    <m/>
    <m/>
    <m/>
    <m/>
    <m/>
    <m/>
    <m/>
    <m/>
    <m/>
    <m/>
    <m/>
    <m/>
    <m/>
    <m/>
    <m/>
  </r>
  <r>
    <n v="1417"/>
    <x v="0"/>
    <x v="0"/>
    <n v="30"/>
    <x v="1"/>
    <x v="1416"/>
    <n v="33.61"/>
    <n v="65.8"/>
    <n v="33206"/>
    <n v="14.67"/>
    <n v="2.98"/>
    <m/>
    <m/>
    <m/>
    <m/>
    <m/>
    <m/>
    <m/>
    <m/>
    <m/>
    <m/>
    <m/>
    <m/>
    <m/>
    <m/>
    <m/>
    <m/>
    <m/>
    <m/>
    <m/>
    <m/>
    <m/>
    <m/>
    <m/>
    <m/>
    <m/>
  </r>
  <r>
    <n v="1418"/>
    <x v="0"/>
    <x v="0"/>
    <n v="30"/>
    <x v="1"/>
    <x v="1417"/>
    <n v="32.950000000000003"/>
    <n v="68.739999999999995"/>
    <n v="34822"/>
    <n v="14.01"/>
    <n v="2.68"/>
    <m/>
    <m/>
    <m/>
    <m/>
    <m/>
    <m/>
    <m/>
    <m/>
    <m/>
    <m/>
    <m/>
    <m/>
    <m/>
    <m/>
    <m/>
    <m/>
    <m/>
    <m/>
    <m/>
    <m/>
    <m/>
    <m/>
    <m/>
    <m/>
    <m/>
  </r>
  <r>
    <n v="1419"/>
    <x v="0"/>
    <x v="0"/>
    <n v="30"/>
    <x v="1"/>
    <x v="1418"/>
    <n v="32.590000000000003"/>
    <n v="64.25"/>
    <n v="26723"/>
    <n v="12.7"/>
    <n v="3.31"/>
    <m/>
    <m/>
    <m/>
    <m/>
    <m/>
    <m/>
    <m/>
    <m/>
    <m/>
    <m/>
    <m/>
    <m/>
    <m/>
    <m/>
    <m/>
    <m/>
    <m/>
    <m/>
    <m/>
    <m/>
    <m/>
    <m/>
    <m/>
    <m/>
    <m/>
  </r>
  <r>
    <n v="1420"/>
    <x v="0"/>
    <x v="0"/>
    <n v="30"/>
    <x v="1"/>
    <x v="1419"/>
    <n v="32.409999999999997"/>
    <n v="68.790000000000006"/>
    <n v="21888"/>
    <n v="9.2899999999999991"/>
    <n v="2.38"/>
    <m/>
    <m/>
    <m/>
    <m/>
    <m/>
    <m/>
    <m/>
    <m/>
    <m/>
    <m/>
    <m/>
    <m/>
    <m/>
    <m/>
    <m/>
    <m/>
    <m/>
    <m/>
    <m/>
    <m/>
    <m/>
    <m/>
    <m/>
    <m/>
    <m/>
  </r>
  <r>
    <n v="1421"/>
    <x v="0"/>
    <x v="0"/>
    <n v="30"/>
    <x v="1"/>
    <x v="1420"/>
    <n v="31.91"/>
    <n v="71.069999999999993"/>
    <n v="17000"/>
    <n v="7.9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422"/>
    <x v="0"/>
    <x v="0"/>
    <n v="30"/>
    <x v="1"/>
    <x v="1421"/>
    <n v="31.44"/>
    <n v="73.290000000000006"/>
    <n v="15030"/>
    <n v="6.54"/>
    <n v="1.53"/>
    <m/>
    <m/>
    <m/>
    <m/>
    <m/>
    <m/>
    <m/>
    <m/>
    <m/>
    <m/>
    <m/>
    <m/>
    <m/>
    <m/>
    <m/>
    <m/>
    <m/>
    <m/>
    <m/>
    <m/>
    <m/>
    <m/>
    <m/>
    <m/>
    <m/>
  </r>
  <r>
    <n v="1423"/>
    <x v="0"/>
    <x v="0"/>
    <n v="30"/>
    <x v="1"/>
    <x v="1422"/>
    <n v="30.9"/>
    <n v="73.92"/>
    <n v="11604"/>
    <n v="4.8899999999999997"/>
    <n v="1.06"/>
    <m/>
    <m/>
    <m/>
    <m/>
    <m/>
    <m/>
    <m/>
    <m/>
    <m/>
    <m/>
    <m/>
    <m/>
    <m/>
    <m/>
    <m/>
    <m/>
    <m/>
    <m/>
    <m/>
    <m/>
    <m/>
    <m/>
    <m/>
    <m/>
    <m/>
  </r>
  <r>
    <n v="1424"/>
    <x v="0"/>
    <x v="0"/>
    <n v="30"/>
    <x v="1"/>
    <x v="1423"/>
    <n v="30.18"/>
    <n v="75.819999999999993"/>
    <n v="9360"/>
    <n v="3.07"/>
    <n v="0.79"/>
    <m/>
    <m/>
    <m/>
    <m/>
    <m/>
    <m/>
    <m/>
    <m/>
    <m/>
    <m/>
    <m/>
    <m/>
    <m/>
    <m/>
    <m/>
    <m/>
    <m/>
    <m/>
    <m/>
    <m/>
    <m/>
    <m/>
    <m/>
    <m/>
    <m/>
  </r>
  <r>
    <n v="1425"/>
    <x v="0"/>
    <x v="0"/>
    <n v="30"/>
    <x v="1"/>
    <x v="1424"/>
    <n v="29.53"/>
    <n v="75.47"/>
    <n v="5857"/>
    <n v="1.52"/>
    <n v="0.36"/>
    <m/>
    <m/>
    <m/>
    <m/>
    <m/>
    <m/>
    <m/>
    <m/>
    <m/>
    <m/>
    <m/>
    <m/>
    <m/>
    <m/>
    <m/>
    <m/>
    <m/>
    <m/>
    <m/>
    <m/>
    <m/>
    <m/>
    <m/>
    <m/>
    <m/>
  </r>
  <r>
    <n v="1426"/>
    <x v="0"/>
    <x v="0"/>
    <n v="30"/>
    <x v="1"/>
    <x v="1425"/>
    <n v="29.5"/>
    <n v="82.3"/>
    <n v="3452"/>
    <n v="0.84"/>
    <n v="0.2"/>
    <m/>
    <m/>
    <m/>
    <m/>
    <m/>
    <m/>
    <m/>
    <m/>
    <m/>
    <m/>
    <m/>
    <m/>
    <m/>
    <m/>
    <m/>
    <m/>
    <m/>
    <m/>
    <m/>
    <m/>
    <m/>
    <m/>
    <m/>
    <m/>
    <m/>
  </r>
  <r>
    <n v="1427"/>
    <x v="0"/>
    <x v="0"/>
    <n v="30"/>
    <x v="1"/>
    <x v="1426"/>
    <n v="27.84"/>
    <n v="82.9"/>
    <n v="1104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428"/>
    <x v="0"/>
    <x v="0"/>
    <n v="30"/>
    <x v="1"/>
    <x v="1427"/>
    <n v="28.04"/>
    <n v="86.13"/>
    <n v="64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429"/>
    <x v="0"/>
    <x v="0"/>
    <n v="30"/>
    <x v="1"/>
    <x v="1428"/>
    <n v="27.7"/>
    <n v="87.51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"/>
    <x v="0"/>
    <x v="0"/>
    <n v="30"/>
    <x v="1"/>
    <x v="1429"/>
    <n v="27.19"/>
    <n v="85.69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1"/>
    <x v="0"/>
    <x v="0"/>
    <n v="30"/>
    <x v="1"/>
    <x v="1430"/>
    <n v="26.41"/>
    <n v="88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2"/>
    <x v="0"/>
    <x v="0"/>
    <n v="30"/>
    <x v="1"/>
    <x v="1431"/>
    <n v="26.82"/>
    <n v="88.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3"/>
    <x v="0"/>
    <x v="0"/>
    <n v="30"/>
    <x v="1"/>
    <x v="1432"/>
    <n v="27.08"/>
    <n v="90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4"/>
    <x v="0"/>
    <x v="0"/>
    <n v="30"/>
    <x v="1"/>
    <x v="1433"/>
    <n v="26.53"/>
    <n v="88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"/>
    <x v="0"/>
    <x v="0"/>
    <n v="30"/>
    <x v="1"/>
    <x v="1434"/>
    <n v="25.95"/>
    <n v="86.4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6"/>
    <x v="0"/>
    <x v="0"/>
    <n v="30"/>
    <x v="1"/>
    <x v="1435"/>
    <n v="26.37"/>
    <n v="88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7"/>
    <x v="0"/>
    <x v="0"/>
    <n v="30"/>
    <x v="1"/>
    <x v="1436"/>
    <n v="25.63"/>
    <n v="91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8"/>
    <x v="0"/>
    <x v="0"/>
    <n v="30"/>
    <x v="1"/>
    <x v="1437"/>
    <n v="25.69"/>
    <n v="86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"/>
    <x v="0"/>
    <x v="0"/>
    <n v="30"/>
    <x v="1"/>
    <x v="1438"/>
    <n v="26.32"/>
    <n v="88.4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"/>
    <x v="0"/>
    <x v="0"/>
    <n v="30"/>
    <x v="1"/>
    <x v="1439"/>
    <n v="25.95"/>
    <n v="95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1"/>
    <x v="0"/>
    <x v="0"/>
    <n v="31"/>
    <x v="31"/>
    <x v="1440"/>
    <n v="24.99"/>
    <n v="94.7"/>
    <n v="21"/>
    <n v="0"/>
    <n v="0"/>
    <n v="26.9"/>
    <n v="89"/>
    <n v="1"/>
    <n v="51.8"/>
    <n v="26.83"/>
    <n v="85.99"/>
    <n v="12180.73"/>
    <n v="292337.5"/>
    <n v="4.16"/>
    <n v="99.82"/>
    <n v="1.02"/>
    <n v="24.42"/>
    <n v="32.58"/>
    <n v="98.12"/>
    <n v="45851"/>
    <n v="19.829999999999998"/>
    <n v="5.44"/>
    <n v="23.15"/>
    <n v="69.14"/>
    <n v="18"/>
    <n v="0"/>
    <n v="0"/>
    <n v="9.43"/>
    <n v="28.98"/>
    <n v="1440"/>
  </r>
  <r>
    <n v="1442"/>
    <x v="0"/>
    <x v="0"/>
    <n v="31"/>
    <x v="1"/>
    <x v="1441"/>
    <n v="24.69"/>
    <n v="94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3"/>
    <x v="0"/>
    <x v="0"/>
    <n v="31"/>
    <x v="1"/>
    <x v="1442"/>
    <n v="24.55"/>
    <n v="94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"/>
    <x v="0"/>
    <x v="0"/>
    <n v="31"/>
    <x v="1"/>
    <x v="1443"/>
    <n v="24.29"/>
    <n v="96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"/>
    <x v="0"/>
    <x v="0"/>
    <n v="31"/>
    <x v="1"/>
    <x v="1444"/>
    <n v="24.07"/>
    <n v="98.1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6"/>
    <x v="0"/>
    <x v="0"/>
    <n v="31"/>
    <x v="1"/>
    <x v="1445"/>
    <n v="24.06"/>
    <n v="92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7"/>
    <x v="0"/>
    <x v="0"/>
    <n v="31"/>
    <x v="1"/>
    <x v="1446"/>
    <n v="23.7"/>
    <n v="91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8"/>
    <x v="0"/>
    <x v="0"/>
    <n v="31"/>
    <x v="1"/>
    <x v="1447"/>
    <n v="24.34"/>
    <n v="95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"/>
    <x v="0"/>
    <x v="0"/>
    <n v="31"/>
    <x v="1"/>
    <x v="1448"/>
    <n v="23.2"/>
    <n v="95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"/>
    <x v="0"/>
    <x v="0"/>
    <n v="31"/>
    <x v="1"/>
    <x v="1449"/>
    <n v="23.15"/>
    <n v="94.74"/>
    <n v="9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1"/>
    <x v="0"/>
    <x v="0"/>
    <n v="31"/>
    <x v="1"/>
    <x v="1450"/>
    <n v="23.75"/>
    <n v="95.38"/>
    <n v="2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2"/>
    <x v="0"/>
    <x v="0"/>
    <n v="31"/>
    <x v="1"/>
    <x v="1451"/>
    <n v="24.39"/>
    <n v="94.62"/>
    <n v="1140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453"/>
    <x v="0"/>
    <x v="0"/>
    <n v="31"/>
    <x v="1"/>
    <x v="1452"/>
    <n v="23.93"/>
    <n v="93.53"/>
    <n v="2243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1454"/>
    <x v="0"/>
    <x v="0"/>
    <n v="31"/>
    <x v="1"/>
    <x v="1453"/>
    <n v="23.59"/>
    <n v="91.87"/>
    <n v="3610"/>
    <n v="1.02"/>
    <n v="0.31"/>
    <m/>
    <m/>
    <m/>
    <m/>
    <m/>
    <m/>
    <m/>
    <m/>
    <m/>
    <m/>
    <m/>
    <m/>
    <m/>
    <m/>
    <m/>
    <m/>
    <m/>
    <m/>
    <m/>
    <m/>
    <m/>
    <m/>
    <m/>
    <m/>
    <m/>
  </r>
  <r>
    <n v="1455"/>
    <x v="0"/>
    <x v="0"/>
    <n v="31"/>
    <x v="1"/>
    <x v="1454"/>
    <n v="24.69"/>
    <n v="93.08"/>
    <n v="5798"/>
    <n v="2.2000000000000002"/>
    <n v="0.53"/>
    <m/>
    <m/>
    <m/>
    <m/>
    <m/>
    <m/>
    <m/>
    <m/>
    <m/>
    <m/>
    <m/>
    <m/>
    <m/>
    <m/>
    <m/>
    <m/>
    <m/>
    <m/>
    <m/>
    <m/>
    <m/>
    <m/>
    <m/>
    <m/>
    <m/>
  </r>
  <r>
    <n v="1456"/>
    <x v="0"/>
    <x v="0"/>
    <n v="31"/>
    <x v="1"/>
    <x v="1455"/>
    <n v="25.55"/>
    <n v="92.26"/>
    <n v="16904"/>
    <n v="4.12"/>
    <n v="0.87"/>
    <m/>
    <m/>
    <m/>
    <m/>
    <m/>
    <m/>
    <m/>
    <m/>
    <m/>
    <m/>
    <m/>
    <m/>
    <m/>
    <m/>
    <m/>
    <m/>
    <m/>
    <m/>
    <m/>
    <m/>
    <m/>
    <m/>
    <m/>
    <m/>
    <m/>
  </r>
  <r>
    <n v="1457"/>
    <x v="0"/>
    <x v="0"/>
    <n v="31"/>
    <x v="1"/>
    <x v="1456"/>
    <n v="27.7"/>
    <n v="84.51"/>
    <n v="30771"/>
    <n v="6.18"/>
    <n v="1.39"/>
    <m/>
    <m/>
    <m/>
    <m/>
    <m/>
    <m/>
    <m/>
    <m/>
    <m/>
    <m/>
    <m/>
    <m/>
    <m/>
    <m/>
    <m/>
    <m/>
    <m/>
    <m/>
    <m/>
    <m/>
    <m/>
    <m/>
    <m/>
    <m/>
    <m/>
  </r>
  <r>
    <n v="1458"/>
    <x v="0"/>
    <x v="0"/>
    <n v="31"/>
    <x v="1"/>
    <x v="1457"/>
    <n v="28.24"/>
    <n v="79.05"/>
    <n v="36534"/>
    <n v="7.92"/>
    <n v="1.7"/>
    <m/>
    <m/>
    <m/>
    <m/>
    <m/>
    <m/>
    <m/>
    <m/>
    <m/>
    <m/>
    <m/>
    <m/>
    <m/>
    <m/>
    <m/>
    <m/>
    <m/>
    <m/>
    <m/>
    <m/>
    <m/>
    <m/>
    <m/>
    <m/>
    <m/>
  </r>
  <r>
    <n v="1459"/>
    <x v="0"/>
    <x v="0"/>
    <n v="31"/>
    <x v="1"/>
    <x v="1458"/>
    <n v="30.59"/>
    <n v="80.819999999999993"/>
    <n v="37415"/>
    <n v="9.68"/>
    <n v="2.35"/>
    <m/>
    <m/>
    <m/>
    <m/>
    <m/>
    <m/>
    <m/>
    <m/>
    <m/>
    <m/>
    <m/>
    <m/>
    <m/>
    <m/>
    <m/>
    <m/>
    <m/>
    <m/>
    <m/>
    <m/>
    <m/>
    <m/>
    <m/>
    <m/>
    <m/>
  </r>
  <r>
    <n v="1460"/>
    <x v="0"/>
    <x v="0"/>
    <n v="31"/>
    <x v="1"/>
    <x v="1459"/>
    <n v="30.04"/>
    <n v="73.75"/>
    <n v="42780"/>
    <n v="11.8"/>
    <n v="3.27"/>
    <m/>
    <m/>
    <m/>
    <m/>
    <m/>
    <m/>
    <m/>
    <m/>
    <m/>
    <m/>
    <m/>
    <m/>
    <m/>
    <m/>
    <m/>
    <m/>
    <m/>
    <m/>
    <m/>
    <m/>
    <m/>
    <m/>
    <m/>
    <m/>
    <m/>
  </r>
  <r>
    <n v="1461"/>
    <x v="0"/>
    <x v="0"/>
    <n v="31"/>
    <x v="1"/>
    <x v="1460"/>
    <n v="31.51"/>
    <n v="72.72"/>
    <n v="45620"/>
    <n v="14.65"/>
    <n v="3.6"/>
    <m/>
    <m/>
    <m/>
    <m/>
    <m/>
    <m/>
    <m/>
    <m/>
    <m/>
    <m/>
    <m/>
    <m/>
    <m/>
    <m/>
    <m/>
    <m/>
    <m/>
    <m/>
    <m/>
    <m/>
    <m/>
    <m/>
    <m/>
    <m/>
    <m/>
  </r>
  <r>
    <n v="1462"/>
    <x v="0"/>
    <x v="0"/>
    <n v="31"/>
    <x v="1"/>
    <x v="1461"/>
    <n v="30.73"/>
    <n v="74.95"/>
    <n v="45851"/>
    <n v="14.04"/>
    <n v="3.65"/>
    <m/>
    <m/>
    <m/>
    <m/>
    <m/>
    <m/>
    <m/>
    <m/>
    <m/>
    <m/>
    <m/>
    <m/>
    <m/>
    <m/>
    <m/>
    <m/>
    <m/>
    <m/>
    <m/>
    <m/>
    <m/>
    <m/>
    <m/>
    <m/>
    <m/>
  </r>
  <r>
    <n v="1463"/>
    <x v="0"/>
    <x v="0"/>
    <n v="31"/>
    <x v="1"/>
    <x v="1462"/>
    <n v="31.32"/>
    <n v="70.31"/>
    <n v="44465"/>
    <n v="19.829999999999998"/>
    <n v="4.09"/>
    <m/>
    <m/>
    <m/>
    <m/>
    <m/>
    <m/>
    <m/>
    <m/>
    <m/>
    <m/>
    <m/>
    <m/>
    <m/>
    <m/>
    <m/>
    <m/>
    <m/>
    <m/>
    <m/>
    <m/>
    <m/>
    <m/>
    <m/>
    <m/>
    <m/>
  </r>
  <r>
    <n v="1464"/>
    <x v="0"/>
    <x v="0"/>
    <n v="31"/>
    <x v="1"/>
    <x v="1463"/>
    <n v="32.58"/>
    <n v="70.44"/>
    <n v="41901"/>
    <n v="18.96"/>
    <n v="5.44"/>
    <m/>
    <m/>
    <m/>
    <m/>
    <m/>
    <m/>
    <m/>
    <m/>
    <m/>
    <m/>
    <m/>
    <m/>
    <m/>
    <m/>
    <m/>
    <m/>
    <m/>
    <m/>
    <m/>
    <m/>
    <m/>
    <m/>
    <m/>
    <m/>
    <m/>
  </r>
  <r>
    <n v="1465"/>
    <x v="0"/>
    <x v="0"/>
    <n v="31"/>
    <x v="1"/>
    <x v="1464"/>
    <n v="31.68"/>
    <n v="70.099999999999994"/>
    <n v="44360"/>
    <n v="16.489999999999998"/>
    <n v="4.21"/>
    <m/>
    <m/>
    <m/>
    <m/>
    <m/>
    <m/>
    <m/>
    <m/>
    <m/>
    <m/>
    <m/>
    <m/>
    <m/>
    <m/>
    <m/>
    <m/>
    <m/>
    <m/>
    <m/>
    <m/>
    <m/>
    <m/>
    <m/>
    <m/>
    <m/>
  </r>
  <r>
    <n v="1466"/>
    <x v="0"/>
    <x v="0"/>
    <n v="31"/>
    <x v="1"/>
    <x v="1465"/>
    <n v="31.75"/>
    <n v="70.7"/>
    <n v="36499"/>
    <n v="18.11"/>
    <n v="4.38"/>
    <m/>
    <m/>
    <m/>
    <m/>
    <m/>
    <m/>
    <m/>
    <m/>
    <m/>
    <m/>
    <m/>
    <m/>
    <m/>
    <m/>
    <m/>
    <m/>
    <m/>
    <m/>
    <m/>
    <m/>
    <m/>
    <m/>
    <m/>
    <m/>
    <m/>
  </r>
  <r>
    <n v="1467"/>
    <x v="0"/>
    <x v="0"/>
    <n v="31"/>
    <x v="1"/>
    <x v="1466"/>
    <n v="31.25"/>
    <n v="69.14"/>
    <n v="32470"/>
    <n v="13.93"/>
    <n v="3.64"/>
    <m/>
    <m/>
    <m/>
    <m/>
    <m/>
    <m/>
    <m/>
    <m/>
    <m/>
    <m/>
    <m/>
    <m/>
    <m/>
    <m/>
    <m/>
    <m/>
    <m/>
    <m/>
    <m/>
    <m/>
    <m/>
    <m/>
    <m/>
    <m/>
    <m/>
  </r>
  <r>
    <n v="1468"/>
    <x v="0"/>
    <x v="0"/>
    <n v="31"/>
    <x v="1"/>
    <x v="1467"/>
    <n v="31.7"/>
    <n v="72.94"/>
    <n v="29199"/>
    <n v="11.83"/>
    <n v="2.69"/>
    <m/>
    <m/>
    <m/>
    <m/>
    <m/>
    <m/>
    <m/>
    <m/>
    <m/>
    <m/>
    <m/>
    <m/>
    <m/>
    <m/>
    <m/>
    <m/>
    <m/>
    <m/>
    <m/>
    <m/>
    <m/>
    <m/>
    <m/>
    <m/>
    <m/>
  </r>
  <r>
    <n v="1469"/>
    <x v="0"/>
    <x v="0"/>
    <n v="31"/>
    <x v="1"/>
    <x v="1468"/>
    <n v="30.6"/>
    <n v="74.25"/>
    <n v="25818"/>
    <n v="9.31"/>
    <n v="2.37"/>
    <m/>
    <m/>
    <m/>
    <m/>
    <m/>
    <m/>
    <m/>
    <m/>
    <m/>
    <m/>
    <m/>
    <m/>
    <m/>
    <m/>
    <m/>
    <m/>
    <m/>
    <m/>
    <m/>
    <m/>
    <m/>
    <m/>
    <m/>
    <m/>
    <m/>
  </r>
  <r>
    <n v="1470"/>
    <x v="0"/>
    <x v="0"/>
    <n v="31"/>
    <x v="1"/>
    <x v="1469"/>
    <n v="29.91"/>
    <n v="73.64"/>
    <n v="18515"/>
    <n v="7.5"/>
    <n v="1.72"/>
    <m/>
    <m/>
    <m/>
    <m/>
    <m/>
    <m/>
    <m/>
    <m/>
    <m/>
    <m/>
    <m/>
    <m/>
    <m/>
    <m/>
    <m/>
    <m/>
    <m/>
    <m/>
    <m/>
    <m/>
    <m/>
    <m/>
    <m/>
    <m/>
    <m/>
  </r>
  <r>
    <n v="1471"/>
    <x v="0"/>
    <x v="0"/>
    <n v="31"/>
    <x v="1"/>
    <x v="1470"/>
    <n v="30.09"/>
    <n v="74.930000000000007"/>
    <n v="15426"/>
    <n v="4.91"/>
    <n v="0.89"/>
    <m/>
    <m/>
    <m/>
    <m/>
    <m/>
    <m/>
    <m/>
    <m/>
    <m/>
    <m/>
    <m/>
    <m/>
    <m/>
    <m/>
    <m/>
    <m/>
    <m/>
    <m/>
    <m/>
    <m/>
    <m/>
    <m/>
    <m/>
    <m/>
    <m/>
  </r>
  <r>
    <n v="1472"/>
    <x v="0"/>
    <x v="0"/>
    <n v="31"/>
    <x v="1"/>
    <x v="1471"/>
    <n v="29.05"/>
    <n v="77.63"/>
    <n v="12879"/>
    <n v="3.85"/>
    <n v="0.86"/>
    <m/>
    <m/>
    <m/>
    <m/>
    <m/>
    <m/>
    <m/>
    <m/>
    <m/>
    <m/>
    <m/>
    <m/>
    <m/>
    <m/>
    <m/>
    <m/>
    <m/>
    <m/>
    <m/>
    <m/>
    <m/>
    <m/>
    <m/>
    <m/>
    <m/>
  </r>
  <r>
    <n v="1473"/>
    <x v="0"/>
    <x v="0"/>
    <n v="31"/>
    <x v="1"/>
    <x v="1472"/>
    <n v="28.11"/>
    <n v="79.16"/>
    <n v="6762"/>
    <n v="1.85"/>
    <n v="0.53"/>
    <m/>
    <m/>
    <m/>
    <m/>
    <m/>
    <m/>
    <m/>
    <m/>
    <m/>
    <m/>
    <m/>
    <m/>
    <m/>
    <m/>
    <m/>
    <m/>
    <m/>
    <m/>
    <m/>
    <m/>
    <m/>
    <m/>
    <m/>
    <m/>
    <m/>
  </r>
  <r>
    <n v="1474"/>
    <x v="0"/>
    <x v="0"/>
    <n v="31"/>
    <x v="1"/>
    <x v="1473"/>
    <n v="27.34"/>
    <n v="86.25"/>
    <n v="4636"/>
    <n v="1.02"/>
    <n v="0.26"/>
    <m/>
    <m/>
    <m/>
    <m/>
    <m/>
    <m/>
    <m/>
    <m/>
    <m/>
    <m/>
    <m/>
    <m/>
    <m/>
    <m/>
    <m/>
    <m/>
    <m/>
    <m/>
    <m/>
    <m/>
    <m/>
    <m/>
    <m/>
    <m/>
    <m/>
  </r>
  <r>
    <n v="1475"/>
    <x v="0"/>
    <x v="0"/>
    <n v="31"/>
    <x v="1"/>
    <x v="1474"/>
    <n v="26.84"/>
    <n v="82.82"/>
    <n v="1497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476"/>
    <x v="0"/>
    <x v="0"/>
    <n v="31"/>
    <x v="1"/>
    <x v="1475"/>
    <n v="26.93"/>
    <n v="88.65"/>
    <n v="78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477"/>
    <x v="0"/>
    <x v="0"/>
    <n v="31"/>
    <x v="1"/>
    <x v="1476"/>
    <n v="26.8"/>
    <n v="90.46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"/>
    <x v="0"/>
    <x v="0"/>
    <n v="31"/>
    <x v="1"/>
    <x v="1477"/>
    <n v="25.18"/>
    <n v="90.15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9"/>
    <x v="0"/>
    <x v="0"/>
    <n v="31"/>
    <x v="1"/>
    <x v="1478"/>
    <n v="25.76"/>
    <n v="89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0"/>
    <x v="0"/>
    <x v="0"/>
    <n v="31"/>
    <x v="1"/>
    <x v="1479"/>
    <n v="25.93"/>
    <n v="90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1"/>
    <x v="0"/>
    <x v="0"/>
    <n v="31"/>
    <x v="1"/>
    <x v="1480"/>
    <n v="25.97"/>
    <n v="88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2"/>
    <x v="0"/>
    <x v="0"/>
    <n v="31"/>
    <x v="1"/>
    <x v="1481"/>
    <n v="25.36"/>
    <n v="91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"/>
    <x v="0"/>
    <x v="0"/>
    <n v="31"/>
    <x v="1"/>
    <x v="1482"/>
    <n v="25.27"/>
    <n v="91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4"/>
    <x v="0"/>
    <x v="0"/>
    <n v="31"/>
    <x v="1"/>
    <x v="1483"/>
    <n v="24.52"/>
    <n v="90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5"/>
    <x v="0"/>
    <x v="0"/>
    <n v="31"/>
    <x v="1"/>
    <x v="1484"/>
    <n v="24.86"/>
    <n v="90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6"/>
    <x v="0"/>
    <x v="0"/>
    <n v="31"/>
    <x v="1"/>
    <x v="1485"/>
    <n v="24.44"/>
    <n v="92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"/>
    <x v="0"/>
    <x v="0"/>
    <n v="31"/>
    <x v="1"/>
    <x v="1486"/>
    <n v="24.29"/>
    <n v="92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"/>
    <x v="0"/>
    <x v="0"/>
    <n v="31"/>
    <x v="1"/>
    <x v="1487"/>
    <n v="24.52"/>
    <n v="94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9"/>
    <x v="0"/>
    <x v="1"/>
    <n v="1"/>
    <x v="32"/>
    <x v="1488"/>
    <n v="26.65"/>
    <n v="86.01"/>
    <n v="22"/>
    <n v="0"/>
    <n v="0"/>
    <n v="30"/>
    <n v="77"/>
    <m/>
    <n v="0"/>
    <n v="29.36"/>
    <n v="75.33"/>
    <n v="18824.150000000001"/>
    <n v="451779.5"/>
    <n v="6.44"/>
    <n v="154.56"/>
    <n v="1.49"/>
    <n v="35.83"/>
    <n v="35.200000000000003"/>
    <n v="87.74"/>
    <n v="65200"/>
    <n v="28.52"/>
    <n v="7.78"/>
    <n v="26.2"/>
    <n v="56.78"/>
    <n v="18"/>
    <n v="0"/>
    <n v="0"/>
    <n v="9"/>
    <n v="30.96"/>
    <n v="1440"/>
  </r>
  <r>
    <n v="1490"/>
    <x v="0"/>
    <x v="1"/>
    <n v="1"/>
    <x v="1"/>
    <x v="1489"/>
    <n v="26.99"/>
    <n v="84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1"/>
    <x v="0"/>
    <x v="1"/>
    <n v="1"/>
    <x v="1"/>
    <x v="1490"/>
    <n v="27.05"/>
    <n v="85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"/>
    <x v="0"/>
    <x v="1"/>
    <n v="1"/>
    <x v="1"/>
    <x v="1491"/>
    <n v="27.49"/>
    <n v="81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"/>
    <x v="0"/>
    <x v="1"/>
    <n v="1"/>
    <x v="1"/>
    <x v="1492"/>
    <n v="26.95"/>
    <n v="84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4"/>
    <x v="0"/>
    <x v="1"/>
    <n v="1"/>
    <x v="1"/>
    <x v="1493"/>
    <n v="26.31"/>
    <n v="80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5"/>
    <x v="0"/>
    <x v="1"/>
    <n v="1"/>
    <x v="1"/>
    <x v="1494"/>
    <n v="26.73"/>
    <n v="84.5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6"/>
    <x v="0"/>
    <x v="1"/>
    <n v="1"/>
    <x v="1"/>
    <x v="1495"/>
    <n v="26.41"/>
    <n v="87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"/>
    <x v="0"/>
    <x v="1"/>
    <n v="1"/>
    <x v="1"/>
    <x v="1496"/>
    <n v="26.61"/>
    <n v="84.2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"/>
    <x v="0"/>
    <x v="1"/>
    <n v="1"/>
    <x v="1"/>
    <x v="1497"/>
    <n v="26.2"/>
    <n v="84.2"/>
    <n v="1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9"/>
    <x v="0"/>
    <x v="1"/>
    <n v="1"/>
    <x v="1"/>
    <x v="1498"/>
    <n v="26.8"/>
    <n v="84.38"/>
    <n v="2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0"/>
    <x v="0"/>
    <x v="1"/>
    <n v="1"/>
    <x v="1"/>
    <x v="1499"/>
    <n v="26.54"/>
    <n v="86.68"/>
    <n v="1815"/>
    <n v="0.16"/>
    <n v="0.05"/>
    <m/>
    <m/>
    <m/>
    <m/>
    <m/>
    <m/>
    <m/>
    <m/>
    <m/>
    <m/>
    <m/>
    <m/>
    <m/>
    <m/>
    <m/>
    <m/>
    <m/>
    <m/>
    <m/>
    <m/>
    <m/>
    <m/>
    <m/>
    <m/>
    <m/>
  </r>
  <r>
    <n v="1501"/>
    <x v="0"/>
    <x v="1"/>
    <n v="1"/>
    <x v="1"/>
    <x v="1500"/>
    <n v="26.61"/>
    <n v="85.05"/>
    <n v="3387"/>
    <n v="0.27"/>
    <n v="0.08"/>
    <m/>
    <m/>
    <m/>
    <m/>
    <m/>
    <m/>
    <m/>
    <m/>
    <m/>
    <m/>
    <m/>
    <m/>
    <m/>
    <m/>
    <m/>
    <m/>
    <m/>
    <m/>
    <m/>
    <m/>
    <m/>
    <m/>
    <m/>
    <m/>
    <m/>
  </r>
  <r>
    <n v="1502"/>
    <x v="0"/>
    <x v="1"/>
    <n v="1"/>
    <x v="1"/>
    <x v="1501"/>
    <n v="27.08"/>
    <n v="85.71"/>
    <n v="6322"/>
    <n v="1.59"/>
    <n v="0.47"/>
    <m/>
    <m/>
    <m/>
    <m/>
    <m/>
    <m/>
    <m/>
    <m/>
    <m/>
    <m/>
    <m/>
    <m/>
    <m/>
    <m/>
    <m/>
    <m/>
    <m/>
    <m/>
    <m/>
    <m/>
    <m/>
    <m/>
    <m/>
    <m/>
    <m/>
  </r>
  <r>
    <n v="1503"/>
    <x v="0"/>
    <x v="1"/>
    <n v="1"/>
    <x v="1"/>
    <x v="1502"/>
    <n v="27.16"/>
    <n v="83.84"/>
    <n v="8468"/>
    <n v="3.51"/>
    <n v="0.82"/>
    <m/>
    <m/>
    <m/>
    <m/>
    <m/>
    <m/>
    <m/>
    <m/>
    <m/>
    <m/>
    <m/>
    <m/>
    <m/>
    <m/>
    <m/>
    <m/>
    <m/>
    <m/>
    <m/>
    <m/>
    <m/>
    <m/>
    <m/>
    <m/>
    <m/>
  </r>
  <r>
    <n v="1504"/>
    <x v="0"/>
    <x v="1"/>
    <n v="1"/>
    <x v="1"/>
    <x v="1503"/>
    <n v="29.24"/>
    <n v="76.849999999999994"/>
    <n v="26246"/>
    <n v="5.9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1505"/>
    <x v="0"/>
    <x v="1"/>
    <n v="1"/>
    <x v="1"/>
    <x v="1504"/>
    <n v="30.09"/>
    <n v="71.790000000000006"/>
    <n v="45712"/>
    <n v="10.25"/>
    <n v="2.8"/>
    <m/>
    <m/>
    <m/>
    <m/>
    <m/>
    <m/>
    <m/>
    <m/>
    <m/>
    <m/>
    <m/>
    <m/>
    <m/>
    <m/>
    <m/>
    <m/>
    <m/>
    <m/>
    <m/>
    <m/>
    <m/>
    <m/>
    <m/>
    <m/>
    <m/>
  </r>
  <r>
    <n v="1506"/>
    <x v="0"/>
    <x v="1"/>
    <n v="1"/>
    <x v="1"/>
    <x v="1505"/>
    <n v="30.5"/>
    <n v="70.760000000000005"/>
    <n v="60949"/>
    <n v="11.63"/>
    <n v="2.74"/>
    <m/>
    <m/>
    <m/>
    <m/>
    <m/>
    <m/>
    <m/>
    <m/>
    <m/>
    <m/>
    <m/>
    <m/>
    <m/>
    <m/>
    <m/>
    <m/>
    <m/>
    <m/>
    <m/>
    <m/>
    <m/>
    <m/>
    <m/>
    <m/>
    <m/>
  </r>
  <r>
    <n v="1507"/>
    <x v="0"/>
    <x v="1"/>
    <n v="1"/>
    <x v="1"/>
    <x v="1506"/>
    <n v="32.840000000000003"/>
    <n v="66.86"/>
    <n v="65200"/>
    <n v="14.66"/>
    <n v="3"/>
    <m/>
    <m/>
    <m/>
    <m/>
    <m/>
    <m/>
    <m/>
    <m/>
    <m/>
    <m/>
    <m/>
    <m/>
    <m/>
    <m/>
    <m/>
    <m/>
    <m/>
    <m/>
    <m/>
    <m/>
    <m/>
    <m/>
    <m/>
    <m/>
    <m/>
  </r>
  <r>
    <n v="1508"/>
    <x v="0"/>
    <x v="1"/>
    <n v="1"/>
    <x v="1"/>
    <x v="1507"/>
    <n v="32.79"/>
    <n v="65.459999999999994"/>
    <n v="65200"/>
    <n v="17.66"/>
    <n v="4.54"/>
    <m/>
    <m/>
    <m/>
    <m/>
    <m/>
    <m/>
    <m/>
    <m/>
    <m/>
    <m/>
    <m/>
    <m/>
    <m/>
    <m/>
    <m/>
    <m/>
    <m/>
    <m/>
    <m/>
    <m/>
    <m/>
    <m/>
    <m/>
    <m/>
    <m/>
  </r>
  <r>
    <n v="1509"/>
    <x v="0"/>
    <x v="1"/>
    <n v="1"/>
    <x v="1"/>
    <x v="1508"/>
    <n v="33.56"/>
    <n v="61.38"/>
    <n v="65200"/>
    <n v="22.52"/>
    <n v="6.23"/>
    <m/>
    <m/>
    <m/>
    <m/>
    <m/>
    <m/>
    <m/>
    <m/>
    <m/>
    <m/>
    <m/>
    <m/>
    <m/>
    <m/>
    <m/>
    <m/>
    <m/>
    <m/>
    <m/>
    <m/>
    <m/>
    <m/>
    <m/>
    <m/>
    <m/>
  </r>
  <r>
    <n v="1510"/>
    <x v="0"/>
    <x v="1"/>
    <n v="1"/>
    <x v="1"/>
    <x v="1509"/>
    <n v="34.229999999999997"/>
    <n v="56.78"/>
    <n v="65200"/>
    <n v="24.93"/>
    <n v="5.42"/>
    <m/>
    <m/>
    <m/>
    <m/>
    <m/>
    <m/>
    <m/>
    <m/>
    <m/>
    <m/>
    <m/>
    <m/>
    <m/>
    <m/>
    <m/>
    <m/>
    <m/>
    <m/>
    <m/>
    <m/>
    <m/>
    <m/>
    <m/>
    <m/>
    <m/>
  </r>
  <r>
    <n v="1511"/>
    <x v="0"/>
    <x v="1"/>
    <n v="1"/>
    <x v="1"/>
    <x v="1510"/>
    <n v="34.07"/>
    <n v="61.2"/>
    <n v="65200"/>
    <n v="28.52"/>
    <n v="7.78"/>
    <m/>
    <m/>
    <m/>
    <m/>
    <m/>
    <m/>
    <m/>
    <m/>
    <m/>
    <m/>
    <m/>
    <m/>
    <m/>
    <m/>
    <m/>
    <m/>
    <m/>
    <m/>
    <m/>
    <m/>
    <m/>
    <m/>
    <m/>
    <m/>
    <m/>
  </r>
  <r>
    <n v="1512"/>
    <x v="0"/>
    <x v="1"/>
    <n v="1"/>
    <x v="1"/>
    <x v="1511"/>
    <n v="35.200000000000003"/>
    <n v="56.97"/>
    <n v="65200"/>
    <n v="26.28"/>
    <n v="5.47"/>
    <m/>
    <m/>
    <m/>
    <m/>
    <m/>
    <m/>
    <m/>
    <m/>
    <m/>
    <m/>
    <m/>
    <m/>
    <m/>
    <m/>
    <m/>
    <m/>
    <m/>
    <m/>
    <m/>
    <m/>
    <m/>
    <m/>
    <m/>
    <m/>
    <m/>
  </r>
  <r>
    <n v="1513"/>
    <x v="0"/>
    <x v="1"/>
    <n v="1"/>
    <x v="1"/>
    <x v="1512"/>
    <n v="34.54"/>
    <n v="56.89"/>
    <n v="63997"/>
    <n v="26.19"/>
    <n v="6"/>
    <m/>
    <m/>
    <m/>
    <m/>
    <m/>
    <m/>
    <m/>
    <m/>
    <m/>
    <m/>
    <m/>
    <m/>
    <m/>
    <m/>
    <m/>
    <m/>
    <m/>
    <m/>
    <m/>
    <m/>
    <m/>
    <m/>
    <m/>
    <m/>
    <m/>
  </r>
  <r>
    <n v="1514"/>
    <x v="0"/>
    <x v="1"/>
    <n v="1"/>
    <x v="1"/>
    <x v="1513"/>
    <n v="33.729999999999997"/>
    <n v="60.92"/>
    <n v="65200"/>
    <n v="24.75"/>
    <n v="4.5199999999999996"/>
    <m/>
    <m/>
    <m/>
    <m/>
    <m/>
    <m/>
    <m/>
    <m/>
    <m/>
    <m/>
    <m/>
    <m/>
    <m/>
    <m/>
    <m/>
    <m/>
    <m/>
    <m/>
    <m/>
    <m/>
    <m/>
    <m/>
    <m/>
    <m/>
    <m/>
  </r>
  <r>
    <n v="1515"/>
    <x v="0"/>
    <x v="1"/>
    <n v="1"/>
    <x v="1"/>
    <x v="1514"/>
    <n v="33.770000000000003"/>
    <n v="58.07"/>
    <n v="50993"/>
    <n v="23.39"/>
    <n v="5.86"/>
    <m/>
    <m/>
    <m/>
    <m/>
    <m/>
    <m/>
    <m/>
    <m/>
    <m/>
    <m/>
    <m/>
    <m/>
    <m/>
    <m/>
    <m/>
    <m/>
    <m/>
    <m/>
    <m/>
    <m/>
    <m/>
    <m/>
    <m/>
    <m/>
    <m/>
  </r>
  <r>
    <n v="1516"/>
    <x v="0"/>
    <x v="1"/>
    <n v="1"/>
    <x v="1"/>
    <x v="1515"/>
    <n v="33.31"/>
    <n v="63.02"/>
    <n v="52740"/>
    <n v="18.47"/>
    <n v="3.53"/>
    <m/>
    <m/>
    <m/>
    <m/>
    <m/>
    <m/>
    <m/>
    <m/>
    <m/>
    <m/>
    <m/>
    <m/>
    <m/>
    <m/>
    <m/>
    <m/>
    <m/>
    <m/>
    <m/>
    <m/>
    <m/>
    <m/>
    <m/>
    <m/>
    <m/>
  </r>
  <r>
    <n v="1517"/>
    <x v="0"/>
    <x v="1"/>
    <n v="1"/>
    <x v="1"/>
    <x v="1516"/>
    <n v="33.020000000000003"/>
    <n v="62.38"/>
    <n v="34333"/>
    <n v="17.28"/>
    <n v="4.43"/>
    <m/>
    <m/>
    <m/>
    <m/>
    <m/>
    <m/>
    <m/>
    <m/>
    <m/>
    <m/>
    <m/>
    <m/>
    <m/>
    <m/>
    <m/>
    <m/>
    <m/>
    <m/>
    <m/>
    <m/>
    <m/>
    <m/>
    <m/>
    <m/>
    <m/>
  </r>
  <r>
    <n v="1518"/>
    <x v="0"/>
    <x v="1"/>
    <n v="1"/>
    <x v="1"/>
    <x v="1517"/>
    <n v="32.33"/>
    <n v="62.16"/>
    <n v="30198"/>
    <n v="12.9"/>
    <n v="2.68"/>
    <m/>
    <m/>
    <m/>
    <m/>
    <m/>
    <m/>
    <m/>
    <m/>
    <m/>
    <m/>
    <m/>
    <m/>
    <m/>
    <m/>
    <m/>
    <m/>
    <m/>
    <m/>
    <m/>
    <m/>
    <m/>
    <m/>
    <m/>
    <m/>
    <m/>
  </r>
  <r>
    <n v="1519"/>
    <x v="0"/>
    <x v="1"/>
    <n v="1"/>
    <x v="1"/>
    <x v="1518"/>
    <n v="32.130000000000003"/>
    <n v="65.64"/>
    <n v="21390"/>
    <n v="7.57"/>
    <n v="1.45"/>
    <m/>
    <m/>
    <m/>
    <m/>
    <m/>
    <m/>
    <m/>
    <m/>
    <m/>
    <m/>
    <m/>
    <m/>
    <m/>
    <m/>
    <m/>
    <m/>
    <m/>
    <m/>
    <m/>
    <m/>
    <m/>
    <m/>
    <m/>
    <m/>
    <m/>
  </r>
  <r>
    <n v="1520"/>
    <x v="0"/>
    <x v="1"/>
    <n v="1"/>
    <x v="1"/>
    <x v="1519"/>
    <n v="30.84"/>
    <n v="66.010000000000005"/>
    <n v="17416"/>
    <n v="5.9"/>
    <n v="1.62"/>
    <m/>
    <m/>
    <m/>
    <m/>
    <m/>
    <m/>
    <m/>
    <m/>
    <m/>
    <m/>
    <m/>
    <m/>
    <m/>
    <m/>
    <m/>
    <m/>
    <m/>
    <m/>
    <m/>
    <m/>
    <m/>
    <m/>
    <m/>
    <m/>
    <m/>
  </r>
  <r>
    <n v="1521"/>
    <x v="0"/>
    <x v="1"/>
    <n v="1"/>
    <x v="1"/>
    <x v="1520"/>
    <n v="30.9"/>
    <n v="69.849999999999994"/>
    <n v="11235"/>
    <n v="3.21"/>
    <n v="0.7"/>
    <m/>
    <m/>
    <m/>
    <m/>
    <m/>
    <m/>
    <m/>
    <m/>
    <m/>
    <m/>
    <m/>
    <m/>
    <m/>
    <m/>
    <m/>
    <m/>
    <m/>
    <m/>
    <m/>
    <m/>
    <m/>
    <m/>
    <m/>
    <m/>
    <m/>
  </r>
  <r>
    <n v="1522"/>
    <x v="0"/>
    <x v="1"/>
    <n v="1"/>
    <x v="1"/>
    <x v="1521"/>
    <n v="30.38"/>
    <n v="72.56"/>
    <n v="7539"/>
    <n v="1.35"/>
    <n v="0.31"/>
    <m/>
    <m/>
    <m/>
    <m/>
    <m/>
    <m/>
    <m/>
    <m/>
    <m/>
    <m/>
    <m/>
    <m/>
    <m/>
    <m/>
    <m/>
    <m/>
    <m/>
    <m/>
    <m/>
    <m/>
    <m/>
    <m/>
    <m/>
    <m/>
    <m/>
  </r>
  <r>
    <n v="1523"/>
    <x v="0"/>
    <x v="1"/>
    <n v="1"/>
    <x v="1"/>
    <x v="1522"/>
    <n v="29.41"/>
    <n v="71.94"/>
    <n v="2075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1524"/>
    <x v="0"/>
    <x v="1"/>
    <n v="1"/>
    <x v="1"/>
    <x v="1523"/>
    <n v="28.7"/>
    <n v="77.61"/>
    <n v="1320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525"/>
    <x v="0"/>
    <x v="1"/>
    <n v="1"/>
    <x v="1"/>
    <x v="1524"/>
    <n v="29.12"/>
    <n v="77.45"/>
    <n v="1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"/>
    <x v="0"/>
    <x v="1"/>
    <n v="1"/>
    <x v="1"/>
    <x v="1525"/>
    <n v="28.42"/>
    <n v="78.13"/>
    <n v="5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7"/>
    <x v="0"/>
    <x v="1"/>
    <n v="1"/>
    <x v="1"/>
    <x v="1526"/>
    <n v="27.8"/>
    <n v="82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8"/>
    <x v="0"/>
    <x v="1"/>
    <n v="1"/>
    <x v="1"/>
    <x v="1527"/>
    <n v="28.61"/>
    <n v="79.7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9"/>
    <x v="0"/>
    <x v="1"/>
    <n v="1"/>
    <x v="1"/>
    <x v="1528"/>
    <n v="27.84"/>
    <n v="78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0"/>
    <x v="0"/>
    <x v="1"/>
    <n v="1"/>
    <x v="1"/>
    <x v="1529"/>
    <n v="27.1"/>
    <n v="80.7099999999999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"/>
    <x v="0"/>
    <x v="1"/>
    <n v="1"/>
    <x v="1"/>
    <x v="1530"/>
    <n v="27.2"/>
    <n v="80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2"/>
    <x v="0"/>
    <x v="1"/>
    <n v="1"/>
    <x v="1"/>
    <x v="1531"/>
    <n v="27.5"/>
    <n v="83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3"/>
    <x v="0"/>
    <x v="1"/>
    <n v="1"/>
    <x v="1"/>
    <x v="1532"/>
    <n v="27.32"/>
    <n v="80.7099999999999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4"/>
    <x v="0"/>
    <x v="1"/>
    <n v="1"/>
    <x v="1"/>
    <x v="1533"/>
    <n v="27.27"/>
    <n v="84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"/>
    <x v="0"/>
    <x v="1"/>
    <n v="1"/>
    <x v="1"/>
    <x v="1534"/>
    <n v="26.86"/>
    <n v="82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"/>
    <x v="0"/>
    <x v="1"/>
    <n v="1"/>
    <x v="1"/>
    <x v="1535"/>
    <n v="27.08"/>
    <n v="82.2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7"/>
    <x v="0"/>
    <x v="1"/>
    <n v="2"/>
    <x v="33"/>
    <x v="1536"/>
    <n v="25.89"/>
    <n v="86.62"/>
    <n v="19"/>
    <n v="0"/>
    <n v="0"/>
    <n v="27.4"/>
    <n v="74"/>
    <m/>
    <n v="0"/>
    <n v="28.32"/>
    <n v="78.069999999999993"/>
    <n v="21380.25"/>
    <n v="513126"/>
    <n v="8.66"/>
    <n v="207.92"/>
    <n v="1.86"/>
    <n v="44.75"/>
    <n v="33.82"/>
    <n v="90.74"/>
    <n v="65200"/>
    <n v="35.92"/>
    <n v="9.4700000000000006"/>
    <n v="24.87"/>
    <n v="60.46"/>
    <n v="18"/>
    <n v="0"/>
    <n v="0"/>
    <n v="8.9499999999999993"/>
    <n v="30.28"/>
    <n v="1440"/>
  </r>
  <r>
    <n v="1538"/>
    <x v="0"/>
    <x v="1"/>
    <n v="2"/>
    <x v="1"/>
    <x v="1537"/>
    <n v="26.04"/>
    <n v="87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9"/>
    <x v="0"/>
    <x v="1"/>
    <n v="2"/>
    <x v="1"/>
    <x v="1538"/>
    <n v="26.05"/>
    <n v="87.1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"/>
    <x v="0"/>
    <x v="1"/>
    <n v="2"/>
    <x v="1"/>
    <x v="1539"/>
    <n v="25.2"/>
    <n v="88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"/>
    <x v="0"/>
    <x v="1"/>
    <n v="2"/>
    <x v="1"/>
    <x v="1540"/>
    <n v="25.57"/>
    <n v="86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2"/>
    <x v="0"/>
    <x v="1"/>
    <n v="2"/>
    <x v="1"/>
    <x v="1541"/>
    <n v="25.64"/>
    <n v="86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3"/>
    <x v="0"/>
    <x v="1"/>
    <n v="2"/>
    <x v="1"/>
    <x v="1542"/>
    <n v="25.61"/>
    <n v="88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4"/>
    <x v="0"/>
    <x v="1"/>
    <n v="2"/>
    <x v="1"/>
    <x v="1543"/>
    <n v="26.38"/>
    <n v="89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"/>
    <x v="0"/>
    <x v="1"/>
    <n v="2"/>
    <x v="1"/>
    <x v="1544"/>
    <n v="24.87"/>
    <n v="88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"/>
    <x v="0"/>
    <x v="1"/>
    <n v="2"/>
    <x v="1"/>
    <x v="1545"/>
    <n v="25.18"/>
    <n v="86.61"/>
    <n v="19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7"/>
    <x v="0"/>
    <x v="1"/>
    <n v="2"/>
    <x v="1"/>
    <x v="1546"/>
    <n v="25"/>
    <n v="85.56"/>
    <n v="4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8"/>
    <x v="0"/>
    <x v="1"/>
    <n v="2"/>
    <x v="1"/>
    <x v="1547"/>
    <n v="25.31"/>
    <n v="85.98"/>
    <n v="2655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1549"/>
    <x v="0"/>
    <x v="1"/>
    <n v="2"/>
    <x v="1"/>
    <x v="1548"/>
    <n v="25.07"/>
    <n v="90.74"/>
    <n v="4532"/>
    <n v="0.38"/>
    <n v="0.06"/>
    <m/>
    <m/>
    <m/>
    <m/>
    <m/>
    <m/>
    <m/>
    <m/>
    <m/>
    <m/>
    <m/>
    <m/>
    <m/>
    <m/>
    <m/>
    <m/>
    <m/>
    <m/>
    <m/>
    <m/>
    <m/>
    <m/>
    <m/>
    <m/>
    <m/>
  </r>
  <r>
    <n v="1550"/>
    <x v="0"/>
    <x v="1"/>
    <n v="2"/>
    <x v="1"/>
    <x v="1549"/>
    <n v="25.8"/>
    <n v="87.01"/>
    <n v="9068"/>
    <n v="2.33"/>
    <n v="0.4"/>
    <m/>
    <m/>
    <m/>
    <m/>
    <m/>
    <m/>
    <m/>
    <m/>
    <m/>
    <m/>
    <m/>
    <m/>
    <m/>
    <m/>
    <m/>
    <m/>
    <m/>
    <m/>
    <m/>
    <m/>
    <m/>
    <m/>
    <m/>
    <m/>
    <m/>
  </r>
  <r>
    <n v="1551"/>
    <x v="0"/>
    <x v="1"/>
    <n v="2"/>
    <x v="1"/>
    <x v="1550"/>
    <n v="26.15"/>
    <n v="87.23"/>
    <n v="13093"/>
    <n v="4.78"/>
    <n v="1.08"/>
    <m/>
    <m/>
    <m/>
    <m/>
    <m/>
    <m/>
    <m/>
    <m/>
    <m/>
    <m/>
    <m/>
    <m/>
    <m/>
    <m/>
    <m/>
    <m/>
    <m/>
    <m/>
    <m/>
    <m/>
    <m/>
    <m/>
    <m/>
    <m/>
    <m/>
  </r>
  <r>
    <n v="1552"/>
    <x v="0"/>
    <x v="1"/>
    <n v="2"/>
    <x v="1"/>
    <x v="1551"/>
    <n v="27.48"/>
    <n v="83.78"/>
    <n v="43274"/>
    <n v="9.64"/>
    <n v="1.81"/>
    <m/>
    <m/>
    <m/>
    <m/>
    <m/>
    <m/>
    <m/>
    <m/>
    <m/>
    <m/>
    <m/>
    <m/>
    <m/>
    <m/>
    <m/>
    <m/>
    <m/>
    <m/>
    <m/>
    <m/>
    <m/>
    <m/>
    <m/>
    <m/>
    <m/>
  </r>
  <r>
    <n v="1553"/>
    <x v="0"/>
    <x v="1"/>
    <n v="2"/>
    <x v="1"/>
    <x v="1552"/>
    <n v="29.21"/>
    <n v="74.95"/>
    <n v="65200"/>
    <n v="13.13"/>
    <n v="2.81"/>
    <m/>
    <m/>
    <m/>
    <m/>
    <m/>
    <m/>
    <m/>
    <m/>
    <m/>
    <m/>
    <m/>
    <m/>
    <m/>
    <m/>
    <m/>
    <m/>
    <m/>
    <m/>
    <m/>
    <m/>
    <m/>
    <m/>
    <m/>
    <m/>
    <m/>
  </r>
  <r>
    <n v="1554"/>
    <x v="0"/>
    <x v="1"/>
    <n v="2"/>
    <x v="1"/>
    <x v="1553"/>
    <n v="30.02"/>
    <n v="74.040000000000006"/>
    <n v="65200"/>
    <n v="18.829999999999998"/>
    <n v="3.77"/>
    <m/>
    <m/>
    <m/>
    <m/>
    <m/>
    <m/>
    <m/>
    <m/>
    <m/>
    <m/>
    <m/>
    <m/>
    <m/>
    <m/>
    <m/>
    <m/>
    <m/>
    <m/>
    <m/>
    <m/>
    <m/>
    <m/>
    <m/>
    <m/>
    <m/>
  </r>
  <r>
    <n v="1555"/>
    <x v="0"/>
    <x v="1"/>
    <n v="2"/>
    <x v="1"/>
    <x v="1554"/>
    <n v="31.65"/>
    <n v="64.03"/>
    <n v="65200"/>
    <n v="19.52"/>
    <n v="3.51"/>
    <m/>
    <m/>
    <m/>
    <m/>
    <m/>
    <m/>
    <m/>
    <m/>
    <m/>
    <m/>
    <m/>
    <m/>
    <m/>
    <m/>
    <m/>
    <m/>
    <m/>
    <m/>
    <m/>
    <m/>
    <m/>
    <m/>
    <m/>
    <m/>
    <m/>
  </r>
  <r>
    <n v="1556"/>
    <x v="0"/>
    <x v="1"/>
    <n v="2"/>
    <x v="1"/>
    <x v="1555"/>
    <n v="32.33"/>
    <n v="64.17"/>
    <n v="65200"/>
    <n v="25.33"/>
    <n v="4.96"/>
    <m/>
    <m/>
    <m/>
    <m/>
    <m/>
    <m/>
    <m/>
    <m/>
    <m/>
    <m/>
    <m/>
    <m/>
    <m/>
    <m/>
    <m/>
    <m/>
    <m/>
    <m/>
    <m/>
    <m/>
    <m/>
    <m/>
    <m/>
    <m/>
    <m/>
  </r>
  <r>
    <n v="1557"/>
    <x v="0"/>
    <x v="1"/>
    <n v="2"/>
    <x v="1"/>
    <x v="1556"/>
    <n v="32.25"/>
    <n v="64"/>
    <n v="65200"/>
    <n v="31.77"/>
    <n v="6.73"/>
    <m/>
    <m/>
    <m/>
    <m/>
    <m/>
    <m/>
    <m/>
    <m/>
    <m/>
    <m/>
    <m/>
    <m/>
    <m/>
    <m/>
    <m/>
    <m/>
    <m/>
    <m/>
    <m/>
    <m/>
    <m/>
    <m/>
    <m/>
    <m/>
    <m/>
  </r>
  <r>
    <n v="1558"/>
    <x v="0"/>
    <x v="1"/>
    <n v="2"/>
    <x v="1"/>
    <x v="1557"/>
    <n v="32.76"/>
    <n v="61.26"/>
    <n v="65200"/>
    <n v="35.5"/>
    <n v="6.12"/>
    <m/>
    <m/>
    <m/>
    <m/>
    <m/>
    <m/>
    <m/>
    <m/>
    <m/>
    <m/>
    <m/>
    <m/>
    <m/>
    <m/>
    <m/>
    <m/>
    <m/>
    <m/>
    <m/>
    <m/>
    <m/>
    <m/>
    <m/>
    <m/>
    <m/>
  </r>
  <r>
    <n v="1559"/>
    <x v="0"/>
    <x v="1"/>
    <n v="2"/>
    <x v="1"/>
    <x v="1558"/>
    <n v="33.17"/>
    <n v="62.39"/>
    <n v="65200"/>
    <n v="35.36"/>
    <n v="9.09"/>
    <m/>
    <m/>
    <m/>
    <m/>
    <m/>
    <m/>
    <m/>
    <m/>
    <m/>
    <m/>
    <m/>
    <m/>
    <m/>
    <m/>
    <m/>
    <m/>
    <m/>
    <m/>
    <m/>
    <m/>
    <m/>
    <m/>
    <m/>
    <m/>
    <m/>
  </r>
  <r>
    <n v="1560"/>
    <x v="0"/>
    <x v="1"/>
    <n v="2"/>
    <x v="1"/>
    <x v="1559"/>
    <n v="33.090000000000003"/>
    <n v="60.46"/>
    <n v="65200"/>
    <n v="35.92"/>
    <n v="9.4700000000000006"/>
    <m/>
    <m/>
    <m/>
    <m/>
    <m/>
    <m/>
    <m/>
    <m/>
    <m/>
    <m/>
    <m/>
    <m/>
    <m/>
    <m/>
    <m/>
    <m/>
    <m/>
    <m/>
    <m/>
    <m/>
    <m/>
    <m/>
    <m/>
    <m/>
    <m/>
  </r>
  <r>
    <n v="1561"/>
    <x v="0"/>
    <x v="1"/>
    <n v="2"/>
    <x v="1"/>
    <x v="1560"/>
    <n v="33.82"/>
    <n v="61.2"/>
    <n v="65200"/>
    <n v="33.049999999999997"/>
    <n v="8.15"/>
    <m/>
    <m/>
    <m/>
    <m/>
    <m/>
    <m/>
    <m/>
    <m/>
    <m/>
    <m/>
    <m/>
    <m/>
    <m/>
    <m/>
    <m/>
    <m/>
    <m/>
    <m/>
    <m/>
    <m/>
    <m/>
    <m/>
    <m/>
    <m/>
    <m/>
  </r>
  <r>
    <n v="1562"/>
    <x v="0"/>
    <x v="1"/>
    <n v="2"/>
    <x v="1"/>
    <x v="1561"/>
    <n v="33.049999999999997"/>
    <n v="61.66"/>
    <n v="65200"/>
    <n v="33.47"/>
    <n v="6.53"/>
    <m/>
    <m/>
    <m/>
    <m/>
    <m/>
    <m/>
    <m/>
    <m/>
    <m/>
    <m/>
    <m/>
    <m/>
    <m/>
    <m/>
    <m/>
    <m/>
    <m/>
    <m/>
    <m/>
    <m/>
    <m/>
    <m/>
    <m/>
    <m/>
    <m/>
  </r>
  <r>
    <n v="1563"/>
    <x v="0"/>
    <x v="1"/>
    <n v="2"/>
    <x v="1"/>
    <x v="1562"/>
    <n v="32.840000000000003"/>
    <n v="62.09"/>
    <n v="65200"/>
    <n v="26.79"/>
    <n v="5.61"/>
    <m/>
    <m/>
    <m/>
    <m/>
    <m/>
    <m/>
    <m/>
    <m/>
    <m/>
    <m/>
    <m/>
    <m/>
    <m/>
    <m/>
    <m/>
    <m/>
    <m/>
    <m/>
    <m/>
    <m/>
    <m/>
    <m/>
    <m/>
    <m/>
    <m/>
  </r>
  <r>
    <n v="1564"/>
    <x v="0"/>
    <x v="1"/>
    <n v="2"/>
    <x v="1"/>
    <x v="1563"/>
    <n v="32.79"/>
    <n v="62.94"/>
    <n v="60838"/>
    <n v="27.8"/>
    <n v="6.94"/>
    <m/>
    <m/>
    <m/>
    <m/>
    <m/>
    <m/>
    <m/>
    <m/>
    <m/>
    <m/>
    <m/>
    <m/>
    <m/>
    <m/>
    <m/>
    <m/>
    <m/>
    <m/>
    <m/>
    <m/>
    <m/>
    <m/>
    <m/>
    <m/>
    <m/>
  </r>
  <r>
    <n v="1565"/>
    <x v="0"/>
    <x v="1"/>
    <n v="2"/>
    <x v="1"/>
    <x v="1564"/>
    <n v="32.130000000000003"/>
    <n v="63.1"/>
    <n v="48337"/>
    <n v="19.510000000000002"/>
    <n v="3.63"/>
    <m/>
    <m/>
    <m/>
    <m/>
    <m/>
    <m/>
    <m/>
    <m/>
    <m/>
    <m/>
    <m/>
    <m/>
    <m/>
    <m/>
    <m/>
    <m/>
    <m/>
    <m/>
    <m/>
    <m/>
    <m/>
    <m/>
    <m/>
    <m/>
    <m/>
  </r>
  <r>
    <n v="1566"/>
    <x v="0"/>
    <x v="1"/>
    <n v="2"/>
    <x v="1"/>
    <x v="1565"/>
    <n v="31.28"/>
    <n v="70.89"/>
    <n v="37703"/>
    <n v="17.47"/>
    <n v="4.1900000000000004"/>
    <m/>
    <m/>
    <m/>
    <m/>
    <m/>
    <m/>
    <m/>
    <m/>
    <m/>
    <m/>
    <m/>
    <m/>
    <m/>
    <m/>
    <m/>
    <m/>
    <m/>
    <m/>
    <m/>
    <m/>
    <m/>
    <m/>
    <m/>
    <m/>
    <m/>
  </r>
  <r>
    <n v="1567"/>
    <x v="0"/>
    <x v="1"/>
    <n v="2"/>
    <x v="1"/>
    <x v="1566"/>
    <n v="30.45"/>
    <n v="66.98"/>
    <n v="34324"/>
    <n v="12.4"/>
    <n v="2.09"/>
    <m/>
    <m/>
    <m/>
    <m/>
    <m/>
    <m/>
    <m/>
    <m/>
    <m/>
    <m/>
    <m/>
    <m/>
    <m/>
    <m/>
    <m/>
    <m/>
    <m/>
    <m/>
    <m/>
    <m/>
    <m/>
    <m/>
    <m/>
    <m/>
    <m/>
  </r>
  <r>
    <n v="1568"/>
    <x v="0"/>
    <x v="1"/>
    <n v="2"/>
    <x v="1"/>
    <x v="1567"/>
    <n v="30.58"/>
    <n v="71.53"/>
    <n v="23224"/>
    <n v="6.56"/>
    <n v="1.18"/>
    <m/>
    <m/>
    <m/>
    <m/>
    <m/>
    <m/>
    <m/>
    <m/>
    <m/>
    <m/>
    <m/>
    <m/>
    <m/>
    <m/>
    <m/>
    <m/>
    <m/>
    <m/>
    <m/>
    <m/>
    <m/>
    <m/>
    <m/>
    <m/>
    <m/>
  </r>
  <r>
    <n v="1569"/>
    <x v="0"/>
    <x v="1"/>
    <n v="2"/>
    <x v="1"/>
    <x v="1568"/>
    <n v="29.67"/>
    <n v="74.650000000000006"/>
    <n v="15270"/>
    <n v="3.92"/>
    <n v="0.82"/>
    <m/>
    <m/>
    <m/>
    <m/>
    <m/>
    <m/>
    <m/>
    <m/>
    <m/>
    <m/>
    <m/>
    <m/>
    <m/>
    <m/>
    <m/>
    <m/>
    <m/>
    <m/>
    <m/>
    <m/>
    <m/>
    <m/>
    <m/>
    <m/>
    <m/>
  </r>
  <r>
    <n v="1570"/>
    <x v="0"/>
    <x v="1"/>
    <n v="2"/>
    <x v="1"/>
    <x v="1569"/>
    <n v="29.18"/>
    <n v="72.819999999999993"/>
    <n v="10390"/>
    <n v="1.9"/>
    <n v="0.44"/>
    <m/>
    <m/>
    <m/>
    <m/>
    <m/>
    <m/>
    <m/>
    <m/>
    <m/>
    <m/>
    <m/>
    <m/>
    <m/>
    <m/>
    <m/>
    <m/>
    <m/>
    <m/>
    <m/>
    <m/>
    <m/>
    <m/>
    <m/>
    <m/>
    <m/>
  </r>
  <r>
    <n v="1571"/>
    <x v="0"/>
    <x v="1"/>
    <n v="2"/>
    <x v="1"/>
    <x v="1570"/>
    <n v="29.1"/>
    <n v="74.7"/>
    <n v="3339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572"/>
    <x v="0"/>
    <x v="1"/>
    <n v="2"/>
    <x v="1"/>
    <x v="1571"/>
    <n v="28.46"/>
    <n v="79.28"/>
    <n v="1790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573"/>
    <x v="0"/>
    <x v="1"/>
    <n v="2"/>
    <x v="1"/>
    <x v="1572"/>
    <n v="27.21"/>
    <n v="82.45"/>
    <n v="1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"/>
    <x v="0"/>
    <x v="1"/>
    <n v="2"/>
    <x v="1"/>
    <x v="1573"/>
    <n v="27.73"/>
    <n v="76.22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5"/>
    <x v="0"/>
    <x v="1"/>
    <n v="2"/>
    <x v="1"/>
    <x v="1574"/>
    <n v="27.05"/>
    <n v="78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6"/>
    <x v="0"/>
    <x v="1"/>
    <n v="2"/>
    <x v="1"/>
    <x v="1575"/>
    <n v="27.25"/>
    <n v="83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7"/>
    <x v="0"/>
    <x v="1"/>
    <n v="2"/>
    <x v="1"/>
    <x v="1576"/>
    <n v="26.91"/>
    <n v="86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8"/>
    <x v="0"/>
    <x v="1"/>
    <n v="2"/>
    <x v="1"/>
    <x v="1577"/>
    <n v="26.6"/>
    <n v="83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"/>
    <x v="0"/>
    <x v="1"/>
    <n v="2"/>
    <x v="1"/>
    <x v="1578"/>
    <n v="26.29"/>
    <n v="86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0"/>
    <x v="0"/>
    <x v="1"/>
    <n v="2"/>
    <x v="1"/>
    <x v="1579"/>
    <n v="26.16"/>
    <n v="85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1"/>
    <x v="0"/>
    <x v="1"/>
    <n v="2"/>
    <x v="1"/>
    <x v="1580"/>
    <n v="26.64"/>
    <n v="84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2"/>
    <x v="0"/>
    <x v="1"/>
    <n v="2"/>
    <x v="1"/>
    <x v="1581"/>
    <n v="26.38"/>
    <n v="82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"/>
    <x v="0"/>
    <x v="1"/>
    <n v="2"/>
    <x v="1"/>
    <x v="1582"/>
    <n v="25.95"/>
    <n v="87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"/>
    <x v="0"/>
    <x v="1"/>
    <n v="2"/>
    <x v="1"/>
    <x v="1583"/>
    <n v="26.2"/>
    <n v="85.5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5"/>
    <x v="0"/>
    <x v="1"/>
    <n v="3"/>
    <x v="34"/>
    <x v="1584"/>
    <n v="25.65"/>
    <n v="90.96"/>
    <n v="20"/>
    <n v="0"/>
    <n v="0"/>
    <n v="29.6"/>
    <n v="77"/>
    <n v="1"/>
    <n v="25.4"/>
    <n v="28.28"/>
    <n v="81.37"/>
    <n v="10445.81"/>
    <n v="250699.5"/>
    <n v="3.48"/>
    <n v="83.6"/>
    <n v="0.78"/>
    <n v="18.64"/>
    <n v="33.840000000000003"/>
    <n v="93.31"/>
    <n v="41087"/>
    <n v="16.97"/>
    <n v="3.77"/>
    <n v="24.99"/>
    <n v="61.91"/>
    <n v="18"/>
    <n v="0"/>
    <n v="0"/>
    <n v="8.85"/>
    <n v="31.4"/>
    <n v="1440"/>
  </r>
  <r>
    <n v="1586"/>
    <x v="0"/>
    <x v="1"/>
    <n v="3"/>
    <x v="1"/>
    <x v="1585"/>
    <n v="25.71"/>
    <n v="89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7"/>
    <x v="0"/>
    <x v="1"/>
    <n v="3"/>
    <x v="1"/>
    <x v="1586"/>
    <n v="25.39"/>
    <n v="87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"/>
    <x v="0"/>
    <x v="1"/>
    <n v="3"/>
    <x v="1"/>
    <x v="1587"/>
    <n v="26.36"/>
    <n v="88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"/>
    <x v="0"/>
    <x v="1"/>
    <n v="3"/>
    <x v="1"/>
    <x v="1588"/>
    <n v="25.63"/>
    <n v="90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0"/>
    <x v="0"/>
    <x v="1"/>
    <n v="3"/>
    <x v="1"/>
    <x v="1589"/>
    <n v="25.17"/>
    <n v="89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1"/>
    <x v="0"/>
    <x v="1"/>
    <n v="3"/>
    <x v="1"/>
    <x v="1590"/>
    <n v="25.76"/>
    <n v="90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2"/>
    <x v="0"/>
    <x v="1"/>
    <n v="3"/>
    <x v="1"/>
    <x v="1591"/>
    <n v="25.58"/>
    <n v="90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"/>
    <x v="0"/>
    <x v="1"/>
    <n v="3"/>
    <x v="1"/>
    <x v="1592"/>
    <n v="24.99"/>
    <n v="88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"/>
    <x v="0"/>
    <x v="1"/>
    <n v="3"/>
    <x v="1"/>
    <x v="1593"/>
    <n v="25.18"/>
    <n v="93.31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5"/>
    <x v="0"/>
    <x v="1"/>
    <n v="3"/>
    <x v="1"/>
    <x v="1594"/>
    <n v="25.98"/>
    <n v="92.27"/>
    <n v="1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6"/>
    <x v="0"/>
    <x v="1"/>
    <n v="3"/>
    <x v="1"/>
    <x v="1595"/>
    <n v="25.2"/>
    <n v="91.89"/>
    <n v="928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597"/>
    <x v="0"/>
    <x v="1"/>
    <n v="3"/>
    <x v="1"/>
    <x v="1596"/>
    <n v="25.37"/>
    <n v="91.38"/>
    <n v="1913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598"/>
    <x v="0"/>
    <x v="1"/>
    <n v="3"/>
    <x v="1"/>
    <x v="1597"/>
    <n v="26.13"/>
    <n v="86.91"/>
    <n v="3670"/>
    <n v="0.86"/>
    <n v="0.27"/>
    <m/>
    <m/>
    <m/>
    <m/>
    <m/>
    <m/>
    <m/>
    <m/>
    <m/>
    <m/>
    <m/>
    <m/>
    <m/>
    <m/>
    <m/>
    <m/>
    <m/>
    <m/>
    <m/>
    <m/>
    <m/>
    <m/>
    <m/>
    <m/>
    <m/>
  </r>
  <r>
    <n v="1599"/>
    <x v="0"/>
    <x v="1"/>
    <n v="3"/>
    <x v="1"/>
    <x v="1598"/>
    <n v="26.09"/>
    <n v="90.8"/>
    <n v="5510"/>
    <n v="1.88"/>
    <n v="0.54"/>
    <m/>
    <m/>
    <m/>
    <m/>
    <m/>
    <m/>
    <m/>
    <m/>
    <m/>
    <m/>
    <m/>
    <m/>
    <m/>
    <m/>
    <m/>
    <m/>
    <m/>
    <m/>
    <m/>
    <m/>
    <m/>
    <m/>
    <m/>
    <m/>
    <m/>
  </r>
  <r>
    <n v="1600"/>
    <x v="0"/>
    <x v="1"/>
    <n v="3"/>
    <x v="1"/>
    <x v="1599"/>
    <n v="27.89"/>
    <n v="83.49"/>
    <n v="16192"/>
    <n v="3.54"/>
    <n v="0.95"/>
    <m/>
    <m/>
    <m/>
    <m/>
    <m/>
    <m/>
    <m/>
    <m/>
    <m/>
    <m/>
    <m/>
    <m/>
    <m/>
    <m/>
    <m/>
    <m/>
    <m/>
    <m/>
    <m/>
    <m/>
    <m/>
    <m/>
    <m/>
    <m/>
    <m/>
  </r>
  <r>
    <n v="1601"/>
    <x v="0"/>
    <x v="1"/>
    <n v="3"/>
    <x v="1"/>
    <x v="1600"/>
    <n v="28.31"/>
    <n v="81.47"/>
    <n v="23174"/>
    <n v="4.97"/>
    <n v="0.81"/>
    <m/>
    <m/>
    <m/>
    <m/>
    <m/>
    <m/>
    <m/>
    <m/>
    <m/>
    <m/>
    <m/>
    <m/>
    <m/>
    <m/>
    <m/>
    <m/>
    <m/>
    <m/>
    <m/>
    <m/>
    <m/>
    <m/>
    <m/>
    <m/>
    <m/>
  </r>
  <r>
    <n v="1602"/>
    <x v="0"/>
    <x v="1"/>
    <n v="3"/>
    <x v="1"/>
    <x v="1601"/>
    <n v="29.4"/>
    <n v="76.599999999999994"/>
    <n v="31052"/>
    <n v="6.55"/>
    <n v="1.37"/>
    <m/>
    <m/>
    <m/>
    <m/>
    <m/>
    <m/>
    <m/>
    <m/>
    <m/>
    <m/>
    <m/>
    <m/>
    <m/>
    <m/>
    <m/>
    <m/>
    <m/>
    <m/>
    <m/>
    <m/>
    <m/>
    <m/>
    <m/>
    <m/>
    <m/>
  </r>
  <r>
    <n v="1603"/>
    <x v="0"/>
    <x v="1"/>
    <n v="3"/>
    <x v="1"/>
    <x v="1602"/>
    <n v="31.44"/>
    <n v="75.23"/>
    <n v="34226"/>
    <n v="8.73"/>
    <n v="1.78"/>
    <m/>
    <m/>
    <m/>
    <m/>
    <m/>
    <m/>
    <m/>
    <m/>
    <m/>
    <m/>
    <m/>
    <m/>
    <m/>
    <m/>
    <m/>
    <m/>
    <m/>
    <m/>
    <m/>
    <m/>
    <m/>
    <m/>
    <m/>
    <m/>
    <m/>
  </r>
  <r>
    <n v="1604"/>
    <x v="0"/>
    <x v="1"/>
    <n v="3"/>
    <x v="1"/>
    <x v="1603"/>
    <n v="32.270000000000003"/>
    <n v="70.14"/>
    <n v="31821"/>
    <n v="9.6300000000000008"/>
    <n v="2.38"/>
    <m/>
    <m/>
    <m/>
    <m/>
    <m/>
    <m/>
    <m/>
    <m/>
    <m/>
    <m/>
    <m/>
    <m/>
    <m/>
    <m/>
    <m/>
    <m/>
    <m/>
    <m/>
    <m/>
    <m/>
    <m/>
    <m/>
    <m/>
    <m/>
    <m/>
  </r>
  <r>
    <n v="1605"/>
    <x v="0"/>
    <x v="1"/>
    <n v="3"/>
    <x v="1"/>
    <x v="1604"/>
    <n v="32.47"/>
    <n v="67.010000000000005"/>
    <n v="32005"/>
    <n v="10.84"/>
    <n v="2.92"/>
    <m/>
    <m/>
    <m/>
    <m/>
    <m/>
    <m/>
    <m/>
    <m/>
    <m/>
    <m/>
    <m/>
    <m/>
    <m/>
    <m/>
    <m/>
    <m/>
    <m/>
    <m/>
    <m/>
    <m/>
    <m/>
    <m/>
    <m/>
    <m/>
    <m/>
  </r>
  <r>
    <n v="1606"/>
    <x v="0"/>
    <x v="1"/>
    <n v="3"/>
    <x v="1"/>
    <x v="1605"/>
    <n v="32.54"/>
    <n v="68.45"/>
    <n v="39699"/>
    <n v="12.36"/>
    <n v="3.22"/>
    <m/>
    <m/>
    <m/>
    <m/>
    <m/>
    <m/>
    <m/>
    <m/>
    <m/>
    <m/>
    <m/>
    <m/>
    <m/>
    <m/>
    <m/>
    <m/>
    <m/>
    <m/>
    <m/>
    <m/>
    <m/>
    <m/>
    <m/>
    <m/>
    <m/>
  </r>
  <r>
    <n v="1607"/>
    <x v="0"/>
    <x v="1"/>
    <n v="3"/>
    <x v="1"/>
    <x v="1606"/>
    <n v="33.409999999999997"/>
    <n v="65.41"/>
    <n v="35732"/>
    <n v="16.97"/>
    <n v="3.02"/>
    <m/>
    <m/>
    <m/>
    <m/>
    <m/>
    <m/>
    <m/>
    <m/>
    <m/>
    <m/>
    <m/>
    <m/>
    <m/>
    <m/>
    <m/>
    <m/>
    <m/>
    <m/>
    <m/>
    <m/>
    <m/>
    <m/>
    <m/>
    <m/>
    <m/>
  </r>
  <r>
    <n v="1608"/>
    <x v="0"/>
    <x v="1"/>
    <n v="3"/>
    <x v="1"/>
    <x v="1607"/>
    <n v="33.840000000000003"/>
    <n v="65.7"/>
    <n v="39196"/>
    <n v="13.28"/>
    <n v="2.25"/>
    <m/>
    <m/>
    <m/>
    <m/>
    <m/>
    <m/>
    <m/>
    <m/>
    <m/>
    <m/>
    <m/>
    <m/>
    <m/>
    <m/>
    <m/>
    <m/>
    <m/>
    <m/>
    <m/>
    <m/>
    <m/>
    <m/>
    <m/>
    <m/>
    <m/>
  </r>
  <r>
    <n v="1609"/>
    <x v="0"/>
    <x v="1"/>
    <n v="3"/>
    <x v="1"/>
    <x v="1608"/>
    <n v="32.76"/>
    <n v="61.91"/>
    <n v="41087"/>
    <n v="14.63"/>
    <n v="3.77"/>
    <m/>
    <m/>
    <m/>
    <m/>
    <m/>
    <m/>
    <m/>
    <m/>
    <m/>
    <m/>
    <m/>
    <m/>
    <m/>
    <m/>
    <m/>
    <m/>
    <m/>
    <m/>
    <m/>
    <m/>
    <m/>
    <m/>
    <m/>
    <m/>
    <m/>
  </r>
  <r>
    <n v="1610"/>
    <x v="0"/>
    <x v="1"/>
    <n v="3"/>
    <x v="1"/>
    <x v="1609"/>
    <n v="33.47"/>
    <n v="64.87"/>
    <n v="31509"/>
    <n v="13.05"/>
    <n v="2.8"/>
    <m/>
    <m/>
    <m/>
    <m/>
    <m/>
    <m/>
    <m/>
    <m/>
    <m/>
    <m/>
    <m/>
    <m/>
    <m/>
    <m/>
    <m/>
    <m/>
    <m/>
    <m/>
    <m/>
    <m/>
    <m/>
    <m/>
    <m/>
    <m/>
    <m/>
  </r>
  <r>
    <n v="1611"/>
    <x v="0"/>
    <x v="1"/>
    <n v="3"/>
    <x v="1"/>
    <x v="1610"/>
    <n v="32.46"/>
    <n v="68.66"/>
    <n v="33736"/>
    <n v="12.75"/>
    <n v="3.14"/>
    <m/>
    <m/>
    <m/>
    <m/>
    <m/>
    <m/>
    <m/>
    <m/>
    <m/>
    <m/>
    <m/>
    <m/>
    <m/>
    <m/>
    <m/>
    <m/>
    <m/>
    <m/>
    <m/>
    <m/>
    <m/>
    <m/>
    <m/>
    <m/>
    <m/>
  </r>
  <r>
    <n v="1612"/>
    <x v="0"/>
    <x v="1"/>
    <n v="3"/>
    <x v="1"/>
    <x v="1611"/>
    <n v="32.28"/>
    <n v="67.569999999999993"/>
    <n v="26823"/>
    <n v="11.37"/>
    <n v="2.11"/>
    <m/>
    <m/>
    <m/>
    <m/>
    <m/>
    <m/>
    <m/>
    <m/>
    <m/>
    <m/>
    <m/>
    <m/>
    <m/>
    <m/>
    <m/>
    <m/>
    <m/>
    <m/>
    <m/>
    <m/>
    <m/>
    <m/>
    <m/>
    <m/>
    <m/>
  </r>
  <r>
    <n v="1613"/>
    <x v="0"/>
    <x v="1"/>
    <n v="3"/>
    <x v="1"/>
    <x v="1612"/>
    <n v="32.65"/>
    <n v="67.510000000000005"/>
    <n v="20059"/>
    <n v="8.67"/>
    <n v="1.9"/>
    <m/>
    <m/>
    <m/>
    <m/>
    <m/>
    <m/>
    <m/>
    <m/>
    <m/>
    <m/>
    <m/>
    <m/>
    <m/>
    <m/>
    <m/>
    <m/>
    <m/>
    <m/>
    <m/>
    <m/>
    <m/>
    <m/>
    <m/>
    <m/>
    <m/>
  </r>
  <r>
    <n v="1614"/>
    <x v="0"/>
    <x v="1"/>
    <n v="3"/>
    <x v="1"/>
    <x v="1613"/>
    <n v="31.9"/>
    <n v="70.83"/>
    <n v="18108"/>
    <n v="6.23"/>
    <n v="1.24"/>
    <m/>
    <m/>
    <m/>
    <m/>
    <m/>
    <m/>
    <m/>
    <m/>
    <m/>
    <m/>
    <m/>
    <m/>
    <m/>
    <m/>
    <m/>
    <m/>
    <m/>
    <m/>
    <m/>
    <m/>
    <m/>
    <m/>
    <m/>
    <m/>
    <m/>
  </r>
  <r>
    <n v="1615"/>
    <x v="0"/>
    <x v="1"/>
    <n v="3"/>
    <x v="1"/>
    <x v="1614"/>
    <n v="30.91"/>
    <n v="70.989999999999995"/>
    <n v="11778"/>
    <n v="4.92"/>
    <n v="1.3"/>
    <m/>
    <m/>
    <m/>
    <m/>
    <m/>
    <m/>
    <m/>
    <m/>
    <m/>
    <m/>
    <m/>
    <m/>
    <m/>
    <m/>
    <m/>
    <m/>
    <m/>
    <m/>
    <m/>
    <m/>
    <m/>
    <m/>
    <m/>
    <m/>
    <m/>
  </r>
  <r>
    <n v="1616"/>
    <x v="0"/>
    <x v="1"/>
    <n v="3"/>
    <x v="1"/>
    <x v="1615"/>
    <n v="30.28"/>
    <n v="73.83"/>
    <n v="10154"/>
    <n v="3.26"/>
    <n v="0.87"/>
    <m/>
    <m/>
    <m/>
    <m/>
    <m/>
    <m/>
    <m/>
    <m/>
    <m/>
    <m/>
    <m/>
    <m/>
    <m/>
    <m/>
    <m/>
    <m/>
    <m/>
    <m/>
    <m/>
    <m/>
    <m/>
    <m/>
    <m/>
    <m/>
    <m/>
  </r>
  <r>
    <n v="1617"/>
    <x v="0"/>
    <x v="1"/>
    <n v="3"/>
    <x v="1"/>
    <x v="1616"/>
    <n v="29.33"/>
    <n v="77.81"/>
    <n v="6414"/>
    <n v="1.54"/>
    <n v="0.36"/>
    <m/>
    <m/>
    <m/>
    <m/>
    <m/>
    <m/>
    <m/>
    <m/>
    <m/>
    <m/>
    <m/>
    <m/>
    <m/>
    <m/>
    <m/>
    <m/>
    <m/>
    <m/>
    <m/>
    <m/>
    <m/>
    <m/>
    <m/>
    <m/>
    <m/>
  </r>
  <r>
    <n v="1618"/>
    <x v="0"/>
    <x v="1"/>
    <n v="3"/>
    <x v="1"/>
    <x v="1617"/>
    <n v="29.29"/>
    <n v="77.44"/>
    <n v="4067"/>
    <n v="0.81"/>
    <n v="0.2"/>
    <m/>
    <m/>
    <m/>
    <m/>
    <m/>
    <m/>
    <m/>
    <m/>
    <m/>
    <m/>
    <m/>
    <m/>
    <m/>
    <m/>
    <m/>
    <m/>
    <m/>
    <m/>
    <m/>
    <m/>
    <m/>
    <m/>
    <m/>
    <m/>
    <m/>
  </r>
  <r>
    <n v="1619"/>
    <x v="0"/>
    <x v="1"/>
    <n v="3"/>
    <x v="1"/>
    <x v="1618"/>
    <n v="28.54"/>
    <n v="82.9"/>
    <n v="119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620"/>
    <x v="0"/>
    <x v="1"/>
    <n v="3"/>
    <x v="1"/>
    <x v="1619"/>
    <n v="27.47"/>
    <n v="84.88"/>
    <n v="65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621"/>
    <x v="0"/>
    <x v="1"/>
    <n v="3"/>
    <x v="1"/>
    <x v="1620"/>
    <n v="27.96"/>
    <n v="84.11"/>
    <n v="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"/>
    <x v="0"/>
    <x v="1"/>
    <n v="3"/>
    <x v="1"/>
    <x v="1621"/>
    <n v="27.75"/>
    <n v="83.38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3"/>
    <x v="0"/>
    <x v="1"/>
    <n v="3"/>
    <x v="1"/>
    <x v="1622"/>
    <n v="27.15"/>
    <n v="83.8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4"/>
    <x v="0"/>
    <x v="1"/>
    <n v="3"/>
    <x v="1"/>
    <x v="1623"/>
    <n v="26.74"/>
    <n v="86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5"/>
    <x v="0"/>
    <x v="1"/>
    <n v="3"/>
    <x v="1"/>
    <x v="1624"/>
    <n v="27.11"/>
    <n v="86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6"/>
    <x v="0"/>
    <x v="1"/>
    <n v="3"/>
    <x v="1"/>
    <x v="1625"/>
    <n v="27.03"/>
    <n v="83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"/>
    <x v="0"/>
    <x v="1"/>
    <n v="3"/>
    <x v="1"/>
    <x v="1626"/>
    <n v="26.26"/>
    <n v="89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8"/>
    <x v="0"/>
    <x v="1"/>
    <n v="3"/>
    <x v="1"/>
    <x v="1627"/>
    <n v="25.93"/>
    <n v="87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9"/>
    <x v="0"/>
    <x v="1"/>
    <n v="3"/>
    <x v="1"/>
    <x v="1628"/>
    <n v="26.5"/>
    <n v="80.9300000000000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0"/>
    <x v="0"/>
    <x v="1"/>
    <n v="3"/>
    <x v="1"/>
    <x v="1629"/>
    <n v="25.5"/>
    <n v="88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"/>
    <x v="0"/>
    <x v="1"/>
    <n v="3"/>
    <x v="1"/>
    <x v="1630"/>
    <n v="25.84"/>
    <n v="87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"/>
    <x v="0"/>
    <x v="1"/>
    <n v="3"/>
    <x v="1"/>
    <x v="1631"/>
    <n v="26.6"/>
    <n v="90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3"/>
    <x v="0"/>
    <x v="1"/>
    <n v="4"/>
    <x v="35"/>
    <x v="1632"/>
    <n v="26.52"/>
    <n v="89.05"/>
    <n v="22"/>
    <n v="0"/>
    <n v="0"/>
    <n v="29.3"/>
    <n v="81"/>
    <n v="1"/>
    <n v="5.9"/>
    <n v="28.33"/>
    <n v="81.900000000000006"/>
    <n v="9813.6"/>
    <n v="235526.5"/>
    <n v="3.15"/>
    <n v="75.55"/>
    <n v="0.74"/>
    <n v="17.68"/>
    <n v="33.42"/>
    <n v="97.09"/>
    <n v="39309"/>
    <n v="14.85"/>
    <n v="3.44"/>
    <n v="24.76"/>
    <n v="63.27"/>
    <n v="19"/>
    <n v="0"/>
    <n v="0"/>
    <n v="8.66"/>
    <n v="33.82"/>
    <n v="1440"/>
  </r>
  <r>
    <n v="1634"/>
    <x v="0"/>
    <x v="1"/>
    <n v="4"/>
    <x v="1"/>
    <x v="1633"/>
    <n v="26.37"/>
    <n v="88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5"/>
    <x v="0"/>
    <x v="1"/>
    <n v="4"/>
    <x v="1"/>
    <x v="1634"/>
    <n v="25.47"/>
    <n v="91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"/>
    <x v="0"/>
    <x v="1"/>
    <n v="4"/>
    <x v="1"/>
    <x v="1635"/>
    <n v="25.83"/>
    <n v="92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"/>
    <x v="0"/>
    <x v="1"/>
    <n v="4"/>
    <x v="1"/>
    <x v="1636"/>
    <n v="26"/>
    <n v="90.2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8"/>
    <x v="0"/>
    <x v="1"/>
    <n v="4"/>
    <x v="1"/>
    <x v="1637"/>
    <n v="26.01"/>
    <n v="91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9"/>
    <x v="0"/>
    <x v="1"/>
    <n v="4"/>
    <x v="1"/>
    <x v="1638"/>
    <n v="24.76"/>
    <n v="94.1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0"/>
    <x v="0"/>
    <x v="1"/>
    <n v="4"/>
    <x v="1"/>
    <x v="1639"/>
    <n v="25.79"/>
    <n v="90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"/>
    <x v="0"/>
    <x v="1"/>
    <n v="4"/>
    <x v="1"/>
    <x v="1640"/>
    <n v="25.43"/>
    <n v="93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"/>
    <x v="0"/>
    <x v="1"/>
    <n v="4"/>
    <x v="1"/>
    <x v="1641"/>
    <n v="24.93"/>
    <n v="92.23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3"/>
    <x v="0"/>
    <x v="1"/>
    <n v="4"/>
    <x v="1"/>
    <x v="1642"/>
    <n v="24.82"/>
    <n v="97.09"/>
    <n v="1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4"/>
    <x v="0"/>
    <x v="1"/>
    <n v="4"/>
    <x v="1"/>
    <x v="1643"/>
    <n v="25.28"/>
    <n v="90.84"/>
    <n v="965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645"/>
    <x v="0"/>
    <x v="1"/>
    <n v="4"/>
    <x v="1"/>
    <x v="1644"/>
    <n v="25.39"/>
    <n v="92.32"/>
    <n v="1839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646"/>
    <x v="0"/>
    <x v="1"/>
    <n v="4"/>
    <x v="1"/>
    <x v="1645"/>
    <n v="26.26"/>
    <n v="89.58"/>
    <n v="3181"/>
    <n v="0.85"/>
    <n v="0.2"/>
    <m/>
    <m/>
    <m/>
    <m/>
    <m/>
    <m/>
    <m/>
    <m/>
    <m/>
    <m/>
    <m/>
    <m/>
    <m/>
    <m/>
    <m/>
    <m/>
    <m/>
    <m/>
    <m/>
    <m/>
    <m/>
    <m/>
    <m/>
    <m/>
    <m/>
  </r>
  <r>
    <n v="1647"/>
    <x v="0"/>
    <x v="1"/>
    <n v="4"/>
    <x v="1"/>
    <x v="1646"/>
    <n v="26.66"/>
    <n v="89.77"/>
    <n v="5128"/>
    <n v="1.66"/>
    <n v="0.43"/>
    <m/>
    <m/>
    <m/>
    <m/>
    <m/>
    <m/>
    <m/>
    <m/>
    <m/>
    <m/>
    <m/>
    <m/>
    <m/>
    <m/>
    <m/>
    <m/>
    <m/>
    <m/>
    <m/>
    <m/>
    <m/>
    <m/>
    <m/>
    <m/>
    <m/>
  </r>
  <r>
    <n v="1648"/>
    <x v="0"/>
    <x v="1"/>
    <n v="4"/>
    <x v="1"/>
    <x v="1647"/>
    <n v="27.99"/>
    <n v="84.93"/>
    <n v="13265"/>
    <n v="3.2"/>
    <n v="1.07"/>
    <m/>
    <m/>
    <m/>
    <m/>
    <m/>
    <m/>
    <m/>
    <m/>
    <m/>
    <m/>
    <m/>
    <m/>
    <m/>
    <m/>
    <m/>
    <m/>
    <m/>
    <m/>
    <m/>
    <m/>
    <m/>
    <m/>
    <m/>
    <m/>
    <m/>
  </r>
  <r>
    <n v="1649"/>
    <x v="0"/>
    <x v="1"/>
    <n v="4"/>
    <x v="1"/>
    <x v="1648"/>
    <n v="28.61"/>
    <n v="78.599999999999994"/>
    <n v="27334"/>
    <n v="4.67"/>
    <n v="0.86"/>
    <m/>
    <m/>
    <m/>
    <m/>
    <m/>
    <m/>
    <m/>
    <m/>
    <m/>
    <m/>
    <m/>
    <m/>
    <m/>
    <m/>
    <m/>
    <m/>
    <m/>
    <m/>
    <m/>
    <m/>
    <m/>
    <m/>
    <m/>
    <m/>
    <m/>
  </r>
  <r>
    <n v="1650"/>
    <x v="0"/>
    <x v="1"/>
    <n v="4"/>
    <x v="1"/>
    <x v="1649"/>
    <n v="29.62"/>
    <n v="76.709999999999994"/>
    <n v="25979"/>
    <n v="7.21"/>
    <n v="1.5"/>
    <m/>
    <m/>
    <m/>
    <m/>
    <m/>
    <m/>
    <m/>
    <m/>
    <m/>
    <m/>
    <m/>
    <m/>
    <m/>
    <m/>
    <m/>
    <m/>
    <m/>
    <m/>
    <m/>
    <m/>
    <m/>
    <m/>
    <m/>
    <m/>
    <m/>
  </r>
  <r>
    <n v="1651"/>
    <x v="0"/>
    <x v="1"/>
    <n v="4"/>
    <x v="1"/>
    <x v="1650"/>
    <n v="31"/>
    <n v="71.88"/>
    <n v="30656"/>
    <n v="7.74"/>
    <n v="1.86"/>
    <m/>
    <m/>
    <m/>
    <m/>
    <m/>
    <m/>
    <m/>
    <m/>
    <m/>
    <m/>
    <m/>
    <m/>
    <m/>
    <m/>
    <m/>
    <m/>
    <m/>
    <m/>
    <m/>
    <m/>
    <m/>
    <m/>
    <m/>
    <m/>
    <m/>
  </r>
  <r>
    <n v="1652"/>
    <x v="0"/>
    <x v="1"/>
    <n v="4"/>
    <x v="1"/>
    <x v="1651"/>
    <n v="31.72"/>
    <n v="70.89"/>
    <n v="30705"/>
    <n v="8.94"/>
    <n v="1.99"/>
    <m/>
    <m/>
    <m/>
    <m/>
    <m/>
    <m/>
    <m/>
    <m/>
    <m/>
    <m/>
    <m/>
    <m/>
    <m/>
    <m/>
    <m/>
    <m/>
    <m/>
    <m/>
    <m/>
    <m/>
    <m/>
    <m/>
    <m/>
    <m/>
    <m/>
  </r>
  <r>
    <n v="1653"/>
    <x v="0"/>
    <x v="1"/>
    <n v="4"/>
    <x v="1"/>
    <x v="1652"/>
    <n v="32.479999999999997"/>
    <n v="68.14"/>
    <n v="32144"/>
    <n v="9.51"/>
    <n v="2.23"/>
    <m/>
    <m/>
    <m/>
    <m/>
    <m/>
    <m/>
    <m/>
    <m/>
    <m/>
    <m/>
    <m/>
    <m/>
    <m/>
    <m/>
    <m/>
    <m/>
    <m/>
    <m/>
    <m/>
    <m/>
    <m/>
    <m/>
    <m/>
    <m/>
    <m/>
  </r>
  <r>
    <n v="1654"/>
    <x v="0"/>
    <x v="1"/>
    <n v="4"/>
    <x v="1"/>
    <x v="1653"/>
    <n v="32.85"/>
    <n v="63.81"/>
    <n v="32543"/>
    <n v="11.24"/>
    <n v="2.65"/>
    <m/>
    <m/>
    <m/>
    <m/>
    <m/>
    <m/>
    <m/>
    <m/>
    <m/>
    <m/>
    <m/>
    <m/>
    <m/>
    <m/>
    <m/>
    <m/>
    <m/>
    <m/>
    <m/>
    <m/>
    <m/>
    <m/>
    <m/>
    <m/>
    <m/>
  </r>
  <r>
    <n v="1655"/>
    <x v="0"/>
    <x v="1"/>
    <n v="4"/>
    <x v="1"/>
    <x v="1654"/>
    <n v="33.42"/>
    <n v="67.17"/>
    <n v="37049"/>
    <n v="13.04"/>
    <n v="3.04"/>
    <m/>
    <m/>
    <m/>
    <m/>
    <m/>
    <m/>
    <m/>
    <m/>
    <m/>
    <m/>
    <m/>
    <m/>
    <m/>
    <m/>
    <m/>
    <m/>
    <m/>
    <m/>
    <m/>
    <m/>
    <m/>
    <m/>
    <m/>
    <m/>
    <m/>
  </r>
  <r>
    <n v="1656"/>
    <x v="0"/>
    <x v="1"/>
    <n v="4"/>
    <x v="1"/>
    <x v="1655"/>
    <n v="33.340000000000003"/>
    <n v="63.97"/>
    <n v="39309"/>
    <n v="12.52"/>
    <n v="3.28"/>
    <m/>
    <m/>
    <m/>
    <m/>
    <m/>
    <m/>
    <m/>
    <m/>
    <m/>
    <m/>
    <m/>
    <m/>
    <m/>
    <m/>
    <m/>
    <m/>
    <m/>
    <m/>
    <m/>
    <m/>
    <m/>
    <m/>
    <m/>
    <m/>
    <m/>
  </r>
  <r>
    <n v="1657"/>
    <x v="0"/>
    <x v="1"/>
    <n v="4"/>
    <x v="1"/>
    <x v="1656"/>
    <n v="33.4"/>
    <n v="64.569999999999993"/>
    <n v="38316"/>
    <n v="14.85"/>
    <n v="3.44"/>
    <m/>
    <m/>
    <m/>
    <m/>
    <m/>
    <m/>
    <m/>
    <m/>
    <m/>
    <m/>
    <m/>
    <m/>
    <m/>
    <m/>
    <m/>
    <m/>
    <m/>
    <m/>
    <m/>
    <m/>
    <m/>
    <m/>
    <m/>
    <m/>
    <m/>
  </r>
  <r>
    <n v="1658"/>
    <x v="0"/>
    <x v="1"/>
    <n v="4"/>
    <x v="1"/>
    <x v="1657"/>
    <n v="33.049999999999997"/>
    <n v="63.27"/>
    <n v="32987"/>
    <n v="11.54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1659"/>
    <x v="0"/>
    <x v="1"/>
    <n v="4"/>
    <x v="1"/>
    <x v="1658"/>
    <n v="33.130000000000003"/>
    <n v="66.81"/>
    <n v="32401"/>
    <n v="10.11"/>
    <n v="3.18"/>
    <m/>
    <m/>
    <m/>
    <m/>
    <m/>
    <m/>
    <m/>
    <m/>
    <m/>
    <m/>
    <m/>
    <m/>
    <m/>
    <m/>
    <m/>
    <m/>
    <m/>
    <m/>
    <m/>
    <m/>
    <m/>
    <m/>
    <m/>
    <m/>
    <m/>
  </r>
  <r>
    <n v="1660"/>
    <x v="0"/>
    <x v="1"/>
    <n v="4"/>
    <x v="1"/>
    <x v="1659"/>
    <n v="33.159999999999997"/>
    <n v="67.25"/>
    <n v="22834"/>
    <n v="10.58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1661"/>
    <x v="0"/>
    <x v="1"/>
    <n v="4"/>
    <x v="1"/>
    <x v="1660"/>
    <n v="31.74"/>
    <n v="68.77"/>
    <n v="18119"/>
    <n v="8.2200000000000006"/>
    <n v="1.77"/>
    <m/>
    <m/>
    <m/>
    <m/>
    <m/>
    <m/>
    <m/>
    <m/>
    <m/>
    <m/>
    <m/>
    <m/>
    <m/>
    <m/>
    <m/>
    <m/>
    <m/>
    <m/>
    <m/>
    <m/>
    <m/>
    <m/>
    <m/>
    <m/>
    <m/>
  </r>
  <r>
    <n v="1662"/>
    <x v="0"/>
    <x v="1"/>
    <n v="4"/>
    <x v="1"/>
    <x v="1661"/>
    <n v="31.77"/>
    <n v="71.040000000000006"/>
    <n v="14405"/>
    <n v="5.28"/>
    <n v="1.22"/>
    <m/>
    <m/>
    <m/>
    <m/>
    <m/>
    <m/>
    <m/>
    <m/>
    <m/>
    <m/>
    <m/>
    <m/>
    <m/>
    <m/>
    <m/>
    <m/>
    <m/>
    <m/>
    <m/>
    <m/>
    <m/>
    <m/>
    <m/>
    <m/>
    <m/>
  </r>
  <r>
    <n v="1663"/>
    <x v="0"/>
    <x v="1"/>
    <n v="4"/>
    <x v="1"/>
    <x v="1662"/>
    <n v="30.62"/>
    <n v="74.03"/>
    <n v="10571"/>
    <n v="4.12"/>
    <n v="0.91"/>
    <m/>
    <m/>
    <m/>
    <m/>
    <m/>
    <m/>
    <m/>
    <m/>
    <m/>
    <m/>
    <m/>
    <m/>
    <m/>
    <m/>
    <m/>
    <m/>
    <m/>
    <m/>
    <m/>
    <m/>
    <m/>
    <m/>
    <m/>
    <m/>
    <m/>
  </r>
  <r>
    <n v="1664"/>
    <x v="0"/>
    <x v="1"/>
    <n v="4"/>
    <x v="1"/>
    <x v="1663"/>
    <n v="30.3"/>
    <n v="75.17"/>
    <n v="8476"/>
    <n v="3.13"/>
    <n v="0.64"/>
    <m/>
    <m/>
    <m/>
    <m/>
    <m/>
    <m/>
    <m/>
    <m/>
    <m/>
    <m/>
    <m/>
    <m/>
    <m/>
    <m/>
    <m/>
    <m/>
    <m/>
    <m/>
    <m/>
    <m/>
    <m/>
    <m/>
    <m/>
    <m/>
    <m/>
  </r>
  <r>
    <n v="1665"/>
    <x v="0"/>
    <x v="1"/>
    <n v="4"/>
    <x v="1"/>
    <x v="1664"/>
    <n v="29.71"/>
    <n v="76.06"/>
    <n v="6225"/>
    <n v="1.6"/>
    <n v="0.43"/>
    <m/>
    <m/>
    <m/>
    <m/>
    <m/>
    <m/>
    <m/>
    <m/>
    <m/>
    <m/>
    <m/>
    <m/>
    <m/>
    <m/>
    <m/>
    <m/>
    <m/>
    <m/>
    <m/>
    <m/>
    <m/>
    <m/>
    <m/>
    <m/>
    <m/>
  </r>
  <r>
    <n v="1666"/>
    <x v="0"/>
    <x v="1"/>
    <n v="4"/>
    <x v="1"/>
    <x v="1665"/>
    <n v="28.86"/>
    <n v="76"/>
    <n v="3991"/>
    <n v="0.7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667"/>
    <x v="0"/>
    <x v="1"/>
    <n v="4"/>
    <x v="1"/>
    <x v="1666"/>
    <n v="28.32"/>
    <n v="80.11"/>
    <n v="124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668"/>
    <x v="0"/>
    <x v="1"/>
    <n v="4"/>
    <x v="1"/>
    <x v="1667"/>
    <n v="28.53"/>
    <n v="83.17"/>
    <n v="66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669"/>
    <x v="0"/>
    <x v="1"/>
    <n v="4"/>
    <x v="1"/>
    <x v="1668"/>
    <n v="27.67"/>
    <n v="82.09"/>
    <n v="6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"/>
    <x v="0"/>
    <x v="1"/>
    <n v="4"/>
    <x v="1"/>
    <x v="1669"/>
    <n v="27.2"/>
    <n v="84.04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1"/>
    <x v="0"/>
    <x v="1"/>
    <n v="4"/>
    <x v="1"/>
    <x v="1670"/>
    <n v="27.04"/>
    <n v="86.8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2"/>
    <x v="0"/>
    <x v="1"/>
    <n v="4"/>
    <x v="1"/>
    <x v="1671"/>
    <n v="27.23"/>
    <n v="86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3"/>
    <x v="0"/>
    <x v="1"/>
    <n v="4"/>
    <x v="1"/>
    <x v="1672"/>
    <n v="26.51"/>
    <n v="89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4"/>
    <x v="0"/>
    <x v="1"/>
    <n v="4"/>
    <x v="1"/>
    <x v="1673"/>
    <n v="26.54"/>
    <n v="83.7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"/>
    <x v="0"/>
    <x v="1"/>
    <n v="4"/>
    <x v="1"/>
    <x v="1674"/>
    <n v="27.13"/>
    <n v="87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6"/>
    <x v="0"/>
    <x v="1"/>
    <n v="4"/>
    <x v="1"/>
    <x v="1675"/>
    <n v="26.39"/>
    <n v="87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7"/>
    <x v="0"/>
    <x v="1"/>
    <n v="4"/>
    <x v="1"/>
    <x v="1676"/>
    <n v="26.3"/>
    <n v="87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8"/>
    <x v="0"/>
    <x v="1"/>
    <n v="4"/>
    <x v="1"/>
    <x v="1677"/>
    <n v="26.32"/>
    <n v="89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"/>
    <x v="0"/>
    <x v="1"/>
    <n v="4"/>
    <x v="1"/>
    <x v="1678"/>
    <n v="26.18"/>
    <n v="92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"/>
    <x v="0"/>
    <x v="1"/>
    <n v="4"/>
    <x v="1"/>
    <x v="1679"/>
    <n v="26.15"/>
    <n v="89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1"/>
    <x v="0"/>
    <x v="1"/>
    <n v="5"/>
    <x v="36"/>
    <x v="1680"/>
    <n v="24.07"/>
    <n v="94.49"/>
    <n v="21"/>
    <n v="0"/>
    <n v="0"/>
    <n v="27.7"/>
    <n v="86"/>
    <n v="1"/>
    <n v="11.3"/>
    <n v="26.36"/>
    <n v="84.23"/>
    <n v="9293.9"/>
    <n v="223053.5"/>
    <n v="3.18"/>
    <n v="76.36"/>
    <n v="0.77"/>
    <n v="18.38"/>
    <n v="31.75"/>
    <n v="95.76"/>
    <n v="37610"/>
    <n v="14.17"/>
    <n v="3.87"/>
    <n v="22.75"/>
    <n v="65.040000000000006"/>
    <n v="18"/>
    <n v="0"/>
    <n v="0"/>
    <n v="9"/>
    <n v="30.72"/>
    <n v="1440"/>
  </r>
  <r>
    <n v="1682"/>
    <x v="0"/>
    <x v="1"/>
    <n v="5"/>
    <x v="1"/>
    <x v="1681"/>
    <n v="23.72"/>
    <n v="88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3"/>
    <x v="0"/>
    <x v="1"/>
    <n v="5"/>
    <x v="1"/>
    <x v="1682"/>
    <n v="23.71"/>
    <n v="95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"/>
    <x v="0"/>
    <x v="1"/>
    <n v="5"/>
    <x v="1"/>
    <x v="1683"/>
    <n v="23.85"/>
    <n v="92.0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"/>
    <x v="0"/>
    <x v="1"/>
    <n v="5"/>
    <x v="1"/>
    <x v="1684"/>
    <n v="24.17"/>
    <n v="93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6"/>
    <x v="0"/>
    <x v="1"/>
    <n v="5"/>
    <x v="1"/>
    <x v="1685"/>
    <n v="24.08"/>
    <n v="92.1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7"/>
    <x v="0"/>
    <x v="1"/>
    <n v="5"/>
    <x v="1"/>
    <x v="1686"/>
    <n v="23.13"/>
    <n v="94.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8"/>
    <x v="0"/>
    <x v="1"/>
    <n v="5"/>
    <x v="1"/>
    <x v="1687"/>
    <n v="23.44"/>
    <n v="93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"/>
    <x v="0"/>
    <x v="1"/>
    <n v="5"/>
    <x v="1"/>
    <x v="1688"/>
    <n v="24.19"/>
    <n v="93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"/>
    <x v="0"/>
    <x v="1"/>
    <n v="5"/>
    <x v="1"/>
    <x v="1689"/>
    <n v="22.75"/>
    <n v="93.04"/>
    <n v="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1"/>
    <x v="0"/>
    <x v="1"/>
    <n v="5"/>
    <x v="1"/>
    <x v="1690"/>
    <n v="23.08"/>
    <n v="94.38"/>
    <n v="1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2"/>
    <x v="0"/>
    <x v="1"/>
    <n v="5"/>
    <x v="1"/>
    <x v="1691"/>
    <n v="23.12"/>
    <n v="93.15"/>
    <n v="84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693"/>
    <x v="0"/>
    <x v="1"/>
    <n v="5"/>
    <x v="1"/>
    <x v="1692"/>
    <n v="23.97"/>
    <n v="95.12"/>
    <n v="1604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694"/>
    <x v="0"/>
    <x v="1"/>
    <n v="5"/>
    <x v="1"/>
    <x v="1693"/>
    <n v="23.62"/>
    <n v="92.4"/>
    <n v="3100"/>
    <n v="0.95"/>
    <n v="0.23"/>
    <m/>
    <m/>
    <m/>
    <m/>
    <m/>
    <m/>
    <m/>
    <m/>
    <m/>
    <m/>
    <m/>
    <m/>
    <m/>
    <m/>
    <m/>
    <m/>
    <m/>
    <m/>
    <m/>
    <m/>
    <m/>
    <m/>
    <m/>
    <m/>
    <m/>
  </r>
  <r>
    <n v="1695"/>
    <x v="0"/>
    <x v="1"/>
    <n v="5"/>
    <x v="1"/>
    <x v="1694"/>
    <n v="24.17"/>
    <n v="93.23"/>
    <n v="4150"/>
    <n v="1.66"/>
    <n v="0.46"/>
    <m/>
    <m/>
    <m/>
    <m/>
    <m/>
    <m/>
    <m/>
    <m/>
    <m/>
    <m/>
    <m/>
    <m/>
    <m/>
    <m/>
    <m/>
    <m/>
    <m/>
    <m/>
    <m/>
    <m/>
    <m/>
    <m/>
    <m/>
    <m/>
    <m/>
  </r>
  <r>
    <n v="1696"/>
    <x v="0"/>
    <x v="1"/>
    <n v="5"/>
    <x v="1"/>
    <x v="1695"/>
    <n v="24.58"/>
    <n v="87.15"/>
    <n v="14150"/>
    <n v="3.28"/>
    <n v="0.78"/>
    <m/>
    <m/>
    <m/>
    <m/>
    <m/>
    <m/>
    <m/>
    <m/>
    <m/>
    <m/>
    <m/>
    <m/>
    <m/>
    <m/>
    <m/>
    <m/>
    <m/>
    <m/>
    <m/>
    <m/>
    <m/>
    <m/>
    <m/>
    <m/>
    <m/>
  </r>
  <r>
    <n v="1697"/>
    <x v="0"/>
    <x v="1"/>
    <n v="5"/>
    <x v="1"/>
    <x v="1696"/>
    <n v="27.37"/>
    <n v="80.81"/>
    <n v="21561"/>
    <n v="5.27"/>
    <n v="1"/>
    <m/>
    <m/>
    <m/>
    <m/>
    <m/>
    <m/>
    <m/>
    <m/>
    <m/>
    <m/>
    <m/>
    <m/>
    <m/>
    <m/>
    <m/>
    <m/>
    <m/>
    <m/>
    <m/>
    <m/>
    <m/>
    <m/>
    <m/>
    <m/>
    <m/>
  </r>
  <r>
    <n v="1698"/>
    <x v="0"/>
    <x v="1"/>
    <n v="5"/>
    <x v="1"/>
    <x v="1697"/>
    <n v="28.24"/>
    <n v="75.86"/>
    <n v="23816"/>
    <n v="6.91"/>
    <n v="1.25"/>
    <m/>
    <m/>
    <m/>
    <m/>
    <m/>
    <m/>
    <m/>
    <m/>
    <m/>
    <m/>
    <m/>
    <m/>
    <m/>
    <m/>
    <m/>
    <m/>
    <m/>
    <m/>
    <m/>
    <m/>
    <m/>
    <m/>
    <m/>
    <m/>
    <m/>
  </r>
  <r>
    <n v="1699"/>
    <x v="0"/>
    <x v="1"/>
    <n v="5"/>
    <x v="1"/>
    <x v="1698"/>
    <n v="29"/>
    <n v="74.44"/>
    <n v="31852"/>
    <n v="7.45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1700"/>
    <x v="0"/>
    <x v="1"/>
    <n v="5"/>
    <x v="1"/>
    <x v="1699"/>
    <n v="29.48"/>
    <n v="73.5"/>
    <n v="30398"/>
    <n v="8.98"/>
    <n v="2.66"/>
    <m/>
    <m/>
    <m/>
    <m/>
    <m/>
    <m/>
    <m/>
    <m/>
    <m/>
    <m/>
    <m/>
    <m/>
    <m/>
    <m/>
    <m/>
    <m/>
    <m/>
    <m/>
    <m/>
    <m/>
    <m/>
    <m/>
    <m/>
    <m/>
    <m/>
  </r>
  <r>
    <n v="1701"/>
    <x v="0"/>
    <x v="1"/>
    <n v="5"/>
    <x v="1"/>
    <x v="1700"/>
    <n v="30.66"/>
    <n v="70.540000000000006"/>
    <n v="31571"/>
    <n v="11.51"/>
    <n v="2.6"/>
    <m/>
    <m/>
    <m/>
    <m/>
    <m/>
    <m/>
    <m/>
    <m/>
    <m/>
    <m/>
    <m/>
    <m/>
    <m/>
    <m/>
    <m/>
    <m/>
    <m/>
    <m/>
    <m/>
    <m/>
    <m/>
    <m/>
    <m/>
    <m/>
    <m/>
  </r>
  <r>
    <n v="1702"/>
    <x v="0"/>
    <x v="1"/>
    <n v="5"/>
    <x v="1"/>
    <x v="1701"/>
    <n v="30.92"/>
    <n v="73.69"/>
    <n v="32685"/>
    <n v="12.98"/>
    <n v="3.87"/>
    <m/>
    <m/>
    <m/>
    <m/>
    <m/>
    <m/>
    <m/>
    <m/>
    <m/>
    <m/>
    <m/>
    <m/>
    <m/>
    <m/>
    <m/>
    <m/>
    <m/>
    <m/>
    <m/>
    <m/>
    <m/>
    <m/>
    <m/>
    <m/>
    <m/>
  </r>
  <r>
    <n v="1703"/>
    <x v="0"/>
    <x v="1"/>
    <n v="5"/>
    <x v="1"/>
    <x v="1702"/>
    <n v="31.45"/>
    <n v="69.61"/>
    <n v="37610"/>
    <n v="14.17"/>
    <n v="3.36"/>
    <m/>
    <m/>
    <m/>
    <m/>
    <m/>
    <m/>
    <m/>
    <m/>
    <m/>
    <m/>
    <m/>
    <m/>
    <m/>
    <m/>
    <m/>
    <m/>
    <m/>
    <m/>
    <m/>
    <m/>
    <m/>
    <m/>
    <m/>
    <m/>
    <m/>
  </r>
  <r>
    <n v="1704"/>
    <x v="0"/>
    <x v="1"/>
    <n v="5"/>
    <x v="1"/>
    <x v="1703"/>
    <n v="31.32"/>
    <n v="65.25"/>
    <n v="32841"/>
    <n v="13.38"/>
    <n v="3.04"/>
    <m/>
    <m/>
    <m/>
    <m/>
    <m/>
    <m/>
    <m/>
    <m/>
    <m/>
    <m/>
    <m/>
    <m/>
    <m/>
    <m/>
    <m/>
    <m/>
    <m/>
    <m/>
    <m/>
    <m/>
    <m/>
    <m/>
    <m/>
    <m/>
    <m/>
  </r>
  <r>
    <n v="1705"/>
    <x v="0"/>
    <x v="1"/>
    <n v="5"/>
    <x v="1"/>
    <x v="1704"/>
    <n v="31.75"/>
    <n v="67.739999999999995"/>
    <n v="32830"/>
    <n v="13.13"/>
    <n v="3.24"/>
    <m/>
    <m/>
    <m/>
    <m/>
    <m/>
    <m/>
    <m/>
    <m/>
    <m/>
    <m/>
    <m/>
    <m/>
    <m/>
    <m/>
    <m/>
    <m/>
    <m/>
    <m/>
    <m/>
    <m/>
    <m/>
    <m/>
    <m/>
    <m/>
    <m/>
  </r>
  <r>
    <n v="1706"/>
    <x v="0"/>
    <x v="1"/>
    <n v="5"/>
    <x v="1"/>
    <x v="1705"/>
    <n v="31.65"/>
    <n v="65.040000000000006"/>
    <n v="31624"/>
    <n v="10.98"/>
    <n v="3.36"/>
    <m/>
    <m/>
    <m/>
    <m/>
    <m/>
    <m/>
    <m/>
    <m/>
    <m/>
    <m/>
    <m/>
    <m/>
    <m/>
    <m/>
    <m/>
    <m/>
    <m/>
    <m/>
    <m/>
    <m/>
    <m/>
    <m/>
    <m/>
    <m/>
    <m/>
  </r>
  <r>
    <n v="1707"/>
    <x v="0"/>
    <x v="1"/>
    <n v="5"/>
    <x v="1"/>
    <x v="1706"/>
    <n v="31.35"/>
    <n v="70.41"/>
    <n v="26809"/>
    <n v="11.4"/>
    <n v="2.85"/>
    <m/>
    <m/>
    <m/>
    <m/>
    <m/>
    <m/>
    <m/>
    <m/>
    <m/>
    <m/>
    <m/>
    <m/>
    <m/>
    <m/>
    <m/>
    <m/>
    <m/>
    <m/>
    <m/>
    <m/>
    <m/>
    <m/>
    <m/>
    <m/>
    <m/>
  </r>
  <r>
    <n v="1708"/>
    <x v="0"/>
    <x v="1"/>
    <n v="5"/>
    <x v="1"/>
    <x v="1707"/>
    <n v="29.98"/>
    <n v="70.19"/>
    <n v="25248"/>
    <n v="9.51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1709"/>
    <x v="0"/>
    <x v="1"/>
    <n v="5"/>
    <x v="1"/>
    <x v="1708"/>
    <n v="30.48"/>
    <n v="75.69"/>
    <n v="16712"/>
    <n v="6.71"/>
    <n v="1.19"/>
    <m/>
    <m/>
    <m/>
    <m/>
    <m/>
    <m/>
    <m/>
    <m/>
    <m/>
    <m/>
    <m/>
    <m/>
    <m/>
    <m/>
    <m/>
    <m/>
    <m/>
    <m/>
    <m/>
    <m/>
    <m/>
    <m/>
    <m/>
    <m/>
    <m/>
  </r>
  <r>
    <n v="1710"/>
    <x v="0"/>
    <x v="1"/>
    <n v="5"/>
    <x v="1"/>
    <x v="1709"/>
    <n v="29.67"/>
    <n v="75.09"/>
    <n v="13129"/>
    <n v="5.51"/>
    <n v="1.24"/>
    <m/>
    <m/>
    <m/>
    <m/>
    <m/>
    <m/>
    <m/>
    <m/>
    <m/>
    <m/>
    <m/>
    <m/>
    <m/>
    <m/>
    <m/>
    <m/>
    <m/>
    <m/>
    <m/>
    <m/>
    <m/>
    <m/>
    <m/>
    <m/>
    <m/>
  </r>
  <r>
    <n v="1711"/>
    <x v="0"/>
    <x v="1"/>
    <n v="5"/>
    <x v="1"/>
    <x v="1710"/>
    <n v="29.17"/>
    <n v="76.150000000000006"/>
    <n v="12125"/>
    <n v="3.88"/>
    <n v="1.01"/>
    <m/>
    <m/>
    <m/>
    <m/>
    <m/>
    <m/>
    <m/>
    <m/>
    <m/>
    <m/>
    <m/>
    <m/>
    <m/>
    <m/>
    <m/>
    <m/>
    <m/>
    <m/>
    <m/>
    <m/>
    <m/>
    <m/>
    <m/>
    <m/>
    <m/>
  </r>
  <r>
    <n v="1712"/>
    <x v="0"/>
    <x v="1"/>
    <n v="5"/>
    <x v="1"/>
    <x v="1711"/>
    <n v="28.45"/>
    <n v="73.069999999999993"/>
    <n v="9829"/>
    <n v="2.6"/>
    <n v="0.69"/>
    <m/>
    <m/>
    <m/>
    <m/>
    <m/>
    <m/>
    <m/>
    <m/>
    <m/>
    <m/>
    <m/>
    <m/>
    <m/>
    <m/>
    <m/>
    <m/>
    <m/>
    <m/>
    <m/>
    <m/>
    <m/>
    <m/>
    <m/>
    <m/>
    <m/>
  </r>
  <r>
    <n v="1713"/>
    <x v="0"/>
    <x v="1"/>
    <n v="5"/>
    <x v="1"/>
    <x v="1712"/>
    <n v="28.22"/>
    <n v="77.78"/>
    <n v="5753"/>
    <n v="1.29"/>
    <n v="0.32"/>
    <m/>
    <m/>
    <m/>
    <m/>
    <m/>
    <m/>
    <m/>
    <m/>
    <m/>
    <m/>
    <m/>
    <m/>
    <m/>
    <m/>
    <m/>
    <m/>
    <m/>
    <m/>
    <m/>
    <m/>
    <m/>
    <m/>
    <m/>
    <m/>
    <m/>
  </r>
  <r>
    <n v="1714"/>
    <x v="0"/>
    <x v="1"/>
    <n v="5"/>
    <x v="1"/>
    <x v="1713"/>
    <n v="26.68"/>
    <n v="82.02"/>
    <n v="3537"/>
    <n v="0.83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715"/>
    <x v="0"/>
    <x v="1"/>
    <n v="5"/>
    <x v="1"/>
    <x v="1714"/>
    <n v="27.33"/>
    <n v="82.22"/>
    <n v="1058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716"/>
    <x v="0"/>
    <x v="1"/>
    <n v="5"/>
    <x v="1"/>
    <x v="1715"/>
    <n v="26.48"/>
    <n v="84.63"/>
    <n v="60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717"/>
    <x v="0"/>
    <x v="1"/>
    <n v="5"/>
    <x v="1"/>
    <x v="1716"/>
    <n v="25.51"/>
    <n v="85.41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"/>
    <x v="0"/>
    <x v="1"/>
    <n v="5"/>
    <x v="1"/>
    <x v="1717"/>
    <n v="25.2"/>
    <n v="86.59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9"/>
    <x v="0"/>
    <x v="1"/>
    <n v="5"/>
    <x v="1"/>
    <x v="1718"/>
    <n v="25"/>
    <n v="88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0"/>
    <x v="0"/>
    <x v="1"/>
    <n v="5"/>
    <x v="1"/>
    <x v="1719"/>
    <n v="25.43"/>
    <n v="87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1"/>
    <x v="0"/>
    <x v="1"/>
    <n v="5"/>
    <x v="1"/>
    <x v="1720"/>
    <n v="24.82"/>
    <n v="88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2"/>
    <x v="0"/>
    <x v="1"/>
    <n v="5"/>
    <x v="1"/>
    <x v="1721"/>
    <n v="24.74"/>
    <n v="86.4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"/>
    <x v="0"/>
    <x v="1"/>
    <n v="5"/>
    <x v="1"/>
    <x v="1722"/>
    <n v="24.92"/>
    <n v="87.9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4"/>
    <x v="0"/>
    <x v="1"/>
    <n v="5"/>
    <x v="1"/>
    <x v="1723"/>
    <n v="24.31"/>
    <n v="88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5"/>
    <x v="0"/>
    <x v="1"/>
    <n v="5"/>
    <x v="1"/>
    <x v="1724"/>
    <n v="24.13"/>
    <n v="93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6"/>
    <x v="0"/>
    <x v="1"/>
    <n v="5"/>
    <x v="1"/>
    <x v="1725"/>
    <n v="23.98"/>
    <n v="93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"/>
    <x v="0"/>
    <x v="1"/>
    <n v="5"/>
    <x v="1"/>
    <x v="1726"/>
    <n v="24.17"/>
    <n v="91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"/>
    <x v="0"/>
    <x v="1"/>
    <n v="5"/>
    <x v="1"/>
    <x v="1727"/>
    <n v="23.88"/>
    <n v="95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9"/>
    <x v="0"/>
    <x v="1"/>
    <n v="6"/>
    <x v="37"/>
    <x v="1728"/>
    <n v="25.12"/>
    <n v="92.97"/>
    <n v="20"/>
    <n v="0"/>
    <n v="0"/>
    <n v="28.8"/>
    <n v="79"/>
    <n v="1"/>
    <n v="7.7"/>
    <n v="27.28"/>
    <n v="82.69"/>
    <n v="9477.92"/>
    <n v="227470"/>
    <n v="3.26"/>
    <n v="78.14"/>
    <n v="0.75"/>
    <n v="17.920000000000002"/>
    <n v="32.880000000000003"/>
    <n v="95.6"/>
    <n v="37377"/>
    <n v="15.26"/>
    <n v="4.1500000000000004"/>
    <n v="23.93"/>
    <n v="62.82"/>
    <n v="18"/>
    <n v="0"/>
    <n v="0"/>
    <n v="8.9499999999999993"/>
    <n v="32.78"/>
    <n v="1440"/>
  </r>
  <r>
    <n v="1730"/>
    <x v="0"/>
    <x v="1"/>
    <n v="6"/>
    <x v="1"/>
    <x v="1729"/>
    <n v="24.96"/>
    <n v="90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1"/>
    <x v="0"/>
    <x v="1"/>
    <n v="6"/>
    <x v="1"/>
    <x v="1730"/>
    <n v="24.8"/>
    <n v="87.8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"/>
    <x v="0"/>
    <x v="1"/>
    <n v="6"/>
    <x v="1"/>
    <x v="1731"/>
    <n v="24.63"/>
    <n v="93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"/>
    <x v="0"/>
    <x v="1"/>
    <n v="6"/>
    <x v="1"/>
    <x v="1732"/>
    <n v="23.93"/>
    <n v="91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4"/>
    <x v="0"/>
    <x v="1"/>
    <n v="6"/>
    <x v="1"/>
    <x v="1733"/>
    <n v="24.87"/>
    <n v="92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5"/>
    <x v="0"/>
    <x v="1"/>
    <n v="6"/>
    <x v="1"/>
    <x v="1734"/>
    <n v="25"/>
    <n v="90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6"/>
    <x v="0"/>
    <x v="1"/>
    <n v="6"/>
    <x v="1"/>
    <x v="1735"/>
    <n v="24.82"/>
    <n v="91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"/>
    <x v="0"/>
    <x v="1"/>
    <n v="6"/>
    <x v="1"/>
    <x v="1736"/>
    <n v="24.42"/>
    <n v="91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"/>
    <x v="0"/>
    <x v="1"/>
    <n v="6"/>
    <x v="1"/>
    <x v="1737"/>
    <n v="24.3"/>
    <n v="89.15"/>
    <n v="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9"/>
    <x v="0"/>
    <x v="1"/>
    <n v="6"/>
    <x v="1"/>
    <x v="1738"/>
    <n v="24.45"/>
    <n v="92.18"/>
    <n v="1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0"/>
    <x v="0"/>
    <x v="1"/>
    <n v="6"/>
    <x v="1"/>
    <x v="1739"/>
    <n v="24.37"/>
    <n v="95.6"/>
    <n v="833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741"/>
    <x v="0"/>
    <x v="1"/>
    <n v="6"/>
    <x v="1"/>
    <x v="1740"/>
    <n v="24.55"/>
    <n v="90.98"/>
    <n v="1887"/>
    <n v="0.14000000000000001"/>
    <n v="0.04"/>
    <m/>
    <m/>
    <m/>
    <m/>
    <m/>
    <m/>
    <m/>
    <m/>
    <m/>
    <m/>
    <m/>
    <m/>
    <m/>
    <m/>
    <m/>
    <m/>
    <m/>
    <m/>
    <m/>
    <m/>
    <m/>
    <m/>
    <m/>
    <m/>
    <m/>
  </r>
  <r>
    <n v="1742"/>
    <x v="0"/>
    <x v="1"/>
    <n v="6"/>
    <x v="1"/>
    <x v="1741"/>
    <n v="24.75"/>
    <n v="91.25"/>
    <n v="3183"/>
    <n v="0.88"/>
    <n v="0.15"/>
    <m/>
    <m/>
    <m/>
    <m/>
    <m/>
    <m/>
    <m/>
    <m/>
    <m/>
    <m/>
    <m/>
    <m/>
    <m/>
    <m/>
    <m/>
    <m/>
    <m/>
    <m/>
    <m/>
    <m/>
    <m/>
    <m/>
    <m/>
    <m/>
    <m/>
  </r>
  <r>
    <n v="1743"/>
    <x v="0"/>
    <x v="1"/>
    <n v="6"/>
    <x v="1"/>
    <x v="1742"/>
    <n v="24.18"/>
    <n v="93.04"/>
    <n v="4887"/>
    <n v="1.39"/>
    <n v="0.38"/>
    <m/>
    <m/>
    <m/>
    <m/>
    <m/>
    <m/>
    <m/>
    <m/>
    <m/>
    <m/>
    <m/>
    <m/>
    <m/>
    <m/>
    <m/>
    <m/>
    <m/>
    <m/>
    <m/>
    <m/>
    <m/>
    <m/>
    <m/>
    <m/>
    <m/>
  </r>
  <r>
    <n v="1744"/>
    <x v="0"/>
    <x v="1"/>
    <n v="6"/>
    <x v="1"/>
    <x v="1743"/>
    <n v="26.46"/>
    <n v="87.2"/>
    <n v="13705"/>
    <n v="3.51"/>
    <n v="0.79"/>
    <m/>
    <m/>
    <m/>
    <m/>
    <m/>
    <m/>
    <m/>
    <m/>
    <m/>
    <m/>
    <m/>
    <m/>
    <m/>
    <m/>
    <m/>
    <m/>
    <m/>
    <m/>
    <m/>
    <m/>
    <m/>
    <m/>
    <m/>
    <m/>
    <m/>
  </r>
  <r>
    <n v="1745"/>
    <x v="0"/>
    <x v="1"/>
    <n v="6"/>
    <x v="1"/>
    <x v="1744"/>
    <n v="27.7"/>
    <n v="79.42"/>
    <n v="25565"/>
    <n v="4.21"/>
    <n v="1.01"/>
    <m/>
    <m/>
    <m/>
    <m/>
    <m/>
    <m/>
    <m/>
    <m/>
    <m/>
    <m/>
    <m/>
    <m/>
    <m/>
    <m/>
    <m/>
    <m/>
    <m/>
    <m/>
    <m/>
    <m/>
    <m/>
    <m/>
    <m/>
    <m/>
    <m/>
  </r>
  <r>
    <n v="1746"/>
    <x v="0"/>
    <x v="1"/>
    <n v="6"/>
    <x v="1"/>
    <x v="1745"/>
    <n v="28.87"/>
    <n v="78.8"/>
    <n v="30120"/>
    <n v="7.28"/>
    <n v="2.04"/>
    <m/>
    <m/>
    <m/>
    <m/>
    <m/>
    <m/>
    <m/>
    <m/>
    <m/>
    <m/>
    <m/>
    <m/>
    <m/>
    <m/>
    <m/>
    <m/>
    <m/>
    <m/>
    <m/>
    <m/>
    <m/>
    <m/>
    <m/>
    <m/>
    <m/>
  </r>
  <r>
    <n v="1747"/>
    <x v="0"/>
    <x v="1"/>
    <n v="6"/>
    <x v="1"/>
    <x v="1746"/>
    <n v="30.92"/>
    <n v="70.48"/>
    <n v="30383"/>
    <n v="7.95"/>
    <n v="1.64"/>
    <m/>
    <m/>
    <m/>
    <m/>
    <m/>
    <m/>
    <m/>
    <m/>
    <m/>
    <m/>
    <m/>
    <m/>
    <m/>
    <m/>
    <m/>
    <m/>
    <m/>
    <m/>
    <m/>
    <m/>
    <m/>
    <m/>
    <m/>
    <m/>
    <m/>
  </r>
  <r>
    <n v="1748"/>
    <x v="0"/>
    <x v="1"/>
    <n v="6"/>
    <x v="1"/>
    <x v="1747"/>
    <n v="31.38"/>
    <n v="72.510000000000005"/>
    <n v="29658"/>
    <n v="9.73"/>
    <n v="2.1"/>
    <m/>
    <m/>
    <m/>
    <m/>
    <m/>
    <m/>
    <m/>
    <m/>
    <m/>
    <m/>
    <m/>
    <m/>
    <m/>
    <m/>
    <m/>
    <m/>
    <m/>
    <m/>
    <m/>
    <m/>
    <m/>
    <m/>
    <m/>
    <m/>
    <m/>
  </r>
  <r>
    <n v="1749"/>
    <x v="0"/>
    <x v="1"/>
    <n v="6"/>
    <x v="1"/>
    <x v="1748"/>
    <n v="31.34"/>
    <n v="69.97"/>
    <n v="32878"/>
    <n v="11.75"/>
    <n v="2.21"/>
    <m/>
    <m/>
    <m/>
    <m/>
    <m/>
    <m/>
    <m/>
    <m/>
    <m/>
    <m/>
    <m/>
    <m/>
    <m/>
    <m/>
    <m/>
    <m/>
    <m/>
    <m/>
    <m/>
    <m/>
    <m/>
    <m/>
    <m/>
    <m/>
    <m/>
  </r>
  <r>
    <n v="1750"/>
    <x v="0"/>
    <x v="1"/>
    <n v="6"/>
    <x v="1"/>
    <x v="1749"/>
    <n v="31.88"/>
    <n v="67.33"/>
    <n v="34603"/>
    <n v="11.36"/>
    <n v="2.91"/>
    <m/>
    <m/>
    <m/>
    <m/>
    <m/>
    <m/>
    <m/>
    <m/>
    <m/>
    <m/>
    <m/>
    <m/>
    <m/>
    <m/>
    <m/>
    <m/>
    <m/>
    <m/>
    <m/>
    <m/>
    <m/>
    <m/>
    <m/>
    <m/>
    <m/>
  </r>
  <r>
    <n v="1751"/>
    <x v="0"/>
    <x v="1"/>
    <n v="6"/>
    <x v="1"/>
    <x v="1750"/>
    <n v="31.91"/>
    <n v="67.08"/>
    <n v="37377"/>
    <n v="13.05"/>
    <n v="2.79"/>
    <m/>
    <m/>
    <m/>
    <m/>
    <m/>
    <m/>
    <m/>
    <m/>
    <m/>
    <m/>
    <m/>
    <m/>
    <m/>
    <m/>
    <m/>
    <m/>
    <m/>
    <m/>
    <m/>
    <m/>
    <m/>
    <m/>
    <m/>
    <m/>
    <m/>
  </r>
  <r>
    <n v="1752"/>
    <x v="0"/>
    <x v="1"/>
    <n v="6"/>
    <x v="1"/>
    <x v="1751"/>
    <n v="32.090000000000003"/>
    <n v="62.82"/>
    <n v="33185"/>
    <n v="15.26"/>
    <n v="3.07"/>
    <m/>
    <m/>
    <m/>
    <m/>
    <m/>
    <m/>
    <m/>
    <m/>
    <m/>
    <m/>
    <m/>
    <m/>
    <m/>
    <m/>
    <m/>
    <m/>
    <m/>
    <m/>
    <m/>
    <m/>
    <m/>
    <m/>
    <m/>
    <m/>
    <m/>
  </r>
  <r>
    <n v="1753"/>
    <x v="0"/>
    <x v="1"/>
    <n v="6"/>
    <x v="1"/>
    <x v="1752"/>
    <n v="32.880000000000003"/>
    <n v="66.150000000000006"/>
    <n v="35315"/>
    <n v="13"/>
    <n v="2.52"/>
    <m/>
    <m/>
    <m/>
    <m/>
    <m/>
    <m/>
    <m/>
    <m/>
    <m/>
    <m/>
    <m/>
    <m/>
    <m/>
    <m/>
    <m/>
    <m/>
    <m/>
    <m/>
    <m/>
    <m/>
    <m/>
    <m/>
    <m/>
    <m/>
    <m/>
  </r>
  <r>
    <n v="1754"/>
    <x v="0"/>
    <x v="1"/>
    <n v="6"/>
    <x v="1"/>
    <x v="1753"/>
    <n v="32.29"/>
    <n v="67.84"/>
    <n v="27616"/>
    <n v="13.98"/>
    <n v="4.1500000000000004"/>
    <m/>
    <m/>
    <m/>
    <m/>
    <m/>
    <m/>
    <m/>
    <m/>
    <m/>
    <m/>
    <m/>
    <m/>
    <m/>
    <m/>
    <m/>
    <m/>
    <m/>
    <m/>
    <m/>
    <m/>
    <m/>
    <m/>
    <m/>
    <m/>
    <m/>
  </r>
  <r>
    <n v="1755"/>
    <x v="0"/>
    <x v="1"/>
    <n v="6"/>
    <x v="1"/>
    <x v="1754"/>
    <n v="31.48"/>
    <n v="70.03"/>
    <n v="24602"/>
    <n v="10.59"/>
    <n v="2.75"/>
    <m/>
    <m/>
    <m/>
    <m/>
    <m/>
    <m/>
    <m/>
    <m/>
    <m/>
    <m/>
    <m/>
    <m/>
    <m/>
    <m/>
    <m/>
    <m/>
    <m/>
    <m/>
    <m/>
    <m/>
    <m/>
    <m/>
    <m/>
    <m/>
    <m/>
  </r>
  <r>
    <n v="1756"/>
    <x v="0"/>
    <x v="1"/>
    <n v="6"/>
    <x v="1"/>
    <x v="1755"/>
    <n v="31.44"/>
    <n v="66.14"/>
    <n v="24778"/>
    <n v="8.2899999999999991"/>
    <n v="1.91"/>
    <m/>
    <m/>
    <m/>
    <m/>
    <m/>
    <m/>
    <m/>
    <m/>
    <m/>
    <m/>
    <m/>
    <m/>
    <m/>
    <m/>
    <m/>
    <m/>
    <m/>
    <m/>
    <m/>
    <m/>
    <m/>
    <m/>
    <m/>
    <m/>
    <m/>
  </r>
  <r>
    <n v="1757"/>
    <x v="0"/>
    <x v="1"/>
    <n v="6"/>
    <x v="1"/>
    <x v="1756"/>
    <n v="31.07"/>
    <n v="68.739999999999995"/>
    <n v="17936"/>
    <n v="8.39"/>
    <n v="2.25"/>
    <m/>
    <m/>
    <m/>
    <m/>
    <m/>
    <m/>
    <m/>
    <m/>
    <m/>
    <m/>
    <m/>
    <m/>
    <m/>
    <m/>
    <m/>
    <m/>
    <m/>
    <m/>
    <m/>
    <m/>
    <m/>
    <m/>
    <m/>
    <m/>
    <m/>
  </r>
  <r>
    <n v="1758"/>
    <x v="0"/>
    <x v="1"/>
    <n v="6"/>
    <x v="1"/>
    <x v="1757"/>
    <n v="30.66"/>
    <n v="72.81"/>
    <n v="14312"/>
    <n v="5.98"/>
    <n v="1.32"/>
    <m/>
    <m/>
    <m/>
    <m/>
    <m/>
    <m/>
    <m/>
    <m/>
    <m/>
    <m/>
    <m/>
    <m/>
    <m/>
    <m/>
    <m/>
    <m/>
    <m/>
    <m/>
    <m/>
    <m/>
    <m/>
    <m/>
    <m/>
    <m/>
    <m/>
  </r>
  <r>
    <n v="1759"/>
    <x v="0"/>
    <x v="1"/>
    <n v="6"/>
    <x v="1"/>
    <x v="1758"/>
    <n v="29.18"/>
    <n v="74.819999999999993"/>
    <n v="11394"/>
    <n v="4.18"/>
    <n v="0.92"/>
    <m/>
    <m/>
    <m/>
    <m/>
    <m/>
    <m/>
    <m/>
    <m/>
    <m/>
    <m/>
    <m/>
    <m/>
    <m/>
    <m/>
    <m/>
    <m/>
    <m/>
    <m/>
    <m/>
    <m/>
    <m/>
    <m/>
    <m/>
    <m/>
    <m/>
  </r>
  <r>
    <n v="1760"/>
    <x v="0"/>
    <x v="1"/>
    <n v="6"/>
    <x v="1"/>
    <x v="1759"/>
    <n v="29.2"/>
    <n v="72.760000000000005"/>
    <n v="9120"/>
    <n v="3.06"/>
    <n v="0.41"/>
    <m/>
    <m/>
    <m/>
    <m/>
    <m/>
    <m/>
    <m/>
    <m/>
    <m/>
    <m/>
    <m/>
    <m/>
    <m/>
    <m/>
    <m/>
    <m/>
    <m/>
    <m/>
    <m/>
    <m/>
    <m/>
    <m/>
    <m/>
    <m/>
    <m/>
  </r>
  <r>
    <n v="1761"/>
    <x v="0"/>
    <x v="1"/>
    <n v="6"/>
    <x v="1"/>
    <x v="1760"/>
    <n v="28.71"/>
    <n v="78.11"/>
    <n v="5632"/>
    <n v="1.29"/>
    <n v="0.22"/>
    <m/>
    <m/>
    <m/>
    <m/>
    <m/>
    <m/>
    <m/>
    <m/>
    <m/>
    <m/>
    <m/>
    <m/>
    <m/>
    <m/>
    <m/>
    <m/>
    <m/>
    <m/>
    <m/>
    <m/>
    <m/>
    <m/>
    <m/>
    <m/>
    <m/>
  </r>
  <r>
    <n v="1762"/>
    <x v="0"/>
    <x v="1"/>
    <n v="6"/>
    <x v="1"/>
    <x v="1761"/>
    <n v="27.97"/>
    <n v="83.44"/>
    <n v="3424"/>
    <n v="0.82"/>
    <n v="0.21"/>
    <m/>
    <m/>
    <m/>
    <m/>
    <m/>
    <m/>
    <m/>
    <m/>
    <m/>
    <m/>
    <m/>
    <m/>
    <m/>
    <m/>
    <m/>
    <m/>
    <m/>
    <m/>
    <m/>
    <m/>
    <m/>
    <m/>
    <m/>
    <m/>
    <m/>
  </r>
  <r>
    <n v="1763"/>
    <x v="0"/>
    <x v="1"/>
    <n v="6"/>
    <x v="1"/>
    <x v="1762"/>
    <n v="28.15"/>
    <n v="82.33"/>
    <n v="1249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764"/>
    <x v="0"/>
    <x v="1"/>
    <n v="6"/>
    <x v="1"/>
    <x v="1763"/>
    <n v="26.86"/>
    <n v="80.099999999999994"/>
    <n v="59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765"/>
    <x v="0"/>
    <x v="1"/>
    <n v="6"/>
    <x v="1"/>
    <x v="1764"/>
    <n v="26.13"/>
    <n v="84.56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66"/>
    <x v="0"/>
    <x v="1"/>
    <n v="6"/>
    <x v="1"/>
    <x v="1765"/>
    <n v="26.83"/>
    <n v="85.98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67"/>
    <x v="0"/>
    <x v="1"/>
    <n v="6"/>
    <x v="1"/>
    <x v="1766"/>
    <n v="26.24"/>
    <n v="90.8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68"/>
    <x v="0"/>
    <x v="1"/>
    <n v="6"/>
    <x v="1"/>
    <x v="1767"/>
    <n v="26.19"/>
    <n v="86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69"/>
    <x v="0"/>
    <x v="1"/>
    <n v="6"/>
    <x v="1"/>
    <x v="1768"/>
    <n v="25.49"/>
    <n v="88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70"/>
    <x v="0"/>
    <x v="1"/>
    <n v="6"/>
    <x v="1"/>
    <x v="1769"/>
    <n v="25.89"/>
    <n v="89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71"/>
    <x v="0"/>
    <x v="1"/>
    <n v="6"/>
    <x v="1"/>
    <x v="1770"/>
    <n v="25.39"/>
    <n v="87.3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72"/>
    <x v="0"/>
    <x v="1"/>
    <n v="6"/>
    <x v="1"/>
    <x v="1771"/>
    <n v="25.29"/>
    <n v="88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73"/>
    <x v="0"/>
    <x v="1"/>
    <n v="6"/>
    <x v="1"/>
    <x v="1772"/>
    <n v="24.78"/>
    <n v="87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74"/>
    <x v="0"/>
    <x v="1"/>
    <n v="6"/>
    <x v="1"/>
    <x v="1773"/>
    <n v="25.69"/>
    <n v="88.5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75"/>
    <x v="0"/>
    <x v="1"/>
    <n v="6"/>
    <x v="1"/>
    <x v="1774"/>
    <n v="25.04"/>
    <n v="89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76"/>
    <x v="0"/>
    <x v="1"/>
    <n v="6"/>
    <x v="1"/>
    <x v="1775"/>
    <n v="24.69"/>
    <n v="89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77"/>
    <x v="0"/>
    <x v="1"/>
    <n v="7"/>
    <x v="38"/>
    <x v="1776"/>
    <n v="26.79"/>
    <n v="87.94"/>
    <n v="21"/>
    <n v="0"/>
    <n v="0"/>
    <n v="30.4"/>
    <n v="79"/>
    <n v="1"/>
    <n v="41.8"/>
    <n v="29.09"/>
    <n v="80.239999999999995"/>
    <n v="14226.81"/>
    <n v="341443.5"/>
    <n v="4.74"/>
    <n v="113.82"/>
    <n v="1.05"/>
    <n v="25.29"/>
    <n v="34.840000000000003"/>
    <n v="93.12"/>
    <n v="57083"/>
    <n v="22.48"/>
    <n v="5.27"/>
    <n v="25.84"/>
    <n v="61.89"/>
    <n v="18"/>
    <n v="0"/>
    <n v="0"/>
    <n v="9"/>
    <n v="31.23"/>
    <n v="1440"/>
  </r>
  <r>
    <n v="1778"/>
    <x v="0"/>
    <x v="1"/>
    <n v="7"/>
    <x v="1"/>
    <x v="1777"/>
    <n v="27.07"/>
    <n v="90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79"/>
    <x v="0"/>
    <x v="1"/>
    <n v="7"/>
    <x v="1"/>
    <x v="1778"/>
    <n v="26.79"/>
    <n v="88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80"/>
    <x v="0"/>
    <x v="1"/>
    <n v="7"/>
    <x v="1"/>
    <x v="1779"/>
    <n v="26.36"/>
    <n v="87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81"/>
    <x v="0"/>
    <x v="1"/>
    <n v="7"/>
    <x v="1"/>
    <x v="1780"/>
    <n v="26.46"/>
    <n v="88.2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82"/>
    <x v="0"/>
    <x v="1"/>
    <n v="7"/>
    <x v="1"/>
    <x v="1781"/>
    <n v="26.68"/>
    <n v="86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83"/>
    <x v="0"/>
    <x v="1"/>
    <n v="7"/>
    <x v="1"/>
    <x v="1782"/>
    <n v="26.31"/>
    <n v="89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84"/>
    <x v="0"/>
    <x v="1"/>
    <n v="7"/>
    <x v="1"/>
    <x v="1783"/>
    <n v="26.16"/>
    <n v="90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85"/>
    <x v="0"/>
    <x v="1"/>
    <n v="7"/>
    <x v="1"/>
    <x v="1784"/>
    <n v="26.15"/>
    <n v="90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86"/>
    <x v="0"/>
    <x v="1"/>
    <n v="7"/>
    <x v="1"/>
    <x v="1785"/>
    <n v="26.22"/>
    <n v="89.01"/>
    <n v="10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87"/>
    <x v="0"/>
    <x v="1"/>
    <n v="7"/>
    <x v="1"/>
    <x v="1786"/>
    <n v="25.84"/>
    <n v="87.9"/>
    <n v="2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88"/>
    <x v="0"/>
    <x v="1"/>
    <n v="7"/>
    <x v="1"/>
    <x v="1787"/>
    <n v="26.1"/>
    <n v="93.12"/>
    <n v="1349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789"/>
    <x v="0"/>
    <x v="1"/>
    <n v="7"/>
    <x v="1"/>
    <x v="1788"/>
    <n v="25.91"/>
    <n v="89.02"/>
    <n v="2279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1790"/>
    <x v="0"/>
    <x v="1"/>
    <n v="7"/>
    <x v="1"/>
    <x v="1789"/>
    <n v="26.9"/>
    <n v="85.05"/>
    <n v="4867"/>
    <n v="1.31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791"/>
    <x v="0"/>
    <x v="1"/>
    <n v="7"/>
    <x v="1"/>
    <x v="1790"/>
    <n v="26.45"/>
    <n v="86.81"/>
    <n v="6541"/>
    <n v="2.1"/>
    <n v="0.42"/>
    <m/>
    <m/>
    <m/>
    <m/>
    <m/>
    <m/>
    <m/>
    <m/>
    <m/>
    <m/>
    <m/>
    <m/>
    <m/>
    <m/>
    <m/>
    <m/>
    <m/>
    <m/>
    <m/>
    <m/>
    <m/>
    <m/>
    <m/>
    <m/>
    <m/>
  </r>
  <r>
    <n v="1792"/>
    <x v="0"/>
    <x v="1"/>
    <n v="7"/>
    <x v="1"/>
    <x v="1791"/>
    <n v="28.16"/>
    <n v="82.89"/>
    <n v="22567"/>
    <n v="4.41"/>
    <n v="1.19"/>
    <m/>
    <m/>
    <m/>
    <m/>
    <m/>
    <m/>
    <m/>
    <m/>
    <m/>
    <m/>
    <m/>
    <m/>
    <m/>
    <m/>
    <m/>
    <m/>
    <m/>
    <m/>
    <m/>
    <m/>
    <m/>
    <m/>
    <m/>
    <m/>
    <m/>
  </r>
  <r>
    <n v="1793"/>
    <x v="0"/>
    <x v="1"/>
    <n v="7"/>
    <x v="1"/>
    <x v="1792"/>
    <n v="29.04"/>
    <n v="81.05"/>
    <n v="36634"/>
    <n v="7.27"/>
    <n v="1.59"/>
    <m/>
    <m/>
    <m/>
    <m/>
    <m/>
    <m/>
    <m/>
    <m/>
    <m/>
    <m/>
    <m/>
    <m/>
    <m/>
    <m/>
    <m/>
    <m/>
    <m/>
    <m/>
    <m/>
    <m/>
    <m/>
    <m/>
    <m/>
    <m/>
    <m/>
  </r>
  <r>
    <n v="1794"/>
    <x v="0"/>
    <x v="1"/>
    <n v="7"/>
    <x v="1"/>
    <x v="1793"/>
    <n v="30.05"/>
    <n v="72.41"/>
    <n v="41680"/>
    <n v="10.36"/>
    <n v="1.96"/>
    <m/>
    <m/>
    <m/>
    <m/>
    <m/>
    <m/>
    <m/>
    <m/>
    <m/>
    <m/>
    <m/>
    <m/>
    <m/>
    <m/>
    <m/>
    <m/>
    <m/>
    <m/>
    <m/>
    <m/>
    <m/>
    <m/>
    <m/>
    <m/>
    <m/>
  </r>
  <r>
    <n v="1795"/>
    <x v="0"/>
    <x v="1"/>
    <n v="7"/>
    <x v="1"/>
    <x v="1794"/>
    <n v="32.54"/>
    <n v="69.44"/>
    <n v="40153"/>
    <n v="13.22"/>
    <n v="3.02"/>
    <m/>
    <m/>
    <m/>
    <m/>
    <m/>
    <m/>
    <m/>
    <m/>
    <m/>
    <m/>
    <m/>
    <m/>
    <m/>
    <m/>
    <m/>
    <m/>
    <m/>
    <m/>
    <m/>
    <m/>
    <m/>
    <m/>
    <m/>
    <m/>
    <m/>
  </r>
  <r>
    <n v="1796"/>
    <x v="0"/>
    <x v="1"/>
    <n v="7"/>
    <x v="1"/>
    <x v="1795"/>
    <n v="31.96"/>
    <n v="68.400000000000006"/>
    <n v="46671"/>
    <n v="12.69"/>
    <n v="3.15"/>
    <m/>
    <m/>
    <m/>
    <m/>
    <m/>
    <m/>
    <m/>
    <m/>
    <m/>
    <m/>
    <m/>
    <m/>
    <m/>
    <m/>
    <m/>
    <m/>
    <m/>
    <m/>
    <m/>
    <m/>
    <m/>
    <m/>
    <m/>
    <m/>
    <m/>
  </r>
  <r>
    <n v="1797"/>
    <x v="0"/>
    <x v="1"/>
    <n v="7"/>
    <x v="1"/>
    <x v="1796"/>
    <n v="32.840000000000003"/>
    <n v="66.489999999999995"/>
    <n v="45894"/>
    <n v="13.74"/>
    <n v="3.37"/>
    <m/>
    <m/>
    <m/>
    <m/>
    <m/>
    <m/>
    <m/>
    <m/>
    <m/>
    <m/>
    <m/>
    <m/>
    <m/>
    <m/>
    <m/>
    <m/>
    <m/>
    <m/>
    <m/>
    <m/>
    <m/>
    <m/>
    <m/>
    <m/>
    <m/>
  </r>
  <r>
    <n v="1798"/>
    <x v="0"/>
    <x v="1"/>
    <n v="7"/>
    <x v="1"/>
    <x v="1797"/>
    <n v="33.479999999999997"/>
    <n v="66.75"/>
    <n v="49907"/>
    <n v="18.25"/>
    <n v="5.27"/>
    <m/>
    <m/>
    <m/>
    <m/>
    <m/>
    <m/>
    <m/>
    <m/>
    <m/>
    <m/>
    <m/>
    <m/>
    <m/>
    <m/>
    <m/>
    <m/>
    <m/>
    <m/>
    <m/>
    <m/>
    <m/>
    <m/>
    <m/>
    <m/>
    <m/>
  </r>
  <r>
    <n v="1799"/>
    <x v="0"/>
    <x v="1"/>
    <n v="7"/>
    <x v="1"/>
    <x v="1798"/>
    <n v="33.74"/>
    <n v="63.87"/>
    <n v="57083"/>
    <n v="20.22"/>
    <n v="3.65"/>
    <m/>
    <m/>
    <m/>
    <m/>
    <m/>
    <m/>
    <m/>
    <m/>
    <m/>
    <m/>
    <m/>
    <m/>
    <m/>
    <m/>
    <m/>
    <m/>
    <m/>
    <m/>
    <m/>
    <m/>
    <m/>
    <m/>
    <m/>
    <m/>
    <m/>
  </r>
  <r>
    <n v="1800"/>
    <x v="0"/>
    <x v="1"/>
    <n v="7"/>
    <x v="1"/>
    <x v="1799"/>
    <n v="34.630000000000003"/>
    <n v="65"/>
    <n v="53863"/>
    <n v="18.690000000000001"/>
    <n v="4.3899999999999997"/>
    <m/>
    <m/>
    <m/>
    <m/>
    <m/>
    <m/>
    <m/>
    <m/>
    <m/>
    <m/>
    <m/>
    <m/>
    <m/>
    <m/>
    <m/>
    <m/>
    <m/>
    <m/>
    <m/>
    <m/>
    <m/>
    <m/>
    <m/>
    <m/>
    <m/>
  </r>
  <r>
    <n v="1801"/>
    <x v="0"/>
    <x v="1"/>
    <n v="7"/>
    <x v="1"/>
    <x v="1800"/>
    <n v="34.840000000000003"/>
    <n v="64.099999999999994"/>
    <n v="55042"/>
    <n v="22.48"/>
    <n v="4.38"/>
    <m/>
    <m/>
    <m/>
    <m/>
    <m/>
    <m/>
    <m/>
    <m/>
    <m/>
    <m/>
    <m/>
    <m/>
    <m/>
    <m/>
    <m/>
    <m/>
    <m/>
    <m/>
    <m/>
    <m/>
    <m/>
    <m/>
    <m/>
    <m/>
    <m/>
  </r>
  <r>
    <n v="1802"/>
    <x v="0"/>
    <x v="1"/>
    <n v="7"/>
    <x v="1"/>
    <x v="1801"/>
    <n v="34.54"/>
    <n v="61.89"/>
    <n v="45927"/>
    <n v="18.87"/>
    <n v="2.56"/>
    <m/>
    <m/>
    <m/>
    <m/>
    <m/>
    <m/>
    <m/>
    <m/>
    <m/>
    <m/>
    <m/>
    <m/>
    <m/>
    <m/>
    <m/>
    <m/>
    <m/>
    <m/>
    <m/>
    <m/>
    <m/>
    <m/>
    <m/>
    <m/>
    <m/>
  </r>
  <r>
    <n v="1803"/>
    <x v="0"/>
    <x v="1"/>
    <n v="7"/>
    <x v="1"/>
    <x v="1802"/>
    <n v="33.96"/>
    <n v="66.67"/>
    <n v="43519"/>
    <n v="17.350000000000001"/>
    <n v="4.8"/>
    <m/>
    <m/>
    <m/>
    <m/>
    <m/>
    <m/>
    <m/>
    <m/>
    <m/>
    <m/>
    <m/>
    <m/>
    <m/>
    <m/>
    <m/>
    <m/>
    <m/>
    <m/>
    <m/>
    <m/>
    <m/>
    <m/>
    <m/>
    <m/>
    <m/>
  </r>
  <r>
    <n v="1804"/>
    <x v="0"/>
    <x v="1"/>
    <n v="7"/>
    <x v="1"/>
    <x v="1803"/>
    <n v="33.270000000000003"/>
    <n v="67.02"/>
    <n v="30071"/>
    <n v="13.09"/>
    <n v="2.76"/>
    <m/>
    <m/>
    <m/>
    <m/>
    <m/>
    <m/>
    <m/>
    <m/>
    <m/>
    <m/>
    <m/>
    <m/>
    <m/>
    <m/>
    <m/>
    <m/>
    <m/>
    <m/>
    <m/>
    <m/>
    <m/>
    <m/>
    <m/>
    <m/>
    <m/>
  </r>
  <r>
    <n v="1805"/>
    <x v="0"/>
    <x v="1"/>
    <n v="7"/>
    <x v="1"/>
    <x v="1804"/>
    <n v="32.700000000000003"/>
    <n v="70.930000000000007"/>
    <n v="26121"/>
    <n v="11.3"/>
    <n v="2.39"/>
    <m/>
    <m/>
    <m/>
    <m/>
    <m/>
    <m/>
    <m/>
    <m/>
    <m/>
    <m/>
    <m/>
    <m/>
    <m/>
    <m/>
    <m/>
    <m/>
    <m/>
    <m/>
    <m/>
    <m/>
    <m/>
    <m/>
    <m/>
    <m/>
    <m/>
  </r>
  <r>
    <n v="1806"/>
    <x v="0"/>
    <x v="1"/>
    <n v="7"/>
    <x v="1"/>
    <x v="1805"/>
    <n v="32.32"/>
    <n v="68.66"/>
    <n v="22358"/>
    <n v="8.36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1807"/>
    <x v="0"/>
    <x v="1"/>
    <n v="7"/>
    <x v="1"/>
    <x v="1806"/>
    <n v="31.52"/>
    <n v="71.48"/>
    <n v="18461"/>
    <n v="6.23"/>
    <n v="1.07"/>
    <m/>
    <m/>
    <m/>
    <m/>
    <m/>
    <m/>
    <m/>
    <m/>
    <m/>
    <m/>
    <m/>
    <m/>
    <m/>
    <m/>
    <m/>
    <m/>
    <m/>
    <m/>
    <m/>
    <m/>
    <m/>
    <m/>
    <m/>
    <m/>
    <m/>
  </r>
  <r>
    <n v="1808"/>
    <x v="0"/>
    <x v="1"/>
    <n v="7"/>
    <x v="1"/>
    <x v="1807"/>
    <n v="31.08"/>
    <n v="72.67"/>
    <n v="13384"/>
    <n v="3.92"/>
    <n v="1.03"/>
    <m/>
    <m/>
    <m/>
    <m/>
    <m/>
    <m/>
    <m/>
    <m/>
    <m/>
    <m/>
    <m/>
    <m/>
    <m/>
    <m/>
    <m/>
    <m/>
    <m/>
    <m/>
    <m/>
    <m/>
    <m/>
    <m/>
    <m/>
    <m/>
    <m/>
  </r>
  <r>
    <n v="1809"/>
    <x v="0"/>
    <x v="1"/>
    <n v="7"/>
    <x v="1"/>
    <x v="1808"/>
    <n v="30.38"/>
    <n v="75.790000000000006"/>
    <n v="9468"/>
    <n v="2.2000000000000002"/>
    <n v="0.48"/>
    <m/>
    <m/>
    <m/>
    <m/>
    <m/>
    <m/>
    <m/>
    <m/>
    <m/>
    <m/>
    <m/>
    <m/>
    <m/>
    <m/>
    <m/>
    <m/>
    <m/>
    <m/>
    <m/>
    <m/>
    <m/>
    <m/>
    <m/>
    <m/>
    <m/>
  </r>
  <r>
    <n v="1810"/>
    <x v="0"/>
    <x v="1"/>
    <n v="7"/>
    <x v="1"/>
    <x v="1809"/>
    <n v="29.69"/>
    <n v="79.89"/>
    <n v="5415"/>
    <n v="1.0900000000000001"/>
    <n v="0.17"/>
    <m/>
    <m/>
    <m/>
    <m/>
    <m/>
    <m/>
    <m/>
    <m/>
    <m/>
    <m/>
    <m/>
    <m/>
    <m/>
    <m/>
    <m/>
    <m/>
    <m/>
    <m/>
    <m/>
    <m/>
    <m/>
    <m/>
    <m/>
    <m/>
    <m/>
  </r>
  <r>
    <n v="1811"/>
    <x v="0"/>
    <x v="1"/>
    <n v="7"/>
    <x v="1"/>
    <x v="1810"/>
    <n v="29.31"/>
    <n v="78.599999999999994"/>
    <n v="1927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812"/>
    <x v="0"/>
    <x v="1"/>
    <n v="7"/>
    <x v="1"/>
    <x v="1811"/>
    <n v="28.94"/>
    <n v="81.069999999999993"/>
    <n v="86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813"/>
    <x v="0"/>
    <x v="1"/>
    <n v="7"/>
    <x v="1"/>
    <x v="1812"/>
    <n v="28.84"/>
    <n v="87.74"/>
    <n v="8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14"/>
    <x v="0"/>
    <x v="1"/>
    <n v="7"/>
    <x v="1"/>
    <x v="1813"/>
    <n v="28.41"/>
    <n v="82.18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15"/>
    <x v="0"/>
    <x v="1"/>
    <n v="7"/>
    <x v="1"/>
    <x v="1814"/>
    <n v="28.52"/>
    <n v="84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16"/>
    <x v="0"/>
    <x v="1"/>
    <n v="7"/>
    <x v="1"/>
    <x v="1815"/>
    <n v="28.36"/>
    <n v="86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17"/>
    <x v="0"/>
    <x v="1"/>
    <n v="7"/>
    <x v="1"/>
    <x v="1816"/>
    <n v="27.71"/>
    <n v="82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18"/>
    <x v="0"/>
    <x v="1"/>
    <n v="7"/>
    <x v="1"/>
    <x v="1817"/>
    <n v="27.38"/>
    <n v="83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19"/>
    <x v="0"/>
    <x v="1"/>
    <n v="7"/>
    <x v="1"/>
    <x v="1818"/>
    <n v="27.33"/>
    <n v="84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0"/>
    <x v="0"/>
    <x v="1"/>
    <n v="7"/>
    <x v="1"/>
    <x v="1819"/>
    <n v="27.08"/>
    <n v="83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1"/>
    <x v="0"/>
    <x v="1"/>
    <n v="7"/>
    <x v="1"/>
    <x v="1820"/>
    <n v="27.1"/>
    <n v="83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2"/>
    <x v="0"/>
    <x v="1"/>
    <n v="7"/>
    <x v="1"/>
    <x v="1821"/>
    <n v="27.28"/>
    <n v="87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3"/>
    <x v="0"/>
    <x v="1"/>
    <n v="7"/>
    <x v="1"/>
    <x v="1822"/>
    <n v="26.61"/>
    <n v="88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4"/>
    <x v="0"/>
    <x v="1"/>
    <n v="7"/>
    <x v="1"/>
    <x v="1823"/>
    <n v="26.53"/>
    <n v="91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5"/>
    <x v="0"/>
    <x v="1"/>
    <n v="8"/>
    <x v="39"/>
    <x v="1824"/>
    <n v="28.06"/>
    <n v="80.03"/>
    <n v="19"/>
    <n v="0"/>
    <n v="0"/>
    <n v="29.9"/>
    <n v="73"/>
    <m/>
    <n v="0"/>
    <n v="29.49"/>
    <n v="75.349999999999994"/>
    <n v="14196.85"/>
    <n v="340724.5"/>
    <n v="4.79"/>
    <n v="115.03"/>
    <n v="1.1100000000000001"/>
    <n v="26.65"/>
    <n v="34.909999999999997"/>
    <n v="87.32"/>
    <n v="55194"/>
    <n v="22.24"/>
    <n v="5.86"/>
    <n v="25.77"/>
    <n v="58.71"/>
    <n v="18"/>
    <n v="0"/>
    <n v="0"/>
    <n v="9.14"/>
    <n v="28.61"/>
    <n v="1440"/>
  </r>
  <r>
    <n v="1826"/>
    <x v="0"/>
    <x v="1"/>
    <n v="8"/>
    <x v="1"/>
    <x v="1825"/>
    <n v="26.56"/>
    <n v="83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7"/>
    <x v="0"/>
    <x v="1"/>
    <n v="8"/>
    <x v="1"/>
    <x v="1826"/>
    <n v="27.01"/>
    <n v="81.7600000000000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8"/>
    <x v="0"/>
    <x v="1"/>
    <n v="8"/>
    <x v="1"/>
    <x v="1827"/>
    <n v="26.83"/>
    <n v="84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29"/>
    <x v="0"/>
    <x v="1"/>
    <n v="8"/>
    <x v="1"/>
    <x v="1828"/>
    <n v="26.57"/>
    <n v="83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30"/>
    <x v="0"/>
    <x v="1"/>
    <n v="8"/>
    <x v="1"/>
    <x v="1829"/>
    <n v="26.64"/>
    <n v="86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31"/>
    <x v="0"/>
    <x v="1"/>
    <n v="8"/>
    <x v="1"/>
    <x v="1830"/>
    <n v="26.52"/>
    <n v="82.8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32"/>
    <x v="0"/>
    <x v="1"/>
    <n v="8"/>
    <x v="1"/>
    <x v="1831"/>
    <n v="26.78"/>
    <n v="83.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33"/>
    <x v="0"/>
    <x v="1"/>
    <n v="8"/>
    <x v="1"/>
    <x v="1832"/>
    <n v="26.56"/>
    <n v="86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34"/>
    <x v="0"/>
    <x v="1"/>
    <n v="8"/>
    <x v="1"/>
    <x v="1833"/>
    <n v="25.77"/>
    <n v="84.3"/>
    <n v="1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35"/>
    <x v="0"/>
    <x v="1"/>
    <n v="8"/>
    <x v="1"/>
    <x v="1834"/>
    <n v="26.56"/>
    <n v="87.32"/>
    <n v="1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36"/>
    <x v="0"/>
    <x v="1"/>
    <n v="8"/>
    <x v="1"/>
    <x v="1835"/>
    <n v="26.43"/>
    <n v="86.17"/>
    <n v="1459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837"/>
    <x v="0"/>
    <x v="1"/>
    <n v="8"/>
    <x v="1"/>
    <x v="1836"/>
    <n v="26.95"/>
    <n v="85.14"/>
    <n v="2773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1838"/>
    <x v="0"/>
    <x v="1"/>
    <n v="8"/>
    <x v="1"/>
    <x v="1837"/>
    <n v="26.5"/>
    <n v="82.49"/>
    <n v="4775"/>
    <n v="1.1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839"/>
    <x v="0"/>
    <x v="1"/>
    <n v="8"/>
    <x v="1"/>
    <x v="1838"/>
    <n v="27.63"/>
    <n v="84.3"/>
    <n v="6239"/>
    <n v="2.14"/>
    <n v="0.41"/>
    <m/>
    <m/>
    <m/>
    <m/>
    <m/>
    <m/>
    <m/>
    <m/>
    <m/>
    <m/>
    <m/>
    <m/>
    <m/>
    <m/>
    <m/>
    <m/>
    <m/>
    <m/>
    <m/>
    <m/>
    <m/>
    <m/>
    <m/>
    <m/>
    <m/>
  </r>
  <r>
    <n v="1840"/>
    <x v="0"/>
    <x v="1"/>
    <n v="8"/>
    <x v="1"/>
    <x v="1839"/>
    <n v="29.1"/>
    <n v="80.540000000000006"/>
    <n v="20873"/>
    <n v="4.53"/>
    <n v="0.98"/>
    <m/>
    <m/>
    <m/>
    <m/>
    <m/>
    <m/>
    <m/>
    <m/>
    <m/>
    <m/>
    <m/>
    <m/>
    <m/>
    <m/>
    <m/>
    <m/>
    <m/>
    <m/>
    <m/>
    <m/>
    <m/>
    <m/>
    <m/>
    <m/>
    <m/>
  </r>
  <r>
    <n v="1841"/>
    <x v="0"/>
    <x v="1"/>
    <n v="8"/>
    <x v="1"/>
    <x v="1840"/>
    <n v="30.1"/>
    <n v="76.099999999999994"/>
    <n v="31399"/>
    <n v="7.64"/>
    <n v="1.26"/>
    <m/>
    <m/>
    <m/>
    <m/>
    <m/>
    <m/>
    <m/>
    <m/>
    <m/>
    <m/>
    <m/>
    <m/>
    <m/>
    <m/>
    <m/>
    <m/>
    <m/>
    <m/>
    <m/>
    <m/>
    <m/>
    <m/>
    <m/>
    <m/>
    <m/>
  </r>
  <r>
    <n v="1842"/>
    <x v="0"/>
    <x v="1"/>
    <n v="8"/>
    <x v="1"/>
    <x v="1841"/>
    <n v="31.75"/>
    <n v="69.790000000000006"/>
    <n v="38579"/>
    <n v="10.86"/>
    <n v="1.91"/>
    <m/>
    <m/>
    <m/>
    <m/>
    <m/>
    <m/>
    <m/>
    <m/>
    <m/>
    <m/>
    <m/>
    <m/>
    <m/>
    <m/>
    <m/>
    <m/>
    <m/>
    <m/>
    <m/>
    <m/>
    <m/>
    <m/>
    <m/>
    <m/>
    <m/>
  </r>
  <r>
    <n v="1843"/>
    <x v="0"/>
    <x v="1"/>
    <n v="8"/>
    <x v="1"/>
    <x v="1842"/>
    <n v="32.75"/>
    <n v="64.349999999999994"/>
    <n v="43699"/>
    <n v="11.99"/>
    <n v="3.13"/>
    <m/>
    <m/>
    <m/>
    <m/>
    <m/>
    <m/>
    <m/>
    <m/>
    <m/>
    <m/>
    <m/>
    <m/>
    <m/>
    <m/>
    <m/>
    <m/>
    <m/>
    <m/>
    <m/>
    <m/>
    <m/>
    <m/>
    <m/>
    <m/>
    <m/>
  </r>
  <r>
    <n v="1844"/>
    <x v="0"/>
    <x v="1"/>
    <n v="8"/>
    <x v="1"/>
    <x v="1843"/>
    <n v="32.950000000000003"/>
    <n v="63.52"/>
    <n v="50971"/>
    <n v="13.12"/>
    <n v="3.18"/>
    <m/>
    <m/>
    <m/>
    <m/>
    <m/>
    <m/>
    <m/>
    <m/>
    <m/>
    <m/>
    <m/>
    <m/>
    <m/>
    <m/>
    <m/>
    <m/>
    <m/>
    <m/>
    <m/>
    <m/>
    <m/>
    <m/>
    <m/>
    <m/>
    <m/>
  </r>
  <r>
    <n v="1845"/>
    <x v="0"/>
    <x v="1"/>
    <n v="8"/>
    <x v="1"/>
    <x v="1844"/>
    <n v="33.200000000000003"/>
    <n v="63.71"/>
    <n v="51916"/>
    <n v="16.3"/>
    <n v="2.82"/>
    <m/>
    <m/>
    <m/>
    <m/>
    <m/>
    <m/>
    <m/>
    <m/>
    <m/>
    <m/>
    <m/>
    <m/>
    <m/>
    <m/>
    <m/>
    <m/>
    <m/>
    <m/>
    <m/>
    <m/>
    <m/>
    <m/>
    <m/>
    <m/>
    <m/>
  </r>
  <r>
    <n v="1846"/>
    <x v="0"/>
    <x v="1"/>
    <n v="8"/>
    <x v="1"/>
    <x v="1845"/>
    <n v="34.380000000000003"/>
    <n v="58.71"/>
    <n v="51694"/>
    <n v="17.78"/>
    <n v="5.03"/>
    <m/>
    <m/>
    <m/>
    <m/>
    <m/>
    <m/>
    <m/>
    <m/>
    <m/>
    <m/>
    <m/>
    <m/>
    <m/>
    <m/>
    <m/>
    <m/>
    <m/>
    <m/>
    <m/>
    <m/>
    <m/>
    <m/>
    <m/>
    <m/>
    <m/>
  </r>
  <r>
    <n v="1847"/>
    <x v="0"/>
    <x v="1"/>
    <n v="8"/>
    <x v="1"/>
    <x v="1846"/>
    <n v="34.299999999999997"/>
    <n v="59.53"/>
    <n v="51656"/>
    <n v="21.74"/>
    <n v="4.5"/>
    <m/>
    <m/>
    <m/>
    <m/>
    <m/>
    <m/>
    <m/>
    <m/>
    <m/>
    <m/>
    <m/>
    <m/>
    <m/>
    <m/>
    <m/>
    <m/>
    <m/>
    <m/>
    <m/>
    <m/>
    <m/>
    <m/>
    <m/>
    <m/>
    <m/>
  </r>
  <r>
    <n v="1848"/>
    <x v="0"/>
    <x v="1"/>
    <n v="8"/>
    <x v="1"/>
    <x v="1847"/>
    <n v="34.369999999999997"/>
    <n v="61.85"/>
    <n v="48902"/>
    <n v="19.100000000000001"/>
    <n v="5.19"/>
    <m/>
    <m/>
    <m/>
    <m/>
    <m/>
    <m/>
    <m/>
    <m/>
    <m/>
    <m/>
    <m/>
    <m/>
    <m/>
    <m/>
    <m/>
    <m/>
    <m/>
    <m/>
    <m/>
    <m/>
    <m/>
    <m/>
    <m/>
    <m/>
    <m/>
  </r>
  <r>
    <n v="1849"/>
    <x v="0"/>
    <x v="1"/>
    <n v="8"/>
    <x v="1"/>
    <x v="1848"/>
    <n v="34.909999999999997"/>
    <n v="59.27"/>
    <n v="55194"/>
    <n v="22.24"/>
    <n v="4.47"/>
    <m/>
    <m/>
    <m/>
    <m/>
    <m/>
    <m/>
    <m/>
    <m/>
    <m/>
    <m/>
    <m/>
    <m/>
    <m/>
    <m/>
    <m/>
    <m/>
    <m/>
    <m/>
    <m/>
    <m/>
    <m/>
    <m/>
    <m/>
    <m/>
    <m/>
  </r>
  <r>
    <n v="1850"/>
    <x v="0"/>
    <x v="1"/>
    <n v="8"/>
    <x v="1"/>
    <x v="1849"/>
    <n v="34.5"/>
    <n v="60.35"/>
    <n v="48381"/>
    <n v="19.54"/>
    <n v="5.86"/>
    <m/>
    <m/>
    <m/>
    <m/>
    <m/>
    <m/>
    <m/>
    <m/>
    <m/>
    <m/>
    <m/>
    <m/>
    <m/>
    <m/>
    <m/>
    <m/>
    <m/>
    <m/>
    <m/>
    <m/>
    <m/>
    <m/>
    <m/>
    <m/>
    <m/>
  </r>
  <r>
    <n v="1851"/>
    <x v="0"/>
    <x v="1"/>
    <n v="8"/>
    <x v="1"/>
    <x v="1850"/>
    <n v="33.380000000000003"/>
    <n v="61.18"/>
    <n v="40917"/>
    <n v="16.98"/>
    <n v="4.01"/>
    <m/>
    <m/>
    <m/>
    <m/>
    <m/>
    <m/>
    <m/>
    <m/>
    <m/>
    <m/>
    <m/>
    <m/>
    <m/>
    <m/>
    <m/>
    <m/>
    <m/>
    <m/>
    <m/>
    <m/>
    <m/>
    <m/>
    <m/>
    <m/>
    <m/>
  </r>
  <r>
    <n v="1852"/>
    <x v="0"/>
    <x v="1"/>
    <n v="8"/>
    <x v="1"/>
    <x v="1851"/>
    <n v="33.880000000000003"/>
    <n v="60.02"/>
    <n v="34171"/>
    <n v="12.72"/>
    <n v="2.92"/>
    <m/>
    <m/>
    <m/>
    <m/>
    <m/>
    <m/>
    <m/>
    <m/>
    <m/>
    <m/>
    <m/>
    <m/>
    <m/>
    <m/>
    <m/>
    <m/>
    <m/>
    <m/>
    <m/>
    <m/>
    <m/>
    <m/>
    <m/>
    <m/>
    <m/>
  </r>
  <r>
    <n v="1853"/>
    <x v="0"/>
    <x v="1"/>
    <n v="8"/>
    <x v="1"/>
    <x v="1852"/>
    <n v="32.799999999999997"/>
    <n v="61.13"/>
    <n v="26631"/>
    <n v="10.23"/>
    <n v="2.5499999999999998"/>
    <m/>
    <m/>
    <m/>
    <m/>
    <m/>
    <m/>
    <m/>
    <m/>
    <m/>
    <m/>
    <m/>
    <m/>
    <m/>
    <m/>
    <m/>
    <m/>
    <m/>
    <m/>
    <m/>
    <m/>
    <m/>
    <m/>
    <m/>
    <m/>
    <m/>
  </r>
  <r>
    <n v="1854"/>
    <x v="0"/>
    <x v="1"/>
    <n v="8"/>
    <x v="1"/>
    <x v="1853"/>
    <n v="32.5"/>
    <n v="66.569999999999993"/>
    <n v="21555"/>
    <n v="8.4499999999999993"/>
    <n v="1.82"/>
    <m/>
    <m/>
    <m/>
    <m/>
    <m/>
    <m/>
    <m/>
    <m/>
    <m/>
    <m/>
    <m/>
    <m/>
    <m/>
    <m/>
    <m/>
    <m/>
    <m/>
    <m/>
    <m/>
    <m/>
    <m/>
    <m/>
    <m/>
    <m/>
    <m/>
  </r>
  <r>
    <n v="1855"/>
    <x v="0"/>
    <x v="1"/>
    <n v="8"/>
    <x v="1"/>
    <x v="1854"/>
    <n v="32.19"/>
    <n v="67.16"/>
    <n v="19321"/>
    <n v="6.17"/>
    <n v="1.23"/>
    <m/>
    <m/>
    <m/>
    <m/>
    <m/>
    <m/>
    <m/>
    <m/>
    <m/>
    <m/>
    <m/>
    <m/>
    <m/>
    <m/>
    <m/>
    <m/>
    <m/>
    <m/>
    <m/>
    <m/>
    <m/>
    <m/>
    <m/>
    <m/>
    <m/>
  </r>
  <r>
    <n v="1856"/>
    <x v="0"/>
    <x v="1"/>
    <n v="8"/>
    <x v="1"/>
    <x v="1855"/>
    <n v="31.25"/>
    <n v="65.39"/>
    <n v="13407"/>
    <n v="3.78"/>
    <n v="0.86"/>
    <m/>
    <m/>
    <m/>
    <m/>
    <m/>
    <m/>
    <m/>
    <m/>
    <m/>
    <m/>
    <m/>
    <m/>
    <m/>
    <m/>
    <m/>
    <m/>
    <m/>
    <m/>
    <m/>
    <m/>
    <m/>
    <m/>
    <m/>
    <m/>
    <m/>
  </r>
  <r>
    <n v="1857"/>
    <x v="0"/>
    <x v="1"/>
    <n v="8"/>
    <x v="1"/>
    <x v="1856"/>
    <n v="30.27"/>
    <n v="71.61"/>
    <n v="8123"/>
    <n v="1.89"/>
    <n v="0.47"/>
    <m/>
    <m/>
    <m/>
    <m/>
    <m/>
    <m/>
    <m/>
    <m/>
    <m/>
    <m/>
    <m/>
    <m/>
    <m/>
    <m/>
    <m/>
    <m/>
    <m/>
    <m/>
    <m/>
    <m/>
    <m/>
    <m/>
    <m/>
    <m/>
    <m/>
  </r>
  <r>
    <n v="1858"/>
    <x v="0"/>
    <x v="1"/>
    <n v="8"/>
    <x v="1"/>
    <x v="1857"/>
    <n v="30.56"/>
    <n v="72.91"/>
    <n v="5395"/>
    <n v="1.2"/>
    <n v="0.32"/>
    <m/>
    <m/>
    <m/>
    <m/>
    <m/>
    <m/>
    <m/>
    <m/>
    <m/>
    <m/>
    <m/>
    <m/>
    <m/>
    <m/>
    <m/>
    <m/>
    <m/>
    <m/>
    <m/>
    <m/>
    <m/>
    <m/>
    <m/>
    <m/>
    <m/>
  </r>
  <r>
    <n v="1859"/>
    <x v="0"/>
    <x v="1"/>
    <n v="8"/>
    <x v="1"/>
    <x v="1858"/>
    <n v="29.39"/>
    <n v="72.739999999999995"/>
    <n v="1750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860"/>
    <x v="0"/>
    <x v="1"/>
    <n v="8"/>
    <x v="1"/>
    <x v="1859"/>
    <n v="29.16"/>
    <n v="75.59"/>
    <n v="84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861"/>
    <x v="0"/>
    <x v="1"/>
    <n v="8"/>
    <x v="1"/>
    <x v="1860"/>
    <n v="29.09"/>
    <n v="77.5"/>
    <n v="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62"/>
    <x v="0"/>
    <x v="1"/>
    <n v="8"/>
    <x v="1"/>
    <x v="1861"/>
    <n v="28.97"/>
    <n v="76.34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63"/>
    <x v="0"/>
    <x v="1"/>
    <n v="8"/>
    <x v="1"/>
    <x v="1862"/>
    <n v="28.13"/>
    <n v="80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64"/>
    <x v="0"/>
    <x v="1"/>
    <n v="8"/>
    <x v="1"/>
    <x v="1863"/>
    <n v="28.48"/>
    <n v="76.8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65"/>
    <x v="0"/>
    <x v="1"/>
    <n v="8"/>
    <x v="1"/>
    <x v="1864"/>
    <n v="28.02"/>
    <n v="83.7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66"/>
    <x v="0"/>
    <x v="1"/>
    <n v="8"/>
    <x v="1"/>
    <x v="1865"/>
    <n v="27.76"/>
    <n v="77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67"/>
    <x v="0"/>
    <x v="1"/>
    <n v="8"/>
    <x v="1"/>
    <x v="1866"/>
    <n v="27.6"/>
    <n v="80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68"/>
    <x v="0"/>
    <x v="1"/>
    <n v="8"/>
    <x v="1"/>
    <x v="1867"/>
    <n v="27.89"/>
    <n v="80.9300000000000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69"/>
    <x v="0"/>
    <x v="1"/>
    <n v="8"/>
    <x v="1"/>
    <x v="1868"/>
    <n v="27.86"/>
    <n v="83.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0"/>
    <x v="0"/>
    <x v="1"/>
    <n v="8"/>
    <x v="1"/>
    <x v="1869"/>
    <n v="27.55"/>
    <n v="83.1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1"/>
    <x v="0"/>
    <x v="1"/>
    <n v="8"/>
    <x v="1"/>
    <x v="1870"/>
    <n v="27.45"/>
    <n v="82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2"/>
    <x v="0"/>
    <x v="1"/>
    <n v="8"/>
    <x v="1"/>
    <x v="1871"/>
    <n v="27.44"/>
    <n v="80.5999999999999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3"/>
    <x v="0"/>
    <x v="1"/>
    <n v="9"/>
    <x v="40"/>
    <x v="1872"/>
    <n v="27.62"/>
    <n v="82.49"/>
    <n v="20"/>
    <n v="0"/>
    <n v="0"/>
    <n v="29.3"/>
    <n v="75"/>
    <m/>
    <n v="0"/>
    <n v="30.01"/>
    <n v="75.069999999999993"/>
    <n v="21180.5"/>
    <n v="508332"/>
    <n v="8.64"/>
    <n v="207.42"/>
    <n v="2.06"/>
    <n v="49.53"/>
    <n v="35.81"/>
    <n v="87.27"/>
    <n v="65200"/>
    <n v="37.090000000000003"/>
    <n v="10.06"/>
    <n v="26.71"/>
    <n v="56.35"/>
    <n v="18"/>
    <n v="0"/>
    <n v="0"/>
    <n v="9.1"/>
    <n v="30.92"/>
    <n v="1440"/>
  </r>
  <r>
    <n v="1874"/>
    <x v="0"/>
    <x v="1"/>
    <n v="9"/>
    <x v="1"/>
    <x v="1873"/>
    <n v="28"/>
    <n v="84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5"/>
    <x v="0"/>
    <x v="1"/>
    <n v="9"/>
    <x v="1"/>
    <x v="1874"/>
    <n v="27.51"/>
    <n v="83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6"/>
    <x v="0"/>
    <x v="1"/>
    <n v="9"/>
    <x v="1"/>
    <x v="1875"/>
    <n v="27.23"/>
    <n v="85.4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7"/>
    <x v="0"/>
    <x v="1"/>
    <n v="9"/>
    <x v="1"/>
    <x v="1876"/>
    <n v="27.47"/>
    <n v="83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8"/>
    <x v="0"/>
    <x v="1"/>
    <n v="9"/>
    <x v="1"/>
    <x v="1877"/>
    <n v="27.34"/>
    <n v="85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79"/>
    <x v="0"/>
    <x v="1"/>
    <n v="9"/>
    <x v="1"/>
    <x v="1878"/>
    <n v="27.33"/>
    <n v="84.7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80"/>
    <x v="0"/>
    <x v="1"/>
    <n v="9"/>
    <x v="1"/>
    <x v="1879"/>
    <n v="26.97"/>
    <n v="82.7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81"/>
    <x v="0"/>
    <x v="1"/>
    <n v="9"/>
    <x v="1"/>
    <x v="1880"/>
    <n v="26.82"/>
    <n v="87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82"/>
    <x v="0"/>
    <x v="1"/>
    <n v="9"/>
    <x v="1"/>
    <x v="1881"/>
    <n v="26.71"/>
    <n v="83.78"/>
    <n v="20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83"/>
    <x v="0"/>
    <x v="1"/>
    <n v="9"/>
    <x v="1"/>
    <x v="1882"/>
    <n v="26.93"/>
    <n v="84.35"/>
    <n v="3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884"/>
    <x v="0"/>
    <x v="1"/>
    <n v="9"/>
    <x v="1"/>
    <x v="1883"/>
    <n v="27.1"/>
    <n v="85.26"/>
    <n v="2872"/>
    <n v="0.19"/>
    <n v="0.03"/>
    <m/>
    <m/>
    <m/>
    <m/>
    <m/>
    <m/>
    <m/>
    <m/>
    <m/>
    <m/>
    <m/>
    <m/>
    <m/>
    <m/>
    <m/>
    <m/>
    <m/>
    <m/>
    <m/>
    <m/>
    <m/>
    <m/>
    <m/>
    <m/>
    <m/>
  </r>
  <r>
    <n v="1885"/>
    <x v="0"/>
    <x v="1"/>
    <n v="9"/>
    <x v="1"/>
    <x v="1884"/>
    <n v="27.61"/>
    <n v="84.92"/>
    <n v="5196"/>
    <n v="0.41"/>
    <n v="0.1"/>
    <m/>
    <m/>
    <m/>
    <m/>
    <m/>
    <m/>
    <m/>
    <m/>
    <m/>
    <m/>
    <m/>
    <m/>
    <m/>
    <m/>
    <m/>
    <m/>
    <m/>
    <m/>
    <m/>
    <m/>
    <m/>
    <m/>
    <m/>
    <m/>
    <m/>
  </r>
  <r>
    <n v="1886"/>
    <x v="0"/>
    <x v="1"/>
    <n v="9"/>
    <x v="1"/>
    <x v="1885"/>
    <n v="27.82"/>
    <n v="85.72"/>
    <n v="8978"/>
    <n v="2.2799999999999998"/>
    <n v="0.46"/>
    <m/>
    <m/>
    <m/>
    <m/>
    <m/>
    <m/>
    <m/>
    <m/>
    <m/>
    <m/>
    <m/>
    <m/>
    <m/>
    <m/>
    <m/>
    <m/>
    <m/>
    <m/>
    <m/>
    <m/>
    <m/>
    <m/>
    <m/>
    <m/>
    <m/>
  </r>
  <r>
    <n v="1887"/>
    <x v="0"/>
    <x v="1"/>
    <n v="9"/>
    <x v="1"/>
    <x v="1886"/>
    <n v="27.61"/>
    <n v="80.510000000000005"/>
    <n v="11927"/>
    <n v="4.2300000000000004"/>
    <n v="1.02"/>
    <m/>
    <m/>
    <m/>
    <m/>
    <m/>
    <m/>
    <m/>
    <m/>
    <m/>
    <m/>
    <m/>
    <m/>
    <m/>
    <m/>
    <m/>
    <m/>
    <m/>
    <m/>
    <m/>
    <m/>
    <m/>
    <m/>
    <m/>
    <m/>
    <m/>
  </r>
  <r>
    <n v="1888"/>
    <x v="0"/>
    <x v="1"/>
    <n v="9"/>
    <x v="1"/>
    <x v="1887"/>
    <n v="28.94"/>
    <n v="76.64"/>
    <n v="35877"/>
    <n v="8.31"/>
    <n v="1.83"/>
    <m/>
    <m/>
    <m/>
    <m/>
    <m/>
    <m/>
    <m/>
    <m/>
    <m/>
    <m/>
    <m/>
    <m/>
    <m/>
    <m/>
    <m/>
    <m/>
    <m/>
    <m/>
    <m/>
    <m/>
    <m/>
    <m/>
    <m/>
    <m/>
    <m/>
  </r>
  <r>
    <n v="1889"/>
    <x v="0"/>
    <x v="1"/>
    <n v="9"/>
    <x v="1"/>
    <x v="1888"/>
    <n v="30.81"/>
    <n v="73.5"/>
    <n v="60542"/>
    <n v="14.09"/>
    <n v="3.6"/>
    <m/>
    <m/>
    <m/>
    <m/>
    <m/>
    <m/>
    <m/>
    <m/>
    <m/>
    <m/>
    <m/>
    <m/>
    <m/>
    <m/>
    <m/>
    <m/>
    <m/>
    <m/>
    <m/>
    <m/>
    <m/>
    <m/>
    <m/>
    <m/>
    <m/>
  </r>
  <r>
    <n v="1890"/>
    <x v="0"/>
    <x v="1"/>
    <n v="9"/>
    <x v="1"/>
    <x v="1889"/>
    <n v="31.97"/>
    <n v="70.040000000000006"/>
    <n v="65200"/>
    <n v="15.74"/>
    <n v="4.05"/>
    <m/>
    <m/>
    <m/>
    <m/>
    <m/>
    <m/>
    <m/>
    <m/>
    <m/>
    <m/>
    <m/>
    <m/>
    <m/>
    <m/>
    <m/>
    <m/>
    <m/>
    <m/>
    <m/>
    <m/>
    <m/>
    <m/>
    <m/>
    <m/>
    <m/>
  </r>
  <r>
    <n v="1891"/>
    <x v="0"/>
    <x v="1"/>
    <n v="9"/>
    <x v="1"/>
    <x v="1890"/>
    <n v="33.17"/>
    <n v="65.58"/>
    <n v="65200"/>
    <n v="21.52"/>
    <n v="4.96"/>
    <m/>
    <m/>
    <m/>
    <m/>
    <m/>
    <m/>
    <m/>
    <m/>
    <m/>
    <m/>
    <m/>
    <m/>
    <m/>
    <m/>
    <m/>
    <m/>
    <m/>
    <m/>
    <m/>
    <m/>
    <m/>
    <m/>
    <m/>
    <m/>
    <m/>
  </r>
  <r>
    <n v="1892"/>
    <x v="0"/>
    <x v="1"/>
    <n v="9"/>
    <x v="1"/>
    <x v="1891"/>
    <n v="33.6"/>
    <n v="66.34"/>
    <n v="65200"/>
    <n v="25.97"/>
    <n v="6.04"/>
    <m/>
    <m/>
    <m/>
    <m/>
    <m/>
    <m/>
    <m/>
    <m/>
    <m/>
    <m/>
    <m/>
    <m/>
    <m/>
    <m/>
    <m/>
    <m/>
    <m/>
    <m/>
    <m/>
    <m/>
    <m/>
    <m/>
    <m/>
    <m/>
    <m/>
  </r>
  <r>
    <n v="1893"/>
    <x v="0"/>
    <x v="1"/>
    <n v="9"/>
    <x v="1"/>
    <x v="1892"/>
    <n v="34.28"/>
    <n v="61.63"/>
    <n v="65200"/>
    <n v="30.36"/>
    <n v="7.36"/>
    <m/>
    <m/>
    <m/>
    <m/>
    <m/>
    <m/>
    <m/>
    <m/>
    <m/>
    <m/>
    <m/>
    <m/>
    <m/>
    <m/>
    <m/>
    <m/>
    <m/>
    <m/>
    <m/>
    <m/>
    <m/>
    <m/>
    <m/>
    <m/>
    <m/>
  </r>
  <r>
    <n v="1894"/>
    <x v="0"/>
    <x v="1"/>
    <n v="9"/>
    <x v="1"/>
    <x v="1893"/>
    <n v="33.99"/>
    <n v="60.71"/>
    <n v="65200"/>
    <n v="31.53"/>
    <n v="8.69"/>
    <m/>
    <m/>
    <m/>
    <m/>
    <m/>
    <m/>
    <m/>
    <m/>
    <m/>
    <m/>
    <m/>
    <m/>
    <m/>
    <m/>
    <m/>
    <m/>
    <m/>
    <m/>
    <m/>
    <m/>
    <m/>
    <m/>
    <m/>
    <m/>
    <m/>
  </r>
  <r>
    <n v="1895"/>
    <x v="0"/>
    <x v="1"/>
    <n v="9"/>
    <x v="1"/>
    <x v="1894"/>
    <n v="34.44"/>
    <n v="60.21"/>
    <n v="65200"/>
    <n v="36.28"/>
    <n v="10.06"/>
    <m/>
    <m/>
    <m/>
    <m/>
    <m/>
    <m/>
    <m/>
    <m/>
    <m/>
    <m/>
    <m/>
    <m/>
    <m/>
    <m/>
    <m/>
    <m/>
    <m/>
    <m/>
    <m/>
    <m/>
    <m/>
    <m/>
    <m/>
    <m/>
    <m/>
  </r>
  <r>
    <n v="1896"/>
    <x v="0"/>
    <x v="1"/>
    <n v="9"/>
    <x v="1"/>
    <x v="1895"/>
    <n v="35.81"/>
    <n v="56.35"/>
    <n v="65200"/>
    <n v="37.090000000000003"/>
    <n v="7.91"/>
    <m/>
    <m/>
    <m/>
    <m/>
    <m/>
    <m/>
    <m/>
    <m/>
    <m/>
    <m/>
    <m/>
    <m/>
    <m/>
    <m/>
    <m/>
    <m/>
    <m/>
    <m/>
    <m/>
    <m/>
    <m/>
    <m/>
    <m/>
    <m/>
    <m/>
  </r>
  <r>
    <n v="1897"/>
    <x v="0"/>
    <x v="1"/>
    <n v="9"/>
    <x v="1"/>
    <x v="1896"/>
    <n v="34.53"/>
    <n v="56.88"/>
    <n v="65200"/>
    <n v="36.119999999999997"/>
    <n v="9.58"/>
    <m/>
    <m/>
    <m/>
    <m/>
    <m/>
    <m/>
    <m/>
    <m/>
    <m/>
    <m/>
    <m/>
    <m/>
    <m/>
    <m/>
    <m/>
    <m/>
    <m/>
    <m/>
    <m/>
    <m/>
    <m/>
    <m/>
    <m/>
    <m/>
    <m/>
  </r>
  <r>
    <n v="1898"/>
    <x v="0"/>
    <x v="1"/>
    <n v="9"/>
    <x v="1"/>
    <x v="1897"/>
    <n v="35.200000000000003"/>
    <n v="56.41"/>
    <n v="65200"/>
    <n v="35.56"/>
    <n v="8.44"/>
    <m/>
    <m/>
    <m/>
    <m/>
    <m/>
    <m/>
    <m/>
    <m/>
    <m/>
    <m/>
    <m/>
    <m/>
    <m/>
    <m/>
    <m/>
    <m/>
    <m/>
    <m/>
    <m/>
    <m/>
    <m/>
    <m/>
    <m/>
    <m/>
    <m/>
  </r>
  <r>
    <n v="1899"/>
    <x v="0"/>
    <x v="1"/>
    <n v="9"/>
    <x v="1"/>
    <x v="1898"/>
    <n v="34.83"/>
    <n v="60.9"/>
    <n v="65200"/>
    <n v="29.44"/>
    <n v="5.98"/>
    <m/>
    <m/>
    <m/>
    <m/>
    <m/>
    <m/>
    <m/>
    <m/>
    <m/>
    <m/>
    <m/>
    <m/>
    <m/>
    <m/>
    <m/>
    <m/>
    <m/>
    <m/>
    <m/>
    <m/>
    <m/>
    <m/>
    <m/>
    <m/>
    <m/>
  </r>
  <r>
    <n v="1900"/>
    <x v="0"/>
    <x v="1"/>
    <n v="9"/>
    <x v="1"/>
    <x v="1899"/>
    <n v="33.979999999999997"/>
    <n v="62.06"/>
    <n v="59358"/>
    <n v="26.37"/>
    <n v="4.3499999999999996"/>
    <m/>
    <m/>
    <m/>
    <m/>
    <m/>
    <m/>
    <m/>
    <m/>
    <m/>
    <m/>
    <m/>
    <m/>
    <m/>
    <m/>
    <m/>
    <m/>
    <m/>
    <m/>
    <m/>
    <m/>
    <m/>
    <m/>
    <m/>
    <m/>
    <m/>
  </r>
  <r>
    <n v="1901"/>
    <x v="0"/>
    <x v="1"/>
    <n v="9"/>
    <x v="1"/>
    <x v="1900"/>
    <n v="33.630000000000003"/>
    <n v="62.9"/>
    <n v="43815"/>
    <n v="19.579999999999998"/>
    <n v="5.59"/>
    <m/>
    <m/>
    <m/>
    <m/>
    <m/>
    <m/>
    <m/>
    <m/>
    <m/>
    <m/>
    <m/>
    <m/>
    <m/>
    <m/>
    <m/>
    <m/>
    <m/>
    <m/>
    <m/>
    <m/>
    <m/>
    <m/>
    <m/>
    <m/>
    <m/>
  </r>
  <r>
    <n v="1902"/>
    <x v="0"/>
    <x v="1"/>
    <n v="9"/>
    <x v="1"/>
    <x v="1901"/>
    <n v="32.97"/>
    <n v="65.98"/>
    <n v="41961"/>
    <n v="16.940000000000001"/>
    <n v="3"/>
    <m/>
    <m/>
    <m/>
    <m/>
    <m/>
    <m/>
    <m/>
    <m/>
    <m/>
    <m/>
    <m/>
    <m/>
    <m/>
    <m/>
    <m/>
    <m/>
    <m/>
    <m/>
    <m/>
    <m/>
    <m/>
    <m/>
    <m/>
    <m/>
    <m/>
  </r>
  <r>
    <n v="1903"/>
    <x v="0"/>
    <x v="1"/>
    <n v="9"/>
    <x v="1"/>
    <x v="1902"/>
    <n v="32.49"/>
    <n v="68.59"/>
    <n v="35680"/>
    <n v="9.8000000000000007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1904"/>
    <x v="0"/>
    <x v="1"/>
    <n v="9"/>
    <x v="1"/>
    <x v="1903"/>
    <n v="31.52"/>
    <n v="66.92"/>
    <n v="23987"/>
    <n v="7.45"/>
    <n v="2.09"/>
    <m/>
    <m/>
    <m/>
    <m/>
    <m/>
    <m/>
    <m/>
    <m/>
    <m/>
    <m/>
    <m/>
    <m/>
    <m/>
    <m/>
    <m/>
    <m/>
    <m/>
    <m/>
    <m/>
    <m/>
    <m/>
    <m/>
    <m/>
    <m/>
    <m/>
  </r>
  <r>
    <n v="1905"/>
    <x v="0"/>
    <x v="1"/>
    <n v="9"/>
    <x v="1"/>
    <x v="1904"/>
    <n v="31.17"/>
    <n v="72.63"/>
    <n v="17520"/>
    <n v="3.49"/>
    <n v="0.97"/>
    <m/>
    <m/>
    <m/>
    <m/>
    <m/>
    <m/>
    <m/>
    <m/>
    <m/>
    <m/>
    <m/>
    <m/>
    <m/>
    <m/>
    <m/>
    <m/>
    <m/>
    <m/>
    <m/>
    <m/>
    <m/>
    <m/>
    <m/>
    <m/>
    <m/>
  </r>
  <r>
    <n v="1906"/>
    <x v="0"/>
    <x v="1"/>
    <n v="9"/>
    <x v="1"/>
    <x v="1905"/>
    <n v="31.22"/>
    <n v="69.94"/>
    <n v="10586"/>
    <n v="1.8"/>
    <n v="0.42"/>
    <m/>
    <m/>
    <m/>
    <m/>
    <m/>
    <m/>
    <m/>
    <m/>
    <m/>
    <m/>
    <m/>
    <m/>
    <m/>
    <m/>
    <m/>
    <m/>
    <m/>
    <m/>
    <m/>
    <m/>
    <m/>
    <m/>
    <m/>
    <m/>
    <m/>
  </r>
  <r>
    <n v="1907"/>
    <x v="0"/>
    <x v="1"/>
    <n v="9"/>
    <x v="1"/>
    <x v="1906"/>
    <n v="30.04"/>
    <n v="73.12"/>
    <n v="3473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908"/>
    <x v="0"/>
    <x v="1"/>
    <n v="9"/>
    <x v="1"/>
    <x v="1907"/>
    <n v="29.85"/>
    <n v="74.12"/>
    <n v="1710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909"/>
    <x v="0"/>
    <x v="1"/>
    <n v="9"/>
    <x v="1"/>
    <x v="1908"/>
    <n v="29.7"/>
    <n v="75.14"/>
    <n v="1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0"/>
    <x v="0"/>
    <x v="1"/>
    <n v="9"/>
    <x v="1"/>
    <x v="1909"/>
    <n v="29.27"/>
    <n v="80.23"/>
    <n v="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1"/>
    <x v="0"/>
    <x v="1"/>
    <n v="9"/>
    <x v="1"/>
    <x v="1910"/>
    <n v="28.63"/>
    <n v="75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2"/>
    <x v="0"/>
    <x v="1"/>
    <n v="9"/>
    <x v="1"/>
    <x v="1911"/>
    <n v="28.86"/>
    <n v="78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3"/>
    <x v="0"/>
    <x v="1"/>
    <n v="9"/>
    <x v="1"/>
    <x v="1912"/>
    <n v="28.6"/>
    <n v="82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4"/>
    <x v="0"/>
    <x v="1"/>
    <n v="9"/>
    <x v="1"/>
    <x v="1913"/>
    <n v="29.02"/>
    <n v="80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5"/>
    <x v="0"/>
    <x v="1"/>
    <n v="9"/>
    <x v="1"/>
    <x v="1914"/>
    <n v="27.93"/>
    <n v="79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6"/>
    <x v="0"/>
    <x v="1"/>
    <n v="9"/>
    <x v="1"/>
    <x v="1915"/>
    <n v="27.98"/>
    <n v="81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7"/>
    <x v="0"/>
    <x v="1"/>
    <n v="9"/>
    <x v="1"/>
    <x v="1916"/>
    <n v="28.48"/>
    <n v="79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8"/>
    <x v="0"/>
    <x v="1"/>
    <n v="9"/>
    <x v="1"/>
    <x v="1917"/>
    <n v="28.41"/>
    <n v="78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19"/>
    <x v="0"/>
    <x v="1"/>
    <n v="9"/>
    <x v="1"/>
    <x v="1918"/>
    <n v="27.41"/>
    <n v="81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0"/>
    <x v="0"/>
    <x v="1"/>
    <n v="9"/>
    <x v="1"/>
    <x v="1919"/>
    <n v="27.62"/>
    <n v="84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1"/>
    <x v="0"/>
    <x v="1"/>
    <n v="10"/>
    <x v="41"/>
    <x v="1920"/>
    <n v="24.51"/>
    <n v="88.29"/>
    <n v="21"/>
    <n v="0"/>
    <n v="0"/>
    <n v="26.4"/>
    <n v="87"/>
    <n v="1"/>
    <n v="73.5"/>
    <n v="26.67"/>
    <n v="83.72"/>
    <n v="12272.31"/>
    <n v="294535.5"/>
    <n v="4.22"/>
    <n v="101.39"/>
    <n v="1.01"/>
    <n v="24.27"/>
    <n v="31.96"/>
    <n v="94.57"/>
    <n v="47773"/>
    <n v="18.420000000000002"/>
    <n v="5.66"/>
    <n v="23.21"/>
    <n v="66.55"/>
    <n v="18"/>
    <n v="0"/>
    <n v="0"/>
    <n v="8.75"/>
    <n v="28.02"/>
    <n v="1440"/>
  </r>
  <r>
    <n v="1922"/>
    <x v="0"/>
    <x v="1"/>
    <n v="10"/>
    <x v="1"/>
    <x v="1921"/>
    <n v="23.59"/>
    <n v="93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3"/>
    <x v="0"/>
    <x v="1"/>
    <n v="10"/>
    <x v="1"/>
    <x v="1922"/>
    <n v="24.53"/>
    <n v="92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4"/>
    <x v="0"/>
    <x v="1"/>
    <n v="10"/>
    <x v="1"/>
    <x v="1923"/>
    <n v="24.41"/>
    <n v="92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5"/>
    <x v="0"/>
    <x v="1"/>
    <n v="10"/>
    <x v="1"/>
    <x v="1924"/>
    <n v="24.04"/>
    <n v="90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6"/>
    <x v="0"/>
    <x v="1"/>
    <n v="10"/>
    <x v="1"/>
    <x v="1925"/>
    <n v="23.99"/>
    <n v="92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7"/>
    <x v="0"/>
    <x v="1"/>
    <n v="10"/>
    <x v="1"/>
    <x v="1926"/>
    <n v="23.83"/>
    <n v="91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8"/>
    <x v="0"/>
    <x v="1"/>
    <n v="10"/>
    <x v="1"/>
    <x v="1927"/>
    <n v="23.66"/>
    <n v="92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29"/>
    <x v="0"/>
    <x v="1"/>
    <n v="10"/>
    <x v="1"/>
    <x v="1928"/>
    <n v="23.82"/>
    <n v="94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30"/>
    <x v="0"/>
    <x v="1"/>
    <n v="10"/>
    <x v="1"/>
    <x v="1929"/>
    <n v="23.3"/>
    <n v="92.18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31"/>
    <x v="0"/>
    <x v="1"/>
    <n v="10"/>
    <x v="1"/>
    <x v="1930"/>
    <n v="23.21"/>
    <n v="94.57"/>
    <n v="1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32"/>
    <x v="0"/>
    <x v="1"/>
    <n v="10"/>
    <x v="1"/>
    <x v="1931"/>
    <n v="23.56"/>
    <n v="94"/>
    <n v="1134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933"/>
    <x v="0"/>
    <x v="1"/>
    <n v="10"/>
    <x v="1"/>
    <x v="1932"/>
    <n v="23.62"/>
    <n v="92.22"/>
    <n v="2238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1934"/>
    <x v="0"/>
    <x v="1"/>
    <n v="10"/>
    <x v="1"/>
    <x v="1933"/>
    <n v="24.51"/>
    <n v="92.52"/>
    <n v="3947"/>
    <n v="1.07"/>
    <n v="0.19"/>
    <m/>
    <m/>
    <m/>
    <m/>
    <m/>
    <m/>
    <m/>
    <m/>
    <m/>
    <m/>
    <m/>
    <m/>
    <m/>
    <m/>
    <m/>
    <m/>
    <m/>
    <m/>
    <m/>
    <m/>
    <m/>
    <m/>
    <m/>
    <m/>
    <m/>
  </r>
  <r>
    <n v="1935"/>
    <x v="0"/>
    <x v="1"/>
    <n v="10"/>
    <x v="1"/>
    <x v="1934"/>
    <n v="24.61"/>
    <n v="90.98"/>
    <n v="5374"/>
    <n v="1.98"/>
    <n v="0.38"/>
    <m/>
    <m/>
    <m/>
    <m/>
    <m/>
    <m/>
    <m/>
    <m/>
    <m/>
    <m/>
    <m/>
    <m/>
    <m/>
    <m/>
    <m/>
    <m/>
    <m/>
    <m/>
    <m/>
    <m/>
    <m/>
    <m/>
    <m/>
    <m/>
    <m/>
  </r>
  <r>
    <n v="1936"/>
    <x v="0"/>
    <x v="1"/>
    <n v="10"/>
    <x v="1"/>
    <x v="1935"/>
    <n v="25.26"/>
    <n v="87.3"/>
    <n v="18984"/>
    <n v="4.4400000000000004"/>
    <n v="0.6"/>
    <m/>
    <m/>
    <m/>
    <m/>
    <m/>
    <m/>
    <m/>
    <m/>
    <m/>
    <m/>
    <m/>
    <m/>
    <m/>
    <m/>
    <m/>
    <m/>
    <m/>
    <m/>
    <m/>
    <m/>
    <m/>
    <m/>
    <m/>
    <m/>
    <m/>
  </r>
  <r>
    <n v="1937"/>
    <x v="0"/>
    <x v="1"/>
    <n v="10"/>
    <x v="1"/>
    <x v="1936"/>
    <n v="27.45"/>
    <n v="81.84"/>
    <n v="30218"/>
    <n v="6.54"/>
    <n v="1.07"/>
    <m/>
    <m/>
    <m/>
    <m/>
    <m/>
    <m/>
    <m/>
    <m/>
    <m/>
    <m/>
    <m/>
    <m/>
    <m/>
    <m/>
    <m/>
    <m/>
    <m/>
    <m/>
    <m/>
    <m/>
    <m/>
    <m/>
    <m/>
    <m/>
    <m/>
  </r>
  <r>
    <n v="1938"/>
    <x v="0"/>
    <x v="1"/>
    <n v="10"/>
    <x v="1"/>
    <x v="1937"/>
    <n v="28.25"/>
    <n v="78.23"/>
    <n v="38477"/>
    <n v="8.23"/>
    <n v="1.8"/>
    <m/>
    <m/>
    <m/>
    <m/>
    <m/>
    <m/>
    <m/>
    <m/>
    <m/>
    <m/>
    <m/>
    <m/>
    <m/>
    <m/>
    <m/>
    <m/>
    <m/>
    <m/>
    <m/>
    <m/>
    <m/>
    <m/>
    <m/>
    <m/>
    <m/>
  </r>
  <r>
    <n v="1939"/>
    <x v="0"/>
    <x v="1"/>
    <n v="10"/>
    <x v="1"/>
    <x v="1938"/>
    <n v="29.79"/>
    <n v="74.17"/>
    <n v="37459"/>
    <n v="11.41"/>
    <n v="2.38"/>
    <m/>
    <m/>
    <m/>
    <m/>
    <m/>
    <m/>
    <m/>
    <m/>
    <m/>
    <m/>
    <m/>
    <m/>
    <m/>
    <m/>
    <m/>
    <m/>
    <m/>
    <m/>
    <m/>
    <m/>
    <m/>
    <m/>
    <m/>
    <m/>
    <m/>
  </r>
  <r>
    <n v="1940"/>
    <x v="0"/>
    <x v="1"/>
    <n v="10"/>
    <x v="1"/>
    <x v="1939"/>
    <n v="30.5"/>
    <n v="72.400000000000006"/>
    <n v="43666"/>
    <n v="12.82"/>
    <n v="3.58"/>
    <m/>
    <m/>
    <m/>
    <m/>
    <m/>
    <m/>
    <m/>
    <m/>
    <m/>
    <m/>
    <m/>
    <m/>
    <m/>
    <m/>
    <m/>
    <m/>
    <m/>
    <m/>
    <m/>
    <m/>
    <m/>
    <m/>
    <m/>
    <m/>
    <m/>
  </r>
  <r>
    <n v="1941"/>
    <x v="0"/>
    <x v="1"/>
    <n v="10"/>
    <x v="1"/>
    <x v="1940"/>
    <n v="30.7"/>
    <n v="70.67"/>
    <n v="45409"/>
    <n v="13.69"/>
    <n v="3.75"/>
    <m/>
    <m/>
    <m/>
    <m/>
    <m/>
    <m/>
    <m/>
    <m/>
    <m/>
    <m/>
    <m/>
    <m/>
    <m/>
    <m/>
    <m/>
    <m/>
    <m/>
    <m/>
    <m/>
    <m/>
    <m/>
    <m/>
    <m/>
    <m/>
    <m/>
  </r>
  <r>
    <n v="1942"/>
    <x v="0"/>
    <x v="1"/>
    <n v="10"/>
    <x v="1"/>
    <x v="1941"/>
    <n v="31.49"/>
    <n v="69.459999999999994"/>
    <n v="43525"/>
    <n v="17.28"/>
    <n v="5.66"/>
    <m/>
    <m/>
    <m/>
    <m/>
    <m/>
    <m/>
    <m/>
    <m/>
    <m/>
    <m/>
    <m/>
    <m/>
    <m/>
    <m/>
    <m/>
    <m/>
    <m/>
    <m/>
    <m/>
    <m/>
    <m/>
    <m/>
    <m/>
    <m/>
    <m/>
  </r>
  <r>
    <n v="1943"/>
    <x v="0"/>
    <x v="1"/>
    <n v="10"/>
    <x v="1"/>
    <x v="1942"/>
    <n v="31.71"/>
    <n v="68.12"/>
    <n v="47773"/>
    <n v="17.48"/>
    <n v="3.4"/>
    <m/>
    <m/>
    <m/>
    <m/>
    <m/>
    <m/>
    <m/>
    <m/>
    <m/>
    <m/>
    <m/>
    <m/>
    <m/>
    <m/>
    <m/>
    <m/>
    <m/>
    <m/>
    <m/>
    <m/>
    <m/>
    <m/>
    <m/>
    <m/>
    <m/>
  </r>
  <r>
    <n v="1944"/>
    <x v="0"/>
    <x v="1"/>
    <n v="10"/>
    <x v="1"/>
    <x v="1943"/>
    <n v="31.88"/>
    <n v="66.55"/>
    <n v="47284"/>
    <n v="17.3"/>
    <n v="3.7"/>
    <m/>
    <m/>
    <m/>
    <m/>
    <m/>
    <m/>
    <m/>
    <m/>
    <m/>
    <m/>
    <m/>
    <m/>
    <m/>
    <m/>
    <m/>
    <m/>
    <m/>
    <m/>
    <m/>
    <m/>
    <m/>
    <m/>
    <m/>
    <m/>
    <m/>
  </r>
  <r>
    <n v="1945"/>
    <x v="0"/>
    <x v="1"/>
    <n v="10"/>
    <x v="1"/>
    <x v="1944"/>
    <n v="31.43"/>
    <n v="68.650000000000006"/>
    <n v="38696"/>
    <n v="18.420000000000002"/>
    <n v="4.92"/>
    <m/>
    <m/>
    <m/>
    <m/>
    <m/>
    <m/>
    <m/>
    <m/>
    <m/>
    <m/>
    <m/>
    <m/>
    <m/>
    <m/>
    <m/>
    <m/>
    <m/>
    <m/>
    <m/>
    <m/>
    <m/>
    <m/>
    <m/>
    <m/>
    <m/>
  </r>
  <r>
    <n v="1946"/>
    <x v="0"/>
    <x v="1"/>
    <n v="10"/>
    <x v="1"/>
    <x v="1945"/>
    <n v="31.96"/>
    <n v="68.459999999999994"/>
    <n v="34832"/>
    <n v="16.440000000000001"/>
    <n v="3.71"/>
    <m/>
    <m/>
    <m/>
    <m/>
    <m/>
    <m/>
    <m/>
    <m/>
    <m/>
    <m/>
    <m/>
    <m/>
    <m/>
    <m/>
    <m/>
    <m/>
    <m/>
    <m/>
    <m/>
    <m/>
    <m/>
    <m/>
    <m/>
    <m/>
    <m/>
  </r>
  <r>
    <n v="1947"/>
    <x v="0"/>
    <x v="1"/>
    <n v="10"/>
    <x v="1"/>
    <x v="1946"/>
    <n v="30.87"/>
    <n v="71.38"/>
    <n v="31198"/>
    <n v="13.38"/>
    <n v="2.6"/>
    <m/>
    <m/>
    <m/>
    <m/>
    <m/>
    <m/>
    <m/>
    <m/>
    <m/>
    <m/>
    <m/>
    <m/>
    <m/>
    <m/>
    <m/>
    <m/>
    <m/>
    <m/>
    <m/>
    <m/>
    <m/>
    <m/>
    <m/>
    <m/>
    <m/>
  </r>
  <r>
    <n v="1948"/>
    <x v="0"/>
    <x v="1"/>
    <n v="10"/>
    <x v="1"/>
    <x v="1947"/>
    <n v="30.41"/>
    <n v="71.97"/>
    <n v="33186"/>
    <n v="12.28"/>
    <n v="2.86"/>
    <m/>
    <m/>
    <m/>
    <m/>
    <m/>
    <m/>
    <m/>
    <m/>
    <m/>
    <m/>
    <m/>
    <m/>
    <m/>
    <m/>
    <m/>
    <m/>
    <m/>
    <m/>
    <m/>
    <m/>
    <m/>
    <m/>
    <m/>
    <m/>
    <m/>
  </r>
  <r>
    <n v="1949"/>
    <x v="0"/>
    <x v="1"/>
    <n v="10"/>
    <x v="1"/>
    <x v="1948"/>
    <n v="30.07"/>
    <n v="69.92"/>
    <n v="24002"/>
    <n v="9.75"/>
    <n v="2.78"/>
    <m/>
    <m/>
    <m/>
    <m/>
    <m/>
    <m/>
    <m/>
    <m/>
    <m/>
    <m/>
    <m/>
    <m/>
    <m/>
    <m/>
    <m/>
    <m/>
    <m/>
    <m/>
    <m/>
    <m/>
    <m/>
    <m/>
    <m/>
    <m/>
    <m/>
  </r>
  <r>
    <n v="1950"/>
    <x v="0"/>
    <x v="1"/>
    <n v="10"/>
    <x v="1"/>
    <x v="1949"/>
    <n v="29.66"/>
    <n v="74.19"/>
    <n v="18897"/>
    <n v="8.07"/>
    <n v="1.73"/>
    <m/>
    <m/>
    <m/>
    <m/>
    <m/>
    <m/>
    <m/>
    <m/>
    <m/>
    <m/>
    <m/>
    <m/>
    <m/>
    <m/>
    <m/>
    <m/>
    <m/>
    <m/>
    <m/>
    <m/>
    <m/>
    <m/>
    <m/>
    <m/>
    <m/>
  </r>
  <r>
    <n v="1951"/>
    <x v="0"/>
    <x v="1"/>
    <n v="10"/>
    <x v="1"/>
    <x v="1950"/>
    <n v="28.94"/>
    <n v="73.97"/>
    <n v="13815"/>
    <n v="5.24"/>
    <n v="1.46"/>
    <m/>
    <m/>
    <m/>
    <m/>
    <m/>
    <m/>
    <m/>
    <m/>
    <m/>
    <m/>
    <m/>
    <m/>
    <m/>
    <m/>
    <m/>
    <m/>
    <m/>
    <m/>
    <m/>
    <m/>
    <m/>
    <m/>
    <m/>
    <m/>
    <m/>
  </r>
  <r>
    <n v="1952"/>
    <x v="0"/>
    <x v="1"/>
    <n v="10"/>
    <x v="1"/>
    <x v="1951"/>
    <n v="28.9"/>
    <n v="75.37"/>
    <n v="12660"/>
    <n v="3.72"/>
    <n v="1.25"/>
    <m/>
    <m/>
    <m/>
    <m/>
    <m/>
    <m/>
    <m/>
    <m/>
    <m/>
    <m/>
    <m/>
    <m/>
    <m/>
    <m/>
    <m/>
    <m/>
    <m/>
    <m/>
    <m/>
    <m/>
    <m/>
    <m/>
    <m/>
    <m/>
    <m/>
  </r>
  <r>
    <n v="1953"/>
    <x v="0"/>
    <x v="1"/>
    <n v="10"/>
    <x v="1"/>
    <x v="1952"/>
    <n v="28.45"/>
    <n v="81.17"/>
    <n v="8162"/>
    <n v="1.8"/>
    <n v="0.38"/>
    <m/>
    <m/>
    <m/>
    <m/>
    <m/>
    <m/>
    <m/>
    <m/>
    <m/>
    <m/>
    <m/>
    <m/>
    <m/>
    <m/>
    <m/>
    <m/>
    <m/>
    <m/>
    <m/>
    <m/>
    <m/>
    <m/>
    <m/>
    <m/>
    <m/>
  </r>
  <r>
    <n v="1954"/>
    <x v="0"/>
    <x v="1"/>
    <n v="10"/>
    <x v="1"/>
    <x v="1953"/>
    <n v="27.86"/>
    <n v="79.540000000000006"/>
    <n v="4961"/>
    <n v="1.04"/>
    <n v="0.24"/>
    <m/>
    <m/>
    <m/>
    <m/>
    <m/>
    <m/>
    <m/>
    <m/>
    <m/>
    <m/>
    <m/>
    <m/>
    <m/>
    <m/>
    <m/>
    <m/>
    <m/>
    <m/>
    <m/>
    <m/>
    <m/>
    <m/>
    <m/>
    <m/>
    <m/>
  </r>
  <r>
    <n v="1955"/>
    <x v="0"/>
    <x v="1"/>
    <n v="10"/>
    <x v="1"/>
    <x v="1954"/>
    <n v="26.68"/>
    <n v="83.24"/>
    <n v="159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956"/>
    <x v="0"/>
    <x v="1"/>
    <n v="10"/>
    <x v="1"/>
    <x v="1955"/>
    <n v="27.31"/>
    <n v="85.56"/>
    <n v="82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957"/>
    <x v="0"/>
    <x v="1"/>
    <n v="10"/>
    <x v="1"/>
    <x v="1956"/>
    <n v="25.5"/>
    <n v="86.69"/>
    <n v="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58"/>
    <x v="0"/>
    <x v="1"/>
    <n v="10"/>
    <x v="1"/>
    <x v="1957"/>
    <n v="25.59"/>
    <n v="84.96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59"/>
    <x v="0"/>
    <x v="1"/>
    <n v="10"/>
    <x v="1"/>
    <x v="1958"/>
    <n v="25.91"/>
    <n v="85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0"/>
    <x v="0"/>
    <x v="1"/>
    <n v="10"/>
    <x v="1"/>
    <x v="1959"/>
    <n v="25.55"/>
    <n v="83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1"/>
    <x v="0"/>
    <x v="1"/>
    <n v="10"/>
    <x v="1"/>
    <x v="1960"/>
    <n v="25.05"/>
    <n v="90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2"/>
    <x v="0"/>
    <x v="1"/>
    <n v="10"/>
    <x v="1"/>
    <x v="1961"/>
    <n v="25.16"/>
    <n v="89.7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3"/>
    <x v="0"/>
    <x v="1"/>
    <n v="10"/>
    <x v="1"/>
    <x v="1962"/>
    <n v="25.45"/>
    <n v="91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4"/>
    <x v="0"/>
    <x v="1"/>
    <n v="10"/>
    <x v="1"/>
    <x v="1963"/>
    <n v="25.32"/>
    <n v="88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5"/>
    <x v="0"/>
    <x v="1"/>
    <n v="10"/>
    <x v="1"/>
    <x v="1964"/>
    <n v="24.47"/>
    <n v="87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6"/>
    <x v="0"/>
    <x v="1"/>
    <n v="10"/>
    <x v="1"/>
    <x v="1965"/>
    <n v="24.77"/>
    <n v="90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7"/>
    <x v="0"/>
    <x v="1"/>
    <n v="10"/>
    <x v="1"/>
    <x v="1966"/>
    <n v="24.49"/>
    <n v="93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8"/>
    <x v="0"/>
    <x v="1"/>
    <n v="10"/>
    <x v="1"/>
    <x v="1967"/>
    <n v="23.92"/>
    <n v="90.0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69"/>
    <x v="0"/>
    <x v="1"/>
    <n v="11"/>
    <x v="42"/>
    <x v="1968"/>
    <n v="25.36"/>
    <n v="86.54"/>
    <n v="20"/>
    <n v="0"/>
    <n v="0"/>
    <n v="29.1"/>
    <n v="78"/>
    <n v="1"/>
    <n v="4.7"/>
    <n v="27.82"/>
    <n v="81.97"/>
    <n v="9854.42"/>
    <n v="236506"/>
    <n v="3.41"/>
    <n v="81.8"/>
    <n v="0.81"/>
    <n v="19.489999999999998"/>
    <n v="33.11"/>
    <n v="94.39"/>
    <n v="38222"/>
    <n v="15.46"/>
    <n v="4.24"/>
    <n v="24.34"/>
    <n v="63.03"/>
    <n v="18"/>
    <n v="0"/>
    <n v="0"/>
    <n v="8.77"/>
    <n v="31.36"/>
    <n v="1440"/>
  </r>
  <r>
    <n v="1970"/>
    <x v="0"/>
    <x v="1"/>
    <n v="11"/>
    <x v="1"/>
    <x v="1969"/>
    <n v="24.95"/>
    <n v="91.5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1"/>
    <x v="0"/>
    <x v="1"/>
    <n v="11"/>
    <x v="1"/>
    <x v="1970"/>
    <n v="25.36"/>
    <n v="91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2"/>
    <x v="0"/>
    <x v="1"/>
    <n v="11"/>
    <x v="1"/>
    <x v="1971"/>
    <n v="26.06"/>
    <n v="89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3"/>
    <x v="0"/>
    <x v="1"/>
    <n v="11"/>
    <x v="1"/>
    <x v="1972"/>
    <n v="25.21"/>
    <n v="89.6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4"/>
    <x v="0"/>
    <x v="1"/>
    <n v="11"/>
    <x v="1"/>
    <x v="1973"/>
    <n v="25.51"/>
    <n v="90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5"/>
    <x v="0"/>
    <x v="1"/>
    <n v="11"/>
    <x v="1"/>
    <x v="1974"/>
    <n v="25.04"/>
    <n v="92.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6"/>
    <x v="0"/>
    <x v="1"/>
    <n v="11"/>
    <x v="1"/>
    <x v="1975"/>
    <n v="24.62"/>
    <n v="92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7"/>
    <x v="0"/>
    <x v="1"/>
    <n v="11"/>
    <x v="1"/>
    <x v="1976"/>
    <n v="24.98"/>
    <n v="93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8"/>
    <x v="0"/>
    <x v="1"/>
    <n v="11"/>
    <x v="1"/>
    <x v="1977"/>
    <n v="24.34"/>
    <n v="91.87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79"/>
    <x v="0"/>
    <x v="1"/>
    <n v="11"/>
    <x v="1"/>
    <x v="1978"/>
    <n v="25.01"/>
    <n v="91.86"/>
    <n v="1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980"/>
    <x v="0"/>
    <x v="1"/>
    <n v="11"/>
    <x v="1"/>
    <x v="1979"/>
    <n v="24.43"/>
    <n v="94.26"/>
    <n v="866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981"/>
    <x v="0"/>
    <x v="1"/>
    <n v="11"/>
    <x v="1"/>
    <x v="1980"/>
    <n v="25.28"/>
    <n v="90.62"/>
    <n v="1987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1982"/>
    <x v="0"/>
    <x v="1"/>
    <n v="11"/>
    <x v="1"/>
    <x v="1981"/>
    <n v="24.91"/>
    <n v="94.39"/>
    <n v="3313"/>
    <n v="0.93"/>
    <n v="0.23"/>
    <m/>
    <m/>
    <m/>
    <m/>
    <m/>
    <m/>
    <m/>
    <m/>
    <m/>
    <m/>
    <m/>
    <m/>
    <m/>
    <m/>
    <m/>
    <m/>
    <m/>
    <m/>
    <m/>
    <m/>
    <m/>
    <m/>
    <m/>
    <m/>
    <m/>
  </r>
  <r>
    <n v="1983"/>
    <x v="0"/>
    <x v="1"/>
    <n v="11"/>
    <x v="1"/>
    <x v="1982"/>
    <n v="25.71"/>
    <n v="87.5"/>
    <n v="4115"/>
    <n v="1.76"/>
    <n v="0.45"/>
    <m/>
    <m/>
    <m/>
    <m/>
    <m/>
    <m/>
    <m/>
    <m/>
    <m/>
    <m/>
    <m/>
    <m/>
    <m/>
    <m/>
    <m/>
    <m/>
    <m/>
    <m/>
    <m/>
    <m/>
    <m/>
    <m/>
    <m/>
    <m/>
    <m/>
  </r>
  <r>
    <n v="1984"/>
    <x v="0"/>
    <x v="1"/>
    <n v="11"/>
    <x v="1"/>
    <x v="1983"/>
    <n v="26.95"/>
    <n v="84.84"/>
    <n v="16219"/>
    <n v="3.61"/>
    <n v="1.05"/>
    <m/>
    <m/>
    <m/>
    <m/>
    <m/>
    <m/>
    <m/>
    <m/>
    <m/>
    <m/>
    <m/>
    <m/>
    <m/>
    <m/>
    <m/>
    <m/>
    <m/>
    <m/>
    <m/>
    <m/>
    <m/>
    <m/>
    <m/>
    <m/>
    <m/>
  </r>
  <r>
    <n v="1985"/>
    <x v="0"/>
    <x v="1"/>
    <n v="11"/>
    <x v="1"/>
    <x v="1984"/>
    <n v="27.71"/>
    <n v="80.290000000000006"/>
    <n v="26010"/>
    <n v="4.33"/>
    <n v="1.04"/>
    <m/>
    <m/>
    <m/>
    <m/>
    <m/>
    <m/>
    <m/>
    <m/>
    <m/>
    <m/>
    <m/>
    <m/>
    <m/>
    <m/>
    <m/>
    <m/>
    <m/>
    <m/>
    <m/>
    <m/>
    <m/>
    <m/>
    <m/>
    <m/>
    <m/>
  </r>
  <r>
    <n v="1986"/>
    <x v="0"/>
    <x v="1"/>
    <n v="11"/>
    <x v="1"/>
    <x v="1985"/>
    <n v="29.62"/>
    <n v="77.31"/>
    <n v="24544"/>
    <n v="7.19"/>
    <n v="1.33"/>
    <m/>
    <m/>
    <m/>
    <m/>
    <m/>
    <m/>
    <m/>
    <m/>
    <m/>
    <m/>
    <m/>
    <m/>
    <m/>
    <m/>
    <m/>
    <m/>
    <m/>
    <m/>
    <m/>
    <m/>
    <m/>
    <m/>
    <m/>
    <m/>
    <m/>
  </r>
  <r>
    <n v="1987"/>
    <x v="0"/>
    <x v="1"/>
    <n v="11"/>
    <x v="1"/>
    <x v="1986"/>
    <n v="30.28"/>
    <n v="71.209999999999994"/>
    <n v="29390"/>
    <n v="8.3699999999999992"/>
    <n v="1.74"/>
    <m/>
    <m/>
    <m/>
    <m/>
    <m/>
    <m/>
    <m/>
    <m/>
    <m/>
    <m/>
    <m/>
    <m/>
    <m/>
    <m/>
    <m/>
    <m/>
    <m/>
    <m/>
    <m/>
    <m/>
    <m/>
    <m/>
    <m/>
    <m/>
    <m/>
  </r>
  <r>
    <n v="1988"/>
    <x v="0"/>
    <x v="1"/>
    <n v="11"/>
    <x v="1"/>
    <x v="1987"/>
    <n v="30.75"/>
    <n v="70.650000000000006"/>
    <n v="31649"/>
    <n v="10.74"/>
    <n v="2.09"/>
    <m/>
    <m/>
    <m/>
    <m/>
    <m/>
    <m/>
    <m/>
    <m/>
    <m/>
    <m/>
    <m/>
    <m/>
    <m/>
    <m/>
    <m/>
    <m/>
    <m/>
    <m/>
    <m/>
    <m/>
    <m/>
    <m/>
    <m/>
    <m/>
    <m/>
  </r>
  <r>
    <n v="1989"/>
    <x v="0"/>
    <x v="1"/>
    <n v="11"/>
    <x v="1"/>
    <x v="1988"/>
    <n v="32.32"/>
    <n v="66.53"/>
    <n v="36265"/>
    <n v="11.79"/>
    <n v="3.21"/>
    <m/>
    <m/>
    <m/>
    <m/>
    <m/>
    <m/>
    <m/>
    <m/>
    <m/>
    <m/>
    <m/>
    <m/>
    <m/>
    <m/>
    <m/>
    <m/>
    <m/>
    <m/>
    <m/>
    <m/>
    <m/>
    <m/>
    <m/>
    <m/>
    <m/>
  </r>
  <r>
    <n v="1990"/>
    <x v="0"/>
    <x v="1"/>
    <n v="11"/>
    <x v="1"/>
    <x v="1989"/>
    <n v="32.78"/>
    <n v="67.5"/>
    <n v="35547"/>
    <n v="14.06"/>
    <n v="3.34"/>
    <m/>
    <m/>
    <m/>
    <m/>
    <m/>
    <m/>
    <m/>
    <m/>
    <m/>
    <m/>
    <m/>
    <m/>
    <m/>
    <m/>
    <m/>
    <m/>
    <m/>
    <m/>
    <m/>
    <m/>
    <m/>
    <m/>
    <m/>
    <m/>
    <m/>
  </r>
  <r>
    <n v="1991"/>
    <x v="0"/>
    <x v="1"/>
    <n v="11"/>
    <x v="1"/>
    <x v="1990"/>
    <n v="32.770000000000003"/>
    <n v="65.11"/>
    <n v="33130"/>
    <n v="15.02"/>
    <n v="4.24"/>
    <m/>
    <m/>
    <m/>
    <m/>
    <m/>
    <m/>
    <m/>
    <m/>
    <m/>
    <m/>
    <m/>
    <m/>
    <m/>
    <m/>
    <m/>
    <m/>
    <m/>
    <m/>
    <m/>
    <m/>
    <m/>
    <m/>
    <m/>
    <m/>
    <m/>
  </r>
  <r>
    <n v="1992"/>
    <x v="0"/>
    <x v="1"/>
    <n v="11"/>
    <x v="1"/>
    <x v="1991"/>
    <n v="32.18"/>
    <n v="63.78"/>
    <n v="38222"/>
    <n v="12.57"/>
    <n v="2.77"/>
    <m/>
    <m/>
    <m/>
    <m/>
    <m/>
    <m/>
    <m/>
    <m/>
    <m/>
    <m/>
    <m/>
    <m/>
    <m/>
    <m/>
    <m/>
    <m/>
    <m/>
    <m/>
    <m/>
    <m/>
    <m/>
    <m/>
    <m/>
    <m/>
    <m/>
  </r>
  <r>
    <n v="1993"/>
    <x v="0"/>
    <x v="1"/>
    <n v="11"/>
    <x v="1"/>
    <x v="1992"/>
    <n v="33.11"/>
    <n v="63.03"/>
    <n v="37494"/>
    <n v="15.46"/>
    <n v="3.41"/>
    <m/>
    <m/>
    <m/>
    <m/>
    <m/>
    <m/>
    <m/>
    <m/>
    <m/>
    <m/>
    <m/>
    <m/>
    <m/>
    <m/>
    <m/>
    <m/>
    <m/>
    <m/>
    <m/>
    <m/>
    <m/>
    <m/>
    <m/>
    <m/>
    <m/>
  </r>
  <r>
    <n v="1994"/>
    <x v="0"/>
    <x v="1"/>
    <n v="11"/>
    <x v="1"/>
    <x v="1993"/>
    <n v="32.44"/>
    <n v="63.68"/>
    <n v="32710"/>
    <n v="13.05"/>
    <n v="3.34"/>
    <m/>
    <m/>
    <m/>
    <m/>
    <m/>
    <m/>
    <m/>
    <m/>
    <m/>
    <m/>
    <m/>
    <m/>
    <m/>
    <m/>
    <m/>
    <m/>
    <m/>
    <m/>
    <m/>
    <m/>
    <m/>
    <m/>
    <m/>
    <m/>
    <m/>
  </r>
  <r>
    <n v="1995"/>
    <x v="0"/>
    <x v="1"/>
    <n v="11"/>
    <x v="1"/>
    <x v="1994"/>
    <n v="32.979999999999997"/>
    <n v="68.5"/>
    <n v="27584"/>
    <n v="11.1"/>
    <n v="2.36"/>
    <m/>
    <m/>
    <m/>
    <m/>
    <m/>
    <m/>
    <m/>
    <m/>
    <m/>
    <m/>
    <m/>
    <m/>
    <m/>
    <m/>
    <m/>
    <m/>
    <m/>
    <m/>
    <m/>
    <m/>
    <m/>
    <m/>
    <m/>
    <m/>
    <m/>
  </r>
  <r>
    <n v="1996"/>
    <x v="0"/>
    <x v="1"/>
    <n v="11"/>
    <x v="1"/>
    <x v="1995"/>
    <n v="32.01"/>
    <n v="66.12"/>
    <n v="23868"/>
    <n v="8.74"/>
    <n v="2.66"/>
    <m/>
    <m/>
    <m/>
    <m/>
    <m/>
    <m/>
    <m/>
    <m/>
    <m/>
    <m/>
    <m/>
    <m/>
    <m/>
    <m/>
    <m/>
    <m/>
    <m/>
    <m/>
    <m/>
    <m/>
    <m/>
    <m/>
    <m/>
    <m/>
    <m/>
  </r>
  <r>
    <n v="1997"/>
    <x v="0"/>
    <x v="1"/>
    <n v="11"/>
    <x v="1"/>
    <x v="1996"/>
    <n v="31.06"/>
    <n v="67.78"/>
    <n v="20949"/>
    <n v="7.96"/>
    <n v="1.73"/>
    <m/>
    <m/>
    <m/>
    <m/>
    <m/>
    <m/>
    <m/>
    <m/>
    <m/>
    <m/>
    <m/>
    <m/>
    <m/>
    <m/>
    <m/>
    <m/>
    <m/>
    <m/>
    <m/>
    <m/>
    <m/>
    <m/>
    <m/>
    <m/>
    <m/>
  </r>
  <r>
    <n v="1998"/>
    <x v="0"/>
    <x v="1"/>
    <n v="11"/>
    <x v="1"/>
    <x v="1997"/>
    <n v="30.73"/>
    <n v="69.94"/>
    <n v="15273"/>
    <n v="6.55"/>
    <n v="1.62"/>
    <m/>
    <m/>
    <m/>
    <m/>
    <m/>
    <m/>
    <m/>
    <m/>
    <m/>
    <m/>
    <m/>
    <m/>
    <m/>
    <m/>
    <m/>
    <m/>
    <m/>
    <m/>
    <m/>
    <m/>
    <m/>
    <m/>
    <m/>
    <m/>
    <m/>
  </r>
  <r>
    <n v="1999"/>
    <x v="0"/>
    <x v="1"/>
    <n v="11"/>
    <x v="1"/>
    <x v="1998"/>
    <n v="30.27"/>
    <n v="72.14"/>
    <n v="12398"/>
    <n v="4.6900000000000004"/>
    <n v="1.07"/>
    <m/>
    <m/>
    <m/>
    <m/>
    <m/>
    <m/>
    <m/>
    <m/>
    <m/>
    <m/>
    <m/>
    <m/>
    <m/>
    <m/>
    <m/>
    <m/>
    <m/>
    <m/>
    <m/>
    <m/>
    <m/>
    <m/>
    <m/>
    <m/>
    <m/>
  </r>
  <r>
    <n v="2000"/>
    <x v="0"/>
    <x v="1"/>
    <n v="11"/>
    <x v="1"/>
    <x v="1999"/>
    <n v="29.65"/>
    <n v="75.61"/>
    <n v="9769"/>
    <n v="3.17"/>
    <n v="0.73"/>
    <m/>
    <m/>
    <m/>
    <m/>
    <m/>
    <m/>
    <m/>
    <m/>
    <m/>
    <m/>
    <m/>
    <m/>
    <m/>
    <m/>
    <m/>
    <m/>
    <m/>
    <m/>
    <m/>
    <m/>
    <m/>
    <m/>
    <m/>
    <m/>
    <m/>
  </r>
  <r>
    <n v="2001"/>
    <x v="0"/>
    <x v="1"/>
    <n v="11"/>
    <x v="1"/>
    <x v="2000"/>
    <n v="29.62"/>
    <n v="78.81"/>
    <n v="5989"/>
    <n v="1.41"/>
    <n v="0.34"/>
    <m/>
    <m/>
    <m/>
    <m/>
    <m/>
    <m/>
    <m/>
    <m/>
    <m/>
    <m/>
    <m/>
    <m/>
    <m/>
    <m/>
    <m/>
    <m/>
    <m/>
    <m/>
    <m/>
    <m/>
    <m/>
    <m/>
    <m/>
    <m/>
    <m/>
  </r>
  <r>
    <n v="2002"/>
    <x v="0"/>
    <x v="1"/>
    <n v="11"/>
    <x v="1"/>
    <x v="2001"/>
    <n v="28.91"/>
    <n v="78.78"/>
    <n v="3364"/>
    <n v="0.74"/>
    <n v="0.16"/>
    <m/>
    <m/>
    <m/>
    <m/>
    <m/>
    <m/>
    <m/>
    <m/>
    <m/>
    <m/>
    <m/>
    <m/>
    <m/>
    <m/>
    <m/>
    <m/>
    <m/>
    <m/>
    <m/>
    <m/>
    <m/>
    <m/>
    <m/>
    <m/>
    <m/>
  </r>
  <r>
    <n v="2003"/>
    <x v="0"/>
    <x v="1"/>
    <n v="11"/>
    <x v="1"/>
    <x v="2002"/>
    <n v="28.34"/>
    <n v="78.569999999999993"/>
    <n v="1033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2004"/>
    <x v="0"/>
    <x v="1"/>
    <n v="11"/>
    <x v="1"/>
    <x v="2003"/>
    <n v="27.44"/>
    <n v="81.290000000000006"/>
    <n v="61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2005"/>
    <x v="0"/>
    <x v="1"/>
    <n v="11"/>
    <x v="1"/>
    <x v="2004"/>
    <n v="27.05"/>
    <n v="84.37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06"/>
    <x v="0"/>
    <x v="1"/>
    <n v="11"/>
    <x v="1"/>
    <x v="2005"/>
    <n v="27.28"/>
    <n v="86.04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07"/>
    <x v="0"/>
    <x v="1"/>
    <n v="11"/>
    <x v="1"/>
    <x v="2006"/>
    <n v="26.46"/>
    <n v="88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08"/>
    <x v="0"/>
    <x v="1"/>
    <n v="11"/>
    <x v="1"/>
    <x v="2007"/>
    <n v="26.58"/>
    <n v="87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09"/>
    <x v="0"/>
    <x v="1"/>
    <n v="11"/>
    <x v="1"/>
    <x v="2008"/>
    <n v="26.97"/>
    <n v="90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0"/>
    <x v="0"/>
    <x v="1"/>
    <n v="11"/>
    <x v="1"/>
    <x v="2009"/>
    <n v="26.79"/>
    <n v="8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1"/>
    <x v="0"/>
    <x v="1"/>
    <n v="11"/>
    <x v="1"/>
    <x v="2010"/>
    <n v="26.47"/>
    <n v="87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2"/>
    <x v="0"/>
    <x v="1"/>
    <n v="11"/>
    <x v="1"/>
    <x v="2011"/>
    <n v="25.98"/>
    <n v="87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3"/>
    <x v="0"/>
    <x v="1"/>
    <n v="11"/>
    <x v="1"/>
    <x v="2012"/>
    <n v="25.67"/>
    <n v="88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4"/>
    <x v="0"/>
    <x v="1"/>
    <n v="11"/>
    <x v="1"/>
    <x v="2013"/>
    <n v="25.71"/>
    <n v="89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5"/>
    <x v="0"/>
    <x v="1"/>
    <n v="11"/>
    <x v="1"/>
    <x v="2014"/>
    <n v="25.98"/>
    <n v="88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6"/>
    <x v="0"/>
    <x v="1"/>
    <n v="11"/>
    <x v="1"/>
    <x v="2015"/>
    <n v="25.52"/>
    <n v="88.2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7"/>
    <x v="0"/>
    <x v="1"/>
    <n v="12"/>
    <x v="43"/>
    <x v="2016"/>
    <n v="27.08"/>
    <n v="85.03"/>
    <n v="22"/>
    <n v="0"/>
    <n v="0"/>
    <n v="30.5"/>
    <n v="82"/>
    <m/>
    <n v="0"/>
    <n v="29.23"/>
    <n v="76.53"/>
    <n v="14374.88"/>
    <n v="344997"/>
    <n v="4.7699999999999996"/>
    <n v="114.49"/>
    <n v="1.08"/>
    <n v="25.97"/>
    <n v="34.78"/>
    <n v="88.35"/>
    <n v="59373"/>
    <n v="22.55"/>
    <n v="5.85"/>
    <n v="25.81"/>
    <n v="58.37"/>
    <n v="18"/>
    <n v="0"/>
    <n v="0"/>
    <n v="8.9700000000000006"/>
    <n v="29.98"/>
    <n v="1440"/>
  </r>
  <r>
    <n v="2018"/>
    <x v="0"/>
    <x v="1"/>
    <n v="12"/>
    <x v="1"/>
    <x v="2017"/>
    <n v="27.07"/>
    <n v="85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19"/>
    <x v="0"/>
    <x v="1"/>
    <n v="12"/>
    <x v="1"/>
    <x v="2018"/>
    <n v="26.5"/>
    <n v="86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0"/>
    <x v="0"/>
    <x v="1"/>
    <n v="12"/>
    <x v="1"/>
    <x v="2019"/>
    <n v="26.75"/>
    <n v="83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1"/>
    <x v="0"/>
    <x v="1"/>
    <n v="12"/>
    <x v="1"/>
    <x v="2020"/>
    <n v="26.59"/>
    <n v="81.2600000000000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2"/>
    <x v="0"/>
    <x v="1"/>
    <n v="12"/>
    <x v="1"/>
    <x v="2021"/>
    <n v="26.49"/>
    <n v="85.4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3"/>
    <x v="0"/>
    <x v="1"/>
    <n v="12"/>
    <x v="1"/>
    <x v="2022"/>
    <n v="26.57"/>
    <n v="86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4"/>
    <x v="0"/>
    <x v="1"/>
    <n v="12"/>
    <x v="1"/>
    <x v="2023"/>
    <n v="26.38"/>
    <n v="87.9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5"/>
    <x v="0"/>
    <x v="1"/>
    <n v="12"/>
    <x v="1"/>
    <x v="2024"/>
    <n v="26.18"/>
    <n v="87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6"/>
    <x v="0"/>
    <x v="1"/>
    <n v="12"/>
    <x v="1"/>
    <x v="2025"/>
    <n v="26.16"/>
    <n v="85.12"/>
    <n v="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7"/>
    <x v="0"/>
    <x v="1"/>
    <n v="12"/>
    <x v="1"/>
    <x v="2026"/>
    <n v="25.81"/>
    <n v="88.35"/>
    <n v="18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28"/>
    <x v="0"/>
    <x v="1"/>
    <n v="12"/>
    <x v="1"/>
    <x v="2027"/>
    <n v="26.84"/>
    <n v="84.25"/>
    <n v="1481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2029"/>
    <x v="0"/>
    <x v="1"/>
    <n v="12"/>
    <x v="1"/>
    <x v="2028"/>
    <n v="26.73"/>
    <n v="88.12"/>
    <n v="2565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2030"/>
    <x v="0"/>
    <x v="1"/>
    <n v="12"/>
    <x v="1"/>
    <x v="2029"/>
    <n v="26.71"/>
    <n v="85.28"/>
    <n v="5182"/>
    <n v="1.24"/>
    <n v="0.22"/>
    <m/>
    <m/>
    <m/>
    <m/>
    <m/>
    <m/>
    <m/>
    <m/>
    <m/>
    <m/>
    <m/>
    <m/>
    <m/>
    <m/>
    <m/>
    <m/>
    <m/>
    <m/>
    <m/>
    <m/>
    <m/>
    <m/>
    <m/>
    <m/>
    <m/>
  </r>
  <r>
    <n v="2031"/>
    <x v="0"/>
    <x v="1"/>
    <n v="12"/>
    <x v="1"/>
    <x v="2030"/>
    <n v="26.99"/>
    <n v="85.94"/>
    <n v="7244"/>
    <n v="2.42"/>
    <n v="0.49"/>
    <m/>
    <m/>
    <m/>
    <m/>
    <m/>
    <m/>
    <m/>
    <m/>
    <m/>
    <m/>
    <m/>
    <m/>
    <m/>
    <m/>
    <m/>
    <m/>
    <m/>
    <m/>
    <m/>
    <m/>
    <m/>
    <m/>
    <m/>
    <m/>
    <m/>
  </r>
  <r>
    <n v="2032"/>
    <x v="0"/>
    <x v="1"/>
    <n v="12"/>
    <x v="1"/>
    <x v="2031"/>
    <n v="27.58"/>
    <n v="78.209999999999994"/>
    <n v="23834"/>
    <n v="4.3600000000000003"/>
    <n v="0.85"/>
    <m/>
    <m/>
    <m/>
    <m/>
    <m/>
    <m/>
    <m/>
    <m/>
    <m/>
    <m/>
    <m/>
    <m/>
    <m/>
    <m/>
    <m/>
    <m/>
    <m/>
    <m/>
    <m/>
    <m/>
    <m/>
    <m/>
    <m/>
    <m/>
    <m/>
  </r>
  <r>
    <n v="2033"/>
    <x v="0"/>
    <x v="1"/>
    <n v="12"/>
    <x v="1"/>
    <x v="2032"/>
    <n v="29.75"/>
    <n v="76.97"/>
    <n v="37617"/>
    <n v="6.29"/>
    <n v="1.54"/>
    <m/>
    <m/>
    <m/>
    <m/>
    <m/>
    <m/>
    <m/>
    <m/>
    <m/>
    <m/>
    <m/>
    <m/>
    <m/>
    <m/>
    <m/>
    <m/>
    <m/>
    <m/>
    <m/>
    <m/>
    <m/>
    <m/>
    <m/>
    <m/>
    <m/>
  </r>
  <r>
    <n v="2034"/>
    <x v="0"/>
    <x v="1"/>
    <n v="12"/>
    <x v="1"/>
    <x v="2033"/>
    <n v="30.96"/>
    <n v="68.56"/>
    <n v="42420"/>
    <n v="8.83"/>
    <n v="1.68"/>
    <m/>
    <m/>
    <m/>
    <m/>
    <m/>
    <m/>
    <m/>
    <m/>
    <m/>
    <m/>
    <m/>
    <m/>
    <m/>
    <m/>
    <m/>
    <m/>
    <m/>
    <m/>
    <m/>
    <m/>
    <m/>
    <m/>
    <m/>
    <m/>
    <m/>
  </r>
  <r>
    <n v="2035"/>
    <x v="0"/>
    <x v="1"/>
    <n v="12"/>
    <x v="1"/>
    <x v="2034"/>
    <n v="32.61"/>
    <n v="68.06"/>
    <n v="39026"/>
    <n v="11.33"/>
    <n v="3.09"/>
    <m/>
    <m/>
    <m/>
    <m/>
    <m/>
    <m/>
    <m/>
    <m/>
    <m/>
    <m/>
    <m/>
    <m/>
    <m/>
    <m/>
    <m/>
    <m/>
    <m/>
    <m/>
    <m/>
    <m/>
    <m/>
    <m/>
    <m/>
    <m/>
    <m/>
  </r>
  <r>
    <n v="2036"/>
    <x v="0"/>
    <x v="1"/>
    <n v="12"/>
    <x v="1"/>
    <x v="2035"/>
    <n v="32.67"/>
    <n v="61.57"/>
    <n v="48132"/>
    <n v="14.66"/>
    <n v="3.49"/>
    <m/>
    <m/>
    <m/>
    <m/>
    <m/>
    <m/>
    <m/>
    <m/>
    <m/>
    <m/>
    <m/>
    <m/>
    <m/>
    <m/>
    <m/>
    <m/>
    <m/>
    <m/>
    <m/>
    <m/>
    <m/>
    <m/>
    <m/>
    <m/>
    <m/>
  </r>
  <r>
    <n v="2037"/>
    <x v="0"/>
    <x v="1"/>
    <n v="12"/>
    <x v="1"/>
    <x v="2036"/>
    <n v="33.270000000000003"/>
    <n v="64.5"/>
    <n v="45480"/>
    <n v="16.350000000000001"/>
    <n v="4.76"/>
    <m/>
    <m/>
    <m/>
    <m/>
    <m/>
    <m/>
    <m/>
    <m/>
    <m/>
    <m/>
    <m/>
    <m/>
    <m/>
    <m/>
    <m/>
    <m/>
    <m/>
    <m/>
    <m/>
    <m/>
    <m/>
    <m/>
    <m/>
    <m/>
    <m/>
  </r>
  <r>
    <n v="2038"/>
    <x v="0"/>
    <x v="1"/>
    <n v="12"/>
    <x v="1"/>
    <x v="2037"/>
    <n v="34.06"/>
    <n v="59.92"/>
    <n v="47860"/>
    <n v="16.739999999999998"/>
    <n v="2.69"/>
    <m/>
    <m/>
    <m/>
    <m/>
    <m/>
    <m/>
    <m/>
    <m/>
    <m/>
    <m/>
    <m/>
    <m/>
    <m/>
    <m/>
    <m/>
    <m/>
    <m/>
    <m/>
    <m/>
    <m/>
    <m/>
    <m/>
    <m/>
    <m/>
    <m/>
  </r>
  <r>
    <n v="2039"/>
    <x v="0"/>
    <x v="1"/>
    <n v="12"/>
    <x v="1"/>
    <x v="2038"/>
    <n v="34.31"/>
    <n v="61.58"/>
    <n v="59373"/>
    <n v="22.55"/>
    <n v="5.47"/>
    <m/>
    <m/>
    <m/>
    <m/>
    <m/>
    <m/>
    <m/>
    <m/>
    <m/>
    <m/>
    <m/>
    <m/>
    <m/>
    <m/>
    <m/>
    <m/>
    <m/>
    <m/>
    <m/>
    <m/>
    <m/>
    <m/>
    <m/>
    <m/>
    <m/>
  </r>
  <r>
    <n v="2040"/>
    <x v="0"/>
    <x v="1"/>
    <n v="12"/>
    <x v="1"/>
    <x v="2039"/>
    <n v="34.78"/>
    <n v="59.46"/>
    <n v="56876"/>
    <n v="19.48"/>
    <n v="4.37"/>
    <m/>
    <m/>
    <m/>
    <m/>
    <m/>
    <m/>
    <m/>
    <m/>
    <m/>
    <m/>
    <m/>
    <m/>
    <m/>
    <m/>
    <m/>
    <m/>
    <m/>
    <m/>
    <m/>
    <m/>
    <m/>
    <m/>
    <m/>
    <m/>
    <m/>
  </r>
  <r>
    <n v="2041"/>
    <x v="0"/>
    <x v="1"/>
    <n v="12"/>
    <x v="1"/>
    <x v="2040"/>
    <n v="33.840000000000003"/>
    <n v="64.569999999999993"/>
    <n v="45926"/>
    <n v="21.29"/>
    <n v="4.24"/>
    <m/>
    <m/>
    <m/>
    <m/>
    <m/>
    <m/>
    <m/>
    <m/>
    <m/>
    <m/>
    <m/>
    <m/>
    <m/>
    <m/>
    <m/>
    <m/>
    <m/>
    <m/>
    <m/>
    <m/>
    <m/>
    <m/>
    <m/>
    <m/>
    <m/>
  </r>
  <r>
    <n v="2042"/>
    <x v="0"/>
    <x v="1"/>
    <n v="12"/>
    <x v="1"/>
    <x v="2041"/>
    <n v="34.19"/>
    <n v="58.37"/>
    <n v="52458"/>
    <n v="16.89"/>
    <n v="2.5"/>
    <m/>
    <m/>
    <m/>
    <m/>
    <m/>
    <m/>
    <m/>
    <m/>
    <m/>
    <m/>
    <m/>
    <m/>
    <m/>
    <m/>
    <m/>
    <m/>
    <m/>
    <m/>
    <m/>
    <m/>
    <m/>
    <m/>
    <m/>
    <m/>
    <m/>
  </r>
  <r>
    <n v="2043"/>
    <x v="0"/>
    <x v="1"/>
    <n v="12"/>
    <x v="1"/>
    <x v="2042"/>
    <n v="33.86"/>
    <n v="61.26"/>
    <n v="40757"/>
    <n v="17.62"/>
    <n v="5.85"/>
    <m/>
    <m/>
    <m/>
    <m/>
    <m/>
    <m/>
    <m/>
    <m/>
    <m/>
    <m/>
    <m/>
    <m/>
    <m/>
    <m/>
    <m/>
    <m/>
    <m/>
    <m/>
    <m/>
    <m/>
    <m/>
    <m/>
    <m/>
    <m/>
    <m/>
  </r>
  <r>
    <n v="2044"/>
    <x v="0"/>
    <x v="1"/>
    <n v="12"/>
    <x v="1"/>
    <x v="2043"/>
    <n v="33.82"/>
    <n v="62.92"/>
    <n v="30246"/>
    <n v="15.01"/>
    <n v="3.47"/>
    <m/>
    <m/>
    <m/>
    <m/>
    <m/>
    <m/>
    <m/>
    <m/>
    <m/>
    <m/>
    <m/>
    <m/>
    <m/>
    <m/>
    <m/>
    <m/>
    <m/>
    <m/>
    <m/>
    <m/>
    <m/>
    <m/>
    <m/>
    <m/>
    <m/>
  </r>
  <r>
    <n v="2045"/>
    <x v="0"/>
    <x v="1"/>
    <n v="12"/>
    <x v="1"/>
    <x v="2044"/>
    <n v="34.1"/>
    <n v="64.41"/>
    <n v="30037"/>
    <n v="10.26"/>
    <n v="2.1"/>
    <m/>
    <m/>
    <m/>
    <m/>
    <m/>
    <m/>
    <m/>
    <m/>
    <m/>
    <m/>
    <m/>
    <m/>
    <m/>
    <m/>
    <m/>
    <m/>
    <m/>
    <m/>
    <m/>
    <m/>
    <m/>
    <m/>
    <m/>
    <m/>
    <m/>
  </r>
  <r>
    <n v="2046"/>
    <x v="0"/>
    <x v="1"/>
    <n v="12"/>
    <x v="1"/>
    <x v="2045"/>
    <n v="31.71"/>
    <n v="63.02"/>
    <n v="24622"/>
    <n v="9.31"/>
    <n v="1.74"/>
    <m/>
    <m/>
    <m/>
    <m/>
    <m/>
    <m/>
    <m/>
    <m/>
    <m/>
    <m/>
    <m/>
    <m/>
    <m/>
    <m/>
    <m/>
    <m/>
    <m/>
    <m/>
    <m/>
    <m/>
    <m/>
    <m/>
    <m/>
    <m/>
    <m/>
  </r>
  <r>
    <n v="2047"/>
    <x v="0"/>
    <x v="1"/>
    <n v="12"/>
    <x v="1"/>
    <x v="2046"/>
    <n v="31.37"/>
    <n v="64.97"/>
    <n v="16362"/>
    <n v="6.62"/>
    <n v="1.46"/>
    <m/>
    <m/>
    <m/>
    <m/>
    <m/>
    <m/>
    <m/>
    <m/>
    <m/>
    <m/>
    <m/>
    <m/>
    <m/>
    <m/>
    <m/>
    <m/>
    <m/>
    <m/>
    <m/>
    <m/>
    <m/>
    <m/>
    <m/>
    <m/>
    <m/>
  </r>
  <r>
    <n v="2048"/>
    <x v="0"/>
    <x v="1"/>
    <n v="12"/>
    <x v="1"/>
    <x v="2047"/>
    <n v="31.29"/>
    <n v="70.430000000000007"/>
    <n v="14727"/>
    <n v="3.82"/>
    <n v="1.17"/>
    <m/>
    <m/>
    <m/>
    <m/>
    <m/>
    <m/>
    <m/>
    <m/>
    <m/>
    <m/>
    <m/>
    <m/>
    <m/>
    <m/>
    <m/>
    <m/>
    <m/>
    <m/>
    <m/>
    <m/>
    <m/>
    <m/>
    <m/>
    <m/>
    <m/>
  </r>
  <r>
    <n v="2049"/>
    <x v="0"/>
    <x v="1"/>
    <n v="12"/>
    <x v="1"/>
    <x v="2048"/>
    <n v="30.79"/>
    <n v="73.430000000000007"/>
    <n v="9315"/>
    <n v="2.17"/>
    <n v="0.4"/>
    <m/>
    <m/>
    <m/>
    <m/>
    <m/>
    <m/>
    <m/>
    <m/>
    <m/>
    <m/>
    <m/>
    <m/>
    <m/>
    <m/>
    <m/>
    <m/>
    <m/>
    <m/>
    <m/>
    <m/>
    <m/>
    <m/>
    <m/>
    <m/>
    <m/>
  </r>
  <r>
    <n v="2050"/>
    <x v="0"/>
    <x v="1"/>
    <n v="12"/>
    <x v="1"/>
    <x v="2049"/>
    <n v="30.13"/>
    <n v="78.63"/>
    <n v="4752"/>
    <n v="1.24"/>
    <n v="0.22"/>
    <m/>
    <m/>
    <m/>
    <m/>
    <m/>
    <m/>
    <m/>
    <m/>
    <m/>
    <m/>
    <m/>
    <m/>
    <m/>
    <m/>
    <m/>
    <m/>
    <m/>
    <m/>
    <m/>
    <m/>
    <m/>
    <m/>
    <m/>
    <m/>
    <m/>
  </r>
  <r>
    <n v="2051"/>
    <x v="0"/>
    <x v="1"/>
    <n v="12"/>
    <x v="1"/>
    <x v="2050"/>
    <n v="29.57"/>
    <n v="74.48"/>
    <n v="1925"/>
    <n v="0.12"/>
    <n v="0.04"/>
    <m/>
    <m/>
    <m/>
    <m/>
    <m/>
    <m/>
    <m/>
    <m/>
    <m/>
    <m/>
    <m/>
    <m/>
    <m/>
    <m/>
    <m/>
    <m/>
    <m/>
    <m/>
    <m/>
    <m/>
    <m/>
    <m/>
    <m/>
    <m/>
    <m/>
  </r>
  <r>
    <n v="2052"/>
    <x v="0"/>
    <x v="1"/>
    <n v="12"/>
    <x v="1"/>
    <x v="2051"/>
    <n v="28.75"/>
    <n v="77.25"/>
    <n v="983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2053"/>
    <x v="0"/>
    <x v="1"/>
    <n v="12"/>
    <x v="1"/>
    <x v="2052"/>
    <n v="28.99"/>
    <n v="76.59"/>
    <n v="9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54"/>
    <x v="0"/>
    <x v="1"/>
    <n v="12"/>
    <x v="1"/>
    <x v="2053"/>
    <n v="28.66"/>
    <n v="76.84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55"/>
    <x v="0"/>
    <x v="1"/>
    <n v="12"/>
    <x v="1"/>
    <x v="2054"/>
    <n v="27.69"/>
    <n v="81.5999999999999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56"/>
    <x v="0"/>
    <x v="1"/>
    <n v="12"/>
    <x v="1"/>
    <x v="2055"/>
    <n v="27.39"/>
    <n v="79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57"/>
    <x v="0"/>
    <x v="1"/>
    <n v="12"/>
    <x v="1"/>
    <x v="2056"/>
    <n v="27.82"/>
    <n v="79.4899999999999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58"/>
    <x v="0"/>
    <x v="1"/>
    <n v="12"/>
    <x v="1"/>
    <x v="2057"/>
    <n v="27.59"/>
    <n v="80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59"/>
    <x v="0"/>
    <x v="1"/>
    <n v="12"/>
    <x v="1"/>
    <x v="2058"/>
    <n v="27.2"/>
    <n v="81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60"/>
    <x v="0"/>
    <x v="1"/>
    <n v="12"/>
    <x v="1"/>
    <x v="2059"/>
    <n v="27.61"/>
    <n v="83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61"/>
    <x v="0"/>
    <x v="1"/>
    <n v="12"/>
    <x v="1"/>
    <x v="2060"/>
    <n v="26.66"/>
    <n v="81.8199999999999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62"/>
    <x v="0"/>
    <x v="1"/>
    <n v="12"/>
    <x v="1"/>
    <x v="2061"/>
    <n v="27.22"/>
    <n v="83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63"/>
    <x v="0"/>
    <x v="1"/>
    <n v="12"/>
    <x v="1"/>
    <x v="2062"/>
    <n v="26.96"/>
    <n v="84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64"/>
    <x v="0"/>
    <x v="1"/>
    <n v="12"/>
    <x v="1"/>
    <x v="2063"/>
    <n v="27.2"/>
    <n v="84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65"/>
    <x v="0"/>
    <x v="1"/>
    <n v="13"/>
    <x v="44"/>
    <x v="2064"/>
    <n v="26.64"/>
    <n v="83.49"/>
    <n v="21"/>
    <n v="0"/>
    <n v="0"/>
    <n v="31.6"/>
    <n v="72"/>
    <m/>
    <n v="0"/>
    <n v="29.34"/>
    <n v="75.92"/>
    <n v="21098.75"/>
    <n v="506370"/>
    <n v="8.69"/>
    <n v="208.49"/>
    <n v="2.15"/>
    <n v="51.71"/>
    <n v="34.950000000000003"/>
    <n v="88.55"/>
    <n v="65200"/>
    <n v="39.700000000000003"/>
    <n v="10.99"/>
    <n v="25.37"/>
    <n v="57.48"/>
    <n v="18"/>
    <n v="0"/>
    <n v="0"/>
    <n v="9.58"/>
    <n v="31.07"/>
    <n v="1440"/>
  </r>
  <r>
    <n v="2066"/>
    <x v="0"/>
    <x v="1"/>
    <n v="13"/>
    <x v="1"/>
    <x v="2065"/>
    <n v="27.1"/>
    <n v="83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67"/>
    <x v="0"/>
    <x v="1"/>
    <n v="13"/>
    <x v="1"/>
    <x v="2066"/>
    <n v="27.02"/>
    <n v="85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68"/>
    <x v="0"/>
    <x v="1"/>
    <n v="13"/>
    <x v="1"/>
    <x v="2067"/>
    <n v="27.18"/>
    <n v="81.8499999999999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69"/>
    <x v="0"/>
    <x v="1"/>
    <n v="13"/>
    <x v="1"/>
    <x v="2068"/>
    <n v="27.04"/>
    <n v="86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70"/>
    <x v="0"/>
    <x v="1"/>
    <n v="13"/>
    <x v="1"/>
    <x v="2069"/>
    <n v="26.79"/>
    <n v="87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71"/>
    <x v="0"/>
    <x v="1"/>
    <n v="13"/>
    <x v="1"/>
    <x v="2070"/>
    <n v="25.37"/>
    <n v="85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72"/>
    <x v="0"/>
    <x v="1"/>
    <n v="13"/>
    <x v="1"/>
    <x v="2071"/>
    <n v="26.24"/>
    <n v="83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73"/>
    <x v="0"/>
    <x v="1"/>
    <n v="13"/>
    <x v="1"/>
    <x v="2072"/>
    <n v="26.33"/>
    <n v="87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74"/>
    <x v="0"/>
    <x v="1"/>
    <n v="13"/>
    <x v="1"/>
    <x v="2073"/>
    <n v="26.42"/>
    <n v="86.44"/>
    <n v="19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75"/>
    <x v="0"/>
    <x v="1"/>
    <n v="13"/>
    <x v="1"/>
    <x v="2074"/>
    <n v="26.49"/>
    <n v="84.03"/>
    <n v="3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076"/>
    <x v="0"/>
    <x v="1"/>
    <n v="13"/>
    <x v="1"/>
    <x v="2075"/>
    <n v="26.62"/>
    <n v="86.73"/>
    <n v="2369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2077"/>
    <x v="0"/>
    <x v="1"/>
    <n v="13"/>
    <x v="1"/>
    <x v="2076"/>
    <n v="25.96"/>
    <n v="87.54"/>
    <n v="5127"/>
    <n v="0.38"/>
    <n v="0.11"/>
    <m/>
    <m/>
    <m/>
    <m/>
    <m/>
    <m/>
    <m/>
    <m/>
    <m/>
    <m/>
    <m/>
    <m/>
    <m/>
    <m/>
    <m/>
    <m/>
    <m/>
    <m/>
    <m/>
    <m/>
    <m/>
    <m/>
    <m/>
    <m/>
    <m/>
  </r>
  <r>
    <n v="2078"/>
    <x v="0"/>
    <x v="1"/>
    <n v="13"/>
    <x v="1"/>
    <x v="2077"/>
    <n v="26.39"/>
    <n v="83.53"/>
    <n v="8299"/>
    <n v="2.38"/>
    <n v="0.52"/>
    <m/>
    <m/>
    <m/>
    <m/>
    <m/>
    <m/>
    <m/>
    <m/>
    <m/>
    <m/>
    <m/>
    <m/>
    <m/>
    <m/>
    <m/>
    <m/>
    <m/>
    <m/>
    <m/>
    <m/>
    <m/>
    <m/>
    <m/>
    <m/>
    <m/>
  </r>
  <r>
    <n v="2079"/>
    <x v="0"/>
    <x v="1"/>
    <n v="13"/>
    <x v="1"/>
    <x v="2078"/>
    <n v="27.74"/>
    <n v="83.43"/>
    <n v="12606"/>
    <n v="4.08"/>
    <n v="1.07"/>
    <m/>
    <m/>
    <m/>
    <m/>
    <m/>
    <m/>
    <m/>
    <m/>
    <m/>
    <m/>
    <m/>
    <m/>
    <m/>
    <m/>
    <m/>
    <m/>
    <m/>
    <m/>
    <m/>
    <m/>
    <m/>
    <m/>
    <m/>
    <m/>
    <m/>
  </r>
  <r>
    <n v="2080"/>
    <x v="0"/>
    <x v="1"/>
    <n v="13"/>
    <x v="1"/>
    <x v="2079"/>
    <n v="28.63"/>
    <n v="78.62"/>
    <n v="37388"/>
    <n v="8.42"/>
    <n v="1.57"/>
    <m/>
    <m/>
    <m/>
    <m/>
    <m/>
    <m/>
    <m/>
    <m/>
    <m/>
    <m/>
    <m/>
    <m/>
    <m/>
    <m/>
    <m/>
    <m/>
    <m/>
    <m/>
    <m/>
    <m/>
    <m/>
    <m/>
    <m/>
    <m/>
    <m/>
  </r>
  <r>
    <n v="2081"/>
    <x v="0"/>
    <x v="1"/>
    <n v="13"/>
    <x v="1"/>
    <x v="2080"/>
    <n v="30.19"/>
    <n v="74.67"/>
    <n v="65200"/>
    <n v="14.17"/>
    <n v="3.47"/>
    <m/>
    <m/>
    <m/>
    <m/>
    <m/>
    <m/>
    <m/>
    <m/>
    <m/>
    <m/>
    <m/>
    <m/>
    <m/>
    <m/>
    <m/>
    <m/>
    <m/>
    <m/>
    <m/>
    <m/>
    <m/>
    <m/>
    <m/>
    <m/>
    <m/>
  </r>
  <r>
    <n v="2082"/>
    <x v="0"/>
    <x v="1"/>
    <n v="13"/>
    <x v="1"/>
    <x v="2081"/>
    <n v="31.26"/>
    <n v="69.959999999999994"/>
    <n v="65200"/>
    <n v="19.309999999999999"/>
    <n v="5.01"/>
    <m/>
    <m/>
    <m/>
    <m/>
    <m/>
    <m/>
    <m/>
    <m/>
    <m/>
    <m/>
    <m/>
    <m/>
    <m/>
    <m/>
    <m/>
    <m/>
    <m/>
    <m/>
    <m/>
    <m/>
    <m/>
    <m/>
    <m/>
    <m/>
    <m/>
  </r>
  <r>
    <n v="2083"/>
    <x v="0"/>
    <x v="1"/>
    <n v="13"/>
    <x v="1"/>
    <x v="2082"/>
    <n v="32.42"/>
    <n v="65.73"/>
    <n v="65200"/>
    <n v="20.6"/>
    <n v="5.52"/>
    <m/>
    <m/>
    <m/>
    <m/>
    <m/>
    <m/>
    <m/>
    <m/>
    <m/>
    <m/>
    <m/>
    <m/>
    <m/>
    <m/>
    <m/>
    <m/>
    <m/>
    <m/>
    <m/>
    <m/>
    <m/>
    <m/>
    <m/>
    <m/>
    <m/>
  </r>
  <r>
    <n v="2084"/>
    <x v="0"/>
    <x v="1"/>
    <n v="13"/>
    <x v="1"/>
    <x v="2083"/>
    <n v="32"/>
    <n v="62.58"/>
    <n v="65200"/>
    <n v="23.53"/>
    <n v="5.45"/>
    <m/>
    <m/>
    <m/>
    <m/>
    <m/>
    <m/>
    <m/>
    <m/>
    <m/>
    <m/>
    <m/>
    <m/>
    <m/>
    <m/>
    <m/>
    <m/>
    <m/>
    <m/>
    <m/>
    <m/>
    <m/>
    <m/>
    <m/>
    <m/>
    <m/>
  </r>
  <r>
    <n v="2085"/>
    <x v="0"/>
    <x v="1"/>
    <n v="13"/>
    <x v="1"/>
    <x v="2084"/>
    <n v="33.96"/>
    <n v="58.85"/>
    <n v="65200"/>
    <n v="28.25"/>
    <n v="6.68"/>
    <m/>
    <m/>
    <m/>
    <m/>
    <m/>
    <m/>
    <m/>
    <m/>
    <m/>
    <m/>
    <m/>
    <m/>
    <m/>
    <m/>
    <m/>
    <m/>
    <m/>
    <m/>
    <m/>
    <m/>
    <m/>
    <m/>
    <m/>
    <m/>
    <m/>
  </r>
  <r>
    <n v="2086"/>
    <x v="0"/>
    <x v="1"/>
    <n v="13"/>
    <x v="1"/>
    <x v="2085"/>
    <n v="33.82"/>
    <n v="58.81"/>
    <n v="65200"/>
    <n v="31.58"/>
    <n v="7.33"/>
    <m/>
    <m/>
    <m/>
    <m/>
    <m/>
    <m/>
    <m/>
    <m/>
    <m/>
    <m/>
    <m/>
    <m/>
    <m/>
    <m/>
    <m/>
    <m/>
    <m/>
    <m/>
    <m/>
    <m/>
    <m/>
    <m/>
    <m/>
    <m/>
    <m/>
  </r>
  <r>
    <n v="2087"/>
    <x v="0"/>
    <x v="1"/>
    <n v="13"/>
    <x v="1"/>
    <x v="2086"/>
    <n v="34.56"/>
    <n v="57.48"/>
    <n v="65200"/>
    <n v="39.700000000000003"/>
    <n v="10.99"/>
    <m/>
    <m/>
    <m/>
    <m/>
    <m/>
    <m/>
    <m/>
    <m/>
    <m/>
    <m/>
    <m/>
    <m/>
    <m/>
    <m/>
    <m/>
    <m/>
    <m/>
    <m/>
    <m/>
    <m/>
    <m/>
    <m/>
    <m/>
    <m/>
    <m/>
  </r>
  <r>
    <n v="2088"/>
    <x v="0"/>
    <x v="1"/>
    <n v="13"/>
    <x v="1"/>
    <x v="2087"/>
    <n v="34.28"/>
    <n v="58.84"/>
    <n v="65200"/>
    <n v="39.130000000000003"/>
    <n v="10.4"/>
    <m/>
    <m/>
    <m/>
    <m/>
    <m/>
    <m/>
    <m/>
    <m/>
    <m/>
    <m/>
    <m/>
    <m/>
    <m/>
    <m/>
    <m/>
    <m/>
    <m/>
    <m/>
    <m/>
    <m/>
    <m/>
    <m/>
    <m/>
    <m/>
    <m/>
  </r>
  <r>
    <n v="2089"/>
    <x v="0"/>
    <x v="1"/>
    <n v="13"/>
    <x v="1"/>
    <x v="2088"/>
    <n v="34.94"/>
    <n v="58.5"/>
    <n v="65200"/>
    <n v="39.25"/>
    <n v="8.3800000000000008"/>
    <m/>
    <m/>
    <m/>
    <m/>
    <m/>
    <m/>
    <m/>
    <m/>
    <m/>
    <m/>
    <m/>
    <m/>
    <m/>
    <m/>
    <m/>
    <m/>
    <m/>
    <m/>
    <m/>
    <m/>
    <m/>
    <m/>
    <m/>
    <m/>
    <m/>
  </r>
  <r>
    <n v="2090"/>
    <x v="0"/>
    <x v="1"/>
    <n v="13"/>
    <x v="1"/>
    <x v="2089"/>
    <n v="34.950000000000003"/>
    <n v="60.23"/>
    <n v="65200"/>
    <n v="29.69"/>
    <n v="7.62"/>
    <m/>
    <m/>
    <m/>
    <m/>
    <m/>
    <m/>
    <m/>
    <m/>
    <m/>
    <m/>
    <m/>
    <m/>
    <m/>
    <m/>
    <m/>
    <m/>
    <m/>
    <m/>
    <m/>
    <m/>
    <m/>
    <m/>
    <m/>
    <m/>
    <m/>
  </r>
  <r>
    <n v="2091"/>
    <x v="0"/>
    <x v="1"/>
    <n v="13"/>
    <x v="1"/>
    <x v="2090"/>
    <n v="34.29"/>
    <n v="62.14"/>
    <n v="65200"/>
    <n v="29.95"/>
    <n v="7.95"/>
    <m/>
    <m/>
    <m/>
    <m/>
    <m/>
    <m/>
    <m/>
    <m/>
    <m/>
    <m/>
    <m/>
    <m/>
    <m/>
    <m/>
    <m/>
    <m/>
    <m/>
    <m/>
    <m/>
    <m/>
    <m/>
    <m/>
    <m/>
    <m/>
    <m/>
  </r>
  <r>
    <n v="2092"/>
    <x v="0"/>
    <x v="1"/>
    <n v="13"/>
    <x v="1"/>
    <x v="2091"/>
    <n v="33.29"/>
    <n v="63.59"/>
    <n v="58487"/>
    <n v="28.12"/>
    <n v="7.77"/>
    <m/>
    <m/>
    <m/>
    <m/>
    <m/>
    <m/>
    <m/>
    <m/>
    <m/>
    <m/>
    <m/>
    <m/>
    <m/>
    <m/>
    <m/>
    <m/>
    <m/>
    <m/>
    <m/>
    <m/>
    <m/>
    <m/>
    <m/>
    <m/>
    <m/>
  </r>
  <r>
    <n v="2093"/>
    <x v="0"/>
    <x v="1"/>
    <n v="13"/>
    <x v="1"/>
    <x v="2092"/>
    <n v="32.32"/>
    <n v="65.72"/>
    <n v="43711"/>
    <n v="19.62"/>
    <n v="3.7"/>
    <m/>
    <m/>
    <m/>
    <m/>
    <m/>
    <m/>
    <m/>
    <m/>
    <m/>
    <m/>
    <m/>
    <m/>
    <m/>
    <m/>
    <m/>
    <m/>
    <m/>
    <m/>
    <m/>
    <m/>
    <m/>
    <m/>
    <m/>
    <m/>
    <m/>
  </r>
  <r>
    <n v="2094"/>
    <x v="0"/>
    <x v="1"/>
    <n v="13"/>
    <x v="1"/>
    <x v="2093"/>
    <n v="32.450000000000003"/>
    <n v="66.760000000000005"/>
    <n v="38116"/>
    <n v="14.32"/>
    <n v="3.71"/>
    <m/>
    <m/>
    <m/>
    <m/>
    <m/>
    <m/>
    <m/>
    <m/>
    <m/>
    <m/>
    <m/>
    <m/>
    <m/>
    <m/>
    <m/>
    <m/>
    <m/>
    <m/>
    <m/>
    <m/>
    <m/>
    <m/>
    <m/>
    <m/>
    <m/>
  </r>
  <r>
    <n v="2095"/>
    <x v="0"/>
    <x v="1"/>
    <n v="13"/>
    <x v="1"/>
    <x v="2094"/>
    <n v="31.98"/>
    <n v="69.05"/>
    <n v="31581"/>
    <n v="10.56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2096"/>
    <x v="0"/>
    <x v="1"/>
    <n v="13"/>
    <x v="1"/>
    <x v="2095"/>
    <n v="30.78"/>
    <n v="69.11"/>
    <n v="25750"/>
    <n v="7.83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2097"/>
    <x v="0"/>
    <x v="1"/>
    <n v="13"/>
    <x v="1"/>
    <x v="2096"/>
    <n v="29.79"/>
    <n v="68.44"/>
    <n v="17269"/>
    <n v="3.39"/>
    <n v="1.06"/>
    <m/>
    <m/>
    <m/>
    <m/>
    <m/>
    <m/>
    <m/>
    <m/>
    <m/>
    <m/>
    <m/>
    <m/>
    <m/>
    <m/>
    <m/>
    <m/>
    <m/>
    <m/>
    <m/>
    <m/>
    <m/>
    <m/>
    <m/>
    <m/>
    <m/>
  </r>
  <r>
    <n v="2098"/>
    <x v="0"/>
    <x v="1"/>
    <n v="13"/>
    <x v="1"/>
    <x v="2097"/>
    <n v="29.96"/>
    <n v="71.16"/>
    <n v="8494"/>
    <n v="2.17"/>
    <n v="0.4"/>
    <m/>
    <m/>
    <m/>
    <m/>
    <m/>
    <m/>
    <m/>
    <m/>
    <m/>
    <m/>
    <m/>
    <m/>
    <m/>
    <m/>
    <m/>
    <m/>
    <m/>
    <m/>
    <m/>
    <m/>
    <m/>
    <m/>
    <m/>
    <m/>
    <m/>
  </r>
  <r>
    <n v="2099"/>
    <x v="0"/>
    <x v="1"/>
    <n v="13"/>
    <x v="1"/>
    <x v="2098"/>
    <n v="29.75"/>
    <n v="73.98"/>
    <n v="3383"/>
    <n v="0.23"/>
    <n v="0.05"/>
    <m/>
    <m/>
    <m/>
    <m/>
    <m/>
    <m/>
    <m/>
    <m/>
    <m/>
    <m/>
    <m/>
    <m/>
    <m/>
    <m/>
    <m/>
    <m/>
    <m/>
    <m/>
    <m/>
    <m/>
    <m/>
    <m/>
    <m/>
    <m/>
    <m/>
  </r>
  <r>
    <n v="2100"/>
    <x v="0"/>
    <x v="1"/>
    <n v="13"/>
    <x v="1"/>
    <x v="2099"/>
    <n v="29.32"/>
    <n v="76.12"/>
    <n v="1781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2101"/>
    <x v="0"/>
    <x v="1"/>
    <n v="13"/>
    <x v="1"/>
    <x v="2100"/>
    <n v="28.4"/>
    <n v="80.319999999999993"/>
    <n v="1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02"/>
    <x v="0"/>
    <x v="1"/>
    <n v="13"/>
    <x v="1"/>
    <x v="2101"/>
    <n v="28.42"/>
    <n v="76.61"/>
    <n v="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03"/>
    <x v="0"/>
    <x v="1"/>
    <n v="13"/>
    <x v="1"/>
    <x v="2102"/>
    <n v="28.08"/>
    <n v="82.4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04"/>
    <x v="0"/>
    <x v="1"/>
    <n v="13"/>
    <x v="1"/>
    <x v="2103"/>
    <n v="27.99"/>
    <n v="81.2600000000000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05"/>
    <x v="0"/>
    <x v="1"/>
    <n v="13"/>
    <x v="1"/>
    <x v="2104"/>
    <n v="28.21"/>
    <n v="79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06"/>
    <x v="0"/>
    <x v="1"/>
    <n v="13"/>
    <x v="1"/>
    <x v="2105"/>
    <n v="27.87"/>
    <n v="79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07"/>
    <x v="0"/>
    <x v="1"/>
    <n v="13"/>
    <x v="1"/>
    <x v="2106"/>
    <n v="27.66"/>
    <n v="76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08"/>
    <x v="0"/>
    <x v="1"/>
    <n v="13"/>
    <x v="1"/>
    <x v="2107"/>
    <n v="27.51"/>
    <n v="83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09"/>
    <x v="0"/>
    <x v="1"/>
    <n v="13"/>
    <x v="1"/>
    <x v="2108"/>
    <n v="27.61"/>
    <n v="82.4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10"/>
    <x v="0"/>
    <x v="1"/>
    <n v="13"/>
    <x v="1"/>
    <x v="2109"/>
    <n v="27.78"/>
    <n v="84.2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11"/>
    <x v="0"/>
    <x v="1"/>
    <n v="13"/>
    <x v="1"/>
    <x v="2110"/>
    <n v="27.09"/>
    <n v="81.9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12"/>
    <x v="0"/>
    <x v="1"/>
    <n v="13"/>
    <x v="1"/>
    <x v="2111"/>
    <n v="27.55"/>
    <n v="88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13"/>
    <x v="0"/>
    <x v="1"/>
    <n v="14"/>
    <x v="45"/>
    <x v="2112"/>
    <n v="25.09"/>
    <n v="90.34"/>
    <n v="20"/>
    <n v="0"/>
    <n v="0"/>
    <n v="28.1"/>
    <n v="78"/>
    <n v="1"/>
    <n v="11.8"/>
    <n v="27.26"/>
    <n v="83.26"/>
    <n v="10046.15"/>
    <n v="241107.5"/>
    <n v="3.34"/>
    <n v="80.13"/>
    <n v="0.81"/>
    <n v="19.46"/>
    <n v="32.81"/>
    <n v="94.46"/>
    <n v="41347"/>
    <n v="16.2"/>
    <n v="4.1100000000000003"/>
    <n v="24"/>
    <n v="65.180000000000007"/>
    <n v="18"/>
    <n v="0"/>
    <n v="0"/>
    <n v="8.81"/>
    <n v="29.28"/>
    <n v="1440"/>
  </r>
  <r>
    <n v="2114"/>
    <x v="0"/>
    <x v="1"/>
    <n v="14"/>
    <x v="1"/>
    <x v="2113"/>
    <n v="24.92"/>
    <n v="89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15"/>
    <x v="0"/>
    <x v="1"/>
    <n v="14"/>
    <x v="1"/>
    <x v="2114"/>
    <n v="24.17"/>
    <n v="91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16"/>
    <x v="0"/>
    <x v="1"/>
    <n v="14"/>
    <x v="1"/>
    <x v="2115"/>
    <n v="24.58"/>
    <n v="89.5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17"/>
    <x v="0"/>
    <x v="1"/>
    <n v="14"/>
    <x v="1"/>
    <x v="2116"/>
    <n v="25.22"/>
    <n v="89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18"/>
    <x v="0"/>
    <x v="1"/>
    <n v="14"/>
    <x v="1"/>
    <x v="2117"/>
    <n v="24.51"/>
    <n v="92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19"/>
    <x v="0"/>
    <x v="1"/>
    <n v="14"/>
    <x v="1"/>
    <x v="2118"/>
    <n v="24.62"/>
    <n v="89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20"/>
    <x v="0"/>
    <x v="1"/>
    <n v="14"/>
    <x v="1"/>
    <x v="2119"/>
    <n v="24"/>
    <n v="90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21"/>
    <x v="0"/>
    <x v="1"/>
    <n v="14"/>
    <x v="1"/>
    <x v="2120"/>
    <n v="24.49"/>
    <n v="90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22"/>
    <x v="0"/>
    <x v="1"/>
    <n v="14"/>
    <x v="1"/>
    <x v="2121"/>
    <n v="24.27"/>
    <n v="93.75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23"/>
    <x v="0"/>
    <x v="1"/>
    <n v="14"/>
    <x v="1"/>
    <x v="2122"/>
    <n v="24.15"/>
    <n v="93.78"/>
    <n v="1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24"/>
    <x v="0"/>
    <x v="1"/>
    <n v="14"/>
    <x v="1"/>
    <x v="2123"/>
    <n v="24.02"/>
    <n v="94.46"/>
    <n v="916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2125"/>
    <x v="0"/>
    <x v="1"/>
    <n v="14"/>
    <x v="1"/>
    <x v="2124"/>
    <n v="24.57"/>
    <n v="92.42"/>
    <n v="1619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2126"/>
    <x v="0"/>
    <x v="1"/>
    <n v="14"/>
    <x v="1"/>
    <x v="2125"/>
    <n v="24.81"/>
    <n v="88.83"/>
    <n v="3326"/>
    <n v="0.84"/>
    <n v="0.22"/>
    <m/>
    <m/>
    <m/>
    <m/>
    <m/>
    <m/>
    <m/>
    <m/>
    <m/>
    <m/>
    <m/>
    <m/>
    <m/>
    <m/>
    <m/>
    <m/>
    <m/>
    <m/>
    <m/>
    <m/>
    <m/>
    <m/>
    <m/>
    <m/>
    <m/>
  </r>
  <r>
    <n v="2127"/>
    <x v="0"/>
    <x v="1"/>
    <n v="14"/>
    <x v="1"/>
    <x v="2126"/>
    <n v="25.33"/>
    <n v="91.04"/>
    <n v="4377"/>
    <n v="1.56"/>
    <n v="0.36"/>
    <m/>
    <m/>
    <m/>
    <m/>
    <m/>
    <m/>
    <m/>
    <m/>
    <m/>
    <m/>
    <m/>
    <m/>
    <m/>
    <m/>
    <m/>
    <m/>
    <m/>
    <m/>
    <m/>
    <m/>
    <m/>
    <m/>
    <m/>
    <m/>
    <m/>
  </r>
  <r>
    <n v="2128"/>
    <x v="0"/>
    <x v="1"/>
    <n v="14"/>
    <x v="1"/>
    <x v="2127"/>
    <n v="26.42"/>
    <n v="84.72"/>
    <n v="13689"/>
    <n v="3.63"/>
    <n v="0.9"/>
    <m/>
    <m/>
    <m/>
    <m/>
    <m/>
    <m/>
    <m/>
    <m/>
    <m/>
    <m/>
    <m/>
    <m/>
    <m/>
    <m/>
    <m/>
    <m/>
    <m/>
    <m/>
    <m/>
    <m/>
    <m/>
    <m/>
    <m/>
    <m/>
    <m/>
  </r>
  <r>
    <n v="2129"/>
    <x v="0"/>
    <x v="1"/>
    <n v="14"/>
    <x v="1"/>
    <x v="2128"/>
    <n v="28.25"/>
    <n v="82.61"/>
    <n v="24100"/>
    <n v="4.4400000000000004"/>
    <n v="1.05"/>
    <m/>
    <m/>
    <m/>
    <m/>
    <m/>
    <m/>
    <m/>
    <m/>
    <m/>
    <m/>
    <m/>
    <m/>
    <m/>
    <m/>
    <m/>
    <m/>
    <m/>
    <m/>
    <m/>
    <m/>
    <m/>
    <m/>
    <m/>
    <m/>
    <m/>
  </r>
  <r>
    <n v="2130"/>
    <x v="0"/>
    <x v="1"/>
    <n v="14"/>
    <x v="1"/>
    <x v="2129"/>
    <n v="28.9"/>
    <n v="75.239999999999995"/>
    <n v="27011"/>
    <n v="6.1"/>
    <n v="1.85"/>
    <m/>
    <m/>
    <m/>
    <m/>
    <m/>
    <m/>
    <m/>
    <m/>
    <m/>
    <m/>
    <m/>
    <m/>
    <m/>
    <m/>
    <m/>
    <m/>
    <m/>
    <m/>
    <m/>
    <m/>
    <m/>
    <m/>
    <m/>
    <m/>
    <m/>
  </r>
  <r>
    <n v="2131"/>
    <x v="0"/>
    <x v="1"/>
    <n v="14"/>
    <x v="1"/>
    <x v="2130"/>
    <n v="30.05"/>
    <n v="73.7"/>
    <n v="32574"/>
    <n v="9.64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2132"/>
    <x v="0"/>
    <x v="1"/>
    <n v="14"/>
    <x v="1"/>
    <x v="2131"/>
    <n v="31.12"/>
    <n v="73.290000000000006"/>
    <n v="28595"/>
    <n v="8.66"/>
    <n v="1.78"/>
    <m/>
    <m/>
    <m/>
    <m/>
    <m/>
    <m/>
    <m/>
    <m/>
    <m/>
    <m/>
    <m/>
    <m/>
    <m/>
    <m/>
    <m/>
    <m/>
    <m/>
    <m/>
    <m/>
    <m/>
    <m/>
    <m/>
    <m/>
    <m/>
    <m/>
  </r>
  <r>
    <n v="2133"/>
    <x v="0"/>
    <x v="1"/>
    <n v="14"/>
    <x v="1"/>
    <x v="2132"/>
    <n v="31.37"/>
    <n v="70.33"/>
    <n v="37449"/>
    <n v="10.24"/>
    <n v="3.4"/>
    <m/>
    <m/>
    <m/>
    <m/>
    <m/>
    <m/>
    <m/>
    <m/>
    <m/>
    <m/>
    <m/>
    <m/>
    <m/>
    <m/>
    <m/>
    <m/>
    <m/>
    <m/>
    <m/>
    <m/>
    <m/>
    <m/>
    <m/>
    <m/>
    <m/>
  </r>
  <r>
    <n v="2134"/>
    <x v="0"/>
    <x v="1"/>
    <n v="14"/>
    <x v="1"/>
    <x v="2133"/>
    <n v="31.85"/>
    <n v="67.63"/>
    <n v="37801"/>
    <n v="12.09"/>
    <n v="3.04"/>
    <m/>
    <m/>
    <m/>
    <m/>
    <m/>
    <m/>
    <m/>
    <m/>
    <m/>
    <m/>
    <m/>
    <m/>
    <m/>
    <m/>
    <m/>
    <m/>
    <m/>
    <m/>
    <m/>
    <m/>
    <m/>
    <m/>
    <m/>
    <m/>
    <m/>
  </r>
  <r>
    <n v="2135"/>
    <x v="0"/>
    <x v="1"/>
    <n v="14"/>
    <x v="1"/>
    <x v="2134"/>
    <n v="32.01"/>
    <n v="70.819999999999993"/>
    <n v="41347"/>
    <n v="16.2"/>
    <n v="4.1100000000000003"/>
    <m/>
    <m/>
    <m/>
    <m/>
    <m/>
    <m/>
    <m/>
    <m/>
    <m/>
    <m/>
    <m/>
    <m/>
    <m/>
    <m/>
    <m/>
    <m/>
    <m/>
    <m/>
    <m/>
    <m/>
    <m/>
    <m/>
    <m/>
    <m/>
    <m/>
  </r>
  <r>
    <n v="2136"/>
    <x v="0"/>
    <x v="1"/>
    <n v="14"/>
    <x v="1"/>
    <x v="2135"/>
    <n v="32.81"/>
    <n v="68.66"/>
    <n v="38890"/>
    <n v="14.42"/>
    <n v="3.11"/>
    <m/>
    <m/>
    <m/>
    <m/>
    <m/>
    <m/>
    <m/>
    <m/>
    <m/>
    <m/>
    <m/>
    <m/>
    <m/>
    <m/>
    <m/>
    <m/>
    <m/>
    <m/>
    <m/>
    <m/>
    <m/>
    <m/>
    <m/>
    <m/>
    <m/>
  </r>
  <r>
    <n v="2137"/>
    <x v="0"/>
    <x v="1"/>
    <n v="14"/>
    <x v="1"/>
    <x v="2136"/>
    <n v="32.06"/>
    <n v="65.27"/>
    <n v="35739"/>
    <n v="15.52"/>
    <n v="3.36"/>
    <m/>
    <m/>
    <m/>
    <m/>
    <m/>
    <m/>
    <m/>
    <m/>
    <m/>
    <m/>
    <m/>
    <m/>
    <m/>
    <m/>
    <m/>
    <m/>
    <m/>
    <m/>
    <m/>
    <m/>
    <m/>
    <m/>
    <m/>
    <m/>
    <m/>
  </r>
  <r>
    <n v="2138"/>
    <x v="0"/>
    <x v="1"/>
    <n v="14"/>
    <x v="1"/>
    <x v="2137"/>
    <n v="32.14"/>
    <n v="65.180000000000007"/>
    <n v="30116"/>
    <n v="13.04"/>
    <n v="3.57"/>
    <m/>
    <m/>
    <m/>
    <m/>
    <m/>
    <m/>
    <m/>
    <m/>
    <m/>
    <m/>
    <m/>
    <m/>
    <m/>
    <m/>
    <m/>
    <m/>
    <m/>
    <m/>
    <m/>
    <m/>
    <m/>
    <m/>
    <m/>
    <m/>
    <m/>
  </r>
  <r>
    <n v="2139"/>
    <x v="0"/>
    <x v="1"/>
    <n v="14"/>
    <x v="1"/>
    <x v="2138"/>
    <n v="31.74"/>
    <n v="70.88"/>
    <n v="29050"/>
    <n v="11.09"/>
    <n v="2.13"/>
    <m/>
    <m/>
    <m/>
    <m/>
    <m/>
    <m/>
    <m/>
    <m/>
    <m/>
    <m/>
    <m/>
    <m/>
    <m/>
    <m/>
    <m/>
    <m/>
    <m/>
    <m/>
    <m/>
    <m/>
    <m/>
    <m/>
    <m/>
    <m/>
    <m/>
  </r>
  <r>
    <n v="2140"/>
    <x v="0"/>
    <x v="1"/>
    <n v="14"/>
    <x v="1"/>
    <x v="2139"/>
    <n v="31.23"/>
    <n v="70.31"/>
    <n v="23851"/>
    <n v="10.07"/>
    <n v="2.98"/>
    <m/>
    <m/>
    <m/>
    <m/>
    <m/>
    <m/>
    <m/>
    <m/>
    <m/>
    <m/>
    <m/>
    <m/>
    <m/>
    <m/>
    <m/>
    <m/>
    <m/>
    <m/>
    <m/>
    <m/>
    <m/>
    <m/>
    <m/>
    <m/>
    <m/>
  </r>
  <r>
    <n v="2141"/>
    <x v="0"/>
    <x v="1"/>
    <n v="14"/>
    <x v="1"/>
    <x v="2140"/>
    <n v="31.57"/>
    <n v="72.05"/>
    <n v="20197"/>
    <n v="7.26"/>
    <n v="1.55"/>
    <m/>
    <m/>
    <m/>
    <m/>
    <m/>
    <m/>
    <m/>
    <m/>
    <m/>
    <m/>
    <m/>
    <m/>
    <m/>
    <m/>
    <m/>
    <m/>
    <m/>
    <m/>
    <m/>
    <m/>
    <m/>
    <m/>
    <m/>
    <m/>
    <m/>
  </r>
  <r>
    <n v="2142"/>
    <x v="0"/>
    <x v="1"/>
    <n v="14"/>
    <x v="1"/>
    <x v="2141"/>
    <n v="29.91"/>
    <n v="71.989999999999995"/>
    <n v="16054"/>
    <n v="5.5"/>
    <n v="0.9"/>
    <m/>
    <m/>
    <m/>
    <m/>
    <m/>
    <m/>
    <m/>
    <m/>
    <m/>
    <m/>
    <m/>
    <m/>
    <m/>
    <m/>
    <m/>
    <m/>
    <m/>
    <m/>
    <m/>
    <m/>
    <m/>
    <m/>
    <m/>
    <m/>
    <m/>
  </r>
  <r>
    <n v="2143"/>
    <x v="0"/>
    <x v="1"/>
    <n v="14"/>
    <x v="1"/>
    <x v="2142"/>
    <n v="29.89"/>
    <n v="75.400000000000006"/>
    <n v="12717"/>
    <n v="4.55"/>
    <n v="1.07"/>
    <m/>
    <m/>
    <m/>
    <m/>
    <m/>
    <m/>
    <m/>
    <m/>
    <m/>
    <m/>
    <m/>
    <m/>
    <m/>
    <m/>
    <m/>
    <m/>
    <m/>
    <m/>
    <m/>
    <m/>
    <m/>
    <m/>
    <m/>
    <m/>
    <m/>
  </r>
  <r>
    <n v="2144"/>
    <x v="0"/>
    <x v="1"/>
    <n v="14"/>
    <x v="1"/>
    <x v="2143"/>
    <n v="28.67"/>
    <n v="77.569999999999993"/>
    <n v="10391"/>
    <n v="2.64"/>
    <n v="0.83"/>
    <m/>
    <m/>
    <m/>
    <m/>
    <m/>
    <m/>
    <m/>
    <m/>
    <m/>
    <m/>
    <m/>
    <m/>
    <m/>
    <m/>
    <m/>
    <m/>
    <m/>
    <m/>
    <m/>
    <m/>
    <m/>
    <m/>
    <m/>
    <m/>
    <m/>
  </r>
  <r>
    <n v="2145"/>
    <x v="0"/>
    <x v="1"/>
    <n v="14"/>
    <x v="1"/>
    <x v="2144"/>
    <n v="28.23"/>
    <n v="80.489999999999995"/>
    <n v="6050"/>
    <n v="1.6"/>
    <n v="0.43"/>
    <m/>
    <m/>
    <m/>
    <m/>
    <m/>
    <m/>
    <m/>
    <m/>
    <m/>
    <m/>
    <m/>
    <m/>
    <m/>
    <m/>
    <m/>
    <m/>
    <m/>
    <m/>
    <m/>
    <m/>
    <m/>
    <m/>
    <m/>
    <m/>
    <m/>
  </r>
  <r>
    <n v="2146"/>
    <x v="0"/>
    <x v="1"/>
    <n v="14"/>
    <x v="1"/>
    <x v="2145"/>
    <n v="28.22"/>
    <n v="82.83"/>
    <n v="3713"/>
    <n v="0.82"/>
    <n v="0.13"/>
    <m/>
    <m/>
    <m/>
    <m/>
    <m/>
    <m/>
    <m/>
    <m/>
    <m/>
    <m/>
    <m/>
    <m/>
    <m/>
    <m/>
    <m/>
    <m/>
    <m/>
    <m/>
    <m/>
    <m/>
    <m/>
    <m/>
    <m/>
    <m/>
    <m/>
  </r>
  <r>
    <n v="2147"/>
    <x v="0"/>
    <x v="1"/>
    <n v="14"/>
    <x v="1"/>
    <x v="2146"/>
    <n v="28.12"/>
    <n v="80.78"/>
    <n v="1258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2148"/>
    <x v="0"/>
    <x v="1"/>
    <n v="14"/>
    <x v="1"/>
    <x v="2147"/>
    <n v="26.21"/>
    <n v="81.69"/>
    <n v="69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2149"/>
    <x v="0"/>
    <x v="1"/>
    <n v="14"/>
    <x v="1"/>
    <x v="2148"/>
    <n v="26.63"/>
    <n v="83.33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0"/>
    <x v="0"/>
    <x v="1"/>
    <n v="14"/>
    <x v="1"/>
    <x v="2149"/>
    <n v="27"/>
    <n v="86.79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1"/>
    <x v="0"/>
    <x v="1"/>
    <n v="14"/>
    <x v="1"/>
    <x v="2150"/>
    <n v="25.85"/>
    <n v="88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2"/>
    <x v="0"/>
    <x v="1"/>
    <n v="14"/>
    <x v="1"/>
    <x v="2151"/>
    <n v="25.99"/>
    <n v="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3"/>
    <x v="0"/>
    <x v="1"/>
    <n v="14"/>
    <x v="1"/>
    <x v="2152"/>
    <n v="26.28"/>
    <n v="88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4"/>
    <x v="0"/>
    <x v="1"/>
    <n v="14"/>
    <x v="1"/>
    <x v="2153"/>
    <n v="25.69"/>
    <n v="86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5"/>
    <x v="0"/>
    <x v="1"/>
    <n v="14"/>
    <x v="1"/>
    <x v="2154"/>
    <n v="26.08"/>
    <n v="88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6"/>
    <x v="0"/>
    <x v="1"/>
    <n v="14"/>
    <x v="1"/>
    <x v="2155"/>
    <n v="25.32"/>
    <n v="92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7"/>
    <x v="0"/>
    <x v="1"/>
    <n v="14"/>
    <x v="1"/>
    <x v="2156"/>
    <n v="25.63"/>
    <n v="91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8"/>
    <x v="0"/>
    <x v="1"/>
    <n v="14"/>
    <x v="1"/>
    <x v="2157"/>
    <n v="25.08"/>
    <n v="89.3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59"/>
    <x v="0"/>
    <x v="1"/>
    <n v="14"/>
    <x v="1"/>
    <x v="2158"/>
    <n v="24.91"/>
    <n v="90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60"/>
    <x v="0"/>
    <x v="1"/>
    <n v="14"/>
    <x v="1"/>
    <x v="2159"/>
    <n v="24.71"/>
    <n v="93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61"/>
    <x v="0"/>
    <x v="1"/>
    <n v="15"/>
    <x v="46"/>
    <x v="2160"/>
    <n v="27.05"/>
    <n v="81.040000000000006"/>
    <n v="20"/>
    <n v="0"/>
    <n v="0"/>
    <n v="31.7"/>
    <n v="73"/>
    <m/>
    <n v="0"/>
    <n v="29.7"/>
    <n v="75.489999999999995"/>
    <n v="18952.310000000001"/>
    <n v="454855.5"/>
    <n v="6.82"/>
    <n v="163.63"/>
    <n v="1.64"/>
    <n v="39.39"/>
    <n v="35.36"/>
    <n v="88.67"/>
    <n v="65200"/>
    <n v="31.56"/>
    <n v="8.8699999999999992"/>
    <n v="26.46"/>
    <n v="57.22"/>
    <n v="18"/>
    <n v="0"/>
    <n v="0"/>
    <n v="8.9"/>
    <n v="31.45"/>
    <n v="1440"/>
  </r>
  <r>
    <n v="2162"/>
    <x v="0"/>
    <x v="1"/>
    <n v="15"/>
    <x v="1"/>
    <x v="2161"/>
    <n v="27.79"/>
    <n v="84.7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63"/>
    <x v="0"/>
    <x v="1"/>
    <n v="15"/>
    <x v="1"/>
    <x v="2162"/>
    <n v="27.01"/>
    <n v="82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64"/>
    <x v="0"/>
    <x v="1"/>
    <n v="15"/>
    <x v="1"/>
    <x v="2163"/>
    <n v="26.57"/>
    <n v="86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65"/>
    <x v="0"/>
    <x v="1"/>
    <n v="15"/>
    <x v="1"/>
    <x v="2164"/>
    <n v="27.26"/>
    <n v="86.2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66"/>
    <x v="0"/>
    <x v="1"/>
    <n v="15"/>
    <x v="1"/>
    <x v="2165"/>
    <n v="26.46"/>
    <n v="83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67"/>
    <x v="0"/>
    <x v="1"/>
    <n v="15"/>
    <x v="1"/>
    <x v="2166"/>
    <n v="26.53"/>
    <n v="80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68"/>
    <x v="0"/>
    <x v="1"/>
    <n v="15"/>
    <x v="1"/>
    <x v="2167"/>
    <n v="28.09"/>
    <n v="86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69"/>
    <x v="0"/>
    <x v="1"/>
    <n v="15"/>
    <x v="1"/>
    <x v="2168"/>
    <n v="27.28"/>
    <n v="86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70"/>
    <x v="0"/>
    <x v="1"/>
    <n v="15"/>
    <x v="1"/>
    <x v="2169"/>
    <n v="26.65"/>
    <n v="84.23"/>
    <n v="1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71"/>
    <x v="0"/>
    <x v="1"/>
    <n v="15"/>
    <x v="1"/>
    <x v="2170"/>
    <n v="26.63"/>
    <n v="88.67"/>
    <n v="29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72"/>
    <x v="0"/>
    <x v="1"/>
    <n v="15"/>
    <x v="1"/>
    <x v="2171"/>
    <n v="26.97"/>
    <n v="83.81"/>
    <n v="2156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2173"/>
    <x v="0"/>
    <x v="1"/>
    <n v="15"/>
    <x v="1"/>
    <x v="2172"/>
    <n v="26.87"/>
    <n v="82.78"/>
    <n v="3709"/>
    <n v="0.31"/>
    <n v="0.06"/>
    <m/>
    <m/>
    <m/>
    <m/>
    <m/>
    <m/>
    <m/>
    <m/>
    <m/>
    <m/>
    <m/>
    <m/>
    <m/>
    <m/>
    <m/>
    <m/>
    <m/>
    <m/>
    <m/>
    <m/>
    <m/>
    <m/>
    <m/>
    <m/>
    <m/>
  </r>
  <r>
    <n v="2174"/>
    <x v="0"/>
    <x v="1"/>
    <n v="15"/>
    <x v="1"/>
    <x v="2173"/>
    <n v="27.26"/>
    <n v="83.24"/>
    <n v="7184"/>
    <n v="1.58"/>
    <n v="0.38"/>
    <m/>
    <m/>
    <m/>
    <m/>
    <m/>
    <m/>
    <m/>
    <m/>
    <m/>
    <m/>
    <m/>
    <m/>
    <m/>
    <m/>
    <m/>
    <m/>
    <m/>
    <m/>
    <m/>
    <m/>
    <m/>
    <m/>
    <m/>
    <m/>
    <m/>
  </r>
  <r>
    <n v="2175"/>
    <x v="0"/>
    <x v="1"/>
    <n v="15"/>
    <x v="1"/>
    <x v="2174"/>
    <n v="27.23"/>
    <n v="81.790000000000006"/>
    <n v="8811"/>
    <n v="3.59"/>
    <n v="0.62"/>
    <m/>
    <m/>
    <m/>
    <m/>
    <m/>
    <m/>
    <m/>
    <m/>
    <m/>
    <m/>
    <m/>
    <m/>
    <m/>
    <m/>
    <m/>
    <m/>
    <m/>
    <m/>
    <m/>
    <m/>
    <m/>
    <m/>
    <m/>
    <m/>
    <m/>
  </r>
  <r>
    <n v="2176"/>
    <x v="0"/>
    <x v="1"/>
    <n v="15"/>
    <x v="1"/>
    <x v="2175"/>
    <n v="28.98"/>
    <n v="77.56"/>
    <n v="32059"/>
    <n v="6.25"/>
    <n v="1.67"/>
    <m/>
    <m/>
    <m/>
    <m/>
    <m/>
    <m/>
    <m/>
    <m/>
    <m/>
    <m/>
    <m/>
    <m/>
    <m/>
    <m/>
    <m/>
    <m/>
    <m/>
    <m/>
    <m/>
    <m/>
    <m/>
    <m/>
    <m/>
    <m/>
    <m/>
  </r>
  <r>
    <n v="2177"/>
    <x v="0"/>
    <x v="1"/>
    <n v="15"/>
    <x v="1"/>
    <x v="2176"/>
    <n v="30.75"/>
    <n v="76.94"/>
    <n v="52595"/>
    <n v="9.9"/>
    <n v="2.97"/>
    <m/>
    <m/>
    <m/>
    <m/>
    <m/>
    <m/>
    <m/>
    <m/>
    <m/>
    <m/>
    <m/>
    <m/>
    <m/>
    <m/>
    <m/>
    <m/>
    <m/>
    <m/>
    <m/>
    <m/>
    <m/>
    <m/>
    <m/>
    <m/>
    <m/>
  </r>
  <r>
    <n v="2178"/>
    <x v="0"/>
    <x v="1"/>
    <n v="15"/>
    <x v="1"/>
    <x v="2177"/>
    <n v="31.36"/>
    <n v="71.900000000000006"/>
    <n v="58087"/>
    <n v="12.85"/>
    <n v="1.96"/>
    <m/>
    <m/>
    <m/>
    <m/>
    <m/>
    <m/>
    <m/>
    <m/>
    <m/>
    <m/>
    <m/>
    <m/>
    <m/>
    <m/>
    <m/>
    <m/>
    <m/>
    <m/>
    <m/>
    <m/>
    <m/>
    <m/>
    <m/>
    <m/>
    <m/>
  </r>
  <r>
    <n v="2179"/>
    <x v="0"/>
    <x v="1"/>
    <n v="15"/>
    <x v="1"/>
    <x v="2178"/>
    <n v="33.08"/>
    <n v="66.53"/>
    <n v="60541"/>
    <n v="17.87"/>
    <n v="4.87"/>
    <m/>
    <m/>
    <m/>
    <m/>
    <m/>
    <m/>
    <m/>
    <m/>
    <m/>
    <m/>
    <m/>
    <m/>
    <m/>
    <m/>
    <m/>
    <m/>
    <m/>
    <m/>
    <m/>
    <m/>
    <m/>
    <m/>
    <m/>
    <m/>
    <m/>
  </r>
  <r>
    <n v="2180"/>
    <x v="0"/>
    <x v="1"/>
    <n v="15"/>
    <x v="1"/>
    <x v="2179"/>
    <n v="33"/>
    <n v="61.74"/>
    <n v="65200"/>
    <n v="21.24"/>
    <n v="4.67"/>
    <m/>
    <m/>
    <m/>
    <m/>
    <m/>
    <m/>
    <m/>
    <m/>
    <m/>
    <m/>
    <m/>
    <m/>
    <m/>
    <m/>
    <m/>
    <m/>
    <m/>
    <m/>
    <m/>
    <m/>
    <m/>
    <m/>
    <m/>
    <m/>
    <m/>
  </r>
  <r>
    <n v="2181"/>
    <x v="0"/>
    <x v="1"/>
    <n v="15"/>
    <x v="1"/>
    <x v="2180"/>
    <n v="33.64"/>
    <n v="62.41"/>
    <n v="65200"/>
    <n v="20.61"/>
    <n v="4.7"/>
    <m/>
    <m/>
    <m/>
    <m/>
    <m/>
    <m/>
    <m/>
    <m/>
    <m/>
    <m/>
    <m/>
    <m/>
    <m/>
    <m/>
    <m/>
    <m/>
    <m/>
    <m/>
    <m/>
    <m/>
    <m/>
    <m/>
    <m/>
    <m/>
    <m/>
  </r>
  <r>
    <n v="2182"/>
    <x v="0"/>
    <x v="1"/>
    <n v="15"/>
    <x v="1"/>
    <x v="2181"/>
    <n v="34.58"/>
    <n v="64.27"/>
    <n v="65189"/>
    <n v="27.5"/>
    <n v="8.8699999999999992"/>
    <m/>
    <m/>
    <m/>
    <m/>
    <m/>
    <m/>
    <m/>
    <m/>
    <m/>
    <m/>
    <m/>
    <m/>
    <m/>
    <m/>
    <m/>
    <m/>
    <m/>
    <m/>
    <m/>
    <m/>
    <m/>
    <m/>
    <m/>
    <m/>
    <m/>
  </r>
  <r>
    <n v="2183"/>
    <x v="0"/>
    <x v="1"/>
    <n v="15"/>
    <x v="1"/>
    <x v="2182"/>
    <n v="35.17"/>
    <n v="57.22"/>
    <n v="64562"/>
    <n v="30.27"/>
    <n v="8.23"/>
    <m/>
    <m/>
    <m/>
    <m/>
    <m/>
    <m/>
    <m/>
    <m/>
    <m/>
    <m/>
    <m/>
    <m/>
    <m/>
    <m/>
    <m/>
    <m/>
    <m/>
    <m/>
    <m/>
    <m/>
    <m/>
    <m/>
    <m/>
    <m/>
    <m/>
  </r>
  <r>
    <n v="2184"/>
    <x v="0"/>
    <x v="1"/>
    <n v="15"/>
    <x v="1"/>
    <x v="2183"/>
    <n v="34.700000000000003"/>
    <n v="59.19"/>
    <n v="65200"/>
    <n v="31.56"/>
    <n v="6.48"/>
    <m/>
    <m/>
    <m/>
    <m/>
    <m/>
    <m/>
    <m/>
    <m/>
    <m/>
    <m/>
    <m/>
    <m/>
    <m/>
    <m/>
    <m/>
    <m/>
    <m/>
    <m/>
    <m/>
    <m/>
    <m/>
    <m/>
    <m/>
    <m/>
    <m/>
  </r>
  <r>
    <n v="2185"/>
    <x v="0"/>
    <x v="1"/>
    <n v="15"/>
    <x v="1"/>
    <x v="2184"/>
    <n v="35.36"/>
    <n v="59.02"/>
    <n v="61467"/>
    <n v="28.2"/>
    <n v="6.71"/>
    <m/>
    <m/>
    <m/>
    <m/>
    <m/>
    <m/>
    <m/>
    <m/>
    <m/>
    <m/>
    <m/>
    <m/>
    <m/>
    <m/>
    <m/>
    <m/>
    <m/>
    <m/>
    <m/>
    <m/>
    <m/>
    <m/>
    <m/>
    <m/>
    <m/>
  </r>
  <r>
    <n v="2186"/>
    <x v="0"/>
    <x v="1"/>
    <n v="15"/>
    <x v="1"/>
    <x v="2185"/>
    <n v="34.33"/>
    <n v="60.94"/>
    <n v="60265"/>
    <n v="22.83"/>
    <n v="4.9400000000000004"/>
    <m/>
    <m/>
    <m/>
    <m/>
    <m/>
    <m/>
    <m/>
    <m/>
    <m/>
    <m/>
    <m/>
    <m/>
    <m/>
    <m/>
    <m/>
    <m/>
    <m/>
    <m/>
    <m/>
    <m/>
    <m/>
    <m/>
    <m/>
    <m/>
    <m/>
  </r>
  <r>
    <n v="2187"/>
    <x v="0"/>
    <x v="1"/>
    <n v="15"/>
    <x v="1"/>
    <x v="2186"/>
    <n v="34.630000000000003"/>
    <n v="59.18"/>
    <n v="51190"/>
    <n v="24.08"/>
    <n v="4.95"/>
    <m/>
    <m/>
    <m/>
    <m/>
    <m/>
    <m/>
    <m/>
    <m/>
    <m/>
    <m/>
    <m/>
    <m/>
    <m/>
    <m/>
    <m/>
    <m/>
    <m/>
    <m/>
    <m/>
    <m/>
    <m/>
    <m/>
    <m/>
    <m/>
    <m/>
  </r>
  <r>
    <n v="2188"/>
    <x v="0"/>
    <x v="1"/>
    <n v="15"/>
    <x v="1"/>
    <x v="2187"/>
    <n v="33.36"/>
    <n v="63.27"/>
    <n v="49745"/>
    <n v="21.47"/>
    <n v="5.38"/>
    <m/>
    <m/>
    <m/>
    <m/>
    <m/>
    <m/>
    <m/>
    <m/>
    <m/>
    <m/>
    <m/>
    <m/>
    <m/>
    <m/>
    <m/>
    <m/>
    <m/>
    <m/>
    <m/>
    <m/>
    <m/>
    <m/>
    <m/>
    <m/>
    <m/>
  </r>
  <r>
    <n v="2189"/>
    <x v="0"/>
    <x v="1"/>
    <n v="15"/>
    <x v="1"/>
    <x v="2188"/>
    <n v="33.32"/>
    <n v="64.540000000000006"/>
    <n v="39212"/>
    <n v="16.309999999999999"/>
    <n v="3.71"/>
    <m/>
    <m/>
    <m/>
    <m/>
    <m/>
    <m/>
    <m/>
    <m/>
    <m/>
    <m/>
    <m/>
    <m/>
    <m/>
    <m/>
    <m/>
    <m/>
    <m/>
    <m/>
    <m/>
    <m/>
    <m/>
    <m/>
    <m/>
    <m/>
    <m/>
  </r>
  <r>
    <n v="2190"/>
    <x v="0"/>
    <x v="1"/>
    <n v="15"/>
    <x v="1"/>
    <x v="2189"/>
    <n v="32.21"/>
    <n v="62.19"/>
    <n v="28731"/>
    <n v="11.91"/>
    <n v="3"/>
    <m/>
    <m/>
    <m/>
    <m/>
    <m/>
    <m/>
    <m/>
    <m/>
    <m/>
    <m/>
    <m/>
    <m/>
    <m/>
    <m/>
    <m/>
    <m/>
    <m/>
    <m/>
    <m/>
    <m/>
    <m/>
    <m/>
    <m/>
    <m/>
    <m/>
  </r>
  <r>
    <n v="2191"/>
    <x v="0"/>
    <x v="1"/>
    <n v="15"/>
    <x v="1"/>
    <x v="2190"/>
    <n v="32.03"/>
    <n v="66.290000000000006"/>
    <n v="25791"/>
    <n v="8.49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2192"/>
    <x v="0"/>
    <x v="1"/>
    <n v="15"/>
    <x v="1"/>
    <x v="2191"/>
    <n v="31.1"/>
    <n v="65.989999999999995"/>
    <n v="18622"/>
    <n v="5.64"/>
    <n v="1.23"/>
    <m/>
    <m/>
    <m/>
    <m/>
    <m/>
    <m/>
    <m/>
    <m/>
    <m/>
    <m/>
    <m/>
    <m/>
    <m/>
    <m/>
    <m/>
    <m/>
    <m/>
    <m/>
    <m/>
    <m/>
    <m/>
    <m/>
    <m/>
    <m/>
    <m/>
  </r>
  <r>
    <n v="2193"/>
    <x v="0"/>
    <x v="1"/>
    <n v="15"/>
    <x v="1"/>
    <x v="2192"/>
    <n v="30.87"/>
    <n v="69.52"/>
    <n v="12996"/>
    <n v="2.92"/>
    <n v="0.87"/>
    <m/>
    <m/>
    <m/>
    <m/>
    <m/>
    <m/>
    <m/>
    <m/>
    <m/>
    <m/>
    <m/>
    <m/>
    <m/>
    <m/>
    <m/>
    <m/>
    <m/>
    <m/>
    <m/>
    <m/>
    <m/>
    <m/>
    <m/>
    <m/>
    <m/>
  </r>
  <r>
    <n v="2194"/>
    <x v="0"/>
    <x v="1"/>
    <n v="15"/>
    <x v="1"/>
    <x v="2193"/>
    <n v="30.97"/>
    <n v="72.2"/>
    <n v="6292"/>
    <n v="1.5"/>
    <n v="0.42"/>
    <m/>
    <m/>
    <m/>
    <m/>
    <m/>
    <m/>
    <m/>
    <m/>
    <m/>
    <m/>
    <m/>
    <m/>
    <m/>
    <m/>
    <m/>
    <m/>
    <m/>
    <m/>
    <m/>
    <m/>
    <m/>
    <m/>
    <m/>
    <m/>
    <m/>
  </r>
  <r>
    <n v="2195"/>
    <x v="0"/>
    <x v="1"/>
    <n v="15"/>
    <x v="1"/>
    <x v="2194"/>
    <n v="30.21"/>
    <n v="73.94"/>
    <n v="2503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2196"/>
    <x v="0"/>
    <x v="1"/>
    <n v="15"/>
    <x v="1"/>
    <x v="2195"/>
    <n v="29.5"/>
    <n v="72.42"/>
    <n v="1369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2197"/>
    <x v="0"/>
    <x v="1"/>
    <n v="15"/>
    <x v="1"/>
    <x v="2196"/>
    <n v="29.17"/>
    <n v="76.95"/>
    <n v="1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98"/>
    <x v="0"/>
    <x v="1"/>
    <n v="15"/>
    <x v="1"/>
    <x v="2197"/>
    <n v="28.92"/>
    <n v="77.41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199"/>
    <x v="0"/>
    <x v="1"/>
    <n v="15"/>
    <x v="1"/>
    <x v="2198"/>
    <n v="28.33"/>
    <n v="79.5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0"/>
    <x v="0"/>
    <x v="1"/>
    <n v="15"/>
    <x v="1"/>
    <x v="2199"/>
    <n v="28.49"/>
    <n v="82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1"/>
    <x v="0"/>
    <x v="1"/>
    <n v="15"/>
    <x v="1"/>
    <x v="2200"/>
    <n v="27.96"/>
    <n v="78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2"/>
    <x v="0"/>
    <x v="1"/>
    <n v="15"/>
    <x v="1"/>
    <x v="2201"/>
    <n v="27.73"/>
    <n v="84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3"/>
    <x v="0"/>
    <x v="1"/>
    <n v="15"/>
    <x v="1"/>
    <x v="2202"/>
    <n v="27.87"/>
    <n v="79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4"/>
    <x v="0"/>
    <x v="1"/>
    <n v="15"/>
    <x v="1"/>
    <x v="2203"/>
    <n v="28.27"/>
    <n v="80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5"/>
    <x v="0"/>
    <x v="1"/>
    <n v="15"/>
    <x v="1"/>
    <x v="2204"/>
    <n v="27.67"/>
    <n v="83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6"/>
    <x v="0"/>
    <x v="1"/>
    <n v="15"/>
    <x v="1"/>
    <x v="2205"/>
    <n v="27.43"/>
    <n v="84.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7"/>
    <x v="0"/>
    <x v="1"/>
    <n v="15"/>
    <x v="1"/>
    <x v="2206"/>
    <n v="27.12"/>
    <n v="81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8"/>
    <x v="0"/>
    <x v="1"/>
    <n v="15"/>
    <x v="1"/>
    <x v="2207"/>
    <n v="27.76"/>
    <n v="84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09"/>
    <x v="0"/>
    <x v="1"/>
    <n v="16"/>
    <x v="47"/>
    <x v="2208"/>
    <n v="26.54"/>
    <n v="87.61"/>
    <n v="20"/>
    <n v="0"/>
    <n v="0"/>
    <n v="28.8"/>
    <n v="80"/>
    <m/>
    <n v="0"/>
    <n v="28.86"/>
    <n v="76.42"/>
    <n v="20415.810000000001"/>
    <n v="489979.5"/>
    <n v="7.64"/>
    <n v="183.33"/>
    <n v="1.67"/>
    <n v="40.11"/>
    <n v="34.15"/>
    <n v="87.83"/>
    <n v="65200"/>
    <n v="33.42"/>
    <n v="7.2"/>
    <n v="25.57"/>
    <n v="59.62"/>
    <n v="18"/>
    <n v="0"/>
    <n v="0"/>
    <n v="8.58"/>
    <n v="28.21"/>
    <n v="1440"/>
  </r>
  <r>
    <n v="2210"/>
    <x v="0"/>
    <x v="1"/>
    <n v="16"/>
    <x v="1"/>
    <x v="2209"/>
    <n v="26.33"/>
    <n v="85.6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11"/>
    <x v="0"/>
    <x v="1"/>
    <n v="16"/>
    <x v="1"/>
    <x v="2210"/>
    <n v="25.74"/>
    <n v="84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12"/>
    <x v="0"/>
    <x v="1"/>
    <n v="16"/>
    <x v="1"/>
    <x v="2211"/>
    <n v="26.75"/>
    <n v="84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13"/>
    <x v="0"/>
    <x v="1"/>
    <n v="16"/>
    <x v="1"/>
    <x v="2212"/>
    <n v="25.83"/>
    <n v="87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14"/>
    <x v="0"/>
    <x v="1"/>
    <n v="16"/>
    <x v="1"/>
    <x v="2213"/>
    <n v="26.37"/>
    <n v="84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15"/>
    <x v="0"/>
    <x v="1"/>
    <n v="16"/>
    <x v="1"/>
    <x v="2214"/>
    <n v="26"/>
    <n v="84.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16"/>
    <x v="0"/>
    <x v="1"/>
    <n v="16"/>
    <x v="1"/>
    <x v="2215"/>
    <n v="25.77"/>
    <n v="83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17"/>
    <x v="0"/>
    <x v="1"/>
    <n v="16"/>
    <x v="1"/>
    <x v="2216"/>
    <n v="26.63"/>
    <n v="87.8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18"/>
    <x v="0"/>
    <x v="1"/>
    <n v="16"/>
    <x v="1"/>
    <x v="2217"/>
    <n v="25.94"/>
    <n v="87.48"/>
    <n v="1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19"/>
    <x v="0"/>
    <x v="1"/>
    <n v="16"/>
    <x v="1"/>
    <x v="2218"/>
    <n v="25.57"/>
    <n v="85.86"/>
    <n v="3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20"/>
    <x v="0"/>
    <x v="1"/>
    <n v="16"/>
    <x v="1"/>
    <x v="2219"/>
    <n v="26.2"/>
    <n v="83.14"/>
    <n v="2045"/>
    <n v="0.18"/>
    <n v="0.05"/>
    <m/>
    <m/>
    <m/>
    <m/>
    <m/>
    <m/>
    <m/>
    <m/>
    <m/>
    <m/>
    <m/>
    <m/>
    <m/>
    <m/>
    <m/>
    <m/>
    <m/>
    <m/>
    <m/>
    <m/>
    <m/>
    <m/>
    <m/>
    <m/>
    <m/>
  </r>
  <r>
    <n v="2221"/>
    <x v="0"/>
    <x v="1"/>
    <n v="16"/>
    <x v="1"/>
    <x v="2220"/>
    <n v="26.46"/>
    <n v="87.21"/>
    <n v="4153"/>
    <n v="0.32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2222"/>
    <x v="0"/>
    <x v="1"/>
    <n v="16"/>
    <x v="1"/>
    <x v="2221"/>
    <n v="25.88"/>
    <n v="84.43"/>
    <n v="7102"/>
    <n v="2.29"/>
    <n v="0.61"/>
    <m/>
    <m/>
    <m/>
    <m/>
    <m/>
    <m/>
    <m/>
    <m/>
    <m/>
    <m/>
    <m/>
    <m/>
    <m/>
    <m/>
    <m/>
    <m/>
    <m/>
    <m/>
    <m/>
    <m/>
    <m/>
    <m/>
    <m/>
    <m/>
    <m/>
  </r>
  <r>
    <n v="2223"/>
    <x v="0"/>
    <x v="1"/>
    <n v="16"/>
    <x v="1"/>
    <x v="2222"/>
    <n v="26.09"/>
    <n v="85.99"/>
    <n v="11288"/>
    <n v="4.2"/>
    <n v="0.73"/>
    <m/>
    <m/>
    <m/>
    <m/>
    <m/>
    <m/>
    <m/>
    <m/>
    <m/>
    <m/>
    <m/>
    <m/>
    <m/>
    <m/>
    <m/>
    <m/>
    <m/>
    <m/>
    <m/>
    <m/>
    <m/>
    <m/>
    <m/>
    <m/>
    <m/>
  </r>
  <r>
    <n v="2224"/>
    <x v="0"/>
    <x v="1"/>
    <n v="16"/>
    <x v="1"/>
    <x v="2223"/>
    <n v="28.08"/>
    <n v="77.94"/>
    <n v="30294"/>
    <n v="7.65"/>
    <n v="1.79"/>
    <m/>
    <m/>
    <m/>
    <m/>
    <m/>
    <m/>
    <m/>
    <m/>
    <m/>
    <m/>
    <m/>
    <m/>
    <m/>
    <m/>
    <m/>
    <m/>
    <m/>
    <m/>
    <m/>
    <m/>
    <m/>
    <m/>
    <m/>
    <m/>
    <m/>
  </r>
  <r>
    <n v="2225"/>
    <x v="0"/>
    <x v="1"/>
    <n v="16"/>
    <x v="1"/>
    <x v="2224"/>
    <n v="29.42"/>
    <n v="73.47"/>
    <n v="57783"/>
    <n v="13.08"/>
    <n v="3.47"/>
    <m/>
    <m/>
    <m/>
    <m/>
    <m/>
    <m/>
    <m/>
    <m/>
    <m/>
    <m/>
    <m/>
    <m/>
    <m/>
    <m/>
    <m/>
    <m/>
    <m/>
    <m/>
    <m/>
    <m/>
    <m/>
    <m/>
    <m/>
    <m/>
    <m/>
  </r>
  <r>
    <n v="2226"/>
    <x v="0"/>
    <x v="1"/>
    <n v="16"/>
    <x v="1"/>
    <x v="2225"/>
    <n v="31.29"/>
    <n v="68.930000000000007"/>
    <n v="65200"/>
    <n v="14.18"/>
    <n v="2.77"/>
    <m/>
    <m/>
    <m/>
    <m/>
    <m/>
    <m/>
    <m/>
    <m/>
    <m/>
    <m/>
    <m/>
    <m/>
    <m/>
    <m/>
    <m/>
    <m/>
    <m/>
    <m/>
    <m/>
    <m/>
    <m/>
    <m/>
    <m/>
    <m/>
    <m/>
  </r>
  <r>
    <n v="2227"/>
    <x v="0"/>
    <x v="1"/>
    <n v="16"/>
    <x v="1"/>
    <x v="2226"/>
    <n v="30.86"/>
    <n v="66.47"/>
    <n v="65042"/>
    <n v="18.239999999999998"/>
    <n v="5.05"/>
    <m/>
    <m/>
    <m/>
    <m/>
    <m/>
    <m/>
    <m/>
    <m/>
    <m/>
    <m/>
    <m/>
    <m/>
    <m/>
    <m/>
    <m/>
    <m/>
    <m/>
    <m/>
    <m/>
    <m/>
    <m/>
    <m/>
    <m/>
    <m/>
    <m/>
  </r>
  <r>
    <n v="2228"/>
    <x v="0"/>
    <x v="1"/>
    <n v="16"/>
    <x v="1"/>
    <x v="2227"/>
    <n v="33.03"/>
    <n v="66.180000000000007"/>
    <n v="65200"/>
    <n v="24.67"/>
    <n v="3.2"/>
    <m/>
    <m/>
    <m/>
    <m/>
    <m/>
    <m/>
    <m/>
    <m/>
    <m/>
    <m/>
    <m/>
    <m/>
    <m/>
    <m/>
    <m/>
    <m/>
    <m/>
    <m/>
    <m/>
    <m/>
    <m/>
    <m/>
    <m/>
    <m/>
    <m/>
  </r>
  <r>
    <n v="2229"/>
    <x v="0"/>
    <x v="1"/>
    <n v="16"/>
    <x v="1"/>
    <x v="2228"/>
    <n v="33.03"/>
    <n v="59.92"/>
    <n v="65200"/>
    <n v="24.86"/>
    <n v="4.76"/>
    <m/>
    <m/>
    <m/>
    <m/>
    <m/>
    <m/>
    <m/>
    <m/>
    <m/>
    <m/>
    <m/>
    <m/>
    <m/>
    <m/>
    <m/>
    <m/>
    <m/>
    <m/>
    <m/>
    <m/>
    <m/>
    <m/>
    <m/>
    <m/>
    <m/>
  </r>
  <r>
    <n v="2230"/>
    <x v="0"/>
    <x v="1"/>
    <n v="16"/>
    <x v="1"/>
    <x v="2229"/>
    <n v="33.520000000000003"/>
    <n v="61.32"/>
    <n v="65200"/>
    <n v="28.41"/>
    <n v="7.2"/>
    <m/>
    <m/>
    <m/>
    <m/>
    <m/>
    <m/>
    <m/>
    <m/>
    <m/>
    <m/>
    <m/>
    <m/>
    <m/>
    <m/>
    <m/>
    <m/>
    <m/>
    <m/>
    <m/>
    <m/>
    <m/>
    <m/>
    <m/>
    <m/>
    <m/>
  </r>
  <r>
    <n v="2231"/>
    <x v="0"/>
    <x v="1"/>
    <n v="16"/>
    <x v="1"/>
    <x v="2230"/>
    <n v="33.68"/>
    <n v="60.87"/>
    <n v="65200"/>
    <n v="31.35"/>
    <n v="6.97"/>
    <m/>
    <m/>
    <m/>
    <m/>
    <m/>
    <m/>
    <m/>
    <m/>
    <m/>
    <m/>
    <m/>
    <m/>
    <m/>
    <m/>
    <m/>
    <m/>
    <m/>
    <m/>
    <m/>
    <m/>
    <m/>
    <m/>
    <m/>
    <m/>
    <m/>
  </r>
  <r>
    <n v="2232"/>
    <x v="0"/>
    <x v="1"/>
    <n v="16"/>
    <x v="1"/>
    <x v="2231"/>
    <n v="34.15"/>
    <n v="62.71"/>
    <n v="65200"/>
    <n v="32.950000000000003"/>
    <n v="6.53"/>
    <m/>
    <m/>
    <m/>
    <m/>
    <m/>
    <m/>
    <m/>
    <m/>
    <m/>
    <m/>
    <m/>
    <m/>
    <m/>
    <m/>
    <m/>
    <m/>
    <m/>
    <m/>
    <m/>
    <m/>
    <m/>
    <m/>
    <m/>
    <m/>
    <m/>
  </r>
  <r>
    <n v="2233"/>
    <x v="0"/>
    <x v="1"/>
    <n v="16"/>
    <x v="1"/>
    <x v="2232"/>
    <n v="34.08"/>
    <n v="60.3"/>
    <n v="65200"/>
    <n v="33.42"/>
    <n v="6.42"/>
    <m/>
    <m/>
    <m/>
    <m/>
    <m/>
    <m/>
    <m/>
    <m/>
    <m/>
    <m/>
    <m/>
    <m/>
    <m/>
    <m/>
    <m/>
    <m/>
    <m/>
    <m/>
    <m/>
    <m/>
    <m/>
    <m/>
    <m/>
    <m/>
    <m/>
  </r>
  <r>
    <n v="2234"/>
    <x v="0"/>
    <x v="1"/>
    <n v="16"/>
    <x v="1"/>
    <x v="2233"/>
    <n v="33.86"/>
    <n v="61.33"/>
    <n v="65200"/>
    <n v="28.06"/>
    <n v="5.73"/>
    <m/>
    <m/>
    <m/>
    <m/>
    <m/>
    <m/>
    <m/>
    <m/>
    <m/>
    <m/>
    <m/>
    <m/>
    <m/>
    <m/>
    <m/>
    <m/>
    <m/>
    <m/>
    <m/>
    <m/>
    <m/>
    <m/>
    <m/>
    <m/>
    <m/>
  </r>
  <r>
    <n v="2235"/>
    <x v="0"/>
    <x v="1"/>
    <n v="16"/>
    <x v="1"/>
    <x v="2234"/>
    <n v="33.28"/>
    <n v="59.62"/>
    <n v="65200"/>
    <n v="24.81"/>
    <n v="6.34"/>
    <m/>
    <m/>
    <m/>
    <m/>
    <m/>
    <m/>
    <m/>
    <m/>
    <m/>
    <m/>
    <m/>
    <m/>
    <m/>
    <m/>
    <m/>
    <m/>
    <m/>
    <m/>
    <m/>
    <m/>
    <m/>
    <m/>
    <m/>
    <m/>
    <m/>
  </r>
  <r>
    <n v="2236"/>
    <x v="0"/>
    <x v="1"/>
    <n v="16"/>
    <x v="1"/>
    <x v="2235"/>
    <n v="33.11"/>
    <n v="65.62"/>
    <n v="53743"/>
    <n v="24.79"/>
    <n v="6.95"/>
    <m/>
    <m/>
    <m/>
    <m/>
    <m/>
    <m/>
    <m/>
    <m/>
    <m/>
    <m/>
    <m/>
    <m/>
    <m/>
    <m/>
    <m/>
    <m/>
    <m/>
    <m/>
    <m/>
    <m/>
    <m/>
    <m/>
    <m/>
    <m/>
    <m/>
  </r>
  <r>
    <n v="2237"/>
    <x v="0"/>
    <x v="1"/>
    <n v="16"/>
    <x v="1"/>
    <x v="2236"/>
    <n v="32.43"/>
    <n v="63.43"/>
    <n v="42566"/>
    <n v="18.350000000000001"/>
    <n v="3.96"/>
    <m/>
    <m/>
    <m/>
    <m/>
    <m/>
    <m/>
    <m/>
    <m/>
    <m/>
    <m/>
    <m/>
    <m/>
    <m/>
    <m/>
    <m/>
    <m/>
    <m/>
    <m/>
    <m/>
    <m/>
    <m/>
    <m/>
    <m/>
    <m/>
    <m/>
  </r>
  <r>
    <n v="2238"/>
    <x v="0"/>
    <x v="1"/>
    <n v="16"/>
    <x v="1"/>
    <x v="2237"/>
    <n v="31.99"/>
    <n v="66.19"/>
    <n v="36556"/>
    <n v="13.36"/>
    <n v="3.54"/>
    <m/>
    <m/>
    <m/>
    <m/>
    <m/>
    <m/>
    <m/>
    <m/>
    <m/>
    <m/>
    <m/>
    <m/>
    <m/>
    <m/>
    <m/>
    <m/>
    <m/>
    <m/>
    <m/>
    <m/>
    <m/>
    <m/>
    <m/>
    <m/>
    <m/>
  </r>
  <r>
    <n v="2239"/>
    <x v="0"/>
    <x v="1"/>
    <n v="16"/>
    <x v="1"/>
    <x v="2238"/>
    <n v="31.36"/>
    <n v="70.28"/>
    <n v="30439"/>
    <n v="10.32"/>
    <n v="1.84"/>
    <m/>
    <m/>
    <m/>
    <m/>
    <m/>
    <m/>
    <m/>
    <m/>
    <m/>
    <m/>
    <m/>
    <m/>
    <m/>
    <m/>
    <m/>
    <m/>
    <m/>
    <m/>
    <m/>
    <m/>
    <m/>
    <m/>
    <m/>
    <m/>
    <m/>
  </r>
  <r>
    <n v="2240"/>
    <x v="0"/>
    <x v="1"/>
    <n v="16"/>
    <x v="1"/>
    <x v="2239"/>
    <n v="30.4"/>
    <n v="67.849999999999994"/>
    <n v="23914"/>
    <n v="5.91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2241"/>
    <x v="0"/>
    <x v="1"/>
    <n v="16"/>
    <x v="1"/>
    <x v="2240"/>
    <n v="30.4"/>
    <n v="68.73"/>
    <n v="13978"/>
    <n v="3.09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2242"/>
    <x v="0"/>
    <x v="1"/>
    <n v="16"/>
    <x v="1"/>
    <x v="2241"/>
    <n v="29.47"/>
    <n v="70.260000000000005"/>
    <n v="9136"/>
    <n v="1.88"/>
    <n v="0.53"/>
    <m/>
    <m/>
    <m/>
    <m/>
    <m/>
    <m/>
    <m/>
    <m/>
    <m/>
    <m/>
    <m/>
    <m/>
    <m/>
    <m/>
    <m/>
    <m/>
    <m/>
    <m/>
    <m/>
    <m/>
    <m/>
    <m/>
    <m/>
    <m/>
    <m/>
  </r>
  <r>
    <n v="2243"/>
    <x v="0"/>
    <x v="1"/>
    <n v="16"/>
    <x v="1"/>
    <x v="2242"/>
    <n v="29.15"/>
    <n v="75.290000000000006"/>
    <n v="2603"/>
    <n v="0.19"/>
    <n v="0.03"/>
    <m/>
    <m/>
    <m/>
    <m/>
    <m/>
    <m/>
    <m/>
    <m/>
    <m/>
    <m/>
    <m/>
    <m/>
    <m/>
    <m/>
    <m/>
    <m/>
    <m/>
    <m/>
    <m/>
    <m/>
    <m/>
    <m/>
    <m/>
    <m/>
    <m/>
  </r>
  <r>
    <n v="2244"/>
    <x v="0"/>
    <x v="1"/>
    <n v="16"/>
    <x v="1"/>
    <x v="2243"/>
    <n v="29.08"/>
    <n v="77.53"/>
    <n v="1360"/>
    <n v="0.1"/>
    <n v="0.01"/>
    <m/>
    <m/>
    <m/>
    <m/>
    <m/>
    <m/>
    <m/>
    <m/>
    <m/>
    <m/>
    <m/>
    <m/>
    <m/>
    <m/>
    <m/>
    <m/>
    <m/>
    <m/>
    <m/>
    <m/>
    <m/>
    <m/>
    <m/>
    <m/>
    <m/>
  </r>
  <r>
    <n v="2245"/>
    <x v="0"/>
    <x v="1"/>
    <n v="16"/>
    <x v="1"/>
    <x v="2244"/>
    <n v="28.47"/>
    <n v="78.84"/>
    <n v="1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46"/>
    <x v="0"/>
    <x v="1"/>
    <n v="16"/>
    <x v="1"/>
    <x v="2245"/>
    <n v="27.92"/>
    <n v="77.77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47"/>
    <x v="0"/>
    <x v="1"/>
    <n v="16"/>
    <x v="1"/>
    <x v="2246"/>
    <n v="27.15"/>
    <n v="82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48"/>
    <x v="0"/>
    <x v="1"/>
    <n v="16"/>
    <x v="1"/>
    <x v="2247"/>
    <n v="27.35"/>
    <n v="83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49"/>
    <x v="0"/>
    <x v="1"/>
    <n v="16"/>
    <x v="1"/>
    <x v="2248"/>
    <n v="26.95"/>
    <n v="81.2099999999999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50"/>
    <x v="0"/>
    <x v="1"/>
    <n v="16"/>
    <x v="1"/>
    <x v="2249"/>
    <n v="27.65"/>
    <n v="82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51"/>
    <x v="0"/>
    <x v="1"/>
    <n v="16"/>
    <x v="1"/>
    <x v="2250"/>
    <n v="27.03"/>
    <n v="84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52"/>
    <x v="0"/>
    <x v="1"/>
    <n v="16"/>
    <x v="1"/>
    <x v="2251"/>
    <n v="26.98"/>
    <n v="79.1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53"/>
    <x v="0"/>
    <x v="1"/>
    <n v="16"/>
    <x v="1"/>
    <x v="2252"/>
    <n v="27.45"/>
    <n v="82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54"/>
    <x v="0"/>
    <x v="1"/>
    <n v="16"/>
    <x v="1"/>
    <x v="2253"/>
    <n v="27.59"/>
    <n v="78.9000000000000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55"/>
    <x v="0"/>
    <x v="1"/>
    <n v="16"/>
    <x v="1"/>
    <x v="2254"/>
    <n v="26.87"/>
    <n v="82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56"/>
    <x v="0"/>
    <x v="1"/>
    <n v="16"/>
    <x v="1"/>
    <x v="2255"/>
    <n v="26.16"/>
    <n v="84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57"/>
    <x v="0"/>
    <x v="1"/>
    <n v="17"/>
    <x v="48"/>
    <x v="2256"/>
    <n v="26.02"/>
    <n v="88.95"/>
    <n v="19"/>
    <n v="0"/>
    <n v="0"/>
    <n v="29.2"/>
    <n v="73"/>
    <n v="1"/>
    <n v="95.6"/>
    <n v="28.3"/>
    <n v="81.290000000000006"/>
    <n v="9886.69"/>
    <n v="237280.5"/>
    <n v="3.28"/>
    <n v="78.819999999999993"/>
    <n v="0.71"/>
    <n v="16.97"/>
    <n v="33.6"/>
    <n v="92.13"/>
    <n v="38954"/>
    <n v="15.25"/>
    <n v="3.97"/>
    <n v="24.75"/>
    <n v="64.45"/>
    <n v="18"/>
    <n v="0"/>
    <n v="0"/>
    <n v="8.85"/>
    <n v="27.68"/>
    <n v="1440"/>
  </r>
  <r>
    <n v="2258"/>
    <x v="0"/>
    <x v="1"/>
    <n v="17"/>
    <x v="1"/>
    <x v="2257"/>
    <n v="24.75"/>
    <n v="90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59"/>
    <x v="0"/>
    <x v="1"/>
    <n v="17"/>
    <x v="1"/>
    <x v="2258"/>
    <n v="25.89"/>
    <n v="90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60"/>
    <x v="0"/>
    <x v="1"/>
    <n v="17"/>
    <x v="1"/>
    <x v="2259"/>
    <n v="25.92"/>
    <n v="90.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61"/>
    <x v="0"/>
    <x v="1"/>
    <n v="17"/>
    <x v="1"/>
    <x v="2260"/>
    <n v="26.04"/>
    <n v="88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62"/>
    <x v="0"/>
    <x v="1"/>
    <n v="17"/>
    <x v="1"/>
    <x v="2261"/>
    <n v="25.8"/>
    <n v="87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63"/>
    <x v="0"/>
    <x v="1"/>
    <n v="17"/>
    <x v="1"/>
    <x v="2262"/>
    <n v="25.06"/>
    <n v="91.6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64"/>
    <x v="0"/>
    <x v="1"/>
    <n v="17"/>
    <x v="1"/>
    <x v="2263"/>
    <n v="26.45"/>
    <n v="90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65"/>
    <x v="0"/>
    <x v="1"/>
    <n v="17"/>
    <x v="1"/>
    <x v="2264"/>
    <n v="25.7"/>
    <n v="90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66"/>
    <x v="0"/>
    <x v="1"/>
    <n v="17"/>
    <x v="1"/>
    <x v="2265"/>
    <n v="25.59"/>
    <n v="90.65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67"/>
    <x v="0"/>
    <x v="1"/>
    <n v="17"/>
    <x v="1"/>
    <x v="2266"/>
    <n v="25.12"/>
    <n v="89.51"/>
    <n v="1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68"/>
    <x v="0"/>
    <x v="1"/>
    <n v="17"/>
    <x v="1"/>
    <x v="2267"/>
    <n v="25.93"/>
    <n v="92.13"/>
    <n v="1037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2269"/>
    <x v="0"/>
    <x v="1"/>
    <n v="17"/>
    <x v="1"/>
    <x v="2268"/>
    <n v="25.47"/>
    <n v="88.13"/>
    <n v="2028"/>
    <n v="0.14000000000000001"/>
    <n v="0.02"/>
    <m/>
    <m/>
    <m/>
    <m/>
    <m/>
    <m/>
    <m/>
    <m/>
    <m/>
    <m/>
    <m/>
    <m/>
    <m/>
    <m/>
    <m/>
    <m/>
    <m/>
    <m/>
    <m/>
    <m/>
    <m/>
    <m/>
    <m/>
    <m/>
    <m/>
  </r>
  <r>
    <n v="2270"/>
    <x v="0"/>
    <x v="1"/>
    <n v="17"/>
    <x v="1"/>
    <x v="2269"/>
    <n v="25.31"/>
    <n v="90.43"/>
    <n v="3333"/>
    <n v="0.8"/>
    <n v="0.2"/>
    <m/>
    <m/>
    <m/>
    <m/>
    <m/>
    <m/>
    <m/>
    <m/>
    <m/>
    <m/>
    <m/>
    <m/>
    <m/>
    <m/>
    <m/>
    <m/>
    <m/>
    <m/>
    <m/>
    <m/>
    <m/>
    <m/>
    <m/>
    <m/>
    <m/>
  </r>
  <r>
    <n v="2271"/>
    <x v="0"/>
    <x v="1"/>
    <n v="17"/>
    <x v="1"/>
    <x v="2270"/>
    <n v="26.67"/>
    <n v="88.29"/>
    <n v="4328"/>
    <n v="1.59"/>
    <n v="0.43"/>
    <m/>
    <m/>
    <m/>
    <m/>
    <m/>
    <m/>
    <m/>
    <m/>
    <m/>
    <m/>
    <m/>
    <m/>
    <m/>
    <m/>
    <m/>
    <m/>
    <m/>
    <m/>
    <m/>
    <m/>
    <m/>
    <m/>
    <m/>
    <m/>
    <m/>
  </r>
  <r>
    <n v="2272"/>
    <x v="0"/>
    <x v="1"/>
    <n v="17"/>
    <x v="1"/>
    <x v="2271"/>
    <n v="26.91"/>
    <n v="82.02"/>
    <n v="15210"/>
    <n v="3.06"/>
    <n v="0.75"/>
    <m/>
    <m/>
    <m/>
    <m/>
    <m/>
    <m/>
    <m/>
    <m/>
    <m/>
    <m/>
    <m/>
    <m/>
    <m/>
    <m/>
    <m/>
    <m/>
    <m/>
    <m/>
    <m/>
    <m/>
    <m/>
    <m/>
    <m/>
    <m/>
    <m/>
  </r>
  <r>
    <n v="2273"/>
    <x v="0"/>
    <x v="1"/>
    <n v="17"/>
    <x v="1"/>
    <x v="2272"/>
    <n v="28.9"/>
    <n v="74.39"/>
    <n v="25169"/>
    <n v="5.05"/>
    <n v="0.98"/>
    <m/>
    <m/>
    <m/>
    <m/>
    <m/>
    <m/>
    <m/>
    <m/>
    <m/>
    <m/>
    <m/>
    <m/>
    <m/>
    <m/>
    <m/>
    <m/>
    <m/>
    <m/>
    <m/>
    <m/>
    <m/>
    <m/>
    <m/>
    <m/>
    <m/>
  </r>
  <r>
    <n v="2274"/>
    <x v="0"/>
    <x v="1"/>
    <n v="17"/>
    <x v="1"/>
    <x v="2273"/>
    <n v="29.57"/>
    <n v="74.47"/>
    <n v="30728"/>
    <n v="7.6"/>
    <n v="1.71"/>
    <m/>
    <m/>
    <m/>
    <m/>
    <m/>
    <m/>
    <m/>
    <m/>
    <m/>
    <m/>
    <m/>
    <m/>
    <m/>
    <m/>
    <m/>
    <m/>
    <m/>
    <m/>
    <m/>
    <m/>
    <m/>
    <m/>
    <m/>
    <m/>
    <m/>
  </r>
  <r>
    <n v="2275"/>
    <x v="0"/>
    <x v="1"/>
    <n v="17"/>
    <x v="1"/>
    <x v="2274"/>
    <n v="31.08"/>
    <n v="72.180000000000007"/>
    <n v="31391"/>
    <n v="7.87"/>
    <n v="1.85"/>
    <m/>
    <m/>
    <m/>
    <m/>
    <m/>
    <m/>
    <m/>
    <m/>
    <m/>
    <m/>
    <m/>
    <m/>
    <m/>
    <m/>
    <m/>
    <m/>
    <m/>
    <m/>
    <m/>
    <m/>
    <m/>
    <m/>
    <m/>
    <m/>
    <m/>
  </r>
  <r>
    <n v="2276"/>
    <x v="0"/>
    <x v="1"/>
    <n v="17"/>
    <x v="1"/>
    <x v="2275"/>
    <n v="31.84"/>
    <n v="70.430000000000007"/>
    <n v="34018"/>
    <n v="8.69"/>
    <n v="1.99"/>
    <m/>
    <m/>
    <m/>
    <m/>
    <m/>
    <m/>
    <m/>
    <m/>
    <m/>
    <m/>
    <m/>
    <m/>
    <m/>
    <m/>
    <m/>
    <m/>
    <m/>
    <m/>
    <m/>
    <m/>
    <m/>
    <m/>
    <m/>
    <m/>
    <m/>
  </r>
  <r>
    <n v="2277"/>
    <x v="0"/>
    <x v="1"/>
    <n v="17"/>
    <x v="1"/>
    <x v="2276"/>
    <n v="32.299999999999997"/>
    <n v="68.66"/>
    <n v="32772"/>
    <n v="10.43"/>
    <n v="2.2599999999999998"/>
    <m/>
    <m/>
    <m/>
    <m/>
    <m/>
    <m/>
    <m/>
    <m/>
    <m/>
    <m/>
    <m/>
    <m/>
    <m/>
    <m/>
    <m/>
    <m/>
    <m/>
    <m/>
    <m/>
    <m/>
    <m/>
    <m/>
    <m/>
    <m/>
    <m/>
  </r>
  <r>
    <n v="2278"/>
    <x v="0"/>
    <x v="1"/>
    <n v="17"/>
    <x v="1"/>
    <x v="2277"/>
    <n v="32.880000000000003"/>
    <n v="66.59"/>
    <n v="36397"/>
    <n v="11.81"/>
    <n v="2.39"/>
    <m/>
    <m/>
    <m/>
    <m/>
    <m/>
    <m/>
    <m/>
    <m/>
    <m/>
    <m/>
    <m/>
    <m/>
    <m/>
    <m/>
    <m/>
    <m/>
    <m/>
    <m/>
    <m/>
    <m/>
    <m/>
    <m/>
    <m/>
    <m/>
    <m/>
  </r>
  <r>
    <n v="2279"/>
    <x v="0"/>
    <x v="1"/>
    <n v="17"/>
    <x v="1"/>
    <x v="2278"/>
    <n v="33.270000000000003"/>
    <n v="65.180000000000007"/>
    <n v="32285"/>
    <n v="15.25"/>
    <n v="3.97"/>
    <m/>
    <m/>
    <m/>
    <m/>
    <m/>
    <m/>
    <m/>
    <m/>
    <m/>
    <m/>
    <m/>
    <m/>
    <m/>
    <m/>
    <m/>
    <m/>
    <m/>
    <m/>
    <m/>
    <m/>
    <m/>
    <m/>
    <m/>
    <m/>
    <m/>
  </r>
  <r>
    <n v="2280"/>
    <x v="0"/>
    <x v="1"/>
    <n v="17"/>
    <x v="1"/>
    <x v="2279"/>
    <n v="33.35"/>
    <n v="65.599999999999994"/>
    <n v="35850"/>
    <n v="14.14"/>
    <n v="1.6"/>
    <m/>
    <m/>
    <m/>
    <m/>
    <m/>
    <m/>
    <m/>
    <m/>
    <m/>
    <m/>
    <m/>
    <m/>
    <m/>
    <m/>
    <m/>
    <m/>
    <m/>
    <m/>
    <m/>
    <m/>
    <m/>
    <m/>
    <m/>
    <m/>
    <m/>
  </r>
  <r>
    <n v="2281"/>
    <x v="0"/>
    <x v="1"/>
    <n v="17"/>
    <x v="1"/>
    <x v="2280"/>
    <n v="33.6"/>
    <n v="65.150000000000006"/>
    <n v="38954"/>
    <n v="13.7"/>
    <n v="2.93"/>
    <m/>
    <m/>
    <m/>
    <m/>
    <m/>
    <m/>
    <m/>
    <m/>
    <m/>
    <m/>
    <m/>
    <m/>
    <m/>
    <m/>
    <m/>
    <m/>
    <m/>
    <m/>
    <m/>
    <m/>
    <m/>
    <m/>
    <m/>
    <m/>
    <m/>
  </r>
  <r>
    <n v="2282"/>
    <x v="0"/>
    <x v="1"/>
    <n v="17"/>
    <x v="1"/>
    <x v="2281"/>
    <n v="33.26"/>
    <n v="68.58"/>
    <n v="35425"/>
    <n v="11.9"/>
    <n v="2.67"/>
    <m/>
    <m/>
    <m/>
    <m/>
    <m/>
    <m/>
    <m/>
    <m/>
    <m/>
    <m/>
    <m/>
    <m/>
    <m/>
    <m/>
    <m/>
    <m/>
    <m/>
    <m/>
    <m/>
    <m/>
    <m/>
    <m/>
    <m/>
    <m/>
    <m/>
  </r>
  <r>
    <n v="2283"/>
    <x v="0"/>
    <x v="1"/>
    <n v="17"/>
    <x v="1"/>
    <x v="2282"/>
    <n v="32.92"/>
    <n v="64.45"/>
    <n v="26850"/>
    <n v="11.95"/>
    <n v="1.87"/>
    <m/>
    <m/>
    <m/>
    <m/>
    <m/>
    <m/>
    <m/>
    <m/>
    <m/>
    <m/>
    <m/>
    <m/>
    <m/>
    <m/>
    <m/>
    <m/>
    <m/>
    <m/>
    <m/>
    <m/>
    <m/>
    <m/>
    <m/>
    <m/>
    <m/>
  </r>
  <r>
    <n v="2284"/>
    <x v="0"/>
    <x v="1"/>
    <n v="17"/>
    <x v="1"/>
    <x v="2283"/>
    <n v="32.479999999999997"/>
    <n v="66.92"/>
    <n v="21657"/>
    <n v="9.9"/>
    <n v="2.36"/>
    <m/>
    <m/>
    <m/>
    <m/>
    <m/>
    <m/>
    <m/>
    <m/>
    <m/>
    <m/>
    <m/>
    <m/>
    <m/>
    <m/>
    <m/>
    <m/>
    <m/>
    <m/>
    <m/>
    <m/>
    <m/>
    <m/>
    <m/>
    <m/>
    <m/>
  </r>
  <r>
    <n v="2285"/>
    <x v="0"/>
    <x v="1"/>
    <n v="17"/>
    <x v="1"/>
    <x v="2284"/>
    <n v="31.46"/>
    <n v="71.540000000000006"/>
    <n v="17991"/>
    <n v="8.0399999999999991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2286"/>
    <x v="0"/>
    <x v="1"/>
    <n v="17"/>
    <x v="1"/>
    <x v="2285"/>
    <n v="31.13"/>
    <n v="73.13"/>
    <n v="14828"/>
    <n v="5.4"/>
    <n v="1.39"/>
    <m/>
    <m/>
    <m/>
    <m/>
    <m/>
    <m/>
    <m/>
    <m/>
    <m/>
    <m/>
    <m/>
    <m/>
    <m/>
    <m/>
    <m/>
    <m/>
    <m/>
    <m/>
    <m/>
    <m/>
    <m/>
    <m/>
    <m/>
    <m/>
    <m/>
  </r>
  <r>
    <n v="2287"/>
    <x v="0"/>
    <x v="1"/>
    <n v="17"/>
    <x v="1"/>
    <x v="2286"/>
    <n v="30.59"/>
    <n v="73.069999999999993"/>
    <n v="12430"/>
    <n v="4.7300000000000004"/>
    <n v="1.26"/>
    <m/>
    <m/>
    <m/>
    <m/>
    <m/>
    <m/>
    <m/>
    <m/>
    <m/>
    <m/>
    <m/>
    <m/>
    <m/>
    <m/>
    <m/>
    <m/>
    <m/>
    <m/>
    <m/>
    <m/>
    <m/>
    <m/>
    <m/>
    <m/>
    <m/>
  </r>
  <r>
    <n v="2288"/>
    <x v="0"/>
    <x v="1"/>
    <n v="17"/>
    <x v="1"/>
    <x v="2287"/>
    <n v="29.93"/>
    <n v="77.42"/>
    <n v="9516"/>
    <n v="3.16"/>
    <n v="0.54"/>
    <m/>
    <m/>
    <m/>
    <m/>
    <m/>
    <m/>
    <m/>
    <m/>
    <m/>
    <m/>
    <m/>
    <m/>
    <m/>
    <m/>
    <m/>
    <m/>
    <m/>
    <m/>
    <m/>
    <m/>
    <m/>
    <m/>
    <m/>
    <m/>
    <m/>
  </r>
  <r>
    <n v="2289"/>
    <x v="0"/>
    <x v="1"/>
    <n v="17"/>
    <x v="1"/>
    <x v="2288"/>
    <n v="29.72"/>
    <n v="79.8"/>
    <n v="6171"/>
    <n v="1.54"/>
    <n v="0.39"/>
    <m/>
    <m/>
    <m/>
    <m/>
    <m/>
    <m/>
    <m/>
    <m/>
    <m/>
    <m/>
    <m/>
    <m/>
    <m/>
    <m/>
    <m/>
    <m/>
    <m/>
    <m/>
    <m/>
    <m/>
    <m/>
    <m/>
    <m/>
    <m/>
    <m/>
  </r>
  <r>
    <n v="2290"/>
    <x v="0"/>
    <x v="1"/>
    <n v="17"/>
    <x v="1"/>
    <x v="2289"/>
    <n v="29.39"/>
    <n v="75.56"/>
    <n v="3605"/>
    <n v="0.7"/>
    <n v="0.12"/>
    <m/>
    <m/>
    <m/>
    <m/>
    <m/>
    <m/>
    <m/>
    <m/>
    <m/>
    <m/>
    <m/>
    <m/>
    <m/>
    <m/>
    <m/>
    <m/>
    <m/>
    <m/>
    <m/>
    <m/>
    <m/>
    <m/>
    <m/>
    <m/>
    <m/>
  </r>
  <r>
    <n v="2291"/>
    <x v="0"/>
    <x v="1"/>
    <n v="17"/>
    <x v="1"/>
    <x v="2290"/>
    <n v="29.27"/>
    <n v="80.849999999999994"/>
    <n v="1162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2292"/>
    <x v="0"/>
    <x v="1"/>
    <n v="17"/>
    <x v="1"/>
    <x v="2291"/>
    <n v="27.98"/>
    <n v="82.05"/>
    <n v="70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2293"/>
    <x v="0"/>
    <x v="1"/>
    <n v="17"/>
    <x v="1"/>
    <x v="2292"/>
    <n v="27.84"/>
    <n v="83.28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94"/>
    <x v="0"/>
    <x v="1"/>
    <n v="17"/>
    <x v="1"/>
    <x v="2293"/>
    <n v="26.9"/>
    <n v="87.34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95"/>
    <x v="0"/>
    <x v="1"/>
    <n v="17"/>
    <x v="1"/>
    <x v="2294"/>
    <n v="27.61"/>
    <n v="82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96"/>
    <x v="0"/>
    <x v="1"/>
    <n v="17"/>
    <x v="1"/>
    <x v="2295"/>
    <n v="26.91"/>
    <n v="85.5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97"/>
    <x v="0"/>
    <x v="1"/>
    <n v="17"/>
    <x v="1"/>
    <x v="2296"/>
    <n v="26.64"/>
    <n v="85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98"/>
    <x v="0"/>
    <x v="1"/>
    <n v="17"/>
    <x v="1"/>
    <x v="2297"/>
    <n v="27.36"/>
    <n v="89.2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299"/>
    <x v="0"/>
    <x v="1"/>
    <n v="17"/>
    <x v="1"/>
    <x v="2298"/>
    <n v="26.98"/>
    <n v="85.2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0"/>
    <x v="0"/>
    <x v="1"/>
    <n v="17"/>
    <x v="1"/>
    <x v="2299"/>
    <n v="25.92"/>
    <n v="86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1"/>
    <x v="0"/>
    <x v="1"/>
    <n v="17"/>
    <x v="1"/>
    <x v="2300"/>
    <n v="25.86"/>
    <n v="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2"/>
    <x v="0"/>
    <x v="1"/>
    <n v="17"/>
    <x v="1"/>
    <x v="2301"/>
    <n v="25.57"/>
    <n v="86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3"/>
    <x v="0"/>
    <x v="1"/>
    <n v="17"/>
    <x v="1"/>
    <x v="2302"/>
    <n v="26.83"/>
    <n v="88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4"/>
    <x v="0"/>
    <x v="1"/>
    <n v="17"/>
    <x v="1"/>
    <x v="2303"/>
    <n v="26.4"/>
    <n v="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5"/>
    <x v="0"/>
    <x v="1"/>
    <n v="18"/>
    <x v="49"/>
    <x v="2304"/>
    <n v="25.21"/>
    <n v="89.15"/>
    <n v="20"/>
    <n v="0"/>
    <n v="0"/>
    <n v="29"/>
    <n v="84"/>
    <n v="1"/>
    <n v="24.3"/>
    <n v="27.7"/>
    <n v="82.48"/>
    <n v="10027.23"/>
    <n v="240653.5"/>
    <n v="3.39"/>
    <n v="81.3"/>
    <n v="0.78"/>
    <n v="18.829999999999998"/>
    <n v="33.14"/>
    <n v="93.2"/>
    <n v="40442"/>
    <n v="15.08"/>
    <n v="3.43"/>
    <n v="24.33"/>
    <n v="63.99"/>
    <n v="18"/>
    <n v="0"/>
    <n v="0"/>
    <n v="8.81"/>
    <n v="29.21"/>
    <n v="1440"/>
  </r>
  <r>
    <n v="2306"/>
    <x v="0"/>
    <x v="1"/>
    <n v="18"/>
    <x v="1"/>
    <x v="2305"/>
    <n v="25.43"/>
    <n v="91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7"/>
    <x v="0"/>
    <x v="1"/>
    <n v="18"/>
    <x v="1"/>
    <x v="2306"/>
    <n v="25.6"/>
    <n v="91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8"/>
    <x v="0"/>
    <x v="1"/>
    <n v="18"/>
    <x v="1"/>
    <x v="2307"/>
    <n v="25.1"/>
    <n v="88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09"/>
    <x v="0"/>
    <x v="1"/>
    <n v="18"/>
    <x v="1"/>
    <x v="2308"/>
    <n v="24.97"/>
    <n v="91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10"/>
    <x v="0"/>
    <x v="1"/>
    <n v="18"/>
    <x v="1"/>
    <x v="2309"/>
    <n v="24.7"/>
    <n v="91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11"/>
    <x v="0"/>
    <x v="1"/>
    <n v="18"/>
    <x v="1"/>
    <x v="2310"/>
    <n v="24.9"/>
    <n v="89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12"/>
    <x v="0"/>
    <x v="1"/>
    <n v="18"/>
    <x v="1"/>
    <x v="2311"/>
    <n v="24.89"/>
    <n v="93.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13"/>
    <x v="0"/>
    <x v="1"/>
    <n v="18"/>
    <x v="1"/>
    <x v="2312"/>
    <n v="24.33"/>
    <n v="90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14"/>
    <x v="0"/>
    <x v="1"/>
    <n v="18"/>
    <x v="1"/>
    <x v="2313"/>
    <n v="24.47"/>
    <n v="92.55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15"/>
    <x v="0"/>
    <x v="1"/>
    <n v="18"/>
    <x v="1"/>
    <x v="2314"/>
    <n v="24.58"/>
    <n v="93.07"/>
    <n v="1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16"/>
    <x v="0"/>
    <x v="1"/>
    <n v="18"/>
    <x v="1"/>
    <x v="2315"/>
    <n v="25.12"/>
    <n v="90.59"/>
    <n v="891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2317"/>
    <x v="0"/>
    <x v="1"/>
    <n v="18"/>
    <x v="1"/>
    <x v="2316"/>
    <n v="25.12"/>
    <n v="91.48"/>
    <n v="1900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2318"/>
    <x v="0"/>
    <x v="1"/>
    <n v="18"/>
    <x v="1"/>
    <x v="2317"/>
    <n v="25.17"/>
    <n v="91.79"/>
    <n v="2969"/>
    <n v="0.89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2319"/>
    <x v="0"/>
    <x v="1"/>
    <n v="18"/>
    <x v="1"/>
    <x v="2318"/>
    <n v="25.31"/>
    <n v="91.31"/>
    <n v="4396"/>
    <n v="1.65"/>
    <n v="0.48"/>
    <m/>
    <m/>
    <m/>
    <m/>
    <m/>
    <m/>
    <m/>
    <m/>
    <m/>
    <m/>
    <m/>
    <m/>
    <m/>
    <m/>
    <m/>
    <m/>
    <m/>
    <m/>
    <m/>
    <m/>
    <m/>
    <m/>
    <m/>
    <m/>
    <m/>
  </r>
  <r>
    <n v="2320"/>
    <x v="0"/>
    <x v="1"/>
    <n v="18"/>
    <x v="1"/>
    <x v="2319"/>
    <n v="26.98"/>
    <n v="90.23"/>
    <n v="16359"/>
    <n v="3.39"/>
    <n v="0.71"/>
    <m/>
    <m/>
    <m/>
    <m/>
    <m/>
    <m/>
    <m/>
    <m/>
    <m/>
    <m/>
    <m/>
    <m/>
    <m/>
    <m/>
    <m/>
    <m/>
    <m/>
    <m/>
    <m/>
    <m/>
    <m/>
    <m/>
    <m/>
    <m/>
    <m/>
  </r>
  <r>
    <n v="2321"/>
    <x v="0"/>
    <x v="1"/>
    <n v="18"/>
    <x v="1"/>
    <x v="2320"/>
    <n v="28.11"/>
    <n v="78.400000000000006"/>
    <n v="22804"/>
    <n v="4.53"/>
    <n v="1.26"/>
    <m/>
    <m/>
    <m/>
    <m/>
    <m/>
    <m/>
    <m/>
    <m/>
    <m/>
    <m/>
    <m/>
    <m/>
    <m/>
    <m/>
    <m/>
    <m/>
    <m/>
    <m/>
    <m/>
    <m/>
    <m/>
    <m/>
    <m/>
    <m/>
    <m/>
  </r>
  <r>
    <n v="2322"/>
    <x v="0"/>
    <x v="1"/>
    <n v="18"/>
    <x v="1"/>
    <x v="2321"/>
    <n v="29.32"/>
    <n v="78.150000000000006"/>
    <n v="25843"/>
    <n v="6.18"/>
    <n v="1.41"/>
    <m/>
    <m/>
    <m/>
    <m/>
    <m/>
    <m/>
    <m/>
    <m/>
    <m/>
    <m/>
    <m/>
    <m/>
    <m/>
    <m/>
    <m/>
    <m/>
    <m/>
    <m/>
    <m/>
    <m/>
    <m/>
    <m/>
    <m/>
    <m/>
    <m/>
  </r>
  <r>
    <n v="2323"/>
    <x v="0"/>
    <x v="1"/>
    <n v="18"/>
    <x v="1"/>
    <x v="2322"/>
    <n v="30.9"/>
    <n v="75.25"/>
    <n v="28054"/>
    <n v="9.69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2324"/>
    <x v="0"/>
    <x v="1"/>
    <n v="18"/>
    <x v="1"/>
    <x v="2323"/>
    <n v="30.82"/>
    <n v="69.42"/>
    <n v="36973"/>
    <n v="10.64"/>
    <n v="3.24"/>
    <m/>
    <m/>
    <m/>
    <m/>
    <m/>
    <m/>
    <m/>
    <m/>
    <m/>
    <m/>
    <m/>
    <m/>
    <m/>
    <m/>
    <m/>
    <m/>
    <m/>
    <m/>
    <m/>
    <m/>
    <m/>
    <m/>
    <m/>
    <m/>
    <m/>
  </r>
  <r>
    <n v="2325"/>
    <x v="0"/>
    <x v="1"/>
    <n v="18"/>
    <x v="1"/>
    <x v="2324"/>
    <n v="32.119999999999997"/>
    <n v="70.59"/>
    <n v="35890"/>
    <n v="10.06"/>
    <n v="2.23"/>
    <m/>
    <m/>
    <m/>
    <m/>
    <m/>
    <m/>
    <m/>
    <m/>
    <m/>
    <m/>
    <m/>
    <m/>
    <m/>
    <m/>
    <m/>
    <m/>
    <m/>
    <m/>
    <m/>
    <m/>
    <m/>
    <m/>
    <m/>
    <m/>
    <m/>
  </r>
  <r>
    <n v="2326"/>
    <x v="0"/>
    <x v="1"/>
    <n v="18"/>
    <x v="1"/>
    <x v="2325"/>
    <n v="32.369999999999997"/>
    <n v="69.16"/>
    <n v="32455"/>
    <n v="13.36"/>
    <n v="2.5499999999999998"/>
    <m/>
    <m/>
    <m/>
    <m/>
    <m/>
    <m/>
    <m/>
    <m/>
    <m/>
    <m/>
    <m/>
    <m/>
    <m/>
    <m/>
    <m/>
    <m/>
    <m/>
    <m/>
    <m/>
    <m/>
    <m/>
    <m/>
    <m/>
    <m/>
    <m/>
  </r>
  <r>
    <n v="2327"/>
    <x v="0"/>
    <x v="1"/>
    <n v="18"/>
    <x v="1"/>
    <x v="2326"/>
    <n v="32.770000000000003"/>
    <n v="68.599999999999994"/>
    <n v="40442"/>
    <n v="15.08"/>
    <n v="2.85"/>
    <m/>
    <m/>
    <m/>
    <m/>
    <m/>
    <m/>
    <m/>
    <m/>
    <m/>
    <m/>
    <m/>
    <m/>
    <m/>
    <m/>
    <m/>
    <m/>
    <m/>
    <m/>
    <m/>
    <m/>
    <m/>
    <m/>
    <m/>
    <m/>
    <m/>
  </r>
  <r>
    <n v="2328"/>
    <x v="0"/>
    <x v="1"/>
    <n v="18"/>
    <x v="1"/>
    <x v="2327"/>
    <n v="33.08"/>
    <n v="65.13"/>
    <n v="40000"/>
    <n v="12.96"/>
    <n v="2.76"/>
    <m/>
    <m/>
    <m/>
    <m/>
    <m/>
    <m/>
    <m/>
    <m/>
    <m/>
    <m/>
    <m/>
    <m/>
    <m/>
    <m/>
    <m/>
    <m/>
    <m/>
    <m/>
    <m/>
    <m/>
    <m/>
    <m/>
    <m/>
    <m/>
    <m/>
  </r>
  <r>
    <n v="2329"/>
    <x v="0"/>
    <x v="1"/>
    <n v="18"/>
    <x v="1"/>
    <x v="2328"/>
    <n v="33.14"/>
    <n v="64.52"/>
    <n v="38472"/>
    <n v="14.22"/>
    <n v="2.96"/>
    <m/>
    <m/>
    <m/>
    <m/>
    <m/>
    <m/>
    <m/>
    <m/>
    <m/>
    <m/>
    <m/>
    <m/>
    <m/>
    <m/>
    <m/>
    <m/>
    <m/>
    <m/>
    <m/>
    <m/>
    <m/>
    <m/>
    <m/>
    <m/>
    <m/>
  </r>
  <r>
    <n v="2330"/>
    <x v="0"/>
    <x v="1"/>
    <n v="18"/>
    <x v="1"/>
    <x v="2329"/>
    <n v="32.840000000000003"/>
    <n v="63.99"/>
    <n v="32263"/>
    <n v="13.54"/>
    <n v="3.43"/>
    <m/>
    <m/>
    <m/>
    <m/>
    <m/>
    <m/>
    <m/>
    <m/>
    <m/>
    <m/>
    <m/>
    <m/>
    <m/>
    <m/>
    <m/>
    <m/>
    <m/>
    <m/>
    <m/>
    <m/>
    <m/>
    <m/>
    <m/>
    <m/>
    <m/>
  </r>
  <r>
    <n v="2331"/>
    <x v="0"/>
    <x v="1"/>
    <n v="18"/>
    <x v="1"/>
    <x v="2330"/>
    <n v="32.46"/>
    <n v="66.27"/>
    <n v="29744"/>
    <n v="12.51"/>
    <n v="3.18"/>
    <m/>
    <m/>
    <m/>
    <m/>
    <m/>
    <m/>
    <m/>
    <m/>
    <m/>
    <m/>
    <m/>
    <m/>
    <m/>
    <m/>
    <m/>
    <m/>
    <m/>
    <m/>
    <m/>
    <m/>
    <m/>
    <m/>
    <m/>
    <m/>
    <m/>
  </r>
  <r>
    <n v="2332"/>
    <x v="0"/>
    <x v="1"/>
    <n v="18"/>
    <x v="1"/>
    <x v="2331"/>
    <n v="31.61"/>
    <n v="67.290000000000006"/>
    <n v="26494"/>
    <n v="8.83"/>
    <n v="1.95"/>
    <m/>
    <m/>
    <m/>
    <m/>
    <m/>
    <m/>
    <m/>
    <m/>
    <m/>
    <m/>
    <m/>
    <m/>
    <m/>
    <m/>
    <m/>
    <m/>
    <m/>
    <m/>
    <m/>
    <m/>
    <m/>
    <m/>
    <m/>
    <m/>
    <m/>
  </r>
  <r>
    <n v="2333"/>
    <x v="0"/>
    <x v="1"/>
    <n v="18"/>
    <x v="1"/>
    <x v="2332"/>
    <n v="31.31"/>
    <n v="70.08"/>
    <n v="19504"/>
    <n v="9.16"/>
    <n v="2.14"/>
    <m/>
    <m/>
    <m/>
    <m/>
    <m/>
    <m/>
    <m/>
    <m/>
    <m/>
    <m/>
    <m/>
    <m/>
    <m/>
    <m/>
    <m/>
    <m/>
    <m/>
    <m/>
    <m/>
    <m/>
    <m/>
    <m/>
    <m/>
    <m/>
    <m/>
  </r>
  <r>
    <n v="2334"/>
    <x v="0"/>
    <x v="1"/>
    <n v="18"/>
    <x v="1"/>
    <x v="2333"/>
    <n v="30.61"/>
    <n v="76.650000000000006"/>
    <n v="14178"/>
    <n v="5.98"/>
    <n v="1.49"/>
    <m/>
    <m/>
    <m/>
    <m/>
    <m/>
    <m/>
    <m/>
    <m/>
    <m/>
    <m/>
    <m/>
    <m/>
    <m/>
    <m/>
    <m/>
    <m/>
    <m/>
    <m/>
    <m/>
    <m/>
    <m/>
    <m/>
    <m/>
    <m/>
    <m/>
  </r>
  <r>
    <n v="2335"/>
    <x v="0"/>
    <x v="1"/>
    <n v="18"/>
    <x v="1"/>
    <x v="2334"/>
    <n v="30.93"/>
    <n v="75.959999999999994"/>
    <n v="11276"/>
    <n v="4.5599999999999996"/>
    <n v="1.26"/>
    <m/>
    <m/>
    <m/>
    <m/>
    <m/>
    <m/>
    <m/>
    <m/>
    <m/>
    <m/>
    <m/>
    <m/>
    <m/>
    <m/>
    <m/>
    <m/>
    <m/>
    <m/>
    <m/>
    <m/>
    <m/>
    <m/>
    <m/>
    <m/>
    <m/>
  </r>
  <r>
    <n v="2336"/>
    <x v="0"/>
    <x v="1"/>
    <n v="18"/>
    <x v="1"/>
    <x v="2335"/>
    <n v="28.75"/>
    <n v="73.599999999999994"/>
    <n v="8489"/>
    <n v="2.79"/>
    <n v="0.59"/>
    <m/>
    <m/>
    <m/>
    <m/>
    <m/>
    <m/>
    <m/>
    <m/>
    <m/>
    <m/>
    <m/>
    <m/>
    <m/>
    <m/>
    <m/>
    <m/>
    <m/>
    <m/>
    <m/>
    <m/>
    <m/>
    <m/>
    <m/>
    <m/>
    <m/>
  </r>
  <r>
    <n v="2337"/>
    <x v="0"/>
    <x v="1"/>
    <n v="18"/>
    <x v="1"/>
    <x v="2336"/>
    <n v="28.33"/>
    <n v="78.69"/>
    <n v="5900"/>
    <n v="1.51"/>
    <n v="0.33"/>
    <m/>
    <m/>
    <m/>
    <m/>
    <m/>
    <m/>
    <m/>
    <m/>
    <m/>
    <m/>
    <m/>
    <m/>
    <m/>
    <m/>
    <m/>
    <m/>
    <m/>
    <m/>
    <m/>
    <m/>
    <m/>
    <m/>
    <m/>
    <m/>
    <m/>
  </r>
  <r>
    <n v="2338"/>
    <x v="0"/>
    <x v="1"/>
    <n v="18"/>
    <x v="1"/>
    <x v="2337"/>
    <n v="28.51"/>
    <n v="75.81"/>
    <n v="3422"/>
    <n v="0.7"/>
    <n v="0.16"/>
    <m/>
    <m/>
    <m/>
    <m/>
    <m/>
    <m/>
    <m/>
    <m/>
    <m/>
    <m/>
    <m/>
    <m/>
    <m/>
    <m/>
    <m/>
    <m/>
    <m/>
    <m/>
    <m/>
    <m/>
    <m/>
    <m/>
    <m/>
    <m/>
    <m/>
  </r>
  <r>
    <n v="2339"/>
    <x v="0"/>
    <x v="1"/>
    <n v="18"/>
    <x v="1"/>
    <x v="2338"/>
    <n v="29.08"/>
    <n v="79.739999999999995"/>
    <n v="1294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2340"/>
    <x v="0"/>
    <x v="1"/>
    <n v="18"/>
    <x v="1"/>
    <x v="2339"/>
    <n v="27.62"/>
    <n v="79.36"/>
    <n v="60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2341"/>
    <x v="0"/>
    <x v="1"/>
    <n v="18"/>
    <x v="1"/>
    <x v="2340"/>
    <n v="26.95"/>
    <n v="86.45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42"/>
    <x v="0"/>
    <x v="1"/>
    <n v="18"/>
    <x v="1"/>
    <x v="2341"/>
    <n v="27.46"/>
    <n v="85.59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43"/>
    <x v="0"/>
    <x v="1"/>
    <n v="18"/>
    <x v="1"/>
    <x v="2342"/>
    <n v="26.69"/>
    <n v="87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44"/>
    <x v="0"/>
    <x v="1"/>
    <n v="18"/>
    <x v="1"/>
    <x v="2343"/>
    <n v="26.33"/>
    <n v="87.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45"/>
    <x v="0"/>
    <x v="1"/>
    <n v="18"/>
    <x v="1"/>
    <x v="2344"/>
    <n v="26.13"/>
    <n v="86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46"/>
    <x v="0"/>
    <x v="1"/>
    <n v="18"/>
    <x v="1"/>
    <x v="2345"/>
    <n v="26.05"/>
    <n v="89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47"/>
    <x v="0"/>
    <x v="1"/>
    <n v="18"/>
    <x v="1"/>
    <x v="2346"/>
    <n v="25.26"/>
    <n v="84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48"/>
    <x v="0"/>
    <x v="1"/>
    <n v="18"/>
    <x v="1"/>
    <x v="2347"/>
    <n v="25.78"/>
    <n v="88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49"/>
    <x v="0"/>
    <x v="1"/>
    <n v="18"/>
    <x v="1"/>
    <x v="2348"/>
    <n v="25.91"/>
    <n v="89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0"/>
    <x v="0"/>
    <x v="1"/>
    <n v="18"/>
    <x v="1"/>
    <x v="2349"/>
    <n v="25.5"/>
    <n v="90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1"/>
    <x v="0"/>
    <x v="1"/>
    <n v="18"/>
    <x v="1"/>
    <x v="2350"/>
    <n v="24.97"/>
    <n v="88.6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2"/>
    <x v="0"/>
    <x v="1"/>
    <n v="18"/>
    <x v="1"/>
    <x v="2351"/>
    <n v="26"/>
    <n v="89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3"/>
    <x v="0"/>
    <x v="1"/>
    <n v="19"/>
    <x v="50"/>
    <x v="2352"/>
    <n v="25.36"/>
    <n v="88.14"/>
    <n v="20"/>
    <n v="0"/>
    <n v="0"/>
    <n v="28.4"/>
    <n v="78"/>
    <n v="1"/>
    <n v="5"/>
    <n v="28.14"/>
    <n v="81.69"/>
    <n v="13460.25"/>
    <n v="323046"/>
    <n v="4.74"/>
    <n v="113.77"/>
    <n v="1.04"/>
    <n v="24.87"/>
    <n v="33.4"/>
    <n v="94.28"/>
    <n v="57271"/>
    <n v="22.83"/>
    <n v="4.84"/>
    <n v="25.15"/>
    <n v="62.41"/>
    <n v="18"/>
    <n v="0"/>
    <n v="0"/>
    <n v="8.25"/>
    <n v="31.87"/>
    <n v="1440"/>
  </r>
  <r>
    <n v="2354"/>
    <x v="0"/>
    <x v="1"/>
    <n v="19"/>
    <x v="1"/>
    <x v="2353"/>
    <n v="26.02"/>
    <n v="89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5"/>
    <x v="0"/>
    <x v="1"/>
    <n v="19"/>
    <x v="1"/>
    <x v="2354"/>
    <n v="25.34"/>
    <n v="87.1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6"/>
    <x v="0"/>
    <x v="1"/>
    <n v="19"/>
    <x v="1"/>
    <x v="2355"/>
    <n v="25.15"/>
    <n v="89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7"/>
    <x v="0"/>
    <x v="1"/>
    <n v="19"/>
    <x v="1"/>
    <x v="2356"/>
    <n v="26.21"/>
    <n v="91.4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8"/>
    <x v="0"/>
    <x v="1"/>
    <n v="19"/>
    <x v="1"/>
    <x v="2357"/>
    <n v="25.43"/>
    <n v="94.2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59"/>
    <x v="0"/>
    <x v="1"/>
    <n v="19"/>
    <x v="1"/>
    <x v="2358"/>
    <n v="25.38"/>
    <n v="91.3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60"/>
    <x v="0"/>
    <x v="1"/>
    <n v="19"/>
    <x v="1"/>
    <x v="2359"/>
    <n v="25.85"/>
    <n v="92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61"/>
    <x v="0"/>
    <x v="1"/>
    <n v="19"/>
    <x v="1"/>
    <x v="2360"/>
    <n v="25.5"/>
    <n v="93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62"/>
    <x v="0"/>
    <x v="1"/>
    <n v="19"/>
    <x v="1"/>
    <x v="2361"/>
    <n v="25.51"/>
    <n v="88.61"/>
    <n v="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63"/>
    <x v="0"/>
    <x v="1"/>
    <n v="19"/>
    <x v="1"/>
    <x v="2362"/>
    <n v="25.43"/>
    <n v="89.71"/>
    <n v="1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64"/>
    <x v="0"/>
    <x v="1"/>
    <n v="19"/>
    <x v="1"/>
    <x v="2363"/>
    <n v="25.49"/>
    <n v="92.26"/>
    <n v="1306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2365"/>
    <x v="0"/>
    <x v="1"/>
    <n v="19"/>
    <x v="1"/>
    <x v="2364"/>
    <n v="25.58"/>
    <n v="92.83"/>
    <n v="2311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2366"/>
    <x v="0"/>
    <x v="1"/>
    <n v="19"/>
    <x v="1"/>
    <x v="2365"/>
    <n v="25.92"/>
    <n v="90.95"/>
    <n v="4689"/>
    <n v="1.2"/>
    <n v="0.23"/>
    <m/>
    <m/>
    <m/>
    <m/>
    <m/>
    <m/>
    <m/>
    <m/>
    <m/>
    <m/>
    <m/>
    <m/>
    <m/>
    <m/>
    <m/>
    <m/>
    <m/>
    <m/>
    <m/>
    <m/>
    <m/>
    <m/>
    <m/>
    <m/>
    <m/>
  </r>
  <r>
    <n v="2367"/>
    <x v="0"/>
    <x v="1"/>
    <n v="19"/>
    <x v="1"/>
    <x v="2366"/>
    <n v="26.23"/>
    <n v="90.95"/>
    <n v="7432"/>
    <n v="2.19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2368"/>
    <x v="0"/>
    <x v="1"/>
    <n v="19"/>
    <x v="1"/>
    <x v="2367"/>
    <n v="27.33"/>
    <n v="85.31"/>
    <n v="22141"/>
    <n v="4.4400000000000004"/>
    <n v="0.78"/>
    <m/>
    <m/>
    <m/>
    <m/>
    <m/>
    <m/>
    <m/>
    <m/>
    <m/>
    <m/>
    <m/>
    <m/>
    <m/>
    <m/>
    <m/>
    <m/>
    <m/>
    <m/>
    <m/>
    <m/>
    <m/>
    <m/>
    <m/>
    <m/>
    <m/>
  </r>
  <r>
    <n v="2369"/>
    <x v="0"/>
    <x v="1"/>
    <n v="19"/>
    <x v="1"/>
    <x v="2368"/>
    <n v="28.91"/>
    <n v="82.08"/>
    <n v="34147"/>
    <n v="7.12"/>
    <n v="1.84"/>
    <m/>
    <m/>
    <m/>
    <m/>
    <m/>
    <m/>
    <m/>
    <m/>
    <m/>
    <m/>
    <m/>
    <m/>
    <m/>
    <m/>
    <m/>
    <m/>
    <m/>
    <m/>
    <m/>
    <m/>
    <m/>
    <m/>
    <m/>
    <m/>
    <m/>
  </r>
  <r>
    <n v="2370"/>
    <x v="0"/>
    <x v="1"/>
    <n v="19"/>
    <x v="1"/>
    <x v="2369"/>
    <n v="30.02"/>
    <n v="73.69"/>
    <n v="34470"/>
    <n v="9.0299999999999994"/>
    <n v="1.79"/>
    <m/>
    <m/>
    <m/>
    <m/>
    <m/>
    <m/>
    <m/>
    <m/>
    <m/>
    <m/>
    <m/>
    <m/>
    <m/>
    <m/>
    <m/>
    <m/>
    <m/>
    <m/>
    <m/>
    <m/>
    <m/>
    <m/>
    <m/>
    <m/>
    <m/>
  </r>
  <r>
    <n v="2371"/>
    <x v="0"/>
    <x v="1"/>
    <n v="19"/>
    <x v="1"/>
    <x v="2370"/>
    <n v="30.53"/>
    <n v="72.849999999999994"/>
    <n v="46136"/>
    <n v="11.2"/>
    <n v="2.15"/>
    <m/>
    <m/>
    <m/>
    <m/>
    <m/>
    <m/>
    <m/>
    <m/>
    <m/>
    <m/>
    <m/>
    <m/>
    <m/>
    <m/>
    <m/>
    <m/>
    <m/>
    <m/>
    <m/>
    <m/>
    <m/>
    <m/>
    <m/>
    <m/>
    <m/>
  </r>
  <r>
    <n v="2372"/>
    <x v="0"/>
    <x v="1"/>
    <n v="19"/>
    <x v="1"/>
    <x v="2371"/>
    <n v="31.5"/>
    <n v="71.3"/>
    <n v="41997"/>
    <n v="14.6"/>
    <n v="3.78"/>
    <m/>
    <m/>
    <m/>
    <m/>
    <m/>
    <m/>
    <m/>
    <m/>
    <m/>
    <m/>
    <m/>
    <m/>
    <m/>
    <m/>
    <m/>
    <m/>
    <m/>
    <m/>
    <m/>
    <m/>
    <m/>
    <m/>
    <m/>
    <m/>
    <m/>
  </r>
  <r>
    <n v="2373"/>
    <x v="0"/>
    <x v="1"/>
    <n v="19"/>
    <x v="1"/>
    <x v="2372"/>
    <n v="32.47"/>
    <n v="66.3"/>
    <n v="47178"/>
    <n v="16.21"/>
    <n v="2.87"/>
    <m/>
    <m/>
    <m/>
    <m/>
    <m/>
    <m/>
    <m/>
    <m/>
    <m/>
    <m/>
    <m/>
    <m/>
    <m/>
    <m/>
    <m/>
    <m/>
    <m/>
    <m/>
    <m/>
    <m/>
    <m/>
    <m/>
    <m/>
    <m/>
    <m/>
  </r>
  <r>
    <n v="2374"/>
    <x v="0"/>
    <x v="1"/>
    <n v="19"/>
    <x v="1"/>
    <x v="2373"/>
    <n v="32.450000000000003"/>
    <n v="64.680000000000007"/>
    <n v="43180"/>
    <n v="16.13"/>
    <n v="3.17"/>
    <m/>
    <m/>
    <m/>
    <m/>
    <m/>
    <m/>
    <m/>
    <m/>
    <m/>
    <m/>
    <m/>
    <m/>
    <m/>
    <m/>
    <m/>
    <m/>
    <m/>
    <m/>
    <m/>
    <m/>
    <m/>
    <m/>
    <m/>
    <m/>
    <m/>
  </r>
  <r>
    <n v="2375"/>
    <x v="0"/>
    <x v="1"/>
    <n v="19"/>
    <x v="1"/>
    <x v="2374"/>
    <n v="32.89"/>
    <n v="64.17"/>
    <n v="57271"/>
    <n v="22.83"/>
    <n v="4.84"/>
    <m/>
    <m/>
    <m/>
    <m/>
    <m/>
    <m/>
    <m/>
    <m/>
    <m/>
    <m/>
    <m/>
    <m/>
    <m/>
    <m/>
    <m/>
    <m/>
    <m/>
    <m/>
    <m/>
    <m/>
    <m/>
    <m/>
    <m/>
    <m/>
    <m/>
  </r>
  <r>
    <n v="2376"/>
    <x v="0"/>
    <x v="1"/>
    <n v="19"/>
    <x v="1"/>
    <x v="2375"/>
    <n v="32.869999999999997"/>
    <n v="62.41"/>
    <n v="51832"/>
    <n v="22.09"/>
    <n v="4.6500000000000004"/>
    <m/>
    <m/>
    <m/>
    <m/>
    <m/>
    <m/>
    <m/>
    <m/>
    <m/>
    <m/>
    <m/>
    <m/>
    <m/>
    <m/>
    <m/>
    <m/>
    <m/>
    <m/>
    <m/>
    <m/>
    <m/>
    <m/>
    <m/>
    <m/>
    <m/>
  </r>
  <r>
    <n v="2377"/>
    <x v="0"/>
    <x v="1"/>
    <n v="19"/>
    <x v="1"/>
    <x v="2376"/>
    <n v="33.4"/>
    <n v="66.23"/>
    <n v="50831"/>
    <n v="22.22"/>
    <n v="4.6399999999999997"/>
    <m/>
    <m/>
    <m/>
    <m/>
    <m/>
    <m/>
    <m/>
    <m/>
    <m/>
    <m/>
    <m/>
    <m/>
    <m/>
    <m/>
    <m/>
    <m/>
    <m/>
    <m/>
    <m/>
    <m/>
    <m/>
    <m/>
    <m/>
    <m/>
    <m/>
  </r>
  <r>
    <n v="2378"/>
    <x v="0"/>
    <x v="1"/>
    <n v="19"/>
    <x v="1"/>
    <x v="2377"/>
    <n v="32.68"/>
    <n v="66.209999999999994"/>
    <n v="40582"/>
    <n v="18.420000000000002"/>
    <n v="4.5"/>
    <m/>
    <m/>
    <m/>
    <m/>
    <m/>
    <m/>
    <m/>
    <m/>
    <m/>
    <m/>
    <m/>
    <m/>
    <m/>
    <m/>
    <m/>
    <m/>
    <m/>
    <m/>
    <m/>
    <m/>
    <m/>
    <m/>
    <m/>
    <m/>
    <m/>
  </r>
  <r>
    <n v="2379"/>
    <x v="0"/>
    <x v="1"/>
    <n v="19"/>
    <x v="1"/>
    <x v="2378"/>
    <n v="33.08"/>
    <n v="65.959999999999994"/>
    <n v="37774"/>
    <n v="14.8"/>
    <n v="3.24"/>
    <m/>
    <m/>
    <m/>
    <m/>
    <m/>
    <m/>
    <m/>
    <m/>
    <m/>
    <m/>
    <m/>
    <m/>
    <m/>
    <m/>
    <m/>
    <m/>
    <m/>
    <m/>
    <m/>
    <m/>
    <m/>
    <m/>
    <m/>
    <m/>
    <m/>
  </r>
  <r>
    <n v="2380"/>
    <x v="0"/>
    <x v="1"/>
    <n v="19"/>
    <x v="1"/>
    <x v="2379"/>
    <n v="32.31"/>
    <n v="68.209999999999994"/>
    <n v="29730"/>
    <n v="11.94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2381"/>
    <x v="0"/>
    <x v="1"/>
    <n v="19"/>
    <x v="1"/>
    <x v="2380"/>
    <n v="30.96"/>
    <n v="67.2"/>
    <n v="25663"/>
    <n v="12.1"/>
    <n v="2.52"/>
    <m/>
    <m/>
    <m/>
    <m/>
    <m/>
    <m/>
    <m/>
    <m/>
    <m/>
    <m/>
    <m/>
    <m/>
    <m/>
    <m/>
    <m/>
    <m/>
    <m/>
    <m/>
    <m/>
    <m/>
    <m/>
    <m/>
    <m/>
    <m/>
    <m/>
  </r>
  <r>
    <n v="2382"/>
    <x v="0"/>
    <x v="1"/>
    <n v="19"/>
    <x v="1"/>
    <x v="2381"/>
    <n v="30.62"/>
    <n v="71.16"/>
    <n v="20808"/>
    <n v="7.53"/>
    <n v="1.73"/>
    <m/>
    <m/>
    <m/>
    <m/>
    <m/>
    <m/>
    <m/>
    <m/>
    <m/>
    <m/>
    <m/>
    <m/>
    <m/>
    <m/>
    <m/>
    <m/>
    <m/>
    <m/>
    <m/>
    <m/>
    <m/>
    <m/>
    <m/>
    <m/>
    <m/>
  </r>
  <r>
    <n v="2383"/>
    <x v="0"/>
    <x v="1"/>
    <n v="19"/>
    <x v="1"/>
    <x v="2382"/>
    <n v="30.97"/>
    <n v="74.790000000000006"/>
    <n v="18904"/>
    <n v="6.26"/>
    <n v="1.9"/>
    <m/>
    <m/>
    <m/>
    <m/>
    <m/>
    <m/>
    <m/>
    <m/>
    <m/>
    <m/>
    <m/>
    <m/>
    <m/>
    <m/>
    <m/>
    <m/>
    <m/>
    <m/>
    <m/>
    <m/>
    <m/>
    <m/>
    <m/>
    <m/>
    <m/>
  </r>
  <r>
    <n v="2384"/>
    <x v="0"/>
    <x v="1"/>
    <n v="19"/>
    <x v="1"/>
    <x v="2383"/>
    <n v="30.02"/>
    <n v="74.84"/>
    <n v="11318"/>
    <n v="3.69"/>
    <n v="1.26"/>
    <m/>
    <m/>
    <m/>
    <m/>
    <m/>
    <m/>
    <m/>
    <m/>
    <m/>
    <m/>
    <m/>
    <m/>
    <m/>
    <m/>
    <m/>
    <m/>
    <m/>
    <m/>
    <m/>
    <m/>
    <m/>
    <m/>
    <m/>
    <m/>
    <m/>
  </r>
  <r>
    <n v="2385"/>
    <x v="0"/>
    <x v="1"/>
    <n v="19"/>
    <x v="1"/>
    <x v="2384"/>
    <n v="29.36"/>
    <n v="75.209999999999994"/>
    <n v="7737"/>
    <n v="2.13"/>
    <n v="0.45"/>
    <m/>
    <m/>
    <m/>
    <m/>
    <m/>
    <m/>
    <m/>
    <m/>
    <m/>
    <m/>
    <m/>
    <m/>
    <m/>
    <m/>
    <m/>
    <m/>
    <m/>
    <m/>
    <m/>
    <m/>
    <m/>
    <m/>
    <m/>
    <m/>
    <m/>
  </r>
  <r>
    <n v="2386"/>
    <x v="0"/>
    <x v="1"/>
    <n v="19"/>
    <x v="1"/>
    <x v="2385"/>
    <n v="29.24"/>
    <n v="79.84"/>
    <n v="5200"/>
    <n v="0.95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2387"/>
    <x v="0"/>
    <x v="1"/>
    <n v="19"/>
    <x v="1"/>
    <x v="2386"/>
    <n v="27.94"/>
    <n v="80.98"/>
    <n v="1840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2388"/>
    <x v="0"/>
    <x v="1"/>
    <n v="19"/>
    <x v="1"/>
    <x v="2387"/>
    <n v="27.92"/>
    <n v="81.53"/>
    <n v="803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2389"/>
    <x v="0"/>
    <x v="1"/>
    <n v="19"/>
    <x v="1"/>
    <x v="2388"/>
    <n v="27.58"/>
    <n v="82.56"/>
    <n v="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0"/>
    <x v="0"/>
    <x v="1"/>
    <n v="19"/>
    <x v="1"/>
    <x v="2389"/>
    <n v="27.51"/>
    <n v="85.19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1"/>
    <x v="0"/>
    <x v="1"/>
    <n v="19"/>
    <x v="1"/>
    <x v="2390"/>
    <n v="26.53"/>
    <n v="84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2"/>
    <x v="0"/>
    <x v="1"/>
    <n v="19"/>
    <x v="1"/>
    <x v="2391"/>
    <n v="26.99"/>
    <n v="85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3"/>
    <x v="0"/>
    <x v="1"/>
    <n v="19"/>
    <x v="1"/>
    <x v="2392"/>
    <n v="26.36"/>
    <n v="88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4"/>
    <x v="0"/>
    <x v="1"/>
    <n v="19"/>
    <x v="1"/>
    <x v="2393"/>
    <n v="27.33"/>
    <n v="87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5"/>
    <x v="0"/>
    <x v="1"/>
    <n v="19"/>
    <x v="1"/>
    <x v="2394"/>
    <n v="26.35"/>
    <n v="88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6"/>
    <x v="0"/>
    <x v="1"/>
    <n v="19"/>
    <x v="1"/>
    <x v="2395"/>
    <n v="26.54"/>
    <n v="86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7"/>
    <x v="0"/>
    <x v="1"/>
    <n v="19"/>
    <x v="1"/>
    <x v="2396"/>
    <n v="26.3"/>
    <n v="89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8"/>
    <x v="0"/>
    <x v="1"/>
    <n v="19"/>
    <x v="1"/>
    <x v="2397"/>
    <n v="26.07"/>
    <n v="88.5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399"/>
    <x v="0"/>
    <x v="1"/>
    <n v="19"/>
    <x v="1"/>
    <x v="2398"/>
    <n v="25.95"/>
    <n v="86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0"/>
    <x v="0"/>
    <x v="1"/>
    <n v="19"/>
    <x v="1"/>
    <x v="2399"/>
    <n v="25.52"/>
    <n v="89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1"/>
    <x v="0"/>
    <x v="1"/>
    <n v="20"/>
    <x v="51"/>
    <x v="2400"/>
    <n v="27.07"/>
    <n v="83.47"/>
    <n v="18"/>
    <n v="0"/>
    <n v="0"/>
    <n v="32"/>
    <n v="78"/>
    <m/>
    <n v="0"/>
    <n v="29.78"/>
    <n v="74.98"/>
    <n v="21375.54"/>
    <n v="513013"/>
    <n v="8.98"/>
    <n v="215.61"/>
    <n v="2.0299999999999998"/>
    <n v="48.79"/>
    <n v="35.42"/>
    <n v="88"/>
    <n v="65200"/>
    <n v="40.799999999999997"/>
    <n v="11.02"/>
    <n v="26.52"/>
    <n v="54.9"/>
    <n v="18"/>
    <n v="0"/>
    <n v="0"/>
    <n v="8.9"/>
    <n v="33.1"/>
    <n v="1440"/>
  </r>
  <r>
    <n v="2402"/>
    <x v="0"/>
    <x v="1"/>
    <n v="20"/>
    <x v="1"/>
    <x v="2401"/>
    <n v="26.93"/>
    <n v="82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3"/>
    <x v="0"/>
    <x v="1"/>
    <n v="20"/>
    <x v="1"/>
    <x v="2402"/>
    <n v="27.23"/>
    <n v="81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4"/>
    <x v="0"/>
    <x v="1"/>
    <n v="20"/>
    <x v="1"/>
    <x v="2403"/>
    <n v="26.78"/>
    <n v="84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5"/>
    <x v="0"/>
    <x v="1"/>
    <n v="20"/>
    <x v="1"/>
    <x v="2404"/>
    <n v="27.56"/>
    <n v="85.4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6"/>
    <x v="0"/>
    <x v="1"/>
    <n v="20"/>
    <x v="1"/>
    <x v="2405"/>
    <n v="27.07"/>
    <n v="84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7"/>
    <x v="0"/>
    <x v="1"/>
    <n v="20"/>
    <x v="1"/>
    <x v="2406"/>
    <n v="27.13"/>
    <n v="85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8"/>
    <x v="0"/>
    <x v="1"/>
    <n v="20"/>
    <x v="1"/>
    <x v="2407"/>
    <n v="27.02"/>
    <n v="86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09"/>
    <x v="0"/>
    <x v="1"/>
    <n v="20"/>
    <x v="1"/>
    <x v="2408"/>
    <n v="27.19"/>
    <n v="82.5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10"/>
    <x v="0"/>
    <x v="1"/>
    <n v="20"/>
    <x v="1"/>
    <x v="2409"/>
    <n v="26.57"/>
    <n v="84.98"/>
    <n v="1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11"/>
    <x v="0"/>
    <x v="1"/>
    <n v="20"/>
    <x v="1"/>
    <x v="2410"/>
    <n v="26.64"/>
    <n v="85.42"/>
    <n v="38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12"/>
    <x v="0"/>
    <x v="1"/>
    <n v="20"/>
    <x v="1"/>
    <x v="2411"/>
    <n v="26.52"/>
    <n v="88"/>
    <n v="2419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2413"/>
    <x v="0"/>
    <x v="1"/>
    <n v="20"/>
    <x v="1"/>
    <x v="2412"/>
    <n v="26.72"/>
    <n v="85.86"/>
    <n v="4436"/>
    <n v="0.38"/>
    <n v="0.1"/>
    <m/>
    <m/>
    <m/>
    <m/>
    <m/>
    <m/>
    <m/>
    <m/>
    <m/>
    <m/>
    <m/>
    <m/>
    <m/>
    <m/>
    <m/>
    <m/>
    <m/>
    <m/>
    <m/>
    <m/>
    <m/>
    <m/>
    <m/>
    <m/>
    <m/>
  </r>
  <r>
    <n v="2414"/>
    <x v="0"/>
    <x v="1"/>
    <n v="20"/>
    <x v="1"/>
    <x v="2413"/>
    <n v="27.47"/>
    <n v="85.09"/>
    <n v="7864"/>
    <n v="2.29"/>
    <n v="0.52"/>
    <m/>
    <m/>
    <m/>
    <m/>
    <m/>
    <m/>
    <m/>
    <m/>
    <m/>
    <m/>
    <m/>
    <m/>
    <m/>
    <m/>
    <m/>
    <m/>
    <m/>
    <m/>
    <m/>
    <m/>
    <m/>
    <m/>
    <m/>
    <m/>
    <m/>
  </r>
  <r>
    <n v="2415"/>
    <x v="0"/>
    <x v="1"/>
    <n v="20"/>
    <x v="1"/>
    <x v="2414"/>
    <n v="26.92"/>
    <n v="81.87"/>
    <n v="11837"/>
    <n v="4.63"/>
    <n v="0.96"/>
    <m/>
    <m/>
    <m/>
    <m/>
    <m/>
    <m/>
    <m/>
    <m/>
    <m/>
    <m/>
    <m/>
    <m/>
    <m/>
    <m/>
    <m/>
    <m/>
    <m/>
    <m/>
    <m/>
    <m/>
    <m/>
    <m/>
    <m/>
    <m/>
    <m/>
  </r>
  <r>
    <n v="2416"/>
    <x v="0"/>
    <x v="1"/>
    <n v="20"/>
    <x v="1"/>
    <x v="2415"/>
    <n v="29.17"/>
    <n v="77.45"/>
    <n v="40478"/>
    <n v="9.5500000000000007"/>
    <n v="2.04"/>
    <m/>
    <m/>
    <m/>
    <m/>
    <m/>
    <m/>
    <m/>
    <m/>
    <m/>
    <m/>
    <m/>
    <m/>
    <m/>
    <m/>
    <m/>
    <m/>
    <m/>
    <m/>
    <m/>
    <m/>
    <m/>
    <m/>
    <m/>
    <m/>
    <m/>
  </r>
  <r>
    <n v="2417"/>
    <x v="0"/>
    <x v="1"/>
    <n v="20"/>
    <x v="1"/>
    <x v="2416"/>
    <n v="30.18"/>
    <n v="73.09"/>
    <n v="63932"/>
    <n v="12.71"/>
    <n v="3.01"/>
    <m/>
    <m/>
    <m/>
    <m/>
    <m/>
    <m/>
    <m/>
    <m/>
    <m/>
    <m/>
    <m/>
    <m/>
    <m/>
    <m/>
    <m/>
    <m/>
    <m/>
    <m/>
    <m/>
    <m/>
    <m/>
    <m/>
    <m/>
    <m/>
    <m/>
  </r>
  <r>
    <n v="2418"/>
    <x v="0"/>
    <x v="1"/>
    <n v="20"/>
    <x v="1"/>
    <x v="2417"/>
    <n v="32.159999999999997"/>
    <n v="70.099999999999994"/>
    <n v="65200"/>
    <n v="19.66"/>
    <n v="6.31"/>
    <m/>
    <m/>
    <m/>
    <m/>
    <m/>
    <m/>
    <m/>
    <m/>
    <m/>
    <m/>
    <m/>
    <m/>
    <m/>
    <m/>
    <m/>
    <m/>
    <m/>
    <m/>
    <m/>
    <m/>
    <m/>
    <m/>
    <m/>
    <m/>
    <m/>
  </r>
  <r>
    <n v="2419"/>
    <x v="0"/>
    <x v="1"/>
    <n v="20"/>
    <x v="1"/>
    <x v="2418"/>
    <n v="32.14"/>
    <n v="66.78"/>
    <n v="65200"/>
    <n v="20.93"/>
    <n v="5.22"/>
    <m/>
    <m/>
    <m/>
    <m/>
    <m/>
    <m/>
    <m/>
    <m/>
    <m/>
    <m/>
    <m/>
    <m/>
    <m/>
    <m/>
    <m/>
    <m/>
    <m/>
    <m/>
    <m/>
    <m/>
    <m/>
    <m/>
    <m/>
    <m/>
    <m/>
  </r>
  <r>
    <n v="2420"/>
    <x v="0"/>
    <x v="1"/>
    <n v="20"/>
    <x v="1"/>
    <x v="2419"/>
    <n v="33.07"/>
    <n v="66.08"/>
    <n v="65200"/>
    <n v="25.03"/>
    <n v="5.25"/>
    <m/>
    <m/>
    <m/>
    <m/>
    <m/>
    <m/>
    <m/>
    <m/>
    <m/>
    <m/>
    <m/>
    <m/>
    <m/>
    <m/>
    <m/>
    <m/>
    <m/>
    <m/>
    <m/>
    <m/>
    <m/>
    <m/>
    <m/>
    <m/>
    <m/>
  </r>
  <r>
    <n v="2421"/>
    <x v="0"/>
    <x v="1"/>
    <n v="20"/>
    <x v="1"/>
    <x v="2420"/>
    <n v="33.880000000000003"/>
    <n v="61.46"/>
    <n v="65200"/>
    <n v="27.87"/>
    <n v="6.45"/>
    <m/>
    <m/>
    <m/>
    <m/>
    <m/>
    <m/>
    <m/>
    <m/>
    <m/>
    <m/>
    <m/>
    <m/>
    <m/>
    <m/>
    <m/>
    <m/>
    <m/>
    <m/>
    <m/>
    <m/>
    <m/>
    <m/>
    <m/>
    <m/>
    <m/>
  </r>
  <r>
    <n v="2422"/>
    <x v="0"/>
    <x v="1"/>
    <n v="20"/>
    <x v="1"/>
    <x v="2421"/>
    <n v="33.799999999999997"/>
    <n v="59.94"/>
    <n v="65200"/>
    <n v="30.42"/>
    <n v="6.65"/>
    <m/>
    <m/>
    <m/>
    <m/>
    <m/>
    <m/>
    <m/>
    <m/>
    <m/>
    <m/>
    <m/>
    <m/>
    <m/>
    <m/>
    <m/>
    <m/>
    <m/>
    <m/>
    <m/>
    <m/>
    <m/>
    <m/>
    <m/>
    <m/>
    <m/>
  </r>
  <r>
    <n v="2423"/>
    <x v="0"/>
    <x v="1"/>
    <n v="20"/>
    <x v="1"/>
    <x v="2422"/>
    <n v="34.85"/>
    <n v="57.59"/>
    <n v="65200"/>
    <n v="40.08"/>
    <n v="7.5"/>
    <m/>
    <m/>
    <m/>
    <m/>
    <m/>
    <m/>
    <m/>
    <m/>
    <m/>
    <m/>
    <m/>
    <m/>
    <m/>
    <m/>
    <m/>
    <m/>
    <m/>
    <m/>
    <m/>
    <m/>
    <m/>
    <m/>
    <m/>
    <m/>
    <m/>
  </r>
  <r>
    <n v="2424"/>
    <x v="0"/>
    <x v="1"/>
    <n v="20"/>
    <x v="1"/>
    <x v="2423"/>
    <n v="34.369999999999997"/>
    <n v="59.17"/>
    <n v="65200"/>
    <n v="40.799999999999997"/>
    <n v="9.15"/>
    <m/>
    <m/>
    <m/>
    <m/>
    <m/>
    <m/>
    <m/>
    <m/>
    <m/>
    <m/>
    <m/>
    <m/>
    <m/>
    <m/>
    <m/>
    <m/>
    <m/>
    <m/>
    <m/>
    <m/>
    <m/>
    <m/>
    <m/>
    <m/>
    <m/>
  </r>
  <r>
    <n v="2425"/>
    <x v="0"/>
    <x v="1"/>
    <n v="20"/>
    <x v="1"/>
    <x v="2424"/>
    <n v="35.42"/>
    <n v="55.43"/>
    <n v="65200"/>
    <n v="37.76"/>
    <n v="11.02"/>
    <m/>
    <m/>
    <m/>
    <m/>
    <m/>
    <m/>
    <m/>
    <m/>
    <m/>
    <m/>
    <m/>
    <m/>
    <m/>
    <m/>
    <m/>
    <m/>
    <m/>
    <m/>
    <m/>
    <m/>
    <m/>
    <m/>
    <m/>
    <m/>
    <m/>
  </r>
  <r>
    <n v="2426"/>
    <x v="0"/>
    <x v="1"/>
    <n v="20"/>
    <x v="1"/>
    <x v="2425"/>
    <n v="34.75"/>
    <n v="54.9"/>
    <n v="65200"/>
    <n v="37.619999999999997"/>
    <n v="7.65"/>
    <m/>
    <m/>
    <m/>
    <m/>
    <m/>
    <m/>
    <m/>
    <m/>
    <m/>
    <m/>
    <m/>
    <m/>
    <m/>
    <m/>
    <m/>
    <m/>
    <m/>
    <m/>
    <m/>
    <m/>
    <m/>
    <m/>
    <m/>
    <m/>
    <m/>
  </r>
  <r>
    <n v="2427"/>
    <x v="0"/>
    <x v="1"/>
    <n v="20"/>
    <x v="1"/>
    <x v="2426"/>
    <n v="34.369999999999997"/>
    <n v="61.67"/>
    <n v="65200"/>
    <n v="32.020000000000003"/>
    <n v="4.43"/>
    <m/>
    <m/>
    <m/>
    <m/>
    <m/>
    <m/>
    <m/>
    <m/>
    <m/>
    <m/>
    <m/>
    <m/>
    <m/>
    <m/>
    <m/>
    <m/>
    <m/>
    <m/>
    <m/>
    <m/>
    <m/>
    <m/>
    <m/>
    <m/>
    <m/>
  </r>
  <r>
    <n v="2428"/>
    <x v="0"/>
    <x v="1"/>
    <n v="20"/>
    <x v="1"/>
    <x v="2427"/>
    <n v="34.28"/>
    <n v="62.16"/>
    <n v="59643"/>
    <n v="27.34"/>
    <n v="6.82"/>
    <m/>
    <m/>
    <m/>
    <m/>
    <m/>
    <m/>
    <m/>
    <m/>
    <m/>
    <m/>
    <m/>
    <m/>
    <m/>
    <m/>
    <m/>
    <m/>
    <m/>
    <m/>
    <m/>
    <m/>
    <m/>
    <m/>
    <m/>
    <m/>
    <m/>
  </r>
  <r>
    <n v="2429"/>
    <x v="0"/>
    <x v="1"/>
    <n v="20"/>
    <x v="1"/>
    <x v="2428"/>
    <n v="34.21"/>
    <n v="60.7"/>
    <n v="52932"/>
    <n v="20.68"/>
    <n v="5.37"/>
    <m/>
    <m/>
    <m/>
    <m/>
    <m/>
    <m/>
    <m/>
    <m/>
    <m/>
    <m/>
    <m/>
    <m/>
    <m/>
    <m/>
    <m/>
    <m/>
    <m/>
    <m/>
    <m/>
    <m/>
    <m/>
    <m/>
    <m/>
    <m/>
    <m/>
  </r>
  <r>
    <n v="2430"/>
    <x v="0"/>
    <x v="1"/>
    <n v="20"/>
    <x v="1"/>
    <x v="2429"/>
    <n v="33.08"/>
    <n v="64.319999999999993"/>
    <n v="45893"/>
    <n v="17.54"/>
    <n v="4.04"/>
    <m/>
    <m/>
    <m/>
    <m/>
    <m/>
    <m/>
    <m/>
    <m/>
    <m/>
    <m/>
    <m/>
    <m/>
    <m/>
    <m/>
    <m/>
    <m/>
    <m/>
    <m/>
    <m/>
    <m/>
    <m/>
    <m/>
    <m/>
    <m/>
    <m/>
  </r>
  <r>
    <n v="2431"/>
    <x v="0"/>
    <x v="1"/>
    <n v="20"/>
    <x v="1"/>
    <x v="2430"/>
    <n v="31.78"/>
    <n v="63.6"/>
    <n v="30592"/>
    <n v="10.64"/>
    <n v="2.12"/>
    <m/>
    <m/>
    <m/>
    <m/>
    <m/>
    <m/>
    <m/>
    <m/>
    <m/>
    <m/>
    <m/>
    <m/>
    <m/>
    <m/>
    <m/>
    <m/>
    <m/>
    <m/>
    <m/>
    <m/>
    <m/>
    <m/>
    <m/>
    <m/>
    <m/>
  </r>
  <r>
    <n v="2432"/>
    <x v="0"/>
    <x v="1"/>
    <n v="20"/>
    <x v="1"/>
    <x v="2431"/>
    <n v="31.9"/>
    <n v="69.16"/>
    <n v="21338"/>
    <n v="6.55"/>
    <n v="1.45"/>
    <m/>
    <m/>
    <m/>
    <m/>
    <m/>
    <m/>
    <m/>
    <m/>
    <m/>
    <m/>
    <m/>
    <m/>
    <m/>
    <m/>
    <m/>
    <m/>
    <m/>
    <m/>
    <m/>
    <m/>
    <m/>
    <m/>
    <m/>
    <m/>
    <m/>
  </r>
  <r>
    <n v="2433"/>
    <x v="0"/>
    <x v="1"/>
    <n v="20"/>
    <x v="1"/>
    <x v="2432"/>
    <n v="31.37"/>
    <n v="72.650000000000006"/>
    <n v="15968"/>
    <n v="4.16"/>
    <n v="0.92"/>
    <m/>
    <m/>
    <m/>
    <m/>
    <m/>
    <m/>
    <m/>
    <m/>
    <m/>
    <m/>
    <m/>
    <m/>
    <m/>
    <m/>
    <m/>
    <m/>
    <m/>
    <m/>
    <m/>
    <m/>
    <m/>
    <m/>
    <m/>
    <m/>
    <m/>
  </r>
  <r>
    <n v="2434"/>
    <x v="0"/>
    <x v="1"/>
    <n v="20"/>
    <x v="1"/>
    <x v="2433"/>
    <n v="30.32"/>
    <n v="69.709999999999994"/>
    <n v="10367"/>
    <n v="2.06"/>
    <n v="0.48"/>
    <m/>
    <m/>
    <m/>
    <m/>
    <m/>
    <m/>
    <m/>
    <m/>
    <m/>
    <m/>
    <m/>
    <m/>
    <m/>
    <m/>
    <m/>
    <m/>
    <m/>
    <m/>
    <m/>
    <m/>
    <m/>
    <m/>
    <m/>
    <m/>
    <m/>
  </r>
  <r>
    <n v="2435"/>
    <x v="0"/>
    <x v="1"/>
    <n v="20"/>
    <x v="1"/>
    <x v="2434"/>
    <n v="30.48"/>
    <n v="75.12"/>
    <n v="3371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2436"/>
    <x v="0"/>
    <x v="1"/>
    <n v="20"/>
    <x v="1"/>
    <x v="2435"/>
    <n v="30.31"/>
    <n v="75.44"/>
    <n v="1755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2437"/>
    <x v="0"/>
    <x v="1"/>
    <n v="20"/>
    <x v="1"/>
    <x v="2436"/>
    <n v="28.97"/>
    <n v="77.47"/>
    <n v="1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38"/>
    <x v="0"/>
    <x v="1"/>
    <n v="20"/>
    <x v="1"/>
    <x v="2437"/>
    <n v="28.92"/>
    <n v="76.930000000000007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39"/>
    <x v="0"/>
    <x v="1"/>
    <n v="20"/>
    <x v="1"/>
    <x v="2438"/>
    <n v="28.51"/>
    <n v="78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0"/>
    <x v="0"/>
    <x v="1"/>
    <n v="20"/>
    <x v="1"/>
    <x v="2439"/>
    <n v="27.81"/>
    <n v="78.7600000000000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1"/>
    <x v="0"/>
    <x v="1"/>
    <n v="20"/>
    <x v="1"/>
    <x v="2440"/>
    <n v="28.83"/>
    <n v="80.3199999999999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2"/>
    <x v="0"/>
    <x v="1"/>
    <n v="20"/>
    <x v="1"/>
    <x v="2441"/>
    <n v="28.42"/>
    <n v="82.1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3"/>
    <x v="0"/>
    <x v="1"/>
    <n v="20"/>
    <x v="1"/>
    <x v="2442"/>
    <n v="27.71"/>
    <n v="81.2099999999999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4"/>
    <x v="0"/>
    <x v="1"/>
    <n v="20"/>
    <x v="1"/>
    <x v="2443"/>
    <n v="28.1"/>
    <n v="81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5"/>
    <x v="0"/>
    <x v="1"/>
    <n v="20"/>
    <x v="1"/>
    <x v="2444"/>
    <n v="27.76"/>
    <n v="81.2099999999999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6"/>
    <x v="0"/>
    <x v="1"/>
    <n v="20"/>
    <x v="1"/>
    <x v="2445"/>
    <n v="28.5"/>
    <n v="77.7399999999999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7"/>
    <x v="0"/>
    <x v="1"/>
    <n v="20"/>
    <x v="1"/>
    <x v="2446"/>
    <n v="27.38"/>
    <n v="81.4300000000000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8"/>
    <x v="0"/>
    <x v="1"/>
    <n v="20"/>
    <x v="1"/>
    <x v="2447"/>
    <n v="27.75"/>
    <n v="77.3199999999999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49"/>
    <x v="0"/>
    <x v="1"/>
    <n v="21"/>
    <x v="52"/>
    <x v="2448"/>
    <n v="24.73"/>
    <n v="94.95"/>
    <n v="19"/>
    <n v="0"/>
    <n v="0"/>
    <n v="28.3"/>
    <n v="76"/>
    <n v="1"/>
    <n v="19.2"/>
    <n v="27.36"/>
    <n v="83.27"/>
    <n v="15004.31"/>
    <n v="360103.5"/>
    <n v="5.05"/>
    <n v="121.31"/>
    <n v="1.08"/>
    <n v="25.95"/>
    <n v="32.92"/>
    <n v="95.08"/>
    <n v="58717"/>
    <n v="23.87"/>
    <n v="4.82"/>
    <n v="23.69"/>
    <n v="64.72"/>
    <n v="18"/>
    <n v="0"/>
    <n v="0"/>
    <n v="9.23"/>
    <n v="30.36"/>
    <n v="1440"/>
  </r>
  <r>
    <n v="2450"/>
    <x v="0"/>
    <x v="1"/>
    <n v="21"/>
    <x v="1"/>
    <x v="2449"/>
    <n v="24.95"/>
    <n v="94.1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1"/>
    <x v="0"/>
    <x v="1"/>
    <n v="21"/>
    <x v="1"/>
    <x v="2450"/>
    <n v="24.4"/>
    <n v="90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2"/>
    <x v="0"/>
    <x v="1"/>
    <n v="21"/>
    <x v="1"/>
    <x v="2451"/>
    <n v="24.52"/>
    <n v="90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3"/>
    <x v="0"/>
    <x v="1"/>
    <n v="21"/>
    <x v="1"/>
    <x v="2452"/>
    <n v="24.58"/>
    <n v="91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4"/>
    <x v="0"/>
    <x v="1"/>
    <n v="21"/>
    <x v="1"/>
    <x v="2453"/>
    <n v="23.69"/>
    <n v="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5"/>
    <x v="0"/>
    <x v="1"/>
    <n v="21"/>
    <x v="1"/>
    <x v="2454"/>
    <n v="24.84"/>
    <n v="87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6"/>
    <x v="0"/>
    <x v="1"/>
    <n v="21"/>
    <x v="1"/>
    <x v="2455"/>
    <n v="24.11"/>
    <n v="93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7"/>
    <x v="0"/>
    <x v="1"/>
    <n v="21"/>
    <x v="1"/>
    <x v="2456"/>
    <n v="24.39"/>
    <n v="92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8"/>
    <x v="0"/>
    <x v="1"/>
    <n v="21"/>
    <x v="1"/>
    <x v="2457"/>
    <n v="24.43"/>
    <n v="92.89"/>
    <n v="1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59"/>
    <x v="0"/>
    <x v="1"/>
    <n v="21"/>
    <x v="1"/>
    <x v="2458"/>
    <n v="24.44"/>
    <n v="95.08"/>
    <n v="2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60"/>
    <x v="0"/>
    <x v="1"/>
    <n v="21"/>
    <x v="1"/>
    <x v="2459"/>
    <n v="24.02"/>
    <n v="90.02"/>
    <n v="1469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2461"/>
    <x v="0"/>
    <x v="1"/>
    <n v="21"/>
    <x v="1"/>
    <x v="2460"/>
    <n v="24.43"/>
    <n v="92.55"/>
    <n v="2654"/>
    <n v="0.27"/>
    <n v="0.06"/>
    <m/>
    <m/>
    <m/>
    <m/>
    <m/>
    <m/>
    <m/>
    <m/>
    <m/>
    <m/>
    <m/>
    <m/>
    <m/>
    <m/>
    <m/>
    <m/>
    <m/>
    <m/>
    <m/>
    <m/>
    <m/>
    <m/>
    <m/>
    <m/>
    <m/>
  </r>
  <r>
    <n v="2462"/>
    <x v="0"/>
    <x v="1"/>
    <n v="21"/>
    <x v="1"/>
    <x v="2461"/>
    <n v="25.62"/>
    <n v="91.57"/>
    <n v="5291"/>
    <n v="1.43"/>
    <n v="0.31"/>
    <m/>
    <m/>
    <m/>
    <m/>
    <m/>
    <m/>
    <m/>
    <m/>
    <m/>
    <m/>
    <m/>
    <m/>
    <m/>
    <m/>
    <m/>
    <m/>
    <m/>
    <m/>
    <m/>
    <m/>
    <m/>
    <m/>
    <m/>
    <m/>
    <m/>
  </r>
  <r>
    <n v="2463"/>
    <x v="0"/>
    <x v="1"/>
    <n v="21"/>
    <x v="1"/>
    <x v="2462"/>
    <n v="25.04"/>
    <n v="90.37"/>
    <n v="8190"/>
    <n v="2.33"/>
    <n v="0.39"/>
    <m/>
    <m/>
    <m/>
    <m/>
    <m/>
    <m/>
    <m/>
    <m/>
    <m/>
    <m/>
    <m/>
    <m/>
    <m/>
    <m/>
    <m/>
    <m/>
    <m/>
    <m/>
    <m/>
    <m/>
    <m/>
    <m/>
    <m/>
    <m/>
    <m/>
  </r>
  <r>
    <n v="2464"/>
    <x v="0"/>
    <x v="1"/>
    <n v="21"/>
    <x v="1"/>
    <x v="2463"/>
    <n v="25.77"/>
    <n v="82.65"/>
    <n v="24900"/>
    <n v="5.73"/>
    <n v="1.57"/>
    <m/>
    <m/>
    <m/>
    <m/>
    <m/>
    <m/>
    <m/>
    <m/>
    <m/>
    <m/>
    <m/>
    <m/>
    <m/>
    <m/>
    <m/>
    <m/>
    <m/>
    <m/>
    <m/>
    <m/>
    <m/>
    <m/>
    <m/>
    <m/>
    <m/>
  </r>
  <r>
    <n v="2465"/>
    <x v="0"/>
    <x v="1"/>
    <n v="21"/>
    <x v="1"/>
    <x v="2464"/>
    <n v="27.64"/>
    <n v="80.31"/>
    <n v="36432"/>
    <n v="7.78"/>
    <n v="1.38"/>
    <m/>
    <m/>
    <m/>
    <m/>
    <m/>
    <m/>
    <m/>
    <m/>
    <m/>
    <m/>
    <m/>
    <m/>
    <m/>
    <m/>
    <m/>
    <m/>
    <m/>
    <m/>
    <m/>
    <m/>
    <m/>
    <m/>
    <m/>
    <m/>
    <m/>
  </r>
  <r>
    <n v="2466"/>
    <x v="0"/>
    <x v="1"/>
    <n v="21"/>
    <x v="1"/>
    <x v="2465"/>
    <n v="28.46"/>
    <n v="78.41"/>
    <n v="43558"/>
    <n v="9.67"/>
    <n v="1.77"/>
    <m/>
    <m/>
    <m/>
    <m/>
    <m/>
    <m/>
    <m/>
    <m/>
    <m/>
    <m/>
    <m/>
    <m/>
    <m/>
    <m/>
    <m/>
    <m/>
    <m/>
    <m/>
    <m/>
    <m/>
    <m/>
    <m/>
    <m/>
    <m/>
    <m/>
  </r>
  <r>
    <n v="2467"/>
    <x v="0"/>
    <x v="1"/>
    <n v="21"/>
    <x v="1"/>
    <x v="2466"/>
    <n v="30.67"/>
    <n v="71.62"/>
    <n v="52002"/>
    <n v="12.43"/>
    <n v="2.4900000000000002"/>
    <m/>
    <m/>
    <m/>
    <m/>
    <m/>
    <m/>
    <m/>
    <m/>
    <m/>
    <m/>
    <m/>
    <m/>
    <m/>
    <m/>
    <m/>
    <m/>
    <m/>
    <m/>
    <m/>
    <m/>
    <m/>
    <m/>
    <m/>
    <m/>
    <m/>
  </r>
  <r>
    <n v="2468"/>
    <x v="0"/>
    <x v="1"/>
    <n v="21"/>
    <x v="1"/>
    <x v="2467"/>
    <n v="31.48"/>
    <n v="69.2"/>
    <n v="51640"/>
    <n v="16.07"/>
    <n v="4.34"/>
    <m/>
    <m/>
    <m/>
    <m/>
    <m/>
    <m/>
    <m/>
    <m/>
    <m/>
    <m/>
    <m/>
    <m/>
    <m/>
    <m/>
    <m/>
    <m/>
    <m/>
    <m/>
    <m/>
    <m/>
    <m/>
    <m/>
    <m/>
    <m/>
    <m/>
  </r>
  <r>
    <n v="2469"/>
    <x v="0"/>
    <x v="1"/>
    <n v="21"/>
    <x v="1"/>
    <x v="2468"/>
    <n v="31.74"/>
    <n v="68.819999999999993"/>
    <n v="50908"/>
    <n v="17.899999999999999"/>
    <n v="4.54"/>
    <m/>
    <m/>
    <m/>
    <m/>
    <m/>
    <m/>
    <m/>
    <m/>
    <m/>
    <m/>
    <m/>
    <m/>
    <m/>
    <m/>
    <m/>
    <m/>
    <m/>
    <m/>
    <m/>
    <m/>
    <m/>
    <m/>
    <m/>
    <m/>
    <m/>
  </r>
  <r>
    <n v="2470"/>
    <x v="0"/>
    <x v="1"/>
    <n v="21"/>
    <x v="1"/>
    <x v="2469"/>
    <n v="31.65"/>
    <n v="68.17"/>
    <n v="48057"/>
    <n v="18.010000000000002"/>
    <n v="2.93"/>
    <m/>
    <m/>
    <m/>
    <m/>
    <m/>
    <m/>
    <m/>
    <m/>
    <m/>
    <m/>
    <m/>
    <m/>
    <m/>
    <m/>
    <m/>
    <m/>
    <m/>
    <m/>
    <m/>
    <m/>
    <m/>
    <m/>
    <m/>
    <m/>
    <m/>
  </r>
  <r>
    <n v="2471"/>
    <x v="0"/>
    <x v="1"/>
    <n v="21"/>
    <x v="1"/>
    <x v="2470"/>
    <n v="32.35"/>
    <n v="68.180000000000007"/>
    <n v="58717"/>
    <n v="20.76"/>
    <n v="3.43"/>
    <m/>
    <m/>
    <m/>
    <m/>
    <m/>
    <m/>
    <m/>
    <m/>
    <m/>
    <m/>
    <m/>
    <m/>
    <m/>
    <m/>
    <m/>
    <m/>
    <m/>
    <m/>
    <m/>
    <m/>
    <m/>
    <m/>
    <m/>
    <m/>
    <m/>
  </r>
  <r>
    <n v="2472"/>
    <x v="0"/>
    <x v="1"/>
    <n v="21"/>
    <x v="1"/>
    <x v="2471"/>
    <n v="32.479999999999997"/>
    <n v="68.650000000000006"/>
    <n v="49122"/>
    <n v="20.73"/>
    <n v="4.82"/>
    <m/>
    <m/>
    <m/>
    <m/>
    <m/>
    <m/>
    <m/>
    <m/>
    <m/>
    <m/>
    <m/>
    <m/>
    <m/>
    <m/>
    <m/>
    <m/>
    <m/>
    <m/>
    <m/>
    <m/>
    <m/>
    <m/>
    <m/>
    <m/>
    <m/>
  </r>
  <r>
    <n v="2473"/>
    <x v="0"/>
    <x v="1"/>
    <n v="21"/>
    <x v="1"/>
    <x v="2472"/>
    <n v="32.92"/>
    <n v="67.14"/>
    <n v="48227"/>
    <n v="23.87"/>
    <n v="3.3"/>
    <m/>
    <m/>
    <m/>
    <m/>
    <m/>
    <m/>
    <m/>
    <m/>
    <m/>
    <m/>
    <m/>
    <m/>
    <m/>
    <m/>
    <m/>
    <m/>
    <m/>
    <m/>
    <m/>
    <m/>
    <m/>
    <m/>
    <m/>
    <m/>
    <m/>
  </r>
  <r>
    <n v="2474"/>
    <x v="0"/>
    <x v="1"/>
    <n v="21"/>
    <x v="1"/>
    <x v="2473"/>
    <n v="32.5"/>
    <n v="64.72"/>
    <n v="48123"/>
    <n v="20.100000000000001"/>
    <n v="4.72"/>
    <m/>
    <m/>
    <m/>
    <m/>
    <m/>
    <m/>
    <m/>
    <m/>
    <m/>
    <m/>
    <m/>
    <m/>
    <m/>
    <m/>
    <m/>
    <m/>
    <m/>
    <m/>
    <m/>
    <m/>
    <m/>
    <m/>
    <m/>
    <m/>
    <m/>
  </r>
  <r>
    <n v="2475"/>
    <x v="0"/>
    <x v="1"/>
    <n v="21"/>
    <x v="1"/>
    <x v="2474"/>
    <n v="31.67"/>
    <n v="68.48"/>
    <n v="42944"/>
    <n v="16.739999999999998"/>
    <n v="4.37"/>
    <m/>
    <m/>
    <m/>
    <m/>
    <m/>
    <m/>
    <m/>
    <m/>
    <m/>
    <m/>
    <m/>
    <m/>
    <m/>
    <m/>
    <m/>
    <m/>
    <m/>
    <m/>
    <m/>
    <m/>
    <m/>
    <m/>
    <m/>
    <m/>
    <m/>
  </r>
  <r>
    <n v="2476"/>
    <x v="0"/>
    <x v="1"/>
    <n v="21"/>
    <x v="1"/>
    <x v="2475"/>
    <n v="32.11"/>
    <n v="72.16"/>
    <n v="41045"/>
    <n v="14.54"/>
    <n v="3.36"/>
    <m/>
    <m/>
    <m/>
    <m/>
    <m/>
    <m/>
    <m/>
    <m/>
    <m/>
    <m/>
    <m/>
    <m/>
    <m/>
    <m/>
    <m/>
    <m/>
    <m/>
    <m/>
    <m/>
    <m/>
    <m/>
    <m/>
    <m/>
    <m/>
    <m/>
  </r>
  <r>
    <n v="2477"/>
    <x v="0"/>
    <x v="1"/>
    <n v="21"/>
    <x v="1"/>
    <x v="2476"/>
    <n v="30.43"/>
    <n v="68.87"/>
    <n v="31703"/>
    <n v="10.97"/>
    <n v="2.09"/>
    <m/>
    <m/>
    <m/>
    <m/>
    <m/>
    <m/>
    <m/>
    <m/>
    <m/>
    <m/>
    <m/>
    <m/>
    <m/>
    <m/>
    <m/>
    <m/>
    <m/>
    <m/>
    <m/>
    <m/>
    <m/>
    <m/>
    <m/>
    <m/>
    <m/>
  </r>
  <r>
    <n v="2478"/>
    <x v="0"/>
    <x v="1"/>
    <n v="21"/>
    <x v="1"/>
    <x v="2477"/>
    <n v="30.57"/>
    <n v="70.239999999999995"/>
    <n v="23726"/>
    <n v="9.14"/>
    <n v="2.75"/>
    <m/>
    <m/>
    <m/>
    <m/>
    <m/>
    <m/>
    <m/>
    <m/>
    <m/>
    <m/>
    <m/>
    <m/>
    <m/>
    <m/>
    <m/>
    <m/>
    <m/>
    <m/>
    <m/>
    <m/>
    <m/>
    <m/>
    <m/>
    <m/>
    <m/>
  </r>
  <r>
    <n v="2479"/>
    <x v="0"/>
    <x v="1"/>
    <n v="21"/>
    <x v="1"/>
    <x v="2478"/>
    <n v="30.2"/>
    <n v="76.89"/>
    <n v="19042"/>
    <n v="6.01"/>
    <n v="1.5"/>
    <m/>
    <m/>
    <m/>
    <m/>
    <m/>
    <m/>
    <m/>
    <m/>
    <m/>
    <m/>
    <m/>
    <m/>
    <m/>
    <m/>
    <m/>
    <m/>
    <m/>
    <m/>
    <m/>
    <m/>
    <m/>
    <m/>
    <m/>
    <m/>
    <m/>
  </r>
  <r>
    <n v="2480"/>
    <x v="0"/>
    <x v="1"/>
    <n v="21"/>
    <x v="1"/>
    <x v="2479"/>
    <n v="29.07"/>
    <n v="80.510000000000005"/>
    <n v="13530"/>
    <n v="4.13"/>
    <n v="0.88"/>
    <m/>
    <m/>
    <m/>
    <m/>
    <m/>
    <m/>
    <m/>
    <m/>
    <m/>
    <m/>
    <m/>
    <m/>
    <m/>
    <m/>
    <m/>
    <m/>
    <m/>
    <m/>
    <m/>
    <m/>
    <m/>
    <m/>
    <m/>
    <m/>
    <m/>
  </r>
  <r>
    <n v="2481"/>
    <x v="0"/>
    <x v="1"/>
    <n v="21"/>
    <x v="1"/>
    <x v="2480"/>
    <n v="29.07"/>
    <n v="78.040000000000006"/>
    <n v="9111"/>
    <n v="2.39"/>
    <n v="0.44"/>
    <m/>
    <m/>
    <m/>
    <m/>
    <m/>
    <m/>
    <m/>
    <m/>
    <m/>
    <m/>
    <m/>
    <m/>
    <m/>
    <m/>
    <m/>
    <m/>
    <m/>
    <m/>
    <m/>
    <m/>
    <m/>
    <m/>
    <m/>
    <m/>
    <m/>
  </r>
  <r>
    <n v="2482"/>
    <x v="0"/>
    <x v="1"/>
    <n v="21"/>
    <x v="1"/>
    <x v="2481"/>
    <n v="28.07"/>
    <n v="81.7"/>
    <n v="6268"/>
    <n v="1.32"/>
    <n v="0.38"/>
    <m/>
    <m/>
    <m/>
    <m/>
    <m/>
    <m/>
    <m/>
    <m/>
    <m/>
    <m/>
    <m/>
    <m/>
    <m/>
    <m/>
    <m/>
    <m/>
    <m/>
    <m/>
    <m/>
    <m/>
    <m/>
    <m/>
    <m/>
    <m/>
    <m/>
  </r>
  <r>
    <n v="2483"/>
    <x v="0"/>
    <x v="1"/>
    <n v="21"/>
    <x v="1"/>
    <x v="2482"/>
    <n v="27.34"/>
    <n v="83.47"/>
    <n v="1753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2484"/>
    <x v="0"/>
    <x v="1"/>
    <n v="21"/>
    <x v="1"/>
    <x v="2483"/>
    <n v="27.45"/>
    <n v="84.56"/>
    <n v="914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2485"/>
    <x v="0"/>
    <x v="1"/>
    <n v="21"/>
    <x v="1"/>
    <x v="2484"/>
    <n v="27.17"/>
    <n v="87.71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86"/>
    <x v="0"/>
    <x v="1"/>
    <n v="21"/>
    <x v="1"/>
    <x v="2485"/>
    <n v="27.12"/>
    <n v="86.76"/>
    <n v="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87"/>
    <x v="0"/>
    <x v="1"/>
    <n v="21"/>
    <x v="1"/>
    <x v="2486"/>
    <n v="26.24"/>
    <n v="86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88"/>
    <x v="0"/>
    <x v="1"/>
    <n v="21"/>
    <x v="1"/>
    <x v="2487"/>
    <n v="26.17"/>
    <n v="86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89"/>
    <x v="0"/>
    <x v="1"/>
    <n v="21"/>
    <x v="1"/>
    <x v="2488"/>
    <n v="25.83"/>
    <n v="88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0"/>
    <x v="0"/>
    <x v="1"/>
    <n v="21"/>
    <x v="1"/>
    <x v="2489"/>
    <n v="25.64"/>
    <n v="88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1"/>
    <x v="0"/>
    <x v="1"/>
    <n v="21"/>
    <x v="1"/>
    <x v="2490"/>
    <n v="25.33"/>
    <n v="91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2"/>
    <x v="0"/>
    <x v="1"/>
    <n v="21"/>
    <x v="1"/>
    <x v="2491"/>
    <n v="25.57"/>
    <n v="89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3"/>
    <x v="0"/>
    <x v="1"/>
    <n v="21"/>
    <x v="1"/>
    <x v="2492"/>
    <n v="25.85"/>
    <n v="87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4"/>
    <x v="0"/>
    <x v="1"/>
    <n v="21"/>
    <x v="1"/>
    <x v="2493"/>
    <n v="25.32"/>
    <n v="89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5"/>
    <x v="0"/>
    <x v="1"/>
    <n v="21"/>
    <x v="1"/>
    <x v="2494"/>
    <n v="25"/>
    <n v="88.4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6"/>
    <x v="0"/>
    <x v="1"/>
    <n v="21"/>
    <x v="1"/>
    <x v="2495"/>
    <n v="26.07"/>
    <n v="91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7"/>
    <x v="0"/>
    <x v="1"/>
    <n v="22"/>
    <x v="53"/>
    <x v="2496"/>
    <n v="27.29"/>
    <n v="79.959999999999994"/>
    <n v="22"/>
    <n v="0"/>
    <n v="0"/>
    <n v="29.9"/>
    <n v="69"/>
    <m/>
    <n v="0"/>
    <n v="30.21"/>
    <n v="74.5"/>
    <n v="14283.08"/>
    <n v="342794"/>
    <n v="5.04"/>
    <n v="120.85"/>
    <n v="1.17"/>
    <n v="27.99"/>
    <n v="35.71"/>
    <n v="87.58"/>
    <n v="57053"/>
    <n v="22.41"/>
    <n v="7.19"/>
    <n v="27"/>
    <n v="54.3"/>
    <n v="18"/>
    <n v="0"/>
    <n v="0"/>
    <n v="8.7100000000000009"/>
    <n v="33.28"/>
    <n v="1440"/>
  </r>
  <r>
    <n v="2498"/>
    <x v="0"/>
    <x v="1"/>
    <n v="22"/>
    <x v="1"/>
    <x v="2497"/>
    <n v="27.83"/>
    <n v="83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499"/>
    <x v="0"/>
    <x v="1"/>
    <n v="22"/>
    <x v="1"/>
    <x v="2498"/>
    <n v="27.59"/>
    <n v="81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0"/>
    <x v="0"/>
    <x v="1"/>
    <n v="22"/>
    <x v="1"/>
    <x v="2499"/>
    <n v="27.19"/>
    <n v="83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1"/>
    <x v="0"/>
    <x v="1"/>
    <n v="22"/>
    <x v="1"/>
    <x v="2500"/>
    <n v="27.58"/>
    <n v="82.5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2"/>
    <x v="0"/>
    <x v="1"/>
    <n v="22"/>
    <x v="1"/>
    <x v="2501"/>
    <n v="27.45"/>
    <n v="83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3"/>
    <x v="0"/>
    <x v="1"/>
    <n v="22"/>
    <x v="1"/>
    <x v="2502"/>
    <n v="27"/>
    <n v="87.5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4"/>
    <x v="0"/>
    <x v="1"/>
    <n v="22"/>
    <x v="1"/>
    <x v="2503"/>
    <n v="27.1"/>
    <n v="83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5"/>
    <x v="0"/>
    <x v="1"/>
    <n v="22"/>
    <x v="1"/>
    <x v="2504"/>
    <n v="27.18"/>
    <n v="83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6"/>
    <x v="0"/>
    <x v="1"/>
    <n v="22"/>
    <x v="1"/>
    <x v="2505"/>
    <n v="27"/>
    <n v="78.05"/>
    <n v="1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7"/>
    <x v="0"/>
    <x v="1"/>
    <n v="22"/>
    <x v="1"/>
    <x v="2506"/>
    <n v="27.66"/>
    <n v="82.8"/>
    <n v="2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08"/>
    <x v="0"/>
    <x v="1"/>
    <n v="22"/>
    <x v="1"/>
    <x v="2507"/>
    <n v="27.99"/>
    <n v="84.7"/>
    <n v="1458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2509"/>
    <x v="0"/>
    <x v="1"/>
    <n v="22"/>
    <x v="1"/>
    <x v="2508"/>
    <n v="27.17"/>
    <n v="84.68"/>
    <n v="2360"/>
    <n v="0.23"/>
    <n v="0.04"/>
    <m/>
    <m/>
    <m/>
    <m/>
    <m/>
    <m/>
    <m/>
    <m/>
    <m/>
    <m/>
    <m/>
    <m/>
    <m/>
    <m/>
    <m/>
    <m/>
    <m/>
    <m/>
    <m/>
    <m/>
    <m/>
    <m/>
    <m/>
    <m/>
    <m/>
  </r>
  <r>
    <n v="2510"/>
    <x v="0"/>
    <x v="1"/>
    <n v="22"/>
    <x v="1"/>
    <x v="2509"/>
    <n v="27.07"/>
    <n v="82.83"/>
    <n v="4958"/>
    <n v="1.21"/>
    <n v="0.26"/>
    <m/>
    <m/>
    <m/>
    <m/>
    <m/>
    <m/>
    <m/>
    <m/>
    <m/>
    <m/>
    <m/>
    <m/>
    <m/>
    <m/>
    <m/>
    <m/>
    <m/>
    <m/>
    <m/>
    <m/>
    <m/>
    <m/>
    <m/>
    <m/>
    <m/>
  </r>
  <r>
    <n v="2511"/>
    <x v="0"/>
    <x v="1"/>
    <n v="22"/>
    <x v="1"/>
    <x v="2510"/>
    <n v="28.38"/>
    <n v="85.06"/>
    <n v="6535"/>
    <n v="2.1800000000000002"/>
    <n v="0.46"/>
    <m/>
    <m/>
    <m/>
    <m/>
    <m/>
    <m/>
    <m/>
    <m/>
    <m/>
    <m/>
    <m/>
    <m/>
    <m/>
    <m/>
    <m/>
    <m/>
    <m/>
    <m/>
    <m/>
    <m/>
    <m/>
    <m/>
    <m/>
    <m/>
    <m/>
  </r>
  <r>
    <n v="2512"/>
    <x v="0"/>
    <x v="1"/>
    <n v="22"/>
    <x v="1"/>
    <x v="2511"/>
    <n v="29"/>
    <n v="80.180000000000007"/>
    <n v="22268"/>
    <n v="4.49"/>
    <n v="0.81"/>
    <m/>
    <m/>
    <m/>
    <m/>
    <m/>
    <m/>
    <m/>
    <m/>
    <m/>
    <m/>
    <m/>
    <m/>
    <m/>
    <m/>
    <m/>
    <m/>
    <m/>
    <m/>
    <m/>
    <m/>
    <m/>
    <m/>
    <m/>
    <m/>
    <m/>
  </r>
  <r>
    <n v="2513"/>
    <x v="0"/>
    <x v="1"/>
    <n v="22"/>
    <x v="1"/>
    <x v="2512"/>
    <n v="31.51"/>
    <n v="73.36"/>
    <n v="39379"/>
    <n v="6.56"/>
    <n v="1.67"/>
    <m/>
    <m/>
    <m/>
    <m/>
    <m/>
    <m/>
    <m/>
    <m/>
    <m/>
    <m/>
    <m/>
    <m/>
    <m/>
    <m/>
    <m/>
    <m/>
    <m/>
    <m/>
    <m/>
    <m/>
    <m/>
    <m/>
    <m/>
    <m/>
    <m/>
  </r>
  <r>
    <n v="2514"/>
    <x v="0"/>
    <x v="1"/>
    <n v="22"/>
    <x v="1"/>
    <x v="2513"/>
    <n v="32.21"/>
    <n v="68.66"/>
    <n v="35676"/>
    <n v="10.43"/>
    <n v="2.91"/>
    <m/>
    <m/>
    <m/>
    <m/>
    <m/>
    <m/>
    <m/>
    <m/>
    <m/>
    <m/>
    <m/>
    <m/>
    <m/>
    <m/>
    <m/>
    <m/>
    <m/>
    <m/>
    <m/>
    <m/>
    <m/>
    <m/>
    <m/>
    <m/>
    <m/>
  </r>
  <r>
    <n v="2515"/>
    <x v="0"/>
    <x v="1"/>
    <n v="22"/>
    <x v="1"/>
    <x v="2514"/>
    <n v="33.31"/>
    <n v="66.89"/>
    <n v="41651"/>
    <n v="11.34"/>
    <n v="2.57"/>
    <m/>
    <m/>
    <m/>
    <m/>
    <m/>
    <m/>
    <m/>
    <m/>
    <m/>
    <m/>
    <m/>
    <m/>
    <m/>
    <m/>
    <m/>
    <m/>
    <m/>
    <m/>
    <m/>
    <m/>
    <m/>
    <m/>
    <m/>
    <m/>
    <m/>
  </r>
  <r>
    <n v="2516"/>
    <x v="0"/>
    <x v="1"/>
    <n v="22"/>
    <x v="1"/>
    <x v="2515"/>
    <n v="33.700000000000003"/>
    <n v="62.78"/>
    <n v="47043"/>
    <n v="15.37"/>
    <n v="1.98"/>
    <m/>
    <m/>
    <m/>
    <m/>
    <m/>
    <m/>
    <m/>
    <m/>
    <m/>
    <m/>
    <m/>
    <m/>
    <m/>
    <m/>
    <m/>
    <m/>
    <m/>
    <m/>
    <m/>
    <m/>
    <m/>
    <m/>
    <m/>
    <m/>
    <m/>
  </r>
  <r>
    <n v="2517"/>
    <x v="0"/>
    <x v="1"/>
    <n v="22"/>
    <x v="1"/>
    <x v="2516"/>
    <n v="34.130000000000003"/>
    <n v="60.46"/>
    <n v="43736"/>
    <n v="16.399999999999999"/>
    <n v="3.61"/>
    <m/>
    <m/>
    <m/>
    <m/>
    <m/>
    <m/>
    <m/>
    <m/>
    <m/>
    <m/>
    <m/>
    <m/>
    <m/>
    <m/>
    <m/>
    <m/>
    <m/>
    <m/>
    <m/>
    <m/>
    <m/>
    <m/>
    <m/>
    <m/>
    <m/>
  </r>
  <r>
    <n v="2518"/>
    <x v="0"/>
    <x v="1"/>
    <n v="22"/>
    <x v="1"/>
    <x v="2517"/>
    <n v="35.090000000000003"/>
    <n v="60.24"/>
    <n v="55569"/>
    <n v="19.760000000000002"/>
    <n v="4.07"/>
    <m/>
    <m/>
    <m/>
    <m/>
    <m/>
    <m/>
    <m/>
    <m/>
    <m/>
    <m/>
    <m/>
    <m/>
    <m/>
    <m/>
    <m/>
    <m/>
    <m/>
    <m/>
    <m/>
    <m/>
    <m/>
    <m/>
    <m/>
    <m/>
    <m/>
  </r>
  <r>
    <n v="2519"/>
    <x v="0"/>
    <x v="1"/>
    <n v="22"/>
    <x v="1"/>
    <x v="2518"/>
    <n v="35.06"/>
    <n v="54.3"/>
    <n v="47980"/>
    <n v="21.91"/>
    <n v="5.32"/>
    <m/>
    <m/>
    <m/>
    <m/>
    <m/>
    <m/>
    <m/>
    <m/>
    <m/>
    <m/>
    <m/>
    <m/>
    <m/>
    <m/>
    <m/>
    <m/>
    <m/>
    <m/>
    <m/>
    <m/>
    <m/>
    <m/>
    <m/>
    <m/>
    <m/>
  </r>
  <r>
    <n v="2520"/>
    <x v="0"/>
    <x v="1"/>
    <n v="22"/>
    <x v="1"/>
    <x v="2519"/>
    <n v="35.270000000000003"/>
    <n v="57.17"/>
    <n v="50511"/>
    <n v="22.41"/>
    <n v="7.19"/>
    <m/>
    <m/>
    <m/>
    <m/>
    <m/>
    <m/>
    <m/>
    <m/>
    <m/>
    <m/>
    <m/>
    <m/>
    <m/>
    <m/>
    <m/>
    <m/>
    <m/>
    <m/>
    <m/>
    <m/>
    <m/>
    <m/>
    <m/>
    <m/>
    <m/>
  </r>
  <r>
    <n v="2521"/>
    <x v="0"/>
    <x v="1"/>
    <n v="22"/>
    <x v="1"/>
    <x v="2520"/>
    <n v="35.71"/>
    <n v="59.78"/>
    <n v="57053"/>
    <n v="22"/>
    <n v="3.32"/>
    <m/>
    <m/>
    <m/>
    <m/>
    <m/>
    <m/>
    <m/>
    <m/>
    <m/>
    <m/>
    <m/>
    <m/>
    <m/>
    <m/>
    <m/>
    <m/>
    <m/>
    <m/>
    <m/>
    <m/>
    <m/>
    <m/>
    <m/>
    <m/>
    <m/>
  </r>
  <r>
    <n v="2522"/>
    <x v="0"/>
    <x v="1"/>
    <n v="22"/>
    <x v="1"/>
    <x v="2521"/>
    <n v="34.950000000000003"/>
    <n v="56.75"/>
    <n v="46806"/>
    <n v="20.03"/>
    <n v="5.73"/>
    <m/>
    <m/>
    <m/>
    <m/>
    <m/>
    <m/>
    <m/>
    <m/>
    <m/>
    <m/>
    <m/>
    <m/>
    <m/>
    <m/>
    <m/>
    <m/>
    <m/>
    <m/>
    <m/>
    <m/>
    <m/>
    <m/>
    <m/>
    <m/>
    <m/>
  </r>
  <r>
    <n v="2523"/>
    <x v="0"/>
    <x v="1"/>
    <n v="22"/>
    <x v="1"/>
    <x v="2522"/>
    <n v="35.159999999999997"/>
    <n v="55.82"/>
    <n v="43435"/>
    <n v="18.2"/>
    <n v="4.05"/>
    <m/>
    <m/>
    <m/>
    <m/>
    <m/>
    <m/>
    <m/>
    <m/>
    <m/>
    <m/>
    <m/>
    <m/>
    <m/>
    <m/>
    <m/>
    <m/>
    <m/>
    <m/>
    <m/>
    <m/>
    <m/>
    <m/>
    <m/>
    <m/>
    <m/>
  </r>
  <r>
    <n v="2524"/>
    <x v="0"/>
    <x v="1"/>
    <n v="22"/>
    <x v="1"/>
    <x v="2523"/>
    <n v="34.83"/>
    <n v="60.04"/>
    <n v="37412"/>
    <n v="13.27"/>
    <n v="3.27"/>
    <m/>
    <m/>
    <m/>
    <m/>
    <m/>
    <m/>
    <m/>
    <m/>
    <m/>
    <m/>
    <m/>
    <m/>
    <m/>
    <m/>
    <m/>
    <m/>
    <m/>
    <m/>
    <m/>
    <m/>
    <m/>
    <m/>
    <m/>
    <m/>
    <m/>
  </r>
  <r>
    <n v="2525"/>
    <x v="0"/>
    <x v="1"/>
    <n v="22"/>
    <x v="1"/>
    <x v="2524"/>
    <n v="33.64"/>
    <n v="61.86"/>
    <n v="27923"/>
    <n v="12.75"/>
    <n v="3.17"/>
    <m/>
    <m/>
    <m/>
    <m/>
    <m/>
    <m/>
    <m/>
    <m/>
    <m/>
    <m/>
    <m/>
    <m/>
    <m/>
    <m/>
    <m/>
    <m/>
    <m/>
    <m/>
    <m/>
    <m/>
    <m/>
    <m/>
    <m/>
    <m/>
    <m/>
  </r>
  <r>
    <n v="2526"/>
    <x v="0"/>
    <x v="1"/>
    <n v="22"/>
    <x v="1"/>
    <x v="2525"/>
    <n v="33.85"/>
    <n v="64.47"/>
    <n v="24156"/>
    <n v="8.9"/>
    <n v="2.27"/>
    <m/>
    <m/>
    <m/>
    <m/>
    <m/>
    <m/>
    <m/>
    <m/>
    <m/>
    <m/>
    <m/>
    <m/>
    <m/>
    <m/>
    <m/>
    <m/>
    <m/>
    <m/>
    <m/>
    <m/>
    <m/>
    <m/>
    <m/>
    <m/>
    <m/>
  </r>
  <r>
    <n v="2527"/>
    <x v="0"/>
    <x v="1"/>
    <n v="22"/>
    <x v="1"/>
    <x v="2526"/>
    <n v="32.74"/>
    <n v="66.239999999999995"/>
    <n v="19438"/>
    <n v="6.43"/>
    <n v="1.69"/>
    <m/>
    <m/>
    <m/>
    <m/>
    <m/>
    <m/>
    <m/>
    <m/>
    <m/>
    <m/>
    <m/>
    <m/>
    <m/>
    <m/>
    <m/>
    <m/>
    <m/>
    <m/>
    <m/>
    <m/>
    <m/>
    <m/>
    <m/>
    <m/>
    <m/>
  </r>
  <r>
    <n v="2528"/>
    <x v="0"/>
    <x v="1"/>
    <n v="22"/>
    <x v="1"/>
    <x v="2527"/>
    <n v="31.85"/>
    <n v="69.38"/>
    <n v="13626"/>
    <n v="4.54"/>
    <n v="0.93"/>
    <m/>
    <m/>
    <m/>
    <m/>
    <m/>
    <m/>
    <m/>
    <m/>
    <m/>
    <m/>
    <m/>
    <m/>
    <m/>
    <m/>
    <m/>
    <m/>
    <m/>
    <m/>
    <m/>
    <m/>
    <m/>
    <m/>
    <m/>
    <m/>
    <m/>
  </r>
  <r>
    <n v="2529"/>
    <x v="0"/>
    <x v="1"/>
    <n v="22"/>
    <x v="1"/>
    <x v="2528"/>
    <n v="31.47"/>
    <n v="70.55"/>
    <n v="8100"/>
    <n v="1.93"/>
    <n v="0.38"/>
    <m/>
    <m/>
    <m/>
    <m/>
    <m/>
    <m/>
    <m/>
    <m/>
    <m/>
    <m/>
    <m/>
    <m/>
    <m/>
    <m/>
    <m/>
    <m/>
    <m/>
    <m/>
    <m/>
    <m/>
    <m/>
    <m/>
    <m/>
    <m/>
    <m/>
  </r>
  <r>
    <n v="2530"/>
    <x v="0"/>
    <x v="1"/>
    <n v="22"/>
    <x v="1"/>
    <x v="2529"/>
    <n v="31.06"/>
    <n v="72.92"/>
    <n v="5329"/>
    <n v="1.08"/>
    <n v="0.23"/>
    <m/>
    <m/>
    <m/>
    <m/>
    <m/>
    <m/>
    <m/>
    <m/>
    <m/>
    <m/>
    <m/>
    <m/>
    <m/>
    <m/>
    <m/>
    <m/>
    <m/>
    <m/>
    <m/>
    <m/>
    <m/>
    <m/>
    <m/>
    <m/>
    <m/>
  </r>
  <r>
    <n v="2531"/>
    <x v="0"/>
    <x v="1"/>
    <n v="22"/>
    <x v="1"/>
    <x v="2530"/>
    <n v="30.89"/>
    <n v="73.25"/>
    <n v="1543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2532"/>
    <x v="0"/>
    <x v="1"/>
    <n v="22"/>
    <x v="1"/>
    <x v="2531"/>
    <n v="29.92"/>
    <n v="73.7"/>
    <n v="80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2533"/>
    <x v="0"/>
    <x v="1"/>
    <n v="22"/>
    <x v="1"/>
    <x v="2532"/>
    <n v="29.66"/>
    <n v="75.81"/>
    <n v="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34"/>
    <x v="0"/>
    <x v="1"/>
    <n v="22"/>
    <x v="1"/>
    <x v="2533"/>
    <n v="29.9"/>
    <n v="78.819999999999993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35"/>
    <x v="0"/>
    <x v="1"/>
    <n v="22"/>
    <x v="1"/>
    <x v="2534"/>
    <n v="28.81"/>
    <n v="77.0100000000000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36"/>
    <x v="0"/>
    <x v="1"/>
    <n v="22"/>
    <x v="1"/>
    <x v="2535"/>
    <n v="29.01"/>
    <n v="76.4000000000000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37"/>
    <x v="0"/>
    <x v="1"/>
    <n v="22"/>
    <x v="1"/>
    <x v="2536"/>
    <n v="28.77"/>
    <n v="81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38"/>
    <x v="0"/>
    <x v="1"/>
    <n v="22"/>
    <x v="1"/>
    <x v="2537"/>
    <n v="28.63"/>
    <n v="8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39"/>
    <x v="0"/>
    <x v="1"/>
    <n v="22"/>
    <x v="1"/>
    <x v="2538"/>
    <n v="28.14"/>
    <n v="78.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40"/>
    <x v="0"/>
    <x v="1"/>
    <n v="22"/>
    <x v="1"/>
    <x v="2539"/>
    <n v="27.95"/>
    <n v="84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41"/>
    <x v="0"/>
    <x v="1"/>
    <n v="22"/>
    <x v="1"/>
    <x v="2540"/>
    <n v="28.77"/>
    <n v="80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42"/>
    <x v="0"/>
    <x v="1"/>
    <n v="22"/>
    <x v="1"/>
    <x v="2541"/>
    <n v="27.96"/>
    <n v="80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43"/>
    <x v="0"/>
    <x v="1"/>
    <n v="22"/>
    <x v="1"/>
    <x v="2542"/>
    <n v="27.39"/>
    <n v="83.1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44"/>
    <x v="0"/>
    <x v="1"/>
    <n v="22"/>
    <x v="1"/>
    <x v="2543"/>
    <n v="28.4"/>
    <n v="83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45"/>
    <x v="0"/>
    <x v="1"/>
    <n v="23"/>
    <x v="54"/>
    <x v="2544"/>
    <n v="25.73"/>
    <n v="85.93"/>
    <n v="22"/>
    <n v="0"/>
    <n v="0"/>
    <n v="29.4"/>
    <n v="75"/>
    <m/>
    <n v="0"/>
    <n v="27.45"/>
    <n v="78.58"/>
    <n v="21151.919999999998"/>
    <n v="507646"/>
    <n v="8.52"/>
    <n v="204.55"/>
    <n v="1.92"/>
    <n v="46.15"/>
    <n v="32.89"/>
    <n v="90.13"/>
    <n v="65200"/>
    <n v="39.89"/>
    <n v="12.19"/>
    <n v="23.97"/>
    <n v="60.89"/>
    <n v="18"/>
    <n v="0"/>
    <n v="0"/>
    <n v="8.92"/>
    <n v="29.24"/>
    <n v="1440"/>
  </r>
  <r>
    <n v="2546"/>
    <x v="0"/>
    <x v="1"/>
    <n v="23"/>
    <x v="1"/>
    <x v="2545"/>
    <n v="25.06"/>
    <n v="87.8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47"/>
    <x v="0"/>
    <x v="1"/>
    <n v="23"/>
    <x v="1"/>
    <x v="2546"/>
    <n v="24.95"/>
    <n v="88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48"/>
    <x v="0"/>
    <x v="1"/>
    <n v="23"/>
    <x v="1"/>
    <x v="2547"/>
    <n v="24.51"/>
    <n v="89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49"/>
    <x v="0"/>
    <x v="1"/>
    <n v="23"/>
    <x v="1"/>
    <x v="2548"/>
    <n v="25.21"/>
    <n v="85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50"/>
    <x v="0"/>
    <x v="1"/>
    <n v="23"/>
    <x v="1"/>
    <x v="2549"/>
    <n v="24.27"/>
    <n v="86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51"/>
    <x v="0"/>
    <x v="1"/>
    <n v="23"/>
    <x v="1"/>
    <x v="2550"/>
    <n v="24.05"/>
    <n v="84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52"/>
    <x v="0"/>
    <x v="1"/>
    <n v="23"/>
    <x v="1"/>
    <x v="2551"/>
    <n v="24.58"/>
    <n v="86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53"/>
    <x v="0"/>
    <x v="1"/>
    <n v="23"/>
    <x v="1"/>
    <x v="2552"/>
    <n v="24.12"/>
    <n v="86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54"/>
    <x v="0"/>
    <x v="1"/>
    <n v="23"/>
    <x v="1"/>
    <x v="2553"/>
    <n v="25.1"/>
    <n v="88.34"/>
    <n v="20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55"/>
    <x v="0"/>
    <x v="1"/>
    <n v="23"/>
    <x v="1"/>
    <x v="2554"/>
    <n v="23.97"/>
    <n v="87.96"/>
    <n v="3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56"/>
    <x v="0"/>
    <x v="1"/>
    <n v="23"/>
    <x v="1"/>
    <x v="2555"/>
    <n v="24.33"/>
    <n v="86.59"/>
    <n v="2773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2557"/>
    <x v="0"/>
    <x v="1"/>
    <n v="23"/>
    <x v="1"/>
    <x v="2556"/>
    <n v="25.54"/>
    <n v="87.17"/>
    <n v="4617"/>
    <n v="0.36"/>
    <n v="0.08"/>
    <m/>
    <m/>
    <m/>
    <m/>
    <m/>
    <m/>
    <m/>
    <m/>
    <m/>
    <m/>
    <m/>
    <m/>
    <m/>
    <m/>
    <m/>
    <m/>
    <m/>
    <m/>
    <m/>
    <m/>
    <m/>
    <m/>
    <m/>
    <m/>
    <m/>
  </r>
  <r>
    <n v="2558"/>
    <x v="0"/>
    <x v="1"/>
    <n v="23"/>
    <x v="1"/>
    <x v="2557"/>
    <n v="25.01"/>
    <n v="90.13"/>
    <n v="8473"/>
    <n v="2.57"/>
    <n v="0.62"/>
    <m/>
    <m/>
    <m/>
    <m/>
    <m/>
    <m/>
    <m/>
    <m/>
    <m/>
    <m/>
    <m/>
    <m/>
    <m/>
    <m/>
    <m/>
    <m/>
    <m/>
    <m/>
    <m/>
    <m/>
    <m/>
    <m/>
    <m/>
    <m/>
    <m/>
  </r>
  <r>
    <n v="2559"/>
    <x v="0"/>
    <x v="1"/>
    <n v="23"/>
    <x v="1"/>
    <x v="2558"/>
    <n v="25.65"/>
    <n v="85.93"/>
    <n v="13369"/>
    <n v="3.92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2560"/>
    <x v="0"/>
    <x v="1"/>
    <n v="23"/>
    <x v="1"/>
    <x v="2559"/>
    <n v="26.45"/>
    <n v="81.73"/>
    <n v="42740"/>
    <n v="7.91"/>
    <n v="2"/>
    <m/>
    <m/>
    <m/>
    <m/>
    <m/>
    <m/>
    <m/>
    <m/>
    <m/>
    <m/>
    <m/>
    <m/>
    <m/>
    <m/>
    <m/>
    <m/>
    <m/>
    <m/>
    <m/>
    <m/>
    <m/>
    <m/>
    <m/>
    <m/>
    <m/>
  </r>
  <r>
    <n v="2561"/>
    <x v="0"/>
    <x v="1"/>
    <n v="23"/>
    <x v="1"/>
    <x v="2560"/>
    <n v="28.32"/>
    <n v="77.22"/>
    <n v="65200"/>
    <n v="12.14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2562"/>
    <x v="0"/>
    <x v="1"/>
    <n v="23"/>
    <x v="1"/>
    <x v="2561"/>
    <n v="29.3"/>
    <n v="75.459999999999994"/>
    <n v="65200"/>
    <n v="15.43"/>
    <n v="3.57"/>
    <m/>
    <m/>
    <m/>
    <m/>
    <m/>
    <m/>
    <m/>
    <m/>
    <m/>
    <m/>
    <m/>
    <m/>
    <m/>
    <m/>
    <m/>
    <m/>
    <m/>
    <m/>
    <m/>
    <m/>
    <m/>
    <m/>
    <m/>
    <m/>
    <m/>
  </r>
  <r>
    <n v="2563"/>
    <x v="0"/>
    <x v="1"/>
    <n v="23"/>
    <x v="1"/>
    <x v="2562"/>
    <n v="29.69"/>
    <n v="70.62"/>
    <n v="65200"/>
    <n v="23.48"/>
    <n v="4.09"/>
    <m/>
    <m/>
    <m/>
    <m/>
    <m/>
    <m/>
    <m/>
    <m/>
    <m/>
    <m/>
    <m/>
    <m/>
    <m/>
    <m/>
    <m/>
    <m/>
    <m/>
    <m/>
    <m/>
    <m/>
    <m/>
    <m/>
    <m/>
    <m/>
    <m/>
  </r>
  <r>
    <n v="2564"/>
    <x v="0"/>
    <x v="1"/>
    <n v="23"/>
    <x v="1"/>
    <x v="2563"/>
    <n v="31.79"/>
    <n v="66.45"/>
    <n v="65200"/>
    <n v="22.36"/>
    <n v="4.1399999999999997"/>
    <m/>
    <m/>
    <m/>
    <m/>
    <m/>
    <m/>
    <m/>
    <m/>
    <m/>
    <m/>
    <m/>
    <m/>
    <m/>
    <m/>
    <m/>
    <m/>
    <m/>
    <m/>
    <m/>
    <m/>
    <m/>
    <m/>
    <m/>
    <m/>
    <m/>
  </r>
  <r>
    <n v="2565"/>
    <x v="0"/>
    <x v="1"/>
    <n v="23"/>
    <x v="1"/>
    <x v="2564"/>
    <n v="31.46"/>
    <n v="66.569999999999993"/>
    <n v="65200"/>
    <n v="26.92"/>
    <n v="4.6900000000000004"/>
    <m/>
    <m/>
    <m/>
    <m/>
    <m/>
    <m/>
    <m/>
    <m/>
    <m/>
    <m/>
    <m/>
    <m/>
    <m/>
    <m/>
    <m/>
    <m/>
    <m/>
    <m/>
    <m/>
    <m/>
    <m/>
    <m/>
    <m/>
    <m/>
    <m/>
  </r>
  <r>
    <n v="2566"/>
    <x v="0"/>
    <x v="1"/>
    <n v="23"/>
    <x v="1"/>
    <x v="2565"/>
    <n v="32.89"/>
    <n v="63.66"/>
    <n v="65200"/>
    <n v="36.36"/>
    <n v="7.7"/>
    <m/>
    <m/>
    <m/>
    <m/>
    <m/>
    <m/>
    <m/>
    <m/>
    <m/>
    <m/>
    <m/>
    <m/>
    <m/>
    <m/>
    <m/>
    <m/>
    <m/>
    <m/>
    <m/>
    <m/>
    <m/>
    <m/>
    <m/>
    <m/>
    <m/>
  </r>
  <r>
    <n v="2567"/>
    <x v="0"/>
    <x v="1"/>
    <n v="23"/>
    <x v="1"/>
    <x v="2566"/>
    <n v="32.24"/>
    <n v="63.39"/>
    <n v="65200"/>
    <n v="33.28"/>
    <n v="6.89"/>
    <m/>
    <m/>
    <m/>
    <m/>
    <m/>
    <m/>
    <m/>
    <m/>
    <m/>
    <m/>
    <m/>
    <m/>
    <m/>
    <m/>
    <m/>
    <m/>
    <m/>
    <m/>
    <m/>
    <m/>
    <m/>
    <m/>
    <m/>
    <m/>
    <m/>
  </r>
  <r>
    <n v="2568"/>
    <x v="0"/>
    <x v="1"/>
    <n v="23"/>
    <x v="1"/>
    <x v="2567"/>
    <n v="32.21"/>
    <n v="63.58"/>
    <n v="65200"/>
    <n v="34.51"/>
    <n v="8.1999999999999993"/>
    <m/>
    <m/>
    <m/>
    <m/>
    <m/>
    <m/>
    <m/>
    <m/>
    <m/>
    <m/>
    <m/>
    <m/>
    <m/>
    <m/>
    <m/>
    <m/>
    <m/>
    <m/>
    <m/>
    <m/>
    <m/>
    <m/>
    <m/>
    <m/>
    <m/>
  </r>
  <r>
    <n v="2569"/>
    <x v="0"/>
    <x v="1"/>
    <n v="23"/>
    <x v="1"/>
    <x v="2568"/>
    <n v="32.729999999999997"/>
    <n v="63.43"/>
    <n v="65200"/>
    <n v="39.89"/>
    <n v="12.19"/>
    <m/>
    <m/>
    <m/>
    <m/>
    <m/>
    <m/>
    <m/>
    <m/>
    <m/>
    <m/>
    <m/>
    <m/>
    <m/>
    <m/>
    <m/>
    <m/>
    <m/>
    <m/>
    <m/>
    <m/>
    <m/>
    <m/>
    <m/>
    <m/>
    <m/>
  </r>
  <r>
    <n v="2570"/>
    <x v="0"/>
    <x v="1"/>
    <n v="23"/>
    <x v="1"/>
    <x v="2569"/>
    <n v="32.54"/>
    <n v="63.16"/>
    <n v="65200"/>
    <n v="32.450000000000003"/>
    <n v="6.95"/>
    <m/>
    <m/>
    <m/>
    <m/>
    <m/>
    <m/>
    <m/>
    <m/>
    <m/>
    <m/>
    <m/>
    <m/>
    <m/>
    <m/>
    <m/>
    <m/>
    <m/>
    <m/>
    <m/>
    <m/>
    <m/>
    <m/>
    <m/>
    <m/>
    <m/>
  </r>
  <r>
    <n v="2571"/>
    <x v="0"/>
    <x v="1"/>
    <n v="23"/>
    <x v="1"/>
    <x v="2570"/>
    <n v="31.78"/>
    <n v="60.89"/>
    <n v="65200"/>
    <n v="30.25"/>
    <n v="5.0199999999999996"/>
    <m/>
    <m/>
    <m/>
    <m/>
    <m/>
    <m/>
    <m/>
    <m/>
    <m/>
    <m/>
    <m/>
    <m/>
    <m/>
    <m/>
    <m/>
    <m/>
    <m/>
    <m/>
    <m/>
    <m/>
    <m/>
    <m/>
    <m/>
    <m/>
    <m/>
  </r>
  <r>
    <n v="2572"/>
    <x v="0"/>
    <x v="1"/>
    <n v="23"/>
    <x v="1"/>
    <x v="2571"/>
    <n v="31.45"/>
    <n v="64.11"/>
    <n v="54986"/>
    <n v="26.44"/>
    <n v="6.83"/>
    <m/>
    <m/>
    <m/>
    <m/>
    <m/>
    <m/>
    <m/>
    <m/>
    <m/>
    <m/>
    <m/>
    <m/>
    <m/>
    <m/>
    <m/>
    <m/>
    <m/>
    <m/>
    <m/>
    <m/>
    <m/>
    <m/>
    <m/>
    <m/>
    <m/>
  </r>
  <r>
    <n v="2573"/>
    <x v="0"/>
    <x v="1"/>
    <n v="23"/>
    <x v="1"/>
    <x v="2572"/>
    <n v="30.93"/>
    <n v="66.83"/>
    <n v="45241"/>
    <n v="20.47"/>
    <n v="4.45"/>
    <m/>
    <m/>
    <m/>
    <m/>
    <m/>
    <m/>
    <m/>
    <m/>
    <m/>
    <m/>
    <m/>
    <m/>
    <m/>
    <m/>
    <m/>
    <m/>
    <m/>
    <m/>
    <m/>
    <m/>
    <m/>
    <m/>
    <m/>
    <m/>
    <m/>
  </r>
  <r>
    <n v="2574"/>
    <x v="0"/>
    <x v="1"/>
    <n v="23"/>
    <x v="1"/>
    <x v="2573"/>
    <n v="30.28"/>
    <n v="65.989999999999995"/>
    <n v="39458"/>
    <n v="15.55"/>
    <n v="4.2"/>
    <m/>
    <m/>
    <m/>
    <m/>
    <m/>
    <m/>
    <m/>
    <m/>
    <m/>
    <m/>
    <m/>
    <m/>
    <m/>
    <m/>
    <m/>
    <m/>
    <m/>
    <m/>
    <m/>
    <m/>
    <m/>
    <m/>
    <m/>
    <m/>
    <m/>
  </r>
  <r>
    <n v="2575"/>
    <x v="0"/>
    <x v="1"/>
    <n v="23"/>
    <x v="1"/>
    <x v="2574"/>
    <n v="30.37"/>
    <n v="68.92"/>
    <n v="31891"/>
    <n v="11.49"/>
    <n v="3.4"/>
    <m/>
    <m/>
    <m/>
    <m/>
    <m/>
    <m/>
    <m/>
    <m/>
    <m/>
    <m/>
    <m/>
    <m/>
    <m/>
    <m/>
    <m/>
    <m/>
    <m/>
    <m/>
    <m/>
    <m/>
    <m/>
    <m/>
    <m/>
    <m/>
    <m/>
  </r>
  <r>
    <n v="2576"/>
    <x v="0"/>
    <x v="1"/>
    <n v="23"/>
    <x v="1"/>
    <x v="2575"/>
    <n v="29.41"/>
    <n v="71.06"/>
    <n v="22879"/>
    <n v="7.29"/>
    <n v="2.12"/>
    <m/>
    <m/>
    <m/>
    <m/>
    <m/>
    <m/>
    <m/>
    <m/>
    <m/>
    <m/>
    <m/>
    <m/>
    <m/>
    <m/>
    <m/>
    <m/>
    <m/>
    <m/>
    <m/>
    <m/>
    <m/>
    <m/>
    <m/>
    <m/>
    <m/>
  </r>
  <r>
    <n v="2577"/>
    <x v="0"/>
    <x v="1"/>
    <n v="23"/>
    <x v="1"/>
    <x v="2576"/>
    <n v="29.19"/>
    <n v="72.66"/>
    <n v="16980"/>
    <n v="3.4"/>
    <n v="0.94"/>
    <m/>
    <m/>
    <m/>
    <m/>
    <m/>
    <m/>
    <m/>
    <m/>
    <m/>
    <m/>
    <m/>
    <m/>
    <m/>
    <m/>
    <m/>
    <m/>
    <m/>
    <m/>
    <m/>
    <m/>
    <m/>
    <m/>
    <m/>
    <m/>
    <m/>
  </r>
  <r>
    <n v="2578"/>
    <x v="0"/>
    <x v="1"/>
    <n v="23"/>
    <x v="1"/>
    <x v="2577"/>
    <n v="28.43"/>
    <n v="77.040000000000006"/>
    <n v="8500"/>
    <n v="2.14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2579"/>
    <x v="0"/>
    <x v="1"/>
    <n v="23"/>
    <x v="1"/>
    <x v="2578"/>
    <n v="27.54"/>
    <n v="76.56"/>
    <n v="3110"/>
    <n v="0.2"/>
    <n v="0.05"/>
    <m/>
    <m/>
    <m/>
    <m/>
    <m/>
    <m/>
    <m/>
    <m/>
    <m/>
    <m/>
    <m/>
    <m/>
    <m/>
    <m/>
    <m/>
    <m/>
    <m/>
    <m/>
    <m/>
    <m/>
    <m/>
    <m/>
    <m/>
    <m/>
    <m/>
  </r>
  <r>
    <n v="2580"/>
    <x v="0"/>
    <x v="1"/>
    <n v="23"/>
    <x v="1"/>
    <x v="2579"/>
    <n v="27.86"/>
    <n v="75.63"/>
    <n v="1851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2581"/>
    <x v="0"/>
    <x v="1"/>
    <n v="23"/>
    <x v="1"/>
    <x v="2580"/>
    <n v="26.34"/>
    <n v="83.55"/>
    <n v="1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82"/>
    <x v="0"/>
    <x v="1"/>
    <n v="23"/>
    <x v="1"/>
    <x v="2581"/>
    <n v="26.14"/>
    <n v="81.19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83"/>
    <x v="0"/>
    <x v="1"/>
    <n v="23"/>
    <x v="1"/>
    <x v="2582"/>
    <n v="25.93"/>
    <n v="78.6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84"/>
    <x v="0"/>
    <x v="1"/>
    <n v="23"/>
    <x v="1"/>
    <x v="2583"/>
    <n v="26.08"/>
    <n v="84.4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85"/>
    <x v="0"/>
    <x v="1"/>
    <n v="23"/>
    <x v="1"/>
    <x v="2584"/>
    <n v="26.08"/>
    <n v="83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86"/>
    <x v="0"/>
    <x v="1"/>
    <n v="23"/>
    <x v="1"/>
    <x v="2585"/>
    <n v="26.12"/>
    <n v="85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87"/>
    <x v="0"/>
    <x v="1"/>
    <n v="23"/>
    <x v="1"/>
    <x v="2586"/>
    <n v="25.07"/>
    <n v="85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88"/>
    <x v="0"/>
    <x v="1"/>
    <n v="23"/>
    <x v="1"/>
    <x v="2587"/>
    <n v="25.67"/>
    <n v="83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89"/>
    <x v="0"/>
    <x v="1"/>
    <n v="23"/>
    <x v="1"/>
    <x v="2588"/>
    <n v="25.39"/>
    <n v="86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90"/>
    <x v="0"/>
    <x v="1"/>
    <n v="23"/>
    <x v="1"/>
    <x v="2589"/>
    <n v="24.99"/>
    <n v="83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91"/>
    <x v="0"/>
    <x v="1"/>
    <n v="23"/>
    <x v="1"/>
    <x v="2590"/>
    <n v="25.22"/>
    <n v="86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92"/>
    <x v="0"/>
    <x v="1"/>
    <n v="23"/>
    <x v="1"/>
    <x v="2591"/>
    <n v="25.54"/>
    <n v="88.2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93"/>
    <x v="0"/>
    <x v="1"/>
    <n v="24"/>
    <x v="55"/>
    <x v="2592"/>
    <n v="24.45"/>
    <n v="89.7"/>
    <n v="19"/>
    <n v="0"/>
    <n v="0"/>
    <n v="27.2"/>
    <n v="85"/>
    <n v="1"/>
    <n v="24.4"/>
    <n v="27.51"/>
    <n v="82.65"/>
    <n v="10773.15"/>
    <n v="258555.5"/>
    <n v="3.84"/>
    <n v="92.21"/>
    <n v="0.89"/>
    <n v="21.42"/>
    <n v="33.28"/>
    <n v="95.86"/>
    <n v="42563"/>
    <n v="17.88"/>
    <n v="5.01"/>
    <n v="24.13"/>
    <n v="66.010000000000005"/>
    <n v="18"/>
    <n v="0"/>
    <n v="0"/>
    <n v="9.15"/>
    <n v="29.85"/>
    <n v="1440"/>
  </r>
  <r>
    <n v="2594"/>
    <x v="0"/>
    <x v="1"/>
    <n v="24"/>
    <x v="1"/>
    <x v="2593"/>
    <n v="25.4"/>
    <n v="94.6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95"/>
    <x v="0"/>
    <x v="1"/>
    <n v="24"/>
    <x v="1"/>
    <x v="2594"/>
    <n v="24.27"/>
    <n v="87.5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96"/>
    <x v="0"/>
    <x v="1"/>
    <n v="24"/>
    <x v="1"/>
    <x v="2595"/>
    <n v="25.17"/>
    <n v="93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97"/>
    <x v="0"/>
    <x v="1"/>
    <n v="24"/>
    <x v="1"/>
    <x v="2596"/>
    <n v="25.17"/>
    <n v="91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98"/>
    <x v="0"/>
    <x v="1"/>
    <n v="24"/>
    <x v="1"/>
    <x v="2597"/>
    <n v="24.13"/>
    <n v="93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599"/>
    <x v="0"/>
    <x v="1"/>
    <n v="24"/>
    <x v="1"/>
    <x v="2598"/>
    <n v="25.17"/>
    <n v="92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00"/>
    <x v="0"/>
    <x v="1"/>
    <n v="24"/>
    <x v="1"/>
    <x v="2599"/>
    <n v="24.47"/>
    <n v="90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01"/>
    <x v="0"/>
    <x v="1"/>
    <n v="24"/>
    <x v="1"/>
    <x v="2600"/>
    <n v="24.91"/>
    <n v="91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02"/>
    <x v="0"/>
    <x v="1"/>
    <n v="24"/>
    <x v="1"/>
    <x v="2601"/>
    <n v="24.72"/>
    <n v="92.99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03"/>
    <x v="0"/>
    <x v="1"/>
    <n v="24"/>
    <x v="1"/>
    <x v="2602"/>
    <n v="24.32"/>
    <n v="89.41"/>
    <n v="1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04"/>
    <x v="0"/>
    <x v="1"/>
    <n v="24"/>
    <x v="1"/>
    <x v="2603"/>
    <n v="24.42"/>
    <n v="93.84"/>
    <n v="1074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2605"/>
    <x v="0"/>
    <x v="1"/>
    <n v="24"/>
    <x v="1"/>
    <x v="2604"/>
    <n v="24.8"/>
    <n v="95.86"/>
    <n v="2242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2606"/>
    <x v="0"/>
    <x v="1"/>
    <n v="24"/>
    <x v="1"/>
    <x v="2605"/>
    <n v="24.91"/>
    <n v="89.28"/>
    <n v="3782"/>
    <n v="1.1499999999999999"/>
    <n v="0.21"/>
    <m/>
    <m/>
    <m/>
    <m/>
    <m/>
    <m/>
    <m/>
    <m/>
    <m/>
    <m/>
    <m/>
    <m/>
    <m/>
    <m/>
    <m/>
    <m/>
    <m/>
    <m/>
    <m/>
    <m/>
    <m/>
    <m/>
    <m/>
    <m/>
    <m/>
  </r>
  <r>
    <n v="2607"/>
    <x v="0"/>
    <x v="1"/>
    <n v="24"/>
    <x v="1"/>
    <x v="2606"/>
    <n v="25.53"/>
    <n v="87.98"/>
    <n v="5000"/>
    <n v="1.7"/>
    <n v="0.34"/>
    <m/>
    <m/>
    <m/>
    <m/>
    <m/>
    <m/>
    <m/>
    <m/>
    <m/>
    <m/>
    <m/>
    <m/>
    <m/>
    <m/>
    <m/>
    <m/>
    <m/>
    <m/>
    <m/>
    <m/>
    <m/>
    <m/>
    <m/>
    <m/>
    <m/>
  </r>
  <r>
    <n v="2608"/>
    <x v="0"/>
    <x v="1"/>
    <n v="24"/>
    <x v="1"/>
    <x v="2607"/>
    <n v="26.17"/>
    <n v="83.76"/>
    <n v="16495"/>
    <n v="4.1500000000000004"/>
    <n v="1.07"/>
    <m/>
    <m/>
    <m/>
    <m/>
    <m/>
    <m/>
    <m/>
    <m/>
    <m/>
    <m/>
    <m/>
    <m/>
    <m/>
    <m/>
    <m/>
    <m/>
    <m/>
    <m/>
    <m/>
    <m/>
    <m/>
    <m/>
    <m/>
    <m/>
    <m/>
  </r>
  <r>
    <n v="2609"/>
    <x v="0"/>
    <x v="1"/>
    <n v="24"/>
    <x v="1"/>
    <x v="2608"/>
    <n v="27.78"/>
    <n v="78.86"/>
    <n v="28225"/>
    <n v="5.96"/>
    <n v="1.2"/>
    <m/>
    <m/>
    <m/>
    <m/>
    <m/>
    <m/>
    <m/>
    <m/>
    <m/>
    <m/>
    <m/>
    <m/>
    <m/>
    <m/>
    <m/>
    <m/>
    <m/>
    <m/>
    <m/>
    <m/>
    <m/>
    <m/>
    <m/>
    <m/>
    <m/>
  </r>
  <r>
    <n v="2610"/>
    <x v="0"/>
    <x v="1"/>
    <n v="24"/>
    <x v="1"/>
    <x v="2609"/>
    <n v="29.09"/>
    <n v="78.33"/>
    <n v="29677"/>
    <n v="7"/>
    <n v="1.59"/>
    <m/>
    <m/>
    <m/>
    <m/>
    <m/>
    <m/>
    <m/>
    <m/>
    <m/>
    <m/>
    <m/>
    <m/>
    <m/>
    <m/>
    <m/>
    <m/>
    <m/>
    <m/>
    <m/>
    <m/>
    <m/>
    <m/>
    <m/>
    <m/>
    <m/>
  </r>
  <r>
    <n v="2611"/>
    <x v="0"/>
    <x v="1"/>
    <n v="24"/>
    <x v="1"/>
    <x v="2610"/>
    <n v="30.28"/>
    <n v="72.540000000000006"/>
    <n v="31402"/>
    <n v="9.86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2612"/>
    <x v="0"/>
    <x v="1"/>
    <n v="24"/>
    <x v="1"/>
    <x v="2611"/>
    <n v="30.91"/>
    <n v="73.62"/>
    <n v="34748"/>
    <n v="12.39"/>
    <n v="3.83"/>
    <m/>
    <m/>
    <m/>
    <m/>
    <m/>
    <m/>
    <m/>
    <m/>
    <m/>
    <m/>
    <m/>
    <m/>
    <m/>
    <m/>
    <m/>
    <m/>
    <m/>
    <m/>
    <m/>
    <m/>
    <m/>
    <m/>
    <m/>
    <m/>
    <m/>
  </r>
  <r>
    <n v="2613"/>
    <x v="0"/>
    <x v="1"/>
    <n v="24"/>
    <x v="1"/>
    <x v="2612"/>
    <n v="32.46"/>
    <n v="70.31"/>
    <n v="35273"/>
    <n v="11.76"/>
    <n v="3.59"/>
    <m/>
    <m/>
    <m/>
    <m/>
    <m/>
    <m/>
    <m/>
    <m/>
    <m/>
    <m/>
    <m/>
    <m/>
    <m/>
    <m/>
    <m/>
    <m/>
    <m/>
    <m/>
    <m/>
    <m/>
    <m/>
    <m/>
    <m/>
    <m/>
    <m/>
  </r>
  <r>
    <n v="2614"/>
    <x v="0"/>
    <x v="1"/>
    <n v="24"/>
    <x v="1"/>
    <x v="2613"/>
    <n v="32.04"/>
    <n v="70.77"/>
    <n v="42563"/>
    <n v="15"/>
    <n v="1.98"/>
    <m/>
    <m/>
    <m/>
    <m/>
    <m/>
    <m/>
    <m/>
    <m/>
    <m/>
    <m/>
    <m/>
    <m/>
    <m/>
    <m/>
    <m/>
    <m/>
    <m/>
    <m/>
    <m/>
    <m/>
    <m/>
    <m/>
    <m/>
    <m/>
    <m/>
  </r>
  <r>
    <n v="2615"/>
    <x v="0"/>
    <x v="1"/>
    <n v="24"/>
    <x v="1"/>
    <x v="2614"/>
    <n v="32.17"/>
    <n v="67.62"/>
    <n v="37725"/>
    <n v="17.88"/>
    <n v="3.43"/>
    <m/>
    <m/>
    <m/>
    <m/>
    <m/>
    <m/>
    <m/>
    <m/>
    <m/>
    <m/>
    <m/>
    <m/>
    <m/>
    <m/>
    <m/>
    <m/>
    <m/>
    <m/>
    <m/>
    <m/>
    <m/>
    <m/>
    <m/>
    <m/>
    <m/>
  </r>
  <r>
    <n v="2616"/>
    <x v="0"/>
    <x v="1"/>
    <n v="24"/>
    <x v="1"/>
    <x v="2615"/>
    <n v="33.28"/>
    <n v="66.87"/>
    <n v="36902"/>
    <n v="17.14"/>
    <n v="5.01"/>
    <m/>
    <m/>
    <m/>
    <m/>
    <m/>
    <m/>
    <m/>
    <m/>
    <m/>
    <m/>
    <m/>
    <m/>
    <m/>
    <m/>
    <m/>
    <m/>
    <m/>
    <m/>
    <m/>
    <m/>
    <m/>
    <m/>
    <m/>
    <m/>
    <m/>
  </r>
  <r>
    <n v="2617"/>
    <x v="0"/>
    <x v="1"/>
    <n v="24"/>
    <x v="1"/>
    <x v="2616"/>
    <n v="32.97"/>
    <n v="66.81"/>
    <n v="41962"/>
    <n v="14.38"/>
    <n v="3.95"/>
    <m/>
    <m/>
    <m/>
    <m/>
    <m/>
    <m/>
    <m/>
    <m/>
    <m/>
    <m/>
    <m/>
    <m/>
    <m/>
    <m/>
    <m/>
    <m/>
    <m/>
    <m/>
    <m/>
    <m/>
    <m/>
    <m/>
    <m/>
    <m/>
    <m/>
  </r>
  <r>
    <n v="2618"/>
    <x v="0"/>
    <x v="1"/>
    <n v="24"/>
    <x v="1"/>
    <x v="2617"/>
    <n v="32.29"/>
    <n v="66.400000000000006"/>
    <n v="33481"/>
    <n v="13.65"/>
    <n v="2.71"/>
    <m/>
    <m/>
    <m/>
    <m/>
    <m/>
    <m/>
    <m/>
    <m/>
    <m/>
    <m/>
    <m/>
    <m/>
    <m/>
    <m/>
    <m/>
    <m/>
    <m/>
    <m/>
    <m/>
    <m/>
    <m/>
    <m/>
    <m/>
    <m/>
    <m/>
  </r>
  <r>
    <n v="2619"/>
    <x v="0"/>
    <x v="1"/>
    <n v="24"/>
    <x v="1"/>
    <x v="2618"/>
    <n v="31.93"/>
    <n v="69.81"/>
    <n v="29941"/>
    <n v="12.87"/>
    <n v="3.29"/>
    <m/>
    <m/>
    <m/>
    <m/>
    <m/>
    <m/>
    <m/>
    <m/>
    <m/>
    <m/>
    <m/>
    <m/>
    <m/>
    <m/>
    <m/>
    <m/>
    <m/>
    <m/>
    <m/>
    <m/>
    <m/>
    <m/>
    <m/>
    <m/>
    <m/>
  </r>
  <r>
    <n v="2620"/>
    <x v="0"/>
    <x v="1"/>
    <n v="24"/>
    <x v="1"/>
    <x v="2619"/>
    <n v="31.44"/>
    <n v="66.010000000000005"/>
    <n v="27798"/>
    <n v="12.18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2621"/>
    <x v="0"/>
    <x v="1"/>
    <n v="24"/>
    <x v="1"/>
    <x v="2620"/>
    <n v="31.14"/>
    <n v="72.92"/>
    <n v="22623"/>
    <n v="8.69"/>
    <n v="1.6"/>
    <m/>
    <m/>
    <m/>
    <m/>
    <m/>
    <m/>
    <m/>
    <m/>
    <m/>
    <m/>
    <m/>
    <m/>
    <m/>
    <m/>
    <m/>
    <m/>
    <m/>
    <m/>
    <m/>
    <m/>
    <m/>
    <m/>
    <m/>
    <m/>
    <m/>
  </r>
  <r>
    <n v="2622"/>
    <x v="0"/>
    <x v="1"/>
    <n v="24"/>
    <x v="1"/>
    <x v="2621"/>
    <n v="30.89"/>
    <n v="71.650000000000006"/>
    <n v="18023"/>
    <n v="6.76"/>
    <n v="1.27"/>
    <m/>
    <m/>
    <m/>
    <m/>
    <m/>
    <m/>
    <m/>
    <m/>
    <m/>
    <m/>
    <m/>
    <m/>
    <m/>
    <m/>
    <m/>
    <m/>
    <m/>
    <m/>
    <m/>
    <m/>
    <m/>
    <m/>
    <m/>
    <m/>
    <m/>
  </r>
  <r>
    <n v="2623"/>
    <x v="0"/>
    <x v="1"/>
    <n v="24"/>
    <x v="1"/>
    <x v="2622"/>
    <n v="29.45"/>
    <n v="73.69"/>
    <n v="13561"/>
    <n v="5.53"/>
    <n v="1.59"/>
    <m/>
    <m/>
    <m/>
    <m/>
    <m/>
    <m/>
    <m/>
    <m/>
    <m/>
    <m/>
    <m/>
    <m/>
    <m/>
    <m/>
    <m/>
    <m/>
    <m/>
    <m/>
    <m/>
    <m/>
    <m/>
    <m/>
    <m/>
    <m/>
    <m/>
  </r>
  <r>
    <n v="2624"/>
    <x v="0"/>
    <x v="1"/>
    <n v="24"/>
    <x v="1"/>
    <x v="2623"/>
    <n v="29.35"/>
    <n v="75.94"/>
    <n v="10579"/>
    <n v="3.56"/>
    <n v="0.75"/>
    <m/>
    <m/>
    <m/>
    <m/>
    <m/>
    <m/>
    <m/>
    <m/>
    <m/>
    <m/>
    <m/>
    <m/>
    <m/>
    <m/>
    <m/>
    <m/>
    <m/>
    <m/>
    <m/>
    <m/>
    <m/>
    <m/>
    <m/>
    <m/>
    <m/>
  </r>
  <r>
    <n v="2625"/>
    <x v="0"/>
    <x v="1"/>
    <n v="24"/>
    <x v="1"/>
    <x v="2624"/>
    <n v="28.99"/>
    <n v="81.89"/>
    <n v="7131"/>
    <n v="1.61"/>
    <n v="0.22"/>
    <m/>
    <m/>
    <m/>
    <m/>
    <m/>
    <m/>
    <m/>
    <m/>
    <m/>
    <m/>
    <m/>
    <m/>
    <m/>
    <m/>
    <m/>
    <m/>
    <m/>
    <m/>
    <m/>
    <m/>
    <m/>
    <m/>
    <m/>
    <m/>
    <m/>
  </r>
  <r>
    <n v="2626"/>
    <x v="0"/>
    <x v="1"/>
    <n v="24"/>
    <x v="1"/>
    <x v="2625"/>
    <n v="28.43"/>
    <n v="77.38"/>
    <n v="4140"/>
    <n v="0.79"/>
    <n v="0.19"/>
    <m/>
    <m/>
    <m/>
    <m/>
    <m/>
    <m/>
    <m/>
    <m/>
    <m/>
    <m/>
    <m/>
    <m/>
    <m/>
    <m/>
    <m/>
    <m/>
    <m/>
    <m/>
    <m/>
    <m/>
    <m/>
    <m/>
    <m/>
    <m/>
    <m/>
  </r>
  <r>
    <n v="2627"/>
    <x v="0"/>
    <x v="1"/>
    <n v="24"/>
    <x v="1"/>
    <x v="2626"/>
    <n v="27.43"/>
    <n v="80.83"/>
    <n v="1262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2628"/>
    <x v="0"/>
    <x v="1"/>
    <n v="24"/>
    <x v="1"/>
    <x v="2627"/>
    <n v="27.36"/>
    <n v="82.45"/>
    <n v="766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2629"/>
    <x v="0"/>
    <x v="1"/>
    <n v="24"/>
    <x v="1"/>
    <x v="2628"/>
    <n v="27.15"/>
    <n v="83.79"/>
    <n v="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0"/>
    <x v="0"/>
    <x v="1"/>
    <n v="24"/>
    <x v="1"/>
    <x v="2629"/>
    <n v="27.26"/>
    <n v="84.75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1"/>
    <x v="0"/>
    <x v="1"/>
    <n v="24"/>
    <x v="1"/>
    <x v="2630"/>
    <n v="26.29"/>
    <n v="84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2"/>
    <x v="0"/>
    <x v="1"/>
    <n v="24"/>
    <x v="1"/>
    <x v="2631"/>
    <n v="26.57"/>
    <n v="88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3"/>
    <x v="0"/>
    <x v="1"/>
    <n v="24"/>
    <x v="1"/>
    <x v="2632"/>
    <n v="26.08"/>
    <n v="86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4"/>
    <x v="0"/>
    <x v="1"/>
    <n v="24"/>
    <x v="1"/>
    <x v="2633"/>
    <n v="25.89"/>
    <n v="88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5"/>
    <x v="0"/>
    <x v="1"/>
    <n v="24"/>
    <x v="1"/>
    <x v="2634"/>
    <n v="26.07"/>
    <n v="86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6"/>
    <x v="0"/>
    <x v="1"/>
    <n v="24"/>
    <x v="1"/>
    <x v="2635"/>
    <n v="25.94"/>
    <n v="86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7"/>
    <x v="0"/>
    <x v="1"/>
    <n v="24"/>
    <x v="1"/>
    <x v="2636"/>
    <n v="25.02"/>
    <n v="84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8"/>
    <x v="0"/>
    <x v="1"/>
    <n v="24"/>
    <x v="1"/>
    <x v="2637"/>
    <n v="25.72"/>
    <n v="89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39"/>
    <x v="0"/>
    <x v="1"/>
    <n v="24"/>
    <x v="1"/>
    <x v="2638"/>
    <n v="25.3"/>
    <n v="91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40"/>
    <x v="0"/>
    <x v="1"/>
    <n v="24"/>
    <x v="1"/>
    <x v="2639"/>
    <n v="25.31"/>
    <n v="91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41"/>
    <x v="0"/>
    <x v="1"/>
    <n v="25"/>
    <x v="56"/>
    <x v="2640"/>
    <n v="24.95"/>
    <n v="92.75"/>
    <n v="21"/>
    <n v="0"/>
    <n v="0"/>
    <n v="26.1"/>
    <n v="83"/>
    <n v="1"/>
    <n v="3.9"/>
    <n v="27.03"/>
    <n v="83.87"/>
    <n v="13382.75"/>
    <n v="321186"/>
    <n v="4.45"/>
    <n v="106.8"/>
    <n v="1.0900000000000001"/>
    <n v="26.09"/>
    <n v="32.67"/>
    <n v="95.02"/>
    <n v="53268"/>
    <n v="20.49"/>
    <n v="5.63"/>
    <n v="23.36"/>
    <n v="65.52"/>
    <n v="18"/>
    <n v="0"/>
    <n v="0"/>
    <n v="9.31"/>
    <n v="29.5"/>
    <n v="1440"/>
  </r>
  <r>
    <n v="2642"/>
    <x v="0"/>
    <x v="1"/>
    <n v="25"/>
    <x v="1"/>
    <x v="2641"/>
    <n v="25.08"/>
    <n v="90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43"/>
    <x v="0"/>
    <x v="1"/>
    <n v="25"/>
    <x v="1"/>
    <x v="2642"/>
    <n v="24.78"/>
    <n v="88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44"/>
    <x v="0"/>
    <x v="1"/>
    <n v="25"/>
    <x v="1"/>
    <x v="2643"/>
    <n v="24.44"/>
    <n v="89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45"/>
    <x v="0"/>
    <x v="1"/>
    <n v="25"/>
    <x v="1"/>
    <x v="2644"/>
    <n v="24.04"/>
    <n v="93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46"/>
    <x v="0"/>
    <x v="1"/>
    <n v="25"/>
    <x v="1"/>
    <x v="2645"/>
    <n v="24.17"/>
    <n v="91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47"/>
    <x v="0"/>
    <x v="1"/>
    <n v="25"/>
    <x v="1"/>
    <x v="2646"/>
    <n v="23.91"/>
    <n v="92.2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48"/>
    <x v="0"/>
    <x v="1"/>
    <n v="25"/>
    <x v="1"/>
    <x v="2647"/>
    <n v="24.42"/>
    <n v="94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49"/>
    <x v="0"/>
    <x v="1"/>
    <n v="25"/>
    <x v="1"/>
    <x v="2648"/>
    <n v="23.84"/>
    <n v="93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50"/>
    <x v="0"/>
    <x v="1"/>
    <n v="25"/>
    <x v="1"/>
    <x v="2649"/>
    <n v="23.36"/>
    <n v="94.68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51"/>
    <x v="0"/>
    <x v="1"/>
    <n v="25"/>
    <x v="1"/>
    <x v="2650"/>
    <n v="24.13"/>
    <n v="92.58"/>
    <n v="1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52"/>
    <x v="0"/>
    <x v="1"/>
    <n v="25"/>
    <x v="1"/>
    <x v="2651"/>
    <n v="24.66"/>
    <n v="91.39"/>
    <n v="1471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2653"/>
    <x v="0"/>
    <x v="1"/>
    <n v="25"/>
    <x v="1"/>
    <x v="2652"/>
    <n v="24.86"/>
    <n v="95.02"/>
    <n v="2680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2654"/>
    <x v="0"/>
    <x v="1"/>
    <n v="25"/>
    <x v="1"/>
    <x v="2653"/>
    <n v="24.77"/>
    <n v="91.5"/>
    <n v="4413"/>
    <n v="1.34"/>
    <n v="0.34"/>
    <m/>
    <m/>
    <m/>
    <m/>
    <m/>
    <m/>
    <m/>
    <m/>
    <m/>
    <m/>
    <m/>
    <m/>
    <m/>
    <m/>
    <m/>
    <m/>
    <m/>
    <m/>
    <m/>
    <m/>
    <m/>
    <m/>
    <m/>
    <m/>
    <m/>
  </r>
  <r>
    <n v="2655"/>
    <x v="0"/>
    <x v="1"/>
    <n v="25"/>
    <x v="1"/>
    <x v="2654"/>
    <n v="24.65"/>
    <n v="95.01"/>
    <n v="6381"/>
    <n v="2.34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2656"/>
    <x v="0"/>
    <x v="1"/>
    <n v="25"/>
    <x v="1"/>
    <x v="2655"/>
    <n v="26.11"/>
    <n v="84.15"/>
    <n v="17407"/>
    <n v="4.07"/>
    <n v="1.07"/>
    <m/>
    <m/>
    <m/>
    <m/>
    <m/>
    <m/>
    <m/>
    <m/>
    <m/>
    <m/>
    <m/>
    <m/>
    <m/>
    <m/>
    <m/>
    <m/>
    <m/>
    <m/>
    <m/>
    <m/>
    <m/>
    <m/>
    <m/>
    <m/>
    <m/>
  </r>
  <r>
    <n v="2657"/>
    <x v="0"/>
    <x v="1"/>
    <n v="25"/>
    <x v="1"/>
    <x v="2656"/>
    <n v="27.32"/>
    <n v="79.94"/>
    <n v="33751"/>
    <n v="6.6"/>
    <n v="1.54"/>
    <m/>
    <m/>
    <m/>
    <m/>
    <m/>
    <m/>
    <m/>
    <m/>
    <m/>
    <m/>
    <m/>
    <m/>
    <m/>
    <m/>
    <m/>
    <m/>
    <m/>
    <m/>
    <m/>
    <m/>
    <m/>
    <m/>
    <m/>
    <m/>
    <m/>
  </r>
  <r>
    <n v="2658"/>
    <x v="0"/>
    <x v="1"/>
    <n v="25"/>
    <x v="1"/>
    <x v="2657"/>
    <n v="29.42"/>
    <n v="77.13"/>
    <n v="40903"/>
    <n v="8.67"/>
    <n v="1.47"/>
    <m/>
    <m/>
    <m/>
    <m/>
    <m/>
    <m/>
    <m/>
    <m/>
    <m/>
    <m/>
    <m/>
    <m/>
    <m/>
    <m/>
    <m/>
    <m/>
    <m/>
    <m/>
    <m/>
    <m/>
    <m/>
    <m/>
    <m/>
    <m/>
    <m/>
  </r>
  <r>
    <n v="2659"/>
    <x v="0"/>
    <x v="1"/>
    <n v="25"/>
    <x v="1"/>
    <x v="2658"/>
    <n v="29.37"/>
    <n v="76.59"/>
    <n v="42416"/>
    <n v="10.47"/>
    <n v="2.63"/>
    <m/>
    <m/>
    <m/>
    <m/>
    <m/>
    <m/>
    <m/>
    <m/>
    <m/>
    <m/>
    <m/>
    <m/>
    <m/>
    <m/>
    <m/>
    <m/>
    <m/>
    <m/>
    <m/>
    <m/>
    <m/>
    <m/>
    <m/>
    <m/>
    <m/>
  </r>
  <r>
    <n v="2660"/>
    <x v="0"/>
    <x v="1"/>
    <n v="25"/>
    <x v="1"/>
    <x v="2659"/>
    <n v="30.39"/>
    <n v="71.760000000000005"/>
    <n v="43847"/>
    <n v="14.69"/>
    <n v="4.8"/>
    <m/>
    <m/>
    <m/>
    <m/>
    <m/>
    <m/>
    <m/>
    <m/>
    <m/>
    <m/>
    <m/>
    <m/>
    <m/>
    <m/>
    <m/>
    <m/>
    <m/>
    <m/>
    <m/>
    <m/>
    <m/>
    <m/>
    <m/>
    <m/>
    <m/>
  </r>
  <r>
    <n v="2661"/>
    <x v="0"/>
    <x v="1"/>
    <n v="25"/>
    <x v="1"/>
    <x v="2660"/>
    <n v="31.47"/>
    <n v="72.95"/>
    <n v="42604"/>
    <n v="13.95"/>
    <n v="3.07"/>
    <m/>
    <m/>
    <m/>
    <m/>
    <m/>
    <m/>
    <m/>
    <m/>
    <m/>
    <m/>
    <m/>
    <m/>
    <m/>
    <m/>
    <m/>
    <m/>
    <m/>
    <m/>
    <m/>
    <m/>
    <m/>
    <m/>
    <m/>
    <m/>
    <m/>
  </r>
  <r>
    <n v="2662"/>
    <x v="0"/>
    <x v="1"/>
    <n v="25"/>
    <x v="1"/>
    <x v="2661"/>
    <n v="31.47"/>
    <n v="69.12"/>
    <n v="51546"/>
    <n v="17.29"/>
    <n v="4.37"/>
    <m/>
    <m/>
    <m/>
    <m/>
    <m/>
    <m/>
    <m/>
    <m/>
    <m/>
    <m/>
    <m/>
    <m/>
    <m/>
    <m/>
    <m/>
    <m/>
    <m/>
    <m/>
    <m/>
    <m/>
    <m/>
    <m/>
    <m/>
    <m/>
    <m/>
  </r>
  <r>
    <n v="2663"/>
    <x v="0"/>
    <x v="1"/>
    <n v="25"/>
    <x v="1"/>
    <x v="2662"/>
    <n v="31.9"/>
    <n v="68.64"/>
    <n v="44615"/>
    <n v="20.260000000000002"/>
    <n v="5.63"/>
    <m/>
    <m/>
    <m/>
    <m/>
    <m/>
    <m/>
    <m/>
    <m/>
    <m/>
    <m/>
    <m/>
    <m/>
    <m/>
    <m/>
    <m/>
    <m/>
    <m/>
    <m/>
    <m/>
    <m/>
    <m/>
    <m/>
    <m/>
    <m/>
    <m/>
  </r>
  <r>
    <n v="2664"/>
    <x v="0"/>
    <x v="1"/>
    <n v="25"/>
    <x v="1"/>
    <x v="2663"/>
    <n v="32.67"/>
    <n v="65.52"/>
    <n v="53268"/>
    <n v="20.49"/>
    <n v="4.5199999999999996"/>
    <m/>
    <m/>
    <m/>
    <m/>
    <m/>
    <m/>
    <m/>
    <m/>
    <m/>
    <m/>
    <m/>
    <m/>
    <m/>
    <m/>
    <m/>
    <m/>
    <m/>
    <m/>
    <m/>
    <m/>
    <m/>
    <m/>
    <m/>
    <m/>
    <m/>
  </r>
  <r>
    <n v="2665"/>
    <x v="0"/>
    <x v="1"/>
    <n v="25"/>
    <x v="1"/>
    <x v="2664"/>
    <n v="32.409999999999997"/>
    <n v="65.58"/>
    <n v="52614"/>
    <n v="18.96"/>
    <n v="4.24"/>
    <m/>
    <m/>
    <m/>
    <m/>
    <m/>
    <m/>
    <m/>
    <m/>
    <m/>
    <m/>
    <m/>
    <m/>
    <m/>
    <m/>
    <m/>
    <m/>
    <m/>
    <m/>
    <m/>
    <m/>
    <m/>
    <m/>
    <m/>
    <m/>
    <m/>
  </r>
  <r>
    <n v="2666"/>
    <x v="0"/>
    <x v="1"/>
    <n v="25"/>
    <x v="1"/>
    <x v="2665"/>
    <n v="32.54"/>
    <n v="70.8"/>
    <n v="38440"/>
    <n v="16.57"/>
    <n v="3.92"/>
    <m/>
    <m/>
    <m/>
    <m/>
    <m/>
    <m/>
    <m/>
    <m/>
    <m/>
    <m/>
    <m/>
    <m/>
    <m/>
    <m/>
    <m/>
    <m/>
    <m/>
    <m/>
    <m/>
    <m/>
    <m/>
    <m/>
    <m/>
    <m/>
    <m/>
  </r>
  <r>
    <n v="2667"/>
    <x v="0"/>
    <x v="1"/>
    <n v="25"/>
    <x v="1"/>
    <x v="2666"/>
    <n v="31.56"/>
    <n v="66.89"/>
    <n v="41868"/>
    <n v="13.94"/>
    <n v="3.84"/>
    <m/>
    <m/>
    <m/>
    <m/>
    <m/>
    <m/>
    <m/>
    <m/>
    <m/>
    <m/>
    <m/>
    <m/>
    <m/>
    <m/>
    <m/>
    <m/>
    <m/>
    <m/>
    <m/>
    <m/>
    <m/>
    <m/>
    <m/>
    <m/>
    <m/>
  </r>
  <r>
    <n v="2668"/>
    <x v="0"/>
    <x v="1"/>
    <n v="25"/>
    <x v="1"/>
    <x v="2667"/>
    <n v="30.57"/>
    <n v="66.040000000000006"/>
    <n v="32967"/>
    <n v="12.64"/>
    <n v="2.96"/>
    <m/>
    <m/>
    <m/>
    <m/>
    <m/>
    <m/>
    <m/>
    <m/>
    <m/>
    <m/>
    <m/>
    <m/>
    <m/>
    <m/>
    <m/>
    <m/>
    <m/>
    <m/>
    <m/>
    <m/>
    <m/>
    <m/>
    <m/>
    <m/>
    <m/>
  </r>
  <r>
    <n v="2669"/>
    <x v="0"/>
    <x v="1"/>
    <n v="25"/>
    <x v="1"/>
    <x v="2668"/>
    <n v="30.76"/>
    <n v="71.36"/>
    <n v="23971"/>
    <n v="10.02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2670"/>
    <x v="0"/>
    <x v="1"/>
    <n v="25"/>
    <x v="1"/>
    <x v="2669"/>
    <n v="30.17"/>
    <n v="74.28"/>
    <n v="20483"/>
    <n v="8.1300000000000008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2671"/>
    <x v="0"/>
    <x v="1"/>
    <n v="25"/>
    <x v="1"/>
    <x v="2670"/>
    <n v="29.61"/>
    <n v="74.38"/>
    <n v="18164"/>
    <n v="5.32"/>
    <n v="1.21"/>
    <m/>
    <m/>
    <m/>
    <m/>
    <m/>
    <m/>
    <m/>
    <m/>
    <m/>
    <m/>
    <m/>
    <m/>
    <m/>
    <m/>
    <m/>
    <m/>
    <m/>
    <m/>
    <m/>
    <m/>
    <m/>
    <m/>
    <m/>
    <m/>
    <m/>
  </r>
  <r>
    <n v="2672"/>
    <x v="0"/>
    <x v="1"/>
    <n v="25"/>
    <x v="1"/>
    <x v="2671"/>
    <n v="29.41"/>
    <n v="79.63"/>
    <n v="13219"/>
    <n v="4.16"/>
    <n v="0.76"/>
    <m/>
    <m/>
    <m/>
    <m/>
    <m/>
    <m/>
    <m/>
    <m/>
    <m/>
    <m/>
    <m/>
    <m/>
    <m/>
    <m/>
    <m/>
    <m/>
    <m/>
    <m/>
    <m/>
    <m/>
    <m/>
    <m/>
    <m/>
    <m/>
    <m/>
  </r>
  <r>
    <n v="2673"/>
    <x v="0"/>
    <x v="1"/>
    <n v="25"/>
    <x v="1"/>
    <x v="2672"/>
    <n v="28.24"/>
    <n v="79.08"/>
    <n v="7460"/>
    <n v="2.21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2674"/>
    <x v="0"/>
    <x v="1"/>
    <n v="25"/>
    <x v="1"/>
    <x v="2673"/>
    <n v="27.84"/>
    <n v="80.709999999999994"/>
    <n v="4476"/>
    <n v="1.04"/>
    <n v="0.22"/>
    <m/>
    <m/>
    <m/>
    <m/>
    <m/>
    <m/>
    <m/>
    <m/>
    <m/>
    <m/>
    <m/>
    <m/>
    <m/>
    <m/>
    <m/>
    <m/>
    <m/>
    <m/>
    <m/>
    <m/>
    <m/>
    <m/>
    <m/>
    <m/>
    <m/>
  </r>
  <r>
    <n v="2675"/>
    <x v="0"/>
    <x v="1"/>
    <n v="25"/>
    <x v="1"/>
    <x v="2674"/>
    <n v="27.63"/>
    <n v="85.08"/>
    <n v="1813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2676"/>
    <x v="0"/>
    <x v="1"/>
    <n v="25"/>
    <x v="1"/>
    <x v="2675"/>
    <n v="27.17"/>
    <n v="87.68"/>
    <n v="817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2677"/>
    <x v="0"/>
    <x v="1"/>
    <n v="25"/>
    <x v="1"/>
    <x v="2676"/>
    <n v="25.88"/>
    <n v="85.85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78"/>
    <x v="0"/>
    <x v="1"/>
    <n v="25"/>
    <x v="1"/>
    <x v="2677"/>
    <n v="25.56"/>
    <n v="87.35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79"/>
    <x v="0"/>
    <x v="1"/>
    <n v="25"/>
    <x v="1"/>
    <x v="2678"/>
    <n v="26.53"/>
    <n v="89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0"/>
    <x v="0"/>
    <x v="1"/>
    <n v="25"/>
    <x v="1"/>
    <x v="2679"/>
    <n v="24.94"/>
    <n v="88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1"/>
    <x v="0"/>
    <x v="1"/>
    <n v="25"/>
    <x v="1"/>
    <x v="2680"/>
    <n v="24.84"/>
    <n v="89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2"/>
    <x v="0"/>
    <x v="1"/>
    <n v="25"/>
    <x v="1"/>
    <x v="2681"/>
    <n v="25.19"/>
    <n v="89.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3"/>
    <x v="0"/>
    <x v="1"/>
    <n v="25"/>
    <x v="1"/>
    <x v="2682"/>
    <n v="25.4"/>
    <n v="86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4"/>
    <x v="0"/>
    <x v="1"/>
    <n v="25"/>
    <x v="1"/>
    <x v="2683"/>
    <n v="24.96"/>
    <n v="91.5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5"/>
    <x v="0"/>
    <x v="1"/>
    <n v="25"/>
    <x v="1"/>
    <x v="2684"/>
    <n v="25.49"/>
    <n v="89.6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6"/>
    <x v="0"/>
    <x v="1"/>
    <n v="25"/>
    <x v="1"/>
    <x v="2685"/>
    <n v="25.37"/>
    <n v="91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7"/>
    <x v="0"/>
    <x v="1"/>
    <n v="25"/>
    <x v="1"/>
    <x v="2686"/>
    <n v="24.59"/>
    <n v="91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8"/>
    <x v="0"/>
    <x v="1"/>
    <n v="25"/>
    <x v="1"/>
    <x v="2687"/>
    <n v="24.83"/>
    <n v="92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89"/>
    <x v="0"/>
    <x v="1"/>
    <n v="26"/>
    <x v="57"/>
    <x v="2688"/>
    <n v="24.35"/>
    <n v="90.61"/>
    <n v="20"/>
    <n v="0"/>
    <n v="0"/>
    <n v="28.5"/>
    <n v="82"/>
    <n v="1"/>
    <n v="61.6"/>
    <n v="26.65"/>
    <n v="84.16"/>
    <n v="11135.38"/>
    <n v="267249"/>
    <n v="3.83"/>
    <n v="91.95"/>
    <n v="0.81"/>
    <n v="19.54"/>
    <n v="32.1"/>
    <n v="96.18"/>
    <n v="45009"/>
    <n v="17.68"/>
    <n v="4.67"/>
    <n v="23.05"/>
    <n v="65.37"/>
    <n v="18"/>
    <n v="0"/>
    <n v="0"/>
    <n v="9.0500000000000007"/>
    <n v="30.81"/>
    <n v="1440"/>
  </r>
  <r>
    <n v="2690"/>
    <x v="0"/>
    <x v="1"/>
    <n v="26"/>
    <x v="1"/>
    <x v="2689"/>
    <n v="24.48"/>
    <n v="93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91"/>
    <x v="0"/>
    <x v="1"/>
    <n v="26"/>
    <x v="1"/>
    <x v="2690"/>
    <n v="24.43"/>
    <n v="91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92"/>
    <x v="0"/>
    <x v="1"/>
    <n v="26"/>
    <x v="1"/>
    <x v="2691"/>
    <n v="24.18"/>
    <n v="93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93"/>
    <x v="0"/>
    <x v="1"/>
    <n v="26"/>
    <x v="1"/>
    <x v="2692"/>
    <n v="23.88"/>
    <n v="91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94"/>
    <x v="0"/>
    <x v="1"/>
    <n v="26"/>
    <x v="1"/>
    <x v="2693"/>
    <n v="24.34"/>
    <n v="90.8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95"/>
    <x v="0"/>
    <x v="1"/>
    <n v="26"/>
    <x v="1"/>
    <x v="2694"/>
    <n v="23.6"/>
    <n v="93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96"/>
    <x v="0"/>
    <x v="1"/>
    <n v="26"/>
    <x v="1"/>
    <x v="2695"/>
    <n v="23.21"/>
    <n v="93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97"/>
    <x v="0"/>
    <x v="1"/>
    <n v="26"/>
    <x v="1"/>
    <x v="2696"/>
    <n v="23.7"/>
    <n v="94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98"/>
    <x v="0"/>
    <x v="1"/>
    <n v="26"/>
    <x v="1"/>
    <x v="2697"/>
    <n v="23.05"/>
    <n v="93.57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699"/>
    <x v="0"/>
    <x v="1"/>
    <n v="26"/>
    <x v="1"/>
    <x v="2698"/>
    <n v="23.64"/>
    <n v="92.74"/>
    <n v="1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00"/>
    <x v="0"/>
    <x v="1"/>
    <n v="26"/>
    <x v="1"/>
    <x v="2699"/>
    <n v="24.37"/>
    <n v="96.18"/>
    <n v="984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2701"/>
    <x v="0"/>
    <x v="1"/>
    <n v="26"/>
    <x v="1"/>
    <x v="2700"/>
    <n v="23.65"/>
    <n v="90.97"/>
    <n v="1832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2702"/>
    <x v="0"/>
    <x v="1"/>
    <n v="26"/>
    <x v="1"/>
    <x v="2701"/>
    <n v="24.61"/>
    <n v="94.28"/>
    <n v="3313"/>
    <n v="0.89"/>
    <n v="0.15"/>
    <m/>
    <m/>
    <m/>
    <m/>
    <m/>
    <m/>
    <m/>
    <m/>
    <m/>
    <m/>
    <m/>
    <m/>
    <m/>
    <m/>
    <m/>
    <m/>
    <m/>
    <m/>
    <m/>
    <m/>
    <m/>
    <m/>
    <m/>
    <m/>
    <m/>
  </r>
  <r>
    <n v="2703"/>
    <x v="0"/>
    <x v="1"/>
    <n v="26"/>
    <x v="1"/>
    <x v="2702"/>
    <n v="24.39"/>
    <n v="95.16"/>
    <n v="5370"/>
    <n v="1.64"/>
    <n v="0.34"/>
    <m/>
    <m/>
    <m/>
    <m/>
    <m/>
    <m/>
    <m/>
    <m/>
    <m/>
    <m/>
    <m/>
    <m/>
    <m/>
    <m/>
    <m/>
    <m/>
    <m/>
    <m/>
    <m/>
    <m/>
    <m/>
    <m/>
    <m/>
    <m/>
    <m/>
  </r>
  <r>
    <n v="2704"/>
    <x v="0"/>
    <x v="1"/>
    <n v="26"/>
    <x v="1"/>
    <x v="2703"/>
    <n v="25.53"/>
    <n v="88.81"/>
    <n v="17422"/>
    <n v="3.9"/>
    <n v="0.9"/>
    <m/>
    <m/>
    <m/>
    <m/>
    <m/>
    <m/>
    <m/>
    <m/>
    <m/>
    <m/>
    <m/>
    <m/>
    <m/>
    <m/>
    <m/>
    <m/>
    <m/>
    <m/>
    <m/>
    <m/>
    <m/>
    <m/>
    <m/>
    <m/>
    <m/>
  </r>
  <r>
    <n v="2705"/>
    <x v="0"/>
    <x v="1"/>
    <n v="26"/>
    <x v="1"/>
    <x v="2704"/>
    <n v="27.05"/>
    <n v="82.22"/>
    <n v="25004"/>
    <n v="5.0599999999999996"/>
    <n v="1.34"/>
    <m/>
    <m/>
    <m/>
    <m/>
    <m/>
    <m/>
    <m/>
    <m/>
    <m/>
    <m/>
    <m/>
    <m/>
    <m/>
    <m/>
    <m/>
    <m/>
    <m/>
    <m/>
    <m/>
    <m/>
    <m/>
    <m/>
    <m/>
    <m/>
    <m/>
  </r>
  <r>
    <n v="2706"/>
    <x v="0"/>
    <x v="1"/>
    <n v="26"/>
    <x v="1"/>
    <x v="2705"/>
    <n v="28.29"/>
    <n v="80.2"/>
    <n v="29984"/>
    <n v="7.73"/>
    <n v="1.17"/>
    <m/>
    <m/>
    <m/>
    <m/>
    <m/>
    <m/>
    <m/>
    <m/>
    <m/>
    <m/>
    <m/>
    <m/>
    <m/>
    <m/>
    <m/>
    <m/>
    <m/>
    <m/>
    <m/>
    <m/>
    <m/>
    <m/>
    <m/>
    <m/>
    <m/>
  </r>
  <r>
    <n v="2707"/>
    <x v="0"/>
    <x v="1"/>
    <n v="26"/>
    <x v="1"/>
    <x v="2706"/>
    <n v="30.06"/>
    <n v="72.2"/>
    <n v="33907"/>
    <n v="8.73"/>
    <n v="1.94"/>
    <m/>
    <m/>
    <m/>
    <m/>
    <m/>
    <m/>
    <m/>
    <m/>
    <m/>
    <m/>
    <m/>
    <m/>
    <m/>
    <m/>
    <m/>
    <m/>
    <m/>
    <m/>
    <m/>
    <m/>
    <m/>
    <m/>
    <m/>
    <m/>
    <m/>
  </r>
  <r>
    <n v="2708"/>
    <x v="0"/>
    <x v="1"/>
    <n v="26"/>
    <x v="1"/>
    <x v="2707"/>
    <n v="29.73"/>
    <n v="71.209999999999994"/>
    <n v="34002"/>
    <n v="10.46"/>
    <n v="1.91"/>
    <m/>
    <m/>
    <m/>
    <m/>
    <m/>
    <m/>
    <m/>
    <m/>
    <m/>
    <m/>
    <m/>
    <m/>
    <m/>
    <m/>
    <m/>
    <m/>
    <m/>
    <m/>
    <m/>
    <m/>
    <m/>
    <m/>
    <m/>
    <m/>
    <m/>
  </r>
  <r>
    <n v="2709"/>
    <x v="0"/>
    <x v="1"/>
    <n v="26"/>
    <x v="1"/>
    <x v="2708"/>
    <n v="30.51"/>
    <n v="71.59"/>
    <n v="33280"/>
    <n v="12.66"/>
    <n v="2.71"/>
    <m/>
    <m/>
    <m/>
    <m/>
    <m/>
    <m/>
    <m/>
    <m/>
    <m/>
    <m/>
    <m/>
    <m/>
    <m/>
    <m/>
    <m/>
    <m/>
    <m/>
    <m/>
    <m/>
    <m/>
    <m/>
    <m/>
    <m/>
    <m/>
    <m/>
  </r>
  <r>
    <n v="2710"/>
    <x v="0"/>
    <x v="1"/>
    <n v="26"/>
    <x v="1"/>
    <x v="2709"/>
    <n v="32.08"/>
    <n v="68.78"/>
    <n v="40239"/>
    <n v="14.03"/>
    <n v="2.88"/>
    <m/>
    <m/>
    <m/>
    <m/>
    <m/>
    <m/>
    <m/>
    <m/>
    <m/>
    <m/>
    <m/>
    <m/>
    <m/>
    <m/>
    <m/>
    <m/>
    <m/>
    <m/>
    <m/>
    <m/>
    <m/>
    <m/>
    <m/>
    <m/>
    <m/>
  </r>
  <r>
    <n v="2711"/>
    <x v="0"/>
    <x v="1"/>
    <n v="26"/>
    <x v="1"/>
    <x v="2710"/>
    <n v="31.25"/>
    <n v="68.400000000000006"/>
    <n v="38138"/>
    <n v="17.32"/>
    <n v="3.38"/>
    <m/>
    <m/>
    <m/>
    <m/>
    <m/>
    <m/>
    <m/>
    <m/>
    <m/>
    <m/>
    <m/>
    <m/>
    <m/>
    <m/>
    <m/>
    <m/>
    <m/>
    <m/>
    <m/>
    <m/>
    <m/>
    <m/>
    <m/>
    <m/>
    <m/>
  </r>
  <r>
    <n v="2712"/>
    <x v="0"/>
    <x v="1"/>
    <n v="26"/>
    <x v="1"/>
    <x v="2711"/>
    <n v="32.020000000000003"/>
    <n v="67.87"/>
    <n v="45009"/>
    <n v="17.03"/>
    <n v="2.93"/>
    <m/>
    <m/>
    <m/>
    <m/>
    <m/>
    <m/>
    <m/>
    <m/>
    <m/>
    <m/>
    <m/>
    <m/>
    <m/>
    <m/>
    <m/>
    <m/>
    <m/>
    <m/>
    <m/>
    <m/>
    <m/>
    <m/>
    <m/>
    <m/>
    <m/>
  </r>
  <r>
    <n v="2713"/>
    <x v="0"/>
    <x v="1"/>
    <n v="26"/>
    <x v="1"/>
    <x v="2712"/>
    <n v="32.1"/>
    <n v="66.709999999999994"/>
    <n v="44519"/>
    <n v="17.68"/>
    <n v="4.67"/>
    <m/>
    <m/>
    <m/>
    <m/>
    <m/>
    <m/>
    <m/>
    <m/>
    <m/>
    <m/>
    <m/>
    <m/>
    <m/>
    <m/>
    <m/>
    <m/>
    <m/>
    <m/>
    <m/>
    <m/>
    <m/>
    <m/>
    <m/>
    <m/>
    <m/>
  </r>
  <r>
    <n v="2714"/>
    <x v="0"/>
    <x v="1"/>
    <n v="26"/>
    <x v="1"/>
    <x v="2713"/>
    <n v="31"/>
    <n v="68.099999999999994"/>
    <n v="40387"/>
    <n v="15.24"/>
    <n v="2.85"/>
    <m/>
    <m/>
    <m/>
    <m/>
    <m/>
    <m/>
    <m/>
    <m/>
    <m/>
    <m/>
    <m/>
    <m/>
    <m/>
    <m/>
    <m/>
    <m/>
    <m/>
    <m/>
    <m/>
    <m/>
    <m/>
    <m/>
    <m/>
    <m/>
    <m/>
  </r>
  <r>
    <n v="2715"/>
    <x v="0"/>
    <x v="1"/>
    <n v="26"/>
    <x v="1"/>
    <x v="2714"/>
    <n v="31.05"/>
    <n v="65.37"/>
    <n v="32912"/>
    <n v="14.63"/>
    <n v="3.08"/>
    <m/>
    <m/>
    <m/>
    <m/>
    <m/>
    <m/>
    <m/>
    <m/>
    <m/>
    <m/>
    <m/>
    <m/>
    <m/>
    <m/>
    <m/>
    <m/>
    <m/>
    <m/>
    <m/>
    <m/>
    <m/>
    <m/>
    <m/>
    <m/>
    <m/>
  </r>
  <r>
    <n v="2716"/>
    <x v="0"/>
    <x v="1"/>
    <n v="26"/>
    <x v="1"/>
    <x v="2715"/>
    <n v="30.73"/>
    <n v="73.72"/>
    <n v="28123"/>
    <n v="10.54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2717"/>
    <x v="0"/>
    <x v="1"/>
    <n v="26"/>
    <x v="1"/>
    <x v="2716"/>
    <n v="30.98"/>
    <n v="70.680000000000007"/>
    <n v="23759"/>
    <n v="8.43"/>
    <n v="2.54"/>
    <m/>
    <m/>
    <m/>
    <m/>
    <m/>
    <m/>
    <m/>
    <m/>
    <m/>
    <m/>
    <m/>
    <m/>
    <m/>
    <m/>
    <m/>
    <m/>
    <m/>
    <m/>
    <m/>
    <m/>
    <m/>
    <m/>
    <m/>
    <m/>
    <m/>
  </r>
  <r>
    <n v="2718"/>
    <x v="0"/>
    <x v="1"/>
    <n v="26"/>
    <x v="1"/>
    <x v="2717"/>
    <n v="29.74"/>
    <n v="71.37"/>
    <n v="19358"/>
    <n v="7.53"/>
    <n v="1.73"/>
    <m/>
    <m/>
    <m/>
    <m/>
    <m/>
    <m/>
    <m/>
    <m/>
    <m/>
    <m/>
    <m/>
    <m/>
    <m/>
    <m/>
    <m/>
    <m/>
    <m/>
    <m/>
    <m/>
    <m/>
    <m/>
    <m/>
    <m/>
    <m/>
    <m/>
  </r>
  <r>
    <n v="2719"/>
    <x v="0"/>
    <x v="1"/>
    <n v="26"/>
    <x v="1"/>
    <x v="2718"/>
    <n v="28.24"/>
    <n v="76.819999999999993"/>
    <n v="13674"/>
    <n v="4.2300000000000004"/>
    <n v="0.73"/>
    <m/>
    <m/>
    <m/>
    <m/>
    <m/>
    <m/>
    <m/>
    <m/>
    <m/>
    <m/>
    <m/>
    <m/>
    <m/>
    <m/>
    <m/>
    <m/>
    <m/>
    <m/>
    <m/>
    <m/>
    <m/>
    <m/>
    <m/>
    <m/>
    <m/>
  </r>
  <r>
    <n v="2720"/>
    <x v="0"/>
    <x v="1"/>
    <n v="26"/>
    <x v="1"/>
    <x v="2719"/>
    <n v="28.14"/>
    <n v="74.31"/>
    <n v="10639"/>
    <n v="3.36"/>
    <n v="0.71"/>
    <m/>
    <m/>
    <m/>
    <m/>
    <m/>
    <m/>
    <m/>
    <m/>
    <m/>
    <m/>
    <m/>
    <m/>
    <m/>
    <m/>
    <m/>
    <m/>
    <m/>
    <m/>
    <m/>
    <m/>
    <m/>
    <m/>
    <m/>
    <m/>
    <m/>
  </r>
  <r>
    <n v="2721"/>
    <x v="0"/>
    <x v="1"/>
    <n v="26"/>
    <x v="1"/>
    <x v="2720"/>
    <n v="28.48"/>
    <n v="78.98"/>
    <n v="6005"/>
    <n v="1.5"/>
    <n v="0.35"/>
    <m/>
    <m/>
    <m/>
    <m/>
    <m/>
    <m/>
    <m/>
    <m/>
    <m/>
    <m/>
    <m/>
    <m/>
    <m/>
    <m/>
    <m/>
    <m/>
    <m/>
    <m/>
    <m/>
    <m/>
    <m/>
    <m/>
    <m/>
    <m/>
    <m/>
  </r>
  <r>
    <n v="2722"/>
    <x v="0"/>
    <x v="1"/>
    <n v="26"/>
    <x v="1"/>
    <x v="2721"/>
    <n v="27.66"/>
    <n v="82.84"/>
    <n v="3927"/>
    <n v="0.93"/>
    <n v="0.21"/>
    <m/>
    <m/>
    <m/>
    <m/>
    <m/>
    <m/>
    <m/>
    <m/>
    <m/>
    <m/>
    <m/>
    <m/>
    <m/>
    <m/>
    <m/>
    <m/>
    <m/>
    <m/>
    <m/>
    <m/>
    <m/>
    <m/>
    <m/>
    <m/>
    <m/>
  </r>
  <r>
    <n v="2723"/>
    <x v="0"/>
    <x v="1"/>
    <n v="26"/>
    <x v="1"/>
    <x v="2722"/>
    <n v="27.14"/>
    <n v="87.58"/>
    <n v="1285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2724"/>
    <x v="0"/>
    <x v="1"/>
    <n v="26"/>
    <x v="1"/>
    <x v="2723"/>
    <n v="26.89"/>
    <n v="82.87"/>
    <n v="67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2725"/>
    <x v="0"/>
    <x v="1"/>
    <n v="26"/>
    <x v="1"/>
    <x v="2724"/>
    <n v="26.34"/>
    <n v="85.22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26"/>
    <x v="0"/>
    <x v="1"/>
    <n v="26"/>
    <x v="1"/>
    <x v="2725"/>
    <n v="26.09"/>
    <n v="85.41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27"/>
    <x v="0"/>
    <x v="1"/>
    <n v="26"/>
    <x v="1"/>
    <x v="2726"/>
    <n v="24.82"/>
    <n v="90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28"/>
    <x v="0"/>
    <x v="1"/>
    <n v="26"/>
    <x v="1"/>
    <x v="2727"/>
    <n v="25.1"/>
    <n v="91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29"/>
    <x v="0"/>
    <x v="1"/>
    <n v="26"/>
    <x v="1"/>
    <x v="2728"/>
    <n v="25.01"/>
    <n v="89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30"/>
    <x v="0"/>
    <x v="1"/>
    <n v="26"/>
    <x v="1"/>
    <x v="2729"/>
    <n v="25"/>
    <n v="89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31"/>
    <x v="0"/>
    <x v="1"/>
    <n v="26"/>
    <x v="1"/>
    <x v="2730"/>
    <n v="24.85"/>
    <n v="88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32"/>
    <x v="0"/>
    <x v="1"/>
    <n v="26"/>
    <x v="1"/>
    <x v="2731"/>
    <n v="24.56"/>
    <n v="87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33"/>
    <x v="0"/>
    <x v="1"/>
    <n v="26"/>
    <x v="1"/>
    <x v="2732"/>
    <n v="24.89"/>
    <n v="91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34"/>
    <x v="0"/>
    <x v="1"/>
    <n v="26"/>
    <x v="1"/>
    <x v="2733"/>
    <n v="24.49"/>
    <n v="91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35"/>
    <x v="0"/>
    <x v="1"/>
    <n v="26"/>
    <x v="1"/>
    <x v="2734"/>
    <n v="24.59"/>
    <n v="89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36"/>
    <x v="0"/>
    <x v="1"/>
    <n v="26"/>
    <x v="1"/>
    <x v="2735"/>
    <n v="24.7"/>
    <n v="92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37"/>
    <x v="0"/>
    <x v="1"/>
    <n v="27"/>
    <x v="58"/>
    <x v="2736"/>
    <n v="26.81"/>
    <n v="84.55"/>
    <n v="21"/>
    <n v="0"/>
    <n v="0"/>
    <n v="27.5"/>
    <n v="79"/>
    <m/>
    <n v="0"/>
    <n v="28.67"/>
    <n v="76.66"/>
    <n v="14172.77"/>
    <n v="340146.5"/>
    <n v="4.8499999999999996"/>
    <n v="116.5"/>
    <n v="1.0900000000000001"/>
    <n v="26.27"/>
    <n v="33.92"/>
    <n v="89.39"/>
    <n v="55928"/>
    <n v="23.16"/>
    <n v="6.08"/>
    <n v="25.09"/>
    <n v="57.2"/>
    <n v="18"/>
    <n v="0"/>
    <n v="0"/>
    <n v="8.83"/>
    <n v="32.19"/>
    <n v="1440"/>
  </r>
  <r>
    <n v="2738"/>
    <x v="0"/>
    <x v="1"/>
    <n v="27"/>
    <x v="1"/>
    <x v="2737"/>
    <n v="25.93"/>
    <n v="84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39"/>
    <x v="0"/>
    <x v="1"/>
    <n v="27"/>
    <x v="1"/>
    <x v="2738"/>
    <n v="25.76"/>
    <n v="83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40"/>
    <x v="0"/>
    <x v="1"/>
    <n v="27"/>
    <x v="1"/>
    <x v="2739"/>
    <n v="26.29"/>
    <n v="88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41"/>
    <x v="0"/>
    <x v="1"/>
    <n v="27"/>
    <x v="1"/>
    <x v="2740"/>
    <n v="25.62"/>
    <n v="84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42"/>
    <x v="0"/>
    <x v="1"/>
    <n v="27"/>
    <x v="1"/>
    <x v="2741"/>
    <n v="25.83"/>
    <n v="85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43"/>
    <x v="0"/>
    <x v="1"/>
    <n v="27"/>
    <x v="1"/>
    <x v="2742"/>
    <n v="25.5"/>
    <n v="87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44"/>
    <x v="0"/>
    <x v="1"/>
    <n v="27"/>
    <x v="1"/>
    <x v="2743"/>
    <n v="25.87"/>
    <n v="86.3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45"/>
    <x v="0"/>
    <x v="1"/>
    <n v="27"/>
    <x v="1"/>
    <x v="2744"/>
    <n v="25.57"/>
    <n v="89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46"/>
    <x v="0"/>
    <x v="1"/>
    <n v="27"/>
    <x v="1"/>
    <x v="2745"/>
    <n v="25.09"/>
    <n v="86.66"/>
    <n v="11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47"/>
    <x v="0"/>
    <x v="1"/>
    <n v="27"/>
    <x v="1"/>
    <x v="2746"/>
    <n v="26.59"/>
    <n v="88.57"/>
    <n v="1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48"/>
    <x v="0"/>
    <x v="1"/>
    <n v="27"/>
    <x v="1"/>
    <x v="2747"/>
    <n v="25.65"/>
    <n v="84.84"/>
    <n v="1455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2749"/>
    <x v="0"/>
    <x v="1"/>
    <n v="27"/>
    <x v="1"/>
    <x v="2748"/>
    <n v="26.2"/>
    <n v="84.53"/>
    <n v="2356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2750"/>
    <x v="0"/>
    <x v="1"/>
    <n v="27"/>
    <x v="1"/>
    <x v="2749"/>
    <n v="25.66"/>
    <n v="85.45"/>
    <n v="4129"/>
    <n v="1.26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2751"/>
    <x v="0"/>
    <x v="1"/>
    <n v="27"/>
    <x v="1"/>
    <x v="2750"/>
    <n v="25.98"/>
    <n v="84.52"/>
    <n v="6613"/>
    <n v="2.13"/>
    <n v="0.44"/>
    <m/>
    <m/>
    <m/>
    <m/>
    <m/>
    <m/>
    <m/>
    <m/>
    <m/>
    <m/>
    <m/>
    <m/>
    <m/>
    <m/>
    <m/>
    <m/>
    <m/>
    <m/>
    <m/>
    <m/>
    <m/>
    <m/>
    <m/>
    <m/>
    <m/>
  </r>
  <r>
    <n v="2752"/>
    <x v="0"/>
    <x v="1"/>
    <n v="27"/>
    <x v="1"/>
    <x v="2751"/>
    <n v="27.91"/>
    <n v="83.16"/>
    <n v="23740"/>
    <n v="4.7"/>
    <n v="0.88"/>
    <m/>
    <m/>
    <m/>
    <m/>
    <m/>
    <m/>
    <m/>
    <m/>
    <m/>
    <m/>
    <m/>
    <m/>
    <m/>
    <m/>
    <m/>
    <m/>
    <m/>
    <m/>
    <m/>
    <m/>
    <m/>
    <m/>
    <m/>
    <m/>
    <m/>
  </r>
  <r>
    <n v="2753"/>
    <x v="0"/>
    <x v="1"/>
    <n v="27"/>
    <x v="1"/>
    <x v="2752"/>
    <n v="29.37"/>
    <n v="74.989999999999995"/>
    <n v="35176"/>
    <n v="7.35"/>
    <n v="1.71"/>
    <m/>
    <m/>
    <m/>
    <m/>
    <m/>
    <m/>
    <m/>
    <m/>
    <m/>
    <m/>
    <m/>
    <m/>
    <m/>
    <m/>
    <m/>
    <m/>
    <m/>
    <m/>
    <m/>
    <m/>
    <m/>
    <m/>
    <m/>
    <m/>
    <m/>
  </r>
  <r>
    <n v="2754"/>
    <x v="0"/>
    <x v="1"/>
    <n v="27"/>
    <x v="1"/>
    <x v="2753"/>
    <n v="29.88"/>
    <n v="72.06"/>
    <n v="43176"/>
    <n v="10.51"/>
    <n v="2.57"/>
    <m/>
    <m/>
    <m/>
    <m/>
    <m/>
    <m/>
    <m/>
    <m/>
    <m/>
    <m/>
    <m/>
    <m/>
    <m/>
    <m/>
    <m/>
    <m/>
    <m/>
    <m/>
    <m/>
    <m/>
    <m/>
    <m/>
    <m/>
    <m/>
    <m/>
  </r>
  <r>
    <n v="2755"/>
    <x v="0"/>
    <x v="1"/>
    <n v="27"/>
    <x v="1"/>
    <x v="2754"/>
    <n v="31.57"/>
    <n v="66.599999999999994"/>
    <n v="46849"/>
    <n v="12.42"/>
    <n v="2.92"/>
    <m/>
    <m/>
    <m/>
    <m/>
    <m/>
    <m/>
    <m/>
    <m/>
    <m/>
    <m/>
    <m/>
    <m/>
    <m/>
    <m/>
    <m/>
    <m/>
    <m/>
    <m/>
    <m/>
    <m/>
    <m/>
    <m/>
    <m/>
    <m/>
    <m/>
  </r>
  <r>
    <n v="2756"/>
    <x v="0"/>
    <x v="1"/>
    <n v="27"/>
    <x v="1"/>
    <x v="2755"/>
    <n v="32.130000000000003"/>
    <n v="65.930000000000007"/>
    <n v="42884"/>
    <n v="13.07"/>
    <n v="3.4"/>
    <m/>
    <m/>
    <m/>
    <m/>
    <m/>
    <m/>
    <m/>
    <m/>
    <m/>
    <m/>
    <m/>
    <m/>
    <m/>
    <m/>
    <m/>
    <m/>
    <m/>
    <m/>
    <m/>
    <m/>
    <m/>
    <m/>
    <m/>
    <m/>
    <m/>
  </r>
  <r>
    <n v="2757"/>
    <x v="0"/>
    <x v="1"/>
    <n v="27"/>
    <x v="1"/>
    <x v="2756"/>
    <n v="32.659999999999997"/>
    <n v="60.7"/>
    <n v="46869"/>
    <n v="15.76"/>
    <n v="3.18"/>
    <m/>
    <m/>
    <m/>
    <m/>
    <m/>
    <m/>
    <m/>
    <m/>
    <m/>
    <m/>
    <m/>
    <m/>
    <m/>
    <m/>
    <m/>
    <m/>
    <m/>
    <m/>
    <m/>
    <m/>
    <m/>
    <m/>
    <m/>
    <m/>
    <m/>
  </r>
  <r>
    <n v="2758"/>
    <x v="0"/>
    <x v="1"/>
    <n v="27"/>
    <x v="1"/>
    <x v="2757"/>
    <n v="33.29"/>
    <n v="60.42"/>
    <n v="49563"/>
    <n v="19.14"/>
    <n v="3.91"/>
    <m/>
    <m/>
    <m/>
    <m/>
    <m/>
    <m/>
    <m/>
    <m/>
    <m/>
    <m/>
    <m/>
    <m/>
    <m/>
    <m/>
    <m/>
    <m/>
    <m/>
    <m/>
    <m/>
    <m/>
    <m/>
    <m/>
    <m/>
    <m/>
    <m/>
  </r>
  <r>
    <n v="2759"/>
    <x v="0"/>
    <x v="1"/>
    <n v="27"/>
    <x v="1"/>
    <x v="2758"/>
    <n v="33.19"/>
    <n v="57.88"/>
    <n v="55928"/>
    <n v="23.16"/>
    <n v="4.16"/>
    <m/>
    <m/>
    <m/>
    <m/>
    <m/>
    <m/>
    <m/>
    <m/>
    <m/>
    <m/>
    <m/>
    <m/>
    <m/>
    <m/>
    <m/>
    <m/>
    <m/>
    <m/>
    <m/>
    <m/>
    <m/>
    <m/>
    <m/>
    <m/>
    <m/>
  </r>
  <r>
    <n v="2760"/>
    <x v="0"/>
    <x v="1"/>
    <n v="27"/>
    <x v="1"/>
    <x v="2759"/>
    <n v="33.76"/>
    <n v="57.94"/>
    <n v="55312"/>
    <n v="19.05"/>
    <n v="6.08"/>
    <m/>
    <m/>
    <m/>
    <m/>
    <m/>
    <m/>
    <m/>
    <m/>
    <m/>
    <m/>
    <m/>
    <m/>
    <m/>
    <m/>
    <m/>
    <m/>
    <m/>
    <m/>
    <m/>
    <m/>
    <m/>
    <m/>
    <m/>
    <m/>
    <m/>
  </r>
  <r>
    <n v="2761"/>
    <x v="0"/>
    <x v="1"/>
    <n v="27"/>
    <x v="1"/>
    <x v="2760"/>
    <n v="33.92"/>
    <n v="57.2"/>
    <n v="52230"/>
    <n v="22.43"/>
    <n v="4.78"/>
    <m/>
    <m/>
    <m/>
    <m/>
    <m/>
    <m/>
    <m/>
    <m/>
    <m/>
    <m/>
    <m/>
    <m/>
    <m/>
    <m/>
    <m/>
    <m/>
    <m/>
    <m/>
    <m/>
    <m/>
    <m/>
    <m/>
    <m/>
    <m/>
    <m/>
  </r>
  <r>
    <n v="2762"/>
    <x v="0"/>
    <x v="1"/>
    <n v="27"/>
    <x v="1"/>
    <x v="2761"/>
    <n v="33.33"/>
    <n v="60.27"/>
    <n v="45743"/>
    <n v="17.12"/>
    <n v="3.57"/>
    <m/>
    <m/>
    <m/>
    <m/>
    <m/>
    <m/>
    <m/>
    <m/>
    <m/>
    <m/>
    <m/>
    <m/>
    <m/>
    <m/>
    <m/>
    <m/>
    <m/>
    <m/>
    <m/>
    <m/>
    <m/>
    <m/>
    <m/>
    <m/>
    <m/>
  </r>
  <r>
    <n v="2763"/>
    <x v="0"/>
    <x v="1"/>
    <n v="27"/>
    <x v="1"/>
    <x v="2762"/>
    <n v="33.03"/>
    <n v="62.4"/>
    <n v="37421"/>
    <n v="18.850000000000001"/>
    <n v="4.87"/>
    <m/>
    <m/>
    <m/>
    <m/>
    <m/>
    <m/>
    <m/>
    <m/>
    <m/>
    <m/>
    <m/>
    <m/>
    <m/>
    <m/>
    <m/>
    <m/>
    <m/>
    <m/>
    <m/>
    <m/>
    <m/>
    <m/>
    <m/>
    <m/>
    <m/>
  </r>
  <r>
    <n v="2764"/>
    <x v="0"/>
    <x v="1"/>
    <n v="27"/>
    <x v="1"/>
    <x v="2763"/>
    <n v="32.380000000000003"/>
    <n v="62.82"/>
    <n v="31632"/>
    <n v="14.3"/>
    <n v="2.89"/>
    <m/>
    <m/>
    <m/>
    <m/>
    <m/>
    <m/>
    <m/>
    <m/>
    <m/>
    <m/>
    <m/>
    <m/>
    <m/>
    <m/>
    <m/>
    <m/>
    <m/>
    <m/>
    <m/>
    <m/>
    <m/>
    <m/>
    <m/>
    <m/>
    <m/>
  </r>
  <r>
    <n v="2765"/>
    <x v="0"/>
    <x v="1"/>
    <n v="27"/>
    <x v="1"/>
    <x v="2764"/>
    <n v="32.340000000000003"/>
    <n v="65.040000000000006"/>
    <n v="27673"/>
    <n v="10.07"/>
    <n v="1.79"/>
    <m/>
    <m/>
    <m/>
    <m/>
    <m/>
    <m/>
    <m/>
    <m/>
    <m/>
    <m/>
    <m/>
    <m/>
    <m/>
    <m/>
    <m/>
    <m/>
    <m/>
    <m/>
    <m/>
    <m/>
    <m/>
    <m/>
    <m/>
    <m/>
    <m/>
  </r>
  <r>
    <n v="2766"/>
    <x v="0"/>
    <x v="1"/>
    <n v="27"/>
    <x v="1"/>
    <x v="2765"/>
    <n v="31.54"/>
    <n v="67.89"/>
    <n v="21859"/>
    <n v="7.8"/>
    <n v="1.71"/>
    <m/>
    <m/>
    <m/>
    <m/>
    <m/>
    <m/>
    <m/>
    <m/>
    <m/>
    <m/>
    <m/>
    <m/>
    <m/>
    <m/>
    <m/>
    <m/>
    <m/>
    <m/>
    <m/>
    <m/>
    <m/>
    <m/>
    <m/>
    <m/>
    <m/>
  </r>
  <r>
    <n v="2767"/>
    <x v="0"/>
    <x v="1"/>
    <n v="27"/>
    <x v="1"/>
    <x v="2766"/>
    <n v="32.19"/>
    <n v="67.180000000000007"/>
    <n v="18795"/>
    <n v="5.61"/>
    <n v="1.43"/>
    <m/>
    <m/>
    <m/>
    <m/>
    <m/>
    <m/>
    <m/>
    <m/>
    <m/>
    <m/>
    <m/>
    <m/>
    <m/>
    <m/>
    <m/>
    <m/>
    <m/>
    <m/>
    <m/>
    <m/>
    <m/>
    <m/>
    <m/>
    <m/>
    <m/>
  </r>
  <r>
    <n v="2768"/>
    <x v="0"/>
    <x v="1"/>
    <n v="27"/>
    <x v="1"/>
    <x v="2767"/>
    <n v="30.78"/>
    <n v="71.89"/>
    <n v="12190"/>
    <n v="4.5599999999999996"/>
    <n v="1.2"/>
    <m/>
    <m/>
    <m/>
    <m/>
    <m/>
    <m/>
    <m/>
    <m/>
    <m/>
    <m/>
    <m/>
    <m/>
    <m/>
    <m/>
    <m/>
    <m/>
    <m/>
    <m/>
    <m/>
    <m/>
    <m/>
    <m/>
    <m/>
    <m/>
    <m/>
  </r>
  <r>
    <n v="2769"/>
    <x v="0"/>
    <x v="1"/>
    <n v="27"/>
    <x v="1"/>
    <x v="2768"/>
    <n v="30.18"/>
    <n v="70.81"/>
    <n v="9682"/>
    <n v="2.0299999999999998"/>
    <n v="0.41"/>
    <m/>
    <m/>
    <m/>
    <m/>
    <m/>
    <m/>
    <m/>
    <m/>
    <m/>
    <m/>
    <m/>
    <m/>
    <m/>
    <m/>
    <m/>
    <m/>
    <m/>
    <m/>
    <m/>
    <m/>
    <m/>
    <m/>
    <m/>
    <m/>
    <m/>
  </r>
  <r>
    <n v="2770"/>
    <x v="0"/>
    <x v="1"/>
    <n v="27"/>
    <x v="1"/>
    <x v="2769"/>
    <n v="29.79"/>
    <n v="74.709999999999994"/>
    <n v="5708"/>
    <n v="1.19"/>
    <n v="0.25"/>
    <m/>
    <m/>
    <m/>
    <m/>
    <m/>
    <m/>
    <m/>
    <m/>
    <m/>
    <m/>
    <m/>
    <m/>
    <m/>
    <m/>
    <m/>
    <m/>
    <m/>
    <m/>
    <m/>
    <m/>
    <m/>
    <m/>
    <m/>
    <m/>
    <m/>
  </r>
  <r>
    <n v="2771"/>
    <x v="0"/>
    <x v="1"/>
    <n v="27"/>
    <x v="1"/>
    <x v="2770"/>
    <n v="29.31"/>
    <n v="72.510000000000005"/>
    <n v="1692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2772"/>
    <x v="0"/>
    <x v="1"/>
    <n v="27"/>
    <x v="1"/>
    <x v="2771"/>
    <n v="28.41"/>
    <n v="78.47"/>
    <n v="81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2773"/>
    <x v="0"/>
    <x v="1"/>
    <n v="27"/>
    <x v="1"/>
    <x v="2772"/>
    <n v="28.35"/>
    <n v="78.010000000000005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74"/>
    <x v="0"/>
    <x v="1"/>
    <n v="27"/>
    <x v="1"/>
    <x v="2773"/>
    <n v="27.9"/>
    <n v="81.53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75"/>
    <x v="0"/>
    <x v="1"/>
    <n v="27"/>
    <x v="1"/>
    <x v="2774"/>
    <n v="27.28"/>
    <n v="82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76"/>
    <x v="0"/>
    <x v="1"/>
    <n v="27"/>
    <x v="1"/>
    <x v="2775"/>
    <n v="27.94"/>
    <n v="83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77"/>
    <x v="0"/>
    <x v="1"/>
    <n v="27"/>
    <x v="1"/>
    <x v="2776"/>
    <n v="27.49"/>
    <n v="82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78"/>
    <x v="0"/>
    <x v="1"/>
    <n v="27"/>
    <x v="1"/>
    <x v="2777"/>
    <n v="27.32"/>
    <n v="83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79"/>
    <x v="0"/>
    <x v="1"/>
    <n v="27"/>
    <x v="1"/>
    <x v="2778"/>
    <n v="26.52"/>
    <n v="80.7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0"/>
    <x v="0"/>
    <x v="1"/>
    <n v="27"/>
    <x v="1"/>
    <x v="2779"/>
    <n v="27.18"/>
    <n v="81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1"/>
    <x v="0"/>
    <x v="1"/>
    <n v="27"/>
    <x v="1"/>
    <x v="2780"/>
    <n v="26.83"/>
    <n v="83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2"/>
    <x v="0"/>
    <x v="1"/>
    <n v="27"/>
    <x v="1"/>
    <x v="2781"/>
    <n v="26.91"/>
    <n v="77.7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3"/>
    <x v="0"/>
    <x v="1"/>
    <n v="27"/>
    <x v="1"/>
    <x v="2782"/>
    <n v="27.15"/>
    <n v="84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4"/>
    <x v="0"/>
    <x v="1"/>
    <n v="27"/>
    <x v="1"/>
    <x v="2783"/>
    <n v="26.09"/>
    <n v="81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5"/>
    <x v="0"/>
    <x v="1"/>
    <n v="28"/>
    <x v="59"/>
    <x v="2784"/>
    <n v="25.64"/>
    <n v="89.34"/>
    <n v="19"/>
    <n v="0"/>
    <n v="0"/>
    <n v="31.3"/>
    <n v="83"/>
    <n v="1"/>
    <n v="18.3"/>
    <n v="27.82"/>
    <n v="82.15"/>
    <n v="10413.19"/>
    <n v="249916.5"/>
    <n v="3.52"/>
    <n v="84.38"/>
    <n v="0.81"/>
    <n v="19.45"/>
    <n v="33.28"/>
    <n v="93.57"/>
    <n v="43005"/>
    <n v="17.07"/>
    <n v="3.62"/>
    <n v="24.44"/>
    <n v="62.35"/>
    <n v="18"/>
    <n v="0"/>
    <n v="0"/>
    <n v="8.84"/>
    <n v="31.22"/>
    <n v="1440"/>
  </r>
  <r>
    <n v="2786"/>
    <x v="0"/>
    <x v="1"/>
    <n v="28"/>
    <x v="1"/>
    <x v="2785"/>
    <n v="24.99"/>
    <n v="88.5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7"/>
    <x v="0"/>
    <x v="1"/>
    <n v="28"/>
    <x v="1"/>
    <x v="2786"/>
    <n v="24.91"/>
    <n v="91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8"/>
    <x v="0"/>
    <x v="1"/>
    <n v="28"/>
    <x v="1"/>
    <x v="2787"/>
    <n v="25.23"/>
    <n v="91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89"/>
    <x v="0"/>
    <x v="1"/>
    <n v="28"/>
    <x v="1"/>
    <x v="2788"/>
    <n v="24.98"/>
    <n v="90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90"/>
    <x v="0"/>
    <x v="1"/>
    <n v="28"/>
    <x v="1"/>
    <x v="2789"/>
    <n v="25.89"/>
    <n v="92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91"/>
    <x v="0"/>
    <x v="1"/>
    <n v="28"/>
    <x v="1"/>
    <x v="2790"/>
    <n v="25.37"/>
    <n v="91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92"/>
    <x v="0"/>
    <x v="1"/>
    <n v="28"/>
    <x v="1"/>
    <x v="2791"/>
    <n v="24.44"/>
    <n v="91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93"/>
    <x v="0"/>
    <x v="1"/>
    <n v="28"/>
    <x v="1"/>
    <x v="2792"/>
    <n v="24.93"/>
    <n v="93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94"/>
    <x v="0"/>
    <x v="1"/>
    <n v="28"/>
    <x v="1"/>
    <x v="2793"/>
    <n v="25.08"/>
    <n v="92.91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95"/>
    <x v="0"/>
    <x v="1"/>
    <n v="28"/>
    <x v="1"/>
    <x v="2794"/>
    <n v="25.07"/>
    <n v="91.75"/>
    <n v="1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796"/>
    <x v="0"/>
    <x v="1"/>
    <n v="28"/>
    <x v="1"/>
    <x v="2795"/>
    <n v="24.54"/>
    <n v="92.72"/>
    <n v="1003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2797"/>
    <x v="0"/>
    <x v="1"/>
    <n v="28"/>
    <x v="1"/>
    <x v="2796"/>
    <n v="25.56"/>
    <n v="93.57"/>
    <n v="1782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2798"/>
    <x v="0"/>
    <x v="1"/>
    <n v="28"/>
    <x v="1"/>
    <x v="2797"/>
    <n v="25.67"/>
    <n v="91.46"/>
    <n v="3266"/>
    <n v="0.89"/>
    <n v="0.18"/>
    <m/>
    <m/>
    <m/>
    <m/>
    <m/>
    <m/>
    <m/>
    <m/>
    <m/>
    <m/>
    <m/>
    <m/>
    <m/>
    <m/>
    <m/>
    <m/>
    <m/>
    <m/>
    <m/>
    <m/>
    <m/>
    <m/>
    <m/>
    <m/>
    <m/>
  </r>
  <r>
    <n v="2799"/>
    <x v="0"/>
    <x v="1"/>
    <n v="28"/>
    <x v="1"/>
    <x v="2798"/>
    <n v="25.6"/>
    <n v="87.94"/>
    <n v="5530"/>
    <n v="1.91"/>
    <n v="0.52"/>
    <m/>
    <m/>
    <m/>
    <m/>
    <m/>
    <m/>
    <m/>
    <m/>
    <m/>
    <m/>
    <m/>
    <m/>
    <m/>
    <m/>
    <m/>
    <m/>
    <m/>
    <m/>
    <m/>
    <m/>
    <m/>
    <m/>
    <m/>
    <m/>
    <m/>
  </r>
  <r>
    <n v="2800"/>
    <x v="0"/>
    <x v="1"/>
    <n v="28"/>
    <x v="1"/>
    <x v="2799"/>
    <n v="27.08"/>
    <n v="85.83"/>
    <n v="14147"/>
    <n v="3.49"/>
    <n v="0.7"/>
    <m/>
    <m/>
    <m/>
    <m/>
    <m/>
    <m/>
    <m/>
    <m/>
    <m/>
    <m/>
    <m/>
    <m/>
    <m/>
    <m/>
    <m/>
    <m/>
    <m/>
    <m/>
    <m/>
    <m/>
    <m/>
    <m/>
    <m/>
    <m/>
    <m/>
  </r>
  <r>
    <n v="2801"/>
    <x v="0"/>
    <x v="1"/>
    <n v="28"/>
    <x v="1"/>
    <x v="2800"/>
    <n v="27.84"/>
    <n v="77.680000000000007"/>
    <n v="26917"/>
    <n v="5.64"/>
    <n v="1.25"/>
    <m/>
    <m/>
    <m/>
    <m/>
    <m/>
    <m/>
    <m/>
    <m/>
    <m/>
    <m/>
    <m/>
    <m/>
    <m/>
    <m/>
    <m/>
    <m/>
    <m/>
    <m/>
    <m/>
    <m/>
    <m/>
    <m/>
    <m/>
    <m/>
    <m/>
  </r>
  <r>
    <n v="2802"/>
    <x v="0"/>
    <x v="1"/>
    <n v="28"/>
    <x v="1"/>
    <x v="2801"/>
    <n v="29.53"/>
    <n v="78.3"/>
    <n v="28587"/>
    <n v="7.18"/>
    <n v="1.76"/>
    <m/>
    <m/>
    <m/>
    <m/>
    <m/>
    <m/>
    <m/>
    <m/>
    <m/>
    <m/>
    <m/>
    <m/>
    <m/>
    <m/>
    <m/>
    <m/>
    <m/>
    <m/>
    <m/>
    <m/>
    <m/>
    <m/>
    <m/>
    <m/>
    <m/>
  </r>
  <r>
    <n v="2803"/>
    <x v="0"/>
    <x v="1"/>
    <n v="28"/>
    <x v="1"/>
    <x v="2802"/>
    <n v="31.33"/>
    <n v="71.87"/>
    <n v="37122"/>
    <n v="9.3000000000000007"/>
    <n v="1.92"/>
    <m/>
    <m/>
    <m/>
    <m/>
    <m/>
    <m/>
    <m/>
    <m/>
    <m/>
    <m/>
    <m/>
    <m/>
    <m/>
    <m/>
    <m/>
    <m/>
    <m/>
    <m/>
    <m/>
    <m/>
    <m/>
    <m/>
    <m/>
    <m/>
    <m/>
  </r>
  <r>
    <n v="2804"/>
    <x v="0"/>
    <x v="1"/>
    <n v="28"/>
    <x v="1"/>
    <x v="2803"/>
    <n v="31.32"/>
    <n v="72.62"/>
    <n v="30660"/>
    <n v="9.41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2805"/>
    <x v="0"/>
    <x v="1"/>
    <n v="28"/>
    <x v="1"/>
    <x v="2804"/>
    <n v="32.15"/>
    <n v="67.599999999999994"/>
    <n v="32750"/>
    <n v="11.14"/>
    <n v="3.62"/>
    <m/>
    <m/>
    <m/>
    <m/>
    <m/>
    <m/>
    <m/>
    <m/>
    <m/>
    <m/>
    <m/>
    <m/>
    <m/>
    <m/>
    <m/>
    <m/>
    <m/>
    <m/>
    <m/>
    <m/>
    <m/>
    <m/>
    <m/>
    <m/>
    <m/>
  </r>
  <r>
    <n v="2806"/>
    <x v="0"/>
    <x v="1"/>
    <n v="28"/>
    <x v="1"/>
    <x v="2805"/>
    <n v="31.75"/>
    <n v="66.61"/>
    <n v="32913"/>
    <n v="13.39"/>
    <n v="3.32"/>
    <m/>
    <m/>
    <m/>
    <m/>
    <m/>
    <m/>
    <m/>
    <m/>
    <m/>
    <m/>
    <m/>
    <m/>
    <m/>
    <m/>
    <m/>
    <m/>
    <m/>
    <m/>
    <m/>
    <m/>
    <m/>
    <m/>
    <m/>
    <m/>
    <m/>
  </r>
  <r>
    <n v="2807"/>
    <x v="0"/>
    <x v="1"/>
    <n v="28"/>
    <x v="1"/>
    <x v="2806"/>
    <n v="32.39"/>
    <n v="62.35"/>
    <n v="43005"/>
    <n v="13.97"/>
    <n v="1.96"/>
    <m/>
    <m/>
    <m/>
    <m/>
    <m/>
    <m/>
    <m/>
    <m/>
    <m/>
    <m/>
    <m/>
    <m/>
    <m/>
    <m/>
    <m/>
    <m/>
    <m/>
    <m/>
    <m/>
    <m/>
    <m/>
    <m/>
    <m/>
    <m/>
    <m/>
  </r>
  <r>
    <n v="2808"/>
    <x v="0"/>
    <x v="1"/>
    <n v="28"/>
    <x v="1"/>
    <x v="2807"/>
    <n v="33.119999999999997"/>
    <n v="65.61"/>
    <n v="40933"/>
    <n v="17.07"/>
    <n v="2.91"/>
    <m/>
    <m/>
    <m/>
    <m/>
    <m/>
    <m/>
    <m/>
    <m/>
    <m/>
    <m/>
    <m/>
    <m/>
    <m/>
    <m/>
    <m/>
    <m/>
    <m/>
    <m/>
    <m/>
    <m/>
    <m/>
    <m/>
    <m/>
    <m/>
    <m/>
  </r>
  <r>
    <n v="2809"/>
    <x v="0"/>
    <x v="1"/>
    <n v="28"/>
    <x v="1"/>
    <x v="2808"/>
    <n v="33.28"/>
    <n v="64.400000000000006"/>
    <n v="33415"/>
    <n v="14.55"/>
    <n v="3.14"/>
    <m/>
    <m/>
    <m/>
    <m/>
    <m/>
    <m/>
    <m/>
    <m/>
    <m/>
    <m/>
    <m/>
    <m/>
    <m/>
    <m/>
    <m/>
    <m/>
    <m/>
    <m/>
    <m/>
    <m/>
    <m/>
    <m/>
    <m/>
    <m/>
    <m/>
  </r>
  <r>
    <n v="2810"/>
    <x v="0"/>
    <x v="1"/>
    <n v="28"/>
    <x v="1"/>
    <x v="2809"/>
    <n v="32.29"/>
    <n v="63.82"/>
    <n v="33296"/>
    <n v="14.5"/>
    <n v="3.5"/>
    <m/>
    <m/>
    <m/>
    <m/>
    <m/>
    <m/>
    <m/>
    <m/>
    <m/>
    <m/>
    <m/>
    <m/>
    <m/>
    <m/>
    <m/>
    <m/>
    <m/>
    <m/>
    <m/>
    <m/>
    <m/>
    <m/>
    <m/>
    <m/>
    <m/>
  </r>
  <r>
    <n v="2811"/>
    <x v="0"/>
    <x v="1"/>
    <n v="28"/>
    <x v="1"/>
    <x v="2810"/>
    <n v="32.11"/>
    <n v="67.03"/>
    <n v="32080"/>
    <n v="13.4"/>
    <n v="3.39"/>
    <m/>
    <m/>
    <m/>
    <m/>
    <m/>
    <m/>
    <m/>
    <m/>
    <m/>
    <m/>
    <m/>
    <m/>
    <m/>
    <m/>
    <m/>
    <m/>
    <m/>
    <m/>
    <m/>
    <m/>
    <m/>
    <m/>
    <m/>
    <m/>
    <m/>
  </r>
  <r>
    <n v="2812"/>
    <x v="0"/>
    <x v="1"/>
    <n v="28"/>
    <x v="1"/>
    <x v="2811"/>
    <n v="32.53"/>
    <n v="71.13"/>
    <n v="27512"/>
    <n v="9.2799999999999994"/>
    <n v="2.69"/>
    <m/>
    <m/>
    <m/>
    <m/>
    <m/>
    <m/>
    <m/>
    <m/>
    <m/>
    <m/>
    <m/>
    <m/>
    <m/>
    <m/>
    <m/>
    <m/>
    <m/>
    <m/>
    <m/>
    <m/>
    <m/>
    <m/>
    <m/>
    <m/>
    <m/>
  </r>
  <r>
    <n v="2813"/>
    <x v="0"/>
    <x v="1"/>
    <n v="28"/>
    <x v="1"/>
    <x v="2812"/>
    <n v="31.72"/>
    <n v="67.47"/>
    <n v="22573"/>
    <n v="7.55"/>
    <n v="2.33"/>
    <m/>
    <m/>
    <m/>
    <m/>
    <m/>
    <m/>
    <m/>
    <m/>
    <m/>
    <m/>
    <m/>
    <m/>
    <m/>
    <m/>
    <m/>
    <m/>
    <m/>
    <m/>
    <m/>
    <m/>
    <m/>
    <m/>
    <m/>
    <m/>
    <m/>
  </r>
  <r>
    <n v="2814"/>
    <x v="0"/>
    <x v="1"/>
    <n v="28"/>
    <x v="1"/>
    <x v="2813"/>
    <n v="31.03"/>
    <n v="73.400000000000006"/>
    <n v="16036"/>
    <n v="6.05"/>
    <n v="1.23"/>
    <m/>
    <m/>
    <m/>
    <m/>
    <m/>
    <m/>
    <m/>
    <m/>
    <m/>
    <m/>
    <m/>
    <m/>
    <m/>
    <m/>
    <m/>
    <m/>
    <m/>
    <m/>
    <m/>
    <m/>
    <m/>
    <m/>
    <m/>
    <m/>
    <m/>
  </r>
  <r>
    <n v="2815"/>
    <x v="0"/>
    <x v="1"/>
    <n v="28"/>
    <x v="1"/>
    <x v="2814"/>
    <n v="30.27"/>
    <n v="71.56"/>
    <n v="12966"/>
    <n v="4.01"/>
    <n v="0.83"/>
    <m/>
    <m/>
    <m/>
    <m/>
    <m/>
    <m/>
    <m/>
    <m/>
    <m/>
    <m/>
    <m/>
    <m/>
    <m/>
    <m/>
    <m/>
    <m/>
    <m/>
    <m/>
    <m/>
    <m/>
    <m/>
    <m/>
    <m/>
    <m/>
    <m/>
  </r>
  <r>
    <n v="2816"/>
    <x v="0"/>
    <x v="1"/>
    <n v="28"/>
    <x v="1"/>
    <x v="2815"/>
    <n v="29.69"/>
    <n v="74.930000000000007"/>
    <n v="10782"/>
    <n v="3.1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2817"/>
    <x v="0"/>
    <x v="1"/>
    <n v="28"/>
    <x v="1"/>
    <x v="2816"/>
    <n v="28.78"/>
    <n v="81.67"/>
    <n v="6138"/>
    <n v="1.67"/>
    <n v="0.32"/>
    <m/>
    <m/>
    <m/>
    <m/>
    <m/>
    <m/>
    <m/>
    <m/>
    <m/>
    <m/>
    <m/>
    <m/>
    <m/>
    <m/>
    <m/>
    <m/>
    <m/>
    <m/>
    <m/>
    <m/>
    <m/>
    <m/>
    <m/>
    <m/>
    <m/>
  </r>
  <r>
    <n v="2818"/>
    <x v="0"/>
    <x v="1"/>
    <n v="28"/>
    <x v="1"/>
    <x v="2817"/>
    <n v="28.7"/>
    <n v="78.48"/>
    <n v="3680"/>
    <n v="0.89"/>
    <n v="0.22"/>
    <m/>
    <m/>
    <m/>
    <m/>
    <m/>
    <m/>
    <m/>
    <m/>
    <m/>
    <m/>
    <m/>
    <m/>
    <m/>
    <m/>
    <m/>
    <m/>
    <m/>
    <m/>
    <m/>
    <m/>
    <m/>
    <m/>
    <m/>
    <m/>
    <m/>
  </r>
  <r>
    <n v="2819"/>
    <x v="0"/>
    <x v="1"/>
    <n v="28"/>
    <x v="1"/>
    <x v="2818"/>
    <n v="28.5"/>
    <n v="80.3"/>
    <n v="1390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2820"/>
    <x v="0"/>
    <x v="1"/>
    <n v="28"/>
    <x v="1"/>
    <x v="2819"/>
    <n v="27.57"/>
    <n v="82.56"/>
    <n v="64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2821"/>
    <x v="0"/>
    <x v="1"/>
    <n v="28"/>
    <x v="1"/>
    <x v="2820"/>
    <n v="27.27"/>
    <n v="85.34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22"/>
    <x v="0"/>
    <x v="1"/>
    <n v="28"/>
    <x v="1"/>
    <x v="2821"/>
    <n v="27.05"/>
    <n v="84.89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23"/>
    <x v="0"/>
    <x v="1"/>
    <n v="28"/>
    <x v="1"/>
    <x v="2822"/>
    <n v="26.31"/>
    <n v="85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24"/>
    <x v="0"/>
    <x v="1"/>
    <n v="28"/>
    <x v="1"/>
    <x v="2823"/>
    <n v="26.77"/>
    <n v="85.4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25"/>
    <x v="0"/>
    <x v="1"/>
    <n v="28"/>
    <x v="1"/>
    <x v="2824"/>
    <n v="26.48"/>
    <n v="90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26"/>
    <x v="0"/>
    <x v="1"/>
    <n v="28"/>
    <x v="1"/>
    <x v="2825"/>
    <n v="25.89"/>
    <n v="88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27"/>
    <x v="0"/>
    <x v="1"/>
    <n v="28"/>
    <x v="1"/>
    <x v="2826"/>
    <n v="25.57"/>
    <n v="84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28"/>
    <x v="0"/>
    <x v="1"/>
    <n v="28"/>
    <x v="1"/>
    <x v="2827"/>
    <n v="26.15"/>
    <n v="89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29"/>
    <x v="0"/>
    <x v="1"/>
    <n v="28"/>
    <x v="1"/>
    <x v="2828"/>
    <n v="26.05"/>
    <n v="88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0"/>
    <x v="0"/>
    <x v="1"/>
    <n v="28"/>
    <x v="1"/>
    <x v="2829"/>
    <n v="25.4"/>
    <n v="90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1"/>
    <x v="0"/>
    <x v="1"/>
    <n v="28"/>
    <x v="1"/>
    <x v="2830"/>
    <n v="26.07"/>
    <n v="86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2"/>
    <x v="0"/>
    <x v="1"/>
    <n v="28"/>
    <x v="1"/>
    <x v="2831"/>
    <n v="25.44"/>
    <n v="86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3"/>
    <x v="0"/>
    <x v="1"/>
    <n v="29"/>
    <x v="60"/>
    <x v="2832"/>
    <n v="26.47"/>
    <n v="84.95"/>
    <n v="21"/>
    <n v="0"/>
    <n v="0"/>
    <n v="29.8"/>
    <n v="76"/>
    <m/>
    <n v="0"/>
    <n v="29.03"/>
    <n v="76.010000000000005"/>
    <n v="21115.83"/>
    <n v="506780"/>
    <n v="8.82"/>
    <n v="211.76"/>
    <n v="2.21"/>
    <n v="52.95"/>
    <n v="34.65"/>
    <n v="89.35"/>
    <n v="65200"/>
    <n v="42.12"/>
    <n v="12.06"/>
    <n v="24.99"/>
    <n v="57.45"/>
    <n v="18"/>
    <n v="0"/>
    <n v="0"/>
    <n v="9.66"/>
    <n v="31.9"/>
    <n v="1440"/>
  </r>
  <r>
    <n v="2834"/>
    <x v="0"/>
    <x v="1"/>
    <n v="29"/>
    <x v="1"/>
    <x v="2833"/>
    <n v="26.17"/>
    <n v="84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5"/>
    <x v="0"/>
    <x v="1"/>
    <n v="29"/>
    <x v="1"/>
    <x v="2834"/>
    <n v="26.76"/>
    <n v="84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6"/>
    <x v="0"/>
    <x v="1"/>
    <n v="29"/>
    <x v="1"/>
    <x v="2835"/>
    <n v="26.8"/>
    <n v="81.81999999999999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7"/>
    <x v="0"/>
    <x v="1"/>
    <n v="29"/>
    <x v="1"/>
    <x v="2836"/>
    <n v="26.28"/>
    <n v="82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8"/>
    <x v="0"/>
    <x v="1"/>
    <n v="29"/>
    <x v="1"/>
    <x v="2837"/>
    <n v="26.16"/>
    <n v="82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39"/>
    <x v="0"/>
    <x v="1"/>
    <n v="29"/>
    <x v="1"/>
    <x v="2838"/>
    <n v="25.6"/>
    <n v="87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40"/>
    <x v="0"/>
    <x v="1"/>
    <n v="29"/>
    <x v="1"/>
    <x v="2839"/>
    <n v="25.75"/>
    <n v="86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41"/>
    <x v="0"/>
    <x v="1"/>
    <n v="29"/>
    <x v="1"/>
    <x v="2840"/>
    <n v="26.4"/>
    <n v="89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42"/>
    <x v="0"/>
    <x v="1"/>
    <n v="29"/>
    <x v="1"/>
    <x v="2841"/>
    <n v="26.63"/>
    <n v="83.81"/>
    <n v="2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43"/>
    <x v="0"/>
    <x v="1"/>
    <n v="29"/>
    <x v="1"/>
    <x v="2842"/>
    <n v="24.99"/>
    <n v="86.34"/>
    <n v="38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44"/>
    <x v="0"/>
    <x v="1"/>
    <n v="29"/>
    <x v="1"/>
    <x v="2843"/>
    <n v="25.64"/>
    <n v="87.88"/>
    <n v="2422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2845"/>
    <x v="0"/>
    <x v="1"/>
    <n v="29"/>
    <x v="1"/>
    <x v="2844"/>
    <n v="26.68"/>
    <n v="85.72"/>
    <n v="5165"/>
    <n v="0.42"/>
    <n v="0.13"/>
    <m/>
    <m/>
    <m/>
    <m/>
    <m/>
    <m/>
    <m/>
    <m/>
    <m/>
    <m/>
    <m/>
    <m/>
    <m/>
    <m/>
    <m/>
    <m/>
    <m/>
    <m/>
    <m/>
    <m/>
    <m/>
    <m/>
    <m/>
    <m/>
    <m/>
  </r>
  <r>
    <n v="2846"/>
    <x v="0"/>
    <x v="1"/>
    <n v="29"/>
    <x v="1"/>
    <x v="2845"/>
    <n v="26.12"/>
    <n v="81.790000000000006"/>
    <n v="8856"/>
    <n v="2.57"/>
    <n v="0.48"/>
    <m/>
    <m/>
    <m/>
    <m/>
    <m/>
    <m/>
    <m/>
    <m/>
    <m/>
    <m/>
    <m/>
    <m/>
    <m/>
    <m/>
    <m/>
    <m/>
    <m/>
    <m/>
    <m/>
    <m/>
    <m/>
    <m/>
    <m/>
    <m/>
    <m/>
  </r>
  <r>
    <n v="2847"/>
    <x v="0"/>
    <x v="1"/>
    <n v="29"/>
    <x v="1"/>
    <x v="2846"/>
    <n v="26.15"/>
    <n v="81.99"/>
    <n v="11651"/>
    <n v="4.57"/>
    <n v="1.17"/>
    <m/>
    <m/>
    <m/>
    <m/>
    <m/>
    <m/>
    <m/>
    <m/>
    <m/>
    <m/>
    <m/>
    <m/>
    <m/>
    <m/>
    <m/>
    <m/>
    <m/>
    <m/>
    <m/>
    <m/>
    <m/>
    <m/>
    <m/>
    <m/>
    <m/>
  </r>
  <r>
    <n v="2848"/>
    <x v="0"/>
    <x v="1"/>
    <n v="29"/>
    <x v="1"/>
    <x v="2847"/>
    <n v="28.31"/>
    <n v="80.66"/>
    <n v="40308"/>
    <n v="9.58"/>
    <n v="2.52"/>
    <m/>
    <m/>
    <m/>
    <m/>
    <m/>
    <m/>
    <m/>
    <m/>
    <m/>
    <m/>
    <m/>
    <m/>
    <m/>
    <m/>
    <m/>
    <m/>
    <m/>
    <m/>
    <m/>
    <m/>
    <m/>
    <m/>
    <m/>
    <m/>
    <m/>
  </r>
  <r>
    <n v="2849"/>
    <x v="0"/>
    <x v="1"/>
    <n v="29"/>
    <x v="1"/>
    <x v="2848"/>
    <n v="29.61"/>
    <n v="75.55"/>
    <n v="56215"/>
    <n v="12.07"/>
    <n v="3.88"/>
    <m/>
    <m/>
    <m/>
    <m/>
    <m/>
    <m/>
    <m/>
    <m/>
    <m/>
    <m/>
    <m/>
    <m/>
    <m/>
    <m/>
    <m/>
    <m/>
    <m/>
    <m/>
    <m/>
    <m/>
    <m/>
    <m/>
    <m/>
    <m/>
    <m/>
  </r>
  <r>
    <n v="2850"/>
    <x v="0"/>
    <x v="1"/>
    <n v="29"/>
    <x v="1"/>
    <x v="2849"/>
    <n v="31.24"/>
    <n v="71.760000000000005"/>
    <n v="65200"/>
    <n v="15.69"/>
    <n v="3.99"/>
    <m/>
    <m/>
    <m/>
    <m/>
    <m/>
    <m/>
    <m/>
    <m/>
    <m/>
    <m/>
    <m/>
    <m/>
    <m/>
    <m/>
    <m/>
    <m/>
    <m/>
    <m/>
    <m/>
    <m/>
    <m/>
    <m/>
    <m/>
    <m/>
    <m/>
  </r>
  <r>
    <n v="2851"/>
    <x v="0"/>
    <x v="1"/>
    <n v="29"/>
    <x v="1"/>
    <x v="2850"/>
    <n v="32.270000000000003"/>
    <n v="63.87"/>
    <n v="65200"/>
    <n v="24.7"/>
    <n v="7.34"/>
    <m/>
    <m/>
    <m/>
    <m/>
    <m/>
    <m/>
    <m/>
    <m/>
    <m/>
    <m/>
    <m/>
    <m/>
    <m/>
    <m/>
    <m/>
    <m/>
    <m/>
    <m/>
    <m/>
    <m/>
    <m/>
    <m/>
    <m/>
    <m/>
    <m/>
  </r>
  <r>
    <n v="2852"/>
    <x v="0"/>
    <x v="1"/>
    <n v="29"/>
    <x v="1"/>
    <x v="2851"/>
    <n v="33.020000000000003"/>
    <n v="63.24"/>
    <n v="65200"/>
    <n v="23.07"/>
    <n v="4.29"/>
    <m/>
    <m/>
    <m/>
    <m/>
    <m/>
    <m/>
    <m/>
    <m/>
    <m/>
    <m/>
    <m/>
    <m/>
    <m/>
    <m/>
    <m/>
    <m/>
    <m/>
    <m/>
    <m/>
    <m/>
    <m/>
    <m/>
    <m/>
    <m/>
    <m/>
  </r>
  <r>
    <n v="2853"/>
    <x v="0"/>
    <x v="1"/>
    <n v="29"/>
    <x v="1"/>
    <x v="2852"/>
    <n v="32.69"/>
    <n v="62.56"/>
    <n v="65200"/>
    <n v="30.56"/>
    <n v="7.25"/>
    <m/>
    <m/>
    <m/>
    <m/>
    <m/>
    <m/>
    <m/>
    <m/>
    <m/>
    <m/>
    <m/>
    <m/>
    <m/>
    <m/>
    <m/>
    <m/>
    <m/>
    <m/>
    <m/>
    <m/>
    <m/>
    <m/>
    <m/>
    <m/>
    <m/>
  </r>
  <r>
    <n v="2854"/>
    <x v="0"/>
    <x v="1"/>
    <n v="29"/>
    <x v="1"/>
    <x v="2853"/>
    <n v="33.32"/>
    <n v="63.55"/>
    <n v="65200"/>
    <n v="32.49"/>
    <n v="7.71"/>
    <m/>
    <m/>
    <m/>
    <m/>
    <m/>
    <m/>
    <m/>
    <m/>
    <m/>
    <m/>
    <m/>
    <m/>
    <m/>
    <m/>
    <m/>
    <m/>
    <m/>
    <m/>
    <m/>
    <m/>
    <m/>
    <m/>
    <m/>
    <m/>
    <m/>
  </r>
  <r>
    <n v="2855"/>
    <x v="0"/>
    <x v="1"/>
    <n v="29"/>
    <x v="1"/>
    <x v="2854"/>
    <n v="34.479999999999997"/>
    <n v="59.17"/>
    <n v="65200"/>
    <n v="42.12"/>
    <n v="12.06"/>
    <m/>
    <m/>
    <m/>
    <m/>
    <m/>
    <m/>
    <m/>
    <m/>
    <m/>
    <m/>
    <m/>
    <m/>
    <m/>
    <m/>
    <m/>
    <m/>
    <m/>
    <m/>
    <m/>
    <m/>
    <m/>
    <m/>
    <m/>
    <m/>
    <m/>
  </r>
  <r>
    <n v="2856"/>
    <x v="0"/>
    <x v="1"/>
    <n v="29"/>
    <x v="1"/>
    <x v="2855"/>
    <n v="34.65"/>
    <n v="58.08"/>
    <n v="65200"/>
    <n v="36.44"/>
    <n v="9.2200000000000006"/>
    <m/>
    <m/>
    <m/>
    <m/>
    <m/>
    <m/>
    <m/>
    <m/>
    <m/>
    <m/>
    <m/>
    <m/>
    <m/>
    <m/>
    <m/>
    <m/>
    <m/>
    <m/>
    <m/>
    <m/>
    <m/>
    <m/>
    <m/>
    <m/>
    <m/>
  </r>
  <r>
    <n v="2857"/>
    <x v="0"/>
    <x v="1"/>
    <n v="29"/>
    <x v="1"/>
    <x v="2856"/>
    <n v="34.090000000000003"/>
    <n v="57.45"/>
    <n v="65200"/>
    <n v="35.5"/>
    <n v="7.8"/>
    <m/>
    <m/>
    <m/>
    <m/>
    <m/>
    <m/>
    <m/>
    <m/>
    <m/>
    <m/>
    <m/>
    <m/>
    <m/>
    <m/>
    <m/>
    <m/>
    <m/>
    <m/>
    <m/>
    <m/>
    <m/>
    <m/>
    <m/>
    <m/>
    <m/>
  </r>
  <r>
    <n v="2858"/>
    <x v="0"/>
    <x v="1"/>
    <n v="29"/>
    <x v="1"/>
    <x v="2857"/>
    <n v="34.61"/>
    <n v="59.31"/>
    <n v="65200"/>
    <n v="35.06"/>
    <n v="8.44"/>
    <m/>
    <m/>
    <m/>
    <m/>
    <m/>
    <m/>
    <m/>
    <m/>
    <m/>
    <m/>
    <m/>
    <m/>
    <m/>
    <m/>
    <m/>
    <m/>
    <m/>
    <m/>
    <m/>
    <m/>
    <m/>
    <m/>
    <m/>
    <m/>
    <m/>
  </r>
  <r>
    <n v="2859"/>
    <x v="0"/>
    <x v="1"/>
    <n v="29"/>
    <x v="1"/>
    <x v="2858"/>
    <n v="33.479999999999997"/>
    <n v="61.64"/>
    <n v="65200"/>
    <n v="26.6"/>
    <n v="5.62"/>
    <m/>
    <m/>
    <m/>
    <m/>
    <m/>
    <m/>
    <m/>
    <m/>
    <m/>
    <m/>
    <m/>
    <m/>
    <m/>
    <m/>
    <m/>
    <m/>
    <m/>
    <m/>
    <m/>
    <m/>
    <m/>
    <m/>
    <m/>
    <m/>
    <m/>
  </r>
  <r>
    <n v="2860"/>
    <x v="0"/>
    <x v="1"/>
    <n v="29"/>
    <x v="1"/>
    <x v="2859"/>
    <n v="33.36"/>
    <n v="62.1"/>
    <n v="65200"/>
    <n v="27.99"/>
    <n v="6.64"/>
    <m/>
    <m/>
    <m/>
    <m/>
    <m/>
    <m/>
    <m/>
    <m/>
    <m/>
    <m/>
    <m/>
    <m/>
    <m/>
    <m/>
    <m/>
    <m/>
    <m/>
    <m/>
    <m/>
    <m/>
    <m/>
    <m/>
    <m/>
    <m/>
    <m/>
  </r>
  <r>
    <n v="2861"/>
    <x v="0"/>
    <x v="1"/>
    <n v="29"/>
    <x v="1"/>
    <x v="2860"/>
    <n v="32.11"/>
    <n v="63.54"/>
    <n v="44002"/>
    <n v="22.81"/>
    <n v="6.22"/>
    <m/>
    <m/>
    <m/>
    <m/>
    <m/>
    <m/>
    <m/>
    <m/>
    <m/>
    <m/>
    <m/>
    <m/>
    <m/>
    <m/>
    <m/>
    <m/>
    <m/>
    <m/>
    <m/>
    <m/>
    <m/>
    <m/>
    <m/>
    <m/>
    <m/>
  </r>
  <r>
    <n v="2862"/>
    <x v="0"/>
    <x v="1"/>
    <n v="29"/>
    <x v="1"/>
    <x v="2861"/>
    <n v="32.25"/>
    <n v="66.239999999999995"/>
    <n v="40158"/>
    <n v="16.260000000000002"/>
    <n v="3.69"/>
    <m/>
    <m/>
    <m/>
    <m/>
    <m/>
    <m/>
    <m/>
    <m/>
    <m/>
    <m/>
    <m/>
    <m/>
    <m/>
    <m/>
    <m/>
    <m/>
    <m/>
    <m/>
    <m/>
    <m/>
    <m/>
    <m/>
    <m/>
    <m/>
    <m/>
  </r>
  <r>
    <n v="2863"/>
    <x v="0"/>
    <x v="1"/>
    <n v="29"/>
    <x v="1"/>
    <x v="2862"/>
    <n v="32.33"/>
    <n v="69.89"/>
    <n v="29501"/>
    <n v="11.93"/>
    <n v="3.77"/>
    <m/>
    <m/>
    <m/>
    <m/>
    <m/>
    <m/>
    <m/>
    <m/>
    <m/>
    <m/>
    <m/>
    <m/>
    <m/>
    <m/>
    <m/>
    <m/>
    <m/>
    <m/>
    <m/>
    <m/>
    <m/>
    <m/>
    <m/>
    <m/>
    <m/>
  </r>
  <r>
    <n v="2864"/>
    <x v="0"/>
    <x v="1"/>
    <n v="29"/>
    <x v="1"/>
    <x v="2863"/>
    <n v="30.5"/>
    <n v="67.98"/>
    <n v="24628"/>
    <n v="7.28"/>
    <n v="2.48"/>
    <m/>
    <m/>
    <m/>
    <m/>
    <m/>
    <m/>
    <m/>
    <m/>
    <m/>
    <m/>
    <m/>
    <m/>
    <m/>
    <m/>
    <m/>
    <m/>
    <m/>
    <m/>
    <m/>
    <m/>
    <m/>
    <m/>
    <m/>
    <m/>
    <m/>
  </r>
  <r>
    <n v="2865"/>
    <x v="0"/>
    <x v="1"/>
    <n v="29"/>
    <x v="1"/>
    <x v="2864"/>
    <n v="30.68"/>
    <n v="71.91"/>
    <n v="16603"/>
    <n v="3.53"/>
    <n v="0.77"/>
    <m/>
    <m/>
    <m/>
    <m/>
    <m/>
    <m/>
    <m/>
    <m/>
    <m/>
    <m/>
    <m/>
    <m/>
    <m/>
    <m/>
    <m/>
    <m/>
    <m/>
    <m/>
    <m/>
    <m/>
    <m/>
    <m/>
    <m/>
    <m/>
    <m/>
  </r>
  <r>
    <n v="2866"/>
    <x v="0"/>
    <x v="1"/>
    <n v="29"/>
    <x v="1"/>
    <x v="2865"/>
    <n v="29.22"/>
    <n v="74.010000000000005"/>
    <n v="10817"/>
    <n v="1.8"/>
    <n v="0.34"/>
    <m/>
    <m/>
    <m/>
    <m/>
    <m/>
    <m/>
    <m/>
    <m/>
    <m/>
    <m/>
    <m/>
    <m/>
    <m/>
    <m/>
    <m/>
    <m/>
    <m/>
    <m/>
    <m/>
    <m/>
    <m/>
    <m/>
    <m/>
    <m/>
    <m/>
  </r>
  <r>
    <n v="2867"/>
    <x v="0"/>
    <x v="1"/>
    <n v="29"/>
    <x v="1"/>
    <x v="2866"/>
    <n v="29.62"/>
    <n v="72.55"/>
    <n v="3195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2868"/>
    <x v="0"/>
    <x v="1"/>
    <n v="29"/>
    <x v="1"/>
    <x v="2867"/>
    <n v="29.14"/>
    <n v="75.44"/>
    <n v="1628"/>
    <n v="0.11"/>
    <n v="0.01"/>
    <m/>
    <m/>
    <m/>
    <m/>
    <m/>
    <m/>
    <m/>
    <m/>
    <m/>
    <m/>
    <m/>
    <m/>
    <m/>
    <m/>
    <m/>
    <m/>
    <m/>
    <m/>
    <m/>
    <m/>
    <m/>
    <m/>
    <m/>
    <m/>
    <m/>
  </r>
  <r>
    <n v="2869"/>
    <x v="0"/>
    <x v="1"/>
    <n v="29"/>
    <x v="1"/>
    <x v="2868"/>
    <n v="28.25"/>
    <n v="76.14"/>
    <n v="1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0"/>
    <x v="0"/>
    <x v="1"/>
    <n v="29"/>
    <x v="1"/>
    <x v="2869"/>
    <n v="28.6"/>
    <n v="79.02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1"/>
    <x v="0"/>
    <x v="1"/>
    <n v="29"/>
    <x v="1"/>
    <x v="2870"/>
    <n v="27.68"/>
    <n v="80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2"/>
    <x v="0"/>
    <x v="1"/>
    <n v="29"/>
    <x v="1"/>
    <x v="2871"/>
    <n v="28.05"/>
    <n v="80.4000000000000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3"/>
    <x v="0"/>
    <x v="1"/>
    <n v="29"/>
    <x v="1"/>
    <x v="2872"/>
    <n v="27.97"/>
    <n v="81.4599999999999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4"/>
    <x v="0"/>
    <x v="1"/>
    <n v="29"/>
    <x v="1"/>
    <x v="2873"/>
    <n v="27"/>
    <n v="81.4599999999999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5"/>
    <x v="0"/>
    <x v="1"/>
    <n v="29"/>
    <x v="1"/>
    <x v="2874"/>
    <n v="27.11"/>
    <n v="82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6"/>
    <x v="0"/>
    <x v="1"/>
    <n v="29"/>
    <x v="1"/>
    <x v="2875"/>
    <n v="27.24"/>
    <n v="83.6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7"/>
    <x v="0"/>
    <x v="1"/>
    <n v="29"/>
    <x v="1"/>
    <x v="2876"/>
    <n v="27.19"/>
    <n v="85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8"/>
    <x v="0"/>
    <x v="1"/>
    <n v="29"/>
    <x v="1"/>
    <x v="2877"/>
    <n v="26.67"/>
    <n v="80.5100000000000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79"/>
    <x v="0"/>
    <x v="1"/>
    <n v="29"/>
    <x v="1"/>
    <x v="2878"/>
    <n v="26.82"/>
    <n v="81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0"/>
    <x v="0"/>
    <x v="1"/>
    <n v="29"/>
    <x v="1"/>
    <x v="2879"/>
    <n v="27.24"/>
    <n v="82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1"/>
    <x v="0"/>
    <x v="1"/>
    <n v="30"/>
    <x v="61"/>
    <x v="2880"/>
    <n v="25.16"/>
    <n v="89.86"/>
    <n v="19"/>
    <n v="0"/>
    <n v="0"/>
    <n v="27.3"/>
    <n v="81"/>
    <n v="1"/>
    <n v="32.799999999999997"/>
    <n v="27.3"/>
    <n v="82.66"/>
    <n v="15828.73"/>
    <n v="379889.5"/>
    <n v="5.26"/>
    <n v="126.28"/>
    <n v="1.27"/>
    <n v="30.53"/>
    <n v="33.770000000000003"/>
    <n v="94.87"/>
    <n v="61897"/>
    <n v="23.87"/>
    <n v="6.21"/>
    <n v="23.51"/>
    <n v="63.63"/>
    <n v="18"/>
    <n v="0"/>
    <n v="0"/>
    <n v="10.26"/>
    <n v="31.24"/>
    <n v="1440"/>
  </r>
  <r>
    <n v="2882"/>
    <x v="0"/>
    <x v="1"/>
    <n v="30"/>
    <x v="1"/>
    <x v="2881"/>
    <n v="25.07"/>
    <n v="90.6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3"/>
    <x v="0"/>
    <x v="1"/>
    <n v="30"/>
    <x v="1"/>
    <x v="2882"/>
    <n v="24.74"/>
    <n v="90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4"/>
    <x v="0"/>
    <x v="1"/>
    <n v="30"/>
    <x v="1"/>
    <x v="2883"/>
    <n v="25.04"/>
    <n v="89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5"/>
    <x v="0"/>
    <x v="1"/>
    <n v="30"/>
    <x v="1"/>
    <x v="2884"/>
    <n v="25.11"/>
    <n v="91.8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6"/>
    <x v="0"/>
    <x v="1"/>
    <n v="30"/>
    <x v="1"/>
    <x v="2885"/>
    <n v="24.52"/>
    <n v="91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7"/>
    <x v="0"/>
    <x v="1"/>
    <n v="30"/>
    <x v="1"/>
    <x v="2886"/>
    <n v="24.53"/>
    <n v="90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8"/>
    <x v="0"/>
    <x v="1"/>
    <n v="30"/>
    <x v="1"/>
    <x v="2887"/>
    <n v="24.44"/>
    <n v="94.8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89"/>
    <x v="0"/>
    <x v="1"/>
    <n v="30"/>
    <x v="1"/>
    <x v="2888"/>
    <n v="24.28"/>
    <n v="93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90"/>
    <x v="0"/>
    <x v="1"/>
    <n v="30"/>
    <x v="1"/>
    <x v="2889"/>
    <n v="24.39"/>
    <n v="89.73"/>
    <n v="1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91"/>
    <x v="0"/>
    <x v="1"/>
    <n v="30"/>
    <x v="1"/>
    <x v="2890"/>
    <n v="24.15"/>
    <n v="94.64"/>
    <n v="2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892"/>
    <x v="0"/>
    <x v="1"/>
    <n v="30"/>
    <x v="1"/>
    <x v="2891"/>
    <n v="23.51"/>
    <n v="92.73"/>
    <n v="1631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2893"/>
    <x v="0"/>
    <x v="1"/>
    <n v="30"/>
    <x v="1"/>
    <x v="2892"/>
    <n v="24.57"/>
    <n v="94.13"/>
    <n v="3059"/>
    <n v="0.25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2894"/>
    <x v="0"/>
    <x v="1"/>
    <n v="30"/>
    <x v="1"/>
    <x v="2893"/>
    <n v="24.88"/>
    <n v="92.29"/>
    <n v="4620"/>
    <n v="1.23"/>
    <n v="0.31"/>
    <m/>
    <m/>
    <m/>
    <m/>
    <m/>
    <m/>
    <m/>
    <m/>
    <m/>
    <m/>
    <m/>
    <m/>
    <m/>
    <m/>
    <m/>
    <m/>
    <m/>
    <m/>
    <m/>
    <m/>
    <m/>
    <m/>
    <m/>
    <m/>
    <m/>
  </r>
  <r>
    <n v="2895"/>
    <x v="0"/>
    <x v="1"/>
    <n v="30"/>
    <x v="1"/>
    <x v="2894"/>
    <n v="25.05"/>
    <n v="89.97"/>
    <n v="6561"/>
    <n v="2.38"/>
    <n v="0.39"/>
    <m/>
    <m/>
    <m/>
    <m/>
    <m/>
    <m/>
    <m/>
    <m/>
    <m/>
    <m/>
    <m/>
    <m/>
    <m/>
    <m/>
    <m/>
    <m/>
    <m/>
    <m/>
    <m/>
    <m/>
    <m/>
    <m/>
    <m/>
    <m/>
    <m/>
  </r>
  <r>
    <n v="2896"/>
    <x v="0"/>
    <x v="1"/>
    <n v="30"/>
    <x v="1"/>
    <x v="2895"/>
    <n v="26.54"/>
    <n v="84.39"/>
    <n v="25042"/>
    <n v="5.39"/>
    <n v="1.2"/>
    <m/>
    <m/>
    <m/>
    <m/>
    <m/>
    <m/>
    <m/>
    <m/>
    <m/>
    <m/>
    <m/>
    <m/>
    <m/>
    <m/>
    <m/>
    <m/>
    <m/>
    <m/>
    <m/>
    <m/>
    <m/>
    <m/>
    <m/>
    <m/>
    <m/>
  </r>
  <r>
    <n v="2897"/>
    <x v="0"/>
    <x v="1"/>
    <n v="30"/>
    <x v="1"/>
    <x v="2896"/>
    <n v="27.92"/>
    <n v="83.77"/>
    <n v="40887"/>
    <n v="8.6199999999999992"/>
    <n v="1.73"/>
    <m/>
    <m/>
    <m/>
    <m/>
    <m/>
    <m/>
    <m/>
    <m/>
    <m/>
    <m/>
    <m/>
    <m/>
    <m/>
    <m/>
    <m/>
    <m/>
    <m/>
    <m/>
    <m/>
    <m/>
    <m/>
    <m/>
    <m/>
    <m/>
    <m/>
  </r>
  <r>
    <n v="2898"/>
    <x v="0"/>
    <x v="1"/>
    <n v="30"/>
    <x v="1"/>
    <x v="2897"/>
    <n v="28.89"/>
    <n v="74.010000000000005"/>
    <n v="41370"/>
    <n v="11.38"/>
    <n v="3.02"/>
    <m/>
    <m/>
    <m/>
    <m/>
    <m/>
    <m/>
    <m/>
    <m/>
    <m/>
    <m/>
    <m/>
    <m/>
    <m/>
    <m/>
    <m/>
    <m/>
    <m/>
    <m/>
    <m/>
    <m/>
    <m/>
    <m/>
    <m/>
    <m/>
    <m/>
  </r>
  <r>
    <n v="2899"/>
    <x v="0"/>
    <x v="1"/>
    <n v="30"/>
    <x v="1"/>
    <x v="2898"/>
    <n v="30.09"/>
    <n v="73.739999999999995"/>
    <n v="50616"/>
    <n v="13.2"/>
    <n v="4.08"/>
    <m/>
    <m/>
    <m/>
    <m/>
    <m/>
    <m/>
    <m/>
    <m/>
    <m/>
    <m/>
    <m/>
    <m/>
    <m/>
    <m/>
    <m/>
    <m/>
    <m/>
    <m/>
    <m/>
    <m/>
    <m/>
    <m/>
    <m/>
    <m/>
    <m/>
  </r>
  <r>
    <n v="2900"/>
    <x v="0"/>
    <x v="1"/>
    <n v="30"/>
    <x v="1"/>
    <x v="2899"/>
    <n v="30.11"/>
    <n v="71.31"/>
    <n v="48907"/>
    <n v="14.59"/>
    <n v="4.05"/>
    <m/>
    <m/>
    <m/>
    <m/>
    <m/>
    <m/>
    <m/>
    <m/>
    <m/>
    <m/>
    <m/>
    <m/>
    <m/>
    <m/>
    <m/>
    <m/>
    <m/>
    <m/>
    <m/>
    <m/>
    <m/>
    <m/>
    <m/>
    <m/>
    <m/>
  </r>
  <r>
    <n v="2901"/>
    <x v="0"/>
    <x v="1"/>
    <n v="30"/>
    <x v="1"/>
    <x v="2900"/>
    <n v="31.06"/>
    <n v="67.02"/>
    <n v="53655"/>
    <n v="15.22"/>
    <n v="3.51"/>
    <m/>
    <m/>
    <m/>
    <m/>
    <m/>
    <m/>
    <m/>
    <m/>
    <m/>
    <m/>
    <m/>
    <m/>
    <m/>
    <m/>
    <m/>
    <m/>
    <m/>
    <m/>
    <m/>
    <m/>
    <m/>
    <m/>
    <m/>
    <m/>
    <m/>
  </r>
  <r>
    <n v="2902"/>
    <x v="0"/>
    <x v="1"/>
    <n v="30"/>
    <x v="1"/>
    <x v="2901"/>
    <n v="31.8"/>
    <n v="67.66"/>
    <n v="60037"/>
    <n v="21.5"/>
    <n v="5.01"/>
    <m/>
    <m/>
    <m/>
    <m/>
    <m/>
    <m/>
    <m/>
    <m/>
    <m/>
    <m/>
    <m/>
    <m/>
    <m/>
    <m/>
    <m/>
    <m/>
    <m/>
    <m/>
    <m/>
    <m/>
    <m/>
    <m/>
    <m/>
    <m/>
    <m/>
  </r>
  <r>
    <n v="2903"/>
    <x v="0"/>
    <x v="1"/>
    <n v="30"/>
    <x v="1"/>
    <x v="2902"/>
    <n v="32.18"/>
    <n v="63.63"/>
    <n v="61897"/>
    <n v="22.71"/>
    <n v="6.21"/>
    <m/>
    <m/>
    <m/>
    <m/>
    <m/>
    <m/>
    <m/>
    <m/>
    <m/>
    <m/>
    <m/>
    <m/>
    <m/>
    <m/>
    <m/>
    <m/>
    <m/>
    <m/>
    <m/>
    <m/>
    <m/>
    <m/>
    <m/>
    <m/>
    <m/>
  </r>
  <r>
    <n v="2904"/>
    <x v="0"/>
    <x v="1"/>
    <n v="30"/>
    <x v="1"/>
    <x v="2903"/>
    <n v="32.130000000000003"/>
    <n v="68.75"/>
    <n v="56926"/>
    <n v="23.87"/>
    <n v="5.13"/>
    <m/>
    <m/>
    <m/>
    <m/>
    <m/>
    <m/>
    <m/>
    <m/>
    <m/>
    <m/>
    <m/>
    <m/>
    <m/>
    <m/>
    <m/>
    <m/>
    <m/>
    <m/>
    <m/>
    <m/>
    <m/>
    <m/>
    <m/>
    <m/>
    <m/>
  </r>
  <r>
    <n v="2905"/>
    <x v="0"/>
    <x v="1"/>
    <n v="30"/>
    <x v="1"/>
    <x v="2904"/>
    <n v="33.770000000000003"/>
    <n v="67.89"/>
    <n v="59279"/>
    <n v="19.95"/>
    <n v="4.82"/>
    <m/>
    <m/>
    <m/>
    <m/>
    <m/>
    <m/>
    <m/>
    <m/>
    <m/>
    <m/>
    <m/>
    <m/>
    <m/>
    <m/>
    <m/>
    <m/>
    <m/>
    <m/>
    <m/>
    <m/>
    <m/>
    <m/>
    <m/>
    <m/>
    <m/>
  </r>
  <r>
    <n v="2906"/>
    <x v="0"/>
    <x v="1"/>
    <n v="30"/>
    <x v="1"/>
    <x v="2905"/>
    <n v="32.31"/>
    <n v="69.09"/>
    <n v="55964"/>
    <n v="21.65"/>
    <n v="5.61"/>
    <m/>
    <m/>
    <m/>
    <m/>
    <m/>
    <m/>
    <m/>
    <m/>
    <m/>
    <m/>
    <m/>
    <m/>
    <m/>
    <m/>
    <m/>
    <m/>
    <m/>
    <m/>
    <m/>
    <m/>
    <m/>
    <m/>
    <m/>
    <m/>
    <m/>
  </r>
  <r>
    <n v="2907"/>
    <x v="0"/>
    <x v="1"/>
    <n v="30"/>
    <x v="1"/>
    <x v="2906"/>
    <n v="31.41"/>
    <n v="66.239999999999995"/>
    <n v="51043"/>
    <n v="18.27"/>
    <n v="4.1100000000000003"/>
    <m/>
    <m/>
    <m/>
    <m/>
    <m/>
    <m/>
    <m/>
    <m/>
    <m/>
    <m/>
    <m/>
    <m/>
    <m/>
    <m/>
    <m/>
    <m/>
    <m/>
    <m/>
    <m/>
    <m/>
    <m/>
    <m/>
    <m/>
    <m/>
    <m/>
  </r>
  <r>
    <n v="2908"/>
    <x v="0"/>
    <x v="1"/>
    <n v="30"/>
    <x v="1"/>
    <x v="2907"/>
    <n v="32.03"/>
    <n v="67.88"/>
    <n v="34097"/>
    <n v="14.53"/>
    <n v="3.28"/>
    <m/>
    <m/>
    <m/>
    <m/>
    <m/>
    <m/>
    <m/>
    <m/>
    <m/>
    <m/>
    <m/>
    <m/>
    <m/>
    <m/>
    <m/>
    <m/>
    <m/>
    <m/>
    <m/>
    <m/>
    <m/>
    <m/>
    <m/>
    <m/>
    <m/>
  </r>
  <r>
    <n v="2909"/>
    <x v="0"/>
    <x v="1"/>
    <n v="30"/>
    <x v="1"/>
    <x v="2908"/>
    <n v="30.49"/>
    <n v="69.760000000000005"/>
    <n v="28528"/>
    <n v="13.76"/>
    <n v="3.17"/>
    <m/>
    <m/>
    <m/>
    <m/>
    <m/>
    <m/>
    <m/>
    <m/>
    <m/>
    <m/>
    <m/>
    <m/>
    <m/>
    <m/>
    <m/>
    <m/>
    <m/>
    <m/>
    <m/>
    <m/>
    <m/>
    <m/>
    <m/>
    <m/>
    <m/>
  </r>
  <r>
    <n v="2910"/>
    <x v="0"/>
    <x v="1"/>
    <n v="30"/>
    <x v="1"/>
    <x v="2909"/>
    <n v="30.61"/>
    <n v="75.069999999999993"/>
    <n v="24141"/>
    <n v="9.27"/>
    <n v="2.1"/>
    <m/>
    <m/>
    <m/>
    <m/>
    <m/>
    <m/>
    <m/>
    <m/>
    <m/>
    <m/>
    <m/>
    <m/>
    <m/>
    <m/>
    <m/>
    <m/>
    <m/>
    <m/>
    <m/>
    <m/>
    <m/>
    <m/>
    <m/>
    <m/>
    <m/>
  </r>
  <r>
    <n v="2911"/>
    <x v="0"/>
    <x v="1"/>
    <n v="30"/>
    <x v="1"/>
    <x v="2910"/>
    <n v="29.62"/>
    <n v="72.56"/>
    <n v="19528"/>
    <n v="6.54"/>
    <n v="1.53"/>
    <m/>
    <m/>
    <m/>
    <m/>
    <m/>
    <m/>
    <m/>
    <m/>
    <m/>
    <m/>
    <m/>
    <m/>
    <m/>
    <m/>
    <m/>
    <m/>
    <m/>
    <m/>
    <m/>
    <m/>
    <m/>
    <m/>
    <m/>
    <m/>
    <m/>
  </r>
  <r>
    <n v="2912"/>
    <x v="0"/>
    <x v="1"/>
    <n v="30"/>
    <x v="1"/>
    <x v="2911"/>
    <n v="28.77"/>
    <n v="75.150000000000006"/>
    <n v="12993"/>
    <n v="4.4000000000000004"/>
    <n v="0.79"/>
    <m/>
    <m/>
    <m/>
    <m/>
    <m/>
    <m/>
    <m/>
    <m/>
    <m/>
    <m/>
    <m/>
    <m/>
    <m/>
    <m/>
    <m/>
    <m/>
    <m/>
    <m/>
    <m/>
    <m/>
    <m/>
    <m/>
    <m/>
    <m/>
    <m/>
  </r>
  <r>
    <n v="2913"/>
    <x v="0"/>
    <x v="1"/>
    <n v="30"/>
    <x v="1"/>
    <x v="2912"/>
    <n v="28.64"/>
    <n v="78.209999999999994"/>
    <n v="10088"/>
    <n v="2.46"/>
    <n v="0.61"/>
    <m/>
    <m/>
    <m/>
    <m/>
    <m/>
    <m/>
    <m/>
    <m/>
    <m/>
    <m/>
    <m/>
    <m/>
    <m/>
    <m/>
    <m/>
    <m/>
    <m/>
    <m/>
    <m/>
    <m/>
    <m/>
    <m/>
    <m/>
    <m/>
    <m/>
  </r>
  <r>
    <n v="2914"/>
    <x v="0"/>
    <x v="1"/>
    <n v="30"/>
    <x v="1"/>
    <x v="2913"/>
    <n v="28.18"/>
    <n v="78.260000000000005"/>
    <n v="5291"/>
    <n v="1.08"/>
    <n v="0.26"/>
    <m/>
    <m/>
    <m/>
    <m/>
    <m/>
    <m/>
    <m/>
    <m/>
    <m/>
    <m/>
    <m/>
    <m/>
    <m/>
    <m/>
    <m/>
    <m/>
    <m/>
    <m/>
    <m/>
    <m/>
    <m/>
    <m/>
    <m/>
    <m/>
    <m/>
  </r>
  <r>
    <n v="2915"/>
    <x v="0"/>
    <x v="1"/>
    <n v="30"/>
    <x v="1"/>
    <x v="2914"/>
    <n v="27.56"/>
    <n v="79.25"/>
    <n v="1646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2916"/>
    <x v="0"/>
    <x v="1"/>
    <n v="30"/>
    <x v="1"/>
    <x v="2915"/>
    <n v="27.21"/>
    <n v="83.99"/>
    <n v="1094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2917"/>
    <x v="0"/>
    <x v="1"/>
    <n v="30"/>
    <x v="1"/>
    <x v="2916"/>
    <n v="26.54"/>
    <n v="83.63"/>
    <n v="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18"/>
    <x v="0"/>
    <x v="1"/>
    <n v="30"/>
    <x v="1"/>
    <x v="2917"/>
    <n v="27.26"/>
    <n v="85.07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19"/>
    <x v="0"/>
    <x v="1"/>
    <n v="30"/>
    <x v="1"/>
    <x v="2918"/>
    <n v="26.11"/>
    <n v="88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0"/>
    <x v="0"/>
    <x v="1"/>
    <n v="30"/>
    <x v="1"/>
    <x v="2919"/>
    <n v="26.07"/>
    <n v="86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1"/>
    <x v="0"/>
    <x v="1"/>
    <n v="30"/>
    <x v="1"/>
    <x v="2920"/>
    <n v="25.6"/>
    <n v="86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2"/>
    <x v="0"/>
    <x v="1"/>
    <n v="30"/>
    <x v="1"/>
    <x v="2921"/>
    <n v="25.14"/>
    <n v="87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3"/>
    <x v="0"/>
    <x v="1"/>
    <n v="30"/>
    <x v="1"/>
    <x v="2922"/>
    <n v="25.76"/>
    <n v="85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4"/>
    <x v="0"/>
    <x v="1"/>
    <n v="30"/>
    <x v="1"/>
    <x v="2923"/>
    <n v="25.46"/>
    <n v="88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5"/>
    <x v="0"/>
    <x v="1"/>
    <n v="30"/>
    <x v="1"/>
    <x v="2924"/>
    <n v="25.69"/>
    <n v="91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6"/>
    <x v="0"/>
    <x v="1"/>
    <n v="30"/>
    <x v="1"/>
    <x v="2925"/>
    <n v="25.23"/>
    <n v="87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7"/>
    <x v="0"/>
    <x v="1"/>
    <n v="30"/>
    <x v="1"/>
    <x v="2926"/>
    <n v="24.96"/>
    <n v="88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8"/>
    <x v="0"/>
    <x v="1"/>
    <n v="30"/>
    <x v="1"/>
    <x v="2927"/>
    <n v="25.61"/>
    <n v="93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29"/>
    <x v="0"/>
    <x v="1"/>
    <n v="31"/>
    <x v="62"/>
    <x v="2928"/>
    <n v="25.72"/>
    <n v="82.43"/>
    <n v="18"/>
    <n v="0"/>
    <n v="0"/>
    <n v="29"/>
    <n v="75"/>
    <m/>
    <n v="0"/>
    <n v="27.88"/>
    <n v="78.05"/>
    <n v="13887.67"/>
    <n v="333304"/>
    <n v="4.68"/>
    <n v="112.27"/>
    <n v="1.05"/>
    <n v="25.18"/>
    <n v="32.92"/>
    <n v="91.46"/>
    <n v="56677"/>
    <n v="22.24"/>
    <n v="4.45"/>
    <n v="24.65"/>
    <n v="59.69"/>
    <n v="18"/>
    <n v="0"/>
    <n v="0"/>
    <n v="8.27"/>
    <n v="31.77"/>
    <n v="1440"/>
  </r>
  <r>
    <n v="2930"/>
    <x v="0"/>
    <x v="1"/>
    <n v="31"/>
    <x v="1"/>
    <x v="2929"/>
    <n v="24.83"/>
    <n v="87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1"/>
    <x v="0"/>
    <x v="1"/>
    <n v="31"/>
    <x v="1"/>
    <x v="2930"/>
    <n v="25.18"/>
    <n v="84.7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2"/>
    <x v="0"/>
    <x v="1"/>
    <n v="31"/>
    <x v="1"/>
    <x v="2931"/>
    <n v="25.5"/>
    <n v="85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3"/>
    <x v="0"/>
    <x v="1"/>
    <n v="31"/>
    <x v="1"/>
    <x v="2932"/>
    <n v="25.6"/>
    <n v="86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4"/>
    <x v="0"/>
    <x v="1"/>
    <n v="31"/>
    <x v="1"/>
    <x v="2933"/>
    <n v="24.71"/>
    <n v="87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5"/>
    <x v="0"/>
    <x v="1"/>
    <n v="31"/>
    <x v="1"/>
    <x v="2934"/>
    <n v="25.28"/>
    <n v="88.7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6"/>
    <x v="0"/>
    <x v="1"/>
    <n v="31"/>
    <x v="1"/>
    <x v="2935"/>
    <n v="24.93"/>
    <n v="87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7"/>
    <x v="0"/>
    <x v="1"/>
    <n v="31"/>
    <x v="1"/>
    <x v="2936"/>
    <n v="24.65"/>
    <n v="86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8"/>
    <x v="0"/>
    <x v="1"/>
    <n v="31"/>
    <x v="1"/>
    <x v="2937"/>
    <n v="24.79"/>
    <n v="87.52"/>
    <n v="1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39"/>
    <x v="0"/>
    <x v="1"/>
    <n v="31"/>
    <x v="1"/>
    <x v="2938"/>
    <n v="25.03"/>
    <n v="86.88"/>
    <n v="2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40"/>
    <x v="0"/>
    <x v="1"/>
    <n v="31"/>
    <x v="1"/>
    <x v="2939"/>
    <n v="25.58"/>
    <n v="85.74"/>
    <n v="1294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2941"/>
    <x v="0"/>
    <x v="1"/>
    <n v="31"/>
    <x v="1"/>
    <x v="2940"/>
    <n v="24.89"/>
    <n v="88.59"/>
    <n v="2344"/>
    <n v="0.23"/>
    <n v="0.05"/>
    <m/>
    <m/>
    <m/>
    <m/>
    <m/>
    <m/>
    <m/>
    <m/>
    <m/>
    <m/>
    <m/>
    <m/>
    <m/>
    <m/>
    <m/>
    <m/>
    <m/>
    <m/>
    <m/>
    <m/>
    <m/>
    <m/>
    <m/>
    <m/>
    <m/>
  </r>
  <r>
    <n v="2942"/>
    <x v="0"/>
    <x v="1"/>
    <n v="31"/>
    <x v="1"/>
    <x v="2941"/>
    <n v="24.94"/>
    <n v="88.62"/>
    <n v="4650"/>
    <n v="1.1299999999999999"/>
    <n v="0.3"/>
    <m/>
    <m/>
    <m/>
    <m/>
    <m/>
    <m/>
    <m/>
    <m/>
    <m/>
    <m/>
    <m/>
    <m/>
    <m/>
    <m/>
    <m/>
    <m/>
    <m/>
    <m/>
    <m/>
    <m/>
    <m/>
    <m/>
    <m/>
    <m/>
    <m/>
  </r>
  <r>
    <n v="2943"/>
    <x v="0"/>
    <x v="1"/>
    <n v="31"/>
    <x v="1"/>
    <x v="2942"/>
    <n v="25.35"/>
    <n v="91.46"/>
    <n v="6013"/>
    <n v="2.1"/>
    <n v="0.52"/>
    <m/>
    <m/>
    <m/>
    <m/>
    <m/>
    <m/>
    <m/>
    <m/>
    <m/>
    <m/>
    <m/>
    <m/>
    <m/>
    <m/>
    <m/>
    <m/>
    <m/>
    <m/>
    <m/>
    <m/>
    <m/>
    <m/>
    <m/>
    <m/>
    <m/>
  </r>
  <r>
    <n v="2944"/>
    <x v="0"/>
    <x v="1"/>
    <n v="31"/>
    <x v="1"/>
    <x v="2943"/>
    <n v="27.13"/>
    <n v="80.55"/>
    <n v="18651"/>
    <n v="4.47"/>
    <n v="0.77"/>
    <m/>
    <m/>
    <m/>
    <m/>
    <m/>
    <m/>
    <m/>
    <m/>
    <m/>
    <m/>
    <m/>
    <m/>
    <m/>
    <m/>
    <m/>
    <m/>
    <m/>
    <m/>
    <m/>
    <m/>
    <m/>
    <m/>
    <m/>
    <m/>
    <m/>
  </r>
  <r>
    <n v="2945"/>
    <x v="0"/>
    <x v="1"/>
    <n v="31"/>
    <x v="1"/>
    <x v="2944"/>
    <n v="28.96"/>
    <n v="73.510000000000005"/>
    <n v="32436"/>
    <n v="7.54"/>
    <n v="1.9"/>
    <m/>
    <m/>
    <m/>
    <m/>
    <m/>
    <m/>
    <m/>
    <m/>
    <m/>
    <m/>
    <m/>
    <m/>
    <m/>
    <m/>
    <m/>
    <m/>
    <m/>
    <m/>
    <m/>
    <m/>
    <m/>
    <m/>
    <m/>
    <m/>
    <m/>
  </r>
  <r>
    <n v="2946"/>
    <x v="0"/>
    <x v="1"/>
    <n v="31"/>
    <x v="1"/>
    <x v="2945"/>
    <n v="29.83"/>
    <n v="71.989999999999995"/>
    <n v="41672"/>
    <n v="8.9"/>
    <n v="2.63"/>
    <m/>
    <m/>
    <m/>
    <m/>
    <m/>
    <m/>
    <m/>
    <m/>
    <m/>
    <m/>
    <m/>
    <m/>
    <m/>
    <m/>
    <m/>
    <m/>
    <m/>
    <m/>
    <m/>
    <m/>
    <m/>
    <m/>
    <m/>
    <m/>
    <m/>
  </r>
  <r>
    <n v="2947"/>
    <x v="0"/>
    <x v="1"/>
    <n v="31"/>
    <x v="1"/>
    <x v="2946"/>
    <n v="30.75"/>
    <n v="67.13"/>
    <n v="39778"/>
    <n v="12.85"/>
    <n v="3.24"/>
    <m/>
    <m/>
    <m/>
    <m/>
    <m/>
    <m/>
    <m/>
    <m/>
    <m/>
    <m/>
    <m/>
    <m/>
    <m/>
    <m/>
    <m/>
    <m/>
    <m/>
    <m/>
    <m/>
    <m/>
    <m/>
    <m/>
    <m/>
    <m/>
    <m/>
  </r>
  <r>
    <n v="2948"/>
    <x v="0"/>
    <x v="1"/>
    <n v="31"/>
    <x v="1"/>
    <x v="2947"/>
    <n v="31.88"/>
    <n v="67.08"/>
    <n v="41170"/>
    <n v="14.13"/>
    <n v="2.99"/>
    <m/>
    <m/>
    <m/>
    <m/>
    <m/>
    <m/>
    <m/>
    <m/>
    <m/>
    <m/>
    <m/>
    <m/>
    <m/>
    <m/>
    <m/>
    <m/>
    <m/>
    <m/>
    <m/>
    <m/>
    <m/>
    <m/>
    <m/>
    <m/>
    <m/>
  </r>
  <r>
    <n v="2949"/>
    <x v="0"/>
    <x v="1"/>
    <n v="31"/>
    <x v="1"/>
    <x v="2948"/>
    <n v="31.91"/>
    <n v="65.08"/>
    <n v="45968"/>
    <n v="13.8"/>
    <n v="4.18"/>
    <m/>
    <m/>
    <m/>
    <m/>
    <m/>
    <m/>
    <m/>
    <m/>
    <m/>
    <m/>
    <m/>
    <m/>
    <m/>
    <m/>
    <m/>
    <m/>
    <m/>
    <m/>
    <m/>
    <m/>
    <m/>
    <m/>
    <m/>
    <m/>
    <m/>
  </r>
  <r>
    <n v="2950"/>
    <x v="0"/>
    <x v="1"/>
    <n v="31"/>
    <x v="1"/>
    <x v="2949"/>
    <n v="32.770000000000003"/>
    <n v="65.5"/>
    <n v="53291"/>
    <n v="18.04"/>
    <n v="4.45"/>
    <m/>
    <m/>
    <m/>
    <m/>
    <m/>
    <m/>
    <m/>
    <m/>
    <m/>
    <m/>
    <m/>
    <m/>
    <m/>
    <m/>
    <m/>
    <m/>
    <m/>
    <m/>
    <m/>
    <m/>
    <m/>
    <m/>
    <m/>
    <m/>
    <m/>
  </r>
  <r>
    <n v="2951"/>
    <x v="0"/>
    <x v="1"/>
    <n v="31"/>
    <x v="1"/>
    <x v="2950"/>
    <n v="32.92"/>
    <n v="60.68"/>
    <n v="49948"/>
    <n v="19.97"/>
    <n v="3.25"/>
    <m/>
    <m/>
    <m/>
    <m/>
    <m/>
    <m/>
    <m/>
    <m/>
    <m/>
    <m/>
    <m/>
    <m/>
    <m/>
    <m/>
    <m/>
    <m/>
    <m/>
    <m/>
    <m/>
    <m/>
    <m/>
    <m/>
    <m/>
    <m/>
    <m/>
  </r>
  <r>
    <n v="2952"/>
    <x v="0"/>
    <x v="1"/>
    <n v="31"/>
    <x v="1"/>
    <x v="2951"/>
    <n v="32.69"/>
    <n v="61.25"/>
    <n v="56677"/>
    <n v="19.39"/>
    <n v="3.88"/>
    <m/>
    <m/>
    <m/>
    <m/>
    <m/>
    <m/>
    <m/>
    <m/>
    <m/>
    <m/>
    <m/>
    <m/>
    <m/>
    <m/>
    <m/>
    <m/>
    <m/>
    <m/>
    <m/>
    <m/>
    <m/>
    <m/>
    <m/>
    <m/>
    <m/>
  </r>
  <r>
    <n v="2953"/>
    <x v="0"/>
    <x v="1"/>
    <n v="31"/>
    <x v="1"/>
    <x v="2952"/>
    <n v="32.64"/>
    <n v="59.69"/>
    <n v="52554"/>
    <n v="22.24"/>
    <n v="3.75"/>
    <m/>
    <m/>
    <m/>
    <m/>
    <m/>
    <m/>
    <m/>
    <m/>
    <m/>
    <m/>
    <m/>
    <m/>
    <m/>
    <m/>
    <m/>
    <m/>
    <m/>
    <m/>
    <m/>
    <m/>
    <m/>
    <m/>
    <m/>
    <m/>
    <m/>
  </r>
  <r>
    <n v="2954"/>
    <x v="0"/>
    <x v="1"/>
    <n v="31"/>
    <x v="1"/>
    <x v="2953"/>
    <n v="32.04"/>
    <n v="60.7"/>
    <n v="49549"/>
    <n v="20.11"/>
    <n v="4.3"/>
    <m/>
    <m/>
    <m/>
    <m/>
    <m/>
    <m/>
    <m/>
    <m/>
    <m/>
    <m/>
    <m/>
    <m/>
    <m/>
    <m/>
    <m/>
    <m/>
    <m/>
    <m/>
    <m/>
    <m/>
    <m/>
    <m/>
    <m/>
    <m/>
    <m/>
  </r>
  <r>
    <n v="2955"/>
    <x v="0"/>
    <x v="1"/>
    <n v="31"/>
    <x v="1"/>
    <x v="2954"/>
    <n v="32.5"/>
    <n v="62.84"/>
    <n v="36781"/>
    <n v="15.37"/>
    <n v="3.43"/>
    <m/>
    <m/>
    <m/>
    <m/>
    <m/>
    <m/>
    <m/>
    <m/>
    <m/>
    <m/>
    <m/>
    <m/>
    <m/>
    <m/>
    <m/>
    <m/>
    <m/>
    <m/>
    <m/>
    <m/>
    <m/>
    <m/>
    <m/>
    <m/>
    <m/>
  </r>
  <r>
    <n v="2956"/>
    <x v="0"/>
    <x v="1"/>
    <n v="31"/>
    <x v="1"/>
    <x v="2955"/>
    <n v="31.68"/>
    <n v="64.87"/>
    <n v="34396"/>
    <n v="12.57"/>
    <n v="2.89"/>
    <m/>
    <m/>
    <m/>
    <m/>
    <m/>
    <m/>
    <m/>
    <m/>
    <m/>
    <m/>
    <m/>
    <m/>
    <m/>
    <m/>
    <m/>
    <m/>
    <m/>
    <m/>
    <m/>
    <m/>
    <m/>
    <m/>
    <m/>
    <m/>
    <m/>
  </r>
  <r>
    <n v="2957"/>
    <x v="0"/>
    <x v="1"/>
    <n v="31"/>
    <x v="1"/>
    <x v="2956"/>
    <n v="31.65"/>
    <n v="64.44"/>
    <n v="30523"/>
    <n v="10.14"/>
    <n v="2.77"/>
    <m/>
    <m/>
    <m/>
    <m/>
    <m/>
    <m/>
    <m/>
    <m/>
    <m/>
    <m/>
    <m/>
    <m/>
    <m/>
    <m/>
    <m/>
    <m/>
    <m/>
    <m/>
    <m/>
    <m/>
    <m/>
    <m/>
    <m/>
    <m/>
    <m/>
  </r>
  <r>
    <n v="2958"/>
    <x v="0"/>
    <x v="1"/>
    <n v="31"/>
    <x v="1"/>
    <x v="2957"/>
    <n v="30.91"/>
    <n v="69.42"/>
    <n v="21015"/>
    <n v="8.1300000000000008"/>
    <n v="1.9"/>
    <m/>
    <m/>
    <m/>
    <m/>
    <m/>
    <m/>
    <m/>
    <m/>
    <m/>
    <m/>
    <m/>
    <m/>
    <m/>
    <m/>
    <m/>
    <m/>
    <m/>
    <m/>
    <m/>
    <m/>
    <m/>
    <m/>
    <m/>
    <m/>
    <m/>
  </r>
  <r>
    <n v="2959"/>
    <x v="0"/>
    <x v="1"/>
    <n v="31"/>
    <x v="1"/>
    <x v="2958"/>
    <n v="30.64"/>
    <n v="68.83"/>
    <n v="15831"/>
    <n v="5.73"/>
    <n v="1.68"/>
    <m/>
    <m/>
    <m/>
    <m/>
    <m/>
    <m/>
    <m/>
    <m/>
    <m/>
    <m/>
    <m/>
    <m/>
    <m/>
    <m/>
    <m/>
    <m/>
    <m/>
    <m/>
    <m/>
    <m/>
    <m/>
    <m/>
    <m/>
    <m/>
    <m/>
  </r>
  <r>
    <n v="2960"/>
    <x v="0"/>
    <x v="1"/>
    <n v="31"/>
    <x v="1"/>
    <x v="2959"/>
    <n v="29.26"/>
    <n v="73.98"/>
    <n v="13878"/>
    <n v="4.4400000000000004"/>
    <n v="0.85"/>
    <m/>
    <m/>
    <m/>
    <m/>
    <m/>
    <m/>
    <m/>
    <m/>
    <m/>
    <m/>
    <m/>
    <m/>
    <m/>
    <m/>
    <m/>
    <m/>
    <m/>
    <m/>
    <m/>
    <m/>
    <m/>
    <m/>
    <m/>
    <m/>
    <m/>
  </r>
  <r>
    <n v="2961"/>
    <x v="0"/>
    <x v="1"/>
    <n v="31"/>
    <x v="1"/>
    <x v="2960"/>
    <n v="30.11"/>
    <n v="70.599999999999994"/>
    <n v="9798"/>
    <n v="1.91"/>
    <n v="0.33"/>
    <m/>
    <m/>
    <m/>
    <m/>
    <m/>
    <m/>
    <m/>
    <m/>
    <m/>
    <m/>
    <m/>
    <m/>
    <m/>
    <m/>
    <m/>
    <m/>
    <m/>
    <m/>
    <m/>
    <m/>
    <m/>
    <m/>
    <m/>
    <m/>
    <m/>
  </r>
  <r>
    <n v="2962"/>
    <x v="0"/>
    <x v="1"/>
    <n v="31"/>
    <x v="1"/>
    <x v="2961"/>
    <n v="29.1"/>
    <n v="73.06"/>
    <n v="4733"/>
    <n v="1.1100000000000001"/>
    <n v="0.26"/>
    <m/>
    <m/>
    <m/>
    <m/>
    <m/>
    <m/>
    <m/>
    <m/>
    <m/>
    <m/>
    <m/>
    <m/>
    <m/>
    <m/>
    <m/>
    <m/>
    <m/>
    <m/>
    <m/>
    <m/>
    <m/>
    <m/>
    <m/>
    <m/>
    <m/>
  </r>
  <r>
    <n v="2963"/>
    <x v="0"/>
    <x v="1"/>
    <n v="31"/>
    <x v="1"/>
    <x v="2962"/>
    <n v="28.4"/>
    <n v="79.58"/>
    <n v="1908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2964"/>
    <x v="0"/>
    <x v="1"/>
    <n v="31"/>
    <x v="1"/>
    <x v="2963"/>
    <n v="27.27"/>
    <n v="80.03"/>
    <n v="923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2965"/>
    <x v="0"/>
    <x v="1"/>
    <n v="31"/>
    <x v="1"/>
    <x v="2964"/>
    <n v="27.32"/>
    <n v="79.349999999999994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66"/>
    <x v="0"/>
    <x v="1"/>
    <n v="31"/>
    <x v="1"/>
    <x v="2965"/>
    <n v="27.13"/>
    <n v="81.37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67"/>
    <x v="0"/>
    <x v="1"/>
    <n v="31"/>
    <x v="1"/>
    <x v="2966"/>
    <n v="26.15"/>
    <n v="82.8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68"/>
    <x v="0"/>
    <x v="1"/>
    <n v="31"/>
    <x v="1"/>
    <x v="2967"/>
    <n v="26.95"/>
    <n v="82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69"/>
    <x v="0"/>
    <x v="1"/>
    <n v="31"/>
    <x v="1"/>
    <x v="2968"/>
    <n v="27"/>
    <n v="84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0"/>
    <x v="0"/>
    <x v="1"/>
    <n v="31"/>
    <x v="1"/>
    <x v="2969"/>
    <n v="26.64"/>
    <n v="83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1"/>
    <x v="0"/>
    <x v="1"/>
    <n v="31"/>
    <x v="1"/>
    <x v="2970"/>
    <n v="26.37"/>
    <n v="83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2"/>
    <x v="0"/>
    <x v="1"/>
    <n v="31"/>
    <x v="1"/>
    <x v="2971"/>
    <n v="25.26"/>
    <n v="80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3"/>
    <x v="0"/>
    <x v="1"/>
    <n v="31"/>
    <x v="1"/>
    <x v="2972"/>
    <n v="26.16"/>
    <n v="87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4"/>
    <x v="0"/>
    <x v="1"/>
    <n v="31"/>
    <x v="1"/>
    <x v="2973"/>
    <n v="26.2"/>
    <n v="84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5"/>
    <x v="0"/>
    <x v="1"/>
    <n v="31"/>
    <x v="1"/>
    <x v="2974"/>
    <n v="25.77"/>
    <n v="85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6"/>
    <x v="0"/>
    <x v="1"/>
    <n v="31"/>
    <x v="1"/>
    <x v="2975"/>
    <n v="25.39"/>
    <n v="84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7"/>
    <x v="0"/>
    <x v="2"/>
    <n v="1"/>
    <x v="63"/>
    <x v="2976"/>
    <n v="25.71"/>
    <n v="90.25"/>
    <n v="20"/>
    <n v="0"/>
    <n v="0"/>
    <n v="30.1"/>
    <n v="77"/>
    <n v="1"/>
    <n v="24.2"/>
    <n v="28.72"/>
    <n v="82.7"/>
    <n v="10902.48"/>
    <n v="261659.5"/>
    <n v="3.77"/>
    <n v="90.56"/>
    <n v="0.84"/>
    <n v="20.27"/>
    <n v="34.28"/>
    <n v="97.72"/>
    <n v="41226"/>
    <n v="15.95"/>
    <n v="4.54"/>
    <n v="25.14"/>
    <n v="62.95"/>
    <n v="18"/>
    <n v="0"/>
    <n v="0"/>
    <n v="9.14"/>
    <n v="34.770000000000003"/>
    <n v="1440"/>
  </r>
  <r>
    <n v="2978"/>
    <x v="0"/>
    <x v="2"/>
    <n v="1"/>
    <x v="1"/>
    <x v="2977"/>
    <n v="26.45"/>
    <n v="93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79"/>
    <x v="0"/>
    <x v="2"/>
    <n v="1"/>
    <x v="1"/>
    <x v="2978"/>
    <n v="26.5"/>
    <n v="89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0"/>
    <x v="0"/>
    <x v="2"/>
    <n v="1"/>
    <x v="1"/>
    <x v="2979"/>
    <n v="25.73"/>
    <n v="93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1"/>
    <x v="0"/>
    <x v="2"/>
    <n v="1"/>
    <x v="1"/>
    <x v="2980"/>
    <n v="25.98"/>
    <n v="92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2"/>
    <x v="0"/>
    <x v="2"/>
    <n v="1"/>
    <x v="1"/>
    <x v="2981"/>
    <n v="26.09"/>
    <n v="91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3"/>
    <x v="0"/>
    <x v="2"/>
    <n v="1"/>
    <x v="1"/>
    <x v="2982"/>
    <n v="25.34"/>
    <n v="92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4"/>
    <x v="0"/>
    <x v="2"/>
    <n v="1"/>
    <x v="1"/>
    <x v="2983"/>
    <n v="26.23"/>
    <n v="93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5"/>
    <x v="0"/>
    <x v="2"/>
    <n v="1"/>
    <x v="1"/>
    <x v="2984"/>
    <n v="25.14"/>
    <n v="91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6"/>
    <x v="0"/>
    <x v="2"/>
    <n v="1"/>
    <x v="1"/>
    <x v="2985"/>
    <n v="25.99"/>
    <n v="97.72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7"/>
    <x v="0"/>
    <x v="2"/>
    <n v="1"/>
    <x v="1"/>
    <x v="2986"/>
    <n v="25.78"/>
    <n v="92.56"/>
    <n v="1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2988"/>
    <x v="0"/>
    <x v="2"/>
    <n v="1"/>
    <x v="1"/>
    <x v="2987"/>
    <n v="25.23"/>
    <n v="95.3"/>
    <n v="1025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2989"/>
    <x v="0"/>
    <x v="2"/>
    <n v="1"/>
    <x v="1"/>
    <x v="2988"/>
    <n v="26.29"/>
    <n v="91.99"/>
    <n v="2288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2990"/>
    <x v="0"/>
    <x v="2"/>
    <n v="1"/>
    <x v="1"/>
    <x v="2989"/>
    <n v="26.61"/>
    <n v="92.34"/>
    <n v="3342"/>
    <n v="0.99"/>
    <n v="0.22"/>
    <m/>
    <m/>
    <m/>
    <m/>
    <m/>
    <m/>
    <m/>
    <m/>
    <m/>
    <m/>
    <m/>
    <m/>
    <m/>
    <m/>
    <m/>
    <m/>
    <m/>
    <m/>
    <m/>
    <m/>
    <m/>
    <m/>
    <m/>
    <m/>
    <m/>
  </r>
  <r>
    <n v="2991"/>
    <x v="0"/>
    <x v="2"/>
    <n v="1"/>
    <x v="1"/>
    <x v="2990"/>
    <n v="26.51"/>
    <n v="93.5"/>
    <n v="4817"/>
    <n v="1.95"/>
    <n v="0.36"/>
    <m/>
    <m/>
    <m/>
    <m/>
    <m/>
    <m/>
    <m/>
    <m/>
    <m/>
    <m/>
    <m/>
    <m/>
    <m/>
    <m/>
    <m/>
    <m/>
    <m/>
    <m/>
    <m/>
    <m/>
    <m/>
    <m/>
    <m/>
    <m/>
    <m/>
  </r>
  <r>
    <n v="2992"/>
    <x v="0"/>
    <x v="2"/>
    <n v="1"/>
    <x v="1"/>
    <x v="2991"/>
    <n v="28.54"/>
    <n v="86.16"/>
    <n v="17086"/>
    <n v="3.85"/>
    <n v="0.86"/>
    <m/>
    <m/>
    <m/>
    <m/>
    <m/>
    <m/>
    <m/>
    <m/>
    <m/>
    <m/>
    <m/>
    <m/>
    <m/>
    <m/>
    <m/>
    <m/>
    <m/>
    <m/>
    <m/>
    <m/>
    <m/>
    <m/>
    <m/>
    <m/>
    <m/>
  </r>
  <r>
    <n v="2993"/>
    <x v="0"/>
    <x v="2"/>
    <n v="1"/>
    <x v="1"/>
    <x v="2992"/>
    <n v="29.34"/>
    <n v="80.58"/>
    <n v="32001"/>
    <n v="5.46"/>
    <n v="1.55"/>
    <m/>
    <m/>
    <m/>
    <m/>
    <m/>
    <m/>
    <m/>
    <m/>
    <m/>
    <m/>
    <m/>
    <m/>
    <m/>
    <m/>
    <m/>
    <m/>
    <m/>
    <m/>
    <m/>
    <m/>
    <m/>
    <m/>
    <m/>
    <m/>
    <m/>
  </r>
  <r>
    <n v="2994"/>
    <x v="0"/>
    <x v="2"/>
    <n v="1"/>
    <x v="1"/>
    <x v="2993"/>
    <n v="30.44"/>
    <n v="72.680000000000007"/>
    <n v="30057"/>
    <n v="7.31"/>
    <n v="1.67"/>
    <m/>
    <m/>
    <m/>
    <m/>
    <m/>
    <m/>
    <m/>
    <m/>
    <m/>
    <m/>
    <m/>
    <m/>
    <m/>
    <m/>
    <m/>
    <m/>
    <m/>
    <m/>
    <m/>
    <m/>
    <m/>
    <m/>
    <m/>
    <m/>
    <m/>
  </r>
  <r>
    <n v="2995"/>
    <x v="0"/>
    <x v="2"/>
    <n v="1"/>
    <x v="1"/>
    <x v="2994"/>
    <n v="31.37"/>
    <n v="72.239999999999995"/>
    <n v="34655"/>
    <n v="9.61"/>
    <n v="1.6"/>
    <m/>
    <m/>
    <m/>
    <m/>
    <m/>
    <m/>
    <m/>
    <m/>
    <m/>
    <m/>
    <m/>
    <m/>
    <m/>
    <m/>
    <m/>
    <m/>
    <m/>
    <m/>
    <m/>
    <m/>
    <m/>
    <m/>
    <m/>
    <m/>
    <m/>
  </r>
  <r>
    <n v="2996"/>
    <x v="0"/>
    <x v="2"/>
    <n v="1"/>
    <x v="1"/>
    <x v="2995"/>
    <n v="32.549999999999997"/>
    <n v="68.33"/>
    <n v="34999"/>
    <n v="11.34"/>
    <n v="3"/>
    <m/>
    <m/>
    <m/>
    <m/>
    <m/>
    <m/>
    <m/>
    <m/>
    <m/>
    <m/>
    <m/>
    <m/>
    <m/>
    <m/>
    <m/>
    <m/>
    <m/>
    <m/>
    <m/>
    <m/>
    <m/>
    <m/>
    <m/>
    <m/>
    <m/>
  </r>
  <r>
    <n v="2997"/>
    <x v="0"/>
    <x v="2"/>
    <n v="1"/>
    <x v="1"/>
    <x v="2996"/>
    <n v="32.9"/>
    <n v="68.98"/>
    <n v="33997"/>
    <n v="13.37"/>
    <n v="2.68"/>
    <m/>
    <m/>
    <m/>
    <m/>
    <m/>
    <m/>
    <m/>
    <m/>
    <m/>
    <m/>
    <m/>
    <m/>
    <m/>
    <m/>
    <m/>
    <m/>
    <m/>
    <m/>
    <m/>
    <m/>
    <m/>
    <m/>
    <m/>
    <m/>
    <m/>
  </r>
  <r>
    <n v="2998"/>
    <x v="0"/>
    <x v="2"/>
    <n v="1"/>
    <x v="1"/>
    <x v="2997"/>
    <n v="33.409999999999997"/>
    <n v="69.27"/>
    <n v="38242"/>
    <n v="15.08"/>
    <n v="4.54"/>
    <m/>
    <m/>
    <m/>
    <m/>
    <m/>
    <m/>
    <m/>
    <m/>
    <m/>
    <m/>
    <m/>
    <m/>
    <m/>
    <m/>
    <m/>
    <m/>
    <m/>
    <m/>
    <m/>
    <m/>
    <m/>
    <m/>
    <m/>
    <m/>
    <m/>
  </r>
  <r>
    <n v="2999"/>
    <x v="0"/>
    <x v="2"/>
    <n v="1"/>
    <x v="1"/>
    <x v="2998"/>
    <n v="34.01"/>
    <n v="65.09"/>
    <n v="38902"/>
    <n v="15.02"/>
    <n v="3.73"/>
    <m/>
    <m/>
    <m/>
    <m/>
    <m/>
    <m/>
    <m/>
    <m/>
    <m/>
    <m/>
    <m/>
    <m/>
    <m/>
    <m/>
    <m/>
    <m/>
    <m/>
    <m/>
    <m/>
    <m/>
    <m/>
    <m/>
    <m/>
    <m/>
    <m/>
  </r>
  <r>
    <n v="3000"/>
    <x v="0"/>
    <x v="2"/>
    <n v="1"/>
    <x v="1"/>
    <x v="2999"/>
    <n v="33.950000000000003"/>
    <n v="65.22"/>
    <n v="41226"/>
    <n v="15.44"/>
    <n v="2.99"/>
    <m/>
    <m/>
    <m/>
    <m/>
    <m/>
    <m/>
    <m/>
    <m/>
    <m/>
    <m/>
    <m/>
    <m/>
    <m/>
    <m/>
    <m/>
    <m/>
    <m/>
    <m/>
    <m/>
    <m/>
    <m/>
    <m/>
    <m/>
    <m/>
    <m/>
  </r>
  <r>
    <n v="3001"/>
    <x v="0"/>
    <x v="2"/>
    <n v="1"/>
    <x v="1"/>
    <x v="3000"/>
    <n v="34.28"/>
    <n v="62.95"/>
    <n v="40435"/>
    <n v="15.64"/>
    <n v="3.24"/>
    <m/>
    <m/>
    <m/>
    <m/>
    <m/>
    <m/>
    <m/>
    <m/>
    <m/>
    <m/>
    <m/>
    <m/>
    <m/>
    <m/>
    <m/>
    <m/>
    <m/>
    <m/>
    <m/>
    <m/>
    <m/>
    <m/>
    <m/>
    <m/>
    <m/>
  </r>
  <r>
    <n v="3002"/>
    <x v="0"/>
    <x v="2"/>
    <n v="1"/>
    <x v="1"/>
    <x v="3001"/>
    <n v="33.03"/>
    <n v="66.599999999999994"/>
    <n v="35161"/>
    <n v="15.95"/>
    <n v="2.12"/>
    <m/>
    <m/>
    <m/>
    <m/>
    <m/>
    <m/>
    <m/>
    <m/>
    <m/>
    <m/>
    <m/>
    <m/>
    <m/>
    <m/>
    <m/>
    <m/>
    <m/>
    <m/>
    <m/>
    <m/>
    <m/>
    <m/>
    <m/>
    <m/>
    <m/>
  </r>
  <r>
    <n v="3003"/>
    <x v="0"/>
    <x v="2"/>
    <n v="1"/>
    <x v="1"/>
    <x v="3002"/>
    <n v="32.94"/>
    <n v="66.790000000000006"/>
    <n v="36465"/>
    <n v="12.39"/>
    <n v="3.41"/>
    <m/>
    <m/>
    <m/>
    <m/>
    <m/>
    <m/>
    <m/>
    <m/>
    <m/>
    <m/>
    <m/>
    <m/>
    <m/>
    <m/>
    <m/>
    <m/>
    <m/>
    <m/>
    <m/>
    <m/>
    <m/>
    <m/>
    <m/>
    <m/>
    <m/>
  </r>
  <r>
    <n v="3004"/>
    <x v="0"/>
    <x v="2"/>
    <n v="1"/>
    <x v="1"/>
    <x v="3003"/>
    <n v="32.840000000000003"/>
    <n v="69.37"/>
    <n v="25105"/>
    <n v="11.34"/>
    <n v="3.05"/>
    <m/>
    <m/>
    <m/>
    <m/>
    <m/>
    <m/>
    <m/>
    <m/>
    <m/>
    <m/>
    <m/>
    <m/>
    <m/>
    <m/>
    <m/>
    <m/>
    <m/>
    <m/>
    <m/>
    <m/>
    <m/>
    <m/>
    <m/>
    <m/>
    <m/>
  </r>
  <r>
    <n v="3005"/>
    <x v="0"/>
    <x v="2"/>
    <n v="1"/>
    <x v="1"/>
    <x v="3004"/>
    <n v="32.26"/>
    <n v="73.39"/>
    <n v="20307"/>
    <n v="9.07"/>
    <n v="1.63"/>
    <m/>
    <m/>
    <m/>
    <m/>
    <m/>
    <m/>
    <m/>
    <m/>
    <m/>
    <m/>
    <m/>
    <m/>
    <m/>
    <m/>
    <m/>
    <m/>
    <m/>
    <m/>
    <m/>
    <m/>
    <m/>
    <m/>
    <m/>
    <m/>
    <m/>
  </r>
  <r>
    <n v="3006"/>
    <x v="0"/>
    <x v="2"/>
    <n v="1"/>
    <x v="1"/>
    <x v="3005"/>
    <n v="31.28"/>
    <n v="69.010000000000005"/>
    <n v="16634"/>
    <n v="6.63"/>
    <n v="1.6"/>
    <m/>
    <m/>
    <m/>
    <m/>
    <m/>
    <m/>
    <m/>
    <m/>
    <m/>
    <m/>
    <m/>
    <m/>
    <m/>
    <m/>
    <m/>
    <m/>
    <m/>
    <m/>
    <m/>
    <m/>
    <m/>
    <m/>
    <m/>
    <m/>
    <m/>
  </r>
  <r>
    <n v="3007"/>
    <x v="0"/>
    <x v="2"/>
    <n v="1"/>
    <x v="1"/>
    <x v="3006"/>
    <n v="31.5"/>
    <n v="75.88"/>
    <n v="12481"/>
    <n v="4.63"/>
    <n v="0.87"/>
    <m/>
    <m/>
    <m/>
    <m/>
    <m/>
    <m/>
    <m/>
    <m/>
    <m/>
    <m/>
    <m/>
    <m/>
    <m/>
    <m/>
    <m/>
    <m/>
    <m/>
    <m/>
    <m/>
    <m/>
    <m/>
    <m/>
    <m/>
    <m/>
    <m/>
  </r>
  <r>
    <n v="3008"/>
    <x v="0"/>
    <x v="2"/>
    <n v="1"/>
    <x v="1"/>
    <x v="3007"/>
    <n v="30.49"/>
    <n v="74.83"/>
    <n v="9731"/>
    <n v="2.93"/>
    <n v="0.77"/>
    <m/>
    <m/>
    <m/>
    <m/>
    <m/>
    <m/>
    <m/>
    <m/>
    <m/>
    <m/>
    <m/>
    <m/>
    <m/>
    <m/>
    <m/>
    <m/>
    <m/>
    <m/>
    <m/>
    <m/>
    <m/>
    <m/>
    <m/>
    <m/>
    <m/>
  </r>
  <r>
    <n v="3009"/>
    <x v="0"/>
    <x v="2"/>
    <n v="1"/>
    <x v="1"/>
    <x v="3008"/>
    <n v="30.52"/>
    <n v="78.66"/>
    <n v="7598"/>
    <n v="1.73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3010"/>
    <x v="0"/>
    <x v="2"/>
    <n v="1"/>
    <x v="1"/>
    <x v="3009"/>
    <n v="29.55"/>
    <n v="77.92"/>
    <n v="3788"/>
    <n v="0.97"/>
    <n v="0.26"/>
    <m/>
    <m/>
    <m/>
    <m/>
    <m/>
    <m/>
    <m/>
    <m/>
    <m/>
    <m/>
    <m/>
    <m/>
    <m/>
    <m/>
    <m/>
    <m/>
    <m/>
    <m/>
    <m/>
    <m/>
    <m/>
    <m/>
    <m/>
    <m/>
    <m/>
  </r>
  <r>
    <n v="3011"/>
    <x v="0"/>
    <x v="2"/>
    <n v="1"/>
    <x v="1"/>
    <x v="3010"/>
    <n v="28.85"/>
    <n v="83.32"/>
    <n v="1523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3012"/>
    <x v="0"/>
    <x v="2"/>
    <n v="1"/>
    <x v="1"/>
    <x v="3011"/>
    <n v="28.56"/>
    <n v="83.25"/>
    <n v="70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3013"/>
    <x v="0"/>
    <x v="2"/>
    <n v="1"/>
    <x v="1"/>
    <x v="3012"/>
    <n v="27.6"/>
    <n v="85.59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14"/>
    <x v="0"/>
    <x v="2"/>
    <n v="1"/>
    <x v="1"/>
    <x v="3013"/>
    <n v="28.37"/>
    <n v="83.32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15"/>
    <x v="0"/>
    <x v="2"/>
    <n v="1"/>
    <x v="1"/>
    <x v="3014"/>
    <n v="26.71"/>
    <n v="83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16"/>
    <x v="0"/>
    <x v="2"/>
    <n v="1"/>
    <x v="1"/>
    <x v="3015"/>
    <n v="27.58"/>
    <n v="85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17"/>
    <x v="0"/>
    <x v="2"/>
    <n v="1"/>
    <x v="1"/>
    <x v="3016"/>
    <n v="26.73"/>
    <n v="87.1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18"/>
    <x v="0"/>
    <x v="2"/>
    <n v="1"/>
    <x v="1"/>
    <x v="3017"/>
    <n v="27.38"/>
    <n v="88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19"/>
    <x v="0"/>
    <x v="2"/>
    <n v="1"/>
    <x v="1"/>
    <x v="3018"/>
    <n v="27.82"/>
    <n v="88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20"/>
    <x v="0"/>
    <x v="2"/>
    <n v="1"/>
    <x v="1"/>
    <x v="3019"/>
    <n v="27.07"/>
    <n v="87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21"/>
    <x v="0"/>
    <x v="2"/>
    <n v="1"/>
    <x v="1"/>
    <x v="3020"/>
    <n v="26.63"/>
    <n v="90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22"/>
    <x v="0"/>
    <x v="2"/>
    <n v="1"/>
    <x v="1"/>
    <x v="3021"/>
    <n v="26.47"/>
    <n v="87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23"/>
    <x v="0"/>
    <x v="2"/>
    <n v="1"/>
    <x v="1"/>
    <x v="3022"/>
    <n v="27.58"/>
    <n v="90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24"/>
    <x v="0"/>
    <x v="2"/>
    <n v="1"/>
    <x v="1"/>
    <x v="3023"/>
    <n v="26.48"/>
    <n v="91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25"/>
    <x v="0"/>
    <x v="2"/>
    <n v="2"/>
    <x v="64"/>
    <x v="3024"/>
    <n v="24.66"/>
    <n v="94.52"/>
    <n v="19"/>
    <n v="0"/>
    <n v="0"/>
    <n v="26.9"/>
    <n v="82"/>
    <n v="1"/>
    <n v="10.3"/>
    <n v="26.86"/>
    <n v="85.02"/>
    <n v="11741.54"/>
    <n v="281797"/>
    <n v="3.96"/>
    <n v="95.05"/>
    <n v="0.94"/>
    <n v="22.47"/>
    <n v="32.5"/>
    <n v="99.41"/>
    <n v="46985"/>
    <n v="19.09"/>
    <n v="5.33"/>
    <n v="23.63"/>
    <n v="65.150000000000006"/>
    <n v="18"/>
    <n v="0"/>
    <n v="0"/>
    <n v="8.8699999999999992"/>
    <n v="34.26"/>
    <n v="1440"/>
  </r>
  <r>
    <n v="3026"/>
    <x v="0"/>
    <x v="2"/>
    <n v="2"/>
    <x v="1"/>
    <x v="3025"/>
    <n v="24.82"/>
    <n v="93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27"/>
    <x v="0"/>
    <x v="2"/>
    <n v="2"/>
    <x v="1"/>
    <x v="3026"/>
    <n v="24.71"/>
    <n v="91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28"/>
    <x v="0"/>
    <x v="2"/>
    <n v="2"/>
    <x v="1"/>
    <x v="3027"/>
    <n v="24.2"/>
    <n v="93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29"/>
    <x v="0"/>
    <x v="2"/>
    <n v="2"/>
    <x v="1"/>
    <x v="3028"/>
    <n v="24.25"/>
    <n v="95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30"/>
    <x v="0"/>
    <x v="2"/>
    <n v="2"/>
    <x v="1"/>
    <x v="3029"/>
    <n v="23.96"/>
    <n v="94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31"/>
    <x v="0"/>
    <x v="2"/>
    <n v="2"/>
    <x v="1"/>
    <x v="3030"/>
    <n v="24.07"/>
    <n v="89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32"/>
    <x v="0"/>
    <x v="2"/>
    <n v="2"/>
    <x v="1"/>
    <x v="3031"/>
    <n v="24.2"/>
    <n v="95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33"/>
    <x v="0"/>
    <x v="2"/>
    <n v="2"/>
    <x v="1"/>
    <x v="3032"/>
    <n v="24"/>
    <n v="93.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34"/>
    <x v="0"/>
    <x v="2"/>
    <n v="2"/>
    <x v="1"/>
    <x v="3033"/>
    <n v="23.63"/>
    <n v="99.41"/>
    <n v="9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35"/>
    <x v="0"/>
    <x v="2"/>
    <n v="2"/>
    <x v="1"/>
    <x v="3034"/>
    <n v="24.27"/>
    <n v="94.98"/>
    <n v="1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36"/>
    <x v="0"/>
    <x v="2"/>
    <n v="2"/>
    <x v="1"/>
    <x v="3035"/>
    <n v="23.68"/>
    <n v="95.56"/>
    <n v="1199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3037"/>
    <x v="0"/>
    <x v="2"/>
    <n v="2"/>
    <x v="1"/>
    <x v="3036"/>
    <n v="24.21"/>
    <n v="96.52"/>
    <n v="1912"/>
    <n v="0.19"/>
    <n v="0.03"/>
    <m/>
    <m/>
    <m/>
    <m/>
    <m/>
    <m/>
    <m/>
    <m/>
    <m/>
    <m/>
    <m/>
    <m/>
    <m/>
    <m/>
    <m/>
    <m/>
    <m/>
    <m/>
    <m/>
    <m/>
    <m/>
    <m/>
    <m/>
    <m/>
    <m/>
  </r>
  <r>
    <n v="3038"/>
    <x v="0"/>
    <x v="2"/>
    <n v="2"/>
    <x v="1"/>
    <x v="3037"/>
    <n v="24.69"/>
    <n v="95.08"/>
    <n v="3744"/>
    <n v="0.96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3039"/>
    <x v="0"/>
    <x v="2"/>
    <n v="2"/>
    <x v="1"/>
    <x v="3038"/>
    <n v="24.59"/>
    <n v="93.14"/>
    <n v="5427"/>
    <n v="2.1"/>
    <n v="0.46"/>
    <m/>
    <m/>
    <m/>
    <m/>
    <m/>
    <m/>
    <m/>
    <m/>
    <m/>
    <m/>
    <m/>
    <m/>
    <m/>
    <m/>
    <m/>
    <m/>
    <m/>
    <m/>
    <m/>
    <m/>
    <m/>
    <m/>
    <m/>
    <m/>
    <m/>
  </r>
  <r>
    <n v="3040"/>
    <x v="0"/>
    <x v="2"/>
    <n v="2"/>
    <x v="1"/>
    <x v="3039"/>
    <n v="26.39"/>
    <n v="87.3"/>
    <n v="17663"/>
    <n v="4.25"/>
    <n v="1.17"/>
    <m/>
    <m/>
    <m/>
    <m/>
    <m/>
    <m/>
    <m/>
    <m/>
    <m/>
    <m/>
    <m/>
    <m/>
    <m/>
    <m/>
    <m/>
    <m/>
    <m/>
    <m/>
    <m/>
    <m/>
    <m/>
    <m/>
    <m/>
    <m/>
    <m/>
  </r>
  <r>
    <n v="3041"/>
    <x v="0"/>
    <x v="2"/>
    <n v="2"/>
    <x v="1"/>
    <x v="3040"/>
    <n v="26.86"/>
    <n v="81.290000000000006"/>
    <n v="27210"/>
    <n v="5.5"/>
    <n v="1.08"/>
    <m/>
    <m/>
    <m/>
    <m/>
    <m/>
    <m/>
    <m/>
    <m/>
    <m/>
    <m/>
    <m/>
    <m/>
    <m/>
    <m/>
    <m/>
    <m/>
    <m/>
    <m/>
    <m/>
    <m/>
    <m/>
    <m/>
    <m/>
    <m/>
    <m/>
  </r>
  <r>
    <n v="3042"/>
    <x v="0"/>
    <x v="2"/>
    <n v="2"/>
    <x v="1"/>
    <x v="3041"/>
    <n v="28.39"/>
    <n v="78.56"/>
    <n v="30906"/>
    <n v="8.74"/>
    <n v="2.15"/>
    <m/>
    <m/>
    <m/>
    <m/>
    <m/>
    <m/>
    <m/>
    <m/>
    <m/>
    <m/>
    <m/>
    <m/>
    <m/>
    <m/>
    <m/>
    <m/>
    <m/>
    <m/>
    <m/>
    <m/>
    <m/>
    <m/>
    <m/>
    <m/>
    <m/>
  </r>
  <r>
    <n v="3043"/>
    <x v="0"/>
    <x v="2"/>
    <n v="2"/>
    <x v="1"/>
    <x v="3042"/>
    <n v="30.38"/>
    <n v="75.8"/>
    <n v="36983"/>
    <n v="9.76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3044"/>
    <x v="0"/>
    <x v="2"/>
    <n v="2"/>
    <x v="1"/>
    <x v="3043"/>
    <n v="30.69"/>
    <n v="72.81"/>
    <n v="41150"/>
    <n v="11.34"/>
    <n v="2.79"/>
    <m/>
    <m/>
    <m/>
    <m/>
    <m/>
    <m/>
    <m/>
    <m/>
    <m/>
    <m/>
    <m/>
    <m/>
    <m/>
    <m/>
    <m/>
    <m/>
    <m/>
    <m/>
    <m/>
    <m/>
    <m/>
    <m/>
    <m/>
    <m/>
    <m/>
  </r>
  <r>
    <n v="3045"/>
    <x v="0"/>
    <x v="2"/>
    <n v="2"/>
    <x v="1"/>
    <x v="3044"/>
    <n v="30.81"/>
    <n v="71.510000000000005"/>
    <n v="34709"/>
    <n v="11.56"/>
    <n v="2.63"/>
    <m/>
    <m/>
    <m/>
    <m/>
    <m/>
    <m/>
    <m/>
    <m/>
    <m/>
    <m/>
    <m/>
    <m/>
    <m/>
    <m/>
    <m/>
    <m/>
    <m/>
    <m/>
    <m/>
    <m/>
    <m/>
    <m/>
    <m/>
    <m/>
    <m/>
  </r>
  <r>
    <n v="3046"/>
    <x v="0"/>
    <x v="2"/>
    <n v="2"/>
    <x v="1"/>
    <x v="3045"/>
    <n v="30.97"/>
    <n v="69.290000000000006"/>
    <n v="39199"/>
    <n v="14.94"/>
    <n v="3.23"/>
    <m/>
    <m/>
    <m/>
    <m/>
    <m/>
    <m/>
    <m/>
    <m/>
    <m/>
    <m/>
    <m/>
    <m/>
    <m/>
    <m/>
    <m/>
    <m/>
    <m/>
    <m/>
    <m/>
    <m/>
    <m/>
    <m/>
    <m/>
    <m/>
    <m/>
  </r>
  <r>
    <n v="3047"/>
    <x v="0"/>
    <x v="2"/>
    <n v="2"/>
    <x v="1"/>
    <x v="3046"/>
    <n v="31.75"/>
    <n v="68.66"/>
    <n v="45819"/>
    <n v="19.09"/>
    <n v="4.66"/>
    <m/>
    <m/>
    <m/>
    <m/>
    <m/>
    <m/>
    <m/>
    <m/>
    <m/>
    <m/>
    <m/>
    <m/>
    <m/>
    <m/>
    <m/>
    <m/>
    <m/>
    <m/>
    <m/>
    <m/>
    <m/>
    <m/>
    <m/>
    <m/>
    <m/>
  </r>
  <r>
    <n v="3048"/>
    <x v="0"/>
    <x v="2"/>
    <n v="2"/>
    <x v="1"/>
    <x v="3047"/>
    <n v="32.5"/>
    <n v="70.66"/>
    <n v="46123"/>
    <n v="15.05"/>
    <n v="3.17"/>
    <m/>
    <m/>
    <m/>
    <m/>
    <m/>
    <m/>
    <m/>
    <m/>
    <m/>
    <m/>
    <m/>
    <m/>
    <m/>
    <m/>
    <m/>
    <m/>
    <m/>
    <m/>
    <m/>
    <m/>
    <m/>
    <m/>
    <m/>
    <m/>
    <m/>
  </r>
  <r>
    <n v="3049"/>
    <x v="0"/>
    <x v="2"/>
    <n v="2"/>
    <x v="1"/>
    <x v="3048"/>
    <n v="32.19"/>
    <n v="66.290000000000006"/>
    <n v="46985"/>
    <n v="18.61"/>
    <n v="5.33"/>
    <m/>
    <m/>
    <m/>
    <m/>
    <m/>
    <m/>
    <m/>
    <m/>
    <m/>
    <m/>
    <m/>
    <m/>
    <m/>
    <m/>
    <m/>
    <m/>
    <m/>
    <m/>
    <m/>
    <m/>
    <m/>
    <m/>
    <m/>
    <m/>
    <m/>
  </r>
  <r>
    <n v="3050"/>
    <x v="0"/>
    <x v="2"/>
    <n v="2"/>
    <x v="1"/>
    <x v="3049"/>
    <n v="31.51"/>
    <n v="65.150000000000006"/>
    <n v="34998"/>
    <n v="13.9"/>
    <n v="2.84"/>
    <m/>
    <m/>
    <m/>
    <m/>
    <m/>
    <m/>
    <m/>
    <m/>
    <m/>
    <m/>
    <m/>
    <m/>
    <m/>
    <m/>
    <m/>
    <m/>
    <m/>
    <m/>
    <m/>
    <m/>
    <m/>
    <m/>
    <m/>
    <m/>
    <m/>
  </r>
  <r>
    <n v="3051"/>
    <x v="0"/>
    <x v="2"/>
    <n v="2"/>
    <x v="1"/>
    <x v="3050"/>
    <n v="31.14"/>
    <n v="71.8"/>
    <n v="37157"/>
    <n v="15.26"/>
    <n v="3.77"/>
    <m/>
    <m/>
    <m/>
    <m/>
    <m/>
    <m/>
    <m/>
    <m/>
    <m/>
    <m/>
    <m/>
    <m/>
    <m/>
    <m/>
    <m/>
    <m/>
    <m/>
    <m/>
    <m/>
    <m/>
    <m/>
    <m/>
    <m/>
    <m/>
    <m/>
  </r>
  <r>
    <n v="3052"/>
    <x v="0"/>
    <x v="2"/>
    <n v="2"/>
    <x v="1"/>
    <x v="3051"/>
    <n v="31.14"/>
    <n v="71.260000000000005"/>
    <n v="28473"/>
    <n v="11.66"/>
    <n v="2.96"/>
    <m/>
    <m/>
    <m/>
    <m/>
    <m/>
    <m/>
    <m/>
    <m/>
    <m/>
    <m/>
    <m/>
    <m/>
    <m/>
    <m/>
    <m/>
    <m/>
    <m/>
    <m/>
    <m/>
    <m/>
    <m/>
    <m/>
    <m/>
    <m/>
    <m/>
  </r>
  <r>
    <n v="3053"/>
    <x v="0"/>
    <x v="2"/>
    <n v="2"/>
    <x v="1"/>
    <x v="3052"/>
    <n v="30.55"/>
    <n v="72.38"/>
    <n v="22759"/>
    <n v="10.17"/>
    <n v="2.44"/>
    <m/>
    <m/>
    <m/>
    <m/>
    <m/>
    <m/>
    <m/>
    <m/>
    <m/>
    <m/>
    <m/>
    <m/>
    <m/>
    <m/>
    <m/>
    <m/>
    <m/>
    <m/>
    <m/>
    <m/>
    <m/>
    <m/>
    <m/>
    <m/>
    <m/>
  </r>
  <r>
    <n v="3054"/>
    <x v="0"/>
    <x v="2"/>
    <n v="2"/>
    <x v="1"/>
    <x v="3053"/>
    <n v="29.65"/>
    <n v="73.39"/>
    <n v="19717"/>
    <n v="6.66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3055"/>
    <x v="0"/>
    <x v="2"/>
    <n v="2"/>
    <x v="1"/>
    <x v="3054"/>
    <n v="29.07"/>
    <n v="74.47"/>
    <n v="15218"/>
    <n v="4.5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3056"/>
    <x v="0"/>
    <x v="2"/>
    <n v="2"/>
    <x v="1"/>
    <x v="3055"/>
    <n v="28.85"/>
    <n v="78.290000000000006"/>
    <n v="11579"/>
    <n v="3.16"/>
    <n v="0.66"/>
    <m/>
    <m/>
    <m/>
    <m/>
    <m/>
    <m/>
    <m/>
    <m/>
    <m/>
    <m/>
    <m/>
    <m/>
    <m/>
    <m/>
    <m/>
    <m/>
    <m/>
    <m/>
    <m/>
    <m/>
    <m/>
    <m/>
    <m/>
    <m/>
    <m/>
  </r>
  <r>
    <n v="3057"/>
    <x v="0"/>
    <x v="2"/>
    <n v="2"/>
    <x v="1"/>
    <x v="3056"/>
    <n v="27.6"/>
    <n v="82.14"/>
    <n v="7290"/>
    <n v="1.55"/>
    <n v="0.32"/>
    <m/>
    <m/>
    <m/>
    <m/>
    <m/>
    <m/>
    <m/>
    <m/>
    <m/>
    <m/>
    <m/>
    <m/>
    <m/>
    <m/>
    <m/>
    <m/>
    <m/>
    <m/>
    <m/>
    <m/>
    <m/>
    <m/>
    <m/>
    <m/>
    <m/>
  </r>
  <r>
    <n v="3058"/>
    <x v="0"/>
    <x v="2"/>
    <n v="2"/>
    <x v="1"/>
    <x v="3057"/>
    <n v="28.09"/>
    <n v="79.989999999999995"/>
    <n v="4686"/>
    <n v="0.92"/>
    <n v="0.2"/>
    <m/>
    <m/>
    <m/>
    <m/>
    <m/>
    <m/>
    <m/>
    <m/>
    <m/>
    <m/>
    <m/>
    <m/>
    <m/>
    <m/>
    <m/>
    <m/>
    <m/>
    <m/>
    <m/>
    <m/>
    <m/>
    <m/>
    <m/>
    <m/>
    <m/>
  </r>
  <r>
    <n v="3059"/>
    <x v="0"/>
    <x v="2"/>
    <n v="2"/>
    <x v="1"/>
    <x v="3058"/>
    <n v="26.56"/>
    <n v="83.65"/>
    <n v="1254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3060"/>
    <x v="0"/>
    <x v="2"/>
    <n v="2"/>
    <x v="1"/>
    <x v="3059"/>
    <n v="26.23"/>
    <n v="87.24"/>
    <n v="68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3061"/>
    <x v="0"/>
    <x v="2"/>
    <n v="2"/>
    <x v="1"/>
    <x v="3060"/>
    <n v="26.04"/>
    <n v="87.81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62"/>
    <x v="0"/>
    <x v="2"/>
    <n v="2"/>
    <x v="1"/>
    <x v="3061"/>
    <n v="26.17"/>
    <n v="88.09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63"/>
    <x v="0"/>
    <x v="2"/>
    <n v="2"/>
    <x v="1"/>
    <x v="3062"/>
    <n v="26.34"/>
    <n v="87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64"/>
    <x v="0"/>
    <x v="2"/>
    <n v="2"/>
    <x v="1"/>
    <x v="3063"/>
    <n v="25.71"/>
    <n v="85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65"/>
    <x v="0"/>
    <x v="2"/>
    <n v="2"/>
    <x v="1"/>
    <x v="3064"/>
    <n v="25.64"/>
    <n v="90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66"/>
    <x v="0"/>
    <x v="2"/>
    <n v="2"/>
    <x v="1"/>
    <x v="3065"/>
    <n v="25.18"/>
    <n v="90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67"/>
    <x v="0"/>
    <x v="2"/>
    <n v="2"/>
    <x v="1"/>
    <x v="3066"/>
    <n v="25.2"/>
    <n v="91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68"/>
    <x v="0"/>
    <x v="2"/>
    <n v="2"/>
    <x v="1"/>
    <x v="3067"/>
    <n v="24.83"/>
    <n v="89.1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69"/>
    <x v="0"/>
    <x v="2"/>
    <n v="2"/>
    <x v="1"/>
    <x v="3068"/>
    <n v="25.18"/>
    <n v="91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70"/>
    <x v="0"/>
    <x v="2"/>
    <n v="2"/>
    <x v="1"/>
    <x v="3069"/>
    <n v="24.69"/>
    <n v="95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71"/>
    <x v="0"/>
    <x v="2"/>
    <n v="2"/>
    <x v="1"/>
    <x v="3070"/>
    <n v="24.77"/>
    <n v="90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72"/>
    <x v="0"/>
    <x v="2"/>
    <n v="2"/>
    <x v="1"/>
    <x v="3071"/>
    <n v="24.39"/>
    <n v="92.8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73"/>
    <x v="0"/>
    <x v="2"/>
    <n v="3"/>
    <x v="65"/>
    <x v="3072"/>
    <n v="25.37"/>
    <n v="90.26"/>
    <n v="19"/>
    <n v="0"/>
    <n v="0"/>
    <n v="28.9"/>
    <n v="77"/>
    <n v="1"/>
    <n v="2.7"/>
    <n v="27.7"/>
    <n v="84.06"/>
    <n v="12161.6"/>
    <n v="291878.5"/>
    <n v="4.01"/>
    <n v="96.32"/>
    <n v="0.89"/>
    <n v="21.38"/>
    <n v="33.020000000000003"/>
    <n v="95.77"/>
    <n v="48641"/>
    <n v="18.28"/>
    <n v="4.79"/>
    <n v="24.29"/>
    <n v="66.06"/>
    <n v="18"/>
    <n v="0"/>
    <n v="0"/>
    <n v="8.73"/>
    <n v="29.71"/>
    <n v="1440"/>
  </r>
  <r>
    <n v="3074"/>
    <x v="0"/>
    <x v="2"/>
    <n v="3"/>
    <x v="1"/>
    <x v="3073"/>
    <n v="25.31"/>
    <n v="90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75"/>
    <x v="0"/>
    <x v="2"/>
    <n v="3"/>
    <x v="1"/>
    <x v="3074"/>
    <n v="24.9"/>
    <n v="93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76"/>
    <x v="0"/>
    <x v="2"/>
    <n v="3"/>
    <x v="1"/>
    <x v="3075"/>
    <n v="25.11"/>
    <n v="92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77"/>
    <x v="0"/>
    <x v="2"/>
    <n v="3"/>
    <x v="1"/>
    <x v="3076"/>
    <n v="25.34"/>
    <n v="92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78"/>
    <x v="0"/>
    <x v="2"/>
    <n v="3"/>
    <x v="1"/>
    <x v="3077"/>
    <n v="24.78"/>
    <n v="91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79"/>
    <x v="0"/>
    <x v="2"/>
    <n v="3"/>
    <x v="1"/>
    <x v="3078"/>
    <n v="24.83"/>
    <n v="93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80"/>
    <x v="0"/>
    <x v="2"/>
    <n v="3"/>
    <x v="1"/>
    <x v="3079"/>
    <n v="25.05"/>
    <n v="95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81"/>
    <x v="0"/>
    <x v="2"/>
    <n v="3"/>
    <x v="1"/>
    <x v="3080"/>
    <n v="24.82"/>
    <n v="92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82"/>
    <x v="0"/>
    <x v="2"/>
    <n v="3"/>
    <x v="1"/>
    <x v="3081"/>
    <n v="24.91"/>
    <n v="94.7"/>
    <n v="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83"/>
    <x v="0"/>
    <x v="2"/>
    <n v="3"/>
    <x v="1"/>
    <x v="3082"/>
    <n v="24.4"/>
    <n v="92"/>
    <n v="1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084"/>
    <x v="0"/>
    <x v="2"/>
    <n v="3"/>
    <x v="1"/>
    <x v="3083"/>
    <n v="24.74"/>
    <n v="94.01"/>
    <n v="1147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3085"/>
    <x v="0"/>
    <x v="2"/>
    <n v="3"/>
    <x v="1"/>
    <x v="3084"/>
    <n v="24.29"/>
    <n v="94.44"/>
    <n v="1953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3086"/>
    <x v="0"/>
    <x v="2"/>
    <n v="3"/>
    <x v="1"/>
    <x v="3085"/>
    <n v="25.1"/>
    <n v="94.27"/>
    <n v="4112"/>
    <n v="1.06"/>
    <n v="0.27"/>
    <m/>
    <m/>
    <m/>
    <m/>
    <m/>
    <m/>
    <m/>
    <m/>
    <m/>
    <m/>
    <m/>
    <m/>
    <m/>
    <m/>
    <m/>
    <m/>
    <m/>
    <m/>
    <m/>
    <m/>
    <m/>
    <m/>
    <m/>
    <m/>
    <m/>
  </r>
  <r>
    <n v="3087"/>
    <x v="0"/>
    <x v="2"/>
    <n v="3"/>
    <x v="1"/>
    <x v="3086"/>
    <n v="25.64"/>
    <n v="91.75"/>
    <n v="6277"/>
    <n v="2.0299999999999998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3088"/>
    <x v="0"/>
    <x v="2"/>
    <n v="3"/>
    <x v="1"/>
    <x v="3087"/>
    <n v="27.04"/>
    <n v="86.73"/>
    <n v="16959"/>
    <n v="3.63"/>
    <n v="0.94"/>
    <m/>
    <m/>
    <m/>
    <m/>
    <m/>
    <m/>
    <m/>
    <m/>
    <m/>
    <m/>
    <m/>
    <m/>
    <m/>
    <m/>
    <m/>
    <m/>
    <m/>
    <m/>
    <m/>
    <m/>
    <m/>
    <m/>
    <m/>
    <m/>
    <m/>
  </r>
  <r>
    <n v="3089"/>
    <x v="0"/>
    <x v="2"/>
    <n v="3"/>
    <x v="1"/>
    <x v="3088"/>
    <n v="28.35"/>
    <n v="83.22"/>
    <n v="29368"/>
    <n v="6.65"/>
    <n v="1.18"/>
    <m/>
    <m/>
    <m/>
    <m/>
    <m/>
    <m/>
    <m/>
    <m/>
    <m/>
    <m/>
    <m/>
    <m/>
    <m/>
    <m/>
    <m/>
    <m/>
    <m/>
    <m/>
    <m/>
    <m/>
    <m/>
    <m/>
    <m/>
    <m/>
    <m/>
  </r>
  <r>
    <n v="3090"/>
    <x v="0"/>
    <x v="2"/>
    <n v="3"/>
    <x v="1"/>
    <x v="3089"/>
    <n v="28.97"/>
    <n v="75.08"/>
    <n v="31467"/>
    <n v="8.98"/>
    <n v="1.87"/>
    <m/>
    <m/>
    <m/>
    <m/>
    <m/>
    <m/>
    <m/>
    <m/>
    <m/>
    <m/>
    <m/>
    <m/>
    <m/>
    <m/>
    <m/>
    <m/>
    <m/>
    <m/>
    <m/>
    <m/>
    <m/>
    <m/>
    <m/>
    <m/>
    <m/>
  </r>
  <r>
    <n v="3091"/>
    <x v="0"/>
    <x v="2"/>
    <n v="3"/>
    <x v="1"/>
    <x v="3090"/>
    <n v="30.46"/>
    <n v="77.22"/>
    <n v="37834"/>
    <n v="11.19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3092"/>
    <x v="0"/>
    <x v="2"/>
    <n v="3"/>
    <x v="1"/>
    <x v="3091"/>
    <n v="30.78"/>
    <n v="70.37"/>
    <n v="38818"/>
    <n v="11.79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3093"/>
    <x v="0"/>
    <x v="2"/>
    <n v="3"/>
    <x v="1"/>
    <x v="3092"/>
    <n v="30.96"/>
    <n v="71.760000000000005"/>
    <n v="41019"/>
    <n v="12.72"/>
    <n v="2"/>
    <m/>
    <m/>
    <m/>
    <m/>
    <m/>
    <m/>
    <m/>
    <m/>
    <m/>
    <m/>
    <m/>
    <m/>
    <m/>
    <m/>
    <m/>
    <m/>
    <m/>
    <m/>
    <m/>
    <m/>
    <m/>
    <m/>
    <m/>
    <m/>
    <m/>
  </r>
  <r>
    <n v="3094"/>
    <x v="0"/>
    <x v="2"/>
    <n v="3"/>
    <x v="1"/>
    <x v="3093"/>
    <n v="33.020000000000003"/>
    <n v="69.37"/>
    <n v="46736"/>
    <n v="15.51"/>
    <n v="3.78"/>
    <m/>
    <m/>
    <m/>
    <m/>
    <m/>
    <m/>
    <m/>
    <m/>
    <m/>
    <m/>
    <m/>
    <m/>
    <m/>
    <m/>
    <m/>
    <m/>
    <m/>
    <m/>
    <m/>
    <m/>
    <m/>
    <m/>
    <m/>
    <m/>
    <m/>
  </r>
  <r>
    <n v="3095"/>
    <x v="0"/>
    <x v="2"/>
    <n v="3"/>
    <x v="1"/>
    <x v="3094"/>
    <n v="32.36"/>
    <n v="67.400000000000006"/>
    <n v="39393"/>
    <n v="18.28"/>
    <n v="4.79"/>
    <m/>
    <m/>
    <m/>
    <m/>
    <m/>
    <m/>
    <m/>
    <m/>
    <m/>
    <m/>
    <m/>
    <m/>
    <m/>
    <m/>
    <m/>
    <m/>
    <m/>
    <m/>
    <m/>
    <m/>
    <m/>
    <m/>
    <m/>
    <m/>
    <m/>
  </r>
  <r>
    <n v="3096"/>
    <x v="0"/>
    <x v="2"/>
    <n v="3"/>
    <x v="1"/>
    <x v="3095"/>
    <n v="32.9"/>
    <n v="68.52"/>
    <n v="48641"/>
    <n v="15.1"/>
    <n v="2.62"/>
    <m/>
    <m/>
    <m/>
    <m/>
    <m/>
    <m/>
    <m/>
    <m/>
    <m/>
    <m/>
    <m/>
    <m/>
    <m/>
    <m/>
    <m/>
    <m/>
    <m/>
    <m/>
    <m/>
    <m/>
    <m/>
    <m/>
    <m/>
    <m/>
    <m/>
  </r>
  <r>
    <n v="3097"/>
    <x v="0"/>
    <x v="2"/>
    <n v="3"/>
    <x v="1"/>
    <x v="3096"/>
    <n v="32.83"/>
    <n v="67.510000000000005"/>
    <n v="45647"/>
    <n v="16.239999999999998"/>
    <n v="4.0199999999999996"/>
    <m/>
    <m/>
    <m/>
    <m/>
    <m/>
    <m/>
    <m/>
    <m/>
    <m/>
    <m/>
    <m/>
    <m/>
    <m/>
    <m/>
    <m/>
    <m/>
    <m/>
    <m/>
    <m/>
    <m/>
    <m/>
    <m/>
    <m/>
    <m/>
    <m/>
  </r>
  <r>
    <n v="3098"/>
    <x v="0"/>
    <x v="2"/>
    <n v="3"/>
    <x v="1"/>
    <x v="3097"/>
    <n v="32.950000000000003"/>
    <n v="66.06"/>
    <n v="41945"/>
    <n v="15.81"/>
    <n v="3.38"/>
    <m/>
    <m/>
    <m/>
    <m/>
    <m/>
    <m/>
    <m/>
    <m/>
    <m/>
    <m/>
    <m/>
    <m/>
    <m/>
    <m/>
    <m/>
    <m/>
    <m/>
    <m/>
    <m/>
    <m/>
    <m/>
    <m/>
    <m/>
    <m/>
    <m/>
  </r>
  <r>
    <n v="3099"/>
    <x v="0"/>
    <x v="2"/>
    <n v="3"/>
    <x v="1"/>
    <x v="3098"/>
    <n v="32.479999999999997"/>
    <n v="66.77"/>
    <n v="38470"/>
    <n v="12.8"/>
    <n v="3.31"/>
    <m/>
    <m/>
    <m/>
    <m/>
    <m/>
    <m/>
    <m/>
    <m/>
    <m/>
    <m/>
    <m/>
    <m/>
    <m/>
    <m/>
    <m/>
    <m/>
    <m/>
    <m/>
    <m/>
    <m/>
    <m/>
    <m/>
    <m/>
    <m/>
    <m/>
  </r>
  <r>
    <n v="3100"/>
    <x v="0"/>
    <x v="2"/>
    <n v="3"/>
    <x v="1"/>
    <x v="3099"/>
    <n v="31.99"/>
    <n v="72.81"/>
    <n v="30290"/>
    <n v="12.31"/>
    <n v="2.63"/>
    <m/>
    <m/>
    <m/>
    <m/>
    <m/>
    <m/>
    <m/>
    <m/>
    <m/>
    <m/>
    <m/>
    <m/>
    <m/>
    <m/>
    <m/>
    <m/>
    <m/>
    <m/>
    <m/>
    <m/>
    <m/>
    <m/>
    <m/>
    <m/>
    <m/>
  </r>
  <r>
    <n v="3101"/>
    <x v="0"/>
    <x v="2"/>
    <n v="3"/>
    <x v="1"/>
    <x v="3100"/>
    <n v="30.83"/>
    <n v="74.02"/>
    <n v="23577"/>
    <n v="9.44"/>
    <n v="1.97"/>
    <m/>
    <m/>
    <m/>
    <m/>
    <m/>
    <m/>
    <m/>
    <m/>
    <m/>
    <m/>
    <m/>
    <m/>
    <m/>
    <m/>
    <m/>
    <m/>
    <m/>
    <m/>
    <m/>
    <m/>
    <m/>
    <m/>
    <m/>
    <m/>
    <m/>
  </r>
  <r>
    <n v="3102"/>
    <x v="0"/>
    <x v="2"/>
    <n v="3"/>
    <x v="1"/>
    <x v="3101"/>
    <n v="30.55"/>
    <n v="74.28"/>
    <n v="19777"/>
    <n v="6.48"/>
    <n v="1.32"/>
    <m/>
    <m/>
    <m/>
    <m/>
    <m/>
    <m/>
    <m/>
    <m/>
    <m/>
    <m/>
    <m/>
    <m/>
    <m/>
    <m/>
    <m/>
    <m/>
    <m/>
    <m/>
    <m/>
    <m/>
    <m/>
    <m/>
    <m/>
    <m/>
    <m/>
  </r>
  <r>
    <n v="3103"/>
    <x v="0"/>
    <x v="2"/>
    <n v="3"/>
    <x v="1"/>
    <x v="3102"/>
    <n v="30.29"/>
    <n v="73.7"/>
    <n v="13910"/>
    <n v="5.68"/>
    <n v="1.59"/>
    <m/>
    <m/>
    <m/>
    <m/>
    <m/>
    <m/>
    <m/>
    <m/>
    <m/>
    <m/>
    <m/>
    <m/>
    <m/>
    <m/>
    <m/>
    <m/>
    <m/>
    <m/>
    <m/>
    <m/>
    <m/>
    <m/>
    <m/>
    <m/>
    <m/>
  </r>
  <r>
    <n v="3104"/>
    <x v="0"/>
    <x v="2"/>
    <n v="3"/>
    <x v="1"/>
    <x v="3103"/>
    <n v="29.64"/>
    <n v="77.98"/>
    <n v="10811"/>
    <n v="3.66"/>
    <n v="0.89"/>
    <m/>
    <m/>
    <m/>
    <m/>
    <m/>
    <m/>
    <m/>
    <m/>
    <m/>
    <m/>
    <m/>
    <m/>
    <m/>
    <m/>
    <m/>
    <m/>
    <m/>
    <m/>
    <m/>
    <m/>
    <m/>
    <m/>
    <m/>
    <m/>
    <m/>
  </r>
  <r>
    <n v="3105"/>
    <x v="0"/>
    <x v="2"/>
    <n v="3"/>
    <x v="1"/>
    <x v="3104"/>
    <n v="28.94"/>
    <n v="75.739999999999995"/>
    <n v="7900"/>
    <n v="1.88"/>
    <n v="0.53"/>
    <m/>
    <m/>
    <m/>
    <m/>
    <m/>
    <m/>
    <m/>
    <m/>
    <m/>
    <m/>
    <m/>
    <m/>
    <m/>
    <m/>
    <m/>
    <m/>
    <m/>
    <m/>
    <m/>
    <m/>
    <m/>
    <m/>
    <m/>
    <m/>
    <m/>
  </r>
  <r>
    <n v="3106"/>
    <x v="0"/>
    <x v="2"/>
    <n v="3"/>
    <x v="1"/>
    <x v="3105"/>
    <n v="28.37"/>
    <n v="81.06"/>
    <n v="4768"/>
    <n v="1.02"/>
    <n v="0.26"/>
    <m/>
    <m/>
    <m/>
    <m/>
    <m/>
    <m/>
    <m/>
    <m/>
    <m/>
    <m/>
    <m/>
    <m/>
    <m/>
    <m/>
    <m/>
    <m/>
    <m/>
    <m/>
    <m/>
    <m/>
    <m/>
    <m/>
    <m/>
    <m/>
    <m/>
  </r>
  <r>
    <n v="3107"/>
    <x v="0"/>
    <x v="2"/>
    <n v="3"/>
    <x v="1"/>
    <x v="3106"/>
    <n v="27.91"/>
    <n v="84.74"/>
    <n v="1388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3108"/>
    <x v="0"/>
    <x v="2"/>
    <n v="3"/>
    <x v="1"/>
    <x v="3107"/>
    <n v="27.72"/>
    <n v="84.83"/>
    <n v="79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3109"/>
    <x v="0"/>
    <x v="2"/>
    <n v="3"/>
    <x v="1"/>
    <x v="3108"/>
    <n v="27.51"/>
    <n v="84.08"/>
    <n v="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0"/>
    <x v="0"/>
    <x v="2"/>
    <n v="3"/>
    <x v="1"/>
    <x v="3109"/>
    <n v="27.1"/>
    <n v="88.38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1"/>
    <x v="0"/>
    <x v="2"/>
    <n v="3"/>
    <x v="1"/>
    <x v="3110"/>
    <n v="26.89"/>
    <n v="86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2"/>
    <x v="0"/>
    <x v="2"/>
    <n v="3"/>
    <x v="1"/>
    <x v="3111"/>
    <n v="26.81"/>
    <n v="86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3"/>
    <x v="0"/>
    <x v="2"/>
    <n v="3"/>
    <x v="1"/>
    <x v="3112"/>
    <n v="26.45"/>
    <n v="89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4"/>
    <x v="0"/>
    <x v="2"/>
    <n v="3"/>
    <x v="1"/>
    <x v="3113"/>
    <n v="26.17"/>
    <n v="90.8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5"/>
    <x v="0"/>
    <x v="2"/>
    <n v="3"/>
    <x v="1"/>
    <x v="3114"/>
    <n v="25.52"/>
    <n v="90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6"/>
    <x v="0"/>
    <x v="2"/>
    <n v="3"/>
    <x v="1"/>
    <x v="3115"/>
    <n v="25.9"/>
    <n v="90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7"/>
    <x v="0"/>
    <x v="2"/>
    <n v="3"/>
    <x v="1"/>
    <x v="3116"/>
    <n v="26.03"/>
    <n v="88.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8"/>
    <x v="0"/>
    <x v="2"/>
    <n v="3"/>
    <x v="1"/>
    <x v="3117"/>
    <n v="25.99"/>
    <n v="92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19"/>
    <x v="0"/>
    <x v="2"/>
    <n v="3"/>
    <x v="1"/>
    <x v="3118"/>
    <n v="25.59"/>
    <n v="92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20"/>
    <x v="0"/>
    <x v="2"/>
    <n v="3"/>
    <x v="1"/>
    <x v="3119"/>
    <n v="25.66"/>
    <n v="90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21"/>
    <x v="0"/>
    <x v="2"/>
    <n v="4"/>
    <x v="66"/>
    <x v="3120"/>
    <n v="23.69"/>
    <n v="93.48"/>
    <n v="20"/>
    <n v="0"/>
    <n v="0"/>
    <n v="28.2"/>
    <n v="82"/>
    <n v="1"/>
    <n v="119"/>
    <n v="26.09"/>
    <n v="86.38"/>
    <n v="9029.6200000000008"/>
    <n v="216711"/>
    <n v="3.09"/>
    <n v="74.239999999999995"/>
    <n v="0.72"/>
    <n v="17.29"/>
    <n v="31.73"/>
    <n v="100"/>
    <n v="34367"/>
    <n v="13.95"/>
    <n v="3.86"/>
    <n v="22.53"/>
    <n v="68.489999999999995"/>
    <n v="18"/>
    <n v="0"/>
    <n v="0"/>
    <n v="9.1999999999999993"/>
    <n v="31.51"/>
    <n v="1440"/>
  </r>
  <r>
    <n v="3122"/>
    <x v="0"/>
    <x v="2"/>
    <n v="4"/>
    <x v="1"/>
    <x v="3121"/>
    <n v="23.85"/>
    <n v="94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23"/>
    <x v="0"/>
    <x v="2"/>
    <n v="4"/>
    <x v="1"/>
    <x v="3122"/>
    <n v="23.32"/>
    <n v="92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24"/>
    <x v="0"/>
    <x v="2"/>
    <n v="4"/>
    <x v="1"/>
    <x v="3123"/>
    <n v="23.6"/>
    <n v="94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25"/>
    <x v="0"/>
    <x v="2"/>
    <n v="4"/>
    <x v="1"/>
    <x v="3124"/>
    <n v="24"/>
    <n v="96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26"/>
    <x v="0"/>
    <x v="2"/>
    <n v="4"/>
    <x v="1"/>
    <x v="3125"/>
    <n v="23.36"/>
    <n v="95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27"/>
    <x v="0"/>
    <x v="2"/>
    <n v="4"/>
    <x v="1"/>
    <x v="3126"/>
    <n v="22.89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28"/>
    <x v="0"/>
    <x v="2"/>
    <n v="4"/>
    <x v="1"/>
    <x v="3127"/>
    <n v="23.26"/>
    <n v="95.7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29"/>
    <x v="0"/>
    <x v="2"/>
    <n v="4"/>
    <x v="1"/>
    <x v="3128"/>
    <n v="22.53"/>
    <n v="98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30"/>
    <x v="0"/>
    <x v="2"/>
    <n v="4"/>
    <x v="1"/>
    <x v="3129"/>
    <n v="23.09"/>
    <n v="97.73"/>
    <n v="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31"/>
    <x v="0"/>
    <x v="2"/>
    <n v="4"/>
    <x v="1"/>
    <x v="3130"/>
    <n v="22.66"/>
    <n v="96.58"/>
    <n v="1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32"/>
    <x v="0"/>
    <x v="2"/>
    <n v="4"/>
    <x v="1"/>
    <x v="3131"/>
    <n v="23.37"/>
    <n v="96.84"/>
    <n v="1013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3133"/>
    <x v="0"/>
    <x v="2"/>
    <n v="4"/>
    <x v="1"/>
    <x v="3132"/>
    <n v="23.78"/>
    <n v="96.83"/>
    <n v="1597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3134"/>
    <x v="0"/>
    <x v="2"/>
    <n v="4"/>
    <x v="1"/>
    <x v="3133"/>
    <n v="23.68"/>
    <n v="98.72"/>
    <n v="2682"/>
    <n v="0.93"/>
    <n v="0.21"/>
    <m/>
    <m/>
    <m/>
    <m/>
    <m/>
    <m/>
    <m/>
    <m/>
    <m/>
    <m/>
    <m/>
    <m/>
    <m/>
    <m/>
    <m/>
    <m/>
    <m/>
    <m/>
    <m/>
    <m/>
    <m/>
    <m/>
    <m/>
    <m/>
    <m/>
  </r>
  <r>
    <n v="3135"/>
    <x v="0"/>
    <x v="2"/>
    <n v="4"/>
    <x v="1"/>
    <x v="3134"/>
    <n v="23.82"/>
    <n v="92.19"/>
    <n v="3874"/>
    <n v="1.41"/>
    <n v="0.34"/>
    <m/>
    <m/>
    <m/>
    <m/>
    <m/>
    <m/>
    <m/>
    <m/>
    <m/>
    <m/>
    <m/>
    <m/>
    <m/>
    <m/>
    <m/>
    <m/>
    <m/>
    <m/>
    <m/>
    <m/>
    <m/>
    <m/>
    <m/>
    <m/>
    <m/>
  </r>
  <r>
    <n v="3136"/>
    <x v="0"/>
    <x v="2"/>
    <n v="4"/>
    <x v="1"/>
    <x v="3135"/>
    <n v="25.01"/>
    <n v="90.21"/>
    <n v="14818"/>
    <n v="2.96"/>
    <n v="0.62"/>
    <m/>
    <m/>
    <m/>
    <m/>
    <m/>
    <m/>
    <m/>
    <m/>
    <m/>
    <m/>
    <m/>
    <m/>
    <m/>
    <m/>
    <m/>
    <m/>
    <m/>
    <m/>
    <m/>
    <m/>
    <m/>
    <m/>
    <m/>
    <m/>
    <m/>
  </r>
  <r>
    <n v="3137"/>
    <x v="0"/>
    <x v="2"/>
    <n v="4"/>
    <x v="1"/>
    <x v="3136"/>
    <n v="26.47"/>
    <n v="83.74"/>
    <n v="21277"/>
    <n v="4.5599999999999996"/>
    <n v="1.04"/>
    <m/>
    <m/>
    <m/>
    <m/>
    <m/>
    <m/>
    <m/>
    <m/>
    <m/>
    <m/>
    <m/>
    <m/>
    <m/>
    <m/>
    <m/>
    <m/>
    <m/>
    <m/>
    <m/>
    <m/>
    <m/>
    <m/>
    <m/>
    <m/>
    <m/>
  </r>
  <r>
    <n v="3138"/>
    <x v="0"/>
    <x v="2"/>
    <n v="4"/>
    <x v="1"/>
    <x v="3137"/>
    <n v="28.03"/>
    <n v="79.12"/>
    <n v="26476"/>
    <n v="6.97"/>
    <n v="1.21"/>
    <m/>
    <m/>
    <m/>
    <m/>
    <m/>
    <m/>
    <m/>
    <m/>
    <m/>
    <m/>
    <m/>
    <m/>
    <m/>
    <m/>
    <m/>
    <m/>
    <m/>
    <m/>
    <m/>
    <m/>
    <m/>
    <m/>
    <m/>
    <m/>
    <m/>
  </r>
  <r>
    <n v="3139"/>
    <x v="0"/>
    <x v="2"/>
    <n v="4"/>
    <x v="1"/>
    <x v="3138"/>
    <n v="28.75"/>
    <n v="74.23"/>
    <n v="28248"/>
    <n v="8.99"/>
    <n v="2.09"/>
    <m/>
    <m/>
    <m/>
    <m/>
    <m/>
    <m/>
    <m/>
    <m/>
    <m/>
    <m/>
    <m/>
    <m/>
    <m/>
    <m/>
    <m/>
    <m/>
    <m/>
    <m/>
    <m/>
    <m/>
    <m/>
    <m/>
    <m/>
    <m/>
    <m/>
  </r>
  <r>
    <n v="3140"/>
    <x v="0"/>
    <x v="2"/>
    <n v="4"/>
    <x v="1"/>
    <x v="3139"/>
    <n v="29.42"/>
    <n v="72.010000000000005"/>
    <n v="27477"/>
    <n v="10.11"/>
    <n v="2.76"/>
    <m/>
    <m/>
    <m/>
    <m/>
    <m/>
    <m/>
    <m/>
    <m/>
    <m/>
    <m/>
    <m/>
    <m/>
    <m/>
    <m/>
    <m/>
    <m/>
    <m/>
    <m/>
    <m/>
    <m/>
    <m/>
    <m/>
    <m/>
    <m/>
    <m/>
  </r>
  <r>
    <n v="3141"/>
    <x v="0"/>
    <x v="2"/>
    <n v="4"/>
    <x v="1"/>
    <x v="3140"/>
    <n v="30.54"/>
    <n v="72.19"/>
    <n v="34367"/>
    <n v="9.2100000000000009"/>
    <n v="1.81"/>
    <m/>
    <m/>
    <m/>
    <m/>
    <m/>
    <m/>
    <m/>
    <m/>
    <m/>
    <m/>
    <m/>
    <m/>
    <m/>
    <m/>
    <m/>
    <m/>
    <m/>
    <m/>
    <m/>
    <m/>
    <m/>
    <m/>
    <m/>
    <m/>
    <m/>
  </r>
  <r>
    <n v="3142"/>
    <x v="0"/>
    <x v="2"/>
    <n v="4"/>
    <x v="1"/>
    <x v="3141"/>
    <n v="30.44"/>
    <n v="70.42"/>
    <n v="33693"/>
    <n v="10.62"/>
    <n v="2.14"/>
    <m/>
    <m/>
    <m/>
    <m/>
    <m/>
    <m/>
    <m/>
    <m/>
    <m/>
    <m/>
    <m/>
    <m/>
    <m/>
    <m/>
    <m/>
    <m/>
    <m/>
    <m/>
    <m/>
    <m/>
    <m/>
    <m/>
    <m/>
    <m/>
    <m/>
  </r>
  <r>
    <n v="3143"/>
    <x v="0"/>
    <x v="2"/>
    <n v="4"/>
    <x v="1"/>
    <x v="3142"/>
    <n v="30.45"/>
    <n v="69.86"/>
    <n v="32371"/>
    <n v="13.04"/>
    <n v="3.01"/>
    <m/>
    <m/>
    <m/>
    <m/>
    <m/>
    <m/>
    <m/>
    <m/>
    <m/>
    <m/>
    <m/>
    <m/>
    <m/>
    <m/>
    <m/>
    <m/>
    <m/>
    <m/>
    <m/>
    <m/>
    <m/>
    <m/>
    <m/>
    <m/>
    <m/>
  </r>
  <r>
    <n v="3144"/>
    <x v="0"/>
    <x v="2"/>
    <n v="4"/>
    <x v="1"/>
    <x v="3143"/>
    <n v="30.91"/>
    <n v="70.58"/>
    <n v="33766"/>
    <n v="11.85"/>
    <n v="2.98"/>
    <m/>
    <m/>
    <m/>
    <m/>
    <m/>
    <m/>
    <m/>
    <m/>
    <m/>
    <m/>
    <m/>
    <m/>
    <m/>
    <m/>
    <m/>
    <m/>
    <m/>
    <m/>
    <m/>
    <m/>
    <m/>
    <m/>
    <m/>
    <m/>
    <m/>
  </r>
  <r>
    <n v="3145"/>
    <x v="0"/>
    <x v="2"/>
    <n v="4"/>
    <x v="1"/>
    <x v="3144"/>
    <n v="31.73"/>
    <n v="68.489999999999995"/>
    <n v="33066"/>
    <n v="13.95"/>
    <n v="2.74"/>
    <m/>
    <m/>
    <m/>
    <m/>
    <m/>
    <m/>
    <m/>
    <m/>
    <m/>
    <m/>
    <m/>
    <m/>
    <m/>
    <m/>
    <m/>
    <m/>
    <m/>
    <m/>
    <m/>
    <m/>
    <m/>
    <m/>
    <m/>
    <m/>
    <m/>
  </r>
  <r>
    <n v="3146"/>
    <x v="0"/>
    <x v="2"/>
    <n v="4"/>
    <x v="1"/>
    <x v="3145"/>
    <n v="31.08"/>
    <n v="70.98"/>
    <n v="26854"/>
    <n v="13.12"/>
    <n v="3.86"/>
    <m/>
    <m/>
    <m/>
    <m/>
    <m/>
    <m/>
    <m/>
    <m/>
    <m/>
    <m/>
    <m/>
    <m/>
    <m/>
    <m/>
    <m/>
    <m/>
    <m/>
    <m/>
    <m/>
    <m/>
    <m/>
    <m/>
    <m/>
    <m/>
    <m/>
  </r>
  <r>
    <n v="3147"/>
    <x v="0"/>
    <x v="2"/>
    <n v="4"/>
    <x v="1"/>
    <x v="3146"/>
    <n v="31.11"/>
    <n v="70.84"/>
    <n v="24779"/>
    <n v="10.79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3148"/>
    <x v="0"/>
    <x v="2"/>
    <n v="4"/>
    <x v="1"/>
    <x v="3147"/>
    <n v="29.99"/>
    <n v="73.45"/>
    <n v="24514"/>
    <n v="8.1300000000000008"/>
    <n v="1.82"/>
    <m/>
    <m/>
    <m/>
    <m/>
    <m/>
    <m/>
    <m/>
    <m/>
    <m/>
    <m/>
    <m/>
    <m/>
    <m/>
    <m/>
    <m/>
    <m/>
    <m/>
    <m/>
    <m/>
    <m/>
    <m/>
    <m/>
    <m/>
    <m/>
    <m/>
  </r>
  <r>
    <n v="3149"/>
    <x v="0"/>
    <x v="2"/>
    <n v="4"/>
    <x v="1"/>
    <x v="3148"/>
    <n v="29.75"/>
    <n v="74.72"/>
    <n v="16695"/>
    <n v="7.19"/>
    <n v="1.73"/>
    <m/>
    <m/>
    <m/>
    <m/>
    <m/>
    <m/>
    <m/>
    <m/>
    <m/>
    <m/>
    <m/>
    <m/>
    <m/>
    <m/>
    <m/>
    <m/>
    <m/>
    <m/>
    <m/>
    <m/>
    <m/>
    <m/>
    <m/>
    <m/>
    <m/>
  </r>
  <r>
    <n v="3150"/>
    <x v="0"/>
    <x v="2"/>
    <n v="4"/>
    <x v="1"/>
    <x v="3149"/>
    <n v="29.27"/>
    <n v="75.5"/>
    <n v="15554"/>
    <n v="5.7"/>
    <n v="1.63"/>
    <m/>
    <m/>
    <m/>
    <m/>
    <m/>
    <m/>
    <m/>
    <m/>
    <m/>
    <m/>
    <m/>
    <m/>
    <m/>
    <m/>
    <m/>
    <m/>
    <m/>
    <m/>
    <m/>
    <m/>
    <m/>
    <m/>
    <m/>
    <m/>
    <m/>
  </r>
  <r>
    <n v="3151"/>
    <x v="0"/>
    <x v="2"/>
    <n v="4"/>
    <x v="1"/>
    <x v="3150"/>
    <n v="28.67"/>
    <n v="78.680000000000007"/>
    <n v="10369"/>
    <n v="3.81"/>
    <n v="0.93"/>
    <m/>
    <m/>
    <m/>
    <m/>
    <m/>
    <m/>
    <m/>
    <m/>
    <m/>
    <m/>
    <m/>
    <m/>
    <m/>
    <m/>
    <m/>
    <m/>
    <m/>
    <m/>
    <m/>
    <m/>
    <m/>
    <m/>
    <m/>
    <m/>
    <m/>
  </r>
  <r>
    <n v="3152"/>
    <x v="0"/>
    <x v="2"/>
    <n v="4"/>
    <x v="1"/>
    <x v="3151"/>
    <n v="27.37"/>
    <n v="78.73"/>
    <n v="8984"/>
    <n v="2.67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3153"/>
    <x v="0"/>
    <x v="2"/>
    <n v="4"/>
    <x v="1"/>
    <x v="3152"/>
    <n v="27.08"/>
    <n v="81.12"/>
    <n v="5155"/>
    <n v="1.37"/>
    <n v="0.31"/>
    <m/>
    <m/>
    <m/>
    <m/>
    <m/>
    <m/>
    <m/>
    <m/>
    <m/>
    <m/>
    <m/>
    <m/>
    <m/>
    <m/>
    <m/>
    <m/>
    <m/>
    <m/>
    <m/>
    <m/>
    <m/>
    <m/>
    <m/>
    <m/>
    <m/>
  </r>
  <r>
    <n v="3154"/>
    <x v="0"/>
    <x v="2"/>
    <n v="4"/>
    <x v="1"/>
    <x v="3153"/>
    <n v="26.79"/>
    <n v="84.27"/>
    <n v="3366"/>
    <n v="0.77"/>
    <n v="0.21"/>
    <m/>
    <m/>
    <m/>
    <m/>
    <m/>
    <m/>
    <m/>
    <m/>
    <m/>
    <m/>
    <m/>
    <m/>
    <m/>
    <m/>
    <m/>
    <m/>
    <m/>
    <m/>
    <m/>
    <m/>
    <m/>
    <m/>
    <m/>
    <m/>
    <m/>
  </r>
  <r>
    <n v="3155"/>
    <x v="0"/>
    <x v="2"/>
    <n v="4"/>
    <x v="1"/>
    <x v="3154"/>
    <n v="26.95"/>
    <n v="86.47"/>
    <n v="1169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3156"/>
    <x v="0"/>
    <x v="2"/>
    <n v="4"/>
    <x v="1"/>
    <x v="3155"/>
    <n v="26.21"/>
    <n v="84.98"/>
    <n v="57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3157"/>
    <x v="0"/>
    <x v="2"/>
    <n v="4"/>
    <x v="1"/>
    <x v="3156"/>
    <n v="25.77"/>
    <n v="86.99"/>
    <n v="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58"/>
    <x v="0"/>
    <x v="2"/>
    <n v="4"/>
    <x v="1"/>
    <x v="3157"/>
    <n v="25.53"/>
    <n v="91.65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59"/>
    <x v="0"/>
    <x v="2"/>
    <n v="4"/>
    <x v="1"/>
    <x v="3158"/>
    <n v="24.71"/>
    <n v="90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0"/>
    <x v="0"/>
    <x v="2"/>
    <n v="4"/>
    <x v="1"/>
    <x v="3159"/>
    <n v="25.74"/>
    <n v="91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1"/>
    <x v="0"/>
    <x v="2"/>
    <n v="4"/>
    <x v="1"/>
    <x v="3160"/>
    <n v="24.59"/>
    <n v="88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2"/>
    <x v="0"/>
    <x v="2"/>
    <n v="4"/>
    <x v="1"/>
    <x v="3161"/>
    <n v="24.64"/>
    <n v="91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3"/>
    <x v="0"/>
    <x v="2"/>
    <n v="4"/>
    <x v="1"/>
    <x v="3162"/>
    <n v="24.61"/>
    <n v="90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4"/>
    <x v="0"/>
    <x v="2"/>
    <n v="4"/>
    <x v="1"/>
    <x v="3163"/>
    <n v="23.72"/>
    <n v="90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5"/>
    <x v="0"/>
    <x v="2"/>
    <n v="4"/>
    <x v="1"/>
    <x v="3164"/>
    <n v="24.08"/>
    <n v="92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6"/>
    <x v="0"/>
    <x v="2"/>
    <n v="4"/>
    <x v="1"/>
    <x v="3165"/>
    <n v="24.04"/>
    <n v="92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7"/>
    <x v="0"/>
    <x v="2"/>
    <n v="4"/>
    <x v="1"/>
    <x v="3166"/>
    <n v="24.15"/>
    <n v="93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8"/>
    <x v="0"/>
    <x v="2"/>
    <n v="4"/>
    <x v="1"/>
    <x v="3167"/>
    <n v="23.88"/>
    <n v="95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69"/>
    <x v="0"/>
    <x v="2"/>
    <n v="5"/>
    <x v="67"/>
    <x v="3168"/>
    <n v="25.69"/>
    <n v="89.17"/>
    <n v="20"/>
    <n v="0"/>
    <n v="0"/>
    <n v="27"/>
    <n v="75"/>
    <m/>
    <n v="0"/>
    <n v="28.01"/>
    <n v="79.430000000000007"/>
    <n v="19111.919999999998"/>
    <n v="458686"/>
    <n v="6.9"/>
    <n v="165.55"/>
    <n v="1.49"/>
    <n v="35.869999999999997"/>
    <n v="33.67"/>
    <n v="91.58"/>
    <n v="65200"/>
    <n v="32.24"/>
    <n v="7.24"/>
    <n v="24.62"/>
    <n v="59.89"/>
    <n v="18"/>
    <n v="0"/>
    <n v="0"/>
    <n v="9.0500000000000007"/>
    <n v="31.69"/>
    <n v="1440"/>
  </r>
  <r>
    <n v="3170"/>
    <x v="0"/>
    <x v="2"/>
    <n v="5"/>
    <x v="1"/>
    <x v="3169"/>
    <n v="25.4"/>
    <n v="87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71"/>
    <x v="0"/>
    <x v="2"/>
    <n v="5"/>
    <x v="1"/>
    <x v="3170"/>
    <n v="25.13"/>
    <n v="86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72"/>
    <x v="0"/>
    <x v="2"/>
    <n v="5"/>
    <x v="1"/>
    <x v="3171"/>
    <n v="25.67"/>
    <n v="91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73"/>
    <x v="0"/>
    <x v="2"/>
    <n v="5"/>
    <x v="1"/>
    <x v="3172"/>
    <n v="25.07"/>
    <n v="86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74"/>
    <x v="0"/>
    <x v="2"/>
    <n v="5"/>
    <x v="1"/>
    <x v="3173"/>
    <n v="25.48"/>
    <n v="86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75"/>
    <x v="0"/>
    <x v="2"/>
    <n v="5"/>
    <x v="1"/>
    <x v="3174"/>
    <n v="25.45"/>
    <n v="86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76"/>
    <x v="0"/>
    <x v="2"/>
    <n v="5"/>
    <x v="1"/>
    <x v="3175"/>
    <n v="25.25"/>
    <n v="91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77"/>
    <x v="0"/>
    <x v="2"/>
    <n v="5"/>
    <x v="1"/>
    <x v="3176"/>
    <n v="24.62"/>
    <n v="86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78"/>
    <x v="0"/>
    <x v="2"/>
    <n v="5"/>
    <x v="1"/>
    <x v="3177"/>
    <n v="24.65"/>
    <n v="88.03"/>
    <n v="1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79"/>
    <x v="0"/>
    <x v="2"/>
    <n v="5"/>
    <x v="1"/>
    <x v="3178"/>
    <n v="24.64"/>
    <n v="88.07"/>
    <n v="2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180"/>
    <x v="0"/>
    <x v="2"/>
    <n v="5"/>
    <x v="1"/>
    <x v="3179"/>
    <n v="25.6"/>
    <n v="90.77"/>
    <n v="1901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3181"/>
    <x v="0"/>
    <x v="2"/>
    <n v="5"/>
    <x v="1"/>
    <x v="3180"/>
    <n v="25.27"/>
    <n v="88.73"/>
    <n v="3898"/>
    <n v="0.32"/>
    <n v="0.08"/>
    <m/>
    <m/>
    <m/>
    <m/>
    <m/>
    <m/>
    <m/>
    <m/>
    <m/>
    <m/>
    <m/>
    <m/>
    <m/>
    <m/>
    <m/>
    <m/>
    <m/>
    <m/>
    <m/>
    <m/>
    <m/>
    <m/>
    <m/>
    <m/>
    <m/>
  </r>
  <r>
    <n v="3182"/>
    <x v="0"/>
    <x v="2"/>
    <n v="5"/>
    <x v="1"/>
    <x v="3181"/>
    <n v="25.96"/>
    <n v="89.95"/>
    <n v="6545"/>
    <n v="1.77"/>
    <n v="0.24"/>
    <m/>
    <m/>
    <m/>
    <m/>
    <m/>
    <m/>
    <m/>
    <m/>
    <m/>
    <m/>
    <m/>
    <m/>
    <m/>
    <m/>
    <m/>
    <m/>
    <m/>
    <m/>
    <m/>
    <m/>
    <m/>
    <m/>
    <m/>
    <m/>
    <m/>
  </r>
  <r>
    <n v="3183"/>
    <x v="0"/>
    <x v="2"/>
    <n v="5"/>
    <x v="1"/>
    <x v="3182"/>
    <n v="25.55"/>
    <n v="86.45"/>
    <n v="10312"/>
    <n v="3.39"/>
    <n v="0.72"/>
    <m/>
    <m/>
    <m/>
    <m/>
    <m/>
    <m/>
    <m/>
    <m/>
    <m/>
    <m/>
    <m/>
    <m/>
    <m/>
    <m/>
    <m/>
    <m/>
    <m/>
    <m/>
    <m/>
    <m/>
    <m/>
    <m/>
    <m/>
    <m/>
    <m/>
  </r>
  <r>
    <n v="3184"/>
    <x v="0"/>
    <x v="2"/>
    <n v="5"/>
    <x v="1"/>
    <x v="3183"/>
    <n v="27.49"/>
    <n v="81.45"/>
    <n v="30178"/>
    <n v="7.28"/>
    <n v="1.39"/>
    <m/>
    <m/>
    <m/>
    <m/>
    <m/>
    <m/>
    <m/>
    <m/>
    <m/>
    <m/>
    <m/>
    <m/>
    <m/>
    <m/>
    <m/>
    <m/>
    <m/>
    <m/>
    <m/>
    <m/>
    <m/>
    <m/>
    <m/>
    <m/>
    <m/>
  </r>
  <r>
    <n v="3185"/>
    <x v="0"/>
    <x v="2"/>
    <n v="5"/>
    <x v="1"/>
    <x v="3184"/>
    <n v="28.27"/>
    <n v="78.11"/>
    <n v="45451"/>
    <n v="9.6199999999999992"/>
    <n v="2.78"/>
    <m/>
    <m/>
    <m/>
    <m/>
    <m/>
    <m/>
    <m/>
    <m/>
    <m/>
    <m/>
    <m/>
    <m/>
    <m/>
    <m/>
    <m/>
    <m/>
    <m/>
    <m/>
    <m/>
    <m/>
    <m/>
    <m/>
    <m/>
    <m/>
    <m/>
  </r>
  <r>
    <n v="3186"/>
    <x v="0"/>
    <x v="2"/>
    <n v="5"/>
    <x v="1"/>
    <x v="3185"/>
    <n v="30.94"/>
    <n v="73.97"/>
    <n v="61544"/>
    <n v="14.14"/>
    <n v="3.2"/>
    <m/>
    <m/>
    <m/>
    <m/>
    <m/>
    <m/>
    <m/>
    <m/>
    <m/>
    <m/>
    <m/>
    <m/>
    <m/>
    <m/>
    <m/>
    <m/>
    <m/>
    <m/>
    <m/>
    <m/>
    <m/>
    <m/>
    <m/>
    <m/>
    <m/>
  </r>
  <r>
    <n v="3187"/>
    <x v="0"/>
    <x v="2"/>
    <n v="5"/>
    <x v="1"/>
    <x v="3186"/>
    <n v="30.78"/>
    <n v="68.88"/>
    <n v="65200"/>
    <n v="18"/>
    <n v="5.22"/>
    <m/>
    <m/>
    <m/>
    <m/>
    <m/>
    <m/>
    <m/>
    <m/>
    <m/>
    <m/>
    <m/>
    <m/>
    <m/>
    <m/>
    <m/>
    <m/>
    <m/>
    <m/>
    <m/>
    <m/>
    <m/>
    <m/>
    <m/>
    <m/>
    <m/>
  </r>
  <r>
    <n v="3188"/>
    <x v="0"/>
    <x v="2"/>
    <n v="5"/>
    <x v="1"/>
    <x v="3187"/>
    <n v="31.75"/>
    <n v="68.83"/>
    <n v="65200"/>
    <n v="19.75"/>
    <n v="3.98"/>
    <m/>
    <m/>
    <m/>
    <m/>
    <m/>
    <m/>
    <m/>
    <m/>
    <m/>
    <m/>
    <m/>
    <m/>
    <m/>
    <m/>
    <m/>
    <m/>
    <m/>
    <m/>
    <m/>
    <m/>
    <m/>
    <m/>
    <m/>
    <m/>
    <m/>
  </r>
  <r>
    <n v="3189"/>
    <x v="0"/>
    <x v="2"/>
    <n v="5"/>
    <x v="1"/>
    <x v="3188"/>
    <n v="32.03"/>
    <n v="67.180000000000007"/>
    <n v="65200"/>
    <n v="25.02"/>
    <n v="5.25"/>
    <m/>
    <m/>
    <m/>
    <m/>
    <m/>
    <m/>
    <m/>
    <m/>
    <m/>
    <m/>
    <m/>
    <m/>
    <m/>
    <m/>
    <m/>
    <m/>
    <m/>
    <m/>
    <m/>
    <m/>
    <m/>
    <m/>
    <m/>
    <m/>
    <m/>
  </r>
  <r>
    <n v="3190"/>
    <x v="0"/>
    <x v="2"/>
    <n v="5"/>
    <x v="1"/>
    <x v="3189"/>
    <n v="32.17"/>
    <n v="69.28"/>
    <n v="65200"/>
    <n v="23.61"/>
    <n v="6.15"/>
    <m/>
    <m/>
    <m/>
    <m/>
    <m/>
    <m/>
    <m/>
    <m/>
    <m/>
    <m/>
    <m/>
    <m/>
    <m/>
    <m/>
    <m/>
    <m/>
    <m/>
    <m/>
    <m/>
    <m/>
    <m/>
    <m/>
    <m/>
    <m/>
    <m/>
  </r>
  <r>
    <n v="3191"/>
    <x v="0"/>
    <x v="2"/>
    <n v="5"/>
    <x v="1"/>
    <x v="3190"/>
    <n v="32.799999999999997"/>
    <n v="62.3"/>
    <n v="65200"/>
    <n v="32.24"/>
    <n v="4.99"/>
    <m/>
    <m/>
    <m/>
    <m/>
    <m/>
    <m/>
    <m/>
    <m/>
    <m/>
    <m/>
    <m/>
    <m/>
    <m/>
    <m/>
    <m/>
    <m/>
    <m/>
    <m/>
    <m/>
    <m/>
    <m/>
    <m/>
    <m/>
    <m/>
    <m/>
  </r>
  <r>
    <n v="3192"/>
    <x v="0"/>
    <x v="2"/>
    <n v="5"/>
    <x v="1"/>
    <x v="3191"/>
    <n v="33.67"/>
    <n v="65.180000000000007"/>
    <n v="65200"/>
    <n v="26.24"/>
    <n v="7.24"/>
    <m/>
    <m/>
    <m/>
    <m/>
    <m/>
    <m/>
    <m/>
    <m/>
    <m/>
    <m/>
    <m/>
    <m/>
    <m/>
    <m/>
    <m/>
    <m/>
    <m/>
    <m/>
    <m/>
    <m/>
    <m/>
    <m/>
    <m/>
    <m/>
    <m/>
  </r>
  <r>
    <n v="3193"/>
    <x v="0"/>
    <x v="2"/>
    <n v="5"/>
    <x v="1"/>
    <x v="3192"/>
    <n v="33.06"/>
    <n v="59.89"/>
    <n v="65200"/>
    <n v="29.03"/>
    <n v="6.03"/>
    <m/>
    <m/>
    <m/>
    <m/>
    <m/>
    <m/>
    <m/>
    <m/>
    <m/>
    <m/>
    <m/>
    <m/>
    <m/>
    <m/>
    <m/>
    <m/>
    <m/>
    <m/>
    <m/>
    <m/>
    <m/>
    <m/>
    <m/>
    <m/>
    <m/>
  </r>
  <r>
    <n v="3194"/>
    <x v="0"/>
    <x v="2"/>
    <n v="5"/>
    <x v="1"/>
    <x v="3193"/>
    <n v="32.630000000000003"/>
    <n v="60.57"/>
    <n v="59221"/>
    <n v="27.1"/>
    <n v="6.64"/>
    <m/>
    <m/>
    <m/>
    <m/>
    <m/>
    <m/>
    <m/>
    <m/>
    <m/>
    <m/>
    <m/>
    <m/>
    <m/>
    <m/>
    <m/>
    <m/>
    <m/>
    <m/>
    <m/>
    <m/>
    <m/>
    <m/>
    <m/>
    <m/>
    <m/>
  </r>
  <r>
    <n v="3195"/>
    <x v="0"/>
    <x v="2"/>
    <n v="5"/>
    <x v="1"/>
    <x v="3194"/>
    <n v="32.700000000000003"/>
    <n v="64.59"/>
    <n v="57190"/>
    <n v="21.81"/>
    <n v="4.9800000000000004"/>
    <m/>
    <m/>
    <m/>
    <m/>
    <m/>
    <m/>
    <m/>
    <m/>
    <m/>
    <m/>
    <m/>
    <m/>
    <m/>
    <m/>
    <m/>
    <m/>
    <m/>
    <m/>
    <m/>
    <m/>
    <m/>
    <m/>
    <m/>
    <m/>
    <m/>
  </r>
  <r>
    <n v="3196"/>
    <x v="0"/>
    <x v="2"/>
    <n v="5"/>
    <x v="1"/>
    <x v="3195"/>
    <n v="31.61"/>
    <n v="67.540000000000006"/>
    <n v="46538"/>
    <n v="22.51"/>
    <n v="4.1500000000000004"/>
    <m/>
    <m/>
    <m/>
    <m/>
    <m/>
    <m/>
    <m/>
    <m/>
    <m/>
    <m/>
    <m/>
    <m/>
    <m/>
    <m/>
    <m/>
    <m/>
    <m/>
    <m/>
    <m/>
    <m/>
    <m/>
    <m/>
    <m/>
    <m/>
    <m/>
  </r>
  <r>
    <n v="3197"/>
    <x v="0"/>
    <x v="2"/>
    <n v="5"/>
    <x v="1"/>
    <x v="3196"/>
    <n v="30.94"/>
    <n v="67.44"/>
    <n v="35563"/>
    <n v="16.25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3198"/>
    <x v="0"/>
    <x v="2"/>
    <n v="5"/>
    <x v="1"/>
    <x v="3197"/>
    <n v="30.64"/>
    <n v="63.2"/>
    <n v="34866"/>
    <n v="13.41"/>
    <n v="2.65"/>
    <m/>
    <m/>
    <m/>
    <m/>
    <m/>
    <m/>
    <m/>
    <m/>
    <m/>
    <m/>
    <m/>
    <m/>
    <m/>
    <m/>
    <m/>
    <m/>
    <m/>
    <m/>
    <m/>
    <m/>
    <m/>
    <m/>
    <m/>
    <m/>
    <m/>
  </r>
  <r>
    <n v="3199"/>
    <x v="0"/>
    <x v="2"/>
    <n v="5"/>
    <x v="1"/>
    <x v="3198"/>
    <n v="30.56"/>
    <n v="68.319999999999993"/>
    <n v="26497"/>
    <n v="9.19"/>
    <n v="1.45"/>
    <m/>
    <m/>
    <m/>
    <m/>
    <m/>
    <m/>
    <m/>
    <m/>
    <m/>
    <m/>
    <m/>
    <m/>
    <m/>
    <m/>
    <m/>
    <m/>
    <m/>
    <m/>
    <m/>
    <m/>
    <m/>
    <m/>
    <m/>
    <m/>
    <m/>
  </r>
  <r>
    <n v="3200"/>
    <x v="0"/>
    <x v="2"/>
    <n v="5"/>
    <x v="1"/>
    <x v="3199"/>
    <n v="29.79"/>
    <n v="75.14"/>
    <n v="17427"/>
    <n v="5.44"/>
    <n v="1.07"/>
    <m/>
    <m/>
    <m/>
    <m/>
    <m/>
    <m/>
    <m/>
    <m/>
    <m/>
    <m/>
    <m/>
    <m/>
    <m/>
    <m/>
    <m/>
    <m/>
    <m/>
    <m/>
    <m/>
    <m/>
    <m/>
    <m/>
    <m/>
    <m/>
    <m/>
  </r>
  <r>
    <n v="3201"/>
    <x v="0"/>
    <x v="2"/>
    <n v="5"/>
    <x v="1"/>
    <x v="3200"/>
    <n v="29.28"/>
    <n v="75.239999999999995"/>
    <n v="11527"/>
    <n v="2.95"/>
    <n v="0.63"/>
    <m/>
    <m/>
    <m/>
    <m/>
    <m/>
    <m/>
    <m/>
    <m/>
    <m/>
    <m/>
    <m/>
    <m/>
    <m/>
    <m/>
    <m/>
    <m/>
    <m/>
    <m/>
    <m/>
    <m/>
    <m/>
    <m/>
    <m/>
    <m/>
    <m/>
  </r>
  <r>
    <n v="3202"/>
    <x v="0"/>
    <x v="2"/>
    <n v="5"/>
    <x v="1"/>
    <x v="3201"/>
    <n v="29.15"/>
    <n v="76.599999999999994"/>
    <n v="7539"/>
    <n v="1.62"/>
    <n v="0.35"/>
    <m/>
    <m/>
    <m/>
    <m/>
    <m/>
    <m/>
    <m/>
    <m/>
    <m/>
    <m/>
    <m/>
    <m/>
    <m/>
    <m/>
    <m/>
    <m/>
    <m/>
    <m/>
    <m/>
    <m/>
    <m/>
    <m/>
    <m/>
    <m/>
    <m/>
  </r>
  <r>
    <n v="3203"/>
    <x v="0"/>
    <x v="2"/>
    <n v="5"/>
    <x v="1"/>
    <x v="3202"/>
    <n v="28.52"/>
    <n v="79.48"/>
    <n v="2565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3204"/>
    <x v="0"/>
    <x v="2"/>
    <n v="5"/>
    <x v="1"/>
    <x v="3203"/>
    <n v="28.06"/>
    <n v="82.81"/>
    <n v="1231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3205"/>
    <x v="0"/>
    <x v="2"/>
    <n v="5"/>
    <x v="1"/>
    <x v="3204"/>
    <n v="27.61"/>
    <n v="77.86"/>
    <n v="1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06"/>
    <x v="0"/>
    <x v="2"/>
    <n v="5"/>
    <x v="1"/>
    <x v="3205"/>
    <n v="27.56"/>
    <n v="82.95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07"/>
    <x v="0"/>
    <x v="2"/>
    <n v="5"/>
    <x v="1"/>
    <x v="3206"/>
    <n v="27.67"/>
    <n v="84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08"/>
    <x v="0"/>
    <x v="2"/>
    <n v="5"/>
    <x v="1"/>
    <x v="3207"/>
    <n v="26.64"/>
    <n v="84.2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09"/>
    <x v="0"/>
    <x v="2"/>
    <n v="5"/>
    <x v="1"/>
    <x v="3208"/>
    <n v="26.44"/>
    <n v="82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10"/>
    <x v="0"/>
    <x v="2"/>
    <n v="5"/>
    <x v="1"/>
    <x v="3209"/>
    <n v="26.29"/>
    <n v="83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11"/>
    <x v="0"/>
    <x v="2"/>
    <n v="5"/>
    <x v="1"/>
    <x v="3210"/>
    <n v="25.91"/>
    <n v="86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12"/>
    <x v="0"/>
    <x v="2"/>
    <n v="5"/>
    <x v="1"/>
    <x v="3211"/>
    <n v="26.43"/>
    <n v="82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13"/>
    <x v="0"/>
    <x v="2"/>
    <n v="5"/>
    <x v="1"/>
    <x v="3212"/>
    <n v="25.97"/>
    <n v="82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14"/>
    <x v="0"/>
    <x v="2"/>
    <n v="5"/>
    <x v="1"/>
    <x v="3213"/>
    <n v="26.28"/>
    <n v="90.8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15"/>
    <x v="0"/>
    <x v="2"/>
    <n v="5"/>
    <x v="1"/>
    <x v="3214"/>
    <n v="25.84"/>
    <n v="85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16"/>
    <x v="0"/>
    <x v="2"/>
    <n v="5"/>
    <x v="1"/>
    <x v="3215"/>
    <n v="25.55"/>
    <n v="88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17"/>
    <x v="0"/>
    <x v="2"/>
    <n v="6"/>
    <x v="68"/>
    <x v="3216"/>
    <n v="24.04"/>
    <n v="93.36"/>
    <n v="19"/>
    <n v="0"/>
    <n v="0"/>
    <n v="27"/>
    <n v="88"/>
    <n v="1"/>
    <n v="9.4"/>
    <n v="26.13"/>
    <n v="86.83"/>
    <n v="8490.58"/>
    <n v="203774"/>
    <n v="3.01"/>
    <n v="72.209999999999994"/>
    <n v="0.69"/>
    <n v="16.489999999999998"/>
    <n v="31.37"/>
    <n v="98.47"/>
    <n v="36535"/>
    <n v="13.93"/>
    <n v="3.74"/>
    <n v="22.91"/>
    <n v="68.67"/>
    <n v="18"/>
    <n v="0"/>
    <n v="0"/>
    <n v="8.4600000000000009"/>
    <n v="29.8"/>
    <n v="1440"/>
  </r>
  <r>
    <n v="3218"/>
    <x v="0"/>
    <x v="2"/>
    <n v="6"/>
    <x v="1"/>
    <x v="3217"/>
    <n v="23.59"/>
    <n v="95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19"/>
    <x v="0"/>
    <x v="2"/>
    <n v="6"/>
    <x v="1"/>
    <x v="3218"/>
    <n v="23.73"/>
    <n v="98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20"/>
    <x v="0"/>
    <x v="2"/>
    <n v="6"/>
    <x v="1"/>
    <x v="3219"/>
    <n v="23.82"/>
    <n v="92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21"/>
    <x v="0"/>
    <x v="2"/>
    <n v="6"/>
    <x v="1"/>
    <x v="3220"/>
    <n v="23.5"/>
    <n v="96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22"/>
    <x v="0"/>
    <x v="2"/>
    <n v="6"/>
    <x v="1"/>
    <x v="3221"/>
    <n v="23.22"/>
    <n v="98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23"/>
    <x v="0"/>
    <x v="2"/>
    <n v="6"/>
    <x v="1"/>
    <x v="3222"/>
    <n v="23.48"/>
    <n v="98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24"/>
    <x v="0"/>
    <x v="2"/>
    <n v="6"/>
    <x v="1"/>
    <x v="3223"/>
    <n v="22.91"/>
    <n v="96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25"/>
    <x v="0"/>
    <x v="2"/>
    <n v="6"/>
    <x v="1"/>
    <x v="3224"/>
    <n v="23.46"/>
    <n v="98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26"/>
    <x v="0"/>
    <x v="2"/>
    <n v="6"/>
    <x v="1"/>
    <x v="3225"/>
    <n v="23.11"/>
    <n v="98.22"/>
    <n v="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27"/>
    <x v="0"/>
    <x v="2"/>
    <n v="6"/>
    <x v="1"/>
    <x v="3226"/>
    <n v="23.49"/>
    <n v="96.46"/>
    <n v="1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28"/>
    <x v="0"/>
    <x v="2"/>
    <n v="6"/>
    <x v="1"/>
    <x v="3227"/>
    <n v="22.94"/>
    <n v="95.4"/>
    <n v="89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3229"/>
    <x v="0"/>
    <x v="2"/>
    <n v="6"/>
    <x v="1"/>
    <x v="3228"/>
    <n v="23.76"/>
    <n v="98.28"/>
    <n v="1526"/>
    <n v="0.13"/>
    <n v="0.04"/>
    <m/>
    <m/>
    <m/>
    <m/>
    <m/>
    <m/>
    <m/>
    <m/>
    <m/>
    <m/>
    <m/>
    <m/>
    <m/>
    <m/>
    <m/>
    <m/>
    <m/>
    <m/>
    <m/>
    <m/>
    <m/>
    <m/>
    <m/>
    <m/>
    <m/>
  </r>
  <r>
    <n v="3230"/>
    <x v="0"/>
    <x v="2"/>
    <n v="6"/>
    <x v="1"/>
    <x v="3229"/>
    <n v="23.25"/>
    <n v="97.48"/>
    <n v="3099"/>
    <n v="0.83"/>
    <n v="0.17"/>
    <m/>
    <m/>
    <m/>
    <m/>
    <m/>
    <m/>
    <m/>
    <m/>
    <m/>
    <m/>
    <m/>
    <m/>
    <m/>
    <m/>
    <m/>
    <m/>
    <m/>
    <m/>
    <m/>
    <m/>
    <m/>
    <m/>
    <m/>
    <m/>
    <m/>
  </r>
  <r>
    <n v="3231"/>
    <x v="0"/>
    <x v="2"/>
    <n v="6"/>
    <x v="1"/>
    <x v="3230"/>
    <n v="23.3"/>
    <n v="94.58"/>
    <n v="3805"/>
    <n v="1.53"/>
    <n v="0.31"/>
    <m/>
    <m/>
    <m/>
    <m/>
    <m/>
    <m/>
    <m/>
    <m/>
    <m/>
    <m/>
    <m/>
    <m/>
    <m/>
    <m/>
    <m/>
    <m/>
    <m/>
    <m/>
    <m/>
    <m/>
    <m/>
    <m/>
    <m/>
    <m/>
    <m/>
  </r>
  <r>
    <n v="3232"/>
    <x v="0"/>
    <x v="2"/>
    <n v="6"/>
    <x v="1"/>
    <x v="3231"/>
    <n v="24.93"/>
    <n v="88"/>
    <n v="13240"/>
    <n v="2.95"/>
    <n v="0.47"/>
    <m/>
    <m/>
    <m/>
    <m/>
    <m/>
    <m/>
    <m/>
    <m/>
    <m/>
    <m/>
    <m/>
    <m/>
    <m/>
    <m/>
    <m/>
    <m/>
    <m/>
    <m/>
    <m/>
    <m/>
    <m/>
    <m/>
    <m/>
    <m/>
    <m/>
  </r>
  <r>
    <n v="3233"/>
    <x v="0"/>
    <x v="2"/>
    <n v="6"/>
    <x v="1"/>
    <x v="3232"/>
    <n v="26.3"/>
    <n v="84.27"/>
    <n v="20196"/>
    <n v="4.68"/>
    <n v="1.18"/>
    <m/>
    <m/>
    <m/>
    <m/>
    <m/>
    <m/>
    <m/>
    <m/>
    <m/>
    <m/>
    <m/>
    <m/>
    <m/>
    <m/>
    <m/>
    <m/>
    <m/>
    <m/>
    <m/>
    <m/>
    <m/>
    <m/>
    <m/>
    <m/>
    <m/>
  </r>
  <r>
    <n v="3234"/>
    <x v="0"/>
    <x v="2"/>
    <n v="6"/>
    <x v="1"/>
    <x v="3233"/>
    <n v="27.25"/>
    <n v="83.35"/>
    <n v="22072"/>
    <n v="5.34"/>
    <n v="1.32"/>
    <m/>
    <m/>
    <m/>
    <m/>
    <m/>
    <m/>
    <m/>
    <m/>
    <m/>
    <m/>
    <m/>
    <m/>
    <m/>
    <m/>
    <m/>
    <m/>
    <m/>
    <m/>
    <m/>
    <m/>
    <m/>
    <m/>
    <m/>
    <m/>
    <m/>
  </r>
  <r>
    <n v="3235"/>
    <x v="0"/>
    <x v="2"/>
    <n v="6"/>
    <x v="1"/>
    <x v="3234"/>
    <n v="29.29"/>
    <n v="77.959999999999994"/>
    <n v="24323"/>
    <n v="6.86"/>
    <n v="1.4"/>
    <m/>
    <m/>
    <m/>
    <m/>
    <m/>
    <m/>
    <m/>
    <m/>
    <m/>
    <m/>
    <m/>
    <m/>
    <m/>
    <m/>
    <m/>
    <m/>
    <m/>
    <m/>
    <m/>
    <m/>
    <m/>
    <m/>
    <m/>
    <m/>
    <m/>
  </r>
  <r>
    <n v="3236"/>
    <x v="0"/>
    <x v="2"/>
    <n v="6"/>
    <x v="1"/>
    <x v="3235"/>
    <n v="29.55"/>
    <n v="72.349999999999994"/>
    <n v="26024"/>
    <n v="9.61"/>
    <n v="1.84"/>
    <m/>
    <m/>
    <m/>
    <m/>
    <m/>
    <m/>
    <m/>
    <m/>
    <m/>
    <m/>
    <m/>
    <m/>
    <m/>
    <m/>
    <m/>
    <m/>
    <m/>
    <m/>
    <m/>
    <m/>
    <m/>
    <m/>
    <m/>
    <m/>
    <m/>
  </r>
  <r>
    <n v="3237"/>
    <x v="0"/>
    <x v="2"/>
    <n v="6"/>
    <x v="1"/>
    <x v="3236"/>
    <n v="30.06"/>
    <n v="72.459999999999994"/>
    <n v="29692"/>
    <n v="10.06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3238"/>
    <x v="0"/>
    <x v="2"/>
    <n v="6"/>
    <x v="1"/>
    <x v="3237"/>
    <n v="30.96"/>
    <n v="73.87"/>
    <n v="30013"/>
    <n v="12.45"/>
    <n v="2.23"/>
    <m/>
    <m/>
    <m/>
    <m/>
    <m/>
    <m/>
    <m/>
    <m/>
    <m/>
    <m/>
    <m/>
    <m/>
    <m/>
    <m/>
    <m/>
    <m/>
    <m/>
    <m/>
    <m/>
    <m/>
    <m/>
    <m/>
    <m/>
    <m/>
    <m/>
  </r>
  <r>
    <n v="3239"/>
    <x v="0"/>
    <x v="2"/>
    <n v="6"/>
    <x v="1"/>
    <x v="3238"/>
    <n v="30.81"/>
    <n v="68.67"/>
    <n v="31509"/>
    <n v="13.93"/>
    <n v="3.42"/>
    <m/>
    <m/>
    <m/>
    <m/>
    <m/>
    <m/>
    <m/>
    <m/>
    <m/>
    <m/>
    <m/>
    <m/>
    <m/>
    <m/>
    <m/>
    <m/>
    <m/>
    <m/>
    <m/>
    <m/>
    <m/>
    <m/>
    <m/>
    <m/>
    <m/>
  </r>
  <r>
    <n v="3240"/>
    <x v="0"/>
    <x v="2"/>
    <n v="6"/>
    <x v="1"/>
    <x v="3239"/>
    <n v="31.17"/>
    <n v="73.73"/>
    <n v="36535"/>
    <n v="11.44"/>
    <n v="2.78"/>
    <m/>
    <m/>
    <m/>
    <m/>
    <m/>
    <m/>
    <m/>
    <m/>
    <m/>
    <m/>
    <m/>
    <m/>
    <m/>
    <m/>
    <m/>
    <m/>
    <m/>
    <m/>
    <m/>
    <m/>
    <m/>
    <m/>
    <m/>
    <m/>
    <m/>
  </r>
  <r>
    <n v="3241"/>
    <x v="0"/>
    <x v="2"/>
    <n v="6"/>
    <x v="1"/>
    <x v="3240"/>
    <n v="31.22"/>
    <n v="69.989999999999995"/>
    <n v="34841"/>
    <n v="11.54"/>
    <n v="3.74"/>
    <m/>
    <m/>
    <m/>
    <m/>
    <m/>
    <m/>
    <m/>
    <m/>
    <m/>
    <m/>
    <m/>
    <m/>
    <m/>
    <m/>
    <m/>
    <m/>
    <m/>
    <m/>
    <m/>
    <m/>
    <m/>
    <m/>
    <m/>
    <m/>
    <m/>
  </r>
  <r>
    <n v="3242"/>
    <x v="0"/>
    <x v="2"/>
    <n v="6"/>
    <x v="1"/>
    <x v="3241"/>
    <n v="31.37"/>
    <n v="68.989999999999995"/>
    <n v="26146"/>
    <n v="10.11"/>
    <n v="1.89"/>
    <m/>
    <m/>
    <m/>
    <m/>
    <m/>
    <m/>
    <m/>
    <m/>
    <m/>
    <m/>
    <m/>
    <m/>
    <m/>
    <m/>
    <m/>
    <m/>
    <m/>
    <m/>
    <m/>
    <m/>
    <m/>
    <m/>
    <m/>
    <m/>
    <m/>
  </r>
  <r>
    <n v="3243"/>
    <x v="0"/>
    <x v="2"/>
    <n v="6"/>
    <x v="1"/>
    <x v="3242"/>
    <n v="31.09"/>
    <n v="72.83"/>
    <n v="23010"/>
    <n v="11.45"/>
    <n v="2.5"/>
    <m/>
    <m/>
    <m/>
    <m/>
    <m/>
    <m/>
    <m/>
    <m/>
    <m/>
    <m/>
    <m/>
    <m/>
    <m/>
    <m/>
    <m/>
    <m/>
    <m/>
    <m/>
    <m/>
    <m/>
    <m/>
    <m/>
    <m/>
    <m/>
    <m/>
  </r>
  <r>
    <n v="3244"/>
    <x v="0"/>
    <x v="2"/>
    <n v="6"/>
    <x v="1"/>
    <x v="3243"/>
    <n v="30.33"/>
    <n v="74.41"/>
    <n v="20083"/>
    <n v="9.84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3245"/>
    <x v="0"/>
    <x v="2"/>
    <n v="6"/>
    <x v="1"/>
    <x v="3244"/>
    <n v="29.11"/>
    <n v="73.98"/>
    <n v="15472"/>
    <n v="7.28"/>
    <n v="1.75"/>
    <m/>
    <m/>
    <m/>
    <m/>
    <m/>
    <m/>
    <m/>
    <m/>
    <m/>
    <m/>
    <m/>
    <m/>
    <m/>
    <m/>
    <m/>
    <m/>
    <m/>
    <m/>
    <m/>
    <m/>
    <m/>
    <m/>
    <m/>
    <m/>
    <m/>
  </r>
  <r>
    <n v="3246"/>
    <x v="0"/>
    <x v="2"/>
    <n v="6"/>
    <x v="1"/>
    <x v="3245"/>
    <n v="29.1"/>
    <n v="75.56"/>
    <n v="14355"/>
    <n v="5.43"/>
    <n v="1.43"/>
    <m/>
    <m/>
    <m/>
    <m/>
    <m/>
    <m/>
    <m/>
    <m/>
    <m/>
    <m/>
    <m/>
    <m/>
    <m/>
    <m/>
    <m/>
    <m/>
    <m/>
    <m/>
    <m/>
    <m/>
    <m/>
    <m/>
    <m/>
    <m/>
    <m/>
  </r>
  <r>
    <n v="3247"/>
    <x v="0"/>
    <x v="2"/>
    <n v="6"/>
    <x v="1"/>
    <x v="3246"/>
    <n v="28.48"/>
    <n v="74.680000000000007"/>
    <n v="10519"/>
    <n v="4.01"/>
    <n v="0.85"/>
    <m/>
    <m/>
    <m/>
    <m/>
    <m/>
    <m/>
    <m/>
    <m/>
    <m/>
    <m/>
    <m/>
    <m/>
    <m/>
    <m/>
    <m/>
    <m/>
    <m/>
    <m/>
    <m/>
    <m/>
    <m/>
    <m/>
    <m/>
    <m/>
    <m/>
  </r>
  <r>
    <n v="3248"/>
    <x v="0"/>
    <x v="2"/>
    <n v="6"/>
    <x v="1"/>
    <x v="3247"/>
    <n v="27.85"/>
    <n v="80.959999999999994"/>
    <n v="8685"/>
    <n v="2.77"/>
    <n v="0.66"/>
    <m/>
    <m/>
    <m/>
    <m/>
    <m/>
    <m/>
    <m/>
    <m/>
    <m/>
    <m/>
    <m/>
    <m/>
    <m/>
    <m/>
    <m/>
    <m/>
    <m/>
    <m/>
    <m/>
    <m/>
    <m/>
    <m/>
    <m/>
    <m/>
    <m/>
  </r>
  <r>
    <n v="3249"/>
    <x v="0"/>
    <x v="2"/>
    <n v="6"/>
    <x v="1"/>
    <x v="3248"/>
    <n v="27.62"/>
    <n v="85.34"/>
    <n v="6090"/>
    <n v="1.35"/>
    <n v="0.3"/>
    <m/>
    <m/>
    <m/>
    <m/>
    <m/>
    <m/>
    <m/>
    <m/>
    <m/>
    <m/>
    <m/>
    <m/>
    <m/>
    <m/>
    <m/>
    <m/>
    <m/>
    <m/>
    <m/>
    <m/>
    <m/>
    <m/>
    <m/>
    <m/>
    <m/>
  </r>
  <r>
    <n v="3250"/>
    <x v="0"/>
    <x v="2"/>
    <n v="6"/>
    <x v="1"/>
    <x v="3249"/>
    <n v="26.76"/>
    <n v="78.61"/>
    <n v="3128"/>
    <n v="0.66"/>
    <n v="0.13"/>
    <m/>
    <m/>
    <m/>
    <m/>
    <m/>
    <m/>
    <m/>
    <m/>
    <m/>
    <m/>
    <m/>
    <m/>
    <m/>
    <m/>
    <m/>
    <m/>
    <m/>
    <m/>
    <m/>
    <m/>
    <m/>
    <m/>
    <m/>
    <m/>
    <m/>
  </r>
  <r>
    <n v="3251"/>
    <x v="0"/>
    <x v="2"/>
    <n v="6"/>
    <x v="1"/>
    <x v="3250"/>
    <n v="26.79"/>
    <n v="86.31"/>
    <n v="1028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3252"/>
    <x v="0"/>
    <x v="2"/>
    <n v="6"/>
    <x v="1"/>
    <x v="3251"/>
    <n v="25.89"/>
    <n v="84.11"/>
    <n v="57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3253"/>
    <x v="0"/>
    <x v="2"/>
    <n v="6"/>
    <x v="1"/>
    <x v="3252"/>
    <n v="25.88"/>
    <n v="89.27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54"/>
    <x v="0"/>
    <x v="2"/>
    <n v="6"/>
    <x v="1"/>
    <x v="3253"/>
    <n v="25.5"/>
    <n v="89.3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55"/>
    <x v="0"/>
    <x v="2"/>
    <n v="6"/>
    <x v="1"/>
    <x v="3254"/>
    <n v="24.47"/>
    <n v="88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56"/>
    <x v="0"/>
    <x v="2"/>
    <n v="6"/>
    <x v="1"/>
    <x v="3255"/>
    <n v="24.49"/>
    <n v="87.9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57"/>
    <x v="0"/>
    <x v="2"/>
    <n v="6"/>
    <x v="1"/>
    <x v="3256"/>
    <n v="24.5"/>
    <n v="93.9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58"/>
    <x v="0"/>
    <x v="2"/>
    <n v="6"/>
    <x v="1"/>
    <x v="3257"/>
    <n v="25.02"/>
    <n v="90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59"/>
    <x v="0"/>
    <x v="2"/>
    <n v="6"/>
    <x v="1"/>
    <x v="3258"/>
    <n v="24.86"/>
    <n v="92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0"/>
    <x v="0"/>
    <x v="2"/>
    <n v="6"/>
    <x v="1"/>
    <x v="3259"/>
    <n v="24.68"/>
    <n v="94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1"/>
    <x v="0"/>
    <x v="2"/>
    <n v="6"/>
    <x v="1"/>
    <x v="3260"/>
    <n v="24.62"/>
    <n v="91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2"/>
    <x v="0"/>
    <x v="2"/>
    <n v="6"/>
    <x v="1"/>
    <x v="3261"/>
    <n v="24.45"/>
    <n v="96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3"/>
    <x v="0"/>
    <x v="2"/>
    <n v="6"/>
    <x v="1"/>
    <x v="3262"/>
    <n v="23.92"/>
    <n v="91.3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4"/>
    <x v="0"/>
    <x v="2"/>
    <n v="6"/>
    <x v="1"/>
    <x v="3263"/>
    <n v="24.17"/>
    <n v="94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5"/>
    <x v="0"/>
    <x v="2"/>
    <n v="7"/>
    <x v="69"/>
    <x v="3264"/>
    <n v="25.43"/>
    <n v="85.95"/>
    <n v="20"/>
    <n v="0"/>
    <n v="0"/>
    <n v="28.5"/>
    <n v="82"/>
    <m/>
    <n v="0"/>
    <n v="27.92"/>
    <n v="79.87"/>
    <n v="17023.98"/>
    <n v="408575.5"/>
    <n v="6"/>
    <n v="143.88"/>
    <n v="1.44"/>
    <n v="34.479999999999997"/>
    <n v="33.06"/>
    <n v="92.36"/>
    <n v="65200"/>
    <n v="27.37"/>
    <n v="8.59"/>
    <n v="24.87"/>
    <n v="61.57"/>
    <n v="19"/>
    <n v="0"/>
    <n v="0"/>
    <n v="8.19"/>
    <n v="30.79"/>
    <n v="1440"/>
  </r>
  <r>
    <n v="3266"/>
    <x v="0"/>
    <x v="2"/>
    <n v="7"/>
    <x v="1"/>
    <x v="3265"/>
    <n v="25.89"/>
    <n v="91.9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7"/>
    <x v="0"/>
    <x v="2"/>
    <n v="7"/>
    <x v="1"/>
    <x v="3266"/>
    <n v="25.3"/>
    <n v="88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8"/>
    <x v="0"/>
    <x v="2"/>
    <n v="7"/>
    <x v="1"/>
    <x v="3267"/>
    <n v="25.26"/>
    <n v="89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69"/>
    <x v="0"/>
    <x v="2"/>
    <n v="7"/>
    <x v="1"/>
    <x v="3268"/>
    <n v="25.22"/>
    <n v="88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70"/>
    <x v="0"/>
    <x v="2"/>
    <n v="7"/>
    <x v="1"/>
    <x v="3269"/>
    <n v="25.41"/>
    <n v="86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71"/>
    <x v="0"/>
    <x v="2"/>
    <n v="7"/>
    <x v="1"/>
    <x v="3270"/>
    <n v="24.87"/>
    <n v="87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72"/>
    <x v="0"/>
    <x v="2"/>
    <n v="7"/>
    <x v="1"/>
    <x v="3271"/>
    <n v="25.04"/>
    <n v="91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73"/>
    <x v="0"/>
    <x v="2"/>
    <n v="7"/>
    <x v="1"/>
    <x v="3272"/>
    <n v="25.06"/>
    <n v="92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74"/>
    <x v="0"/>
    <x v="2"/>
    <n v="7"/>
    <x v="1"/>
    <x v="3273"/>
    <n v="24.92"/>
    <n v="88.73"/>
    <n v="1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75"/>
    <x v="0"/>
    <x v="2"/>
    <n v="7"/>
    <x v="1"/>
    <x v="3274"/>
    <n v="25.03"/>
    <n v="92.36"/>
    <n v="2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276"/>
    <x v="0"/>
    <x v="2"/>
    <n v="7"/>
    <x v="1"/>
    <x v="3275"/>
    <n v="25.02"/>
    <n v="88.24"/>
    <n v="1588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3277"/>
    <x v="0"/>
    <x v="2"/>
    <n v="7"/>
    <x v="1"/>
    <x v="3276"/>
    <n v="25.23"/>
    <n v="91.52"/>
    <n v="2906"/>
    <n v="0.25"/>
    <n v="0.06"/>
    <m/>
    <m/>
    <m/>
    <m/>
    <m/>
    <m/>
    <m/>
    <m/>
    <m/>
    <m/>
    <m/>
    <m/>
    <m/>
    <m/>
    <m/>
    <m/>
    <m/>
    <m/>
    <m/>
    <m/>
    <m/>
    <m/>
    <m/>
    <m/>
    <m/>
  </r>
  <r>
    <n v="3278"/>
    <x v="0"/>
    <x v="2"/>
    <n v="7"/>
    <x v="1"/>
    <x v="3277"/>
    <n v="26.08"/>
    <n v="89.88"/>
    <n v="6205"/>
    <n v="1.54"/>
    <n v="0.34"/>
    <m/>
    <m/>
    <m/>
    <m/>
    <m/>
    <m/>
    <m/>
    <m/>
    <m/>
    <m/>
    <m/>
    <m/>
    <m/>
    <m/>
    <m/>
    <m/>
    <m/>
    <m/>
    <m/>
    <m/>
    <m/>
    <m/>
    <m/>
    <m/>
    <m/>
  </r>
  <r>
    <n v="3279"/>
    <x v="0"/>
    <x v="2"/>
    <n v="7"/>
    <x v="1"/>
    <x v="3278"/>
    <n v="24.89"/>
    <n v="84.84"/>
    <n v="9135"/>
    <n v="3.04"/>
    <n v="0.64"/>
    <m/>
    <m/>
    <m/>
    <m/>
    <m/>
    <m/>
    <m/>
    <m/>
    <m/>
    <m/>
    <m/>
    <m/>
    <m/>
    <m/>
    <m/>
    <m/>
    <m/>
    <m/>
    <m/>
    <m/>
    <m/>
    <m/>
    <m/>
    <m/>
    <m/>
  </r>
  <r>
    <n v="3280"/>
    <x v="0"/>
    <x v="2"/>
    <n v="7"/>
    <x v="1"/>
    <x v="3279"/>
    <n v="27.4"/>
    <n v="84.39"/>
    <n v="23955"/>
    <n v="5.95"/>
    <n v="1.28"/>
    <m/>
    <m/>
    <m/>
    <m/>
    <m/>
    <m/>
    <m/>
    <m/>
    <m/>
    <m/>
    <m/>
    <m/>
    <m/>
    <m/>
    <m/>
    <m/>
    <m/>
    <m/>
    <m/>
    <m/>
    <m/>
    <m/>
    <m/>
    <m/>
    <m/>
  </r>
  <r>
    <n v="3281"/>
    <x v="0"/>
    <x v="2"/>
    <n v="7"/>
    <x v="1"/>
    <x v="3280"/>
    <n v="28.92"/>
    <n v="78.25"/>
    <n v="43487"/>
    <n v="8.1199999999999992"/>
    <n v="1.82"/>
    <m/>
    <m/>
    <m/>
    <m/>
    <m/>
    <m/>
    <m/>
    <m/>
    <m/>
    <m/>
    <m/>
    <m/>
    <m/>
    <m/>
    <m/>
    <m/>
    <m/>
    <m/>
    <m/>
    <m/>
    <m/>
    <m/>
    <m/>
    <m/>
    <m/>
  </r>
  <r>
    <n v="3282"/>
    <x v="0"/>
    <x v="2"/>
    <n v="7"/>
    <x v="1"/>
    <x v="3281"/>
    <n v="29.93"/>
    <n v="74.34"/>
    <n v="52339"/>
    <n v="11.76"/>
    <n v="2.27"/>
    <m/>
    <m/>
    <m/>
    <m/>
    <m/>
    <m/>
    <m/>
    <m/>
    <m/>
    <m/>
    <m/>
    <m/>
    <m/>
    <m/>
    <m/>
    <m/>
    <m/>
    <m/>
    <m/>
    <m/>
    <m/>
    <m/>
    <m/>
    <m/>
    <m/>
  </r>
  <r>
    <n v="3283"/>
    <x v="0"/>
    <x v="2"/>
    <n v="7"/>
    <x v="1"/>
    <x v="3282"/>
    <n v="30.99"/>
    <n v="70.3"/>
    <n v="48310"/>
    <n v="15.93"/>
    <n v="5.01"/>
    <m/>
    <m/>
    <m/>
    <m/>
    <m/>
    <m/>
    <m/>
    <m/>
    <m/>
    <m/>
    <m/>
    <m/>
    <m/>
    <m/>
    <m/>
    <m/>
    <m/>
    <m/>
    <m/>
    <m/>
    <m/>
    <m/>
    <m/>
    <m/>
    <m/>
  </r>
  <r>
    <n v="3284"/>
    <x v="0"/>
    <x v="2"/>
    <n v="7"/>
    <x v="1"/>
    <x v="3283"/>
    <n v="31.02"/>
    <n v="67.66"/>
    <n v="57258"/>
    <n v="14.96"/>
    <n v="3.19"/>
    <m/>
    <m/>
    <m/>
    <m/>
    <m/>
    <m/>
    <m/>
    <m/>
    <m/>
    <m/>
    <m/>
    <m/>
    <m/>
    <m/>
    <m/>
    <m/>
    <m/>
    <m/>
    <m/>
    <m/>
    <m/>
    <m/>
    <m/>
    <m/>
    <m/>
  </r>
  <r>
    <n v="3285"/>
    <x v="0"/>
    <x v="2"/>
    <n v="7"/>
    <x v="1"/>
    <x v="3284"/>
    <n v="32.229999999999997"/>
    <n v="65.790000000000006"/>
    <n v="56661"/>
    <n v="20.41"/>
    <n v="3.15"/>
    <m/>
    <m/>
    <m/>
    <m/>
    <m/>
    <m/>
    <m/>
    <m/>
    <m/>
    <m/>
    <m/>
    <m/>
    <m/>
    <m/>
    <m/>
    <m/>
    <m/>
    <m/>
    <m/>
    <m/>
    <m/>
    <m/>
    <m/>
    <m/>
    <m/>
  </r>
  <r>
    <n v="3286"/>
    <x v="0"/>
    <x v="2"/>
    <n v="7"/>
    <x v="1"/>
    <x v="3285"/>
    <n v="32.86"/>
    <n v="61.57"/>
    <n v="59664"/>
    <n v="24.48"/>
    <n v="6.64"/>
    <m/>
    <m/>
    <m/>
    <m/>
    <m/>
    <m/>
    <m/>
    <m/>
    <m/>
    <m/>
    <m/>
    <m/>
    <m/>
    <m/>
    <m/>
    <m/>
    <m/>
    <m/>
    <m/>
    <m/>
    <m/>
    <m/>
    <m/>
    <m/>
    <m/>
  </r>
  <r>
    <n v="3287"/>
    <x v="0"/>
    <x v="2"/>
    <n v="7"/>
    <x v="1"/>
    <x v="3286"/>
    <n v="32.9"/>
    <n v="66.55"/>
    <n v="65200"/>
    <n v="27.37"/>
    <n v="8.59"/>
    <m/>
    <m/>
    <m/>
    <m/>
    <m/>
    <m/>
    <m/>
    <m/>
    <m/>
    <m/>
    <m/>
    <m/>
    <m/>
    <m/>
    <m/>
    <m/>
    <m/>
    <m/>
    <m/>
    <m/>
    <m/>
    <m/>
    <m/>
    <m/>
    <m/>
  </r>
  <r>
    <n v="3288"/>
    <x v="0"/>
    <x v="2"/>
    <n v="7"/>
    <x v="1"/>
    <x v="3287"/>
    <n v="32.32"/>
    <n v="64.77"/>
    <n v="64234"/>
    <n v="27.36"/>
    <n v="8.02"/>
    <m/>
    <m/>
    <m/>
    <m/>
    <m/>
    <m/>
    <m/>
    <m/>
    <m/>
    <m/>
    <m/>
    <m/>
    <m/>
    <m/>
    <m/>
    <m/>
    <m/>
    <m/>
    <m/>
    <m/>
    <m/>
    <m/>
    <m/>
    <m/>
    <m/>
  </r>
  <r>
    <n v="3289"/>
    <x v="0"/>
    <x v="2"/>
    <n v="7"/>
    <x v="1"/>
    <x v="3288"/>
    <n v="33.06"/>
    <n v="63.2"/>
    <n v="65056"/>
    <n v="23.08"/>
    <n v="4.4800000000000004"/>
    <m/>
    <m/>
    <m/>
    <m/>
    <m/>
    <m/>
    <m/>
    <m/>
    <m/>
    <m/>
    <m/>
    <m/>
    <m/>
    <m/>
    <m/>
    <m/>
    <m/>
    <m/>
    <m/>
    <m/>
    <m/>
    <m/>
    <m/>
    <m/>
    <m/>
  </r>
  <r>
    <n v="3290"/>
    <x v="0"/>
    <x v="2"/>
    <n v="7"/>
    <x v="1"/>
    <x v="3289"/>
    <n v="32.96"/>
    <n v="65.09"/>
    <n v="55857"/>
    <n v="22.66"/>
    <n v="4.28"/>
    <m/>
    <m/>
    <m/>
    <m/>
    <m/>
    <m/>
    <m/>
    <m/>
    <m/>
    <m/>
    <m/>
    <m/>
    <m/>
    <m/>
    <m/>
    <m/>
    <m/>
    <m/>
    <m/>
    <m/>
    <m/>
    <m/>
    <m/>
    <m/>
    <m/>
  </r>
  <r>
    <n v="3291"/>
    <x v="0"/>
    <x v="2"/>
    <n v="7"/>
    <x v="1"/>
    <x v="3290"/>
    <n v="32.44"/>
    <n v="63.31"/>
    <n v="46164"/>
    <n v="22.22"/>
    <n v="5.27"/>
    <m/>
    <m/>
    <m/>
    <m/>
    <m/>
    <m/>
    <m/>
    <m/>
    <m/>
    <m/>
    <m/>
    <m/>
    <m/>
    <m/>
    <m/>
    <m/>
    <m/>
    <m/>
    <m/>
    <m/>
    <m/>
    <m/>
    <m/>
    <m/>
    <m/>
  </r>
  <r>
    <n v="3292"/>
    <x v="0"/>
    <x v="2"/>
    <n v="7"/>
    <x v="1"/>
    <x v="3291"/>
    <n v="32.130000000000003"/>
    <n v="65.510000000000005"/>
    <n v="43787"/>
    <n v="17.8"/>
    <n v="4.66"/>
    <m/>
    <m/>
    <m/>
    <m/>
    <m/>
    <m/>
    <m/>
    <m/>
    <m/>
    <m/>
    <m/>
    <m/>
    <m/>
    <m/>
    <m/>
    <m/>
    <m/>
    <m/>
    <m/>
    <m/>
    <m/>
    <m/>
    <m/>
    <m/>
    <m/>
  </r>
  <r>
    <n v="3293"/>
    <x v="0"/>
    <x v="2"/>
    <n v="7"/>
    <x v="1"/>
    <x v="3292"/>
    <n v="32.119999999999997"/>
    <n v="68.47"/>
    <n v="31195"/>
    <n v="14.45"/>
    <n v="3.17"/>
    <m/>
    <m/>
    <m/>
    <m/>
    <m/>
    <m/>
    <m/>
    <m/>
    <m/>
    <m/>
    <m/>
    <m/>
    <m/>
    <m/>
    <m/>
    <m/>
    <m/>
    <m/>
    <m/>
    <m/>
    <m/>
    <m/>
    <m/>
    <m/>
    <m/>
  </r>
  <r>
    <n v="3294"/>
    <x v="0"/>
    <x v="2"/>
    <n v="7"/>
    <x v="1"/>
    <x v="3293"/>
    <n v="30.66"/>
    <n v="64.78"/>
    <n v="28433"/>
    <n v="10.98"/>
    <n v="2.74"/>
    <m/>
    <m/>
    <m/>
    <m/>
    <m/>
    <m/>
    <m/>
    <m/>
    <m/>
    <m/>
    <m/>
    <m/>
    <m/>
    <m/>
    <m/>
    <m/>
    <m/>
    <m/>
    <m/>
    <m/>
    <m/>
    <m/>
    <m/>
    <m/>
    <m/>
  </r>
  <r>
    <n v="3295"/>
    <x v="0"/>
    <x v="2"/>
    <n v="7"/>
    <x v="1"/>
    <x v="3294"/>
    <n v="29.97"/>
    <n v="70.430000000000007"/>
    <n v="19993"/>
    <n v="6.79"/>
    <n v="1.62"/>
    <m/>
    <m/>
    <m/>
    <m/>
    <m/>
    <m/>
    <m/>
    <m/>
    <m/>
    <m/>
    <m/>
    <m/>
    <m/>
    <m/>
    <m/>
    <m/>
    <m/>
    <m/>
    <m/>
    <m/>
    <m/>
    <m/>
    <m/>
    <m/>
    <m/>
  </r>
  <r>
    <n v="3296"/>
    <x v="0"/>
    <x v="2"/>
    <n v="7"/>
    <x v="1"/>
    <x v="3295"/>
    <n v="29.66"/>
    <n v="70.52"/>
    <n v="14323"/>
    <n v="4.76"/>
    <n v="1.02"/>
    <m/>
    <m/>
    <m/>
    <m/>
    <m/>
    <m/>
    <m/>
    <m/>
    <m/>
    <m/>
    <m/>
    <m/>
    <m/>
    <m/>
    <m/>
    <m/>
    <m/>
    <m/>
    <m/>
    <m/>
    <m/>
    <m/>
    <m/>
    <m/>
    <m/>
  </r>
  <r>
    <n v="3297"/>
    <x v="0"/>
    <x v="2"/>
    <n v="7"/>
    <x v="1"/>
    <x v="3296"/>
    <n v="28.66"/>
    <n v="71.95"/>
    <n v="11792"/>
    <n v="2.3199999999999998"/>
    <n v="0.42"/>
    <m/>
    <m/>
    <m/>
    <m/>
    <m/>
    <m/>
    <m/>
    <m/>
    <m/>
    <m/>
    <m/>
    <m/>
    <m/>
    <m/>
    <m/>
    <m/>
    <m/>
    <m/>
    <m/>
    <m/>
    <m/>
    <m/>
    <m/>
    <m/>
    <m/>
  </r>
  <r>
    <n v="3298"/>
    <x v="0"/>
    <x v="2"/>
    <n v="7"/>
    <x v="1"/>
    <x v="3297"/>
    <n v="29.24"/>
    <n v="75.69"/>
    <n v="5493"/>
    <n v="1.23"/>
    <n v="0.23"/>
    <m/>
    <m/>
    <m/>
    <m/>
    <m/>
    <m/>
    <m/>
    <m/>
    <m/>
    <m/>
    <m/>
    <m/>
    <m/>
    <m/>
    <m/>
    <m/>
    <m/>
    <m/>
    <m/>
    <m/>
    <m/>
    <m/>
    <m/>
    <m/>
    <m/>
  </r>
  <r>
    <n v="3299"/>
    <x v="0"/>
    <x v="2"/>
    <n v="7"/>
    <x v="1"/>
    <x v="3298"/>
    <n v="28.62"/>
    <n v="78.27"/>
    <n v="2052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3300"/>
    <x v="0"/>
    <x v="2"/>
    <n v="7"/>
    <x v="1"/>
    <x v="3299"/>
    <n v="27.5"/>
    <n v="78.010000000000005"/>
    <n v="1178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3301"/>
    <x v="0"/>
    <x v="2"/>
    <n v="7"/>
    <x v="1"/>
    <x v="3300"/>
    <n v="27.88"/>
    <n v="82.39"/>
    <n v="1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02"/>
    <x v="0"/>
    <x v="2"/>
    <n v="7"/>
    <x v="1"/>
    <x v="3301"/>
    <n v="27.2"/>
    <n v="81.650000000000006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03"/>
    <x v="0"/>
    <x v="2"/>
    <n v="7"/>
    <x v="1"/>
    <x v="3302"/>
    <n v="26.54"/>
    <n v="83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04"/>
    <x v="0"/>
    <x v="2"/>
    <n v="7"/>
    <x v="1"/>
    <x v="3303"/>
    <n v="26.24"/>
    <n v="80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05"/>
    <x v="0"/>
    <x v="2"/>
    <n v="7"/>
    <x v="1"/>
    <x v="3304"/>
    <n v="26.13"/>
    <n v="84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06"/>
    <x v="0"/>
    <x v="2"/>
    <n v="7"/>
    <x v="1"/>
    <x v="3305"/>
    <n v="26.07"/>
    <n v="87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07"/>
    <x v="0"/>
    <x v="2"/>
    <n v="7"/>
    <x v="1"/>
    <x v="3306"/>
    <n v="26.17"/>
    <n v="90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08"/>
    <x v="0"/>
    <x v="2"/>
    <n v="7"/>
    <x v="1"/>
    <x v="3307"/>
    <n v="25.85"/>
    <n v="88.0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09"/>
    <x v="0"/>
    <x v="2"/>
    <n v="7"/>
    <x v="1"/>
    <x v="3308"/>
    <n v="26.33"/>
    <n v="86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0"/>
    <x v="0"/>
    <x v="2"/>
    <n v="7"/>
    <x v="1"/>
    <x v="3309"/>
    <n v="25.42"/>
    <n v="84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1"/>
    <x v="0"/>
    <x v="2"/>
    <n v="7"/>
    <x v="1"/>
    <x v="3310"/>
    <n v="26.11"/>
    <n v="86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2"/>
    <x v="0"/>
    <x v="2"/>
    <n v="7"/>
    <x v="1"/>
    <x v="3311"/>
    <n v="25.85"/>
    <n v="89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3"/>
    <x v="0"/>
    <x v="2"/>
    <n v="8"/>
    <x v="70"/>
    <x v="3312"/>
    <n v="26.79"/>
    <n v="88.16"/>
    <n v="21"/>
    <n v="0"/>
    <n v="0"/>
    <n v="28.4"/>
    <n v="78"/>
    <m/>
    <n v="0"/>
    <n v="29"/>
    <n v="78.489999999999995"/>
    <n v="20263.349999999999"/>
    <n v="486320.5"/>
    <n v="7.61"/>
    <n v="182.72"/>
    <n v="1.73"/>
    <n v="41.44"/>
    <n v="34.299999999999997"/>
    <n v="90.91"/>
    <n v="65200"/>
    <n v="34.270000000000003"/>
    <n v="8.4700000000000006"/>
    <n v="25.56"/>
    <n v="57.73"/>
    <n v="18"/>
    <n v="0"/>
    <n v="0"/>
    <n v="8.74"/>
    <n v="33.18"/>
    <n v="1440"/>
  </r>
  <r>
    <n v="3314"/>
    <x v="0"/>
    <x v="2"/>
    <n v="8"/>
    <x v="1"/>
    <x v="3313"/>
    <n v="25.97"/>
    <n v="90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5"/>
    <x v="0"/>
    <x v="2"/>
    <n v="8"/>
    <x v="1"/>
    <x v="3314"/>
    <n v="26.61"/>
    <n v="82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6"/>
    <x v="0"/>
    <x v="2"/>
    <n v="8"/>
    <x v="1"/>
    <x v="3315"/>
    <n v="26.28"/>
    <n v="86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7"/>
    <x v="0"/>
    <x v="2"/>
    <n v="8"/>
    <x v="1"/>
    <x v="3316"/>
    <n v="26.4"/>
    <n v="85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8"/>
    <x v="0"/>
    <x v="2"/>
    <n v="8"/>
    <x v="1"/>
    <x v="3317"/>
    <n v="26.64"/>
    <n v="88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19"/>
    <x v="0"/>
    <x v="2"/>
    <n v="8"/>
    <x v="1"/>
    <x v="3318"/>
    <n v="26.49"/>
    <n v="90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20"/>
    <x v="0"/>
    <x v="2"/>
    <n v="8"/>
    <x v="1"/>
    <x v="3319"/>
    <n v="25.88"/>
    <n v="86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21"/>
    <x v="0"/>
    <x v="2"/>
    <n v="8"/>
    <x v="1"/>
    <x v="3320"/>
    <n v="26.36"/>
    <n v="90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22"/>
    <x v="0"/>
    <x v="2"/>
    <n v="8"/>
    <x v="1"/>
    <x v="3321"/>
    <n v="25.56"/>
    <n v="88.81"/>
    <n v="1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23"/>
    <x v="0"/>
    <x v="2"/>
    <n v="8"/>
    <x v="1"/>
    <x v="3322"/>
    <n v="26.37"/>
    <n v="88.97"/>
    <n v="3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24"/>
    <x v="0"/>
    <x v="2"/>
    <n v="8"/>
    <x v="1"/>
    <x v="3323"/>
    <n v="26.21"/>
    <n v="89.78"/>
    <n v="2434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3325"/>
    <x v="0"/>
    <x v="2"/>
    <n v="8"/>
    <x v="1"/>
    <x v="3324"/>
    <n v="26.21"/>
    <n v="90.18"/>
    <n v="4231"/>
    <n v="0.39"/>
    <n v="0.1"/>
    <m/>
    <m/>
    <m/>
    <m/>
    <m/>
    <m/>
    <m/>
    <m/>
    <m/>
    <m/>
    <m/>
    <m/>
    <m/>
    <m/>
    <m/>
    <m/>
    <m/>
    <m/>
    <m/>
    <m/>
    <m/>
    <m/>
    <m/>
    <m/>
    <m/>
  </r>
  <r>
    <n v="3326"/>
    <x v="0"/>
    <x v="2"/>
    <n v="8"/>
    <x v="1"/>
    <x v="3325"/>
    <n v="26.28"/>
    <n v="89.23"/>
    <n v="6687"/>
    <n v="2.25"/>
    <n v="0.68"/>
    <m/>
    <m/>
    <m/>
    <m/>
    <m/>
    <m/>
    <m/>
    <m/>
    <m/>
    <m/>
    <m/>
    <m/>
    <m/>
    <m/>
    <m/>
    <m/>
    <m/>
    <m/>
    <m/>
    <m/>
    <m/>
    <m/>
    <m/>
    <m/>
    <m/>
  </r>
  <r>
    <n v="3327"/>
    <x v="0"/>
    <x v="2"/>
    <n v="8"/>
    <x v="1"/>
    <x v="3326"/>
    <n v="26.68"/>
    <n v="86.47"/>
    <n v="10246"/>
    <n v="3.27"/>
    <n v="0.59"/>
    <m/>
    <m/>
    <m/>
    <m/>
    <m/>
    <m/>
    <m/>
    <m/>
    <m/>
    <m/>
    <m/>
    <m/>
    <m/>
    <m/>
    <m/>
    <m/>
    <m/>
    <m/>
    <m/>
    <m/>
    <m/>
    <m/>
    <m/>
    <m/>
    <m/>
  </r>
  <r>
    <n v="3328"/>
    <x v="0"/>
    <x v="2"/>
    <n v="8"/>
    <x v="1"/>
    <x v="3327"/>
    <n v="28.1"/>
    <n v="82.08"/>
    <n v="29957"/>
    <n v="7.55"/>
    <n v="1.71"/>
    <m/>
    <m/>
    <m/>
    <m/>
    <m/>
    <m/>
    <m/>
    <m/>
    <m/>
    <m/>
    <m/>
    <m/>
    <m/>
    <m/>
    <m/>
    <m/>
    <m/>
    <m/>
    <m/>
    <m/>
    <m/>
    <m/>
    <m/>
    <m/>
    <m/>
  </r>
  <r>
    <n v="3329"/>
    <x v="0"/>
    <x v="2"/>
    <n v="8"/>
    <x v="1"/>
    <x v="3328"/>
    <n v="29.87"/>
    <n v="75.98"/>
    <n v="62907"/>
    <n v="9.8800000000000008"/>
    <n v="3.16"/>
    <m/>
    <m/>
    <m/>
    <m/>
    <m/>
    <m/>
    <m/>
    <m/>
    <m/>
    <m/>
    <m/>
    <m/>
    <m/>
    <m/>
    <m/>
    <m/>
    <m/>
    <m/>
    <m/>
    <m/>
    <m/>
    <m/>
    <m/>
    <m/>
    <m/>
  </r>
  <r>
    <n v="3330"/>
    <x v="0"/>
    <x v="2"/>
    <n v="8"/>
    <x v="1"/>
    <x v="3329"/>
    <n v="30.45"/>
    <n v="71.930000000000007"/>
    <n v="65200"/>
    <n v="15.63"/>
    <n v="3.94"/>
    <m/>
    <m/>
    <m/>
    <m/>
    <m/>
    <m/>
    <m/>
    <m/>
    <m/>
    <m/>
    <m/>
    <m/>
    <m/>
    <m/>
    <m/>
    <m/>
    <m/>
    <m/>
    <m/>
    <m/>
    <m/>
    <m/>
    <m/>
    <m/>
    <m/>
  </r>
  <r>
    <n v="3331"/>
    <x v="0"/>
    <x v="2"/>
    <n v="8"/>
    <x v="1"/>
    <x v="3330"/>
    <n v="32.21"/>
    <n v="67.88"/>
    <n v="63790"/>
    <n v="19.02"/>
    <n v="4.16"/>
    <m/>
    <m/>
    <m/>
    <m/>
    <m/>
    <m/>
    <m/>
    <m/>
    <m/>
    <m/>
    <m/>
    <m/>
    <m/>
    <m/>
    <m/>
    <m/>
    <m/>
    <m/>
    <m/>
    <m/>
    <m/>
    <m/>
    <m/>
    <m/>
    <m/>
  </r>
  <r>
    <n v="3332"/>
    <x v="0"/>
    <x v="2"/>
    <n v="8"/>
    <x v="1"/>
    <x v="3331"/>
    <n v="32.159999999999997"/>
    <n v="68.180000000000007"/>
    <n v="65200"/>
    <n v="22.31"/>
    <n v="4.9000000000000004"/>
    <m/>
    <m/>
    <m/>
    <m/>
    <m/>
    <m/>
    <m/>
    <m/>
    <m/>
    <m/>
    <m/>
    <m/>
    <m/>
    <m/>
    <m/>
    <m/>
    <m/>
    <m/>
    <m/>
    <m/>
    <m/>
    <m/>
    <m/>
    <m/>
    <m/>
  </r>
  <r>
    <n v="3333"/>
    <x v="0"/>
    <x v="2"/>
    <n v="8"/>
    <x v="1"/>
    <x v="3332"/>
    <n v="33.369999999999997"/>
    <n v="63.85"/>
    <n v="65200"/>
    <n v="23.45"/>
    <n v="6.34"/>
    <m/>
    <m/>
    <m/>
    <m/>
    <m/>
    <m/>
    <m/>
    <m/>
    <m/>
    <m/>
    <m/>
    <m/>
    <m/>
    <m/>
    <m/>
    <m/>
    <m/>
    <m/>
    <m/>
    <m/>
    <m/>
    <m/>
    <m/>
    <m/>
    <m/>
  </r>
  <r>
    <n v="3334"/>
    <x v="0"/>
    <x v="2"/>
    <n v="8"/>
    <x v="1"/>
    <x v="3333"/>
    <n v="34.14"/>
    <n v="64.88"/>
    <n v="65200"/>
    <n v="26.06"/>
    <n v="6.04"/>
    <m/>
    <m/>
    <m/>
    <m/>
    <m/>
    <m/>
    <m/>
    <m/>
    <m/>
    <m/>
    <m/>
    <m/>
    <m/>
    <m/>
    <m/>
    <m/>
    <m/>
    <m/>
    <m/>
    <m/>
    <m/>
    <m/>
    <m/>
    <m/>
    <m/>
  </r>
  <r>
    <n v="3335"/>
    <x v="0"/>
    <x v="2"/>
    <n v="8"/>
    <x v="1"/>
    <x v="3334"/>
    <n v="33.93"/>
    <n v="62.02"/>
    <n v="65200"/>
    <n v="34.090000000000003"/>
    <n v="7.87"/>
    <m/>
    <m/>
    <m/>
    <m/>
    <m/>
    <m/>
    <m/>
    <m/>
    <m/>
    <m/>
    <m/>
    <m/>
    <m/>
    <m/>
    <m/>
    <m/>
    <m/>
    <m/>
    <m/>
    <m/>
    <m/>
    <m/>
    <m/>
    <m/>
    <m/>
  </r>
  <r>
    <n v="3336"/>
    <x v="0"/>
    <x v="2"/>
    <n v="8"/>
    <x v="1"/>
    <x v="3335"/>
    <n v="34.299999999999997"/>
    <n v="60.57"/>
    <n v="65200"/>
    <n v="34.21"/>
    <n v="5.53"/>
    <m/>
    <m/>
    <m/>
    <m/>
    <m/>
    <m/>
    <m/>
    <m/>
    <m/>
    <m/>
    <m/>
    <m/>
    <m/>
    <m/>
    <m/>
    <m/>
    <m/>
    <m/>
    <m/>
    <m/>
    <m/>
    <m/>
    <m/>
    <m/>
    <m/>
  </r>
  <r>
    <n v="3337"/>
    <x v="0"/>
    <x v="2"/>
    <n v="8"/>
    <x v="1"/>
    <x v="3336"/>
    <n v="34.25"/>
    <n v="63.37"/>
    <n v="65200"/>
    <n v="34.270000000000003"/>
    <n v="5.28"/>
    <m/>
    <m/>
    <m/>
    <m/>
    <m/>
    <m/>
    <m/>
    <m/>
    <m/>
    <m/>
    <m/>
    <m/>
    <m/>
    <m/>
    <m/>
    <m/>
    <m/>
    <m/>
    <m/>
    <m/>
    <m/>
    <m/>
    <m/>
    <m/>
    <m/>
  </r>
  <r>
    <n v="3338"/>
    <x v="0"/>
    <x v="2"/>
    <n v="8"/>
    <x v="1"/>
    <x v="3337"/>
    <n v="33.82"/>
    <n v="57.73"/>
    <n v="65200"/>
    <n v="30.14"/>
    <n v="8.4700000000000006"/>
    <m/>
    <m/>
    <m/>
    <m/>
    <m/>
    <m/>
    <m/>
    <m/>
    <m/>
    <m/>
    <m/>
    <m/>
    <m/>
    <m/>
    <m/>
    <m/>
    <m/>
    <m/>
    <m/>
    <m/>
    <m/>
    <m/>
    <m/>
    <m/>
    <m/>
  </r>
  <r>
    <n v="3339"/>
    <x v="0"/>
    <x v="2"/>
    <n v="8"/>
    <x v="1"/>
    <x v="3338"/>
    <n v="33.93"/>
    <n v="64.72"/>
    <n v="60898"/>
    <n v="25.02"/>
    <n v="5.0199999999999996"/>
    <m/>
    <m/>
    <m/>
    <m/>
    <m/>
    <m/>
    <m/>
    <m/>
    <m/>
    <m/>
    <m/>
    <m/>
    <m/>
    <m/>
    <m/>
    <m/>
    <m/>
    <m/>
    <m/>
    <m/>
    <m/>
    <m/>
    <m/>
    <m/>
    <m/>
  </r>
  <r>
    <n v="3340"/>
    <x v="0"/>
    <x v="2"/>
    <n v="8"/>
    <x v="1"/>
    <x v="3339"/>
    <n v="33.06"/>
    <n v="65.58"/>
    <n v="55451"/>
    <n v="24.73"/>
    <n v="4.96"/>
    <m/>
    <m/>
    <m/>
    <m/>
    <m/>
    <m/>
    <m/>
    <m/>
    <m/>
    <m/>
    <m/>
    <m/>
    <m/>
    <m/>
    <m/>
    <m/>
    <m/>
    <m/>
    <m/>
    <m/>
    <m/>
    <m/>
    <m/>
    <m/>
    <m/>
  </r>
  <r>
    <n v="3341"/>
    <x v="0"/>
    <x v="2"/>
    <n v="8"/>
    <x v="1"/>
    <x v="3340"/>
    <n v="32.979999999999997"/>
    <n v="61.83"/>
    <n v="41034"/>
    <n v="15.81"/>
    <n v="4.5999999999999996"/>
    <m/>
    <m/>
    <m/>
    <m/>
    <m/>
    <m/>
    <m/>
    <m/>
    <m/>
    <m/>
    <m/>
    <m/>
    <m/>
    <m/>
    <m/>
    <m/>
    <m/>
    <m/>
    <m/>
    <m/>
    <m/>
    <m/>
    <m/>
    <m/>
    <m/>
  </r>
  <r>
    <n v="3342"/>
    <x v="0"/>
    <x v="2"/>
    <n v="8"/>
    <x v="1"/>
    <x v="3341"/>
    <n v="31.9"/>
    <n v="69.14"/>
    <n v="34503"/>
    <n v="15.39"/>
    <n v="4.71"/>
    <m/>
    <m/>
    <m/>
    <m/>
    <m/>
    <m/>
    <m/>
    <m/>
    <m/>
    <m/>
    <m/>
    <m/>
    <m/>
    <m/>
    <m/>
    <m/>
    <m/>
    <m/>
    <m/>
    <m/>
    <m/>
    <m/>
    <m/>
    <m/>
    <m/>
  </r>
  <r>
    <n v="3343"/>
    <x v="0"/>
    <x v="2"/>
    <n v="8"/>
    <x v="1"/>
    <x v="3342"/>
    <n v="31.66"/>
    <n v="68.53"/>
    <n v="30057"/>
    <n v="10.35"/>
    <n v="1.64"/>
    <m/>
    <m/>
    <m/>
    <m/>
    <m/>
    <m/>
    <m/>
    <m/>
    <m/>
    <m/>
    <m/>
    <m/>
    <m/>
    <m/>
    <m/>
    <m/>
    <m/>
    <m/>
    <m/>
    <m/>
    <m/>
    <m/>
    <m/>
    <m/>
    <m/>
  </r>
  <r>
    <n v="3344"/>
    <x v="0"/>
    <x v="2"/>
    <n v="8"/>
    <x v="1"/>
    <x v="3343"/>
    <n v="30.77"/>
    <n v="73.13"/>
    <n v="20948"/>
    <n v="6.39"/>
    <n v="1.9"/>
    <m/>
    <m/>
    <m/>
    <m/>
    <m/>
    <m/>
    <m/>
    <m/>
    <m/>
    <m/>
    <m/>
    <m/>
    <m/>
    <m/>
    <m/>
    <m/>
    <m/>
    <m/>
    <m/>
    <m/>
    <m/>
    <m/>
    <m/>
    <m/>
    <m/>
  </r>
  <r>
    <n v="3345"/>
    <x v="0"/>
    <x v="2"/>
    <n v="8"/>
    <x v="1"/>
    <x v="3344"/>
    <n v="30.18"/>
    <n v="70.92"/>
    <n v="14599"/>
    <n v="3.01"/>
    <n v="0.77"/>
    <m/>
    <m/>
    <m/>
    <m/>
    <m/>
    <m/>
    <m/>
    <m/>
    <m/>
    <m/>
    <m/>
    <m/>
    <m/>
    <m/>
    <m/>
    <m/>
    <m/>
    <m/>
    <m/>
    <m/>
    <m/>
    <m/>
    <m/>
    <m/>
    <m/>
  </r>
  <r>
    <n v="3346"/>
    <x v="0"/>
    <x v="2"/>
    <n v="8"/>
    <x v="1"/>
    <x v="3345"/>
    <n v="30.24"/>
    <n v="74.11"/>
    <n v="7605"/>
    <n v="1.8"/>
    <n v="0.43"/>
    <m/>
    <m/>
    <m/>
    <m/>
    <m/>
    <m/>
    <m/>
    <m/>
    <m/>
    <m/>
    <m/>
    <m/>
    <m/>
    <m/>
    <m/>
    <m/>
    <m/>
    <m/>
    <m/>
    <m/>
    <m/>
    <m/>
    <m/>
    <m/>
    <m/>
  </r>
  <r>
    <n v="3347"/>
    <x v="0"/>
    <x v="2"/>
    <n v="8"/>
    <x v="1"/>
    <x v="3346"/>
    <n v="29.2"/>
    <n v="75.510000000000005"/>
    <n v="3027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3348"/>
    <x v="0"/>
    <x v="2"/>
    <n v="8"/>
    <x v="1"/>
    <x v="3347"/>
    <n v="28.64"/>
    <n v="81.09"/>
    <n v="1536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3349"/>
    <x v="0"/>
    <x v="2"/>
    <n v="8"/>
    <x v="1"/>
    <x v="3348"/>
    <n v="27.64"/>
    <n v="80.98"/>
    <n v="1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0"/>
    <x v="0"/>
    <x v="2"/>
    <n v="8"/>
    <x v="1"/>
    <x v="3349"/>
    <n v="28.76"/>
    <n v="79.52"/>
    <n v="6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1"/>
    <x v="0"/>
    <x v="2"/>
    <n v="8"/>
    <x v="1"/>
    <x v="3350"/>
    <n v="27.8"/>
    <n v="81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2"/>
    <x v="0"/>
    <x v="2"/>
    <n v="8"/>
    <x v="1"/>
    <x v="3351"/>
    <n v="26.99"/>
    <n v="82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3"/>
    <x v="0"/>
    <x v="2"/>
    <n v="8"/>
    <x v="1"/>
    <x v="3352"/>
    <n v="27.52"/>
    <n v="83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4"/>
    <x v="0"/>
    <x v="2"/>
    <n v="8"/>
    <x v="1"/>
    <x v="3353"/>
    <n v="27.31"/>
    <n v="83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5"/>
    <x v="0"/>
    <x v="2"/>
    <n v="8"/>
    <x v="1"/>
    <x v="3354"/>
    <n v="27.43"/>
    <n v="84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6"/>
    <x v="0"/>
    <x v="2"/>
    <n v="8"/>
    <x v="1"/>
    <x v="3355"/>
    <n v="26.86"/>
    <n v="85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7"/>
    <x v="0"/>
    <x v="2"/>
    <n v="8"/>
    <x v="1"/>
    <x v="3356"/>
    <n v="27.26"/>
    <n v="80.7900000000000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8"/>
    <x v="0"/>
    <x v="2"/>
    <n v="8"/>
    <x v="1"/>
    <x v="3357"/>
    <n v="27.18"/>
    <n v="86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59"/>
    <x v="0"/>
    <x v="2"/>
    <n v="8"/>
    <x v="1"/>
    <x v="3358"/>
    <n v="26.77"/>
    <n v="84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0"/>
    <x v="0"/>
    <x v="2"/>
    <n v="8"/>
    <x v="1"/>
    <x v="3359"/>
    <n v="26.65"/>
    <n v="87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1"/>
    <x v="0"/>
    <x v="2"/>
    <n v="9"/>
    <x v="71"/>
    <x v="3360"/>
    <n v="23.19"/>
    <n v="97.06"/>
    <n v="18"/>
    <n v="0"/>
    <n v="0"/>
    <n v="27.4"/>
    <n v="86"/>
    <n v="1"/>
    <n v="5.4"/>
    <n v="25.96"/>
    <n v="86.71"/>
    <n v="10587.23"/>
    <n v="254093.5"/>
    <n v="3.64"/>
    <n v="87.31"/>
    <n v="0.86"/>
    <n v="20.66"/>
    <n v="31.75"/>
    <n v="99.45"/>
    <n v="42444"/>
    <n v="16.809999999999999"/>
    <n v="4.0199999999999996"/>
    <n v="22.3"/>
    <n v="67.349999999999994"/>
    <n v="18"/>
    <n v="0"/>
    <n v="0"/>
    <n v="9.4499999999999993"/>
    <n v="32.1"/>
    <n v="1440"/>
  </r>
  <r>
    <n v="3362"/>
    <x v="0"/>
    <x v="2"/>
    <n v="9"/>
    <x v="1"/>
    <x v="3361"/>
    <n v="23.74"/>
    <n v="94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3"/>
    <x v="0"/>
    <x v="2"/>
    <n v="9"/>
    <x v="1"/>
    <x v="3362"/>
    <n v="23.47"/>
    <n v="95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4"/>
    <x v="0"/>
    <x v="2"/>
    <n v="9"/>
    <x v="1"/>
    <x v="3363"/>
    <n v="23.48"/>
    <n v="95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5"/>
    <x v="0"/>
    <x v="2"/>
    <n v="9"/>
    <x v="1"/>
    <x v="3364"/>
    <n v="23.36"/>
    <n v="94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6"/>
    <x v="0"/>
    <x v="2"/>
    <n v="9"/>
    <x v="1"/>
    <x v="3365"/>
    <n v="23.79"/>
    <n v="99.4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7"/>
    <x v="0"/>
    <x v="2"/>
    <n v="9"/>
    <x v="1"/>
    <x v="3366"/>
    <n v="23.16"/>
    <n v="92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8"/>
    <x v="0"/>
    <x v="2"/>
    <n v="9"/>
    <x v="1"/>
    <x v="3367"/>
    <n v="22.83"/>
    <n v="96.7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69"/>
    <x v="0"/>
    <x v="2"/>
    <n v="9"/>
    <x v="1"/>
    <x v="3368"/>
    <n v="23.38"/>
    <n v="92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70"/>
    <x v="0"/>
    <x v="2"/>
    <n v="9"/>
    <x v="1"/>
    <x v="3369"/>
    <n v="22.89"/>
    <n v="97.53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71"/>
    <x v="0"/>
    <x v="2"/>
    <n v="9"/>
    <x v="1"/>
    <x v="3370"/>
    <n v="22.3"/>
    <n v="95.11"/>
    <n v="1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72"/>
    <x v="0"/>
    <x v="2"/>
    <n v="9"/>
    <x v="1"/>
    <x v="3371"/>
    <n v="23.14"/>
    <n v="97.92"/>
    <n v="1078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3373"/>
    <x v="0"/>
    <x v="2"/>
    <n v="9"/>
    <x v="1"/>
    <x v="3372"/>
    <n v="22.89"/>
    <n v="94.9"/>
    <n v="1729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3374"/>
    <x v="0"/>
    <x v="2"/>
    <n v="9"/>
    <x v="1"/>
    <x v="3373"/>
    <n v="23.9"/>
    <n v="93.52"/>
    <n v="3243"/>
    <n v="0.98"/>
    <n v="0.25"/>
    <m/>
    <m/>
    <m/>
    <m/>
    <m/>
    <m/>
    <m/>
    <m/>
    <m/>
    <m/>
    <m/>
    <m/>
    <m/>
    <m/>
    <m/>
    <m/>
    <m/>
    <m/>
    <m/>
    <m/>
    <m/>
    <m/>
    <m/>
    <m/>
    <m/>
  </r>
  <r>
    <n v="3375"/>
    <x v="0"/>
    <x v="2"/>
    <n v="9"/>
    <x v="1"/>
    <x v="3374"/>
    <n v="24.01"/>
    <n v="97.24"/>
    <n v="4699"/>
    <n v="1.57"/>
    <n v="0.3"/>
    <m/>
    <m/>
    <m/>
    <m/>
    <m/>
    <m/>
    <m/>
    <m/>
    <m/>
    <m/>
    <m/>
    <m/>
    <m/>
    <m/>
    <m/>
    <m/>
    <m/>
    <m/>
    <m/>
    <m/>
    <m/>
    <m/>
    <m/>
    <m/>
    <m/>
  </r>
  <r>
    <n v="3376"/>
    <x v="0"/>
    <x v="2"/>
    <n v="9"/>
    <x v="1"/>
    <x v="3375"/>
    <n v="24.98"/>
    <n v="88.97"/>
    <n v="16168"/>
    <n v="3.58"/>
    <n v="1.01"/>
    <m/>
    <m/>
    <m/>
    <m/>
    <m/>
    <m/>
    <m/>
    <m/>
    <m/>
    <m/>
    <m/>
    <m/>
    <m/>
    <m/>
    <m/>
    <m/>
    <m/>
    <m/>
    <m/>
    <m/>
    <m/>
    <m/>
    <m/>
    <m/>
    <m/>
  </r>
  <r>
    <n v="3377"/>
    <x v="0"/>
    <x v="2"/>
    <n v="9"/>
    <x v="1"/>
    <x v="3376"/>
    <n v="26.59"/>
    <n v="82.56"/>
    <n v="27532"/>
    <n v="5.78"/>
    <n v="1.34"/>
    <m/>
    <m/>
    <m/>
    <m/>
    <m/>
    <m/>
    <m/>
    <m/>
    <m/>
    <m/>
    <m/>
    <m/>
    <m/>
    <m/>
    <m/>
    <m/>
    <m/>
    <m/>
    <m/>
    <m/>
    <m/>
    <m/>
    <m/>
    <m/>
    <m/>
  </r>
  <r>
    <n v="3378"/>
    <x v="0"/>
    <x v="2"/>
    <n v="9"/>
    <x v="1"/>
    <x v="3377"/>
    <n v="27.29"/>
    <n v="81.37"/>
    <n v="32910"/>
    <n v="7.58"/>
    <n v="1.74"/>
    <m/>
    <m/>
    <m/>
    <m/>
    <m/>
    <m/>
    <m/>
    <m/>
    <m/>
    <m/>
    <m/>
    <m/>
    <m/>
    <m/>
    <m/>
    <m/>
    <m/>
    <m/>
    <m/>
    <m/>
    <m/>
    <m/>
    <m/>
    <m/>
    <m/>
  </r>
  <r>
    <n v="3379"/>
    <x v="0"/>
    <x v="2"/>
    <n v="9"/>
    <x v="1"/>
    <x v="3378"/>
    <n v="28.69"/>
    <n v="76.69"/>
    <n v="31712"/>
    <n v="9.15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3380"/>
    <x v="0"/>
    <x v="2"/>
    <n v="9"/>
    <x v="1"/>
    <x v="3379"/>
    <n v="29.45"/>
    <n v="77.03"/>
    <n v="38855"/>
    <n v="10.52"/>
    <n v="2.02"/>
    <m/>
    <m/>
    <m/>
    <m/>
    <m/>
    <m/>
    <m/>
    <m/>
    <m/>
    <m/>
    <m/>
    <m/>
    <m/>
    <m/>
    <m/>
    <m/>
    <m/>
    <m/>
    <m/>
    <m/>
    <m/>
    <m/>
    <m/>
    <m/>
    <m/>
  </r>
  <r>
    <n v="3381"/>
    <x v="0"/>
    <x v="2"/>
    <n v="9"/>
    <x v="1"/>
    <x v="3380"/>
    <n v="30.55"/>
    <n v="73.44"/>
    <n v="31811"/>
    <n v="12.84"/>
    <n v="1.52"/>
    <m/>
    <m/>
    <m/>
    <m/>
    <m/>
    <m/>
    <m/>
    <m/>
    <m/>
    <m/>
    <m/>
    <m/>
    <m/>
    <m/>
    <m/>
    <m/>
    <m/>
    <m/>
    <m/>
    <m/>
    <m/>
    <m/>
    <m/>
    <m/>
    <m/>
  </r>
  <r>
    <n v="3382"/>
    <x v="0"/>
    <x v="2"/>
    <n v="9"/>
    <x v="1"/>
    <x v="3381"/>
    <n v="29.61"/>
    <n v="72.510000000000005"/>
    <n v="42444"/>
    <n v="13.39"/>
    <n v="4.01"/>
    <m/>
    <m/>
    <m/>
    <m/>
    <m/>
    <m/>
    <m/>
    <m/>
    <m/>
    <m/>
    <m/>
    <m/>
    <m/>
    <m/>
    <m/>
    <m/>
    <m/>
    <m/>
    <m/>
    <m/>
    <m/>
    <m/>
    <m/>
    <m/>
    <m/>
  </r>
  <r>
    <n v="3383"/>
    <x v="0"/>
    <x v="2"/>
    <n v="9"/>
    <x v="1"/>
    <x v="3382"/>
    <n v="31.37"/>
    <n v="72.14"/>
    <n v="40905"/>
    <n v="16.809999999999999"/>
    <n v="3.89"/>
    <m/>
    <m/>
    <m/>
    <m/>
    <m/>
    <m/>
    <m/>
    <m/>
    <m/>
    <m/>
    <m/>
    <m/>
    <m/>
    <m/>
    <m/>
    <m/>
    <m/>
    <m/>
    <m/>
    <m/>
    <m/>
    <m/>
    <m/>
    <m/>
    <m/>
  </r>
  <r>
    <n v="3384"/>
    <x v="0"/>
    <x v="2"/>
    <n v="9"/>
    <x v="1"/>
    <x v="3383"/>
    <n v="30.74"/>
    <n v="70.78"/>
    <n v="36488"/>
    <n v="14.79"/>
    <n v="3.98"/>
    <m/>
    <m/>
    <m/>
    <m/>
    <m/>
    <m/>
    <m/>
    <m/>
    <m/>
    <m/>
    <m/>
    <m/>
    <m/>
    <m/>
    <m/>
    <m/>
    <m/>
    <m/>
    <m/>
    <m/>
    <m/>
    <m/>
    <m/>
    <m/>
    <m/>
  </r>
  <r>
    <n v="3385"/>
    <x v="0"/>
    <x v="2"/>
    <n v="9"/>
    <x v="1"/>
    <x v="3384"/>
    <n v="31.75"/>
    <n v="69.92"/>
    <n v="34400"/>
    <n v="14.48"/>
    <n v="4.0199999999999996"/>
    <m/>
    <m/>
    <m/>
    <m/>
    <m/>
    <m/>
    <m/>
    <m/>
    <m/>
    <m/>
    <m/>
    <m/>
    <m/>
    <m/>
    <m/>
    <m/>
    <m/>
    <m/>
    <m/>
    <m/>
    <m/>
    <m/>
    <m/>
    <m/>
    <m/>
  </r>
  <r>
    <n v="3386"/>
    <x v="0"/>
    <x v="2"/>
    <n v="9"/>
    <x v="1"/>
    <x v="3385"/>
    <n v="31.21"/>
    <n v="67.349999999999994"/>
    <n v="31797"/>
    <n v="14.97"/>
    <n v="3.54"/>
    <m/>
    <m/>
    <m/>
    <m/>
    <m/>
    <m/>
    <m/>
    <m/>
    <m/>
    <m/>
    <m/>
    <m/>
    <m/>
    <m/>
    <m/>
    <m/>
    <m/>
    <m/>
    <m/>
    <m/>
    <m/>
    <m/>
    <m/>
    <m/>
    <m/>
  </r>
  <r>
    <n v="3387"/>
    <x v="0"/>
    <x v="2"/>
    <n v="9"/>
    <x v="1"/>
    <x v="3386"/>
    <n v="30.73"/>
    <n v="69.75"/>
    <n v="30699"/>
    <n v="12.91"/>
    <n v="3.02"/>
    <m/>
    <m/>
    <m/>
    <m/>
    <m/>
    <m/>
    <m/>
    <m/>
    <m/>
    <m/>
    <m/>
    <m/>
    <m/>
    <m/>
    <m/>
    <m/>
    <m/>
    <m/>
    <m/>
    <m/>
    <m/>
    <m/>
    <m/>
    <m/>
    <m/>
  </r>
  <r>
    <n v="3388"/>
    <x v="0"/>
    <x v="2"/>
    <n v="9"/>
    <x v="1"/>
    <x v="3387"/>
    <n v="30.24"/>
    <n v="72.510000000000005"/>
    <n v="27233"/>
    <n v="9.41"/>
    <n v="2.39"/>
    <m/>
    <m/>
    <m/>
    <m/>
    <m/>
    <m/>
    <m/>
    <m/>
    <m/>
    <m/>
    <m/>
    <m/>
    <m/>
    <m/>
    <m/>
    <m/>
    <m/>
    <m/>
    <m/>
    <m/>
    <m/>
    <m/>
    <m/>
    <m/>
    <m/>
  </r>
  <r>
    <n v="3389"/>
    <x v="0"/>
    <x v="2"/>
    <n v="9"/>
    <x v="1"/>
    <x v="3388"/>
    <n v="29.59"/>
    <n v="78.5"/>
    <n v="23225"/>
    <n v="8.7200000000000006"/>
    <n v="2.06"/>
    <m/>
    <m/>
    <m/>
    <m/>
    <m/>
    <m/>
    <m/>
    <m/>
    <m/>
    <m/>
    <m/>
    <m/>
    <m/>
    <m/>
    <m/>
    <m/>
    <m/>
    <m/>
    <m/>
    <m/>
    <m/>
    <m/>
    <m/>
    <m/>
    <m/>
  </r>
  <r>
    <n v="3390"/>
    <x v="0"/>
    <x v="2"/>
    <n v="9"/>
    <x v="1"/>
    <x v="3389"/>
    <n v="29.1"/>
    <n v="75.78"/>
    <n v="15185"/>
    <n v="6.46"/>
    <n v="1.47"/>
    <m/>
    <m/>
    <m/>
    <m/>
    <m/>
    <m/>
    <m/>
    <m/>
    <m/>
    <m/>
    <m/>
    <m/>
    <m/>
    <m/>
    <m/>
    <m/>
    <m/>
    <m/>
    <m/>
    <m/>
    <m/>
    <m/>
    <m/>
    <m/>
    <m/>
  </r>
  <r>
    <n v="3391"/>
    <x v="0"/>
    <x v="2"/>
    <n v="9"/>
    <x v="1"/>
    <x v="3390"/>
    <n v="28.83"/>
    <n v="78.06"/>
    <n v="13484"/>
    <n v="4.97"/>
    <n v="1.06"/>
    <m/>
    <m/>
    <m/>
    <m/>
    <m/>
    <m/>
    <m/>
    <m/>
    <m/>
    <m/>
    <m/>
    <m/>
    <m/>
    <m/>
    <m/>
    <m/>
    <m/>
    <m/>
    <m/>
    <m/>
    <m/>
    <m/>
    <m/>
    <m/>
    <m/>
  </r>
  <r>
    <n v="3392"/>
    <x v="0"/>
    <x v="2"/>
    <n v="9"/>
    <x v="1"/>
    <x v="3391"/>
    <n v="28.76"/>
    <n v="79.319999999999993"/>
    <n v="8826"/>
    <n v="2.95"/>
    <n v="0.64"/>
    <m/>
    <m/>
    <m/>
    <m/>
    <m/>
    <m/>
    <m/>
    <m/>
    <m/>
    <m/>
    <m/>
    <m/>
    <m/>
    <m/>
    <m/>
    <m/>
    <m/>
    <m/>
    <m/>
    <m/>
    <m/>
    <m/>
    <m/>
    <m/>
    <m/>
  </r>
  <r>
    <n v="3393"/>
    <x v="0"/>
    <x v="2"/>
    <n v="9"/>
    <x v="1"/>
    <x v="3392"/>
    <n v="27.6"/>
    <n v="81.13"/>
    <n v="7127"/>
    <n v="1.59"/>
    <n v="0.36"/>
    <m/>
    <m/>
    <m/>
    <m/>
    <m/>
    <m/>
    <m/>
    <m/>
    <m/>
    <m/>
    <m/>
    <m/>
    <m/>
    <m/>
    <m/>
    <m/>
    <m/>
    <m/>
    <m/>
    <m/>
    <m/>
    <m/>
    <m/>
    <m/>
    <m/>
  </r>
  <r>
    <n v="3394"/>
    <x v="0"/>
    <x v="2"/>
    <n v="9"/>
    <x v="1"/>
    <x v="3393"/>
    <n v="26.91"/>
    <n v="82.54"/>
    <n v="3956"/>
    <n v="0.79"/>
    <n v="0.16"/>
    <m/>
    <m/>
    <m/>
    <m/>
    <m/>
    <m/>
    <m/>
    <m/>
    <m/>
    <m/>
    <m/>
    <m/>
    <m/>
    <m/>
    <m/>
    <m/>
    <m/>
    <m/>
    <m/>
    <m/>
    <m/>
    <m/>
    <m/>
    <m/>
    <m/>
  </r>
  <r>
    <n v="3395"/>
    <x v="0"/>
    <x v="2"/>
    <n v="9"/>
    <x v="1"/>
    <x v="3394"/>
    <n v="26.04"/>
    <n v="85.91"/>
    <n v="1192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3396"/>
    <x v="0"/>
    <x v="2"/>
    <n v="9"/>
    <x v="1"/>
    <x v="3395"/>
    <n v="25.76"/>
    <n v="84.96"/>
    <n v="76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3397"/>
    <x v="0"/>
    <x v="2"/>
    <n v="9"/>
    <x v="1"/>
    <x v="3396"/>
    <n v="25.07"/>
    <n v="91.52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98"/>
    <x v="0"/>
    <x v="2"/>
    <n v="9"/>
    <x v="1"/>
    <x v="3397"/>
    <n v="25.26"/>
    <n v="91.56"/>
    <n v="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399"/>
    <x v="0"/>
    <x v="2"/>
    <n v="9"/>
    <x v="1"/>
    <x v="3398"/>
    <n v="25.22"/>
    <n v="87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0"/>
    <x v="0"/>
    <x v="2"/>
    <n v="9"/>
    <x v="1"/>
    <x v="3399"/>
    <n v="24.11"/>
    <n v="88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1"/>
    <x v="0"/>
    <x v="2"/>
    <n v="9"/>
    <x v="1"/>
    <x v="3400"/>
    <n v="24.21"/>
    <n v="93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2"/>
    <x v="0"/>
    <x v="2"/>
    <n v="9"/>
    <x v="1"/>
    <x v="3401"/>
    <n v="23.75"/>
    <n v="93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3"/>
    <x v="0"/>
    <x v="2"/>
    <n v="9"/>
    <x v="1"/>
    <x v="3402"/>
    <n v="24.01"/>
    <n v="90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4"/>
    <x v="0"/>
    <x v="2"/>
    <n v="9"/>
    <x v="1"/>
    <x v="3403"/>
    <n v="24.1"/>
    <n v="91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5"/>
    <x v="0"/>
    <x v="2"/>
    <n v="9"/>
    <x v="1"/>
    <x v="3404"/>
    <n v="24.47"/>
    <n v="93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6"/>
    <x v="0"/>
    <x v="2"/>
    <n v="9"/>
    <x v="1"/>
    <x v="3405"/>
    <n v="23.71"/>
    <n v="96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7"/>
    <x v="0"/>
    <x v="2"/>
    <n v="9"/>
    <x v="1"/>
    <x v="3406"/>
    <n v="23.44"/>
    <n v="93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8"/>
    <x v="0"/>
    <x v="2"/>
    <n v="9"/>
    <x v="1"/>
    <x v="3407"/>
    <n v="23.57"/>
    <n v="94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09"/>
    <x v="0"/>
    <x v="2"/>
    <n v="10"/>
    <x v="72"/>
    <x v="3408"/>
    <n v="22.85"/>
    <n v="95.63"/>
    <n v="21"/>
    <n v="0"/>
    <n v="0"/>
    <n v="27.4"/>
    <n v="85"/>
    <n v="1"/>
    <n v="29.7"/>
    <n v="25.57"/>
    <n v="87.09"/>
    <n v="9141.2099999999991"/>
    <n v="219389"/>
    <n v="2.89"/>
    <n v="69.33"/>
    <n v="0.66"/>
    <n v="15.87"/>
    <n v="30.86"/>
    <n v="100"/>
    <n v="32947"/>
    <n v="12.29"/>
    <n v="3.08"/>
    <n v="22.3"/>
    <n v="69.06"/>
    <n v="18"/>
    <n v="0"/>
    <n v="0"/>
    <n v="8.56"/>
    <n v="30.94"/>
    <n v="1440"/>
  </r>
  <r>
    <n v="3410"/>
    <x v="0"/>
    <x v="2"/>
    <n v="10"/>
    <x v="1"/>
    <x v="3409"/>
    <n v="22.96"/>
    <n v="94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1"/>
    <x v="0"/>
    <x v="2"/>
    <n v="10"/>
    <x v="1"/>
    <x v="3410"/>
    <n v="23.25"/>
    <n v="96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2"/>
    <x v="0"/>
    <x v="2"/>
    <n v="10"/>
    <x v="1"/>
    <x v="3411"/>
    <n v="22.7"/>
    <n v="96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3"/>
    <x v="0"/>
    <x v="2"/>
    <n v="10"/>
    <x v="1"/>
    <x v="3412"/>
    <n v="23.17"/>
    <n v="93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4"/>
    <x v="0"/>
    <x v="2"/>
    <n v="10"/>
    <x v="1"/>
    <x v="3413"/>
    <n v="22.4"/>
    <n v="97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5"/>
    <x v="0"/>
    <x v="2"/>
    <n v="10"/>
    <x v="1"/>
    <x v="3414"/>
    <n v="23"/>
    <n v="95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6"/>
    <x v="0"/>
    <x v="2"/>
    <n v="10"/>
    <x v="1"/>
    <x v="3415"/>
    <n v="22.77"/>
    <n v="95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7"/>
    <x v="0"/>
    <x v="2"/>
    <n v="10"/>
    <x v="1"/>
    <x v="3416"/>
    <n v="22.61"/>
    <n v="97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8"/>
    <x v="0"/>
    <x v="2"/>
    <n v="10"/>
    <x v="1"/>
    <x v="3417"/>
    <n v="23"/>
    <n v="94.53"/>
    <n v="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19"/>
    <x v="0"/>
    <x v="2"/>
    <n v="10"/>
    <x v="1"/>
    <x v="3418"/>
    <n v="22.3"/>
    <n v="97.19"/>
    <n v="1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20"/>
    <x v="0"/>
    <x v="2"/>
    <n v="10"/>
    <x v="1"/>
    <x v="3419"/>
    <n v="22.66"/>
    <n v="99.48"/>
    <n v="87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3421"/>
    <x v="0"/>
    <x v="2"/>
    <n v="10"/>
    <x v="1"/>
    <x v="3420"/>
    <n v="23.14"/>
    <n v="97.36"/>
    <n v="1704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3422"/>
    <x v="0"/>
    <x v="2"/>
    <n v="10"/>
    <x v="1"/>
    <x v="3421"/>
    <n v="22.83"/>
    <n v="98.13"/>
    <n v="2929"/>
    <n v="0.85"/>
    <n v="0.17"/>
    <m/>
    <m/>
    <m/>
    <m/>
    <m/>
    <m/>
    <m/>
    <m/>
    <m/>
    <m/>
    <m/>
    <m/>
    <m/>
    <m/>
    <m/>
    <m/>
    <m/>
    <m/>
    <m/>
    <m/>
    <m/>
    <m/>
    <m/>
    <m/>
    <m/>
  </r>
  <r>
    <n v="3423"/>
    <x v="0"/>
    <x v="2"/>
    <n v="10"/>
    <x v="1"/>
    <x v="3422"/>
    <n v="23.07"/>
    <n v="96.83"/>
    <n v="4515"/>
    <n v="1.52"/>
    <n v="0.31"/>
    <m/>
    <m/>
    <m/>
    <m/>
    <m/>
    <m/>
    <m/>
    <m/>
    <m/>
    <m/>
    <m/>
    <m/>
    <m/>
    <m/>
    <m/>
    <m/>
    <m/>
    <m/>
    <m/>
    <m/>
    <m/>
    <m/>
    <m/>
    <m/>
    <m/>
  </r>
  <r>
    <n v="3424"/>
    <x v="0"/>
    <x v="2"/>
    <n v="10"/>
    <x v="1"/>
    <x v="3423"/>
    <n v="24.64"/>
    <n v="86.19"/>
    <n v="14205"/>
    <n v="3.18"/>
    <n v="0.92"/>
    <m/>
    <m/>
    <m/>
    <m/>
    <m/>
    <m/>
    <m/>
    <m/>
    <m/>
    <m/>
    <m/>
    <m/>
    <m/>
    <m/>
    <m/>
    <m/>
    <m/>
    <m/>
    <m/>
    <m/>
    <m/>
    <m/>
    <m/>
    <m/>
    <m/>
  </r>
  <r>
    <n v="3425"/>
    <x v="0"/>
    <x v="2"/>
    <n v="10"/>
    <x v="1"/>
    <x v="3424"/>
    <n v="26.46"/>
    <n v="85.25"/>
    <n v="24134"/>
    <n v="4.1399999999999997"/>
    <n v="0.84"/>
    <m/>
    <m/>
    <m/>
    <m/>
    <m/>
    <m/>
    <m/>
    <m/>
    <m/>
    <m/>
    <m/>
    <m/>
    <m/>
    <m/>
    <m/>
    <m/>
    <m/>
    <m/>
    <m/>
    <m/>
    <m/>
    <m/>
    <m/>
    <m/>
    <m/>
  </r>
  <r>
    <n v="3426"/>
    <x v="0"/>
    <x v="2"/>
    <n v="10"/>
    <x v="1"/>
    <x v="3425"/>
    <n v="27.55"/>
    <n v="81.86"/>
    <n v="22481"/>
    <n v="5.35"/>
    <n v="0.87"/>
    <m/>
    <m/>
    <m/>
    <m/>
    <m/>
    <m/>
    <m/>
    <m/>
    <m/>
    <m/>
    <m/>
    <m/>
    <m/>
    <m/>
    <m/>
    <m/>
    <m/>
    <m/>
    <m/>
    <m/>
    <m/>
    <m/>
    <m/>
    <m/>
    <m/>
  </r>
  <r>
    <n v="3427"/>
    <x v="0"/>
    <x v="2"/>
    <n v="10"/>
    <x v="1"/>
    <x v="3426"/>
    <n v="28.54"/>
    <n v="74.88"/>
    <n v="28729"/>
    <n v="7.23"/>
    <n v="1.84"/>
    <m/>
    <m/>
    <m/>
    <m/>
    <m/>
    <m/>
    <m/>
    <m/>
    <m/>
    <m/>
    <m/>
    <m/>
    <m/>
    <m/>
    <m/>
    <m/>
    <m/>
    <m/>
    <m/>
    <m/>
    <m/>
    <m/>
    <m/>
    <m/>
    <m/>
  </r>
  <r>
    <n v="3428"/>
    <x v="0"/>
    <x v="2"/>
    <n v="10"/>
    <x v="1"/>
    <x v="3427"/>
    <n v="29.76"/>
    <n v="75.27"/>
    <n v="28802"/>
    <n v="9.43"/>
    <n v="1.98"/>
    <m/>
    <m/>
    <m/>
    <m/>
    <m/>
    <m/>
    <m/>
    <m/>
    <m/>
    <m/>
    <m/>
    <m/>
    <m/>
    <m/>
    <m/>
    <m/>
    <m/>
    <m/>
    <m/>
    <m/>
    <m/>
    <m/>
    <m/>
    <m/>
    <m/>
  </r>
  <r>
    <n v="3429"/>
    <x v="0"/>
    <x v="2"/>
    <n v="10"/>
    <x v="1"/>
    <x v="3428"/>
    <n v="29.84"/>
    <n v="71.5"/>
    <n v="31349"/>
    <n v="9.6300000000000008"/>
    <n v="2.25"/>
    <m/>
    <m/>
    <m/>
    <m/>
    <m/>
    <m/>
    <m/>
    <m/>
    <m/>
    <m/>
    <m/>
    <m/>
    <m/>
    <m/>
    <m/>
    <m/>
    <m/>
    <m/>
    <m/>
    <m/>
    <m/>
    <m/>
    <m/>
    <m/>
    <m/>
  </r>
  <r>
    <n v="3430"/>
    <x v="0"/>
    <x v="2"/>
    <n v="10"/>
    <x v="1"/>
    <x v="3429"/>
    <n v="30.75"/>
    <n v="69.06"/>
    <n v="32947"/>
    <n v="10.58"/>
    <n v="2.75"/>
    <m/>
    <m/>
    <m/>
    <m/>
    <m/>
    <m/>
    <m/>
    <m/>
    <m/>
    <m/>
    <m/>
    <m/>
    <m/>
    <m/>
    <m/>
    <m/>
    <m/>
    <m/>
    <m/>
    <m/>
    <m/>
    <m/>
    <m/>
    <m/>
    <m/>
  </r>
  <r>
    <n v="3431"/>
    <x v="0"/>
    <x v="2"/>
    <n v="10"/>
    <x v="1"/>
    <x v="3430"/>
    <n v="30.6"/>
    <n v="72.17"/>
    <n v="31237"/>
    <n v="12.29"/>
    <n v="2.67"/>
    <m/>
    <m/>
    <m/>
    <m/>
    <m/>
    <m/>
    <m/>
    <m/>
    <m/>
    <m/>
    <m/>
    <m/>
    <m/>
    <m/>
    <m/>
    <m/>
    <m/>
    <m/>
    <m/>
    <m/>
    <m/>
    <m/>
    <m/>
    <m/>
    <m/>
  </r>
  <r>
    <n v="3432"/>
    <x v="0"/>
    <x v="2"/>
    <n v="10"/>
    <x v="1"/>
    <x v="3431"/>
    <n v="30.6"/>
    <n v="70.23"/>
    <n v="31023"/>
    <n v="12.06"/>
    <n v="2.41"/>
    <m/>
    <m/>
    <m/>
    <m/>
    <m/>
    <m/>
    <m/>
    <m/>
    <m/>
    <m/>
    <m/>
    <m/>
    <m/>
    <m/>
    <m/>
    <m/>
    <m/>
    <m/>
    <m/>
    <m/>
    <m/>
    <m/>
    <m/>
    <m/>
    <m/>
  </r>
  <r>
    <n v="3433"/>
    <x v="0"/>
    <x v="2"/>
    <n v="10"/>
    <x v="1"/>
    <x v="3432"/>
    <n v="30.71"/>
    <n v="69.400000000000006"/>
    <n v="31591"/>
    <n v="11.69"/>
    <n v="1.87"/>
    <m/>
    <m/>
    <m/>
    <m/>
    <m/>
    <m/>
    <m/>
    <m/>
    <m/>
    <m/>
    <m/>
    <m/>
    <m/>
    <m/>
    <m/>
    <m/>
    <m/>
    <m/>
    <m/>
    <m/>
    <m/>
    <m/>
    <m/>
    <m/>
    <m/>
  </r>
  <r>
    <n v="3434"/>
    <x v="0"/>
    <x v="2"/>
    <n v="10"/>
    <x v="1"/>
    <x v="3433"/>
    <n v="30.46"/>
    <n v="69.22"/>
    <n v="32717"/>
    <n v="11.28"/>
    <n v="3.08"/>
    <m/>
    <m/>
    <m/>
    <m/>
    <m/>
    <m/>
    <m/>
    <m/>
    <m/>
    <m/>
    <m/>
    <m/>
    <m/>
    <m/>
    <m/>
    <m/>
    <m/>
    <m/>
    <m/>
    <m/>
    <m/>
    <m/>
    <m/>
    <m/>
    <m/>
  </r>
  <r>
    <n v="3435"/>
    <x v="0"/>
    <x v="2"/>
    <n v="10"/>
    <x v="1"/>
    <x v="3434"/>
    <n v="30.86"/>
    <n v="74.180000000000007"/>
    <n v="28575"/>
    <n v="9.25"/>
    <n v="1.9"/>
    <m/>
    <m/>
    <m/>
    <m/>
    <m/>
    <m/>
    <m/>
    <m/>
    <m/>
    <m/>
    <m/>
    <m/>
    <m/>
    <m/>
    <m/>
    <m/>
    <m/>
    <m/>
    <m/>
    <m/>
    <m/>
    <m/>
    <m/>
    <m/>
    <m/>
  </r>
  <r>
    <n v="3436"/>
    <x v="0"/>
    <x v="2"/>
    <n v="10"/>
    <x v="1"/>
    <x v="3435"/>
    <n v="29.64"/>
    <n v="72.83"/>
    <n v="23788"/>
    <n v="9.7100000000000009"/>
    <n v="2.21"/>
    <m/>
    <m/>
    <m/>
    <m/>
    <m/>
    <m/>
    <m/>
    <m/>
    <m/>
    <m/>
    <m/>
    <m/>
    <m/>
    <m/>
    <m/>
    <m/>
    <m/>
    <m/>
    <m/>
    <m/>
    <m/>
    <m/>
    <m/>
    <m/>
    <m/>
  </r>
  <r>
    <n v="3437"/>
    <x v="0"/>
    <x v="2"/>
    <n v="10"/>
    <x v="1"/>
    <x v="3436"/>
    <n v="28.84"/>
    <n v="73.48"/>
    <n v="18995"/>
    <n v="6.71"/>
    <n v="2.12"/>
    <m/>
    <m/>
    <m/>
    <m/>
    <m/>
    <m/>
    <m/>
    <m/>
    <m/>
    <m/>
    <m/>
    <m/>
    <m/>
    <m/>
    <m/>
    <m/>
    <m/>
    <m/>
    <m/>
    <m/>
    <m/>
    <m/>
    <m/>
    <m/>
    <m/>
  </r>
  <r>
    <n v="3438"/>
    <x v="0"/>
    <x v="2"/>
    <n v="10"/>
    <x v="1"/>
    <x v="3437"/>
    <n v="28.35"/>
    <n v="78.569999999999993"/>
    <n v="15589"/>
    <n v="4.91"/>
    <n v="1.4"/>
    <m/>
    <m/>
    <m/>
    <m/>
    <m/>
    <m/>
    <m/>
    <m/>
    <m/>
    <m/>
    <m/>
    <m/>
    <m/>
    <m/>
    <m/>
    <m/>
    <m/>
    <m/>
    <m/>
    <m/>
    <m/>
    <m/>
    <m/>
    <m/>
    <m/>
  </r>
  <r>
    <n v="3439"/>
    <x v="0"/>
    <x v="2"/>
    <n v="10"/>
    <x v="1"/>
    <x v="3438"/>
    <n v="27.85"/>
    <n v="75.2"/>
    <n v="12017"/>
    <n v="3.79"/>
    <n v="0.99"/>
    <m/>
    <m/>
    <m/>
    <m/>
    <m/>
    <m/>
    <m/>
    <m/>
    <m/>
    <m/>
    <m/>
    <m/>
    <m/>
    <m/>
    <m/>
    <m/>
    <m/>
    <m/>
    <m/>
    <m/>
    <m/>
    <m/>
    <m/>
    <m/>
    <m/>
  </r>
  <r>
    <n v="3440"/>
    <x v="0"/>
    <x v="2"/>
    <n v="10"/>
    <x v="1"/>
    <x v="3439"/>
    <n v="28.01"/>
    <n v="80.91"/>
    <n v="8699"/>
    <n v="2.82"/>
    <n v="0.61"/>
    <m/>
    <m/>
    <m/>
    <m/>
    <m/>
    <m/>
    <m/>
    <m/>
    <m/>
    <m/>
    <m/>
    <m/>
    <m/>
    <m/>
    <m/>
    <m/>
    <m/>
    <m/>
    <m/>
    <m/>
    <m/>
    <m/>
    <m/>
    <m/>
    <m/>
  </r>
  <r>
    <n v="3441"/>
    <x v="0"/>
    <x v="2"/>
    <n v="10"/>
    <x v="1"/>
    <x v="3440"/>
    <n v="26.31"/>
    <n v="83.44"/>
    <n v="6177"/>
    <n v="1.27"/>
    <n v="0.3"/>
    <m/>
    <m/>
    <m/>
    <m/>
    <m/>
    <m/>
    <m/>
    <m/>
    <m/>
    <m/>
    <m/>
    <m/>
    <m/>
    <m/>
    <m/>
    <m/>
    <m/>
    <m/>
    <m/>
    <m/>
    <m/>
    <m/>
    <m/>
    <m/>
    <m/>
  </r>
  <r>
    <n v="3442"/>
    <x v="0"/>
    <x v="2"/>
    <n v="10"/>
    <x v="1"/>
    <x v="3441"/>
    <n v="26.24"/>
    <n v="84.64"/>
    <n v="3378"/>
    <n v="0.64"/>
    <n v="0.15"/>
    <m/>
    <m/>
    <m/>
    <m/>
    <m/>
    <m/>
    <m/>
    <m/>
    <m/>
    <m/>
    <m/>
    <m/>
    <m/>
    <m/>
    <m/>
    <m/>
    <m/>
    <m/>
    <m/>
    <m/>
    <m/>
    <m/>
    <m/>
    <m/>
    <m/>
  </r>
  <r>
    <n v="3443"/>
    <x v="0"/>
    <x v="2"/>
    <n v="10"/>
    <x v="1"/>
    <x v="3442"/>
    <n v="25.62"/>
    <n v="87.74"/>
    <n v="110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3444"/>
    <x v="0"/>
    <x v="2"/>
    <n v="10"/>
    <x v="1"/>
    <x v="3443"/>
    <n v="25.38"/>
    <n v="87.09"/>
    <n v="56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3445"/>
    <x v="0"/>
    <x v="2"/>
    <n v="10"/>
    <x v="1"/>
    <x v="3444"/>
    <n v="25.23"/>
    <n v="90.32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46"/>
    <x v="0"/>
    <x v="2"/>
    <n v="10"/>
    <x v="1"/>
    <x v="3445"/>
    <n v="24.75"/>
    <n v="90.6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47"/>
    <x v="0"/>
    <x v="2"/>
    <n v="10"/>
    <x v="1"/>
    <x v="3446"/>
    <n v="24.07"/>
    <n v="88.1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48"/>
    <x v="0"/>
    <x v="2"/>
    <n v="10"/>
    <x v="1"/>
    <x v="3447"/>
    <n v="23.87"/>
    <n v="89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49"/>
    <x v="0"/>
    <x v="2"/>
    <n v="10"/>
    <x v="1"/>
    <x v="3448"/>
    <n v="23.63"/>
    <n v="92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0"/>
    <x v="0"/>
    <x v="2"/>
    <n v="10"/>
    <x v="1"/>
    <x v="3449"/>
    <n v="23.51"/>
    <n v="93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1"/>
    <x v="0"/>
    <x v="2"/>
    <n v="10"/>
    <x v="1"/>
    <x v="3450"/>
    <n v="23.84"/>
    <n v="93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2"/>
    <x v="0"/>
    <x v="2"/>
    <n v="10"/>
    <x v="1"/>
    <x v="3451"/>
    <n v="23.17"/>
    <n v="91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3"/>
    <x v="0"/>
    <x v="2"/>
    <n v="10"/>
    <x v="1"/>
    <x v="3452"/>
    <n v="23.81"/>
    <n v="93.7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4"/>
    <x v="0"/>
    <x v="2"/>
    <n v="10"/>
    <x v="1"/>
    <x v="3453"/>
    <n v="23.85"/>
    <n v="95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5"/>
    <x v="0"/>
    <x v="2"/>
    <n v="10"/>
    <x v="1"/>
    <x v="3454"/>
    <n v="23.75"/>
    <n v="92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6"/>
    <x v="0"/>
    <x v="2"/>
    <n v="10"/>
    <x v="1"/>
    <x v="3455"/>
    <n v="24.03"/>
    <n v="10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7"/>
    <x v="0"/>
    <x v="2"/>
    <n v="11"/>
    <x v="73"/>
    <x v="3456"/>
    <n v="25.33"/>
    <n v="93.71"/>
    <n v="18"/>
    <n v="0"/>
    <n v="0"/>
    <n v="30.9"/>
    <n v="83"/>
    <n v="1"/>
    <n v="5.8"/>
    <n v="27.46"/>
    <n v="84.52"/>
    <n v="13433.33"/>
    <n v="322400"/>
    <n v="4.26"/>
    <n v="102.27"/>
    <n v="1.02"/>
    <n v="24.39"/>
    <n v="32.979999999999997"/>
    <n v="97.37"/>
    <n v="53683"/>
    <n v="20.59"/>
    <n v="7.26"/>
    <n v="24.14"/>
    <n v="65.150000000000006"/>
    <n v="18"/>
    <n v="0"/>
    <n v="0"/>
    <n v="8.84"/>
    <n v="32.22"/>
    <n v="1440"/>
  </r>
  <r>
    <n v="3458"/>
    <x v="0"/>
    <x v="2"/>
    <n v="11"/>
    <x v="1"/>
    <x v="3457"/>
    <n v="25.39"/>
    <n v="93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59"/>
    <x v="0"/>
    <x v="2"/>
    <n v="11"/>
    <x v="1"/>
    <x v="3458"/>
    <n v="24.85"/>
    <n v="90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0"/>
    <x v="0"/>
    <x v="2"/>
    <n v="11"/>
    <x v="1"/>
    <x v="3459"/>
    <n v="24.54"/>
    <n v="97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1"/>
    <x v="0"/>
    <x v="2"/>
    <n v="11"/>
    <x v="1"/>
    <x v="3460"/>
    <n v="24.73"/>
    <n v="92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2"/>
    <x v="0"/>
    <x v="2"/>
    <n v="11"/>
    <x v="1"/>
    <x v="3461"/>
    <n v="24.87"/>
    <n v="95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3"/>
    <x v="0"/>
    <x v="2"/>
    <n v="11"/>
    <x v="1"/>
    <x v="3462"/>
    <n v="24.49"/>
    <n v="93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4"/>
    <x v="0"/>
    <x v="2"/>
    <n v="11"/>
    <x v="1"/>
    <x v="3463"/>
    <n v="24.38"/>
    <n v="93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5"/>
    <x v="0"/>
    <x v="2"/>
    <n v="11"/>
    <x v="1"/>
    <x v="3464"/>
    <n v="24.46"/>
    <n v="95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6"/>
    <x v="0"/>
    <x v="2"/>
    <n v="11"/>
    <x v="1"/>
    <x v="3465"/>
    <n v="24.49"/>
    <n v="91.5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7"/>
    <x v="0"/>
    <x v="2"/>
    <n v="11"/>
    <x v="1"/>
    <x v="3466"/>
    <n v="24.14"/>
    <n v="96.9"/>
    <n v="1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68"/>
    <x v="0"/>
    <x v="2"/>
    <n v="11"/>
    <x v="1"/>
    <x v="3467"/>
    <n v="24.49"/>
    <n v="94.21"/>
    <n v="1185"/>
    <n v="0.09"/>
    <n v="0.01"/>
    <m/>
    <m/>
    <m/>
    <m/>
    <m/>
    <m/>
    <m/>
    <m/>
    <m/>
    <m/>
    <m/>
    <m/>
    <m/>
    <m/>
    <m/>
    <m/>
    <m/>
    <m/>
    <m/>
    <m/>
    <m/>
    <m/>
    <m/>
    <m/>
    <m/>
  </r>
  <r>
    <n v="3469"/>
    <x v="0"/>
    <x v="2"/>
    <n v="11"/>
    <x v="1"/>
    <x v="3468"/>
    <n v="24.27"/>
    <n v="94.83"/>
    <n v="2611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3470"/>
    <x v="0"/>
    <x v="2"/>
    <n v="11"/>
    <x v="1"/>
    <x v="3469"/>
    <n v="24.39"/>
    <n v="92.17"/>
    <n v="3991"/>
    <n v="1.06"/>
    <n v="0.17"/>
    <m/>
    <m/>
    <m/>
    <m/>
    <m/>
    <m/>
    <m/>
    <m/>
    <m/>
    <m/>
    <m/>
    <m/>
    <m/>
    <m/>
    <m/>
    <m/>
    <m/>
    <m/>
    <m/>
    <m/>
    <m/>
    <m/>
    <m/>
    <m/>
    <m/>
  </r>
  <r>
    <n v="3471"/>
    <x v="0"/>
    <x v="2"/>
    <n v="11"/>
    <x v="1"/>
    <x v="3470"/>
    <n v="25.83"/>
    <n v="94.76"/>
    <n v="6675"/>
    <n v="2.13"/>
    <n v="0.47"/>
    <m/>
    <m/>
    <m/>
    <m/>
    <m/>
    <m/>
    <m/>
    <m/>
    <m/>
    <m/>
    <m/>
    <m/>
    <m/>
    <m/>
    <m/>
    <m/>
    <m/>
    <m/>
    <m/>
    <m/>
    <m/>
    <m/>
    <m/>
    <m/>
    <m/>
  </r>
  <r>
    <n v="3472"/>
    <x v="0"/>
    <x v="2"/>
    <n v="11"/>
    <x v="1"/>
    <x v="3471"/>
    <n v="26.99"/>
    <n v="88.77"/>
    <n v="19270"/>
    <n v="3.88"/>
    <n v="0.68"/>
    <m/>
    <m/>
    <m/>
    <m/>
    <m/>
    <m/>
    <m/>
    <m/>
    <m/>
    <m/>
    <m/>
    <m/>
    <m/>
    <m/>
    <m/>
    <m/>
    <m/>
    <m/>
    <m/>
    <m/>
    <m/>
    <m/>
    <m/>
    <m/>
    <m/>
  </r>
  <r>
    <n v="3473"/>
    <x v="0"/>
    <x v="2"/>
    <n v="11"/>
    <x v="1"/>
    <x v="3472"/>
    <n v="28.11"/>
    <n v="83.17"/>
    <n v="36515"/>
    <n v="6.1"/>
    <n v="1.47"/>
    <m/>
    <m/>
    <m/>
    <m/>
    <m/>
    <m/>
    <m/>
    <m/>
    <m/>
    <m/>
    <m/>
    <m/>
    <m/>
    <m/>
    <m/>
    <m/>
    <m/>
    <m/>
    <m/>
    <m/>
    <m/>
    <m/>
    <m/>
    <m/>
    <m/>
  </r>
  <r>
    <n v="3474"/>
    <x v="0"/>
    <x v="2"/>
    <n v="11"/>
    <x v="1"/>
    <x v="3473"/>
    <n v="29.71"/>
    <n v="79.91"/>
    <n v="38821"/>
    <n v="9.76"/>
    <n v="2.19"/>
    <m/>
    <m/>
    <m/>
    <m/>
    <m/>
    <m/>
    <m/>
    <m/>
    <m/>
    <m/>
    <m/>
    <m/>
    <m/>
    <m/>
    <m/>
    <m/>
    <m/>
    <m/>
    <m/>
    <m/>
    <m/>
    <m/>
    <m/>
    <m/>
    <m/>
  </r>
  <r>
    <n v="3475"/>
    <x v="0"/>
    <x v="2"/>
    <n v="11"/>
    <x v="1"/>
    <x v="3474"/>
    <n v="30.64"/>
    <n v="77.05"/>
    <n v="45231"/>
    <n v="10"/>
    <n v="2.04"/>
    <m/>
    <m/>
    <m/>
    <m/>
    <m/>
    <m/>
    <m/>
    <m/>
    <m/>
    <m/>
    <m/>
    <m/>
    <m/>
    <m/>
    <m/>
    <m/>
    <m/>
    <m/>
    <m/>
    <m/>
    <m/>
    <m/>
    <m/>
    <m/>
    <m/>
  </r>
  <r>
    <n v="3476"/>
    <x v="0"/>
    <x v="2"/>
    <n v="11"/>
    <x v="1"/>
    <x v="3475"/>
    <n v="31.05"/>
    <n v="71.8"/>
    <n v="38104"/>
    <n v="12.34"/>
    <n v="2.66"/>
    <m/>
    <m/>
    <m/>
    <m/>
    <m/>
    <m/>
    <m/>
    <m/>
    <m/>
    <m/>
    <m/>
    <m/>
    <m/>
    <m/>
    <m/>
    <m/>
    <m/>
    <m/>
    <m/>
    <m/>
    <m/>
    <m/>
    <m/>
    <m/>
    <m/>
  </r>
  <r>
    <n v="3477"/>
    <x v="0"/>
    <x v="2"/>
    <n v="11"/>
    <x v="1"/>
    <x v="3476"/>
    <n v="31.12"/>
    <n v="72.39"/>
    <n v="47359"/>
    <n v="13.94"/>
    <n v="2.76"/>
    <m/>
    <m/>
    <m/>
    <m/>
    <m/>
    <m/>
    <m/>
    <m/>
    <m/>
    <m/>
    <m/>
    <m/>
    <m/>
    <m/>
    <m/>
    <m/>
    <m/>
    <m/>
    <m/>
    <m/>
    <m/>
    <m/>
    <m/>
    <m/>
    <m/>
  </r>
  <r>
    <n v="3478"/>
    <x v="0"/>
    <x v="2"/>
    <n v="11"/>
    <x v="1"/>
    <x v="3477"/>
    <n v="31.95"/>
    <n v="69.87"/>
    <n v="51473"/>
    <n v="14.78"/>
    <n v="3.68"/>
    <m/>
    <m/>
    <m/>
    <m/>
    <m/>
    <m/>
    <m/>
    <m/>
    <m/>
    <m/>
    <m/>
    <m/>
    <m/>
    <m/>
    <m/>
    <m/>
    <m/>
    <m/>
    <m/>
    <m/>
    <m/>
    <m/>
    <m/>
    <m/>
    <m/>
  </r>
  <r>
    <n v="3479"/>
    <x v="0"/>
    <x v="2"/>
    <n v="11"/>
    <x v="1"/>
    <x v="3478"/>
    <n v="32.89"/>
    <n v="66.260000000000005"/>
    <n v="53683"/>
    <n v="18.309999999999999"/>
    <n v="4.75"/>
    <m/>
    <m/>
    <m/>
    <m/>
    <m/>
    <m/>
    <m/>
    <m/>
    <m/>
    <m/>
    <m/>
    <m/>
    <m/>
    <m/>
    <m/>
    <m/>
    <m/>
    <m/>
    <m/>
    <m/>
    <m/>
    <m/>
    <m/>
    <m/>
    <m/>
  </r>
  <r>
    <n v="3480"/>
    <x v="0"/>
    <x v="2"/>
    <n v="11"/>
    <x v="1"/>
    <x v="3479"/>
    <n v="32.58"/>
    <n v="65.150000000000006"/>
    <n v="49711"/>
    <n v="16.79"/>
    <n v="4.0199999999999996"/>
    <m/>
    <m/>
    <m/>
    <m/>
    <m/>
    <m/>
    <m/>
    <m/>
    <m/>
    <m/>
    <m/>
    <m/>
    <m/>
    <m/>
    <m/>
    <m/>
    <m/>
    <m/>
    <m/>
    <m/>
    <m/>
    <m/>
    <m/>
    <m/>
    <m/>
  </r>
  <r>
    <n v="3481"/>
    <x v="0"/>
    <x v="2"/>
    <n v="11"/>
    <x v="1"/>
    <x v="3480"/>
    <n v="32.979999999999997"/>
    <n v="70.150000000000006"/>
    <n v="41020"/>
    <n v="20.59"/>
    <n v="7.26"/>
    <m/>
    <m/>
    <m/>
    <m/>
    <m/>
    <m/>
    <m/>
    <m/>
    <m/>
    <m/>
    <m/>
    <m/>
    <m/>
    <m/>
    <m/>
    <m/>
    <m/>
    <m/>
    <m/>
    <m/>
    <m/>
    <m/>
    <m/>
    <m/>
    <m/>
  </r>
  <r>
    <n v="3482"/>
    <x v="0"/>
    <x v="2"/>
    <n v="11"/>
    <x v="1"/>
    <x v="3481"/>
    <n v="32.770000000000003"/>
    <n v="67.38"/>
    <n v="47113"/>
    <n v="17.87"/>
    <n v="4.18"/>
    <m/>
    <m/>
    <m/>
    <m/>
    <m/>
    <m/>
    <m/>
    <m/>
    <m/>
    <m/>
    <m/>
    <m/>
    <m/>
    <m/>
    <m/>
    <m/>
    <m/>
    <m/>
    <m/>
    <m/>
    <m/>
    <m/>
    <m/>
    <m/>
    <m/>
  </r>
  <r>
    <n v="3483"/>
    <x v="0"/>
    <x v="2"/>
    <n v="11"/>
    <x v="1"/>
    <x v="3482"/>
    <n v="31.52"/>
    <n v="67.59"/>
    <n v="39670"/>
    <n v="14.34"/>
    <n v="3.21"/>
    <m/>
    <m/>
    <m/>
    <m/>
    <m/>
    <m/>
    <m/>
    <m/>
    <m/>
    <m/>
    <m/>
    <m/>
    <m/>
    <m/>
    <m/>
    <m/>
    <m/>
    <m/>
    <m/>
    <m/>
    <m/>
    <m/>
    <m/>
    <m/>
    <m/>
  </r>
  <r>
    <n v="3484"/>
    <x v="0"/>
    <x v="2"/>
    <n v="11"/>
    <x v="1"/>
    <x v="3483"/>
    <n v="31.96"/>
    <n v="70.88"/>
    <n v="31091"/>
    <n v="11.92"/>
    <n v="2.97"/>
    <m/>
    <m/>
    <m/>
    <m/>
    <m/>
    <m/>
    <m/>
    <m/>
    <m/>
    <m/>
    <m/>
    <m/>
    <m/>
    <m/>
    <m/>
    <m/>
    <m/>
    <m/>
    <m/>
    <m/>
    <m/>
    <m/>
    <m/>
    <m/>
    <m/>
  </r>
  <r>
    <n v="3485"/>
    <x v="0"/>
    <x v="2"/>
    <n v="11"/>
    <x v="1"/>
    <x v="3484"/>
    <n v="31.31"/>
    <n v="73.81"/>
    <n v="24974"/>
    <n v="9.33"/>
    <n v="1.38"/>
    <m/>
    <m/>
    <m/>
    <m/>
    <m/>
    <m/>
    <m/>
    <m/>
    <m/>
    <m/>
    <m/>
    <m/>
    <m/>
    <m/>
    <m/>
    <m/>
    <m/>
    <m/>
    <m/>
    <m/>
    <m/>
    <m/>
    <m/>
    <m/>
    <m/>
  </r>
  <r>
    <n v="3486"/>
    <x v="0"/>
    <x v="2"/>
    <n v="11"/>
    <x v="1"/>
    <x v="3485"/>
    <n v="30.38"/>
    <n v="72.22"/>
    <n v="22815"/>
    <n v="8.32"/>
    <n v="2.17"/>
    <m/>
    <m/>
    <m/>
    <m/>
    <m/>
    <m/>
    <m/>
    <m/>
    <m/>
    <m/>
    <m/>
    <m/>
    <m/>
    <m/>
    <m/>
    <m/>
    <m/>
    <m/>
    <m/>
    <m/>
    <m/>
    <m/>
    <m/>
    <m/>
    <m/>
  </r>
  <r>
    <n v="3487"/>
    <x v="0"/>
    <x v="2"/>
    <n v="11"/>
    <x v="1"/>
    <x v="3486"/>
    <n v="29.36"/>
    <n v="73.06"/>
    <n v="14766"/>
    <n v="6.27"/>
    <n v="1.18"/>
    <m/>
    <m/>
    <m/>
    <m/>
    <m/>
    <m/>
    <m/>
    <m/>
    <m/>
    <m/>
    <m/>
    <m/>
    <m/>
    <m/>
    <m/>
    <m/>
    <m/>
    <m/>
    <m/>
    <m/>
    <m/>
    <m/>
    <m/>
    <m/>
    <m/>
  </r>
  <r>
    <n v="3488"/>
    <x v="0"/>
    <x v="2"/>
    <n v="11"/>
    <x v="1"/>
    <x v="3487"/>
    <n v="29.1"/>
    <n v="78.040000000000006"/>
    <n v="12019"/>
    <n v="3.57"/>
    <n v="0.76"/>
    <m/>
    <m/>
    <m/>
    <m/>
    <m/>
    <m/>
    <m/>
    <m/>
    <m/>
    <m/>
    <m/>
    <m/>
    <m/>
    <m/>
    <m/>
    <m/>
    <m/>
    <m/>
    <m/>
    <m/>
    <m/>
    <m/>
    <m/>
    <m/>
    <m/>
  </r>
  <r>
    <n v="3489"/>
    <x v="0"/>
    <x v="2"/>
    <n v="11"/>
    <x v="1"/>
    <x v="3488"/>
    <n v="29.16"/>
    <n v="81.569999999999993"/>
    <n v="8390"/>
    <n v="1.92"/>
    <n v="0.41"/>
    <m/>
    <m/>
    <m/>
    <m/>
    <m/>
    <m/>
    <m/>
    <m/>
    <m/>
    <m/>
    <m/>
    <m/>
    <m/>
    <m/>
    <m/>
    <m/>
    <m/>
    <m/>
    <m/>
    <m/>
    <m/>
    <m/>
    <m/>
    <m/>
    <m/>
  </r>
  <r>
    <n v="3490"/>
    <x v="0"/>
    <x v="2"/>
    <n v="11"/>
    <x v="1"/>
    <x v="3489"/>
    <n v="28.75"/>
    <n v="81.599999999999994"/>
    <n v="5386"/>
    <n v="0.91"/>
    <n v="0.27"/>
    <m/>
    <m/>
    <m/>
    <m/>
    <m/>
    <m/>
    <m/>
    <m/>
    <m/>
    <m/>
    <m/>
    <m/>
    <m/>
    <m/>
    <m/>
    <m/>
    <m/>
    <m/>
    <m/>
    <m/>
    <m/>
    <m/>
    <m/>
    <m/>
    <m/>
  </r>
  <r>
    <n v="3491"/>
    <x v="0"/>
    <x v="2"/>
    <n v="11"/>
    <x v="1"/>
    <x v="3490"/>
    <n v="27.85"/>
    <n v="83.51"/>
    <n v="1380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3492"/>
    <x v="0"/>
    <x v="2"/>
    <n v="11"/>
    <x v="1"/>
    <x v="3491"/>
    <n v="26.89"/>
    <n v="86.37"/>
    <n v="75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3493"/>
    <x v="0"/>
    <x v="2"/>
    <n v="11"/>
    <x v="1"/>
    <x v="3492"/>
    <n v="27.33"/>
    <n v="85.52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94"/>
    <x v="0"/>
    <x v="2"/>
    <n v="11"/>
    <x v="1"/>
    <x v="3493"/>
    <n v="26.46"/>
    <n v="87.2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95"/>
    <x v="0"/>
    <x v="2"/>
    <n v="11"/>
    <x v="1"/>
    <x v="3494"/>
    <n v="26.2"/>
    <n v="85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96"/>
    <x v="0"/>
    <x v="2"/>
    <n v="11"/>
    <x v="1"/>
    <x v="3495"/>
    <n v="26.15"/>
    <n v="86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97"/>
    <x v="0"/>
    <x v="2"/>
    <n v="11"/>
    <x v="1"/>
    <x v="3496"/>
    <n v="25.83"/>
    <n v="88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98"/>
    <x v="0"/>
    <x v="2"/>
    <n v="11"/>
    <x v="1"/>
    <x v="3497"/>
    <n v="26.12"/>
    <n v="89.8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499"/>
    <x v="0"/>
    <x v="2"/>
    <n v="11"/>
    <x v="1"/>
    <x v="3498"/>
    <n v="25.69"/>
    <n v="89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00"/>
    <x v="0"/>
    <x v="2"/>
    <n v="11"/>
    <x v="1"/>
    <x v="3499"/>
    <n v="24.93"/>
    <n v="88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01"/>
    <x v="0"/>
    <x v="2"/>
    <n v="11"/>
    <x v="1"/>
    <x v="3500"/>
    <n v="25.41"/>
    <n v="89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02"/>
    <x v="0"/>
    <x v="2"/>
    <n v="11"/>
    <x v="1"/>
    <x v="3501"/>
    <n v="25.5"/>
    <n v="92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03"/>
    <x v="0"/>
    <x v="2"/>
    <n v="11"/>
    <x v="1"/>
    <x v="3502"/>
    <n v="24.96"/>
    <n v="91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04"/>
    <x v="0"/>
    <x v="2"/>
    <n v="11"/>
    <x v="1"/>
    <x v="3503"/>
    <n v="25.56"/>
    <n v="91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05"/>
    <x v="0"/>
    <x v="2"/>
    <n v="12"/>
    <x v="74"/>
    <x v="3504"/>
    <n v="23.15"/>
    <n v="92.98"/>
    <n v="21"/>
    <n v="0"/>
    <n v="0"/>
    <n v="25"/>
    <n v="90"/>
    <n v="1"/>
    <n v="33.299999999999997"/>
    <n v="25.14"/>
    <n v="87.69"/>
    <n v="12627.12"/>
    <n v="303051"/>
    <n v="4.37"/>
    <n v="104.97"/>
    <n v="0.94"/>
    <n v="22.49"/>
    <n v="30.76"/>
    <n v="99.83"/>
    <n v="50462"/>
    <n v="19.57"/>
    <n v="4.1399999999999997"/>
    <n v="21.87"/>
    <n v="67.84"/>
    <n v="18"/>
    <n v="0"/>
    <n v="0"/>
    <n v="8.89"/>
    <n v="31.99"/>
    <n v="1440"/>
  </r>
  <r>
    <n v="3506"/>
    <x v="0"/>
    <x v="2"/>
    <n v="12"/>
    <x v="1"/>
    <x v="3505"/>
    <n v="22.58"/>
    <n v="96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07"/>
    <x v="0"/>
    <x v="2"/>
    <n v="12"/>
    <x v="1"/>
    <x v="3506"/>
    <n v="22.62"/>
    <n v="98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08"/>
    <x v="0"/>
    <x v="2"/>
    <n v="12"/>
    <x v="1"/>
    <x v="3507"/>
    <n v="22.21"/>
    <n v="96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09"/>
    <x v="0"/>
    <x v="2"/>
    <n v="12"/>
    <x v="1"/>
    <x v="3508"/>
    <n v="22.69"/>
    <n v="95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10"/>
    <x v="0"/>
    <x v="2"/>
    <n v="12"/>
    <x v="1"/>
    <x v="3509"/>
    <n v="22.6"/>
    <n v="95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11"/>
    <x v="0"/>
    <x v="2"/>
    <n v="12"/>
    <x v="1"/>
    <x v="3510"/>
    <n v="22.08"/>
    <n v="95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12"/>
    <x v="0"/>
    <x v="2"/>
    <n v="12"/>
    <x v="1"/>
    <x v="3511"/>
    <n v="22.36"/>
    <n v="95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13"/>
    <x v="0"/>
    <x v="2"/>
    <n v="12"/>
    <x v="1"/>
    <x v="3512"/>
    <n v="21.87"/>
    <n v="98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14"/>
    <x v="0"/>
    <x v="2"/>
    <n v="12"/>
    <x v="1"/>
    <x v="3513"/>
    <n v="22.95"/>
    <n v="99.83"/>
    <n v="8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15"/>
    <x v="0"/>
    <x v="2"/>
    <n v="12"/>
    <x v="1"/>
    <x v="3514"/>
    <n v="22.45"/>
    <n v="95.82"/>
    <n v="20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16"/>
    <x v="0"/>
    <x v="2"/>
    <n v="12"/>
    <x v="1"/>
    <x v="3515"/>
    <n v="22.32"/>
    <n v="93.82"/>
    <n v="1179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3517"/>
    <x v="0"/>
    <x v="2"/>
    <n v="12"/>
    <x v="1"/>
    <x v="3516"/>
    <n v="22.99"/>
    <n v="98.7"/>
    <n v="2451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3518"/>
    <x v="0"/>
    <x v="2"/>
    <n v="12"/>
    <x v="1"/>
    <x v="3517"/>
    <n v="22.38"/>
    <n v="96.56"/>
    <n v="4267"/>
    <n v="1.18"/>
    <n v="0.3"/>
    <m/>
    <m/>
    <m/>
    <m/>
    <m/>
    <m/>
    <m/>
    <m/>
    <m/>
    <m/>
    <m/>
    <m/>
    <m/>
    <m/>
    <m/>
    <m/>
    <m/>
    <m/>
    <m/>
    <m/>
    <m/>
    <m/>
    <m/>
    <m/>
    <m/>
  </r>
  <r>
    <n v="3519"/>
    <x v="0"/>
    <x v="2"/>
    <n v="12"/>
    <x v="1"/>
    <x v="3518"/>
    <n v="23.18"/>
    <n v="96.67"/>
    <n v="5522"/>
    <n v="2.2000000000000002"/>
    <n v="0.5"/>
    <m/>
    <m/>
    <m/>
    <m/>
    <m/>
    <m/>
    <m/>
    <m/>
    <m/>
    <m/>
    <m/>
    <m/>
    <m/>
    <m/>
    <m/>
    <m/>
    <m/>
    <m/>
    <m/>
    <m/>
    <m/>
    <m/>
    <m/>
    <m/>
    <m/>
  </r>
  <r>
    <n v="3520"/>
    <x v="0"/>
    <x v="2"/>
    <n v="12"/>
    <x v="1"/>
    <x v="3519"/>
    <n v="24.12"/>
    <n v="90.22"/>
    <n v="19304"/>
    <n v="4.2699999999999996"/>
    <n v="0.93"/>
    <m/>
    <m/>
    <m/>
    <m/>
    <m/>
    <m/>
    <m/>
    <m/>
    <m/>
    <m/>
    <m/>
    <m/>
    <m/>
    <m/>
    <m/>
    <m/>
    <m/>
    <m/>
    <m/>
    <m/>
    <m/>
    <m/>
    <m/>
    <m/>
    <m/>
  </r>
  <r>
    <n v="3521"/>
    <x v="0"/>
    <x v="2"/>
    <n v="12"/>
    <x v="1"/>
    <x v="3520"/>
    <n v="25.37"/>
    <n v="83.42"/>
    <n v="33211"/>
    <n v="7.04"/>
    <n v="2.09"/>
    <m/>
    <m/>
    <m/>
    <m/>
    <m/>
    <m/>
    <m/>
    <m/>
    <m/>
    <m/>
    <m/>
    <m/>
    <m/>
    <m/>
    <m/>
    <m/>
    <m/>
    <m/>
    <m/>
    <m/>
    <m/>
    <m/>
    <m/>
    <m/>
    <m/>
  </r>
  <r>
    <n v="3522"/>
    <x v="0"/>
    <x v="2"/>
    <n v="12"/>
    <x v="1"/>
    <x v="3521"/>
    <n v="27.25"/>
    <n v="83.16"/>
    <n v="31668"/>
    <n v="9.27"/>
    <n v="2.48"/>
    <m/>
    <m/>
    <m/>
    <m/>
    <m/>
    <m/>
    <m/>
    <m/>
    <m/>
    <m/>
    <m/>
    <m/>
    <m/>
    <m/>
    <m/>
    <m/>
    <m/>
    <m/>
    <m/>
    <m/>
    <m/>
    <m/>
    <m/>
    <m/>
    <m/>
  </r>
  <r>
    <n v="3523"/>
    <x v="0"/>
    <x v="2"/>
    <n v="12"/>
    <x v="1"/>
    <x v="3522"/>
    <n v="27.63"/>
    <n v="80.81"/>
    <n v="37947"/>
    <n v="10.53"/>
    <n v="2.91"/>
    <m/>
    <m/>
    <m/>
    <m/>
    <m/>
    <m/>
    <m/>
    <m/>
    <m/>
    <m/>
    <m/>
    <m/>
    <m/>
    <m/>
    <m/>
    <m/>
    <m/>
    <m/>
    <m/>
    <m/>
    <m/>
    <m/>
    <m/>
    <m/>
    <m/>
  </r>
  <r>
    <n v="3524"/>
    <x v="0"/>
    <x v="2"/>
    <n v="12"/>
    <x v="1"/>
    <x v="3523"/>
    <n v="28.78"/>
    <n v="75.63"/>
    <n v="41411"/>
    <n v="12.9"/>
    <n v="1.55"/>
    <m/>
    <m/>
    <m/>
    <m/>
    <m/>
    <m/>
    <m/>
    <m/>
    <m/>
    <m/>
    <m/>
    <m/>
    <m/>
    <m/>
    <m/>
    <m/>
    <m/>
    <m/>
    <m/>
    <m/>
    <m/>
    <m/>
    <m/>
    <m/>
    <m/>
  </r>
  <r>
    <n v="3525"/>
    <x v="0"/>
    <x v="2"/>
    <n v="12"/>
    <x v="1"/>
    <x v="3524"/>
    <n v="29.19"/>
    <n v="71.58"/>
    <n v="43986"/>
    <n v="12.94"/>
    <n v="3.01"/>
    <m/>
    <m/>
    <m/>
    <m/>
    <m/>
    <m/>
    <m/>
    <m/>
    <m/>
    <m/>
    <m/>
    <m/>
    <m/>
    <m/>
    <m/>
    <m/>
    <m/>
    <m/>
    <m/>
    <m/>
    <m/>
    <m/>
    <m/>
    <m/>
    <m/>
  </r>
  <r>
    <n v="3526"/>
    <x v="0"/>
    <x v="2"/>
    <n v="12"/>
    <x v="1"/>
    <x v="3525"/>
    <n v="29.17"/>
    <n v="73.87"/>
    <n v="47665"/>
    <n v="15.26"/>
    <n v="3.27"/>
    <m/>
    <m/>
    <m/>
    <m/>
    <m/>
    <m/>
    <m/>
    <m/>
    <m/>
    <m/>
    <m/>
    <m/>
    <m/>
    <m/>
    <m/>
    <m/>
    <m/>
    <m/>
    <m/>
    <m/>
    <m/>
    <m/>
    <m/>
    <m/>
    <m/>
  </r>
  <r>
    <n v="3527"/>
    <x v="0"/>
    <x v="2"/>
    <n v="12"/>
    <x v="1"/>
    <x v="3526"/>
    <n v="30.76"/>
    <n v="68.680000000000007"/>
    <n v="50462"/>
    <n v="18.649999999999999"/>
    <n v="4.1399999999999997"/>
    <m/>
    <m/>
    <m/>
    <m/>
    <m/>
    <m/>
    <m/>
    <m/>
    <m/>
    <m/>
    <m/>
    <m/>
    <m/>
    <m/>
    <m/>
    <m/>
    <m/>
    <m/>
    <m/>
    <m/>
    <m/>
    <m/>
    <m/>
    <m/>
    <m/>
  </r>
  <r>
    <n v="3528"/>
    <x v="0"/>
    <x v="2"/>
    <n v="12"/>
    <x v="1"/>
    <x v="3527"/>
    <n v="30.24"/>
    <n v="73.67"/>
    <n v="47993"/>
    <n v="19.57"/>
    <n v="3.85"/>
    <m/>
    <m/>
    <m/>
    <m/>
    <m/>
    <m/>
    <m/>
    <m/>
    <m/>
    <m/>
    <m/>
    <m/>
    <m/>
    <m/>
    <m/>
    <m/>
    <m/>
    <m/>
    <m/>
    <m/>
    <m/>
    <m/>
    <m/>
    <m/>
    <m/>
  </r>
  <r>
    <n v="3529"/>
    <x v="0"/>
    <x v="2"/>
    <n v="12"/>
    <x v="1"/>
    <x v="3528"/>
    <n v="30.31"/>
    <n v="67.84"/>
    <n v="45629"/>
    <n v="19.07"/>
    <n v="3.85"/>
    <m/>
    <m/>
    <m/>
    <m/>
    <m/>
    <m/>
    <m/>
    <m/>
    <m/>
    <m/>
    <m/>
    <m/>
    <m/>
    <m/>
    <m/>
    <m/>
    <m/>
    <m/>
    <m/>
    <m/>
    <m/>
    <m/>
    <m/>
    <m/>
    <m/>
  </r>
  <r>
    <n v="3530"/>
    <x v="0"/>
    <x v="2"/>
    <n v="12"/>
    <x v="1"/>
    <x v="3529"/>
    <n v="29.65"/>
    <n v="72.06"/>
    <n v="38350"/>
    <n v="16.73"/>
    <n v="3.48"/>
    <m/>
    <m/>
    <m/>
    <m/>
    <m/>
    <m/>
    <m/>
    <m/>
    <m/>
    <m/>
    <m/>
    <m/>
    <m/>
    <m/>
    <m/>
    <m/>
    <m/>
    <m/>
    <m/>
    <m/>
    <m/>
    <m/>
    <m/>
    <m/>
    <m/>
  </r>
  <r>
    <n v="3531"/>
    <x v="0"/>
    <x v="2"/>
    <n v="12"/>
    <x v="1"/>
    <x v="3530"/>
    <n v="29.49"/>
    <n v="73.66"/>
    <n v="33617"/>
    <n v="14.82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3532"/>
    <x v="0"/>
    <x v="2"/>
    <n v="12"/>
    <x v="1"/>
    <x v="3531"/>
    <n v="29.24"/>
    <n v="74.34"/>
    <n v="29281"/>
    <n v="13.22"/>
    <n v="3.01"/>
    <m/>
    <m/>
    <m/>
    <m/>
    <m/>
    <m/>
    <m/>
    <m/>
    <m/>
    <m/>
    <m/>
    <m/>
    <m/>
    <m/>
    <m/>
    <m/>
    <m/>
    <m/>
    <m/>
    <m/>
    <m/>
    <m/>
    <m/>
    <m/>
    <m/>
  </r>
  <r>
    <n v="3533"/>
    <x v="0"/>
    <x v="2"/>
    <n v="12"/>
    <x v="1"/>
    <x v="3532"/>
    <n v="28.69"/>
    <n v="77"/>
    <n v="25279"/>
    <n v="10.51"/>
    <n v="3.35"/>
    <m/>
    <m/>
    <m/>
    <m/>
    <m/>
    <m/>
    <m/>
    <m/>
    <m/>
    <m/>
    <m/>
    <m/>
    <m/>
    <m/>
    <m/>
    <m/>
    <m/>
    <m/>
    <m/>
    <m/>
    <m/>
    <m/>
    <m/>
    <m/>
    <m/>
  </r>
  <r>
    <n v="3534"/>
    <x v="0"/>
    <x v="2"/>
    <n v="12"/>
    <x v="1"/>
    <x v="3533"/>
    <n v="27.94"/>
    <n v="75.63"/>
    <n v="19860"/>
    <n v="8.27"/>
    <n v="1.78"/>
    <m/>
    <m/>
    <m/>
    <m/>
    <m/>
    <m/>
    <m/>
    <m/>
    <m/>
    <m/>
    <m/>
    <m/>
    <m/>
    <m/>
    <m/>
    <m/>
    <m/>
    <m/>
    <m/>
    <m/>
    <m/>
    <m/>
    <m/>
    <m/>
    <m/>
  </r>
  <r>
    <n v="3535"/>
    <x v="0"/>
    <x v="2"/>
    <n v="12"/>
    <x v="1"/>
    <x v="3534"/>
    <n v="28.22"/>
    <n v="80.28"/>
    <n v="16784"/>
    <n v="5.83"/>
    <n v="0.78"/>
    <m/>
    <m/>
    <m/>
    <m/>
    <m/>
    <m/>
    <m/>
    <m/>
    <m/>
    <m/>
    <m/>
    <m/>
    <m/>
    <m/>
    <m/>
    <m/>
    <m/>
    <m/>
    <m/>
    <m/>
    <m/>
    <m/>
    <m/>
    <m/>
    <m/>
  </r>
  <r>
    <n v="3536"/>
    <x v="0"/>
    <x v="2"/>
    <n v="12"/>
    <x v="1"/>
    <x v="3535"/>
    <n v="26.71"/>
    <n v="82.3"/>
    <n v="13178"/>
    <n v="4.18"/>
    <n v="0.72"/>
    <m/>
    <m/>
    <m/>
    <m/>
    <m/>
    <m/>
    <m/>
    <m/>
    <m/>
    <m/>
    <m/>
    <m/>
    <m/>
    <m/>
    <m/>
    <m/>
    <m/>
    <m/>
    <m/>
    <m/>
    <m/>
    <m/>
    <m/>
    <m/>
    <m/>
  </r>
  <r>
    <n v="3537"/>
    <x v="0"/>
    <x v="2"/>
    <n v="12"/>
    <x v="1"/>
    <x v="3536"/>
    <n v="26.82"/>
    <n v="81.510000000000005"/>
    <n v="8806"/>
    <n v="2.14"/>
    <n v="0.5"/>
    <m/>
    <m/>
    <m/>
    <m/>
    <m/>
    <m/>
    <m/>
    <m/>
    <m/>
    <m/>
    <m/>
    <m/>
    <m/>
    <m/>
    <m/>
    <m/>
    <m/>
    <m/>
    <m/>
    <m/>
    <m/>
    <m/>
    <m/>
    <m/>
    <m/>
  </r>
  <r>
    <n v="3538"/>
    <x v="0"/>
    <x v="2"/>
    <n v="12"/>
    <x v="1"/>
    <x v="3537"/>
    <n v="26.64"/>
    <n v="86.63"/>
    <n v="4989"/>
    <n v="0.92"/>
    <n v="0.2"/>
    <m/>
    <m/>
    <m/>
    <m/>
    <m/>
    <m/>
    <m/>
    <m/>
    <m/>
    <m/>
    <m/>
    <m/>
    <m/>
    <m/>
    <m/>
    <m/>
    <m/>
    <m/>
    <m/>
    <m/>
    <m/>
    <m/>
    <m/>
    <m/>
    <m/>
  </r>
  <r>
    <n v="3539"/>
    <x v="0"/>
    <x v="2"/>
    <n v="12"/>
    <x v="1"/>
    <x v="3538"/>
    <n v="25.74"/>
    <n v="82.34"/>
    <n v="1559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3540"/>
    <x v="0"/>
    <x v="2"/>
    <n v="12"/>
    <x v="1"/>
    <x v="3539"/>
    <n v="25.07"/>
    <n v="86.61"/>
    <n v="91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3541"/>
    <x v="0"/>
    <x v="2"/>
    <n v="12"/>
    <x v="1"/>
    <x v="3540"/>
    <n v="24.45"/>
    <n v="88.99"/>
    <n v="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42"/>
    <x v="0"/>
    <x v="2"/>
    <n v="12"/>
    <x v="1"/>
    <x v="3541"/>
    <n v="23.82"/>
    <n v="90.73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43"/>
    <x v="0"/>
    <x v="2"/>
    <n v="12"/>
    <x v="1"/>
    <x v="3542"/>
    <n v="23.68"/>
    <n v="93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44"/>
    <x v="0"/>
    <x v="2"/>
    <n v="12"/>
    <x v="1"/>
    <x v="3543"/>
    <n v="23.75"/>
    <n v="90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45"/>
    <x v="0"/>
    <x v="2"/>
    <n v="12"/>
    <x v="1"/>
    <x v="3544"/>
    <n v="23.38"/>
    <n v="93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46"/>
    <x v="0"/>
    <x v="2"/>
    <n v="12"/>
    <x v="1"/>
    <x v="3545"/>
    <n v="23.72"/>
    <n v="92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47"/>
    <x v="0"/>
    <x v="2"/>
    <n v="12"/>
    <x v="1"/>
    <x v="3546"/>
    <n v="23.75"/>
    <n v="93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48"/>
    <x v="0"/>
    <x v="2"/>
    <n v="12"/>
    <x v="1"/>
    <x v="3547"/>
    <n v="23.14"/>
    <n v="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49"/>
    <x v="0"/>
    <x v="2"/>
    <n v="12"/>
    <x v="1"/>
    <x v="3548"/>
    <n v="22.94"/>
    <n v="93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50"/>
    <x v="0"/>
    <x v="2"/>
    <n v="12"/>
    <x v="1"/>
    <x v="3549"/>
    <n v="23.01"/>
    <n v="95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51"/>
    <x v="0"/>
    <x v="2"/>
    <n v="12"/>
    <x v="1"/>
    <x v="3550"/>
    <n v="23.28"/>
    <n v="98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52"/>
    <x v="0"/>
    <x v="2"/>
    <n v="12"/>
    <x v="1"/>
    <x v="3551"/>
    <n v="22.44"/>
    <n v="95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53"/>
    <x v="0"/>
    <x v="2"/>
    <n v="13"/>
    <x v="75"/>
    <x v="3552"/>
    <n v="25.8"/>
    <n v="86.01"/>
    <n v="19"/>
    <n v="0"/>
    <n v="0"/>
    <n v="30.3"/>
    <n v="72"/>
    <m/>
    <n v="0"/>
    <n v="29.05"/>
    <n v="77.84"/>
    <n v="19303.599999999999"/>
    <n v="463286.5"/>
    <n v="6.79"/>
    <n v="162.85"/>
    <n v="1.58"/>
    <n v="37.81"/>
    <n v="34.76"/>
    <n v="88.16"/>
    <n v="65200"/>
    <n v="32.47"/>
    <n v="7.05"/>
    <n v="25.42"/>
    <n v="59.46"/>
    <n v="18"/>
    <n v="0"/>
    <n v="0"/>
    <n v="9.34"/>
    <n v="28.7"/>
    <n v="1440"/>
  </r>
  <r>
    <n v="3554"/>
    <x v="0"/>
    <x v="2"/>
    <n v="13"/>
    <x v="1"/>
    <x v="3553"/>
    <n v="26.75"/>
    <n v="84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55"/>
    <x v="0"/>
    <x v="2"/>
    <n v="13"/>
    <x v="1"/>
    <x v="3554"/>
    <n v="26.16"/>
    <n v="83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56"/>
    <x v="0"/>
    <x v="2"/>
    <n v="13"/>
    <x v="1"/>
    <x v="3555"/>
    <n v="26.83"/>
    <n v="86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57"/>
    <x v="0"/>
    <x v="2"/>
    <n v="13"/>
    <x v="1"/>
    <x v="3556"/>
    <n v="26.56"/>
    <n v="87.5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58"/>
    <x v="0"/>
    <x v="2"/>
    <n v="13"/>
    <x v="1"/>
    <x v="3557"/>
    <n v="26.66"/>
    <n v="88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59"/>
    <x v="0"/>
    <x v="2"/>
    <n v="13"/>
    <x v="1"/>
    <x v="3558"/>
    <n v="26.1"/>
    <n v="87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60"/>
    <x v="0"/>
    <x v="2"/>
    <n v="13"/>
    <x v="1"/>
    <x v="3559"/>
    <n v="25.42"/>
    <n v="82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61"/>
    <x v="0"/>
    <x v="2"/>
    <n v="13"/>
    <x v="1"/>
    <x v="3560"/>
    <n v="26.05"/>
    <n v="87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62"/>
    <x v="0"/>
    <x v="2"/>
    <n v="13"/>
    <x v="1"/>
    <x v="3561"/>
    <n v="26.12"/>
    <n v="86.82"/>
    <n v="1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63"/>
    <x v="0"/>
    <x v="2"/>
    <n v="13"/>
    <x v="1"/>
    <x v="3562"/>
    <n v="26.01"/>
    <n v="86.99"/>
    <n v="3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64"/>
    <x v="0"/>
    <x v="2"/>
    <n v="13"/>
    <x v="1"/>
    <x v="3563"/>
    <n v="26.5"/>
    <n v="85.94"/>
    <n v="1848"/>
    <n v="0.16"/>
    <n v="0.05"/>
    <m/>
    <m/>
    <m/>
    <m/>
    <m/>
    <m/>
    <m/>
    <m/>
    <m/>
    <m/>
    <m/>
    <m/>
    <m/>
    <m/>
    <m/>
    <m/>
    <m/>
    <m/>
    <m/>
    <m/>
    <m/>
    <m/>
    <m/>
    <m/>
    <m/>
  </r>
  <r>
    <n v="3565"/>
    <x v="0"/>
    <x v="2"/>
    <n v="13"/>
    <x v="1"/>
    <x v="3564"/>
    <n v="26.73"/>
    <n v="87.67"/>
    <n v="3684"/>
    <n v="0.33"/>
    <n v="0.09"/>
    <m/>
    <m/>
    <m/>
    <m/>
    <m/>
    <m/>
    <m/>
    <m/>
    <m/>
    <m/>
    <m/>
    <m/>
    <m/>
    <m/>
    <m/>
    <m/>
    <m/>
    <m/>
    <m/>
    <m/>
    <m/>
    <m/>
    <m/>
    <m/>
    <m/>
  </r>
  <r>
    <n v="3566"/>
    <x v="0"/>
    <x v="2"/>
    <n v="13"/>
    <x v="1"/>
    <x v="3565"/>
    <n v="26.66"/>
    <n v="86.52"/>
    <n v="5955"/>
    <n v="1.6"/>
    <n v="0.42"/>
    <m/>
    <m/>
    <m/>
    <m/>
    <m/>
    <m/>
    <m/>
    <m/>
    <m/>
    <m/>
    <m/>
    <m/>
    <m/>
    <m/>
    <m/>
    <m/>
    <m/>
    <m/>
    <m/>
    <m/>
    <m/>
    <m/>
    <m/>
    <m/>
    <m/>
  </r>
  <r>
    <n v="3567"/>
    <x v="0"/>
    <x v="2"/>
    <n v="13"/>
    <x v="1"/>
    <x v="3566"/>
    <n v="26.58"/>
    <n v="88.16"/>
    <n v="9239"/>
    <n v="3.17"/>
    <n v="0.92"/>
    <m/>
    <m/>
    <m/>
    <m/>
    <m/>
    <m/>
    <m/>
    <m/>
    <m/>
    <m/>
    <m/>
    <m/>
    <m/>
    <m/>
    <m/>
    <m/>
    <m/>
    <m/>
    <m/>
    <m/>
    <m/>
    <m/>
    <m/>
    <m/>
    <m/>
  </r>
  <r>
    <n v="3568"/>
    <x v="0"/>
    <x v="2"/>
    <n v="13"/>
    <x v="1"/>
    <x v="3567"/>
    <n v="28.55"/>
    <n v="77.849999999999994"/>
    <n v="32861"/>
    <n v="7.5"/>
    <n v="2.16"/>
    <m/>
    <m/>
    <m/>
    <m/>
    <m/>
    <m/>
    <m/>
    <m/>
    <m/>
    <m/>
    <m/>
    <m/>
    <m/>
    <m/>
    <m/>
    <m/>
    <m/>
    <m/>
    <m/>
    <m/>
    <m/>
    <m/>
    <m/>
    <m/>
    <m/>
  </r>
  <r>
    <n v="3569"/>
    <x v="0"/>
    <x v="2"/>
    <n v="13"/>
    <x v="1"/>
    <x v="3568"/>
    <n v="29.43"/>
    <n v="80.489999999999995"/>
    <n v="53103"/>
    <n v="9.23"/>
    <n v="2.42"/>
    <m/>
    <m/>
    <m/>
    <m/>
    <m/>
    <m/>
    <m/>
    <m/>
    <m/>
    <m/>
    <m/>
    <m/>
    <m/>
    <m/>
    <m/>
    <m/>
    <m/>
    <m/>
    <m/>
    <m/>
    <m/>
    <m/>
    <m/>
    <m/>
    <m/>
  </r>
  <r>
    <n v="3570"/>
    <x v="0"/>
    <x v="2"/>
    <n v="13"/>
    <x v="1"/>
    <x v="3569"/>
    <n v="30.82"/>
    <n v="70.98"/>
    <n v="62200"/>
    <n v="13.24"/>
    <n v="2.85"/>
    <m/>
    <m/>
    <m/>
    <m/>
    <m/>
    <m/>
    <m/>
    <m/>
    <m/>
    <m/>
    <m/>
    <m/>
    <m/>
    <m/>
    <m/>
    <m/>
    <m/>
    <m/>
    <m/>
    <m/>
    <m/>
    <m/>
    <m/>
    <m/>
    <m/>
  </r>
  <r>
    <n v="3571"/>
    <x v="0"/>
    <x v="2"/>
    <n v="13"/>
    <x v="1"/>
    <x v="3570"/>
    <n v="31.85"/>
    <n v="67.41"/>
    <n v="57797"/>
    <n v="19.18"/>
    <n v="5.18"/>
    <m/>
    <m/>
    <m/>
    <m/>
    <m/>
    <m/>
    <m/>
    <m/>
    <m/>
    <m/>
    <m/>
    <m/>
    <m/>
    <m/>
    <m/>
    <m/>
    <m/>
    <m/>
    <m/>
    <m/>
    <m/>
    <m/>
    <m/>
    <m/>
    <m/>
  </r>
  <r>
    <n v="3572"/>
    <x v="0"/>
    <x v="2"/>
    <n v="13"/>
    <x v="1"/>
    <x v="3571"/>
    <n v="32.770000000000003"/>
    <n v="68.989999999999995"/>
    <n v="65200"/>
    <n v="17.940000000000001"/>
    <n v="4.37"/>
    <m/>
    <m/>
    <m/>
    <m/>
    <m/>
    <m/>
    <m/>
    <m/>
    <m/>
    <m/>
    <m/>
    <m/>
    <m/>
    <m/>
    <m/>
    <m/>
    <m/>
    <m/>
    <m/>
    <m/>
    <m/>
    <m/>
    <m/>
    <m/>
    <m/>
  </r>
  <r>
    <n v="3573"/>
    <x v="0"/>
    <x v="2"/>
    <n v="13"/>
    <x v="1"/>
    <x v="3572"/>
    <n v="33.04"/>
    <n v="61.85"/>
    <n v="65200"/>
    <n v="21.39"/>
    <n v="5.58"/>
    <m/>
    <m/>
    <m/>
    <m/>
    <m/>
    <m/>
    <m/>
    <m/>
    <m/>
    <m/>
    <m/>
    <m/>
    <m/>
    <m/>
    <m/>
    <m/>
    <m/>
    <m/>
    <m/>
    <m/>
    <m/>
    <m/>
    <m/>
    <m/>
    <m/>
  </r>
  <r>
    <n v="3574"/>
    <x v="0"/>
    <x v="2"/>
    <n v="13"/>
    <x v="1"/>
    <x v="3573"/>
    <n v="33.24"/>
    <n v="63.29"/>
    <n v="65200"/>
    <n v="29.09"/>
    <n v="6.43"/>
    <m/>
    <m/>
    <m/>
    <m/>
    <m/>
    <m/>
    <m/>
    <m/>
    <m/>
    <m/>
    <m/>
    <m/>
    <m/>
    <m/>
    <m/>
    <m/>
    <m/>
    <m/>
    <m/>
    <m/>
    <m/>
    <m/>
    <m/>
    <m/>
    <m/>
  </r>
  <r>
    <n v="3575"/>
    <x v="0"/>
    <x v="2"/>
    <n v="13"/>
    <x v="1"/>
    <x v="3574"/>
    <n v="34.130000000000003"/>
    <n v="61.85"/>
    <n v="65200"/>
    <n v="32.47"/>
    <n v="7.05"/>
    <m/>
    <m/>
    <m/>
    <m/>
    <m/>
    <m/>
    <m/>
    <m/>
    <m/>
    <m/>
    <m/>
    <m/>
    <m/>
    <m/>
    <m/>
    <m/>
    <m/>
    <m/>
    <m/>
    <m/>
    <m/>
    <m/>
    <m/>
    <m/>
    <m/>
  </r>
  <r>
    <n v="3576"/>
    <x v="0"/>
    <x v="2"/>
    <n v="13"/>
    <x v="1"/>
    <x v="3575"/>
    <n v="34.76"/>
    <n v="59.46"/>
    <n v="65200"/>
    <n v="26.69"/>
    <n v="5.72"/>
    <m/>
    <m/>
    <m/>
    <m/>
    <m/>
    <m/>
    <m/>
    <m/>
    <m/>
    <m/>
    <m/>
    <m/>
    <m/>
    <m/>
    <m/>
    <m/>
    <m/>
    <m/>
    <m/>
    <m/>
    <m/>
    <m/>
    <m/>
    <m/>
    <m/>
  </r>
  <r>
    <n v="3577"/>
    <x v="0"/>
    <x v="2"/>
    <n v="13"/>
    <x v="1"/>
    <x v="3576"/>
    <n v="34.479999999999997"/>
    <n v="61.57"/>
    <n v="65200"/>
    <n v="30.88"/>
    <n v="5.99"/>
    <m/>
    <m/>
    <m/>
    <m/>
    <m/>
    <m/>
    <m/>
    <m/>
    <m/>
    <m/>
    <m/>
    <m/>
    <m/>
    <m/>
    <m/>
    <m/>
    <m/>
    <m/>
    <m/>
    <m/>
    <m/>
    <m/>
    <m/>
    <m/>
    <m/>
  </r>
  <r>
    <n v="3578"/>
    <x v="0"/>
    <x v="2"/>
    <n v="13"/>
    <x v="1"/>
    <x v="3577"/>
    <n v="34.28"/>
    <n v="63.41"/>
    <n v="65200"/>
    <n v="24.21"/>
    <n v="4.57"/>
    <m/>
    <m/>
    <m/>
    <m/>
    <m/>
    <m/>
    <m/>
    <m/>
    <m/>
    <m/>
    <m/>
    <m/>
    <m/>
    <m/>
    <m/>
    <m/>
    <m/>
    <m/>
    <m/>
    <m/>
    <m/>
    <m/>
    <m/>
    <m/>
    <m/>
  </r>
  <r>
    <n v="3579"/>
    <x v="0"/>
    <x v="2"/>
    <n v="13"/>
    <x v="1"/>
    <x v="3578"/>
    <n v="33.590000000000003"/>
    <n v="62.45"/>
    <n v="59083"/>
    <n v="23.88"/>
    <n v="6.44"/>
    <m/>
    <m/>
    <m/>
    <m/>
    <m/>
    <m/>
    <m/>
    <m/>
    <m/>
    <m/>
    <m/>
    <m/>
    <m/>
    <m/>
    <m/>
    <m/>
    <m/>
    <m/>
    <m/>
    <m/>
    <m/>
    <m/>
    <m/>
    <m/>
    <m/>
  </r>
  <r>
    <n v="3580"/>
    <x v="0"/>
    <x v="2"/>
    <n v="13"/>
    <x v="1"/>
    <x v="3579"/>
    <n v="33.700000000000003"/>
    <n v="62.49"/>
    <n v="50622"/>
    <n v="20.39"/>
    <n v="5.58"/>
    <m/>
    <m/>
    <m/>
    <m/>
    <m/>
    <m/>
    <m/>
    <m/>
    <m/>
    <m/>
    <m/>
    <m/>
    <m/>
    <m/>
    <m/>
    <m/>
    <m/>
    <m/>
    <m/>
    <m/>
    <m/>
    <m/>
    <m/>
    <m/>
    <m/>
  </r>
  <r>
    <n v="3581"/>
    <x v="0"/>
    <x v="2"/>
    <n v="13"/>
    <x v="1"/>
    <x v="3580"/>
    <n v="32.47"/>
    <n v="66.959999999999994"/>
    <n v="37183"/>
    <n v="14.64"/>
    <n v="3.75"/>
    <m/>
    <m/>
    <m/>
    <m/>
    <m/>
    <m/>
    <m/>
    <m/>
    <m/>
    <m/>
    <m/>
    <m/>
    <m/>
    <m/>
    <m/>
    <m/>
    <m/>
    <m/>
    <m/>
    <m/>
    <m/>
    <m/>
    <m/>
    <m/>
    <m/>
  </r>
  <r>
    <n v="3582"/>
    <x v="0"/>
    <x v="2"/>
    <n v="13"/>
    <x v="1"/>
    <x v="3581"/>
    <n v="32.590000000000003"/>
    <n v="66.849999999999994"/>
    <n v="30766"/>
    <n v="11.81"/>
    <n v="2.16"/>
    <m/>
    <m/>
    <m/>
    <m/>
    <m/>
    <m/>
    <m/>
    <m/>
    <m/>
    <m/>
    <m/>
    <m/>
    <m/>
    <m/>
    <m/>
    <m/>
    <m/>
    <m/>
    <m/>
    <m/>
    <m/>
    <m/>
    <m/>
    <m/>
    <m/>
  </r>
  <r>
    <n v="3583"/>
    <x v="0"/>
    <x v="2"/>
    <n v="13"/>
    <x v="1"/>
    <x v="3582"/>
    <n v="31.35"/>
    <n v="67.819999999999993"/>
    <n v="22952"/>
    <n v="7.64"/>
    <n v="1.63"/>
    <m/>
    <m/>
    <m/>
    <m/>
    <m/>
    <m/>
    <m/>
    <m/>
    <m/>
    <m/>
    <m/>
    <m/>
    <m/>
    <m/>
    <m/>
    <m/>
    <m/>
    <m/>
    <m/>
    <m/>
    <m/>
    <m/>
    <m/>
    <m/>
    <m/>
  </r>
  <r>
    <n v="3584"/>
    <x v="0"/>
    <x v="2"/>
    <n v="13"/>
    <x v="1"/>
    <x v="3583"/>
    <n v="31.18"/>
    <n v="70.23"/>
    <n v="17089"/>
    <n v="5.44"/>
    <n v="1.2"/>
    <m/>
    <m/>
    <m/>
    <m/>
    <m/>
    <m/>
    <m/>
    <m/>
    <m/>
    <m/>
    <m/>
    <m/>
    <m/>
    <m/>
    <m/>
    <m/>
    <m/>
    <m/>
    <m/>
    <m/>
    <m/>
    <m/>
    <m/>
    <m/>
    <m/>
  </r>
  <r>
    <n v="3585"/>
    <x v="0"/>
    <x v="2"/>
    <n v="13"/>
    <x v="1"/>
    <x v="3584"/>
    <n v="30.12"/>
    <n v="75.78"/>
    <n v="13597"/>
    <n v="3.05"/>
    <n v="0.67"/>
    <m/>
    <m/>
    <m/>
    <m/>
    <m/>
    <m/>
    <m/>
    <m/>
    <m/>
    <m/>
    <m/>
    <m/>
    <m/>
    <m/>
    <m/>
    <m/>
    <m/>
    <m/>
    <m/>
    <m/>
    <m/>
    <m/>
    <m/>
    <m/>
    <m/>
  </r>
  <r>
    <n v="3586"/>
    <x v="0"/>
    <x v="2"/>
    <n v="13"/>
    <x v="1"/>
    <x v="3585"/>
    <n v="29.6"/>
    <n v="78.959999999999994"/>
    <n v="7205"/>
    <n v="1.52"/>
    <n v="0.34"/>
    <m/>
    <m/>
    <m/>
    <m/>
    <m/>
    <m/>
    <m/>
    <m/>
    <m/>
    <m/>
    <m/>
    <m/>
    <m/>
    <m/>
    <m/>
    <m/>
    <m/>
    <m/>
    <m/>
    <m/>
    <m/>
    <m/>
    <m/>
    <m/>
    <m/>
  </r>
  <r>
    <n v="3587"/>
    <x v="0"/>
    <x v="2"/>
    <n v="13"/>
    <x v="1"/>
    <x v="3586"/>
    <n v="29.28"/>
    <n v="73.92"/>
    <n v="2711"/>
    <n v="0.17"/>
    <n v="0.03"/>
    <m/>
    <m/>
    <m/>
    <m/>
    <m/>
    <m/>
    <m/>
    <m/>
    <m/>
    <m/>
    <m/>
    <m/>
    <m/>
    <m/>
    <m/>
    <m/>
    <m/>
    <m/>
    <m/>
    <m/>
    <m/>
    <m/>
    <m/>
    <m/>
    <m/>
  </r>
  <r>
    <n v="3588"/>
    <x v="0"/>
    <x v="2"/>
    <n v="13"/>
    <x v="1"/>
    <x v="3587"/>
    <n v="29.05"/>
    <n v="82.12"/>
    <n v="1203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3589"/>
    <x v="0"/>
    <x v="2"/>
    <n v="13"/>
    <x v="1"/>
    <x v="3588"/>
    <n v="28.01"/>
    <n v="81"/>
    <n v="1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0"/>
    <x v="0"/>
    <x v="2"/>
    <n v="13"/>
    <x v="1"/>
    <x v="3589"/>
    <n v="28.07"/>
    <n v="80.930000000000007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1"/>
    <x v="0"/>
    <x v="2"/>
    <n v="13"/>
    <x v="1"/>
    <x v="3590"/>
    <n v="27.96"/>
    <n v="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2"/>
    <x v="0"/>
    <x v="2"/>
    <n v="13"/>
    <x v="1"/>
    <x v="3591"/>
    <n v="27.96"/>
    <n v="79.9300000000000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3"/>
    <x v="0"/>
    <x v="2"/>
    <n v="13"/>
    <x v="1"/>
    <x v="3592"/>
    <n v="27.42"/>
    <n v="82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4"/>
    <x v="0"/>
    <x v="2"/>
    <n v="13"/>
    <x v="1"/>
    <x v="3593"/>
    <n v="27.6"/>
    <n v="84.2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5"/>
    <x v="0"/>
    <x v="2"/>
    <n v="13"/>
    <x v="1"/>
    <x v="3594"/>
    <n v="27.39"/>
    <n v="85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6"/>
    <x v="0"/>
    <x v="2"/>
    <n v="13"/>
    <x v="1"/>
    <x v="3595"/>
    <n v="27.31"/>
    <n v="82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7"/>
    <x v="0"/>
    <x v="2"/>
    <n v="13"/>
    <x v="1"/>
    <x v="3596"/>
    <n v="26.71"/>
    <n v="85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8"/>
    <x v="0"/>
    <x v="2"/>
    <n v="13"/>
    <x v="1"/>
    <x v="3597"/>
    <n v="27.2"/>
    <n v="84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599"/>
    <x v="0"/>
    <x v="2"/>
    <n v="13"/>
    <x v="1"/>
    <x v="3598"/>
    <n v="26.71"/>
    <n v="81.2900000000000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00"/>
    <x v="0"/>
    <x v="2"/>
    <n v="13"/>
    <x v="1"/>
    <x v="3599"/>
    <n v="27.04"/>
    <n v="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01"/>
    <x v="0"/>
    <x v="2"/>
    <n v="14"/>
    <x v="76"/>
    <x v="3600"/>
    <n v="25.32"/>
    <n v="91.9"/>
    <n v="19"/>
    <n v="0"/>
    <n v="0"/>
    <n v="28.3"/>
    <n v="82"/>
    <n v="1"/>
    <n v="37.9"/>
    <n v="27.9"/>
    <n v="83.12"/>
    <n v="9821.58"/>
    <n v="235718"/>
    <n v="3.41"/>
    <n v="81.760000000000005"/>
    <n v="0.75"/>
    <n v="17.899999999999999"/>
    <n v="33.19"/>
    <n v="95.4"/>
    <n v="41649"/>
    <n v="14.33"/>
    <n v="3.73"/>
    <n v="24.24"/>
    <n v="65.59"/>
    <n v="18"/>
    <n v="0"/>
    <n v="0"/>
    <n v="8.9499999999999993"/>
    <n v="29.81"/>
    <n v="1440"/>
  </r>
  <r>
    <n v="3602"/>
    <x v="0"/>
    <x v="2"/>
    <n v="14"/>
    <x v="1"/>
    <x v="3601"/>
    <n v="25.42"/>
    <n v="90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03"/>
    <x v="0"/>
    <x v="2"/>
    <n v="14"/>
    <x v="1"/>
    <x v="3602"/>
    <n v="25.96"/>
    <n v="90.3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04"/>
    <x v="0"/>
    <x v="2"/>
    <n v="14"/>
    <x v="1"/>
    <x v="3603"/>
    <n v="24.98"/>
    <n v="88.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05"/>
    <x v="0"/>
    <x v="2"/>
    <n v="14"/>
    <x v="1"/>
    <x v="3604"/>
    <n v="25.48"/>
    <n v="92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06"/>
    <x v="0"/>
    <x v="2"/>
    <n v="14"/>
    <x v="1"/>
    <x v="3605"/>
    <n v="25.13"/>
    <n v="90.6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07"/>
    <x v="0"/>
    <x v="2"/>
    <n v="14"/>
    <x v="1"/>
    <x v="3606"/>
    <n v="24.61"/>
    <n v="91.5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08"/>
    <x v="0"/>
    <x v="2"/>
    <n v="14"/>
    <x v="1"/>
    <x v="3607"/>
    <n v="24.91"/>
    <n v="95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09"/>
    <x v="0"/>
    <x v="2"/>
    <n v="14"/>
    <x v="1"/>
    <x v="3608"/>
    <n v="24.24"/>
    <n v="91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10"/>
    <x v="0"/>
    <x v="2"/>
    <n v="14"/>
    <x v="1"/>
    <x v="3609"/>
    <n v="25.15"/>
    <n v="92.82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11"/>
    <x v="0"/>
    <x v="2"/>
    <n v="14"/>
    <x v="1"/>
    <x v="3610"/>
    <n v="24.62"/>
    <n v="94.86"/>
    <n v="1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12"/>
    <x v="0"/>
    <x v="2"/>
    <n v="14"/>
    <x v="1"/>
    <x v="3611"/>
    <n v="24.81"/>
    <n v="95.11"/>
    <n v="1089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3613"/>
    <x v="0"/>
    <x v="2"/>
    <n v="14"/>
    <x v="1"/>
    <x v="3612"/>
    <n v="25.24"/>
    <n v="91.69"/>
    <n v="2050"/>
    <n v="0.17"/>
    <n v="0.03"/>
    <m/>
    <m/>
    <m/>
    <m/>
    <m/>
    <m/>
    <m/>
    <m/>
    <m/>
    <m/>
    <m/>
    <m/>
    <m/>
    <m/>
    <m/>
    <m/>
    <m/>
    <m/>
    <m/>
    <m/>
    <m/>
    <m/>
    <m/>
    <m/>
    <m/>
  </r>
  <r>
    <n v="3614"/>
    <x v="0"/>
    <x v="2"/>
    <n v="14"/>
    <x v="1"/>
    <x v="3613"/>
    <n v="24.87"/>
    <n v="89.8"/>
    <n v="3259"/>
    <n v="0.87"/>
    <n v="0.22"/>
    <m/>
    <m/>
    <m/>
    <m/>
    <m/>
    <m/>
    <m/>
    <m/>
    <m/>
    <m/>
    <m/>
    <m/>
    <m/>
    <m/>
    <m/>
    <m/>
    <m/>
    <m/>
    <m/>
    <m/>
    <m/>
    <m/>
    <m/>
    <m/>
    <m/>
  </r>
  <r>
    <n v="3615"/>
    <x v="0"/>
    <x v="2"/>
    <n v="14"/>
    <x v="1"/>
    <x v="3614"/>
    <n v="25.8"/>
    <n v="91.18"/>
    <n v="4204"/>
    <n v="1.65"/>
    <n v="0.39"/>
    <m/>
    <m/>
    <m/>
    <m/>
    <m/>
    <m/>
    <m/>
    <m/>
    <m/>
    <m/>
    <m/>
    <m/>
    <m/>
    <m/>
    <m/>
    <m/>
    <m/>
    <m/>
    <m/>
    <m/>
    <m/>
    <m/>
    <m/>
    <m/>
    <m/>
  </r>
  <r>
    <n v="3616"/>
    <x v="0"/>
    <x v="2"/>
    <n v="14"/>
    <x v="1"/>
    <x v="3615"/>
    <n v="27.03"/>
    <n v="87.28"/>
    <n v="16702"/>
    <n v="3.53"/>
    <n v="0.81"/>
    <m/>
    <m/>
    <m/>
    <m/>
    <m/>
    <m/>
    <m/>
    <m/>
    <m/>
    <m/>
    <m/>
    <m/>
    <m/>
    <m/>
    <m/>
    <m/>
    <m/>
    <m/>
    <m/>
    <m/>
    <m/>
    <m/>
    <m/>
    <m/>
    <m/>
  </r>
  <r>
    <n v="3617"/>
    <x v="0"/>
    <x v="2"/>
    <n v="14"/>
    <x v="1"/>
    <x v="3616"/>
    <n v="29.12"/>
    <n v="80.63"/>
    <n v="23394"/>
    <n v="4.67"/>
    <n v="0.96"/>
    <m/>
    <m/>
    <m/>
    <m/>
    <m/>
    <m/>
    <m/>
    <m/>
    <m/>
    <m/>
    <m/>
    <m/>
    <m/>
    <m/>
    <m/>
    <m/>
    <m/>
    <m/>
    <m/>
    <m/>
    <m/>
    <m/>
    <m/>
    <m/>
    <m/>
  </r>
  <r>
    <n v="3618"/>
    <x v="0"/>
    <x v="2"/>
    <n v="14"/>
    <x v="1"/>
    <x v="3617"/>
    <n v="29.72"/>
    <n v="79.13"/>
    <n v="26329"/>
    <n v="7.49"/>
    <n v="1.7"/>
    <m/>
    <m/>
    <m/>
    <m/>
    <m/>
    <m/>
    <m/>
    <m/>
    <m/>
    <m/>
    <m/>
    <m/>
    <m/>
    <m/>
    <m/>
    <m/>
    <m/>
    <m/>
    <m/>
    <m/>
    <m/>
    <m/>
    <m/>
    <m/>
    <m/>
  </r>
  <r>
    <n v="3619"/>
    <x v="0"/>
    <x v="2"/>
    <n v="14"/>
    <x v="1"/>
    <x v="3618"/>
    <n v="31.52"/>
    <n v="76.02"/>
    <n v="27855"/>
    <n v="7.58"/>
    <n v="1.66"/>
    <m/>
    <m/>
    <m/>
    <m/>
    <m/>
    <m/>
    <m/>
    <m/>
    <m/>
    <m/>
    <m/>
    <m/>
    <m/>
    <m/>
    <m/>
    <m/>
    <m/>
    <m/>
    <m/>
    <m/>
    <m/>
    <m/>
    <m/>
    <m/>
    <m/>
  </r>
  <r>
    <n v="3620"/>
    <x v="0"/>
    <x v="2"/>
    <n v="14"/>
    <x v="1"/>
    <x v="3619"/>
    <n v="31.37"/>
    <n v="72.12"/>
    <n v="30583"/>
    <n v="10.72"/>
    <n v="2.9"/>
    <m/>
    <m/>
    <m/>
    <m/>
    <m/>
    <m/>
    <m/>
    <m/>
    <m/>
    <m/>
    <m/>
    <m/>
    <m/>
    <m/>
    <m/>
    <m/>
    <m/>
    <m/>
    <m/>
    <m/>
    <m/>
    <m/>
    <m/>
    <m/>
    <m/>
  </r>
  <r>
    <n v="3621"/>
    <x v="0"/>
    <x v="2"/>
    <n v="14"/>
    <x v="1"/>
    <x v="3620"/>
    <n v="31.59"/>
    <n v="68.7"/>
    <n v="32178"/>
    <n v="9.85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3622"/>
    <x v="0"/>
    <x v="2"/>
    <n v="14"/>
    <x v="1"/>
    <x v="3621"/>
    <n v="32.22"/>
    <n v="69.55"/>
    <n v="35241"/>
    <n v="13.94"/>
    <n v="3.73"/>
    <m/>
    <m/>
    <m/>
    <m/>
    <m/>
    <m/>
    <m/>
    <m/>
    <m/>
    <m/>
    <m/>
    <m/>
    <m/>
    <m/>
    <m/>
    <m/>
    <m/>
    <m/>
    <m/>
    <m/>
    <m/>
    <m/>
    <m/>
    <m/>
    <m/>
  </r>
  <r>
    <n v="3623"/>
    <x v="0"/>
    <x v="2"/>
    <n v="14"/>
    <x v="1"/>
    <x v="3622"/>
    <n v="32.35"/>
    <n v="69.98"/>
    <n v="41649"/>
    <n v="14.28"/>
    <n v="2.76"/>
    <m/>
    <m/>
    <m/>
    <m/>
    <m/>
    <m/>
    <m/>
    <m/>
    <m/>
    <m/>
    <m/>
    <m/>
    <m/>
    <m/>
    <m/>
    <m/>
    <m/>
    <m/>
    <m/>
    <m/>
    <m/>
    <m/>
    <m/>
    <m/>
    <m/>
  </r>
  <r>
    <n v="3624"/>
    <x v="0"/>
    <x v="2"/>
    <n v="14"/>
    <x v="1"/>
    <x v="3623"/>
    <n v="32.93"/>
    <n v="66.489999999999995"/>
    <n v="38044"/>
    <n v="14.33"/>
    <n v="2.89"/>
    <m/>
    <m/>
    <m/>
    <m/>
    <m/>
    <m/>
    <m/>
    <m/>
    <m/>
    <m/>
    <m/>
    <m/>
    <m/>
    <m/>
    <m/>
    <m/>
    <m/>
    <m/>
    <m/>
    <m/>
    <m/>
    <m/>
    <m/>
    <m/>
    <m/>
  </r>
  <r>
    <n v="3625"/>
    <x v="0"/>
    <x v="2"/>
    <n v="14"/>
    <x v="1"/>
    <x v="3624"/>
    <n v="33"/>
    <n v="65.59"/>
    <n v="31826"/>
    <n v="13.47"/>
    <n v="3.4"/>
    <m/>
    <m/>
    <m/>
    <m/>
    <m/>
    <m/>
    <m/>
    <m/>
    <m/>
    <m/>
    <m/>
    <m/>
    <m/>
    <m/>
    <m/>
    <m/>
    <m/>
    <m/>
    <m/>
    <m/>
    <m/>
    <m/>
    <m/>
    <m/>
    <m/>
  </r>
  <r>
    <n v="3626"/>
    <x v="0"/>
    <x v="2"/>
    <n v="14"/>
    <x v="1"/>
    <x v="3625"/>
    <n v="33.19"/>
    <n v="66.36"/>
    <n v="30691"/>
    <n v="14.1"/>
    <n v="3.44"/>
    <m/>
    <m/>
    <m/>
    <m/>
    <m/>
    <m/>
    <m/>
    <m/>
    <m/>
    <m/>
    <m/>
    <m/>
    <m/>
    <m/>
    <m/>
    <m/>
    <m/>
    <m/>
    <m/>
    <m/>
    <m/>
    <m/>
    <m/>
    <m/>
    <m/>
  </r>
  <r>
    <n v="3627"/>
    <x v="0"/>
    <x v="2"/>
    <n v="14"/>
    <x v="1"/>
    <x v="3626"/>
    <n v="32.409999999999997"/>
    <n v="66.760000000000005"/>
    <n v="31307"/>
    <n v="12.53"/>
    <n v="1.36"/>
    <m/>
    <m/>
    <m/>
    <m/>
    <m/>
    <m/>
    <m/>
    <m/>
    <m/>
    <m/>
    <m/>
    <m/>
    <m/>
    <m/>
    <m/>
    <m/>
    <m/>
    <m/>
    <m/>
    <m/>
    <m/>
    <m/>
    <m/>
    <m/>
    <m/>
  </r>
  <r>
    <n v="3628"/>
    <x v="0"/>
    <x v="2"/>
    <n v="14"/>
    <x v="1"/>
    <x v="3627"/>
    <n v="31.81"/>
    <n v="73.510000000000005"/>
    <n v="25413"/>
    <n v="9.59"/>
    <n v="2.42"/>
    <m/>
    <m/>
    <m/>
    <m/>
    <m/>
    <m/>
    <m/>
    <m/>
    <m/>
    <m/>
    <m/>
    <m/>
    <m/>
    <m/>
    <m/>
    <m/>
    <m/>
    <m/>
    <m/>
    <m/>
    <m/>
    <m/>
    <m/>
    <m/>
    <m/>
  </r>
  <r>
    <n v="3629"/>
    <x v="0"/>
    <x v="2"/>
    <n v="14"/>
    <x v="1"/>
    <x v="3628"/>
    <n v="31.61"/>
    <n v="71.69"/>
    <n v="20630"/>
    <n v="8.7100000000000009"/>
    <n v="1.69"/>
    <m/>
    <m/>
    <m/>
    <m/>
    <m/>
    <m/>
    <m/>
    <m/>
    <m/>
    <m/>
    <m/>
    <m/>
    <m/>
    <m/>
    <m/>
    <m/>
    <m/>
    <m/>
    <m/>
    <m/>
    <m/>
    <m/>
    <m/>
    <m/>
    <m/>
  </r>
  <r>
    <n v="3630"/>
    <x v="0"/>
    <x v="2"/>
    <n v="14"/>
    <x v="1"/>
    <x v="3629"/>
    <n v="31.66"/>
    <n v="70.290000000000006"/>
    <n v="14588"/>
    <n v="5.82"/>
    <n v="1.25"/>
    <m/>
    <m/>
    <m/>
    <m/>
    <m/>
    <m/>
    <m/>
    <m/>
    <m/>
    <m/>
    <m/>
    <m/>
    <m/>
    <m/>
    <m/>
    <m/>
    <m/>
    <m/>
    <m/>
    <m/>
    <m/>
    <m/>
    <m/>
    <m/>
    <m/>
  </r>
  <r>
    <n v="3631"/>
    <x v="0"/>
    <x v="2"/>
    <n v="14"/>
    <x v="1"/>
    <x v="3630"/>
    <n v="30.48"/>
    <n v="71.33"/>
    <n v="11552"/>
    <n v="4.83"/>
    <n v="0.76"/>
    <m/>
    <m/>
    <m/>
    <m/>
    <m/>
    <m/>
    <m/>
    <m/>
    <m/>
    <m/>
    <m/>
    <m/>
    <m/>
    <m/>
    <m/>
    <m/>
    <m/>
    <m/>
    <m/>
    <m/>
    <m/>
    <m/>
    <m/>
    <m/>
    <m/>
  </r>
  <r>
    <n v="3632"/>
    <x v="0"/>
    <x v="2"/>
    <n v="14"/>
    <x v="1"/>
    <x v="3631"/>
    <n v="29.94"/>
    <n v="72.05"/>
    <n v="10497"/>
    <n v="2.83"/>
    <n v="0.53"/>
    <m/>
    <m/>
    <m/>
    <m/>
    <m/>
    <m/>
    <m/>
    <m/>
    <m/>
    <m/>
    <m/>
    <m/>
    <m/>
    <m/>
    <m/>
    <m/>
    <m/>
    <m/>
    <m/>
    <m/>
    <m/>
    <m/>
    <m/>
    <m/>
    <m/>
  </r>
  <r>
    <n v="3633"/>
    <x v="0"/>
    <x v="2"/>
    <n v="14"/>
    <x v="1"/>
    <x v="3632"/>
    <n v="29.9"/>
    <n v="78.72"/>
    <n v="6422"/>
    <n v="1.52"/>
    <n v="0.39"/>
    <m/>
    <m/>
    <m/>
    <m/>
    <m/>
    <m/>
    <m/>
    <m/>
    <m/>
    <m/>
    <m/>
    <m/>
    <m/>
    <m/>
    <m/>
    <m/>
    <m/>
    <m/>
    <m/>
    <m/>
    <m/>
    <m/>
    <m/>
    <m/>
    <m/>
  </r>
  <r>
    <n v="3634"/>
    <x v="0"/>
    <x v="2"/>
    <n v="14"/>
    <x v="1"/>
    <x v="3633"/>
    <n v="28.91"/>
    <n v="79.89"/>
    <n v="3510"/>
    <n v="0.85"/>
    <n v="0.17"/>
    <m/>
    <m/>
    <m/>
    <m/>
    <m/>
    <m/>
    <m/>
    <m/>
    <m/>
    <m/>
    <m/>
    <m/>
    <m/>
    <m/>
    <m/>
    <m/>
    <m/>
    <m/>
    <m/>
    <m/>
    <m/>
    <m/>
    <m/>
    <m/>
    <m/>
  </r>
  <r>
    <n v="3635"/>
    <x v="0"/>
    <x v="2"/>
    <n v="14"/>
    <x v="1"/>
    <x v="3634"/>
    <n v="27.91"/>
    <n v="81.37"/>
    <n v="1109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3636"/>
    <x v="0"/>
    <x v="2"/>
    <n v="14"/>
    <x v="1"/>
    <x v="3635"/>
    <n v="27.74"/>
    <n v="83.89"/>
    <n v="60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3637"/>
    <x v="0"/>
    <x v="2"/>
    <n v="14"/>
    <x v="1"/>
    <x v="3636"/>
    <n v="27.41"/>
    <n v="85.53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38"/>
    <x v="0"/>
    <x v="2"/>
    <n v="14"/>
    <x v="1"/>
    <x v="3637"/>
    <n v="26.93"/>
    <n v="86.82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39"/>
    <x v="0"/>
    <x v="2"/>
    <n v="14"/>
    <x v="1"/>
    <x v="3638"/>
    <n v="26.25"/>
    <n v="83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0"/>
    <x v="0"/>
    <x v="2"/>
    <n v="14"/>
    <x v="1"/>
    <x v="3639"/>
    <n v="26.56"/>
    <n v="87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1"/>
    <x v="0"/>
    <x v="2"/>
    <n v="14"/>
    <x v="1"/>
    <x v="3640"/>
    <n v="26.07"/>
    <n v="88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2"/>
    <x v="0"/>
    <x v="2"/>
    <n v="14"/>
    <x v="1"/>
    <x v="3641"/>
    <n v="27.17"/>
    <n v="87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3"/>
    <x v="0"/>
    <x v="2"/>
    <n v="14"/>
    <x v="1"/>
    <x v="3642"/>
    <n v="25.82"/>
    <n v="85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4"/>
    <x v="0"/>
    <x v="2"/>
    <n v="14"/>
    <x v="1"/>
    <x v="3643"/>
    <n v="26.34"/>
    <n v="89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5"/>
    <x v="0"/>
    <x v="2"/>
    <n v="14"/>
    <x v="1"/>
    <x v="3644"/>
    <n v="26.37"/>
    <n v="88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6"/>
    <x v="0"/>
    <x v="2"/>
    <n v="14"/>
    <x v="1"/>
    <x v="3645"/>
    <n v="26.19"/>
    <n v="92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7"/>
    <x v="0"/>
    <x v="2"/>
    <n v="14"/>
    <x v="1"/>
    <x v="3646"/>
    <n v="26.51"/>
    <n v="92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8"/>
    <x v="0"/>
    <x v="2"/>
    <n v="14"/>
    <x v="1"/>
    <x v="3647"/>
    <n v="24.79"/>
    <n v="91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49"/>
    <x v="0"/>
    <x v="2"/>
    <n v="15"/>
    <x v="77"/>
    <x v="3648"/>
    <n v="26.98"/>
    <n v="85.53"/>
    <n v="20"/>
    <n v="0"/>
    <n v="0"/>
    <n v="29.6"/>
    <n v="79"/>
    <m/>
    <n v="0"/>
    <n v="28.63"/>
    <n v="78.89"/>
    <n v="19379.73"/>
    <n v="465113.5"/>
    <n v="6.96"/>
    <n v="167.14"/>
    <n v="1.61"/>
    <n v="38.53"/>
    <n v="34.119999999999997"/>
    <n v="90.52"/>
    <n v="65200"/>
    <n v="31.5"/>
    <n v="7.52"/>
    <n v="24.87"/>
    <n v="60.43"/>
    <n v="19"/>
    <n v="0"/>
    <n v="0"/>
    <n v="9.25"/>
    <n v="30.09"/>
    <n v="1440"/>
  </r>
  <r>
    <n v="3650"/>
    <x v="0"/>
    <x v="2"/>
    <n v="15"/>
    <x v="1"/>
    <x v="3649"/>
    <n v="26.07"/>
    <n v="87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51"/>
    <x v="0"/>
    <x v="2"/>
    <n v="15"/>
    <x v="1"/>
    <x v="3650"/>
    <n v="26.34"/>
    <n v="88.1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52"/>
    <x v="0"/>
    <x v="2"/>
    <n v="15"/>
    <x v="1"/>
    <x v="3651"/>
    <n v="25.98"/>
    <n v="88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53"/>
    <x v="0"/>
    <x v="2"/>
    <n v="15"/>
    <x v="1"/>
    <x v="3652"/>
    <n v="26.55"/>
    <n v="88.0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54"/>
    <x v="0"/>
    <x v="2"/>
    <n v="15"/>
    <x v="1"/>
    <x v="3653"/>
    <n v="25.06"/>
    <n v="86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55"/>
    <x v="0"/>
    <x v="2"/>
    <n v="15"/>
    <x v="1"/>
    <x v="3654"/>
    <n v="25.61"/>
    <n v="88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56"/>
    <x v="0"/>
    <x v="2"/>
    <n v="15"/>
    <x v="1"/>
    <x v="3655"/>
    <n v="24.87"/>
    <n v="89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57"/>
    <x v="0"/>
    <x v="2"/>
    <n v="15"/>
    <x v="1"/>
    <x v="3656"/>
    <n v="25.92"/>
    <n v="86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58"/>
    <x v="0"/>
    <x v="2"/>
    <n v="15"/>
    <x v="1"/>
    <x v="3657"/>
    <n v="26.29"/>
    <n v="88.36"/>
    <n v="1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59"/>
    <x v="0"/>
    <x v="2"/>
    <n v="15"/>
    <x v="1"/>
    <x v="3658"/>
    <n v="25.38"/>
    <n v="85.29"/>
    <n v="2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60"/>
    <x v="0"/>
    <x v="2"/>
    <n v="15"/>
    <x v="1"/>
    <x v="3659"/>
    <n v="25.94"/>
    <n v="88.48"/>
    <n v="2014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3661"/>
    <x v="0"/>
    <x v="2"/>
    <n v="15"/>
    <x v="1"/>
    <x v="3660"/>
    <n v="26.38"/>
    <n v="90.52"/>
    <n v="3989"/>
    <n v="0.32"/>
    <n v="0.09"/>
    <m/>
    <m/>
    <m/>
    <m/>
    <m/>
    <m/>
    <m/>
    <m/>
    <m/>
    <m/>
    <m/>
    <m/>
    <m/>
    <m/>
    <m/>
    <m/>
    <m/>
    <m/>
    <m/>
    <m/>
    <m/>
    <m/>
    <m/>
    <m/>
    <m/>
  </r>
  <r>
    <n v="3662"/>
    <x v="0"/>
    <x v="2"/>
    <n v="15"/>
    <x v="1"/>
    <x v="3661"/>
    <n v="25.84"/>
    <n v="89.16"/>
    <n v="6701"/>
    <n v="2.0099999999999998"/>
    <n v="0.54"/>
    <m/>
    <m/>
    <m/>
    <m/>
    <m/>
    <m/>
    <m/>
    <m/>
    <m/>
    <m/>
    <m/>
    <m/>
    <m/>
    <m/>
    <m/>
    <m/>
    <m/>
    <m/>
    <m/>
    <m/>
    <m/>
    <m/>
    <m/>
    <m/>
    <m/>
  </r>
  <r>
    <n v="3663"/>
    <x v="0"/>
    <x v="2"/>
    <n v="15"/>
    <x v="1"/>
    <x v="3662"/>
    <n v="25.95"/>
    <n v="87.52"/>
    <n v="10583"/>
    <n v="3.58"/>
    <n v="0.79"/>
    <m/>
    <m/>
    <m/>
    <m/>
    <m/>
    <m/>
    <m/>
    <m/>
    <m/>
    <m/>
    <m/>
    <m/>
    <m/>
    <m/>
    <m/>
    <m/>
    <m/>
    <m/>
    <m/>
    <m/>
    <m/>
    <m/>
    <m/>
    <m/>
    <m/>
  </r>
  <r>
    <n v="3664"/>
    <x v="0"/>
    <x v="2"/>
    <n v="15"/>
    <x v="1"/>
    <x v="3663"/>
    <n v="28.11"/>
    <n v="82.97"/>
    <n v="28895"/>
    <n v="6.55"/>
    <n v="0.93"/>
    <m/>
    <m/>
    <m/>
    <m/>
    <m/>
    <m/>
    <m/>
    <m/>
    <m/>
    <m/>
    <m/>
    <m/>
    <m/>
    <m/>
    <m/>
    <m/>
    <m/>
    <m/>
    <m/>
    <m/>
    <m/>
    <m/>
    <m/>
    <m/>
    <m/>
  </r>
  <r>
    <n v="3665"/>
    <x v="0"/>
    <x v="2"/>
    <n v="15"/>
    <x v="1"/>
    <x v="3664"/>
    <n v="29.77"/>
    <n v="77.8"/>
    <n v="53890"/>
    <n v="9.61"/>
    <n v="2.12"/>
    <m/>
    <m/>
    <m/>
    <m/>
    <m/>
    <m/>
    <m/>
    <m/>
    <m/>
    <m/>
    <m/>
    <m/>
    <m/>
    <m/>
    <m/>
    <m/>
    <m/>
    <m/>
    <m/>
    <m/>
    <m/>
    <m/>
    <m/>
    <m/>
    <m/>
  </r>
  <r>
    <n v="3666"/>
    <x v="0"/>
    <x v="2"/>
    <n v="15"/>
    <x v="1"/>
    <x v="3665"/>
    <n v="30.6"/>
    <n v="69.39"/>
    <n v="63624"/>
    <n v="13.89"/>
    <n v="3.09"/>
    <m/>
    <m/>
    <m/>
    <m/>
    <m/>
    <m/>
    <m/>
    <m/>
    <m/>
    <m/>
    <m/>
    <m/>
    <m/>
    <m/>
    <m/>
    <m/>
    <m/>
    <m/>
    <m/>
    <m/>
    <m/>
    <m/>
    <m/>
    <m/>
    <m/>
  </r>
  <r>
    <n v="3667"/>
    <x v="0"/>
    <x v="2"/>
    <n v="15"/>
    <x v="1"/>
    <x v="3666"/>
    <n v="31.95"/>
    <n v="68.14"/>
    <n v="65200"/>
    <n v="16.510000000000002"/>
    <n v="2.97"/>
    <m/>
    <m/>
    <m/>
    <m/>
    <m/>
    <m/>
    <m/>
    <m/>
    <m/>
    <m/>
    <m/>
    <m/>
    <m/>
    <m/>
    <m/>
    <m/>
    <m/>
    <m/>
    <m/>
    <m/>
    <m/>
    <m/>
    <m/>
    <m/>
    <m/>
  </r>
  <r>
    <n v="3668"/>
    <x v="0"/>
    <x v="2"/>
    <n v="15"/>
    <x v="1"/>
    <x v="3667"/>
    <n v="31.82"/>
    <n v="68.540000000000006"/>
    <n v="62510"/>
    <n v="21.25"/>
    <n v="4.47"/>
    <m/>
    <m/>
    <m/>
    <m/>
    <m/>
    <m/>
    <m/>
    <m/>
    <m/>
    <m/>
    <m/>
    <m/>
    <m/>
    <m/>
    <m/>
    <m/>
    <m/>
    <m/>
    <m/>
    <m/>
    <m/>
    <m/>
    <m/>
    <m/>
    <m/>
  </r>
  <r>
    <n v="3669"/>
    <x v="0"/>
    <x v="2"/>
    <n v="15"/>
    <x v="1"/>
    <x v="3668"/>
    <n v="32.89"/>
    <n v="62.65"/>
    <n v="65200"/>
    <n v="23.93"/>
    <n v="5.44"/>
    <m/>
    <m/>
    <m/>
    <m/>
    <m/>
    <m/>
    <m/>
    <m/>
    <m/>
    <m/>
    <m/>
    <m/>
    <m/>
    <m/>
    <m/>
    <m/>
    <m/>
    <m/>
    <m/>
    <m/>
    <m/>
    <m/>
    <m/>
    <m/>
    <m/>
  </r>
  <r>
    <n v="3670"/>
    <x v="0"/>
    <x v="2"/>
    <n v="15"/>
    <x v="1"/>
    <x v="3669"/>
    <n v="32.880000000000003"/>
    <n v="65.2"/>
    <n v="65200"/>
    <n v="28.83"/>
    <n v="6.13"/>
    <m/>
    <m/>
    <m/>
    <m/>
    <m/>
    <m/>
    <m/>
    <m/>
    <m/>
    <m/>
    <m/>
    <m/>
    <m/>
    <m/>
    <m/>
    <m/>
    <m/>
    <m/>
    <m/>
    <m/>
    <m/>
    <m/>
    <m/>
    <m/>
    <m/>
  </r>
  <r>
    <n v="3671"/>
    <x v="0"/>
    <x v="2"/>
    <n v="15"/>
    <x v="1"/>
    <x v="3670"/>
    <n v="34.119999999999997"/>
    <n v="60.43"/>
    <n v="65200"/>
    <n v="30.18"/>
    <n v="6.32"/>
    <m/>
    <m/>
    <m/>
    <m/>
    <m/>
    <m/>
    <m/>
    <m/>
    <m/>
    <m/>
    <m/>
    <m/>
    <m/>
    <m/>
    <m/>
    <m/>
    <m/>
    <m/>
    <m/>
    <m/>
    <m/>
    <m/>
    <m/>
    <m/>
    <m/>
  </r>
  <r>
    <n v="3672"/>
    <x v="0"/>
    <x v="2"/>
    <n v="15"/>
    <x v="1"/>
    <x v="3671"/>
    <n v="33.75"/>
    <n v="62.07"/>
    <n v="65200"/>
    <n v="31.5"/>
    <n v="7.52"/>
    <m/>
    <m/>
    <m/>
    <m/>
    <m/>
    <m/>
    <m/>
    <m/>
    <m/>
    <m/>
    <m/>
    <m/>
    <m/>
    <m/>
    <m/>
    <m/>
    <m/>
    <m/>
    <m/>
    <m/>
    <m/>
    <m/>
    <m/>
    <m/>
    <m/>
  </r>
  <r>
    <n v="3673"/>
    <x v="0"/>
    <x v="2"/>
    <n v="15"/>
    <x v="1"/>
    <x v="3672"/>
    <n v="33.950000000000003"/>
    <n v="60.72"/>
    <n v="64416"/>
    <n v="27.99"/>
    <n v="6.31"/>
    <m/>
    <m/>
    <m/>
    <m/>
    <m/>
    <m/>
    <m/>
    <m/>
    <m/>
    <m/>
    <m/>
    <m/>
    <m/>
    <m/>
    <m/>
    <m/>
    <m/>
    <m/>
    <m/>
    <m/>
    <m/>
    <m/>
    <m/>
    <m/>
    <m/>
  </r>
  <r>
    <n v="3674"/>
    <x v="0"/>
    <x v="2"/>
    <n v="15"/>
    <x v="1"/>
    <x v="3673"/>
    <n v="33.68"/>
    <n v="62.77"/>
    <n v="65200"/>
    <n v="23.55"/>
    <n v="6.6"/>
    <m/>
    <m/>
    <m/>
    <m/>
    <m/>
    <m/>
    <m/>
    <m/>
    <m/>
    <m/>
    <m/>
    <m/>
    <m/>
    <m/>
    <m/>
    <m/>
    <m/>
    <m/>
    <m/>
    <m/>
    <m/>
    <m/>
    <m/>
    <m/>
    <m/>
  </r>
  <r>
    <n v="3675"/>
    <x v="0"/>
    <x v="2"/>
    <n v="15"/>
    <x v="1"/>
    <x v="3674"/>
    <n v="33.54"/>
    <n v="64.39"/>
    <n v="55214"/>
    <n v="26.92"/>
    <n v="6.96"/>
    <m/>
    <m/>
    <m/>
    <m/>
    <m/>
    <m/>
    <m/>
    <m/>
    <m/>
    <m/>
    <m/>
    <m/>
    <m/>
    <m/>
    <m/>
    <m/>
    <m/>
    <m/>
    <m/>
    <m/>
    <m/>
    <m/>
    <m/>
    <m/>
    <m/>
  </r>
  <r>
    <n v="3676"/>
    <x v="0"/>
    <x v="2"/>
    <n v="15"/>
    <x v="1"/>
    <x v="3675"/>
    <n v="32.65"/>
    <n v="66.77"/>
    <n v="44645"/>
    <n v="18.38"/>
    <n v="4.62"/>
    <m/>
    <m/>
    <m/>
    <m/>
    <m/>
    <m/>
    <m/>
    <m/>
    <m/>
    <m/>
    <m/>
    <m/>
    <m/>
    <m/>
    <m/>
    <m/>
    <m/>
    <m/>
    <m/>
    <m/>
    <m/>
    <m/>
    <m/>
    <m/>
    <m/>
  </r>
  <r>
    <n v="3677"/>
    <x v="0"/>
    <x v="2"/>
    <n v="15"/>
    <x v="1"/>
    <x v="3676"/>
    <n v="31.83"/>
    <n v="66.569999999999993"/>
    <n v="41137"/>
    <n v="17.88"/>
    <n v="4.55"/>
    <m/>
    <m/>
    <m/>
    <m/>
    <m/>
    <m/>
    <m/>
    <m/>
    <m/>
    <m/>
    <m/>
    <m/>
    <m/>
    <m/>
    <m/>
    <m/>
    <m/>
    <m/>
    <m/>
    <m/>
    <m/>
    <m/>
    <m/>
    <m/>
    <m/>
  </r>
  <r>
    <n v="3678"/>
    <x v="0"/>
    <x v="2"/>
    <n v="15"/>
    <x v="1"/>
    <x v="3677"/>
    <n v="32.22"/>
    <n v="66.78"/>
    <n v="35199"/>
    <n v="11.12"/>
    <n v="2.84"/>
    <m/>
    <m/>
    <m/>
    <m/>
    <m/>
    <m/>
    <m/>
    <m/>
    <m/>
    <m/>
    <m/>
    <m/>
    <m/>
    <m/>
    <m/>
    <m/>
    <m/>
    <m/>
    <m/>
    <m/>
    <m/>
    <m/>
    <m/>
    <m/>
    <m/>
  </r>
  <r>
    <n v="3679"/>
    <x v="0"/>
    <x v="2"/>
    <n v="15"/>
    <x v="1"/>
    <x v="3678"/>
    <n v="30.91"/>
    <n v="68.22"/>
    <n v="25207"/>
    <n v="8.91"/>
    <n v="1.94"/>
    <m/>
    <m/>
    <m/>
    <m/>
    <m/>
    <m/>
    <m/>
    <m/>
    <m/>
    <m/>
    <m/>
    <m/>
    <m/>
    <m/>
    <m/>
    <m/>
    <m/>
    <m/>
    <m/>
    <m/>
    <m/>
    <m/>
    <m/>
    <m/>
    <m/>
  </r>
  <r>
    <n v="3680"/>
    <x v="0"/>
    <x v="2"/>
    <n v="15"/>
    <x v="1"/>
    <x v="3679"/>
    <n v="30.67"/>
    <n v="73.180000000000007"/>
    <n v="17128"/>
    <n v="6.59"/>
    <n v="1.85"/>
    <m/>
    <m/>
    <m/>
    <m/>
    <m/>
    <m/>
    <m/>
    <m/>
    <m/>
    <m/>
    <m/>
    <m/>
    <m/>
    <m/>
    <m/>
    <m/>
    <m/>
    <m/>
    <m/>
    <m/>
    <m/>
    <m/>
    <m/>
    <m/>
    <m/>
  </r>
  <r>
    <n v="3681"/>
    <x v="0"/>
    <x v="2"/>
    <n v="15"/>
    <x v="1"/>
    <x v="3680"/>
    <n v="29.81"/>
    <n v="70.95"/>
    <n v="11367"/>
    <n v="2.64"/>
    <n v="0.54"/>
    <m/>
    <m/>
    <m/>
    <m/>
    <m/>
    <m/>
    <m/>
    <m/>
    <m/>
    <m/>
    <m/>
    <m/>
    <m/>
    <m/>
    <m/>
    <m/>
    <m/>
    <m/>
    <m/>
    <m/>
    <m/>
    <m/>
    <m/>
    <m/>
    <m/>
  </r>
  <r>
    <n v="3682"/>
    <x v="0"/>
    <x v="2"/>
    <n v="15"/>
    <x v="1"/>
    <x v="3681"/>
    <n v="30.1"/>
    <n v="79.64"/>
    <n v="7756"/>
    <n v="1.73"/>
    <n v="0.35"/>
    <m/>
    <m/>
    <m/>
    <m/>
    <m/>
    <m/>
    <m/>
    <m/>
    <m/>
    <m/>
    <m/>
    <m/>
    <m/>
    <m/>
    <m/>
    <m/>
    <m/>
    <m/>
    <m/>
    <m/>
    <m/>
    <m/>
    <m/>
    <m/>
    <m/>
  </r>
  <r>
    <n v="3683"/>
    <x v="0"/>
    <x v="2"/>
    <n v="15"/>
    <x v="1"/>
    <x v="3682"/>
    <n v="28.81"/>
    <n v="82.11"/>
    <n v="2362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3684"/>
    <x v="0"/>
    <x v="2"/>
    <n v="15"/>
    <x v="1"/>
    <x v="3683"/>
    <n v="27.37"/>
    <n v="80.42"/>
    <n v="1374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3685"/>
    <x v="0"/>
    <x v="2"/>
    <n v="15"/>
    <x v="1"/>
    <x v="3684"/>
    <n v="27.79"/>
    <n v="83.39"/>
    <n v="1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86"/>
    <x v="0"/>
    <x v="2"/>
    <n v="15"/>
    <x v="1"/>
    <x v="3685"/>
    <n v="27.28"/>
    <n v="82.54"/>
    <n v="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87"/>
    <x v="0"/>
    <x v="2"/>
    <n v="15"/>
    <x v="1"/>
    <x v="3686"/>
    <n v="27.09"/>
    <n v="81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88"/>
    <x v="0"/>
    <x v="2"/>
    <n v="15"/>
    <x v="1"/>
    <x v="3687"/>
    <n v="26.88"/>
    <n v="84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89"/>
    <x v="0"/>
    <x v="2"/>
    <n v="15"/>
    <x v="1"/>
    <x v="3688"/>
    <n v="27.32"/>
    <n v="84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90"/>
    <x v="0"/>
    <x v="2"/>
    <n v="15"/>
    <x v="1"/>
    <x v="3689"/>
    <n v="27.2"/>
    <n v="84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91"/>
    <x v="0"/>
    <x v="2"/>
    <n v="15"/>
    <x v="1"/>
    <x v="3690"/>
    <n v="26.35"/>
    <n v="79.0100000000000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92"/>
    <x v="0"/>
    <x v="2"/>
    <n v="15"/>
    <x v="1"/>
    <x v="3691"/>
    <n v="26.45"/>
    <n v="81.3199999999999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93"/>
    <x v="0"/>
    <x v="2"/>
    <n v="15"/>
    <x v="1"/>
    <x v="3692"/>
    <n v="27.16"/>
    <n v="86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94"/>
    <x v="0"/>
    <x v="2"/>
    <n v="15"/>
    <x v="1"/>
    <x v="3693"/>
    <n v="26.37"/>
    <n v="88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95"/>
    <x v="0"/>
    <x v="2"/>
    <n v="15"/>
    <x v="1"/>
    <x v="3694"/>
    <n v="27.02"/>
    <n v="86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96"/>
    <x v="0"/>
    <x v="2"/>
    <n v="15"/>
    <x v="1"/>
    <x v="3695"/>
    <n v="26.65"/>
    <n v="86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97"/>
    <x v="0"/>
    <x v="2"/>
    <n v="16"/>
    <x v="78"/>
    <x v="3696"/>
    <n v="23.6"/>
    <n v="94.58"/>
    <n v="21"/>
    <n v="0"/>
    <n v="0"/>
    <n v="28.2"/>
    <n v="83"/>
    <n v="1"/>
    <n v="2.7"/>
    <n v="26.2"/>
    <n v="86.22"/>
    <n v="12435.5"/>
    <n v="298452"/>
    <n v="4.0599999999999996"/>
    <n v="97.52"/>
    <n v="0.95"/>
    <n v="22.7"/>
    <n v="31.3"/>
    <n v="97.61"/>
    <n v="48886"/>
    <n v="19.32"/>
    <n v="4.54"/>
    <n v="22.87"/>
    <n v="67.94"/>
    <n v="18"/>
    <n v="0"/>
    <n v="0"/>
    <n v="8.43"/>
    <n v="29.67"/>
    <n v="1440"/>
  </r>
  <r>
    <n v="3698"/>
    <x v="0"/>
    <x v="2"/>
    <n v="16"/>
    <x v="1"/>
    <x v="3697"/>
    <n v="23.95"/>
    <n v="92.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699"/>
    <x v="0"/>
    <x v="2"/>
    <n v="16"/>
    <x v="1"/>
    <x v="3698"/>
    <n v="23.08"/>
    <n v="94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00"/>
    <x v="0"/>
    <x v="2"/>
    <n v="16"/>
    <x v="1"/>
    <x v="3699"/>
    <n v="23.79"/>
    <n v="94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01"/>
    <x v="0"/>
    <x v="2"/>
    <n v="16"/>
    <x v="1"/>
    <x v="3700"/>
    <n v="23.57"/>
    <n v="93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02"/>
    <x v="0"/>
    <x v="2"/>
    <n v="16"/>
    <x v="1"/>
    <x v="3701"/>
    <n v="23.58"/>
    <n v="96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03"/>
    <x v="0"/>
    <x v="2"/>
    <n v="16"/>
    <x v="1"/>
    <x v="3702"/>
    <n v="23.35"/>
    <n v="94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04"/>
    <x v="0"/>
    <x v="2"/>
    <n v="16"/>
    <x v="1"/>
    <x v="3703"/>
    <n v="22.87"/>
    <n v="97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05"/>
    <x v="0"/>
    <x v="2"/>
    <n v="16"/>
    <x v="1"/>
    <x v="3704"/>
    <n v="23.4"/>
    <n v="93.9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06"/>
    <x v="0"/>
    <x v="2"/>
    <n v="16"/>
    <x v="1"/>
    <x v="3705"/>
    <n v="23.58"/>
    <n v="97.27"/>
    <n v="10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07"/>
    <x v="0"/>
    <x v="2"/>
    <n v="16"/>
    <x v="1"/>
    <x v="3706"/>
    <n v="23"/>
    <n v="97.19"/>
    <n v="20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08"/>
    <x v="0"/>
    <x v="2"/>
    <n v="16"/>
    <x v="1"/>
    <x v="3707"/>
    <n v="23.47"/>
    <n v="93.73"/>
    <n v="1360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3709"/>
    <x v="0"/>
    <x v="2"/>
    <n v="16"/>
    <x v="1"/>
    <x v="3708"/>
    <n v="23.1"/>
    <n v="97.54"/>
    <n v="2025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3710"/>
    <x v="0"/>
    <x v="2"/>
    <n v="16"/>
    <x v="1"/>
    <x v="3709"/>
    <n v="24.51"/>
    <n v="92.39"/>
    <n v="4227"/>
    <n v="1.0900000000000001"/>
    <n v="0.23"/>
    <m/>
    <m/>
    <m/>
    <m/>
    <m/>
    <m/>
    <m/>
    <m/>
    <m/>
    <m/>
    <m/>
    <m/>
    <m/>
    <m/>
    <m/>
    <m/>
    <m/>
    <m/>
    <m/>
    <m/>
    <m/>
    <m/>
    <m/>
    <m/>
    <m/>
  </r>
  <r>
    <n v="3711"/>
    <x v="0"/>
    <x v="2"/>
    <n v="16"/>
    <x v="1"/>
    <x v="3710"/>
    <n v="23.6"/>
    <n v="93.7"/>
    <n v="5293"/>
    <n v="2.09"/>
    <n v="0.52"/>
    <m/>
    <m/>
    <m/>
    <m/>
    <m/>
    <m/>
    <m/>
    <m/>
    <m/>
    <m/>
    <m/>
    <m/>
    <m/>
    <m/>
    <m/>
    <m/>
    <m/>
    <m/>
    <m/>
    <m/>
    <m/>
    <m/>
    <m/>
    <m/>
    <m/>
  </r>
  <r>
    <n v="3712"/>
    <x v="0"/>
    <x v="2"/>
    <n v="16"/>
    <x v="1"/>
    <x v="3711"/>
    <n v="25.3"/>
    <n v="92.92"/>
    <n v="16868"/>
    <n v="3.87"/>
    <n v="0.71"/>
    <m/>
    <m/>
    <m/>
    <m/>
    <m/>
    <m/>
    <m/>
    <m/>
    <m/>
    <m/>
    <m/>
    <m/>
    <m/>
    <m/>
    <m/>
    <m/>
    <m/>
    <m/>
    <m/>
    <m/>
    <m/>
    <m/>
    <m/>
    <m/>
    <m/>
  </r>
  <r>
    <n v="3713"/>
    <x v="0"/>
    <x v="2"/>
    <n v="16"/>
    <x v="1"/>
    <x v="3712"/>
    <n v="27.15"/>
    <n v="80.47"/>
    <n v="34197"/>
    <n v="5.71"/>
    <n v="1.26"/>
    <m/>
    <m/>
    <m/>
    <m/>
    <m/>
    <m/>
    <m/>
    <m/>
    <m/>
    <m/>
    <m/>
    <m/>
    <m/>
    <m/>
    <m/>
    <m/>
    <m/>
    <m/>
    <m/>
    <m/>
    <m/>
    <m/>
    <m/>
    <m/>
    <m/>
  </r>
  <r>
    <n v="3714"/>
    <x v="0"/>
    <x v="2"/>
    <n v="16"/>
    <x v="1"/>
    <x v="3713"/>
    <n v="27.84"/>
    <n v="79.94"/>
    <n v="38769"/>
    <n v="9.44"/>
    <n v="1.76"/>
    <m/>
    <m/>
    <m/>
    <m/>
    <m/>
    <m/>
    <m/>
    <m/>
    <m/>
    <m/>
    <m/>
    <m/>
    <m/>
    <m/>
    <m/>
    <m/>
    <m/>
    <m/>
    <m/>
    <m/>
    <m/>
    <m/>
    <m/>
    <m/>
    <m/>
  </r>
  <r>
    <n v="3715"/>
    <x v="0"/>
    <x v="2"/>
    <n v="16"/>
    <x v="1"/>
    <x v="3714"/>
    <n v="29.67"/>
    <n v="78.2"/>
    <n v="41285"/>
    <n v="10.91"/>
    <n v="2.82"/>
    <m/>
    <m/>
    <m/>
    <m/>
    <m/>
    <m/>
    <m/>
    <m/>
    <m/>
    <m/>
    <m/>
    <m/>
    <m/>
    <m/>
    <m/>
    <m/>
    <m/>
    <m/>
    <m/>
    <m/>
    <m/>
    <m/>
    <m/>
    <m/>
    <m/>
  </r>
  <r>
    <n v="3716"/>
    <x v="0"/>
    <x v="2"/>
    <n v="16"/>
    <x v="1"/>
    <x v="3715"/>
    <n v="29.56"/>
    <n v="77.42"/>
    <n v="37241"/>
    <n v="10.96"/>
    <n v="3.37"/>
    <m/>
    <m/>
    <m/>
    <m/>
    <m/>
    <m/>
    <m/>
    <m/>
    <m/>
    <m/>
    <m/>
    <m/>
    <m/>
    <m/>
    <m/>
    <m/>
    <m/>
    <m/>
    <m/>
    <m/>
    <m/>
    <m/>
    <m/>
    <m/>
    <m/>
  </r>
  <r>
    <n v="3717"/>
    <x v="0"/>
    <x v="2"/>
    <n v="16"/>
    <x v="1"/>
    <x v="3716"/>
    <n v="30.63"/>
    <n v="71.89"/>
    <n v="46570"/>
    <n v="12.33"/>
    <n v="3.61"/>
    <m/>
    <m/>
    <m/>
    <m/>
    <m/>
    <m/>
    <m/>
    <m/>
    <m/>
    <m/>
    <m/>
    <m/>
    <m/>
    <m/>
    <m/>
    <m/>
    <m/>
    <m/>
    <m/>
    <m/>
    <m/>
    <m/>
    <m/>
    <m/>
    <m/>
  </r>
  <r>
    <n v="3718"/>
    <x v="0"/>
    <x v="2"/>
    <n v="16"/>
    <x v="1"/>
    <x v="3717"/>
    <n v="30.48"/>
    <n v="70.930000000000007"/>
    <n v="45554"/>
    <n v="16.47"/>
    <n v="4.18"/>
    <m/>
    <m/>
    <m/>
    <m/>
    <m/>
    <m/>
    <m/>
    <m/>
    <m/>
    <m/>
    <m/>
    <m/>
    <m/>
    <m/>
    <m/>
    <m/>
    <m/>
    <m/>
    <m/>
    <m/>
    <m/>
    <m/>
    <m/>
    <m/>
    <m/>
  </r>
  <r>
    <n v="3719"/>
    <x v="0"/>
    <x v="2"/>
    <n v="16"/>
    <x v="1"/>
    <x v="3718"/>
    <n v="31.27"/>
    <n v="69.209999999999994"/>
    <n v="46627"/>
    <n v="16.899999999999999"/>
    <n v="4.54"/>
    <m/>
    <m/>
    <m/>
    <m/>
    <m/>
    <m/>
    <m/>
    <m/>
    <m/>
    <m/>
    <m/>
    <m/>
    <m/>
    <m/>
    <m/>
    <m/>
    <m/>
    <m/>
    <m/>
    <m/>
    <m/>
    <m/>
    <m/>
    <m/>
    <m/>
  </r>
  <r>
    <n v="3720"/>
    <x v="0"/>
    <x v="2"/>
    <n v="16"/>
    <x v="1"/>
    <x v="3719"/>
    <n v="30.94"/>
    <n v="72.260000000000005"/>
    <n v="48886"/>
    <n v="19.32"/>
    <n v="4.07"/>
    <m/>
    <m/>
    <m/>
    <m/>
    <m/>
    <m/>
    <m/>
    <m/>
    <m/>
    <m/>
    <m/>
    <m/>
    <m/>
    <m/>
    <m/>
    <m/>
    <m/>
    <m/>
    <m/>
    <m/>
    <m/>
    <m/>
    <m/>
    <m/>
    <m/>
  </r>
  <r>
    <n v="3721"/>
    <x v="0"/>
    <x v="2"/>
    <n v="16"/>
    <x v="1"/>
    <x v="3720"/>
    <n v="31.3"/>
    <n v="68.459999999999994"/>
    <n v="46273"/>
    <n v="17.170000000000002"/>
    <n v="4.37"/>
    <m/>
    <m/>
    <m/>
    <m/>
    <m/>
    <m/>
    <m/>
    <m/>
    <m/>
    <m/>
    <m/>
    <m/>
    <m/>
    <m/>
    <m/>
    <m/>
    <m/>
    <m/>
    <m/>
    <m/>
    <m/>
    <m/>
    <m/>
    <m/>
    <m/>
  </r>
  <r>
    <n v="3722"/>
    <x v="0"/>
    <x v="2"/>
    <n v="16"/>
    <x v="1"/>
    <x v="3721"/>
    <n v="30.7"/>
    <n v="68.64"/>
    <n v="35711"/>
    <n v="14.44"/>
    <n v="2.98"/>
    <m/>
    <m/>
    <m/>
    <m/>
    <m/>
    <m/>
    <m/>
    <m/>
    <m/>
    <m/>
    <m/>
    <m/>
    <m/>
    <m/>
    <m/>
    <m/>
    <m/>
    <m/>
    <m/>
    <m/>
    <m/>
    <m/>
    <m/>
    <m/>
    <m/>
  </r>
  <r>
    <n v="3723"/>
    <x v="0"/>
    <x v="2"/>
    <n v="16"/>
    <x v="1"/>
    <x v="3722"/>
    <n v="31.28"/>
    <n v="67.94"/>
    <n v="34047"/>
    <n v="12.93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3724"/>
    <x v="0"/>
    <x v="2"/>
    <n v="16"/>
    <x v="1"/>
    <x v="3723"/>
    <n v="30.47"/>
    <n v="73.8"/>
    <n v="27391"/>
    <n v="11.93"/>
    <n v="2.48"/>
    <m/>
    <m/>
    <m/>
    <m/>
    <m/>
    <m/>
    <m/>
    <m/>
    <m/>
    <m/>
    <m/>
    <m/>
    <m/>
    <m/>
    <m/>
    <m/>
    <m/>
    <m/>
    <m/>
    <m/>
    <m/>
    <m/>
    <m/>
    <m/>
    <m/>
  </r>
  <r>
    <n v="3725"/>
    <x v="0"/>
    <x v="2"/>
    <n v="16"/>
    <x v="1"/>
    <x v="3724"/>
    <n v="29.34"/>
    <n v="75"/>
    <n v="24547"/>
    <n v="10.19"/>
    <n v="1.86"/>
    <m/>
    <m/>
    <m/>
    <m/>
    <m/>
    <m/>
    <m/>
    <m/>
    <m/>
    <m/>
    <m/>
    <m/>
    <m/>
    <m/>
    <m/>
    <m/>
    <m/>
    <m/>
    <m/>
    <m/>
    <m/>
    <m/>
    <m/>
    <m/>
    <m/>
  </r>
  <r>
    <n v="3726"/>
    <x v="0"/>
    <x v="2"/>
    <n v="16"/>
    <x v="1"/>
    <x v="3725"/>
    <n v="29.63"/>
    <n v="72.66"/>
    <n v="18452"/>
    <n v="7.07"/>
    <n v="1.85"/>
    <m/>
    <m/>
    <m/>
    <m/>
    <m/>
    <m/>
    <m/>
    <m/>
    <m/>
    <m/>
    <m/>
    <m/>
    <m/>
    <m/>
    <m/>
    <m/>
    <m/>
    <m/>
    <m/>
    <m/>
    <m/>
    <m/>
    <m/>
    <m/>
    <m/>
  </r>
  <r>
    <n v="3727"/>
    <x v="0"/>
    <x v="2"/>
    <n v="16"/>
    <x v="1"/>
    <x v="3726"/>
    <n v="28.94"/>
    <n v="77.489999999999995"/>
    <n v="15429"/>
    <n v="5.14"/>
    <n v="0.97"/>
    <m/>
    <m/>
    <m/>
    <m/>
    <m/>
    <m/>
    <m/>
    <m/>
    <m/>
    <m/>
    <m/>
    <m/>
    <m/>
    <m/>
    <m/>
    <m/>
    <m/>
    <m/>
    <m/>
    <m/>
    <m/>
    <m/>
    <m/>
    <m/>
    <m/>
  </r>
  <r>
    <n v="3728"/>
    <x v="0"/>
    <x v="2"/>
    <n v="16"/>
    <x v="1"/>
    <x v="3727"/>
    <n v="28.37"/>
    <n v="76.63"/>
    <n v="11819"/>
    <n v="3.54"/>
    <n v="0.84"/>
    <m/>
    <m/>
    <m/>
    <m/>
    <m/>
    <m/>
    <m/>
    <m/>
    <m/>
    <m/>
    <m/>
    <m/>
    <m/>
    <m/>
    <m/>
    <m/>
    <m/>
    <m/>
    <m/>
    <m/>
    <m/>
    <m/>
    <m/>
    <m/>
    <m/>
  </r>
  <r>
    <n v="3729"/>
    <x v="0"/>
    <x v="2"/>
    <n v="16"/>
    <x v="1"/>
    <x v="3728"/>
    <n v="27.55"/>
    <n v="83.43"/>
    <n v="6814"/>
    <n v="2.0299999999999998"/>
    <n v="0.46"/>
    <m/>
    <m/>
    <m/>
    <m/>
    <m/>
    <m/>
    <m/>
    <m/>
    <m/>
    <m/>
    <m/>
    <m/>
    <m/>
    <m/>
    <m/>
    <m/>
    <m/>
    <m/>
    <m/>
    <m/>
    <m/>
    <m/>
    <m/>
    <m/>
    <m/>
  </r>
  <r>
    <n v="3730"/>
    <x v="0"/>
    <x v="2"/>
    <n v="16"/>
    <x v="1"/>
    <x v="3729"/>
    <n v="26.61"/>
    <n v="83.16"/>
    <n v="4395"/>
    <n v="1.04"/>
    <n v="0.23"/>
    <m/>
    <m/>
    <m/>
    <m/>
    <m/>
    <m/>
    <m/>
    <m/>
    <m/>
    <m/>
    <m/>
    <m/>
    <m/>
    <m/>
    <m/>
    <m/>
    <m/>
    <m/>
    <m/>
    <m/>
    <m/>
    <m/>
    <m/>
    <m/>
    <m/>
  </r>
  <r>
    <n v="3731"/>
    <x v="0"/>
    <x v="2"/>
    <n v="16"/>
    <x v="1"/>
    <x v="3730"/>
    <n v="26.62"/>
    <n v="86.06"/>
    <n v="1475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3732"/>
    <x v="0"/>
    <x v="2"/>
    <n v="16"/>
    <x v="1"/>
    <x v="3731"/>
    <n v="25.49"/>
    <n v="87.73"/>
    <n v="841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3733"/>
    <x v="0"/>
    <x v="2"/>
    <n v="16"/>
    <x v="1"/>
    <x v="3732"/>
    <n v="25.92"/>
    <n v="88.61"/>
    <n v="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34"/>
    <x v="0"/>
    <x v="2"/>
    <n v="16"/>
    <x v="1"/>
    <x v="3733"/>
    <n v="24.82"/>
    <n v="88.87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35"/>
    <x v="0"/>
    <x v="2"/>
    <n v="16"/>
    <x v="1"/>
    <x v="3734"/>
    <n v="24.56"/>
    <n v="90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36"/>
    <x v="0"/>
    <x v="2"/>
    <n v="16"/>
    <x v="1"/>
    <x v="3735"/>
    <n v="24.54"/>
    <n v="93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37"/>
    <x v="0"/>
    <x v="2"/>
    <n v="16"/>
    <x v="1"/>
    <x v="3736"/>
    <n v="25.03"/>
    <n v="94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38"/>
    <x v="0"/>
    <x v="2"/>
    <n v="16"/>
    <x v="1"/>
    <x v="3737"/>
    <n v="24.33"/>
    <n v="88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39"/>
    <x v="0"/>
    <x v="2"/>
    <n v="16"/>
    <x v="1"/>
    <x v="3738"/>
    <n v="24.49"/>
    <n v="89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0"/>
    <x v="0"/>
    <x v="2"/>
    <n v="16"/>
    <x v="1"/>
    <x v="3739"/>
    <n v="25"/>
    <n v="93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1"/>
    <x v="0"/>
    <x v="2"/>
    <n v="16"/>
    <x v="1"/>
    <x v="3740"/>
    <n v="24.4"/>
    <n v="92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2"/>
    <x v="0"/>
    <x v="2"/>
    <n v="16"/>
    <x v="1"/>
    <x v="3741"/>
    <n v="24.49"/>
    <n v="91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3"/>
    <x v="0"/>
    <x v="2"/>
    <n v="16"/>
    <x v="1"/>
    <x v="3742"/>
    <n v="24.6"/>
    <n v="93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4"/>
    <x v="0"/>
    <x v="2"/>
    <n v="16"/>
    <x v="1"/>
    <x v="3743"/>
    <n v="24.03"/>
    <n v="93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5"/>
    <x v="0"/>
    <x v="2"/>
    <n v="17"/>
    <x v="79"/>
    <x v="3744"/>
    <n v="26.54"/>
    <n v="83.82"/>
    <n v="20"/>
    <n v="0"/>
    <n v="0"/>
    <n v="30.9"/>
    <n v="77"/>
    <m/>
    <n v="0"/>
    <n v="29.13"/>
    <n v="77.739999999999995"/>
    <n v="19633.080000000002"/>
    <n v="471194"/>
    <n v="6.85"/>
    <n v="164.4"/>
    <n v="1.67"/>
    <n v="40.14"/>
    <n v="35.07"/>
    <n v="90.01"/>
    <n v="65200"/>
    <n v="29.66"/>
    <n v="8.57"/>
    <n v="25.75"/>
    <n v="60.71"/>
    <n v="18"/>
    <n v="0"/>
    <n v="0"/>
    <n v="9.32"/>
    <n v="29.3"/>
    <n v="1440"/>
  </r>
  <r>
    <n v="3746"/>
    <x v="0"/>
    <x v="2"/>
    <n v="17"/>
    <x v="1"/>
    <x v="3745"/>
    <n v="26.4"/>
    <n v="88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7"/>
    <x v="0"/>
    <x v="2"/>
    <n v="17"/>
    <x v="1"/>
    <x v="3746"/>
    <n v="26.61"/>
    <n v="84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8"/>
    <x v="0"/>
    <x v="2"/>
    <n v="17"/>
    <x v="1"/>
    <x v="3747"/>
    <n v="26.48"/>
    <n v="86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49"/>
    <x v="0"/>
    <x v="2"/>
    <n v="17"/>
    <x v="1"/>
    <x v="3748"/>
    <n v="26.39"/>
    <n v="87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50"/>
    <x v="0"/>
    <x v="2"/>
    <n v="17"/>
    <x v="1"/>
    <x v="3749"/>
    <n v="26.42"/>
    <n v="90.0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51"/>
    <x v="0"/>
    <x v="2"/>
    <n v="17"/>
    <x v="1"/>
    <x v="3750"/>
    <n v="26.16"/>
    <n v="87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52"/>
    <x v="0"/>
    <x v="2"/>
    <n v="17"/>
    <x v="1"/>
    <x v="3751"/>
    <n v="26.28"/>
    <n v="87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53"/>
    <x v="0"/>
    <x v="2"/>
    <n v="17"/>
    <x v="1"/>
    <x v="3752"/>
    <n v="25.75"/>
    <n v="87.6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54"/>
    <x v="0"/>
    <x v="2"/>
    <n v="17"/>
    <x v="1"/>
    <x v="3753"/>
    <n v="26.2"/>
    <n v="86.94"/>
    <n v="1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55"/>
    <x v="0"/>
    <x v="2"/>
    <n v="17"/>
    <x v="1"/>
    <x v="3754"/>
    <n v="26.78"/>
    <n v="86.05"/>
    <n v="30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56"/>
    <x v="0"/>
    <x v="2"/>
    <n v="17"/>
    <x v="1"/>
    <x v="3755"/>
    <n v="26.04"/>
    <n v="89.35"/>
    <n v="2145"/>
    <n v="0.17"/>
    <n v="0.03"/>
    <m/>
    <m/>
    <m/>
    <m/>
    <m/>
    <m/>
    <m/>
    <m/>
    <m/>
    <m/>
    <m/>
    <m/>
    <m/>
    <m/>
    <m/>
    <m/>
    <m/>
    <m/>
    <m/>
    <m/>
    <m/>
    <m/>
    <m/>
    <m/>
    <m/>
  </r>
  <r>
    <n v="3757"/>
    <x v="0"/>
    <x v="2"/>
    <n v="17"/>
    <x v="1"/>
    <x v="3756"/>
    <n v="26.37"/>
    <n v="88.1"/>
    <n v="4051"/>
    <n v="0.3"/>
    <n v="0.06"/>
    <m/>
    <m/>
    <m/>
    <m/>
    <m/>
    <m/>
    <m/>
    <m/>
    <m/>
    <m/>
    <m/>
    <m/>
    <m/>
    <m/>
    <m/>
    <m/>
    <m/>
    <m/>
    <m/>
    <m/>
    <m/>
    <m/>
    <m/>
    <m/>
    <m/>
  </r>
  <r>
    <n v="3758"/>
    <x v="0"/>
    <x v="2"/>
    <n v="17"/>
    <x v="1"/>
    <x v="3757"/>
    <n v="26.49"/>
    <n v="84.93"/>
    <n v="6571"/>
    <n v="1.72"/>
    <n v="0.42"/>
    <m/>
    <m/>
    <m/>
    <m/>
    <m/>
    <m/>
    <m/>
    <m/>
    <m/>
    <m/>
    <m/>
    <m/>
    <m/>
    <m/>
    <m/>
    <m/>
    <m/>
    <m/>
    <m/>
    <m/>
    <m/>
    <m/>
    <m/>
    <m/>
    <m/>
  </r>
  <r>
    <n v="3759"/>
    <x v="0"/>
    <x v="2"/>
    <n v="17"/>
    <x v="1"/>
    <x v="3758"/>
    <n v="27.21"/>
    <n v="86.07"/>
    <n v="10917"/>
    <n v="3.62"/>
    <n v="0.96"/>
    <m/>
    <m/>
    <m/>
    <m/>
    <m/>
    <m/>
    <m/>
    <m/>
    <m/>
    <m/>
    <m/>
    <m/>
    <m/>
    <m/>
    <m/>
    <m/>
    <m/>
    <m/>
    <m/>
    <m/>
    <m/>
    <m/>
    <m/>
    <m/>
    <m/>
  </r>
  <r>
    <n v="3760"/>
    <x v="0"/>
    <x v="2"/>
    <n v="17"/>
    <x v="1"/>
    <x v="3759"/>
    <n v="28.59"/>
    <n v="81.41"/>
    <n v="33916"/>
    <n v="7.2"/>
    <n v="1.46"/>
    <m/>
    <m/>
    <m/>
    <m/>
    <m/>
    <m/>
    <m/>
    <m/>
    <m/>
    <m/>
    <m/>
    <m/>
    <m/>
    <m/>
    <m/>
    <m/>
    <m/>
    <m/>
    <m/>
    <m/>
    <m/>
    <m/>
    <m/>
    <m/>
    <m/>
  </r>
  <r>
    <n v="3761"/>
    <x v="0"/>
    <x v="2"/>
    <n v="17"/>
    <x v="1"/>
    <x v="3760"/>
    <n v="29.73"/>
    <n v="76.150000000000006"/>
    <n v="55198"/>
    <n v="10.79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3762"/>
    <x v="0"/>
    <x v="2"/>
    <n v="17"/>
    <x v="1"/>
    <x v="3761"/>
    <n v="29.96"/>
    <n v="71.91"/>
    <n v="59904"/>
    <n v="14.95"/>
    <n v="3.94"/>
    <m/>
    <m/>
    <m/>
    <m/>
    <m/>
    <m/>
    <m/>
    <m/>
    <m/>
    <m/>
    <m/>
    <m/>
    <m/>
    <m/>
    <m/>
    <m/>
    <m/>
    <m/>
    <m/>
    <m/>
    <m/>
    <m/>
    <m/>
    <m/>
    <m/>
  </r>
  <r>
    <n v="3763"/>
    <x v="0"/>
    <x v="2"/>
    <n v="17"/>
    <x v="1"/>
    <x v="3762"/>
    <n v="32.26"/>
    <n v="68.66"/>
    <n v="65200"/>
    <n v="16.940000000000001"/>
    <n v="4.07"/>
    <m/>
    <m/>
    <m/>
    <m/>
    <m/>
    <m/>
    <m/>
    <m/>
    <m/>
    <m/>
    <m/>
    <m/>
    <m/>
    <m/>
    <m/>
    <m/>
    <m/>
    <m/>
    <m/>
    <m/>
    <m/>
    <m/>
    <m/>
    <m/>
    <m/>
  </r>
  <r>
    <n v="3764"/>
    <x v="0"/>
    <x v="2"/>
    <n v="17"/>
    <x v="1"/>
    <x v="3763"/>
    <n v="32.630000000000003"/>
    <n v="64.37"/>
    <n v="65200"/>
    <n v="19.87"/>
    <n v="4.83"/>
    <m/>
    <m/>
    <m/>
    <m/>
    <m/>
    <m/>
    <m/>
    <m/>
    <m/>
    <m/>
    <m/>
    <m/>
    <m/>
    <m/>
    <m/>
    <m/>
    <m/>
    <m/>
    <m/>
    <m/>
    <m/>
    <m/>
    <m/>
    <m/>
    <m/>
  </r>
  <r>
    <n v="3765"/>
    <x v="0"/>
    <x v="2"/>
    <n v="17"/>
    <x v="1"/>
    <x v="3764"/>
    <n v="33.18"/>
    <n v="63.91"/>
    <n v="65200"/>
    <n v="21.14"/>
    <n v="6.46"/>
    <m/>
    <m/>
    <m/>
    <m/>
    <m/>
    <m/>
    <m/>
    <m/>
    <m/>
    <m/>
    <m/>
    <m/>
    <m/>
    <m/>
    <m/>
    <m/>
    <m/>
    <m/>
    <m/>
    <m/>
    <m/>
    <m/>
    <m/>
    <m/>
    <m/>
  </r>
  <r>
    <n v="3766"/>
    <x v="0"/>
    <x v="2"/>
    <n v="17"/>
    <x v="1"/>
    <x v="3765"/>
    <n v="34.07"/>
    <n v="60.71"/>
    <n v="65200"/>
    <n v="24.7"/>
    <n v="6.26"/>
    <m/>
    <m/>
    <m/>
    <m/>
    <m/>
    <m/>
    <m/>
    <m/>
    <m/>
    <m/>
    <m/>
    <m/>
    <m/>
    <m/>
    <m/>
    <m/>
    <m/>
    <m/>
    <m/>
    <m/>
    <m/>
    <m/>
    <m/>
    <m/>
    <m/>
  </r>
  <r>
    <n v="3767"/>
    <x v="0"/>
    <x v="2"/>
    <n v="17"/>
    <x v="1"/>
    <x v="3766"/>
    <n v="33.590000000000003"/>
    <n v="61.23"/>
    <n v="65200"/>
    <n v="29.08"/>
    <n v="7.37"/>
    <m/>
    <m/>
    <m/>
    <m/>
    <m/>
    <m/>
    <m/>
    <m/>
    <m/>
    <m/>
    <m/>
    <m/>
    <m/>
    <m/>
    <m/>
    <m/>
    <m/>
    <m/>
    <m/>
    <m/>
    <m/>
    <m/>
    <m/>
    <m/>
    <m/>
  </r>
  <r>
    <n v="3768"/>
    <x v="0"/>
    <x v="2"/>
    <n v="17"/>
    <x v="1"/>
    <x v="3767"/>
    <n v="35.07"/>
    <n v="61.15"/>
    <n v="65200"/>
    <n v="28.36"/>
    <n v="6.64"/>
    <m/>
    <m/>
    <m/>
    <m/>
    <m/>
    <m/>
    <m/>
    <m/>
    <m/>
    <m/>
    <m/>
    <m/>
    <m/>
    <m/>
    <m/>
    <m/>
    <m/>
    <m/>
    <m/>
    <m/>
    <m/>
    <m/>
    <m/>
    <m/>
    <m/>
  </r>
  <r>
    <n v="3769"/>
    <x v="0"/>
    <x v="2"/>
    <n v="17"/>
    <x v="1"/>
    <x v="3768"/>
    <n v="34.35"/>
    <n v="61.43"/>
    <n v="65200"/>
    <n v="27.64"/>
    <n v="6.65"/>
    <m/>
    <m/>
    <m/>
    <m/>
    <m/>
    <m/>
    <m/>
    <m/>
    <m/>
    <m/>
    <m/>
    <m/>
    <m/>
    <m/>
    <m/>
    <m/>
    <m/>
    <m/>
    <m/>
    <m/>
    <m/>
    <m/>
    <m/>
    <m/>
    <m/>
  </r>
  <r>
    <n v="3770"/>
    <x v="0"/>
    <x v="2"/>
    <n v="17"/>
    <x v="1"/>
    <x v="3769"/>
    <n v="34.24"/>
    <n v="62.14"/>
    <n v="65200"/>
    <n v="29.66"/>
    <n v="8.57"/>
    <m/>
    <m/>
    <m/>
    <m/>
    <m/>
    <m/>
    <m/>
    <m/>
    <m/>
    <m/>
    <m/>
    <m/>
    <m/>
    <m/>
    <m/>
    <m/>
    <m/>
    <m/>
    <m/>
    <m/>
    <m/>
    <m/>
    <m/>
    <m/>
    <m/>
  </r>
  <r>
    <n v="3771"/>
    <x v="0"/>
    <x v="2"/>
    <n v="17"/>
    <x v="1"/>
    <x v="3770"/>
    <n v="33.549999999999997"/>
    <n v="60.84"/>
    <n v="55070"/>
    <n v="25.38"/>
    <n v="6.01"/>
    <m/>
    <m/>
    <m/>
    <m/>
    <m/>
    <m/>
    <m/>
    <m/>
    <m/>
    <m/>
    <m/>
    <m/>
    <m/>
    <m/>
    <m/>
    <m/>
    <m/>
    <m/>
    <m/>
    <m/>
    <m/>
    <m/>
    <m/>
    <m/>
    <m/>
  </r>
  <r>
    <n v="3772"/>
    <x v="0"/>
    <x v="2"/>
    <n v="17"/>
    <x v="1"/>
    <x v="3771"/>
    <n v="33.549999999999997"/>
    <n v="63.55"/>
    <n v="52766"/>
    <n v="21.82"/>
    <n v="5.27"/>
    <m/>
    <m/>
    <m/>
    <m/>
    <m/>
    <m/>
    <m/>
    <m/>
    <m/>
    <m/>
    <m/>
    <m/>
    <m/>
    <m/>
    <m/>
    <m/>
    <m/>
    <m/>
    <m/>
    <m/>
    <m/>
    <m/>
    <m/>
    <m/>
    <m/>
  </r>
  <r>
    <n v="3773"/>
    <x v="0"/>
    <x v="2"/>
    <n v="17"/>
    <x v="1"/>
    <x v="3772"/>
    <n v="33"/>
    <n v="64.2"/>
    <n v="38519"/>
    <n v="14.87"/>
    <n v="3.48"/>
    <m/>
    <m/>
    <m/>
    <m/>
    <m/>
    <m/>
    <m/>
    <m/>
    <m/>
    <m/>
    <m/>
    <m/>
    <m/>
    <m/>
    <m/>
    <m/>
    <m/>
    <m/>
    <m/>
    <m/>
    <m/>
    <m/>
    <m/>
    <m/>
    <m/>
  </r>
  <r>
    <n v="3774"/>
    <x v="0"/>
    <x v="2"/>
    <n v="17"/>
    <x v="1"/>
    <x v="3773"/>
    <n v="31.82"/>
    <n v="69.39"/>
    <n v="32857"/>
    <n v="11.96"/>
    <n v="1.76"/>
    <m/>
    <m/>
    <m/>
    <m/>
    <m/>
    <m/>
    <m/>
    <m/>
    <m/>
    <m/>
    <m/>
    <m/>
    <m/>
    <m/>
    <m/>
    <m/>
    <m/>
    <m/>
    <m/>
    <m/>
    <m/>
    <m/>
    <m/>
    <m/>
    <m/>
  </r>
  <r>
    <n v="3775"/>
    <x v="0"/>
    <x v="2"/>
    <n v="17"/>
    <x v="1"/>
    <x v="3774"/>
    <n v="31.22"/>
    <n v="69.13"/>
    <n v="23187"/>
    <n v="8.5299999999999994"/>
    <n v="2.16"/>
    <m/>
    <m/>
    <m/>
    <m/>
    <m/>
    <m/>
    <m/>
    <m/>
    <m/>
    <m/>
    <m/>
    <m/>
    <m/>
    <m/>
    <m/>
    <m/>
    <m/>
    <m/>
    <m/>
    <m/>
    <m/>
    <m/>
    <m/>
    <m/>
    <m/>
  </r>
  <r>
    <n v="3776"/>
    <x v="0"/>
    <x v="2"/>
    <n v="17"/>
    <x v="1"/>
    <x v="3775"/>
    <n v="31.37"/>
    <n v="69.37"/>
    <n v="18752"/>
    <n v="5.26"/>
    <n v="0.68"/>
    <m/>
    <m/>
    <m/>
    <m/>
    <m/>
    <m/>
    <m/>
    <m/>
    <m/>
    <m/>
    <m/>
    <m/>
    <m/>
    <m/>
    <m/>
    <m/>
    <m/>
    <m/>
    <m/>
    <m/>
    <m/>
    <m/>
    <m/>
    <m/>
    <m/>
  </r>
  <r>
    <n v="3777"/>
    <x v="0"/>
    <x v="2"/>
    <n v="17"/>
    <x v="1"/>
    <x v="3776"/>
    <n v="30.52"/>
    <n v="70.84"/>
    <n v="14112"/>
    <n v="3.12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3778"/>
    <x v="0"/>
    <x v="2"/>
    <n v="17"/>
    <x v="1"/>
    <x v="3777"/>
    <n v="29.78"/>
    <n v="75.95"/>
    <n v="7927"/>
    <n v="1.49"/>
    <n v="0.34"/>
    <m/>
    <m/>
    <m/>
    <m/>
    <m/>
    <m/>
    <m/>
    <m/>
    <m/>
    <m/>
    <m/>
    <m/>
    <m/>
    <m/>
    <m/>
    <m/>
    <m/>
    <m/>
    <m/>
    <m/>
    <m/>
    <m/>
    <m/>
    <m/>
    <m/>
  </r>
  <r>
    <n v="3779"/>
    <x v="0"/>
    <x v="2"/>
    <n v="17"/>
    <x v="1"/>
    <x v="3778"/>
    <n v="29.55"/>
    <n v="76.040000000000006"/>
    <n v="2585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3780"/>
    <x v="0"/>
    <x v="2"/>
    <n v="17"/>
    <x v="1"/>
    <x v="3779"/>
    <n v="28.98"/>
    <n v="76.97"/>
    <n v="1285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3781"/>
    <x v="0"/>
    <x v="2"/>
    <n v="17"/>
    <x v="1"/>
    <x v="3780"/>
    <n v="28.46"/>
    <n v="78.73"/>
    <n v="1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82"/>
    <x v="0"/>
    <x v="2"/>
    <n v="17"/>
    <x v="1"/>
    <x v="3781"/>
    <n v="28.4"/>
    <n v="81.569999999999993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83"/>
    <x v="0"/>
    <x v="2"/>
    <n v="17"/>
    <x v="1"/>
    <x v="3782"/>
    <n v="28.29"/>
    <n v="78.9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84"/>
    <x v="0"/>
    <x v="2"/>
    <n v="17"/>
    <x v="1"/>
    <x v="3783"/>
    <n v="27.62"/>
    <n v="82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85"/>
    <x v="0"/>
    <x v="2"/>
    <n v="17"/>
    <x v="1"/>
    <x v="3784"/>
    <n v="27.76"/>
    <n v="84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86"/>
    <x v="0"/>
    <x v="2"/>
    <n v="17"/>
    <x v="1"/>
    <x v="3785"/>
    <n v="27.92"/>
    <n v="82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87"/>
    <x v="0"/>
    <x v="2"/>
    <n v="17"/>
    <x v="1"/>
    <x v="3786"/>
    <n v="27.02"/>
    <n v="85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88"/>
    <x v="0"/>
    <x v="2"/>
    <n v="17"/>
    <x v="1"/>
    <x v="3787"/>
    <n v="27.36"/>
    <n v="85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89"/>
    <x v="0"/>
    <x v="2"/>
    <n v="17"/>
    <x v="1"/>
    <x v="3788"/>
    <n v="27.72"/>
    <n v="83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0"/>
    <x v="0"/>
    <x v="2"/>
    <n v="17"/>
    <x v="1"/>
    <x v="3789"/>
    <n v="27.4"/>
    <n v="85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1"/>
    <x v="0"/>
    <x v="2"/>
    <n v="17"/>
    <x v="1"/>
    <x v="3790"/>
    <n v="26.78"/>
    <n v="84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2"/>
    <x v="0"/>
    <x v="2"/>
    <n v="17"/>
    <x v="1"/>
    <x v="3791"/>
    <n v="26.42"/>
    <n v="84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3"/>
    <x v="0"/>
    <x v="2"/>
    <n v="18"/>
    <x v="80"/>
    <x v="3792"/>
    <n v="25.27"/>
    <n v="91.3"/>
    <n v="21"/>
    <n v="0"/>
    <n v="0"/>
    <n v="29"/>
    <n v="87"/>
    <n v="1"/>
    <n v="13.6"/>
    <n v="27.8"/>
    <n v="83.84"/>
    <n v="13101.15"/>
    <n v="314427.5"/>
    <n v="4.29"/>
    <n v="103.06"/>
    <n v="0.99"/>
    <n v="23.69"/>
    <n v="33.47"/>
    <n v="94.99"/>
    <n v="50550"/>
    <n v="18.739999999999998"/>
    <n v="4.5999999999999996"/>
    <n v="24.77"/>
    <n v="64.08"/>
    <n v="18"/>
    <n v="0"/>
    <n v="0"/>
    <n v="8.6999999999999993"/>
    <n v="30.91"/>
    <n v="1440"/>
  </r>
  <r>
    <n v="3794"/>
    <x v="0"/>
    <x v="2"/>
    <n v="18"/>
    <x v="1"/>
    <x v="3793"/>
    <n v="24.97"/>
    <n v="92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5"/>
    <x v="0"/>
    <x v="2"/>
    <n v="18"/>
    <x v="1"/>
    <x v="3794"/>
    <n v="25.06"/>
    <n v="90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6"/>
    <x v="0"/>
    <x v="2"/>
    <n v="18"/>
    <x v="1"/>
    <x v="3795"/>
    <n v="24.77"/>
    <n v="92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7"/>
    <x v="0"/>
    <x v="2"/>
    <n v="18"/>
    <x v="1"/>
    <x v="3796"/>
    <n v="24.77"/>
    <n v="88.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8"/>
    <x v="0"/>
    <x v="2"/>
    <n v="18"/>
    <x v="1"/>
    <x v="3797"/>
    <n v="25.3"/>
    <n v="94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799"/>
    <x v="0"/>
    <x v="2"/>
    <n v="18"/>
    <x v="1"/>
    <x v="3798"/>
    <n v="24.99"/>
    <n v="94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00"/>
    <x v="0"/>
    <x v="2"/>
    <n v="18"/>
    <x v="1"/>
    <x v="3799"/>
    <n v="25.23"/>
    <n v="92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01"/>
    <x v="0"/>
    <x v="2"/>
    <n v="18"/>
    <x v="1"/>
    <x v="3800"/>
    <n v="25.08"/>
    <n v="94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02"/>
    <x v="0"/>
    <x v="2"/>
    <n v="18"/>
    <x v="1"/>
    <x v="3801"/>
    <n v="25.02"/>
    <n v="92.09"/>
    <n v="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03"/>
    <x v="0"/>
    <x v="2"/>
    <n v="18"/>
    <x v="1"/>
    <x v="3802"/>
    <n v="25.67"/>
    <n v="93.53"/>
    <n v="1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04"/>
    <x v="0"/>
    <x v="2"/>
    <n v="18"/>
    <x v="1"/>
    <x v="3803"/>
    <n v="25.11"/>
    <n v="91.8"/>
    <n v="1354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3805"/>
    <x v="0"/>
    <x v="2"/>
    <n v="18"/>
    <x v="1"/>
    <x v="3804"/>
    <n v="25.14"/>
    <n v="92.21"/>
    <n v="2267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3806"/>
    <x v="0"/>
    <x v="2"/>
    <n v="18"/>
    <x v="1"/>
    <x v="3805"/>
    <n v="25.03"/>
    <n v="92.95"/>
    <n v="4385"/>
    <n v="1.23"/>
    <n v="0.3"/>
    <m/>
    <m/>
    <m/>
    <m/>
    <m/>
    <m/>
    <m/>
    <m/>
    <m/>
    <m/>
    <m/>
    <m/>
    <m/>
    <m/>
    <m/>
    <m/>
    <m/>
    <m/>
    <m/>
    <m/>
    <m/>
    <m/>
    <m/>
    <m/>
    <m/>
  </r>
  <r>
    <n v="3807"/>
    <x v="0"/>
    <x v="2"/>
    <n v="18"/>
    <x v="1"/>
    <x v="3806"/>
    <n v="25.56"/>
    <n v="92.87"/>
    <n v="6787"/>
    <n v="1.97"/>
    <n v="0.45"/>
    <m/>
    <m/>
    <m/>
    <m/>
    <m/>
    <m/>
    <m/>
    <m/>
    <m/>
    <m/>
    <m/>
    <m/>
    <m/>
    <m/>
    <m/>
    <m/>
    <m/>
    <m/>
    <m/>
    <m/>
    <m/>
    <m/>
    <m/>
    <m/>
    <m/>
  </r>
  <r>
    <n v="3808"/>
    <x v="0"/>
    <x v="2"/>
    <n v="18"/>
    <x v="1"/>
    <x v="3807"/>
    <n v="26.86"/>
    <n v="89.04"/>
    <n v="18502"/>
    <n v="3.95"/>
    <n v="1.19"/>
    <m/>
    <m/>
    <m/>
    <m/>
    <m/>
    <m/>
    <m/>
    <m/>
    <m/>
    <m/>
    <m/>
    <m/>
    <m/>
    <m/>
    <m/>
    <m/>
    <m/>
    <m/>
    <m/>
    <m/>
    <m/>
    <m/>
    <m/>
    <m/>
    <m/>
  </r>
  <r>
    <n v="3809"/>
    <x v="0"/>
    <x v="2"/>
    <n v="18"/>
    <x v="1"/>
    <x v="3808"/>
    <n v="28.11"/>
    <n v="82.62"/>
    <n v="34132"/>
    <n v="6.53"/>
    <n v="1.54"/>
    <m/>
    <m/>
    <m/>
    <m/>
    <m/>
    <m/>
    <m/>
    <m/>
    <m/>
    <m/>
    <m/>
    <m/>
    <m/>
    <m/>
    <m/>
    <m/>
    <m/>
    <m/>
    <m/>
    <m/>
    <m/>
    <m/>
    <m/>
    <m/>
    <m/>
  </r>
  <r>
    <n v="3810"/>
    <x v="0"/>
    <x v="2"/>
    <n v="18"/>
    <x v="1"/>
    <x v="3809"/>
    <n v="29.83"/>
    <n v="74.11"/>
    <n v="40132"/>
    <n v="9.69"/>
    <n v="2.19"/>
    <m/>
    <m/>
    <m/>
    <m/>
    <m/>
    <m/>
    <m/>
    <m/>
    <m/>
    <m/>
    <m/>
    <m/>
    <m/>
    <m/>
    <m/>
    <m/>
    <m/>
    <m/>
    <m/>
    <m/>
    <m/>
    <m/>
    <m/>
    <m/>
    <m/>
  </r>
  <r>
    <n v="3811"/>
    <x v="0"/>
    <x v="2"/>
    <n v="18"/>
    <x v="1"/>
    <x v="3810"/>
    <n v="30.96"/>
    <n v="75.75"/>
    <n v="44184"/>
    <n v="9.8699999999999992"/>
    <n v="2.11"/>
    <m/>
    <m/>
    <m/>
    <m/>
    <m/>
    <m/>
    <m/>
    <m/>
    <m/>
    <m/>
    <m/>
    <m/>
    <m/>
    <m/>
    <m/>
    <m/>
    <m/>
    <m/>
    <m/>
    <m/>
    <m/>
    <m/>
    <m/>
    <m/>
    <m/>
  </r>
  <r>
    <n v="3812"/>
    <x v="0"/>
    <x v="2"/>
    <n v="18"/>
    <x v="1"/>
    <x v="3811"/>
    <n v="31.73"/>
    <n v="68.81"/>
    <n v="37326"/>
    <n v="14.16"/>
    <n v="2.9"/>
    <m/>
    <m/>
    <m/>
    <m/>
    <m/>
    <m/>
    <m/>
    <m/>
    <m/>
    <m/>
    <m/>
    <m/>
    <m/>
    <m/>
    <m/>
    <m/>
    <m/>
    <m/>
    <m/>
    <m/>
    <m/>
    <m/>
    <m/>
    <m/>
    <m/>
  </r>
  <r>
    <n v="3813"/>
    <x v="0"/>
    <x v="2"/>
    <n v="18"/>
    <x v="1"/>
    <x v="3812"/>
    <n v="31.88"/>
    <n v="71.89"/>
    <n v="42906"/>
    <n v="13.4"/>
    <n v="3.68"/>
    <m/>
    <m/>
    <m/>
    <m/>
    <m/>
    <m/>
    <m/>
    <m/>
    <m/>
    <m/>
    <m/>
    <m/>
    <m/>
    <m/>
    <m/>
    <m/>
    <m/>
    <m/>
    <m/>
    <m/>
    <m/>
    <m/>
    <m/>
    <m/>
    <m/>
  </r>
  <r>
    <n v="3814"/>
    <x v="0"/>
    <x v="2"/>
    <n v="18"/>
    <x v="1"/>
    <x v="3813"/>
    <n v="32.69"/>
    <n v="69.459999999999994"/>
    <n v="45608"/>
    <n v="17.510000000000002"/>
    <n v="3.96"/>
    <m/>
    <m/>
    <m/>
    <m/>
    <m/>
    <m/>
    <m/>
    <m/>
    <m/>
    <m/>
    <m/>
    <m/>
    <m/>
    <m/>
    <m/>
    <m/>
    <m/>
    <m/>
    <m/>
    <m/>
    <m/>
    <m/>
    <m/>
    <m/>
    <m/>
  </r>
  <r>
    <n v="3815"/>
    <x v="0"/>
    <x v="2"/>
    <n v="18"/>
    <x v="1"/>
    <x v="3814"/>
    <n v="32.06"/>
    <n v="69.989999999999995"/>
    <n v="47725"/>
    <n v="17.43"/>
    <n v="3.99"/>
    <m/>
    <m/>
    <m/>
    <m/>
    <m/>
    <m/>
    <m/>
    <m/>
    <m/>
    <m/>
    <m/>
    <m/>
    <m/>
    <m/>
    <m/>
    <m/>
    <m/>
    <m/>
    <m/>
    <m/>
    <m/>
    <m/>
    <m/>
    <m/>
    <m/>
  </r>
  <r>
    <n v="3816"/>
    <x v="0"/>
    <x v="2"/>
    <n v="18"/>
    <x v="1"/>
    <x v="3815"/>
    <n v="32.61"/>
    <n v="72.650000000000006"/>
    <n v="50550"/>
    <n v="18.559999999999999"/>
    <n v="3.82"/>
    <m/>
    <m/>
    <m/>
    <m/>
    <m/>
    <m/>
    <m/>
    <m/>
    <m/>
    <m/>
    <m/>
    <m/>
    <m/>
    <m/>
    <m/>
    <m/>
    <m/>
    <m/>
    <m/>
    <m/>
    <m/>
    <m/>
    <m/>
    <m/>
    <m/>
  </r>
  <r>
    <n v="3817"/>
    <x v="0"/>
    <x v="2"/>
    <n v="18"/>
    <x v="1"/>
    <x v="3816"/>
    <n v="33.47"/>
    <n v="64.08"/>
    <n v="48415"/>
    <n v="18.739999999999998"/>
    <n v="4.5999999999999996"/>
    <m/>
    <m/>
    <m/>
    <m/>
    <m/>
    <m/>
    <m/>
    <m/>
    <m/>
    <m/>
    <m/>
    <m/>
    <m/>
    <m/>
    <m/>
    <m/>
    <m/>
    <m/>
    <m/>
    <m/>
    <m/>
    <m/>
    <m/>
    <m/>
    <m/>
  </r>
  <r>
    <n v="3818"/>
    <x v="0"/>
    <x v="2"/>
    <n v="18"/>
    <x v="1"/>
    <x v="3817"/>
    <n v="33.14"/>
    <n v="69.510000000000005"/>
    <n v="44589"/>
    <n v="14.9"/>
    <n v="3.77"/>
    <m/>
    <m/>
    <m/>
    <m/>
    <m/>
    <m/>
    <m/>
    <m/>
    <m/>
    <m/>
    <m/>
    <m/>
    <m/>
    <m/>
    <m/>
    <m/>
    <m/>
    <m/>
    <m/>
    <m/>
    <m/>
    <m/>
    <m/>
    <m/>
    <m/>
  </r>
  <r>
    <n v="3819"/>
    <x v="0"/>
    <x v="2"/>
    <n v="18"/>
    <x v="1"/>
    <x v="3818"/>
    <n v="32.17"/>
    <n v="65.64"/>
    <n v="40282"/>
    <n v="14.41"/>
    <n v="2.68"/>
    <m/>
    <m/>
    <m/>
    <m/>
    <m/>
    <m/>
    <m/>
    <m/>
    <m/>
    <m/>
    <m/>
    <m/>
    <m/>
    <m/>
    <m/>
    <m/>
    <m/>
    <m/>
    <m/>
    <m/>
    <m/>
    <m/>
    <m/>
    <m/>
    <m/>
  </r>
  <r>
    <n v="3820"/>
    <x v="0"/>
    <x v="2"/>
    <n v="18"/>
    <x v="1"/>
    <x v="3819"/>
    <n v="31.88"/>
    <n v="71.06"/>
    <n v="29796"/>
    <n v="12.88"/>
    <n v="2.87"/>
    <m/>
    <m/>
    <m/>
    <m/>
    <m/>
    <m/>
    <m/>
    <m/>
    <m/>
    <m/>
    <m/>
    <m/>
    <m/>
    <m/>
    <m/>
    <m/>
    <m/>
    <m/>
    <m/>
    <m/>
    <m/>
    <m/>
    <m/>
    <m/>
    <m/>
  </r>
  <r>
    <n v="3821"/>
    <x v="0"/>
    <x v="2"/>
    <n v="18"/>
    <x v="1"/>
    <x v="3820"/>
    <n v="31.11"/>
    <n v="69.27"/>
    <n v="26865"/>
    <n v="10.39"/>
    <n v="2.19"/>
    <m/>
    <m/>
    <m/>
    <m/>
    <m/>
    <m/>
    <m/>
    <m/>
    <m/>
    <m/>
    <m/>
    <m/>
    <m/>
    <m/>
    <m/>
    <m/>
    <m/>
    <m/>
    <m/>
    <m/>
    <m/>
    <m/>
    <m/>
    <m/>
    <m/>
  </r>
  <r>
    <n v="3822"/>
    <x v="0"/>
    <x v="2"/>
    <n v="18"/>
    <x v="1"/>
    <x v="3821"/>
    <n v="30.65"/>
    <n v="73.59"/>
    <n v="18848"/>
    <n v="8.7899999999999991"/>
    <n v="2.16"/>
    <m/>
    <m/>
    <m/>
    <m/>
    <m/>
    <m/>
    <m/>
    <m/>
    <m/>
    <m/>
    <m/>
    <m/>
    <m/>
    <m/>
    <m/>
    <m/>
    <m/>
    <m/>
    <m/>
    <m/>
    <m/>
    <m/>
    <m/>
    <m/>
    <m/>
  </r>
  <r>
    <n v="3823"/>
    <x v="0"/>
    <x v="2"/>
    <n v="18"/>
    <x v="1"/>
    <x v="3822"/>
    <n v="30.51"/>
    <n v="75.58"/>
    <n v="14980"/>
    <n v="5.29"/>
    <n v="1.46"/>
    <m/>
    <m/>
    <m/>
    <m/>
    <m/>
    <m/>
    <m/>
    <m/>
    <m/>
    <m/>
    <m/>
    <m/>
    <m/>
    <m/>
    <m/>
    <m/>
    <m/>
    <m/>
    <m/>
    <m/>
    <m/>
    <m/>
    <m/>
    <m/>
    <m/>
  </r>
  <r>
    <n v="3824"/>
    <x v="0"/>
    <x v="2"/>
    <n v="18"/>
    <x v="1"/>
    <x v="3823"/>
    <n v="29.75"/>
    <n v="78.349999999999994"/>
    <n v="12749"/>
    <n v="3.25"/>
    <n v="0.82"/>
    <m/>
    <m/>
    <m/>
    <m/>
    <m/>
    <m/>
    <m/>
    <m/>
    <m/>
    <m/>
    <m/>
    <m/>
    <m/>
    <m/>
    <m/>
    <m/>
    <m/>
    <m/>
    <m/>
    <m/>
    <m/>
    <m/>
    <m/>
    <m/>
    <m/>
  </r>
  <r>
    <n v="3825"/>
    <x v="0"/>
    <x v="2"/>
    <n v="18"/>
    <x v="1"/>
    <x v="3824"/>
    <n v="29.38"/>
    <n v="81.09"/>
    <n v="8149"/>
    <n v="1.84"/>
    <n v="0.39"/>
    <m/>
    <m/>
    <m/>
    <m/>
    <m/>
    <m/>
    <m/>
    <m/>
    <m/>
    <m/>
    <m/>
    <m/>
    <m/>
    <m/>
    <m/>
    <m/>
    <m/>
    <m/>
    <m/>
    <m/>
    <m/>
    <m/>
    <m/>
    <m/>
    <m/>
  </r>
  <r>
    <n v="3826"/>
    <x v="0"/>
    <x v="2"/>
    <n v="18"/>
    <x v="1"/>
    <x v="3825"/>
    <n v="28.36"/>
    <n v="79.260000000000005"/>
    <n v="5187"/>
    <n v="0.89"/>
    <n v="0.23"/>
    <m/>
    <m/>
    <m/>
    <m/>
    <m/>
    <m/>
    <m/>
    <m/>
    <m/>
    <m/>
    <m/>
    <m/>
    <m/>
    <m/>
    <m/>
    <m/>
    <m/>
    <m/>
    <m/>
    <m/>
    <m/>
    <m/>
    <m/>
    <m/>
    <m/>
  </r>
  <r>
    <n v="3827"/>
    <x v="0"/>
    <x v="2"/>
    <n v="18"/>
    <x v="1"/>
    <x v="3826"/>
    <n v="28.68"/>
    <n v="81.77"/>
    <n v="1575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3828"/>
    <x v="0"/>
    <x v="2"/>
    <n v="18"/>
    <x v="1"/>
    <x v="3827"/>
    <n v="27.85"/>
    <n v="80.099999999999994"/>
    <n v="791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3829"/>
    <x v="0"/>
    <x v="2"/>
    <n v="18"/>
    <x v="1"/>
    <x v="3828"/>
    <n v="27.08"/>
    <n v="88.71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0"/>
    <x v="0"/>
    <x v="2"/>
    <n v="18"/>
    <x v="1"/>
    <x v="3829"/>
    <n v="26.29"/>
    <n v="88.5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1"/>
    <x v="0"/>
    <x v="2"/>
    <n v="18"/>
    <x v="1"/>
    <x v="3830"/>
    <n v="26.82"/>
    <n v="84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2"/>
    <x v="0"/>
    <x v="2"/>
    <n v="18"/>
    <x v="1"/>
    <x v="3831"/>
    <n v="26.78"/>
    <n v="86.2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3"/>
    <x v="0"/>
    <x v="2"/>
    <n v="18"/>
    <x v="1"/>
    <x v="3832"/>
    <n v="26.16"/>
    <n v="90.3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4"/>
    <x v="0"/>
    <x v="2"/>
    <n v="18"/>
    <x v="1"/>
    <x v="3833"/>
    <n v="25.81"/>
    <n v="89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5"/>
    <x v="0"/>
    <x v="2"/>
    <n v="18"/>
    <x v="1"/>
    <x v="3834"/>
    <n v="26.04"/>
    <n v="91.1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6"/>
    <x v="0"/>
    <x v="2"/>
    <n v="18"/>
    <x v="1"/>
    <x v="3835"/>
    <n v="25.82"/>
    <n v="90.5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7"/>
    <x v="0"/>
    <x v="2"/>
    <n v="18"/>
    <x v="1"/>
    <x v="3836"/>
    <n v="25.92"/>
    <n v="86.5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8"/>
    <x v="0"/>
    <x v="2"/>
    <n v="18"/>
    <x v="1"/>
    <x v="3837"/>
    <n v="26.08"/>
    <n v="92.4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39"/>
    <x v="0"/>
    <x v="2"/>
    <n v="18"/>
    <x v="1"/>
    <x v="3838"/>
    <n v="25.61"/>
    <n v="94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0"/>
    <x v="0"/>
    <x v="2"/>
    <n v="18"/>
    <x v="1"/>
    <x v="3839"/>
    <n v="25.37"/>
    <n v="91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1"/>
    <x v="0"/>
    <x v="2"/>
    <n v="19"/>
    <x v="81"/>
    <x v="3840"/>
    <n v="25.36"/>
    <n v="92.45"/>
    <n v="18"/>
    <n v="0"/>
    <n v="0"/>
    <n v="28.1"/>
    <n v="87"/>
    <n v="1"/>
    <n v="39.700000000000003"/>
    <n v="27.99"/>
    <n v="83.85"/>
    <n v="12489.73"/>
    <n v="299753.5"/>
    <n v="4.29"/>
    <n v="102.96"/>
    <n v="0.99"/>
    <n v="23.79"/>
    <n v="33.340000000000003"/>
    <n v="96.4"/>
    <n v="48839"/>
    <n v="19.940000000000001"/>
    <n v="5.64"/>
    <n v="24.33"/>
    <n v="66.39"/>
    <n v="18"/>
    <n v="0"/>
    <n v="0"/>
    <n v="9.01"/>
    <n v="30.01"/>
    <n v="1440"/>
  </r>
  <r>
    <n v="3842"/>
    <x v="0"/>
    <x v="2"/>
    <n v="19"/>
    <x v="1"/>
    <x v="3841"/>
    <n v="25.61"/>
    <n v="93.4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3"/>
    <x v="0"/>
    <x v="2"/>
    <n v="19"/>
    <x v="1"/>
    <x v="3842"/>
    <n v="25.49"/>
    <n v="92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4"/>
    <x v="0"/>
    <x v="2"/>
    <n v="19"/>
    <x v="1"/>
    <x v="3843"/>
    <n v="25.52"/>
    <n v="93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5"/>
    <x v="0"/>
    <x v="2"/>
    <n v="19"/>
    <x v="1"/>
    <x v="3844"/>
    <n v="25.64"/>
    <n v="91.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6"/>
    <x v="0"/>
    <x v="2"/>
    <n v="19"/>
    <x v="1"/>
    <x v="3845"/>
    <n v="25.47"/>
    <n v="94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7"/>
    <x v="0"/>
    <x v="2"/>
    <n v="19"/>
    <x v="1"/>
    <x v="3846"/>
    <n v="25.08"/>
    <n v="91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8"/>
    <x v="0"/>
    <x v="2"/>
    <n v="19"/>
    <x v="1"/>
    <x v="3847"/>
    <n v="25.42"/>
    <n v="94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49"/>
    <x v="0"/>
    <x v="2"/>
    <n v="19"/>
    <x v="1"/>
    <x v="3848"/>
    <n v="24.33"/>
    <n v="93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50"/>
    <x v="0"/>
    <x v="2"/>
    <n v="19"/>
    <x v="1"/>
    <x v="3849"/>
    <n v="24.9"/>
    <n v="89.57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51"/>
    <x v="0"/>
    <x v="2"/>
    <n v="19"/>
    <x v="1"/>
    <x v="3850"/>
    <n v="25.48"/>
    <n v="94.36"/>
    <n v="18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52"/>
    <x v="0"/>
    <x v="2"/>
    <n v="19"/>
    <x v="1"/>
    <x v="3851"/>
    <n v="25.35"/>
    <n v="94.3"/>
    <n v="1122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3853"/>
    <x v="0"/>
    <x v="2"/>
    <n v="19"/>
    <x v="1"/>
    <x v="3852"/>
    <n v="24.97"/>
    <n v="93.41"/>
    <n v="2040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3854"/>
    <x v="0"/>
    <x v="2"/>
    <n v="19"/>
    <x v="1"/>
    <x v="3853"/>
    <n v="25.32"/>
    <n v="95.75"/>
    <n v="4298"/>
    <n v="1.05"/>
    <n v="0.21"/>
    <m/>
    <m/>
    <m/>
    <m/>
    <m/>
    <m/>
    <m/>
    <m/>
    <m/>
    <m/>
    <m/>
    <m/>
    <m/>
    <m/>
    <m/>
    <m/>
    <m/>
    <m/>
    <m/>
    <m/>
    <m/>
    <m/>
    <m/>
    <m/>
    <m/>
  </r>
  <r>
    <n v="3855"/>
    <x v="0"/>
    <x v="2"/>
    <n v="19"/>
    <x v="1"/>
    <x v="3854"/>
    <n v="25.93"/>
    <n v="90.54"/>
    <n v="6190"/>
    <n v="1.87"/>
    <n v="0.25"/>
    <m/>
    <m/>
    <m/>
    <m/>
    <m/>
    <m/>
    <m/>
    <m/>
    <m/>
    <m/>
    <m/>
    <m/>
    <m/>
    <m/>
    <m/>
    <m/>
    <m/>
    <m/>
    <m/>
    <m/>
    <m/>
    <m/>
    <m/>
    <m/>
    <m/>
  </r>
  <r>
    <n v="3856"/>
    <x v="0"/>
    <x v="2"/>
    <n v="19"/>
    <x v="1"/>
    <x v="3855"/>
    <n v="26.87"/>
    <n v="86.15"/>
    <n v="17359"/>
    <n v="4.32"/>
    <n v="1.26"/>
    <m/>
    <m/>
    <m/>
    <m/>
    <m/>
    <m/>
    <m/>
    <m/>
    <m/>
    <m/>
    <m/>
    <m/>
    <m/>
    <m/>
    <m/>
    <m/>
    <m/>
    <m/>
    <m/>
    <m/>
    <m/>
    <m/>
    <m/>
    <m/>
    <m/>
  </r>
  <r>
    <n v="3857"/>
    <x v="0"/>
    <x v="2"/>
    <n v="19"/>
    <x v="1"/>
    <x v="3856"/>
    <n v="28.94"/>
    <n v="80.569999999999993"/>
    <n v="30861"/>
    <n v="6.66"/>
    <n v="1.39"/>
    <m/>
    <m/>
    <m/>
    <m/>
    <m/>
    <m/>
    <m/>
    <m/>
    <m/>
    <m/>
    <m/>
    <m/>
    <m/>
    <m/>
    <m/>
    <m/>
    <m/>
    <m/>
    <m/>
    <m/>
    <m/>
    <m/>
    <m/>
    <m/>
    <m/>
  </r>
  <r>
    <n v="3858"/>
    <x v="0"/>
    <x v="2"/>
    <n v="19"/>
    <x v="1"/>
    <x v="3857"/>
    <n v="29.36"/>
    <n v="78.16"/>
    <n v="31342"/>
    <n v="8.56"/>
    <n v="2.16"/>
    <m/>
    <m/>
    <m/>
    <m/>
    <m/>
    <m/>
    <m/>
    <m/>
    <m/>
    <m/>
    <m/>
    <m/>
    <m/>
    <m/>
    <m/>
    <m/>
    <m/>
    <m/>
    <m/>
    <m/>
    <m/>
    <m/>
    <m/>
    <m/>
    <m/>
  </r>
  <r>
    <n v="3859"/>
    <x v="0"/>
    <x v="2"/>
    <n v="19"/>
    <x v="1"/>
    <x v="3858"/>
    <n v="31.21"/>
    <n v="72.98"/>
    <n v="38206"/>
    <n v="10.42"/>
    <n v="2.52"/>
    <m/>
    <m/>
    <m/>
    <m/>
    <m/>
    <m/>
    <m/>
    <m/>
    <m/>
    <m/>
    <m/>
    <m/>
    <m/>
    <m/>
    <m/>
    <m/>
    <m/>
    <m/>
    <m/>
    <m/>
    <m/>
    <m/>
    <m/>
    <m/>
    <m/>
  </r>
  <r>
    <n v="3860"/>
    <x v="0"/>
    <x v="2"/>
    <n v="19"/>
    <x v="1"/>
    <x v="3859"/>
    <n v="31.81"/>
    <n v="71.34"/>
    <n v="45390"/>
    <n v="12.53"/>
    <n v="2.91"/>
    <m/>
    <m/>
    <m/>
    <m/>
    <m/>
    <m/>
    <m/>
    <m/>
    <m/>
    <m/>
    <m/>
    <m/>
    <m/>
    <m/>
    <m/>
    <m/>
    <m/>
    <m/>
    <m/>
    <m/>
    <m/>
    <m/>
    <m/>
    <m/>
    <m/>
  </r>
  <r>
    <n v="3861"/>
    <x v="0"/>
    <x v="2"/>
    <n v="19"/>
    <x v="1"/>
    <x v="3860"/>
    <n v="32.26"/>
    <n v="71.489999999999995"/>
    <n v="43949"/>
    <n v="13.38"/>
    <n v="4.2699999999999996"/>
    <m/>
    <m/>
    <m/>
    <m/>
    <m/>
    <m/>
    <m/>
    <m/>
    <m/>
    <m/>
    <m/>
    <m/>
    <m/>
    <m/>
    <m/>
    <m/>
    <m/>
    <m/>
    <m/>
    <m/>
    <m/>
    <m/>
    <m/>
    <m/>
    <m/>
  </r>
  <r>
    <n v="3862"/>
    <x v="0"/>
    <x v="2"/>
    <n v="19"/>
    <x v="1"/>
    <x v="3861"/>
    <n v="32.64"/>
    <n v="68.53"/>
    <n v="45432"/>
    <n v="15.06"/>
    <n v="2.99"/>
    <m/>
    <m/>
    <m/>
    <m/>
    <m/>
    <m/>
    <m/>
    <m/>
    <m/>
    <m/>
    <m/>
    <m/>
    <m/>
    <m/>
    <m/>
    <m/>
    <m/>
    <m/>
    <m/>
    <m/>
    <m/>
    <m/>
    <m/>
    <m/>
    <m/>
  </r>
  <r>
    <n v="3863"/>
    <x v="0"/>
    <x v="2"/>
    <n v="19"/>
    <x v="1"/>
    <x v="3862"/>
    <n v="32.89"/>
    <n v="71.48"/>
    <n v="44951"/>
    <n v="18.920000000000002"/>
    <n v="5.64"/>
    <m/>
    <m/>
    <m/>
    <m/>
    <m/>
    <m/>
    <m/>
    <m/>
    <m/>
    <m/>
    <m/>
    <m/>
    <m/>
    <m/>
    <m/>
    <m/>
    <m/>
    <m/>
    <m/>
    <m/>
    <m/>
    <m/>
    <m/>
    <m/>
    <m/>
  </r>
  <r>
    <n v="3864"/>
    <x v="0"/>
    <x v="2"/>
    <n v="19"/>
    <x v="1"/>
    <x v="3863"/>
    <n v="33.340000000000003"/>
    <n v="66.55"/>
    <n v="48839"/>
    <n v="19.7"/>
    <n v="4.3099999999999996"/>
    <m/>
    <m/>
    <m/>
    <m/>
    <m/>
    <m/>
    <m/>
    <m/>
    <m/>
    <m/>
    <m/>
    <m/>
    <m/>
    <m/>
    <m/>
    <m/>
    <m/>
    <m/>
    <m/>
    <m/>
    <m/>
    <m/>
    <m/>
    <m/>
    <m/>
  </r>
  <r>
    <n v="3865"/>
    <x v="0"/>
    <x v="2"/>
    <n v="19"/>
    <x v="1"/>
    <x v="3864"/>
    <n v="32.86"/>
    <n v="66.39"/>
    <n v="42986"/>
    <n v="19.940000000000001"/>
    <n v="4.21"/>
    <m/>
    <m/>
    <m/>
    <m/>
    <m/>
    <m/>
    <m/>
    <m/>
    <m/>
    <m/>
    <m/>
    <m/>
    <m/>
    <m/>
    <m/>
    <m/>
    <m/>
    <m/>
    <m/>
    <m/>
    <m/>
    <m/>
    <m/>
    <m/>
    <m/>
  </r>
  <r>
    <n v="3866"/>
    <x v="0"/>
    <x v="2"/>
    <n v="19"/>
    <x v="1"/>
    <x v="3865"/>
    <n v="32.67"/>
    <n v="68.37"/>
    <n v="45630"/>
    <n v="16.260000000000002"/>
    <n v="3.47"/>
    <m/>
    <m/>
    <m/>
    <m/>
    <m/>
    <m/>
    <m/>
    <m/>
    <m/>
    <m/>
    <m/>
    <m/>
    <m/>
    <m/>
    <m/>
    <m/>
    <m/>
    <m/>
    <m/>
    <m/>
    <m/>
    <m/>
    <m/>
    <m/>
    <m/>
  </r>
  <r>
    <n v="3867"/>
    <x v="0"/>
    <x v="2"/>
    <n v="19"/>
    <x v="1"/>
    <x v="3866"/>
    <n v="32.58"/>
    <n v="68.45"/>
    <n v="35194"/>
    <n v="15.5"/>
    <n v="3.44"/>
    <m/>
    <m/>
    <m/>
    <m/>
    <m/>
    <m/>
    <m/>
    <m/>
    <m/>
    <m/>
    <m/>
    <m/>
    <m/>
    <m/>
    <m/>
    <m/>
    <m/>
    <m/>
    <m/>
    <m/>
    <m/>
    <m/>
    <m/>
    <m/>
    <m/>
  </r>
  <r>
    <n v="3868"/>
    <x v="0"/>
    <x v="2"/>
    <n v="19"/>
    <x v="1"/>
    <x v="3867"/>
    <n v="32.409999999999997"/>
    <n v="71.650000000000006"/>
    <n v="28219"/>
    <n v="12.33"/>
    <n v="2.36"/>
    <m/>
    <m/>
    <m/>
    <m/>
    <m/>
    <m/>
    <m/>
    <m/>
    <m/>
    <m/>
    <m/>
    <m/>
    <m/>
    <m/>
    <m/>
    <m/>
    <m/>
    <m/>
    <m/>
    <m/>
    <m/>
    <m/>
    <m/>
    <m/>
    <m/>
  </r>
  <r>
    <n v="3869"/>
    <x v="0"/>
    <x v="2"/>
    <n v="19"/>
    <x v="1"/>
    <x v="3868"/>
    <n v="31.99"/>
    <n v="72.12"/>
    <n v="23046"/>
    <n v="10.19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3870"/>
    <x v="0"/>
    <x v="2"/>
    <n v="19"/>
    <x v="1"/>
    <x v="3869"/>
    <n v="31.07"/>
    <n v="72.760000000000005"/>
    <n v="18512"/>
    <n v="7.55"/>
    <n v="1.53"/>
    <m/>
    <m/>
    <m/>
    <m/>
    <m/>
    <m/>
    <m/>
    <m/>
    <m/>
    <m/>
    <m/>
    <m/>
    <m/>
    <m/>
    <m/>
    <m/>
    <m/>
    <m/>
    <m/>
    <m/>
    <m/>
    <m/>
    <m/>
    <m/>
    <m/>
  </r>
  <r>
    <n v="3871"/>
    <x v="0"/>
    <x v="2"/>
    <n v="19"/>
    <x v="1"/>
    <x v="3870"/>
    <n v="30.35"/>
    <n v="73.930000000000007"/>
    <n v="17177"/>
    <n v="5.14"/>
    <n v="1.2"/>
    <m/>
    <m/>
    <m/>
    <m/>
    <m/>
    <m/>
    <m/>
    <m/>
    <m/>
    <m/>
    <m/>
    <m/>
    <m/>
    <m/>
    <m/>
    <m/>
    <m/>
    <m/>
    <m/>
    <m/>
    <m/>
    <m/>
    <m/>
    <m/>
    <m/>
  </r>
  <r>
    <n v="3872"/>
    <x v="0"/>
    <x v="2"/>
    <n v="19"/>
    <x v="1"/>
    <x v="3871"/>
    <n v="30.37"/>
    <n v="76.2"/>
    <n v="12479"/>
    <n v="3.25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3873"/>
    <x v="0"/>
    <x v="2"/>
    <n v="19"/>
    <x v="1"/>
    <x v="3872"/>
    <n v="29.31"/>
    <n v="83.65"/>
    <n v="8734"/>
    <n v="1.96"/>
    <n v="0.32"/>
    <m/>
    <m/>
    <m/>
    <m/>
    <m/>
    <m/>
    <m/>
    <m/>
    <m/>
    <m/>
    <m/>
    <m/>
    <m/>
    <m/>
    <m/>
    <m/>
    <m/>
    <m/>
    <m/>
    <m/>
    <m/>
    <m/>
    <m/>
    <m/>
    <m/>
  </r>
  <r>
    <n v="3874"/>
    <x v="0"/>
    <x v="2"/>
    <n v="19"/>
    <x v="1"/>
    <x v="3873"/>
    <n v="28.59"/>
    <n v="80.11"/>
    <n v="4359"/>
    <n v="0.88"/>
    <n v="0.18"/>
    <m/>
    <m/>
    <m/>
    <m/>
    <m/>
    <m/>
    <m/>
    <m/>
    <m/>
    <m/>
    <m/>
    <m/>
    <m/>
    <m/>
    <m/>
    <m/>
    <m/>
    <m/>
    <m/>
    <m/>
    <m/>
    <m/>
    <m/>
    <m/>
    <m/>
  </r>
  <r>
    <n v="3875"/>
    <x v="0"/>
    <x v="2"/>
    <n v="19"/>
    <x v="1"/>
    <x v="3874"/>
    <n v="27.93"/>
    <n v="82.73"/>
    <n v="1670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3876"/>
    <x v="0"/>
    <x v="2"/>
    <n v="19"/>
    <x v="1"/>
    <x v="3875"/>
    <n v="27.47"/>
    <n v="85.45"/>
    <n v="75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3877"/>
    <x v="0"/>
    <x v="2"/>
    <n v="19"/>
    <x v="1"/>
    <x v="3876"/>
    <n v="27.45"/>
    <n v="83.42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78"/>
    <x v="0"/>
    <x v="2"/>
    <n v="19"/>
    <x v="1"/>
    <x v="3877"/>
    <n v="27.18"/>
    <n v="83.95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79"/>
    <x v="0"/>
    <x v="2"/>
    <n v="19"/>
    <x v="1"/>
    <x v="3878"/>
    <n v="27.12"/>
    <n v="84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0"/>
    <x v="0"/>
    <x v="2"/>
    <n v="19"/>
    <x v="1"/>
    <x v="3879"/>
    <n v="26.65"/>
    <n v="87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1"/>
    <x v="0"/>
    <x v="2"/>
    <n v="19"/>
    <x v="1"/>
    <x v="3880"/>
    <n v="26.19"/>
    <n v="87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2"/>
    <x v="0"/>
    <x v="2"/>
    <n v="19"/>
    <x v="1"/>
    <x v="3881"/>
    <n v="26.24"/>
    <n v="87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3"/>
    <x v="0"/>
    <x v="2"/>
    <n v="19"/>
    <x v="1"/>
    <x v="3882"/>
    <n v="26.33"/>
    <n v="87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4"/>
    <x v="0"/>
    <x v="2"/>
    <n v="19"/>
    <x v="1"/>
    <x v="3883"/>
    <n v="26.3"/>
    <n v="90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5"/>
    <x v="0"/>
    <x v="2"/>
    <n v="19"/>
    <x v="1"/>
    <x v="3884"/>
    <n v="26.45"/>
    <n v="88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6"/>
    <x v="0"/>
    <x v="2"/>
    <n v="19"/>
    <x v="1"/>
    <x v="3885"/>
    <n v="26.13"/>
    <n v="90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7"/>
    <x v="0"/>
    <x v="2"/>
    <n v="19"/>
    <x v="1"/>
    <x v="3886"/>
    <n v="25.46"/>
    <n v="91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8"/>
    <x v="0"/>
    <x v="2"/>
    <n v="19"/>
    <x v="1"/>
    <x v="3887"/>
    <n v="25.44"/>
    <n v="96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89"/>
    <x v="0"/>
    <x v="2"/>
    <n v="20"/>
    <x v="82"/>
    <x v="3888"/>
    <n v="23.13"/>
    <n v="92.86"/>
    <n v="21"/>
    <n v="0"/>
    <n v="0"/>
    <n v="27"/>
    <n v="88"/>
    <n v="1"/>
    <n v="7.3"/>
    <n v="25.58"/>
    <n v="87.22"/>
    <n v="13242.12"/>
    <n v="317811"/>
    <n v="4.45"/>
    <n v="106.69"/>
    <n v="0.98"/>
    <n v="23.53"/>
    <n v="31.05"/>
    <n v="100"/>
    <n v="51062"/>
    <n v="19.27"/>
    <n v="4.0599999999999996"/>
    <n v="22.34"/>
    <n v="68.62"/>
    <n v="18"/>
    <n v="0"/>
    <n v="0"/>
    <n v="8.7100000000000009"/>
    <n v="31.38"/>
    <n v="1440"/>
  </r>
  <r>
    <n v="3890"/>
    <x v="0"/>
    <x v="2"/>
    <n v="20"/>
    <x v="1"/>
    <x v="3889"/>
    <n v="22.76"/>
    <n v="96.2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1"/>
    <x v="0"/>
    <x v="2"/>
    <n v="20"/>
    <x v="1"/>
    <x v="3890"/>
    <n v="23.05"/>
    <n v="96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2"/>
    <x v="0"/>
    <x v="2"/>
    <n v="20"/>
    <x v="1"/>
    <x v="3891"/>
    <n v="22.96"/>
    <n v="93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3"/>
    <x v="0"/>
    <x v="2"/>
    <n v="20"/>
    <x v="1"/>
    <x v="3892"/>
    <n v="22.51"/>
    <n v="93.7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4"/>
    <x v="0"/>
    <x v="2"/>
    <n v="20"/>
    <x v="1"/>
    <x v="3893"/>
    <n v="23.45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5"/>
    <x v="0"/>
    <x v="2"/>
    <n v="20"/>
    <x v="1"/>
    <x v="3894"/>
    <n v="22.41"/>
    <n v="94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6"/>
    <x v="0"/>
    <x v="2"/>
    <n v="20"/>
    <x v="1"/>
    <x v="3895"/>
    <n v="23.01"/>
    <n v="94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7"/>
    <x v="0"/>
    <x v="2"/>
    <n v="20"/>
    <x v="1"/>
    <x v="3896"/>
    <n v="22.34"/>
    <n v="95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8"/>
    <x v="0"/>
    <x v="2"/>
    <n v="20"/>
    <x v="1"/>
    <x v="3897"/>
    <n v="22.67"/>
    <n v="99.75"/>
    <n v="9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899"/>
    <x v="0"/>
    <x v="2"/>
    <n v="20"/>
    <x v="1"/>
    <x v="3898"/>
    <n v="22.87"/>
    <n v="96.33"/>
    <n v="1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00"/>
    <x v="0"/>
    <x v="2"/>
    <n v="20"/>
    <x v="1"/>
    <x v="3899"/>
    <n v="22.37"/>
    <n v="99.02"/>
    <n v="1423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3901"/>
    <x v="0"/>
    <x v="2"/>
    <n v="20"/>
    <x v="1"/>
    <x v="3900"/>
    <n v="22.96"/>
    <n v="98.05"/>
    <n v="2212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3902"/>
    <x v="0"/>
    <x v="2"/>
    <n v="20"/>
    <x v="1"/>
    <x v="3901"/>
    <n v="22.72"/>
    <n v="96.76"/>
    <n v="4861"/>
    <n v="1.1100000000000001"/>
    <n v="0.24"/>
    <m/>
    <m/>
    <m/>
    <m/>
    <m/>
    <m/>
    <m/>
    <m/>
    <m/>
    <m/>
    <m/>
    <m/>
    <m/>
    <m/>
    <m/>
    <m/>
    <m/>
    <m/>
    <m/>
    <m/>
    <m/>
    <m/>
    <m/>
    <m/>
    <m/>
  </r>
  <r>
    <n v="3903"/>
    <x v="0"/>
    <x v="2"/>
    <n v="20"/>
    <x v="1"/>
    <x v="3902"/>
    <n v="23.08"/>
    <n v="99.21"/>
    <n v="6818"/>
    <n v="2.13"/>
    <n v="0.54"/>
    <m/>
    <m/>
    <m/>
    <m/>
    <m/>
    <m/>
    <m/>
    <m/>
    <m/>
    <m/>
    <m/>
    <m/>
    <m/>
    <m/>
    <m/>
    <m/>
    <m/>
    <m/>
    <m/>
    <m/>
    <m/>
    <m/>
    <m/>
    <m/>
    <m/>
  </r>
  <r>
    <n v="3904"/>
    <x v="0"/>
    <x v="2"/>
    <n v="20"/>
    <x v="1"/>
    <x v="3903"/>
    <n v="24.57"/>
    <n v="87.78"/>
    <n v="19579"/>
    <n v="4.55"/>
    <n v="0.93"/>
    <m/>
    <m/>
    <m/>
    <m/>
    <m/>
    <m/>
    <m/>
    <m/>
    <m/>
    <m/>
    <m/>
    <m/>
    <m/>
    <m/>
    <m/>
    <m/>
    <m/>
    <m/>
    <m/>
    <m/>
    <m/>
    <m/>
    <m/>
    <m/>
    <m/>
  </r>
  <r>
    <n v="3905"/>
    <x v="0"/>
    <x v="2"/>
    <n v="20"/>
    <x v="1"/>
    <x v="3904"/>
    <n v="26.83"/>
    <n v="84.23"/>
    <n v="29898"/>
    <n v="7.02"/>
    <n v="1.59"/>
    <m/>
    <m/>
    <m/>
    <m/>
    <m/>
    <m/>
    <m/>
    <m/>
    <m/>
    <m/>
    <m/>
    <m/>
    <m/>
    <m/>
    <m/>
    <m/>
    <m/>
    <m/>
    <m/>
    <m/>
    <m/>
    <m/>
    <m/>
    <m/>
    <m/>
  </r>
  <r>
    <n v="3906"/>
    <x v="0"/>
    <x v="2"/>
    <n v="20"/>
    <x v="1"/>
    <x v="3905"/>
    <n v="27.47"/>
    <n v="81.150000000000006"/>
    <n v="36819"/>
    <n v="9.35"/>
    <n v="2.04"/>
    <m/>
    <m/>
    <m/>
    <m/>
    <m/>
    <m/>
    <m/>
    <m/>
    <m/>
    <m/>
    <m/>
    <m/>
    <m/>
    <m/>
    <m/>
    <m/>
    <m/>
    <m/>
    <m/>
    <m/>
    <m/>
    <m/>
    <m/>
    <m/>
    <m/>
  </r>
  <r>
    <n v="3907"/>
    <x v="0"/>
    <x v="2"/>
    <n v="20"/>
    <x v="1"/>
    <x v="3906"/>
    <n v="28.3"/>
    <n v="76.61"/>
    <n v="40456"/>
    <n v="10.78"/>
    <n v="2.63"/>
    <m/>
    <m/>
    <m/>
    <m/>
    <m/>
    <m/>
    <m/>
    <m/>
    <m/>
    <m/>
    <m/>
    <m/>
    <m/>
    <m/>
    <m/>
    <m/>
    <m/>
    <m/>
    <m/>
    <m/>
    <m/>
    <m/>
    <m/>
    <m/>
    <m/>
  </r>
  <r>
    <n v="3908"/>
    <x v="0"/>
    <x v="2"/>
    <n v="20"/>
    <x v="1"/>
    <x v="3907"/>
    <n v="29.32"/>
    <n v="75.42"/>
    <n v="43226"/>
    <n v="12.53"/>
    <n v="3.68"/>
    <m/>
    <m/>
    <m/>
    <m/>
    <m/>
    <m/>
    <m/>
    <m/>
    <m/>
    <m/>
    <m/>
    <m/>
    <m/>
    <m/>
    <m/>
    <m/>
    <m/>
    <m/>
    <m/>
    <m/>
    <m/>
    <m/>
    <m/>
    <m/>
    <m/>
  </r>
  <r>
    <n v="3909"/>
    <x v="0"/>
    <x v="2"/>
    <n v="20"/>
    <x v="1"/>
    <x v="3908"/>
    <n v="30.36"/>
    <n v="77.5"/>
    <n v="48748"/>
    <n v="13.02"/>
    <n v="3.71"/>
    <m/>
    <m/>
    <m/>
    <m/>
    <m/>
    <m/>
    <m/>
    <m/>
    <m/>
    <m/>
    <m/>
    <m/>
    <m/>
    <m/>
    <m/>
    <m/>
    <m/>
    <m/>
    <m/>
    <m/>
    <m/>
    <m/>
    <m/>
    <m/>
    <m/>
  </r>
  <r>
    <n v="3910"/>
    <x v="0"/>
    <x v="2"/>
    <n v="20"/>
    <x v="1"/>
    <x v="3909"/>
    <n v="30.95"/>
    <n v="75.11"/>
    <n v="48252"/>
    <n v="18.63"/>
    <n v="3.57"/>
    <m/>
    <m/>
    <m/>
    <m/>
    <m/>
    <m/>
    <m/>
    <m/>
    <m/>
    <m/>
    <m/>
    <m/>
    <m/>
    <m/>
    <m/>
    <m/>
    <m/>
    <m/>
    <m/>
    <m/>
    <m/>
    <m/>
    <m/>
    <m/>
    <m/>
  </r>
  <r>
    <n v="3911"/>
    <x v="0"/>
    <x v="2"/>
    <n v="20"/>
    <x v="1"/>
    <x v="3910"/>
    <n v="30.92"/>
    <n v="70.56"/>
    <n v="51062"/>
    <n v="17.05"/>
    <n v="3.32"/>
    <m/>
    <m/>
    <m/>
    <m/>
    <m/>
    <m/>
    <m/>
    <m/>
    <m/>
    <m/>
    <m/>
    <m/>
    <m/>
    <m/>
    <m/>
    <m/>
    <m/>
    <m/>
    <m/>
    <m/>
    <m/>
    <m/>
    <m/>
    <m/>
    <m/>
  </r>
  <r>
    <n v="3912"/>
    <x v="0"/>
    <x v="2"/>
    <n v="20"/>
    <x v="1"/>
    <x v="3911"/>
    <n v="31"/>
    <n v="74.290000000000006"/>
    <n v="46150"/>
    <n v="18.7"/>
    <n v="3.98"/>
    <m/>
    <m/>
    <m/>
    <m/>
    <m/>
    <m/>
    <m/>
    <m/>
    <m/>
    <m/>
    <m/>
    <m/>
    <m/>
    <m/>
    <m/>
    <m/>
    <m/>
    <m/>
    <m/>
    <m/>
    <m/>
    <m/>
    <m/>
    <m/>
    <m/>
  </r>
  <r>
    <n v="3913"/>
    <x v="0"/>
    <x v="2"/>
    <n v="20"/>
    <x v="1"/>
    <x v="3912"/>
    <n v="31.05"/>
    <n v="68.62"/>
    <n v="48496"/>
    <n v="19.27"/>
    <n v="3.01"/>
    <m/>
    <m/>
    <m/>
    <m/>
    <m/>
    <m/>
    <m/>
    <m/>
    <m/>
    <m/>
    <m/>
    <m/>
    <m/>
    <m/>
    <m/>
    <m/>
    <m/>
    <m/>
    <m/>
    <m/>
    <m/>
    <m/>
    <m/>
    <m/>
    <m/>
  </r>
  <r>
    <n v="3914"/>
    <x v="0"/>
    <x v="2"/>
    <n v="20"/>
    <x v="1"/>
    <x v="3913"/>
    <n v="30.6"/>
    <n v="71.459999999999994"/>
    <n v="44803"/>
    <n v="18.95"/>
    <n v="3.83"/>
    <m/>
    <m/>
    <m/>
    <m/>
    <m/>
    <m/>
    <m/>
    <m/>
    <m/>
    <m/>
    <m/>
    <m/>
    <m/>
    <m/>
    <m/>
    <m/>
    <m/>
    <m/>
    <m/>
    <m/>
    <m/>
    <m/>
    <m/>
    <m/>
    <m/>
  </r>
  <r>
    <n v="3915"/>
    <x v="0"/>
    <x v="2"/>
    <n v="20"/>
    <x v="1"/>
    <x v="3914"/>
    <n v="30.31"/>
    <n v="69.53"/>
    <n v="42888"/>
    <n v="15.67"/>
    <n v="4.0599999999999996"/>
    <m/>
    <m/>
    <m/>
    <m/>
    <m/>
    <m/>
    <m/>
    <m/>
    <m/>
    <m/>
    <m/>
    <m/>
    <m/>
    <m/>
    <m/>
    <m/>
    <m/>
    <m/>
    <m/>
    <m/>
    <m/>
    <m/>
    <m/>
    <m/>
    <m/>
  </r>
  <r>
    <n v="3916"/>
    <x v="0"/>
    <x v="2"/>
    <n v="20"/>
    <x v="1"/>
    <x v="3915"/>
    <n v="29.82"/>
    <n v="76.92"/>
    <n v="32598"/>
    <n v="12.66"/>
    <n v="3.51"/>
    <m/>
    <m/>
    <m/>
    <m/>
    <m/>
    <m/>
    <m/>
    <m/>
    <m/>
    <m/>
    <m/>
    <m/>
    <m/>
    <m/>
    <m/>
    <m/>
    <m/>
    <m/>
    <m/>
    <m/>
    <m/>
    <m/>
    <m/>
    <m/>
    <m/>
  </r>
  <r>
    <n v="3917"/>
    <x v="0"/>
    <x v="2"/>
    <n v="20"/>
    <x v="1"/>
    <x v="3916"/>
    <n v="28.91"/>
    <n v="73.680000000000007"/>
    <n v="23514"/>
    <n v="11"/>
    <n v="2.12"/>
    <m/>
    <m/>
    <m/>
    <m/>
    <m/>
    <m/>
    <m/>
    <m/>
    <m/>
    <m/>
    <m/>
    <m/>
    <m/>
    <m/>
    <m/>
    <m/>
    <m/>
    <m/>
    <m/>
    <m/>
    <m/>
    <m/>
    <m/>
    <m/>
    <m/>
  </r>
  <r>
    <n v="3918"/>
    <x v="0"/>
    <x v="2"/>
    <n v="20"/>
    <x v="1"/>
    <x v="3917"/>
    <n v="28.46"/>
    <n v="74.69"/>
    <n v="19869"/>
    <n v="8.0500000000000007"/>
    <n v="1.78"/>
    <m/>
    <m/>
    <m/>
    <m/>
    <m/>
    <m/>
    <m/>
    <m/>
    <m/>
    <m/>
    <m/>
    <m/>
    <m/>
    <m/>
    <m/>
    <m/>
    <m/>
    <m/>
    <m/>
    <m/>
    <m/>
    <m/>
    <m/>
    <m/>
    <m/>
  </r>
  <r>
    <n v="3919"/>
    <x v="0"/>
    <x v="2"/>
    <n v="20"/>
    <x v="1"/>
    <x v="3918"/>
    <n v="27.81"/>
    <n v="80.39"/>
    <n v="16046"/>
    <n v="5.68"/>
    <n v="0.89"/>
    <m/>
    <m/>
    <m/>
    <m/>
    <m/>
    <m/>
    <m/>
    <m/>
    <m/>
    <m/>
    <m/>
    <m/>
    <m/>
    <m/>
    <m/>
    <m/>
    <m/>
    <m/>
    <m/>
    <m/>
    <m/>
    <m/>
    <m/>
    <m/>
    <m/>
  </r>
  <r>
    <n v="3920"/>
    <x v="0"/>
    <x v="2"/>
    <n v="20"/>
    <x v="1"/>
    <x v="3919"/>
    <n v="27.34"/>
    <n v="77.650000000000006"/>
    <n v="12603"/>
    <n v="3.69"/>
    <n v="0.89"/>
    <m/>
    <m/>
    <m/>
    <m/>
    <m/>
    <m/>
    <m/>
    <m/>
    <m/>
    <m/>
    <m/>
    <m/>
    <m/>
    <m/>
    <m/>
    <m/>
    <m/>
    <m/>
    <m/>
    <m/>
    <m/>
    <m/>
    <m/>
    <m/>
    <m/>
  </r>
  <r>
    <n v="3921"/>
    <x v="0"/>
    <x v="2"/>
    <n v="20"/>
    <x v="1"/>
    <x v="3920"/>
    <n v="26.79"/>
    <n v="80.84"/>
    <n v="7135"/>
    <n v="2.06"/>
    <n v="0.47"/>
    <m/>
    <m/>
    <m/>
    <m/>
    <m/>
    <m/>
    <m/>
    <m/>
    <m/>
    <m/>
    <m/>
    <m/>
    <m/>
    <m/>
    <m/>
    <m/>
    <m/>
    <m/>
    <m/>
    <m/>
    <m/>
    <m/>
    <m/>
    <m/>
    <m/>
  </r>
  <r>
    <n v="3922"/>
    <x v="0"/>
    <x v="2"/>
    <n v="20"/>
    <x v="1"/>
    <x v="3921"/>
    <n v="26.4"/>
    <n v="85.26"/>
    <n v="5136"/>
    <n v="1"/>
    <n v="0.15"/>
    <m/>
    <m/>
    <m/>
    <m/>
    <m/>
    <m/>
    <m/>
    <m/>
    <m/>
    <m/>
    <m/>
    <m/>
    <m/>
    <m/>
    <m/>
    <m/>
    <m/>
    <m/>
    <m/>
    <m/>
    <m/>
    <m/>
    <m/>
    <m/>
    <m/>
  </r>
  <r>
    <n v="3923"/>
    <x v="0"/>
    <x v="2"/>
    <n v="20"/>
    <x v="1"/>
    <x v="3922"/>
    <n v="25.68"/>
    <n v="85.09"/>
    <n v="1387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3924"/>
    <x v="0"/>
    <x v="2"/>
    <n v="20"/>
    <x v="1"/>
    <x v="3923"/>
    <n v="25.66"/>
    <n v="88.13"/>
    <n v="872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3925"/>
    <x v="0"/>
    <x v="2"/>
    <n v="20"/>
    <x v="1"/>
    <x v="3924"/>
    <n v="24.66"/>
    <n v="87.63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26"/>
    <x v="0"/>
    <x v="2"/>
    <n v="20"/>
    <x v="1"/>
    <x v="3925"/>
    <n v="24.72"/>
    <n v="91.57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27"/>
    <x v="0"/>
    <x v="2"/>
    <n v="20"/>
    <x v="1"/>
    <x v="3926"/>
    <n v="24.55"/>
    <n v="90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28"/>
    <x v="0"/>
    <x v="2"/>
    <n v="20"/>
    <x v="1"/>
    <x v="3927"/>
    <n v="23.43"/>
    <n v="89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29"/>
    <x v="0"/>
    <x v="2"/>
    <n v="20"/>
    <x v="1"/>
    <x v="3928"/>
    <n v="24.21"/>
    <n v="90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0"/>
    <x v="0"/>
    <x v="2"/>
    <n v="20"/>
    <x v="1"/>
    <x v="3929"/>
    <n v="23.6"/>
    <n v="93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1"/>
    <x v="0"/>
    <x v="2"/>
    <n v="20"/>
    <x v="1"/>
    <x v="3930"/>
    <n v="24.44"/>
    <n v="91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2"/>
    <x v="0"/>
    <x v="2"/>
    <n v="20"/>
    <x v="1"/>
    <x v="3931"/>
    <n v="23.83"/>
    <n v="90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3"/>
    <x v="0"/>
    <x v="2"/>
    <n v="20"/>
    <x v="1"/>
    <x v="3932"/>
    <n v="23.18"/>
    <n v="94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4"/>
    <x v="0"/>
    <x v="2"/>
    <n v="20"/>
    <x v="1"/>
    <x v="3933"/>
    <n v="23.76"/>
    <n v="93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5"/>
    <x v="0"/>
    <x v="2"/>
    <n v="20"/>
    <x v="1"/>
    <x v="3934"/>
    <n v="23.16"/>
    <n v="94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6"/>
    <x v="0"/>
    <x v="2"/>
    <n v="20"/>
    <x v="1"/>
    <x v="3935"/>
    <n v="23.43"/>
    <n v="96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7"/>
    <x v="0"/>
    <x v="2"/>
    <n v="21"/>
    <x v="83"/>
    <x v="3936"/>
    <n v="24.19"/>
    <n v="94.73"/>
    <n v="18"/>
    <n v="0"/>
    <n v="0"/>
    <n v="27.4"/>
    <n v="87"/>
    <n v="1"/>
    <n v="6.8"/>
    <n v="26.8"/>
    <n v="85.25"/>
    <n v="9795.27"/>
    <n v="235086.5"/>
    <n v="3.33"/>
    <n v="79.97"/>
    <n v="0.76"/>
    <n v="18.2"/>
    <n v="32.9"/>
    <n v="97.44"/>
    <n v="36833"/>
    <n v="16.11"/>
    <n v="3.73"/>
    <n v="23.29"/>
    <n v="64.66"/>
    <n v="18"/>
    <n v="0"/>
    <n v="0"/>
    <n v="9.61"/>
    <n v="32.78"/>
    <n v="1440"/>
  </r>
  <r>
    <n v="3938"/>
    <x v="0"/>
    <x v="2"/>
    <n v="21"/>
    <x v="1"/>
    <x v="3937"/>
    <n v="24.71"/>
    <n v="92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39"/>
    <x v="0"/>
    <x v="2"/>
    <n v="21"/>
    <x v="1"/>
    <x v="3938"/>
    <n v="24.54"/>
    <n v="94.3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0"/>
    <x v="0"/>
    <x v="2"/>
    <n v="21"/>
    <x v="1"/>
    <x v="3939"/>
    <n v="23.69"/>
    <n v="89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1"/>
    <x v="0"/>
    <x v="2"/>
    <n v="21"/>
    <x v="1"/>
    <x v="3940"/>
    <n v="24.36"/>
    <n v="94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2"/>
    <x v="0"/>
    <x v="2"/>
    <n v="21"/>
    <x v="1"/>
    <x v="3941"/>
    <n v="24"/>
    <n v="93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3"/>
    <x v="0"/>
    <x v="2"/>
    <n v="21"/>
    <x v="1"/>
    <x v="3942"/>
    <n v="24.15"/>
    <n v="94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4"/>
    <x v="0"/>
    <x v="2"/>
    <n v="21"/>
    <x v="1"/>
    <x v="3943"/>
    <n v="23.44"/>
    <n v="96.5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5"/>
    <x v="0"/>
    <x v="2"/>
    <n v="21"/>
    <x v="1"/>
    <x v="3944"/>
    <n v="23.51"/>
    <n v="93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6"/>
    <x v="0"/>
    <x v="2"/>
    <n v="21"/>
    <x v="1"/>
    <x v="3945"/>
    <n v="24.03"/>
    <n v="95.41"/>
    <n v="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7"/>
    <x v="0"/>
    <x v="2"/>
    <n v="21"/>
    <x v="1"/>
    <x v="3946"/>
    <n v="23.54"/>
    <n v="95.81"/>
    <n v="1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48"/>
    <x v="0"/>
    <x v="2"/>
    <n v="21"/>
    <x v="1"/>
    <x v="3947"/>
    <n v="23.29"/>
    <n v="96.57"/>
    <n v="905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3949"/>
    <x v="0"/>
    <x v="2"/>
    <n v="21"/>
    <x v="1"/>
    <x v="3948"/>
    <n v="24.18"/>
    <n v="95.07"/>
    <n v="1818"/>
    <n v="0.17"/>
    <n v="0.03"/>
    <m/>
    <m/>
    <m/>
    <m/>
    <m/>
    <m/>
    <m/>
    <m/>
    <m/>
    <m/>
    <m/>
    <m/>
    <m/>
    <m/>
    <m/>
    <m/>
    <m/>
    <m/>
    <m/>
    <m/>
    <m/>
    <m/>
    <m/>
    <m/>
    <m/>
  </r>
  <r>
    <n v="3950"/>
    <x v="0"/>
    <x v="2"/>
    <n v="21"/>
    <x v="1"/>
    <x v="3949"/>
    <n v="24.09"/>
    <n v="97.44"/>
    <n v="3596"/>
    <n v="0.91"/>
    <n v="0.22"/>
    <m/>
    <m/>
    <m/>
    <m/>
    <m/>
    <m/>
    <m/>
    <m/>
    <m/>
    <m/>
    <m/>
    <m/>
    <m/>
    <m/>
    <m/>
    <m/>
    <m/>
    <m/>
    <m/>
    <m/>
    <m/>
    <m/>
    <m/>
    <m/>
    <m/>
  </r>
  <r>
    <n v="3951"/>
    <x v="0"/>
    <x v="2"/>
    <n v="21"/>
    <x v="1"/>
    <x v="3950"/>
    <n v="24.62"/>
    <n v="93.72"/>
    <n v="5358"/>
    <n v="1.85"/>
    <n v="0.41"/>
    <m/>
    <m/>
    <m/>
    <m/>
    <m/>
    <m/>
    <m/>
    <m/>
    <m/>
    <m/>
    <m/>
    <m/>
    <m/>
    <m/>
    <m/>
    <m/>
    <m/>
    <m/>
    <m/>
    <m/>
    <m/>
    <m/>
    <m/>
    <m/>
    <m/>
  </r>
  <r>
    <n v="3952"/>
    <x v="0"/>
    <x v="2"/>
    <n v="21"/>
    <x v="1"/>
    <x v="3951"/>
    <n v="26.13"/>
    <n v="93.57"/>
    <n v="13329"/>
    <n v="3.02"/>
    <n v="0.63"/>
    <m/>
    <m/>
    <m/>
    <m/>
    <m/>
    <m/>
    <m/>
    <m/>
    <m/>
    <m/>
    <m/>
    <m/>
    <m/>
    <m/>
    <m/>
    <m/>
    <m/>
    <m/>
    <m/>
    <m/>
    <m/>
    <m/>
    <m/>
    <m/>
    <m/>
  </r>
  <r>
    <n v="3953"/>
    <x v="0"/>
    <x v="2"/>
    <n v="21"/>
    <x v="1"/>
    <x v="3952"/>
    <n v="27.05"/>
    <n v="81.03"/>
    <n v="22161"/>
    <n v="4.8499999999999996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3954"/>
    <x v="0"/>
    <x v="2"/>
    <n v="21"/>
    <x v="1"/>
    <x v="3953"/>
    <n v="28.82"/>
    <n v="78.42"/>
    <n v="27022"/>
    <n v="6.31"/>
    <n v="1.41"/>
    <m/>
    <m/>
    <m/>
    <m/>
    <m/>
    <m/>
    <m/>
    <m/>
    <m/>
    <m/>
    <m/>
    <m/>
    <m/>
    <m/>
    <m/>
    <m/>
    <m/>
    <m/>
    <m/>
    <m/>
    <m/>
    <m/>
    <m/>
    <m/>
    <m/>
  </r>
  <r>
    <n v="3955"/>
    <x v="0"/>
    <x v="2"/>
    <n v="21"/>
    <x v="1"/>
    <x v="3954"/>
    <n v="29.15"/>
    <n v="75.17"/>
    <n v="29281"/>
    <n v="8.07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3956"/>
    <x v="0"/>
    <x v="2"/>
    <n v="21"/>
    <x v="1"/>
    <x v="3955"/>
    <n v="30.03"/>
    <n v="72.16"/>
    <n v="35295"/>
    <n v="8.7799999999999994"/>
    <n v="2.09"/>
    <m/>
    <m/>
    <m/>
    <m/>
    <m/>
    <m/>
    <m/>
    <m/>
    <m/>
    <m/>
    <m/>
    <m/>
    <m/>
    <m/>
    <m/>
    <m/>
    <m/>
    <m/>
    <m/>
    <m/>
    <m/>
    <m/>
    <m/>
    <m/>
    <m/>
  </r>
  <r>
    <n v="3957"/>
    <x v="0"/>
    <x v="2"/>
    <n v="21"/>
    <x v="1"/>
    <x v="3956"/>
    <n v="30.53"/>
    <n v="71.77"/>
    <n v="36833"/>
    <n v="10.69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3958"/>
    <x v="0"/>
    <x v="2"/>
    <n v="21"/>
    <x v="1"/>
    <x v="3957"/>
    <n v="32.32"/>
    <n v="71.12"/>
    <n v="31279"/>
    <n v="11.89"/>
    <n v="3.17"/>
    <m/>
    <m/>
    <m/>
    <m/>
    <m/>
    <m/>
    <m/>
    <m/>
    <m/>
    <m/>
    <m/>
    <m/>
    <m/>
    <m/>
    <m/>
    <m/>
    <m/>
    <m/>
    <m/>
    <m/>
    <m/>
    <m/>
    <m/>
    <m/>
    <m/>
  </r>
  <r>
    <n v="3959"/>
    <x v="0"/>
    <x v="2"/>
    <n v="21"/>
    <x v="1"/>
    <x v="3958"/>
    <n v="31.54"/>
    <n v="64.66"/>
    <n v="35436"/>
    <n v="15.02"/>
    <n v="3.73"/>
    <m/>
    <m/>
    <m/>
    <m/>
    <m/>
    <m/>
    <m/>
    <m/>
    <m/>
    <m/>
    <m/>
    <m/>
    <m/>
    <m/>
    <m/>
    <m/>
    <m/>
    <m/>
    <m/>
    <m/>
    <m/>
    <m/>
    <m/>
    <m/>
    <m/>
  </r>
  <r>
    <n v="3960"/>
    <x v="0"/>
    <x v="2"/>
    <n v="21"/>
    <x v="1"/>
    <x v="3959"/>
    <n v="32.11"/>
    <n v="69.39"/>
    <n v="33915"/>
    <n v="15.68"/>
    <n v="2.93"/>
    <m/>
    <m/>
    <m/>
    <m/>
    <m/>
    <m/>
    <m/>
    <m/>
    <m/>
    <m/>
    <m/>
    <m/>
    <m/>
    <m/>
    <m/>
    <m/>
    <m/>
    <m/>
    <m/>
    <m/>
    <m/>
    <m/>
    <m/>
    <m/>
    <m/>
  </r>
  <r>
    <n v="3961"/>
    <x v="0"/>
    <x v="2"/>
    <n v="21"/>
    <x v="1"/>
    <x v="3960"/>
    <n v="32.9"/>
    <n v="68.8"/>
    <n v="33299"/>
    <n v="16.11"/>
    <n v="3.49"/>
    <m/>
    <m/>
    <m/>
    <m/>
    <m/>
    <m/>
    <m/>
    <m/>
    <m/>
    <m/>
    <m/>
    <m/>
    <m/>
    <m/>
    <m/>
    <m/>
    <m/>
    <m/>
    <m/>
    <m/>
    <m/>
    <m/>
    <m/>
    <m/>
    <m/>
  </r>
  <r>
    <n v="3962"/>
    <x v="0"/>
    <x v="2"/>
    <n v="21"/>
    <x v="1"/>
    <x v="3961"/>
    <n v="31.55"/>
    <n v="66.819999999999993"/>
    <n v="35229"/>
    <n v="11.76"/>
    <n v="2.39"/>
    <m/>
    <m/>
    <m/>
    <m/>
    <m/>
    <m/>
    <m/>
    <m/>
    <m/>
    <m/>
    <m/>
    <m/>
    <m/>
    <m/>
    <m/>
    <m/>
    <m/>
    <m/>
    <m/>
    <m/>
    <m/>
    <m/>
    <m/>
    <m/>
    <m/>
  </r>
  <r>
    <n v="3963"/>
    <x v="0"/>
    <x v="2"/>
    <n v="21"/>
    <x v="1"/>
    <x v="3962"/>
    <n v="31.71"/>
    <n v="69.42"/>
    <n v="29609"/>
    <n v="10.61"/>
    <n v="2.73"/>
    <m/>
    <m/>
    <m/>
    <m/>
    <m/>
    <m/>
    <m/>
    <m/>
    <m/>
    <m/>
    <m/>
    <m/>
    <m/>
    <m/>
    <m/>
    <m/>
    <m/>
    <m/>
    <m/>
    <m/>
    <m/>
    <m/>
    <m/>
    <m/>
    <m/>
  </r>
  <r>
    <n v="3964"/>
    <x v="0"/>
    <x v="2"/>
    <n v="21"/>
    <x v="1"/>
    <x v="3963"/>
    <n v="30.65"/>
    <n v="70.84"/>
    <n v="24015"/>
    <n v="9.59"/>
    <n v="1.98"/>
    <m/>
    <m/>
    <m/>
    <m/>
    <m/>
    <m/>
    <m/>
    <m/>
    <m/>
    <m/>
    <m/>
    <m/>
    <m/>
    <m/>
    <m/>
    <m/>
    <m/>
    <m/>
    <m/>
    <m/>
    <m/>
    <m/>
    <m/>
    <m/>
    <m/>
  </r>
  <r>
    <n v="3965"/>
    <x v="0"/>
    <x v="2"/>
    <n v="21"/>
    <x v="1"/>
    <x v="3964"/>
    <n v="30.9"/>
    <n v="76.36"/>
    <n v="21315"/>
    <n v="8.86"/>
    <n v="1.53"/>
    <m/>
    <m/>
    <m/>
    <m/>
    <m/>
    <m/>
    <m/>
    <m/>
    <m/>
    <m/>
    <m/>
    <m/>
    <m/>
    <m/>
    <m/>
    <m/>
    <m/>
    <m/>
    <m/>
    <m/>
    <m/>
    <m/>
    <m/>
    <m/>
    <m/>
  </r>
  <r>
    <n v="3966"/>
    <x v="0"/>
    <x v="2"/>
    <n v="21"/>
    <x v="1"/>
    <x v="3965"/>
    <n v="29.83"/>
    <n v="74.040000000000006"/>
    <n v="16483"/>
    <n v="6.49"/>
    <n v="1.46"/>
    <m/>
    <m/>
    <m/>
    <m/>
    <m/>
    <m/>
    <m/>
    <m/>
    <m/>
    <m/>
    <m/>
    <m/>
    <m/>
    <m/>
    <m/>
    <m/>
    <m/>
    <m/>
    <m/>
    <m/>
    <m/>
    <m/>
    <m/>
    <m/>
    <m/>
  </r>
  <r>
    <n v="3967"/>
    <x v="0"/>
    <x v="2"/>
    <n v="21"/>
    <x v="1"/>
    <x v="3966"/>
    <n v="29.23"/>
    <n v="76.680000000000007"/>
    <n v="11033"/>
    <n v="3.83"/>
    <n v="0.74"/>
    <m/>
    <m/>
    <m/>
    <m/>
    <m/>
    <m/>
    <m/>
    <m/>
    <m/>
    <m/>
    <m/>
    <m/>
    <m/>
    <m/>
    <m/>
    <m/>
    <m/>
    <m/>
    <m/>
    <m/>
    <m/>
    <m/>
    <m/>
    <m/>
    <m/>
  </r>
  <r>
    <n v="3968"/>
    <x v="0"/>
    <x v="2"/>
    <n v="21"/>
    <x v="1"/>
    <x v="3967"/>
    <n v="28.58"/>
    <n v="76.78"/>
    <n v="10362"/>
    <n v="3.2"/>
    <n v="0.75"/>
    <m/>
    <m/>
    <m/>
    <m/>
    <m/>
    <m/>
    <m/>
    <m/>
    <m/>
    <m/>
    <m/>
    <m/>
    <m/>
    <m/>
    <m/>
    <m/>
    <m/>
    <m/>
    <m/>
    <m/>
    <m/>
    <m/>
    <m/>
    <m/>
    <m/>
  </r>
  <r>
    <n v="3969"/>
    <x v="0"/>
    <x v="2"/>
    <n v="21"/>
    <x v="1"/>
    <x v="3968"/>
    <n v="27.89"/>
    <n v="83.6"/>
    <n v="5921"/>
    <n v="1.35"/>
    <n v="0.39"/>
    <m/>
    <m/>
    <m/>
    <m/>
    <m/>
    <m/>
    <m/>
    <m/>
    <m/>
    <m/>
    <m/>
    <m/>
    <m/>
    <m/>
    <m/>
    <m/>
    <m/>
    <m/>
    <m/>
    <m/>
    <m/>
    <m/>
    <m/>
    <m/>
    <m/>
  </r>
  <r>
    <n v="3970"/>
    <x v="0"/>
    <x v="2"/>
    <n v="21"/>
    <x v="1"/>
    <x v="3969"/>
    <n v="27.99"/>
    <n v="81.010000000000005"/>
    <n v="4182"/>
    <n v="0.7"/>
    <n v="0.15"/>
    <m/>
    <m/>
    <m/>
    <m/>
    <m/>
    <m/>
    <m/>
    <m/>
    <m/>
    <m/>
    <m/>
    <m/>
    <m/>
    <m/>
    <m/>
    <m/>
    <m/>
    <m/>
    <m/>
    <m/>
    <m/>
    <m/>
    <m/>
    <m/>
    <m/>
  </r>
  <r>
    <n v="3971"/>
    <x v="0"/>
    <x v="2"/>
    <n v="21"/>
    <x v="1"/>
    <x v="3970"/>
    <n v="27.57"/>
    <n v="84.07"/>
    <n v="121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3972"/>
    <x v="0"/>
    <x v="2"/>
    <n v="21"/>
    <x v="1"/>
    <x v="3971"/>
    <n v="26.72"/>
    <n v="86.97"/>
    <n v="57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3973"/>
    <x v="0"/>
    <x v="2"/>
    <n v="21"/>
    <x v="1"/>
    <x v="3972"/>
    <n v="26.07"/>
    <n v="88.08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74"/>
    <x v="0"/>
    <x v="2"/>
    <n v="21"/>
    <x v="1"/>
    <x v="3973"/>
    <n v="26.19"/>
    <n v="88.46"/>
    <n v="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75"/>
    <x v="0"/>
    <x v="2"/>
    <n v="21"/>
    <x v="1"/>
    <x v="3974"/>
    <n v="25.45"/>
    <n v="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76"/>
    <x v="0"/>
    <x v="2"/>
    <n v="21"/>
    <x v="1"/>
    <x v="3975"/>
    <n v="25.87"/>
    <n v="90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77"/>
    <x v="0"/>
    <x v="2"/>
    <n v="21"/>
    <x v="1"/>
    <x v="3976"/>
    <n v="25.11"/>
    <n v="87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78"/>
    <x v="0"/>
    <x v="2"/>
    <n v="21"/>
    <x v="1"/>
    <x v="3977"/>
    <n v="25.12"/>
    <n v="89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79"/>
    <x v="0"/>
    <x v="2"/>
    <n v="21"/>
    <x v="1"/>
    <x v="3978"/>
    <n v="25.31"/>
    <n v="91.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80"/>
    <x v="0"/>
    <x v="2"/>
    <n v="21"/>
    <x v="1"/>
    <x v="3979"/>
    <n v="25.28"/>
    <n v="90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81"/>
    <x v="0"/>
    <x v="2"/>
    <n v="21"/>
    <x v="1"/>
    <x v="3980"/>
    <n v="25.37"/>
    <n v="91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82"/>
    <x v="0"/>
    <x v="2"/>
    <n v="21"/>
    <x v="1"/>
    <x v="3981"/>
    <n v="24.24"/>
    <n v="90.5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83"/>
    <x v="0"/>
    <x v="2"/>
    <n v="21"/>
    <x v="1"/>
    <x v="3982"/>
    <n v="24.29"/>
    <n v="91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84"/>
    <x v="0"/>
    <x v="2"/>
    <n v="21"/>
    <x v="1"/>
    <x v="3983"/>
    <n v="24.56"/>
    <n v="92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85"/>
    <x v="0"/>
    <x v="2"/>
    <n v="22"/>
    <x v="84"/>
    <x v="3984"/>
    <n v="25.38"/>
    <n v="88.4"/>
    <n v="19"/>
    <n v="0"/>
    <n v="0"/>
    <n v="28.6"/>
    <n v="74"/>
    <m/>
    <n v="0"/>
    <n v="28.17"/>
    <n v="78.7"/>
    <n v="19984.12"/>
    <n v="479619"/>
    <n v="7.55"/>
    <n v="181.24"/>
    <n v="1.67"/>
    <n v="40.03"/>
    <n v="33.53"/>
    <n v="91.76"/>
    <n v="65200"/>
    <n v="34.799999999999997"/>
    <n v="7.88"/>
    <n v="24.61"/>
    <n v="60.81"/>
    <n v="19"/>
    <n v="0"/>
    <n v="0"/>
    <n v="8.92"/>
    <n v="30.95"/>
    <n v="1440"/>
  </r>
  <r>
    <n v="3986"/>
    <x v="0"/>
    <x v="2"/>
    <n v="22"/>
    <x v="1"/>
    <x v="3985"/>
    <n v="25.77"/>
    <n v="86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87"/>
    <x v="0"/>
    <x v="2"/>
    <n v="22"/>
    <x v="1"/>
    <x v="3986"/>
    <n v="26.16"/>
    <n v="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88"/>
    <x v="0"/>
    <x v="2"/>
    <n v="22"/>
    <x v="1"/>
    <x v="3987"/>
    <n v="25.72"/>
    <n v="90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89"/>
    <x v="0"/>
    <x v="2"/>
    <n v="22"/>
    <x v="1"/>
    <x v="3988"/>
    <n v="25.22"/>
    <n v="91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90"/>
    <x v="0"/>
    <x v="2"/>
    <n v="22"/>
    <x v="1"/>
    <x v="3989"/>
    <n v="25.2"/>
    <n v="86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91"/>
    <x v="0"/>
    <x v="2"/>
    <n v="22"/>
    <x v="1"/>
    <x v="3990"/>
    <n v="26.01"/>
    <n v="90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92"/>
    <x v="0"/>
    <x v="2"/>
    <n v="22"/>
    <x v="1"/>
    <x v="3991"/>
    <n v="25.3"/>
    <n v="89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93"/>
    <x v="0"/>
    <x v="2"/>
    <n v="22"/>
    <x v="1"/>
    <x v="3992"/>
    <n v="25.62"/>
    <n v="84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94"/>
    <x v="0"/>
    <x v="2"/>
    <n v="22"/>
    <x v="1"/>
    <x v="3993"/>
    <n v="25.05"/>
    <n v="89.3"/>
    <n v="1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95"/>
    <x v="0"/>
    <x v="2"/>
    <n v="22"/>
    <x v="1"/>
    <x v="3994"/>
    <n v="24.61"/>
    <n v="86.99"/>
    <n v="3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3996"/>
    <x v="0"/>
    <x v="2"/>
    <n v="22"/>
    <x v="1"/>
    <x v="3995"/>
    <n v="25.14"/>
    <n v="88.45"/>
    <n v="2484"/>
    <n v="0.18"/>
    <n v="0.03"/>
    <m/>
    <m/>
    <m/>
    <m/>
    <m/>
    <m/>
    <m/>
    <m/>
    <m/>
    <m/>
    <m/>
    <m/>
    <m/>
    <m/>
    <m/>
    <m/>
    <m/>
    <m/>
    <m/>
    <m/>
    <m/>
    <m/>
    <m/>
    <m/>
    <m/>
  </r>
  <r>
    <n v="3997"/>
    <x v="0"/>
    <x v="2"/>
    <n v="22"/>
    <x v="1"/>
    <x v="3996"/>
    <n v="25.16"/>
    <n v="88.83"/>
    <n v="3638"/>
    <n v="0.31"/>
    <n v="0.05"/>
    <m/>
    <m/>
    <m/>
    <m/>
    <m/>
    <m/>
    <m/>
    <m/>
    <m/>
    <m/>
    <m/>
    <m/>
    <m/>
    <m/>
    <m/>
    <m/>
    <m/>
    <m/>
    <m/>
    <m/>
    <m/>
    <m/>
    <m/>
    <m/>
    <m/>
  </r>
  <r>
    <n v="3998"/>
    <x v="0"/>
    <x v="2"/>
    <n v="22"/>
    <x v="1"/>
    <x v="3997"/>
    <n v="26.1"/>
    <n v="84.38"/>
    <n v="6742"/>
    <n v="1.99"/>
    <n v="0.62"/>
    <m/>
    <m/>
    <m/>
    <m/>
    <m/>
    <m/>
    <m/>
    <m/>
    <m/>
    <m/>
    <m/>
    <m/>
    <m/>
    <m/>
    <m/>
    <m/>
    <m/>
    <m/>
    <m/>
    <m/>
    <m/>
    <m/>
    <m/>
    <m/>
    <m/>
  </r>
  <r>
    <n v="3999"/>
    <x v="0"/>
    <x v="2"/>
    <n v="22"/>
    <x v="1"/>
    <x v="3998"/>
    <n v="26.02"/>
    <n v="86.76"/>
    <n v="12175"/>
    <n v="4.08"/>
    <n v="1.01"/>
    <m/>
    <m/>
    <m/>
    <m/>
    <m/>
    <m/>
    <m/>
    <m/>
    <m/>
    <m/>
    <m/>
    <m/>
    <m/>
    <m/>
    <m/>
    <m/>
    <m/>
    <m/>
    <m/>
    <m/>
    <m/>
    <m/>
    <m/>
    <m/>
    <m/>
  </r>
  <r>
    <n v="4000"/>
    <x v="0"/>
    <x v="2"/>
    <n v="22"/>
    <x v="1"/>
    <x v="3999"/>
    <n v="26.8"/>
    <n v="82.52"/>
    <n v="31590"/>
    <n v="7.78"/>
    <n v="1.75"/>
    <m/>
    <m/>
    <m/>
    <m/>
    <m/>
    <m/>
    <m/>
    <m/>
    <m/>
    <m/>
    <m/>
    <m/>
    <m/>
    <m/>
    <m/>
    <m/>
    <m/>
    <m/>
    <m/>
    <m/>
    <m/>
    <m/>
    <m/>
    <m/>
    <m/>
  </r>
  <r>
    <n v="4001"/>
    <x v="0"/>
    <x v="2"/>
    <n v="22"/>
    <x v="1"/>
    <x v="4000"/>
    <n v="28.53"/>
    <n v="79.42"/>
    <n v="56167"/>
    <n v="11.74"/>
    <n v="2.66"/>
    <m/>
    <m/>
    <m/>
    <m/>
    <m/>
    <m/>
    <m/>
    <m/>
    <m/>
    <m/>
    <m/>
    <m/>
    <m/>
    <m/>
    <m/>
    <m/>
    <m/>
    <m/>
    <m/>
    <m/>
    <m/>
    <m/>
    <m/>
    <m/>
    <m/>
  </r>
  <r>
    <n v="4002"/>
    <x v="0"/>
    <x v="2"/>
    <n v="22"/>
    <x v="1"/>
    <x v="4001"/>
    <n v="30.12"/>
    <n v="72.84"/>
    <n v="56019"/>
    <n v="15.61"/>
    <n v="3.33"/>
    <m/>
    <m/>
    <m/>
    <m/>
    <m/>
    <m/>
    <m/>
    <m/>
    <m/>
    <m/>
    <m/>
    <m/>
    <m/>
    <m/>
    <m/>
    <m/>
    <m/>
    <m/>
    <m/>
    <m/>
    <m/>
    <m/>
    <m/>
    <m/>
    <m/>
  </r>
  <r>
    <n v="4003"/>
    <x v="0"/>
    <x v="2"/>
    <n v="22"/>
    <x v="1"/>
    <x v="4002"/>
    <n v="31.25"/>
    <n v="70.42"/>
    <n v="63242"/>
    <n v="18.5"/>
    <n v="3.54"/>
    <m/>
    <m/>
    <m/>
    <m/>
    <m/>
    <m/>
    <m/>
    <m/>
    <m/>
    <m/>
    <m/>
    <m/>
    <m/>
    <m/>
    <m/>
    <m/>
    <m/>
    <m/>
    <m/>
    <m/>
    <m/>
    <m/>
    <m/>
    <m/>
    <m/>
  </r>
  <r>
    <n v="4004"/>
    <x v="0"/>
    <x v="2"/>
    <n v="22"/>
    <x v="1"/>
    <x v="4003"/>
    <n v="32.31"/>
    <n v="65.78"/>
    <n v="65200"/>
    <n v="20.059999999999999"/>
    <n v="3.51"/>
    <m/>
    <m/>
    <m/>
    <m/>
    <m/>
    <m/>
    <m/>
    <m/>
    <m/>
    <m/>
    <m/>
    <m/>
    <m/>
    <m/>
    <m/>
    <m/>
    <m/>
    <m/>
    <m/>
    <m/>
    <m/>
    <m/>
    <m/>
    <m/>
    <m/>
  </r>
  <r>
    <n v="4005"/>
    <x v="0"/>
    <x v="2"/>
    <n v="22"/>
    <x v="1"/>
    <x v="4004"/>
    <n v="32.9"/>
    <n v="63.61"/>
    <n v="65200"/>
    <n v="21.71"/>
    <n v="5.24"/>
    <m/>
    <m/>
    <m/>
    <m/>
    <m/>
    <m/>
    <m/>
    <m/>
    <m/>
    <m/>
    <m/>
    <m/>
    <m/>
    <m/>
    <m/>
    <m/>
    <m/>
    <m/>
    <m/>
    <m/>
    <m/>
    <m/>
    <m/>
    <m/>
    <m/>
  </r>
  <r>
    <n v="4006"/>
    <x v="0"/>
    <x v="2"/>
    <n v="22"/>
    <x v="1"/>
    <x v="4005"/>
    <n v="33.19"/>
    <n v="64.5"/>
    <n v="65200"/>
    <n v="28.63"/>
    <n v="4.1100000000000003"/>
    <m/>
    <m/>
    <m/>
    <m/>
    <m/>
    <m/>
    <m/>
    <m/>
    <m/>
    <m/>
    <m/>
    <m/>
    <m/>
    <m/>
    <m/>
    <m/>
    <m/>
    <m/>
    <m/>
    <m/>
    <m/>
    <m/>
    <m/>
    <m/>
    <m/>
  </r>
  <r>
    <n v="4007"/>
    <x v="0"/>
    <x v="2"/>
    <n v="22"/>
    <x v="1"/>
    <x v="4006"/>
    <n v="33.06"/>
    <n v="63.04"/>
    <n v="65200"/>
    <n v="31.71"/>
    <n v="7.01"/>
    <m/>
    <m/>
    <m/>
    <m/>
    <m/>
    <m/>
    <m/>
    <m/>
    <m/>
    <m/>
    <m/>
    <m/>
    <m/>
    <m/>
    <m/>
    <m/>
    <m/>
    <m/>
    <m/>
    <m/>
    <m/>
    <m/>
    <m/>
    <m/>
    <m/>
  </r>
  <r>
    <n v="4008"/>
    <x v="0"/>
    <x v="2"/>
    <n v="22"/>
    <x v="1"/>
    <x v="4007"/>
    <n v="33.11"/>
    <n v="60.81"/>
    <n v="65200"/>
    <n v="31.58"/>
    <n v="7.68"/>
    <m/>
    <m/>
    <m/>
    <m/>
    <m/>
    <m/>
    <m/>
    <m/>
    <m/>
    <m/>
    <m/>
    <m/>
    <m/>
    <m/>
    <m/>
    <m/>
    <m/>
    <m/>
    <m/>
    <m/>
    <m/>
    <m/>
    <m/>
    <m/>
    <m/>
  </r>
  <r>
    <n v="4009"/>
    <x v="0"/>
    <x v="2"/>
    <n v="22"/>
    <x v="1"/>
    <x v="4008"/>
    <n v="33.53"/>
    <n v="61.06"/>
    <n v="65200"/>
    <n v="34.799999999999997"/>
    <n v="6.65"/>
    <m/>
    <m/>
    <m/>
    <m/>
    <m/>
    <m/>
    <m/>
    <m/>
    <m/>
    <m/>
    <m/>
    <m/>
    <m/>
    <m/>
    <m/>
    <m/>
    <m/>
    <m/>
    <m/>
    <m/>
    <m/>
    <m/>
    <m/>
    <m/>
    <m/>
  </r>
  <r>
    <n v="4010"/>
    <x v="0"/>
    <x v="2"/>
    <n v="22"/>
    <x v="1"/>
    <x v="4009"/>
    <n v="32.71"/>
    <n v="62.59"/>
    <n v="65200"/>
    <n v="30.76"/>
    <n v="7.88"/>
    <m/>
    <m/>
    <m/>
    <m/>
    <m/>
    <m/>
    <m/>
    <m/>
    <m/>
    <m/>
    <m/>
    <m/>
    <m/>
    <m/>
    <m/>
    <m/>
    <m/>
    <m/>
    <m/>
    <m/>
    <m/>
    <m/>
    <m/>
    <m/>
    <m/>
  </r>
  <r>
    <n v="4011"/>
    <x v="0"/>
    <x v="2"/>
    <n v="22"/>
    <x v="1"/>
    <x v="4010"/>
    <n v="32.729999999999997"/>
    <n v="65.14"/>
    <n v="59373"/>
    <n v="27.25"/>
    <n v="7.51"/>
    <m/>
    <m/>
    <m/>
    <m/>
    <m/>
    <m/>
    <m/>
    <m/>
    <m/>
    <m/>
    <m/>
    <m/>
    <m/>
    <m/>
    <m/>
    <m/>
    <m/>
    <m/>
    <m/>
    <m/>
    <m/>
    <m/>
    <m/>
    <m/>
    <m/>
  </r>
  <r>
    <n v="4012"/>
    <x v="0"/>
    <x v="2"/>
    <n v="22"/>
    <x v="1"/>
    <x v="4011"/>
    <n v="32.74"/>
    <n v="63.36"/>
    <n v="54545"/>
    <n v="19.47"/>
    <n v="4.05"/>
    <m/>
    <m/>
    <m/>
    <m/>
    <m/>
    <m/>
    <m/>
    <m/>
    <m/>
    <m/>
    <m/>
    <m/>
    <m/>
    <m/>
    <m/>
    <m/>
    <m/>
    <m/>
    <m/>
    <m/>
    <m/>
    <m/>
    <m/>
    <m/>
    <m/>
  </r>
  <r>
    <n v="4013"/>
    <x v="0"/>
    <x v="2"/>
    <n v="22"/>
    <x v="1"/>
    <x v="4012"/>
    <n v="31.92"/>
    <n v="69.06"/>
    <n v="43952"/>
    <n v="18.329999999999998"/>
    <n v="4.1399999999999997"/>
    <m/>
    <m/>
    <m/>
    <m/>
    <m/>
    <m/>
    <m/>
    <m/>
    <m/>
    <m/>
    <m/>
    <m/>
    <m/>
    <m/>
    <m/>
    <m/>
    <m/>
    <m/>
    <m/>
    <m/>
    <m/>
    <m/>
    <m/>
    <m/>
    <m/>
  </r>
  <r>
    <n v="4014"/>
    <x v="0"/>
    <x v="2"/>
    <n v="22"/>
    <x v="1"/>
    <x v="4013"/>
    <n v="31.3"/>
    <n v="66.260000000000005"/>
    <n v="39103"/>
    <n v="15.12"/>
    <n v="3.97"/>
    <m/>
    <m/>
    <m/>
    <m/>
    <m/>
    <m/>
    <m/>
    <m/>
    <m/>
    <m/>
    <m/>
    <m/>
    <m/>
    <m/>
    <m/>
    <m/>
    <m/>
    <m/>
    <m/>
    <m/>
    <m/>
    <m/>
    <m/>
    <m/>
    <m/>
  </r>
  <r>
    <n v="4015"/>
    <x v="0"/>
    <x v="2"/>
    <n v="22"/>
    <x v="1"/>
    <x v="4014"/>
    <n v="30.44"/>
    <n v="69.77"/>
    <n v="26693"/>
    <n v="10.95"/>
    <n v="2.66"/>
    <m/>
    <m/>
    <m/>
    <m/>
    <m/>
    <m/>
    <m/>
    <m/>
    <m/>
    <m/>
    <m/>
    <m/>
    <m/>
    <m/>
    <m/>
    <m/>
    <m/>
    <m/>
    <m/>
    <m/>
    <m/>
    <m/>
    <m/>
    <m/>
    <m/>
  </r>
  <r>
    <n v="4016"/>
    <x v="0"/>
    <x v="2"/>
    <n v="22"/>
    <x v="1"/>
    <x v="4015"/>
    <n v="30.3"/>
    <n v="71.86"/>
    <n v="21269"/>
    <n v="6.26"/>
    <n v="1.46"/>
    <m/>
    <m/>
    <m/>
    <m/>
    <m/>
    <m/>
    <m/>
    <m/>
    <m/>
    <m/>
    <m/>
    <m/>
    <m/>
    <m/>
    <m/>
    <m/>
    <m/>
    <m/>
    <m/>
    <m/>
    <m/>
    <m/>
    <m/>
    <m/>
    <m/>
  </r>
  <r>
    <n v="4017"/>
    <x v="0"/>
    <x v="2"/>
    <n v="22"/>
    <x v="1"/>
    <x v="4016"/>
    <n v="30.14"/>
    <n v="71.849999999999994"/>
    <n v="12551"/>
    <n v="3.76"/>
    <n v="0.87"/>
    <m/>
    <m/>
    <m/>
    <m/>
    <m/>
    <m/>
    <m/>
    <m/>
    <m/>
    <m/>
    <m/>
    <m/>
    <m/>
    <m/>
    <m/>
    <m/>
    <m/>
    <m/>
    <m/>
    <m/>
    <m/>
    <m/>
    <m/>
    <m/>
    <m/>
  </r>
  <r>
    <n v="4018"/>
    <x v="0"/>
    <x v="2"/>
    <n v="22"/>
    <x v="1"/>
    <x v="4017"/>
    <n v="28.88"/>
    <n v="75.569999999999993"/>
    <n v="8094"/>
    <n v="1.64"/>
    <n v="0.27"/>
    <m/>
    <m/>
    <m/>
    <m/>
    <m/>
    <m/>
    <m/>
    <m/>
    <m/>
    <m/>
    <m/>
    <m/>
    <m/>
    <m/>
    <m/>
    <m/>
    <m/>
    <m/>
    <m/>
    <m/>
    <m/>
    <m/>
    <m/>
    <m/>
    <m/>
  </r>
  <r>
    <n v="4019"/>
    <x v="0"/>
    <x v="2"/>
    <n v="22"/>
    <x v="1"/>
    <x v="4018"/>
    <n v="28.7"/>
    <n v="75.44"/>
    <n v="2586"/>
    <n v="0.18"/>
    <n v="0.05"/>
    <m/>
    <m/>
    <m/>
    <m/>
    <m/>
    <m/>
    <m/>
    <m/>
    <m/>
    <m/>
    <m/>
    <m/>
    <m/>
    <m/>
    <m/>
    <m/>
    <m/>
    <m/>
    <m/>
    <m/>
    <m/>
    <m/>
    <m/>
    <m/>
    <m/>
  </r>
  <r>
    <n v="4020"/>
    <x v="0"/>
    <x v="2"/>
    <n v="22"/>
    <x v="1"/>
    <x v="4019"/>
    <n v="28.04"/>
    <n v="77.709999999999994"/>
    <n v="1535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4021"/>
    <x v="0"/>
    <x v="2"/>
    <n v="22"/>
    <x v="1"/>
    <x v="4020"/>
    <n v="27.1"/>
    <n v="80.47"/>
    <n v="1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22"/>
    <x v="0"/>
    <x v="2"/>
    <n v="22"/>
    <x v="1"/>
    <x v="4021"/>
    <n v="27.55"/>
    <n v="79.86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23"/>
    <x v="0"/>
    <x v="2"/>
    <n v="22"/>
    <x v="1"/>
    <x v="4022"/>
    <n v="27.28"/>
    <n v="84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24"/>
    <x v="0"/>
    <x v="2"/>
    <n v="22"/>
    <x v="1"/>
    <x v="4023"/>
    <n v="27.06"/>
    <n v="80.6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25"/>
    <x v="0"/>
    <x v="2"/>
    <n v="22"/>
    <x v="1"/>
    <x v="4024"/>
    <n v="26.34"/>
    <n v="84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26"/>
    <x v="0"/>
    <x v="2"/>
    <n v="22"/>
    <x v="1"/>
    <x v="4025"/>
    <n v="26.94"/>
    <n v="85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27"/>
    <x v="0"/>
    <x v="2"/>
    <n v="22"/>
    <x v="1"/>
    <x v="4026"/>
    <n v="25.75"/>
    <n v="83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28"/>
    <x v="0"/>
    <x v="2"/>
    <n v="22"/>
    <x v="1"/>
    <x v="4027"/>
    <n v="26.22"/>
    <n v="84.6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29"/>
    <x v="0"/>
    <x v="2"/>
    <n v="22"/>
    <x v="1"/>
    <x v="4028"/>
    <n v="26.58"/>
    <n v="84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30"/>
    <x v="0"/>
    <x v="2"/>
    <n v="22"/>
    <x v="1"/>
    <x v="4029"/>
    <n v="25.82"/>
    <n v="84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31"/>
    <x v="0"/>
    <x v="2"/>
    <n v="22"/>
    <x v="1"/>
    <x v="4030"/>
    <n v="25.23"/>
    <n v="86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32"/>
    <x v="0"/>
    <x v="2"/>
    <n v="22"/>
    <x v="1"/>
    <x v="4031"/>
    <n v="25.36"/>
    <n v="86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33"/>
    <x v="0"/>
    <x v="2"/>
    <n v="23"/>
    <x v="85"/>
    <x v="4032"/>
    <n v="26.24"/>
    <n v="85.62"/>
    <n v="21"/>
    <n v="0"/>
    <n v="0"/>
    <n v="30.6"/>
    <n v="76"/>
    <m/>
    <n v="0"/>
    <n v="28.48"/>
    <n v="78.58"/>
    <n v="20543.580000000002"/>
    <n v="493046"/>
    <n v="7.74"/>
    <n v="185.66"/>
    <n v="1.71"/>
    <n v="41.12"/>
    <n v="34.229999999999997"/>
    <n v="90.63"/>
    <n v="65200"/>
    <n v="34.799999999999997"/>
    <n v="7.54"/>
    <n v="25.08"/>
    <n v="58.69"/>
    <n v="18"/>
    <n v="0"/>
    <n v="0"/>
    <n v="9.15"/>
    <n v="31.94"/>
    <n v="1440"/>
  </r>
  <r>
    <n v="4034"/>
    <x v="0"/>
    <x v="2"/>
    <n v="23"/>
    <x v="1"/>
    <x v="4033"/>
    <n v="25.96"/>
    <n v="88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35"/>
    <x v="0"/>
    <x v="2"/>
    <n v="23"/>
    <x v="1"/>
    <x v="4034"/>
    <n v="25.62"/>
    <n v="87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36"/>
    <x v="0"/>
    <x v="2"/>
    <n v="23"/>
    <x v="1"/>
    <x v="4035"/>
    <n v="26.29"/>
    <n v="85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37"/>
    <x v="0"/>
    <x v="2"/>
    <n v="23"/>
    <x v="1"/>
    <x v="4036"/>
    <n v="25.53"/>
    <n v="86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38"/>
    <x v="0"/>
    <x v="2"/>
    <n v="23"/>
    <x v="1"/>
    <x v="4037"/>
    <n v="25.87"/>
    <n v="87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39"/>
    <x v="0"/>
    <x v="2"/>
    <n v="23"/>
    <x v="1"/>
    <x v="4038"/>
    <n v="25.98"/>
    <n v="86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40"/>
    <x v="0"/>
    <x v="2"/>
    <n v="23"/>
    <x v="1"/>
    <x v="4039"/>
    <n v="25.7"/>
    <n v="86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41"/>
    <x v="0"/>
    <x v="2"/>
    <n v="23"/>
    <x v="1"/>
    <x v="4040"/>
    <n v="25.7"/>
    <n v="90.4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42"/>
    <x v="0"/>
    <x v="2"/>
    <n v="23"/>
    <x v="1"/>
    <x v="4041"/>
    <n v="25.83"/>
    <n v="89.08"/>
    <n v="1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43"/>
    <x v="0"/>
    <x v="2"/>
    <n v="23"/>
    <x v="1"/>
    <x v="4042"/>
    <n v="25.08"/>
    <n v="89.63"/>
    <n v="3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44"/>
    <x v="0"/>
    <x v="2"/>
    <n v="23"/>
    <x v="1"/>
    <x v="4043"/>
    <n v="25.28"/>
    <n v="90.63"/>
    <n v="2285"/>
    <n v="0.2"/>
    <n v="0.05"/>
    <m/>
    <m/>
    <m/>
    <m/>
    <m/>
    <m/>
    <m/>
    <m/>
    <m/>
    <m/>
    <m/>
    <m/>
    <m/>
    <m/>
    <m/>
    <m/>
    <m/>
    <m/>
    <m/>
    <m/>
    <m/>
    <m/>
    <m/>
    <m/>
    <m/>
  </r>
  <r>
    <n v="4045"/>
    <x v="0"/>
    <x v="2"/>
    <n v="23"/>
    <x v="1"/>
    <x v="4044"/>
    <n v="25.66"/>
    <n v="87.79"/>
    <n v="4079"/>
    <n v="0.33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4046"/>
    <x v="0"/>
    <x v="2"/>
    <n v="23"/>
    <x v="1"/>
    <x v="4045"/>
    <n v="26.03"/>
    <n v="88.12"/>
    <n v="8331"/>
    <n v="2.11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4047"/>
    <x v="0"/>
    <x v="2"/>
    <n v="23"/>
    <x v="1"/>
    <x v="4046"/>
    <n v="26.11"/>
    <n v="85.78"/>
    <n v="12096"/>
    <n v="3.32"/>
    <n v="0.69"/>
    <m/>
    <m/>
    <m/>
    <m/>
    <m/>
    <m/>
    <m/>
    <m/>
    <m/>
    <m/>
    <m/>
    <m/>
    <m/>
    <m/>
    <m/>
    <m/>
    <m/>
    <m/>
    <m/>
    <m/>
    <m/>
    <m/>
    <m/>
    <m/>
    <m/>
  </r>
  <r>
    <n v="4048"/>
    <x v="0"/>
    <x v="2"/>
    <n v="23"/>
    <x v="1"/>
    <x v="4047"/>
    <n v="27.33"/>
    <n v="80.38"/>
    <n v="35375"/>
    <n v="7.85"/>
    <n v="1.74"/>
    <m/>
    <m/>
    <m/>
    <m/>
    <m/>
    <m/>
    <m/>
    <m/>
    <m/>
    <m/>
    <m/>
    <m/>
    <m/>
    <m/>
    <m/>
    <m/>
    <m/>
    <m/>
    <m/>
    <m/>
    <m/>
    <m/>
    <m/>
    <m/>
    <m/>
  </r>
  <r>
    <n v="4049"/>
    <x v="0"/>
    <x v="2"/>
    <n v="23"/>
    <x v="1"/>
    <x v="4048"/>
    <n v="29.31"/>
    <n v="74.06"/>
    <n v="52929"/>
    <n v="11.13"/>
    <n v="2.96"/>
    <m/>
    <m/>
    <m/>
    <m/>
    <m/>
    <m/>
    <m/>
    <m/>
    <m/>
    <m/>
    <m/>
    <m/>
    <m/>
    <m/>
    <m/>
    <m/>
    <m/>
    <m/>
    <m/>
    <m/>
    <m/>
    <m/>
    <m/>
    <m/>
    <m/>
  </r>
  <r>
    <n v="4050"/>
    <x v="0"/>
    <x v="2"/>
    <n v="23"/>
    <x v="1"/>
    <x v="4049"/>
    <n v="30.54"/>
    <n v="73.7"/>
    <n v="64983"/>
    <n v="16.260000000000002"/>
    <n v="3.91"/>
    <m/>
    <m/>
    <m/>
    <m/>
    <m/>
    <m/>
    <m/>
    <m/>
    <m/>
    <m/>
    <m/>
    <m/>
    <m/>
    <m/>
    <m/>
    <m/>
    <m/>
    <m/>
    <m/>
    <m/>
    <m/>
    <m/>
    <m/>
    <m/>
    <m/>
  </r>
  <r>
    <n v="4051"/>
    <x v="0"/>
    <x v="2"/>
    <n v="23"/>
    <x v="1"/>
    <x v="4050"/>
    <n v="30.63"/>
    <n v="68.430000000000007"/>
    <n v="65200"/>
    <n v="20.190000000000001"/>
    <n v="5.64"/>
    <m/>
    <m/>
    <m/>
    <m/>
    <m/>
    <m/>
    <m/>
    <m/>
    <m/>
    <m/>
    <m/>
    <m/>
    <m/>
    <m/>
    <m/>
    <m/>
    <m/>
    <m/>
    <m/>
    <m/>
    <m/>
    <m/>
    <m/>
    <m/>
    <m/>
  </r>
  <r>
    <n v="4052"/>
    <x v="0"/>
    <x v="2"/>
    <n v="23"/>
    <x v="1"/>
    <x v="4051"/>
    <n v="31.55"/>
    <n v="67.790000000000006"/>
    <n v="65200"/>
    <n v="24.33"/>
    <n v="5.69"/>
    <m/>
    <m/>
    <m/>
    <m/>
    <m/>
    <m/>
    <m/>
    <m/>
    <m/>
    <m/>
    <m/>
    <m/>
    <m/>
    <m/>
    <m/>
    <m/>
    <m/>
    <m/>
    <m/>
    <m/>
    <m/>
    <m/>
    <m/>
    <m/>
    <m/>
  </r>
  <r>
    <n v="4053"/>
    <x v="0"/>
    <x v="2"/>
    <n v="23"/>
    <x v="1"/>
    <x v="4052"/>
    <n v="32.49"/>
    <n v="65.62"/>
    <n v="65200"/>
    <n v="26.09"/>
    <n v="5.9"/>
    <m/>
    <m/>
    <m/>
    <m/>
    <m/>
    <m/>
    <m/>
    <m/>
    <m/>
    <m/>
    <m/>
    <m/>
    <m/>
    <m/>
    <m/>
    <m/>
    <m/>
    <m/>
    <m/>
    <m/>
    <m/>
    <m/>
    <m/>
    <m/>
    <m/>
  </r>
  <r>
    <n v="4054"/>
    <x v="0"/>
    <x v="2"/>
    <n v="23"/>
    <x v="1"/>
    <x v="4053"/>
    <n v="32.97"/>
    <n v="62.63"/>
    <n v="65200"/>
    <n v="27.24"/>
    <n v="5.83"/>
    <m/>
    <m/>
    <m/>
    <m/>
    <m/>
    <m/>
    <m/>
    <m/>
    <m/>
    <m/>
    <m/>
    <m/>
    <m/>
    <m/>
    <m/>
    <m/>
    <m/>
    <m/>
    <m/>
    <m/>
    <m/>
    <m/>
    <m/>
    <m/>
    <m/>
  </r>
  <r>
    <n v="4055"/>
    <x v="0"/>
    <x v="2"/>
    <n v="23"/>
    <x v="1"/>
    <x v="4054"/>
    <n v="33.409999999999997"/>
    <n v="64.540000000000006"/>
    <n v="65200"/>
    <n v="32.58"/>
    <n v="5.87"/>
    <m/>
    <m/>
    <m/>
    <m/>
    <m/>
    <m/>
    <m/>
    <m/>
    <m/>
    <m/>
    <m/>
    <m/>
    <m/>
    <m/>
    <m/>
    <m/>
    <m/>
    <m/>
    <m/>
    <m/>
    <m/>
    <m/>
    <m/>
    <m/>
    <m/>
  </r>
  <r>
    <n v="4056"/>
    <x v="0"/>
    <x v="2"/>
    <n v="23"/>
    <x v="1"/>
    <x v="4055"/>
    <n v="34.229999999999997"/>
    <n v="58.69"/>
    <n v="65200"/>
    <n v="34.799999999999997"/>
    <n v="7.22"/>
    <m/>
    <m/>
    <m/>
    <m/>
    <m/>
    <m/>
    <m/>
    <m/>
    <m/>
    <m/>
    <m/>
    <m/>
    <m/>
    <m/>
    <m/>
    <m/>
    <m/>
    <m/>
    <m/>
    <m/>
    <m/>
    <m/>
    <m/>
    <m/>
    <m/>
  </r>
  <r>
    <n v="4057"/>
    <x v="0"/>
    <x v="2"/>
    <n v="23"/>
    <x v="1"/>
    <x v="4056"/>
    <n v="34.15"/>
    <n v="59.76"/>
    <n v="65200"/>
    <n v="30.22"/>
    <n v="7.54"/>
    <m/>
    <m/>
    <m/>
    <m/>
    <m/>
    <m/>
    <m/>
    <m/>
    <m/>
    <m/>
    <m/>
    <m/>
    <m/>
    <m/>
    <m/>
    <m/>
    <m/>
    <m/>
    <m/>
    <m/>
    <m/>
    <m/>
    <m/>
    <m/>
    <m/>
  </r>
  <r>
    <n v="4058"/>
    <x v="0"/>
    <x v="2"/>
    <n v="23"/>
    <x v="1"/>
    <x v="4057"/>
    <n v="32.700000000000003"/>
    <n v="64.010000000000005"/>
    <n v="65200"/>
    <n v="32.64"/>
    <n v="7.16"/>
    <m/>
    <m/>
    <m/>
    <m/>
    <m/>
    <m/>
    <m/>
    <m/>
    <m/>
    <m/>
    <m/>
    <m/>
    <m/>
    <m/>
    <m/>
    <m/>
    <m/>
    <m/>
    <m/>
    <m/>
    <m/>
    <m/>
    <m/>
    <m/>
    <m/>
  </r>
  <r>
    <n v="4059"/>
    <x v="0"/>
    <x v="2"/>
    <n v="23"/>
    <x v="1"/>
    <x v="4058"/>
    <n v="33.28"/>
    <n v="66.59"/>
    <n v="65200"/>
    <n v="25.74"/>
    <n v="5.72"/>
    <m/>
    <m/>
    <m/>
    <m/>
    <m/>
    <m/>
    <m/>
    <m/>
    <m/>
    <m/>
    <m/>
    <m/>
    <m/>
    <m/>
    <m/>
    <m/>
    <m/>
    <m/>
    <m/>
    <m/>
    <m/>
    <m/>
    <m/>
    <m/>
    <m/>
  </r>
  <r>
    <n v="4060"/>
    <x v="0"/>
    <x v="2"/>
    <n v="23"/>
    <x v="1"/>
    <x v="4059"/>
    <n v="32.270000000000003"/>
    <n v="61.92"/>
    <n v="55531"/>
    <n v="21.8"/>
    <n v="4.42"/>
    <m/>
    <m/>
    <m/>
    <m/>
    <m/>
    <m/>
    <m/>
    <m/>
    <m/>
    <m/>
    <m/>
    <m/>
    <m/>
    <m/>
    <m/>
    <m/>
    <m/>
    <m/>
    <m/>
    <m/>
    <m/>
    <m/>
    <m/>
    <m/>
    <m/>
  </r>
  <r>
    <n v="4061"/>
    <x v="0"/>
    <x v="2"/>
    <n v="23"/>
    <x v="1"/>
    <x v="4060"/>
    <n v="32.049999999999997"/>
    <n v="69.06"/>
    <n v="48952"/>
    <n v="20.25"/>
    <n v="3.23"/>
    <m/>
    <m/>
    <m/>
    <m/>
    <m/>
    <m/>
    <m/>
    <m/>
    <m/>
    <m/>
    <m/>
    <m/>
    <m/>
    <m/>
    <m/>
    <m/>
    <m/>
    <m/>
    <m/>
    <m/>
    <m/>
    <m/>
    <m/>
    <m/>
    <m/>
  </r>
  <r>
    <n v="4062"/>
    <x v="0"/>
    <x v="2"/>
    <n v="23"/>
    <x v="1"/>
    <x v="4061"/>
    <n v="32.25"/>
    <n v="69.540000000000006"/>
    <n v="35862"/>
    <n v="12.41"/>
    <n v="3.23"/>
    <m/>
    <m/>
    <m/>
    <m/>
    <m/>
    <m/>
    <m/>
    <m/>
    <m/>
    <m/>
    <m/>
    <m/>
    <m/>
    <m/>
    <m/>
    <m/>
    <m/>
    <m/>
    <m/>
    <m/>
    <m/>
    <m/>
    <m/>
    <m/>
    <m/>
  </r>
  <r>
    <n v="4063"/>
    <x v="0"/>
    <x v="2"/>
    <n v="23"/>
    <x v="1"/>
    <x v="4062"/>
    <n v="31.95"/>
    <n v="70.87"/>
    <n v="29691"/>
    <n v="9.82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4064"/>
    <x v="0"/>
    <x v="2"/>
    <n v="23"/>
    <x v="1"/>
    <x v="4063"/>
    <n v="30.5"/>
    <n v="71.260000000000005"/>
    <n v="20939"/>
    <n v="6.92"/>
    <n v="1.51"/>
    <m/>
    <m/>
    <m/>
    <m/>
    <m/>
    <m/>
    <m/>
    <m/>
    <m/>
    <m/>
    <m/>
    <m/>
    <m/>
    <m/>
    <m/>
    <m/>
    <m/>
    <m/>
    <m/>
    <m/>
    <m/>
    <m/>
    <m/>
    <m/>
    <m/>
  </r>
  <r>
    <n v="4065"/>
    <x v="0"/>
    <x v="2"/>
    <n v="23"/>
    <x v="1"/>
    <x v="4064"/>
    <n v="30"/>
    <n v="72.33"/>
    <n v="13979"/>
    <n v="3.1"/>
    <n v="0.63"/>
    <m/>
    <m/>
    <m/>
    <m/>
    <m/>
    <m/>
    <m/>
    <m/>
    <m/>
    <m/>
    <m/>
    <m/>
    <m/>
    <m/>
    <m/>
    <m/>
    <m/>
    <m/>
    <m/>
    <m/>
    <m/>
    <m/>
    <m/>
    <m/>
    <m/>
  </r>
  <r>
    <n v="4066"/>
    <x v="0"/>
    <x v="2"/>
    <n v="23"/>
    <x v="1"/>
    <x v="4065"/>
    <n v="28.85"/>
    <n v="76.14"/>
    <n v="8900"/>
    <n v="1.75"/>
    <n v="0.46"/>
    <m/>
    <m/>
    <m/>
    <m/>
    <m/>
    <m/>
    <m/>
    <m/>
    <m/>
    <m/>
    <m/>
    <m/>
    <m/>
    <m/>
    <m/>
    <m/>
    <m/>
    <m/>
    <m/>
    <m/>
    <m/>
    <m/>
    <m/>
    <m/>
    <m/>
  </r>
  <r>
    <n v="4067"/>
    <x v="0"/>
    <x v="2"/>
    <n v="23"/>
    <x v="1"/>
    <x v="4066"/>
    <n v="28.71"/>
    <n v="76.67"/>
    <n v="2760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4068"/>
    <x v="0"/>
    <x v="2"/>
    <n v="23"/>
    <x v="1"/>
    <x v="4067"/>
    <n v="28.15"/>
    <n v="77.86"/>
    <n v="1509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4069"/>
    <x v="0"/>
    <x v="2"/>
    <n v="23"/>
    <x v="1"/>
    <x v="4068"/>
    <n v="28.3"/>
    <n v="79.319999999999993"/>
    <n v="1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0"/>
    <x v="0"/>
    <x v="2"/>
    <n v="23"/>
    <x v="1"/>
    <x v="4069"/>
    <n v="27.64"/>
    <n v="75.790000000000006"/>
    <n v="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1"/>
    <x v="0"/>
    <x v="2"/>
    <n v="23"/>
    <x v="1"/>
    <x v="4070"/>
    <n v="27.25"/>
    <n v="82.9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2"/>
    <x v="0"/>
    <x v="2"/>
    <n v="23"/>
    <x v="1"/>
    <x v="4071"/>
    <n v="27.02"/>
    <n v="83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3"/>
    <x v="0"/>
    <x v="2"/>
    <n v="23"/>
    <x v="1"/>
    <x v="4072"/>
    <n v="26.81"/>
    <n v="82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4"/>
    <x v="0"/>
    <x v="2"/>
    <n v="23"/>
    <x v="1"/>
    <x v="4073"/>
    <n v="26.49"/>
    <n v="85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5"/>
    <x v="0"/>
    <x v="2"/>
    <n v="23"/>
    <x v="1"/>
    <x v="4074"/>
    <n v="26.63"/>
    <n v="81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6"/>
    <x v="0"/>
    <x v="2"/>
    <n v="23"/>
    <x v="1"/>
    <x v="4075"/>
    <n v="26.89"/>
    <n v="85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7"/>
    <x v="0"/>
    <x v="2"/>
    <n v="23"/>
    <x v="1"/>
    <x v="4076"/>
    <n v="26.94"/>
    <n v="87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8"/>
    <x v="0"/>
    <x v="2"/>
    <n v="23"/>
    <x v="1"/>
    <x v="4077"/>
    <n v="26.51"/>
    <n v="85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79"/>
    <x v="0"/>
    <x v="2"/>
    <n v="23"/>
    <x v="1"/>
    <x v="4078"/>
    <n v="26.29"/>
    <n v="85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80"/>
    <x v="0"/>
    <x v="2"/>
    <n v="23"/>
    <x v="1"/>
    <x v="4079"/>
    <n v="26"/>
    <n v="87.2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81"/>
    <x v="0"/>
    <x v="2"/>
    <n v="24"/>
    <x v="86"/>
    <x v="4080"/>
    <n v="26.4"/>
    <n v="87.16"/>
    <n v="21"/>
    <n v="0"/>
    <n v="0"/>
    <n v="29.2"/>
    <n v="78"/>
    <m/>
    <n v="0"/>
    <n v="28.34"/>
    <n v="79.349999999999994"/>
    <n v="12628.35"/>
    <n v="303080.5"/>
    <n v="4.21"/>
    <n v="101.03"/>
    <n v="0.95"/>
    <n v="22.73"/>
    <n v="33.770000000000003"/>
    <n v="91.88"/>
    <n v="48185"/>
    <n v="19.88"/>
    <n v="5.05"/>
    <n v="25.03"/>
    <n v="60.39"/>
    <n v="18"/>
    <n v="0"/>
    <n v="0"/>
    <n v="8.74"/>
    <n v="31.49"/>
    <n v="1440"/>
  </r>
  <r>
    <n v="4082"/>
    <x v="0"/>
    <x v="2"/>
    <n v="24"/>
    <x v="1"/>
    <x v="4081"/>
    <n v="25.95"/>
    <n v="89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83"/>
    <x v="0"/>
    <x v="2"/>
    <n v="24"/>
    <x v="1"/>
    <x v="4082"/>
    <n v="25.7"/>
    <n v="86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84"/>
    <x v="0"/>
    <x v="2"/>
    <n v="24"/>
    <x v="1"/>
    <x v="4083"/>
    <n v="25.95"/>
    <n v="87.5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85"/>
    <x v="0"/>
    <x v="2"/>
    <n v="24"/>
    <x v="1"/>
    <x v="4084"/>
    <n v="25.84"/>
    <n v="87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86"/>
    <x v="0"/>
    <x v="2"/>
    <n v="24"/>
    <x v="1"/>
    <x v="4085"/>
    <n v="25.7"/>
    <n v="90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87"/>
    <x v="0"/>
    <x v="2"/>
    <n v="24"/>
    <x v="1"/>
    <x v="4086"/>
    <n v="25.96"/>
    <n v="85.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88"/>
    <x v="0"/>
    <x v="2"/>
    <n v="24"/>
    <x v="1"/>
    <x v="4087"/>
    <n v="25.2"/>
    <n v="88.6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89"/>
    <x v="0"/>
    <x v="2"/>
    <n v="24"/>
    <x v="1"/>
    <x v="4088"/>
    <n v="25.43"/>
    <n v="87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90"/>
    <x v="0"/>
    <x v="2"/>
    <n v="24"/>
    <x v="1"/>
    <x v="4089"/>
    <n v="25.64"/>
    <n v="91.88"/>
    <n v="8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91"/>
    <x v="0"/>
    <x v="2"/>
    <n v="24"/>
    <x v="1"/>
    <x v="4090"/>
    <n v="25.03"/>
    <n v="90.36"/>
    <n v="20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092"/>
    <x v="0"/>
    <x v="2"/>
    <n v="24"/>
    <x v="1"/>
    <x v="4091"/>
    <n v="25.3"/>
    <n v="84.92"/>
    <n v="1375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4093"/>
    <x v="0"/>
    <x v="2"/>
    <n v="24"/>
    <x v="1"/>
    <x v="4092"/>
    <n v="25.6"/>
    <n v="90.53"/>
    <n v="2540"/>
    <n v="0.22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4094"/>
    <x v="0"/>
    <x v="2"/>
    <n v="24"/>
    <x v="1"/>
    <x v="4093"/>
    <n v="25.77"/>
    <n v="87.34"/>
    <n v="4182"/>
    <n v="1.0900000000000001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4095"/>
    <x v="0"/>
    <x v="2"/>
    <n v="24"/>
    <x v="1"/>
    <x v="4094"/>
    <n v="26.1"/>
    <n v="90.22"/>
    <n v="5555"/>
    <n v="2.02"/>
    <n v="0.49"/>
    <m/>
    <m/>
    <m/>
    <m/>
    <m/>
    <m/>
    <m/>
    <m/>
    <m/>
    <m/>
    <m/>
    <m/>
    <m/>
    <m/>
    <m/>
    <m/>
    <m/>
    <m/>
    <m/>
    <m/>
    <m/>
    <m/>
    <m/>
    <m/>
    <m/>
  </r>
  <r>
    <n v="4096"/>
    <x v="0"/>
    <x v="2"/>
    <n v="24"/>
    <x v="1"/>
    <x v="4095"/>
    <n v="27.85"/>
    <n v="81.75"/>
    <n v="18178"/>
    <n v="4.08"/>
    <n v="0.89"/>
    <m/>
    <m/>
    <m/>
    <m/>
    <m/>
    <m/>
    <m/>
    <m/>
    <m/>
    <m/>
    <m/>
    <m/>
    <m/>
    <m/>
    <m/>
    <m/>
    <m/>
    <m/>
    <m/>
    <m/>
    <m/>
    <m/>
    <m/>
    <m/>
    <m/>
  </r>
  <r>
    <n v="4097"/>
    <x v="0"/>
    <x v="2"/>
    <n v="24"/>
    <x v="1"/>
    <x v="4096"/>
    <n v="28.95"/>
    <n v="74.819999999999993"/>
    <n v="28681"/>
    <n v="6.92"/>
    <n v="1.64"/>
    <m/>
    <m/>
    <m/>
    <m/>
    <m/>
    <m/>
    <m/>
    <m/>
    <m/>
    <m/>
    <m/>
    <m/>
    <m/>
    <m/>
    <m/>
    <m/>
    <m/>
    <m/>
    <m/>
    <m/>
    <m/>
    <m/>
    <m/>
    <m/>
    <m/>
  </r>
  <r>
    <n v="4098"/>
    <x v="0"/>
    <x v="2"/>
    <n v="24"/>
    <x v="1"/>
    <x v="4097"/>
    <n v="30.22"/>
    <n v="74.33"/>
    <n v="39414"/>
    <n v="7.52"/>
    <n v="1.66"/>
    <m/>
    <m/>
    <m/>
    <m/>
    <m/>
    <m/>
    <m/>
    <m/>
    <m/>
    <m/>
    <m/>
    <m/>
    <m/>
    <m/>
    <m/>
    <m/>
    <m/>
    <m/>
    <m/>
    <m/>
    <m/>
    <m/>
    <m/>
    <m/>
    <m/>
  </r>
  <r>
    <n v="4099"/>
    <x v="0"/>
    <x v="2"/>
    <n v="24"/>
    <x v="1"/>
    <x v="4098"/>
    <n v="31.68"/>
    <n v="65.39"/>
    <n v="37032"/>
    <n v="10.34"/>
    <n v="1.97"/>
    <m/>
    <m/>
    <m/>
    <m/>
    <m/>
    <m/>
    <m/>
    <m/>
    <m/>
    <m/>
    <m/>
    <m/>
    <m/>
    <m/>
    <m/>
    <m/>
    <m/>
    <m/>
    <m/>
    <m/>
    <m/>
    <m/>
    <m/>
    <m/>
    <m/>
  </r>
  <r>
    <n v="4100"/>
    <x v="0"/>
    <x v="2"/>
    <n v="24"/>
    <x v="1"/>
    <x v="4099"/>
    <n v="31.69"/>
    <n v="67.260000000000005"/>
    <n v="42187"/>
    <n v="11"/>
    <n v="2.72"/>
    <m/>
    <m/>
    <m/>
    <m/>
    <m/>
    <m/>
    <m/>
    <m/>
    <m/>
    <m/>
    <m/>
    <m/>
    <m/>
    <m/>
    <m/>
    <m/>
    <m/>
    <m/>
    <m/>
    <m/>
    <m/>
    <m/>
    <m/>
    <m/>
    <m/>
  </r>
  <r>
    <n v="4101"/>
    <x v="0"/>
    <x v="2"/>
    <n v="24"/>
    <x v="1"/>
    <x v="4100"/>
    <n v="32.06"/>
    <n v="66.72"/>
    <n v="43859"/>
    <n v="14.9"/>
    <n v="3.36"/>
    <m/>
    <m/>
    <m/>
    <m/>
    <m/>
    <m/>
    <m/>
    <m/>
    <m/>
    <m/>
    <m/>
    <m/>
    <m/>
    <m/>
    <m/>
    <m/>
    <m/>
    <m/>
    <m/>
    <m/>
    <m/>
    <m/>
    <m/>
    <m/>
    <m/>
  </r>
  <r>
    <n v="4102"/>
    <x v="0"/>
    <x v="2"/>
    <n v="24"/>
    <x v="1"/>
    <x v="4101"/>
    <n v="33.46"/>
    <n v="63.63"/>
    <n v="42690"/>
    <n v="15.44"/>
    <n v="3.2"/>
    <m/>
    <m/>
    <m/>
    <m/>
    <m/>
    <m/>
    <m/>
    <m/>
    <m/>
    <m/>
    <m/>
    <m/>
    <m/>
    <m/>
    <m/>
    <m/>
    <m/>
    <m/>
    <m/>
    <m/>
    <m/>
    <m/>
    <m/>
    <m/>
    <m/>
  </r>
  <r>
    <n v="4103"/>
    <x v="0"/>
    <x v="2"/>
    <n v="24"/>
    <x v="1"/>
    <x v="4102"/>
    <n v="32.71"/>
    <n v="64.069999999999993"/>
    <n v="48185"/>
    <n v="19.2"/>
    <n v="3.61"/>
    <m/>
    <m/>
    <m/>
    <m/>
    <m/>
    <m/>
    <m/>
    <m/>
    <m/>
    <m/>
    <m/>
    <m/>
    <m/>
    <m/>
    <m/>
    <m/>
    <m/>
    <m/>
    <m/>
    <m/>
    <m/>
    <m/>
    <m/>
    <m/>
    <m/>
  </r>
  <r>
    <n v="4104"/>
    <x v="0"/>
    <x v="2"/>
    <n v="24"/>
    <x v="1"/>
    <x v="4103"/>
    <n v="33.590000000000003"/>
    <n v="61"/>
    <n v="47311"/>
    <n v="18.670000000000002"/>
    <n v="5.05"/>
    <m/>
    <m/>
    <m/>
    <m/>
    <m/>
    <m/>
    <m/>
    <m/>
    <m/>
    <m/>
    <m/>
    <m/>
    <m/>
    <m/>
    <m/>
    <m/>
    <m/>
    <m/>
    <m/>
    <m/>
    <m/>
    <m/>
    <m/>
    <m/>
    <m/>
  </r>
  <r>
    <n v="4105"/>
    <x v="0"/>
    <x v="2"/>
    <n v="24"/>
    <x v="1"/>
    <x v="4104"/>
    <n v="33.049999999999997"/>
    <n v="63.21"/>
    <n v="48067"/>
    <n v="19.88"/>
    <n v="3.86"/>
    <m/>
    <m/>
    <m/>
    <m/>
    <m/>
    <m/>
    <m/>
    <m/>
    <m/>
    <m/>
    <m/>
    <m/>
    <m/>
    <m/>
    <m/>
    <m/>
    <m/>
    <m/>
    <m/>
    <m/>
    <m/>
    <m/>
    <m/>
    <m/>
    <m/>
  </r>
  <r>
    <n v="4106"/>
    <x v="0"/>
    <x v="2"/>
    <n v="24"/>
    <x v="1"/>
    <x v="4105"/>
    <n v="33.770000000000003"/>
    <n v="60.39"/>
    <n v="44274"/>
    <n v="15.03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4107"/>
    <x v="0"/>
    <x v="2"/>
    <n v="24"/>
    <x v="1"/>
    <x v="4106"/>
    <n v="33.049999999999997"/>
    <n v="60.99"/>
    <n v="32054"/>
    <n v="14.9"/>
    <n v="4.42"/>
    <m/>
    <m/>
    <m/>
    <m/>
    <m/>
    <m/>
    <m/>
    <m/>
    <m/>
    <m/>
    <m/>
    <m/>
    <m/>
    <m/>
    <m/>
    <m/>
    <m/>
    <m/>
    <m/>
    <m/>
    <m/>
    <m/>
    <m/>
    <m/>
    <m/>
  </r>
  <r>
    <n v="4108"/>
    <x v="0"/>
    <x v="2"/>
    <n v="24"/>
    <x v="1"/>
    <x v="4107"/>
    <n v="32.799999999999997"/>
    <n v="68.88"/>
    <n v="32243"/>
    <n v="12.04"/>
    <n v="3.08"/>
    <m/>
    <m/>
    <m/>
    <m/>
    <m/>
    <m/>
    <m/>
    <m/>
    <m/>
    <m/>
    <m/>
    <m/>
    <m/>
    <m/>
    <m/>
    <m/>
    <m/>
    <m/>
    <m/>
    <m/>
    <m/>
    <m/>
    <m/>
    <m/>
    <m/>
  </r>
  <r>
    <n v="4109"/>
    <x v="0"/>
    <x v="2"/>
    <n v="24"/>
    <x v="1"/>
    <x v="4108"/>
    <n v="31.31"/>
    <n v="70.489999999999995"/>
    <n v="25039"/>
    <n v="9.2799999999999994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4110"/>
    <x v="0"/>
    <x v="2"/>
    <n v="24"/>
    <x v="1"/>
    <x v="4109"/>
    <n v="31.22"/>
    <n v="68.47"/>
    <n v="19780"/>
    <n v="8.24"/>
    <n v="1.65"/>
    <m/>
    <m/>
    <m/>
    <m/>
    <m/>
    <m/>
    <m/>
    <m/>
    <m/>
    <m/>
    <m/>
    <m/>
    <m/>
    <m/>
    <m/>
    <m/>
    <m/>
    <m/>
    <m/>
    <m/>
    <m/>
    <m/>
    <m/>
    <m/>
    <m/>
  </r>
  <r>
    <n v="4111"/>
    <x v="0"/>
    <x v="2"/>
    <n v="24"/>
    <x v="1"/>
    <x v="4110"/>
    <n v="30.81"/>
    <n v="70.88"/>
    <n v="17121"/>
    <n v="5.15"/>
    <n v="1.2"/>
    <m/>
    <m/>
    <m/>
    <m/>
    <m/>
    <m/>
    <m/>
    <m/>
    <m/>
    <m/>
    <m/>
    <m/>
    <m/>
    <m/>
    <m/>
    <m/>
    <m/>
    <m/>
    <m/>
    <m/>
    <m/>
    <m/>
    <m/>
    <m/>
    <m/>
  </r>
  <r>
    <n v="4112"/>
    <x v="0"/>
    <x v="2"/>
    <n v="24"/>
    <x v="1"/>
    <x v="4111"/>
    <n v="30.3"/>
    <n v="72.349999999999994"/>
    <n v="11810"/>
    <n v="3.15"/>
    <n v="0.84"/>
    <m/>
    <m/>
    <m/>
    <m/>
    <m/>
    <m/>
    <m/>
    <m/>
    <m/>
    <m/>
    <m/>
    <m/>
    <m/>
    <m/>
    <m/>
    <m/>
    <m/>
    <m/>
    <m/>
    <m/>
    <m/>
    <m/>
    <m/>
    <m/>
    <m/>
  </r>
  <r>
    <n v="4113"/>
    <x v="0"/>
    <x v="2"/>
    <n v="24"/>
    <x v="1"/>
    <x v="4112"/>
    <n v="30.33"/>
    <n v="73.36"/>
    <n v="6968"/>
    <n v="1.71"/>
    <n v="0.36"/>
    <m/>
    <m/>
    <m/>
    <m/>
    <m/>
    <m/>
    <m/>
    <m/>
    <m/>
    <m/>
    <m/>
    <m/>
    <m/>
    <m/>
    <m/>
    <m/>
    <m/>
    <m/>
    <m/>
    <m/>
    <m/>
    <m/>
    <m/>
    <m/>
    <m/>
  </r>
  <r>
    <n v="4114"/>
    <x v="0"/>
    <x v="2"/>
    <n v="24"/>
    <x v="1"/>
    <x v="4113"/>
    <n v="29.1"/>
    <n v="76.84"/>
    <n v="4520"/>
    <n v="1.04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4115"/>
    <x v="0"/>
    <x v="2"/>
    <n v="24"/>
    <x v="1"/>
    <x v="4114"/>
    <n v="28.64"/>
    <n v="82.18"/>
    <n v="1553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4116"/>
    <x v="0"/>
    <x v="2"/>
    <n v="24"/>
    <x v="1"/>
    <x v="4115"/>
    <n v="28.09"/>
    <n v="79.290000000000006"/>
    <n v="76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4117"/>
    <x v="0"/>
    <x v="2"/>
    <n v="24"/>
    <x v="1"/>
    <x v="4116"/>
    <n v="27.25"/>
    <n v="81.599999999999994"/>
    <n v="8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18"/>
    <x v="0"/>
    <x v="2"/>
    <n v="24"/>
    <x v="1"/>
    <x v="4117"/>
    <n v="27.04"/>
    <n v="84.08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19"/>
    <x v="0"/>
    <x v="2"/>
    <n v="24"/>
    <x v="1"/>
    <x v="4118"/>
    <n v="26.53"/>
    <n v="80.5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0"/>
    <x v="0"/>
    <x v="2"/>
    <n v="24"/>
    <x v="1"/>
    <x v="4119"/>
    <n v="26.99"/>
    <n v="86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1"/>
    <x v="0"/>
    <x v="2"/>
    <n v="24"/>
    <x v="1"/>
    <x v="4120"/>
    <n v="27.2"/>
    <n v="83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2"/>
    <x v="0"/>
    <x v="2"/>
    <n v="24"/>
    <x v="1"/>
    <x v="4121"/>
    <n v="26.44"/>
    <n v="82.8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3"/>
    <x v="0"/>
    <x v="2"/>
    <n v="24"/>
    <x v="1"/>
    <x v="4122"/>
    <n v="26.58"/>
    <n v="84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4"/>
    <x v="0"/>
    <x v="2"/>
    <n v="24"/>
    <x v="1"/>
    <x v="4123"/>
    <n v="26.33"/>
    <n v="87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5"/>
    <x v="0"/>
    <x v="2"/>
    <n v="24"/>
    <x v="1"/>
    <x v="4124"/>
    <n v="25.93"/>
    <n v="86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6"/>
    <x v="0"/>
    <x v="2"/>
    <n v="24"/>
    <x v="1"/>
    <x v="4125"/>
    <n v="26.38"/>
    <n v="84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7"/>
    <x v="0"/>
    <x v="2"/>
    <n v="24"/>
    <x v="1"/>
    <x v="4126"/>
    <n v="26.32"/>
    <n v="88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8"/>
    <x v="0"/>
    <x v="2"/>
    <n v="24"/>
    <x v="1"/>
    <x v="4127"/>
    <n v="26.99"/>
    <n v="87.1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29"/>
    <x v="0"/>
    <x v="2"/>
    <n v="25"/>
    <x v="87"/>
    <x v="4128"/>
    <n v="25.58"/>
    <n v="90.7"/>
    <n v="21"/>
    <n v="0"/>
    <n v="0"/>
    <n v="28.4"/>
    <n v="80"/>
    <m/>
    <n v="0"/>
    <n v="27.72"/>
    <n v="79.900000000000006"/>
    <n v="20074.349999999999"/>
    <n v="481784.5"/>
    <n v="7.46"/>
    <n v="178.99"/>
    <n v="1.84"/>
    <n v="44.12"/>
    <n v="33.36"/>
    <n v="92.7"/>
    <n v="65200"/>
    <n v="32.270000000000003"/>
    <n v="10.119999999999999"/>
    <n v="24.21"/>
    <n v="61.39"/>
    <n v="18"/>
    <n v="0"/>
    <n v="0"/>
    <n v="9.15"/>
    <n v="31.31"/>
    <n v="1440"/>
  </r>
  <r>
    <n v="4130"/>
    <x v="0"/>
    <x v="2"/>
    <n v="25"/>
    <x v="1"/>
    <x v="4129"/>
    <n v="25.65"/>
    <n v="88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31"/>
    <x v="0"/>
    <x v="2"/>
    <n v="25"/>
    <x v="1"/>
    <x v="4130"/>
    <n v="24.54"/>
    <n v="87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32"/>
    <x v="0"/>
    <x v="2"/>
    <n v="25"/>
    <x v="1"/>
    <x v="4131"/>
    <n v="25.78"/>
    <n v="86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33"/>
    <x v="0"/>
    <x v="2"/>
    <n v="25"/>
    <x v="1"/>
    <x v="4132"/>
    <n v="24.86"/>
    <n v="89.6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34"/>
    <x v="0"/>
    <x v="2"/>
    <n v="25"/>
    <x v="1"/>
    <x v="4133"/>
    <n v="24.8"/>
    <n v="86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35"/>
    <x v="0"/>
    <x v="2"/>
    <n v="25"/>
    <x v="1"/>
    <x v="4134"/>
    <n v="24.21"/>
    <n v="91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36"/>
    <x v="0"/>
    <x v="2"/>
    <n v="25"/>
    <x v="1"/>
    <x v="4135"/>
    <n v="24.84"/>
    <n v="91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37"/>
    <x v="0"/>
    <x v="2"/>
    <n v="25"/>
    <x v="1"/>
    <x v="4136"/>
    <n v="24.57"/>
    <n v="87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38"/>
    <x v="0"/>
    <x v="2"/>
    <n v="25"/>
    <x v="1"/>
    <x v="4137"/>
    <n v="24.95"/>
    <n v="86.95"/>
    <n v="1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39"/>
    <x v="0"/>
    <x v="2"/>
    <n v="25"/>
    <x v="1"/>
    <x v="4138"/>
    <n v="24.74"/>
    <n v="89.35"/>
    <n v="3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40"/>
    <x v="0"/>
    <x v="2"/>
    <n v="25"/>
    <x v="1"/>
    <x v="4139"/>
    <n v="24.71"/>
    <n v="91.26"/>
    <n v="2212"/>
    <n v="0.16"/>
    <n v="0.02"/>
    <m/>
    <m/>
    <m/>
    <m/>
    <m/>
    <m/>
    <m/>
    <m/>
    <m/>
    <m/>
    <m/>
    <m/>
    <m/>
    <m/>
    <m/>
    <m/>
    <m/>
    <m/>
    <m/>
    <m/>
    <m/>
    <m/>
    <m/>
    <m/>
    <m/>
  </r>
  <r>
    <n v="4141"/>
    <x v="0"/>
    <x v="2"/>
    <n v="25"/>
    <x v="1"/>
    <x v="4140"/>
    <n v="25.77"/>
    <n v="90.04"/>
    <n v="4620"/>
    <n v="0.36"/>
    <n v="0.1"/>
    <m/>
    <m/>
    <m/>
    <m/>
    <m/>
    <m/>
    <m/>
    <m/>
    <m/>
    <m/>
    <m/>
    <m/>
    <m/>
    <m/>
    <m/>
    <m/>
    <m/>
    <m/>
    <m/>
    <m/>
    <m/>
    <m/>
    <m/>
    <m/>
    <m/>
  </r>
  <r>
    <n v="4142"/>
    <x v="0"/>
    <x v="2"/>
    <n v="25"/>
    <x v="1"/>
    <x v="4141"/>
    <n v="24.76"/>
    <n v="89.74"/>
    <n v="6689"/>
    <n v="2.2599999999999998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4143"/>
    <x v="0"/>
    <x v="2"/>
    <n v="25"/>
    <x v="1"/>
    <x v="4142"/>
    <n v="25.68"/>
    <n v="90.75"/>
    <n v="10651"/>
    <n v="4.13"/>
    <n v="1.03"/>
    <m/>
    <m/>
    <m/>
    <m/>
    <m/>
    <m/>
    <m/>
    <m/>
    <m/>
    <m/>
    <m/>
    <m/>
    <m/>
    <m/>
    <m/>
    <m/>
    <m/>
    <m/>
    <m/>
    <m/>
    <m/>
    <m/>
    <m/>
    <m/>
    <m/>
  </r>
  <r>
    <n v="4144"/>
    <x v="0"/>
    <x v="2"/>
    <n v="25"/>
    <x v="1"/>
    <x v="4143"/>
    <n v="27"/>
    <n v="82.61"/>
    <n v="30966"/>
    <n v="8.3800000000000008"/>
    <n v="1.84"/>
    <m/>
    <m/>
    <m/>
    <m/>
    <m/>
    <m/>
    <m/>
    <m/>
    <m/>
    <m/>
    <m/>
    <m/>
    <m/>
    <m/>
    <m/>
    <m/>
    <m/>
    <m/>
    <m/>
    <m/>
    <m/>
    <m/>
    <m/>
    <m/>
    <m/>
  </r>
  <r>
    <n v="4145"/>
    <x v="0"/>
    <x v="2"/>
    <n v="25"/>
    <x v="1"/>
    <x v="4144"/>
    <n v="28.31"/>
    <n v="79.3"/>
    <n v="54322"/>
    <n v="10.78"/>
    <n v="2.65"/>
    <m/>
    <m/>
    <m/>
    <m/>
    <m/>
    <m/>
    <m/>
    <m/>
    <m/>
    <m/>
    <m/>
    <m/>
    <m/>
    <m/>
    <m/>
    <m/>
    <m/>
    <m/>
    <m/>
    <m/>
    <m/>
    <m/>
    <m/>
    <m/>
    <m/>
  </r>
  <r>
    <n v="4146"/>
    <x v="0"/>
    <x v="2"/>
    <n v="25"/>
    <x v="1"/>
    <x v="4145"/>
    <n v="29.25"/>
    <n v="72.77"/>
    <n v="61181"/>
    <n v="13.54"/>
    <n v="3.07"/>
    <m/>
    <m/>
    <m/>
    <m/>
    <m/>
    <m/>
    <m/>
    <m/>
    <m/>
    <m/>
    <m/>
    <m/>
    <m/>
    <m/>
    <m/>
    <m/>
    <m/>
    <m/>
    <m/>
    <m/>
    <m/>
    <m/>
    <m/>
    <m/>
    <m/>
  </r>
  <r>
    <n v="4147"/>
    <x v="0"/>
    <x v="2"/>
    <n v="25"/>
    <x v="1"/>
    <x v="4146"/>
    <n v="30.76"/>
    <n v="69.75"/>
    <n v="65200"/>
    <n v="19.62"/>
    <n v="4.57"/>
    <m/>
    <m/>
    <m/>
    <m/>
    <m/>
    <m/>
    <m/>
    <m/>
    <m/>
    <m/>
    <m/>
    <m/>
    <m/>
    <m/>
    <m/>
    <m/>
    <m/>
    <m/>
    <m/>
    <m/>
    <m/>
    <m/>
    <m/>
    <m/>
    <m/>
  </r>
  <r>
    <n v="4148"/>
    <x v="0"/>
    <x v="2"/>
    <n v="25"/>
    <x v="1"/>
    <x v="4147"/>
    <n v="31.45"/>
    <n v="65.209999999999994"/>
    <n v="65200"/>
    <n v="20.07"/>
    <n v="5.78"/>
    <m/>
    <m/>
    <m/>
    <m/>
    <m/>
    <m/>
    <m/>
    <m/>
    <m/>
    <m/>
    <m/>
    <m/>
    <m/>
    <m/>
    <m/>
    <m/>
    <m/>
    <m/>
    <m/>
    <m/>
    <m/>
    <m/>
    <m/>
    <m/>
    <m/>
  </r>
  <r>
    <n v="4149"/>
    <x v="0"/>
    <x v="2"/>
    <n v="25"/>
    <x v="1"/>
    <x v="4148"/>
    <n v="32"/>
    <n v="68.17"/>
    <n v="65200"/>
    <n v="26.58"/>
    <n v="7.23"/>
    <m/>
    <m/>
    <m/>
    <m/>
    <m/>
    <m/>
    <m/>
    <m/>
    <m/>
    <m/>
    <m/>
    <m/>
    <m/>
    <m/>
    <m/>
    <m/>
    <m/>
    <m/>
    <m/>
    <m/>
    <m/>
    <m/>
    <m/>
    <m/>
    <m/>
  </r>
  <r>
    <n v="4150"/>
    <x v="0"/>
    <x v="2"/>
    <n v="25"/>
    <x v="1"/>
    <x v="4149"/>
    <n v="32.53"/>
    <n v="64.23"/>
    <n v="65200"/>
    <n v="30.32"/>
    <n v="7.52"/>
    <m/>
    <m/>
    <m/>
    <m/>
    <m/>
    <m/>
    <m/>
    <m/>
    <m/>
    <m/>
    <m/>
    <m/>
    <m/>
    <m/>
    <m/>
    <m/>
    <m/>
    <m/>
    <m/>
    <m/>
    <m/>
    <m/>
    <m/>
    <m/>
    <m/>
  </r>
  <r>
    <n v="4151"/>
    <x v="0"/>
    <x v="2"/>
    <n v="25"/>
    <x v="1"/>
    <x v="4150"/>
    <n v="32.49"/>
    <n v="61.39"/>
    <n v="65200"/>
    <n v="30.15"/>
    <n v="4.49"/>
    <m/>
    <m/>
    <m/>
    <m/>
    <m/>
    <m/>
    <m/>
    <m/>
    <m/>
    <m/>
    <m/>
    <m/>
    <m/>
    <m/>
    <m/>
    <m/>
    <m/>
    <m/>
    <m/>
    <m/>
    <m/>
    <m/>
    <m/>
    <m/>
    <m/>
  </r>
  <r>
    <n v="4152"/>
    <x v="0"/>
    <x v="2"/>
    <n v="25"/>
    <x v="1"/>
    <x v="4151"/>
    <n v="33.36"/>
    <n v="62.92"/>
    <n v="65200"/>
    <n v="30.55"/>
    <n v="8.0500000000000007"/>
    <m/>
    <m/>
    <m/>
    <m/>
    <m/>
    <m/>
    <m/>
    <m/>
    <m/>
    <m/>
    <m/>
    <m/>
    <m/>
    <m/>
    <m/>
    <m/>
    <m/>
    <m/>
    <m/>
    <m/>
    <m/>
    <m/>
    <m/>
    <m/>
    <m/>
  </r>
  <r>
    <n v="4153"/>
    <x v="0"/>
    <x v="2"/>
    <n v="25"/>
    <x v="1"/>
    <x v="4152"/>
    <n v="32.51"/>
    <n v="64.77"/>
    <n v="65200"/>
    <n v="32.270000000000003"/>
    <n v="10.119999999999999"/>
    <m/>
    <m/>
    <m/>
    <m/>
    <m/>
    <m/>
    <m/>
    <m/>
    <m/>
    <m/>
    <m/>
    <m/>
    <m/>
    <m/>
    <m/>
    <m/>
    <m/>
    <m/>
    <m/>
    <m/>
    <m/>
    <m/>
    <m/>
    <m/>
    <m/>
  </r>
  <r>
    <n v="4154"/>
    <x v="0"/>
    <x v="2"/>
    <n v="25"/>
    <x v="1"/>
    <x v="4153"/>
    <n v="32.869999999999997"/>
    <n v="62.12"/>
    <n v="65200"/>
    <n v="26.63"/>
    <n v="6.24"/>
    <m/>
    <m/>
    <m/>
    <m/>
    <m/>
    <m/>
    <m/>
    <m/>
    <m/>
    <m/>
    <m/>
    <m/>
    <m/>
    <m/>
    <m/>
    <m/>
    <m/>
    <m/>
    <m/>
    <m/>
    <m/>
    <m/>
    <m/>
    <m/>
    <m/>
  </r>
  <r>
    <n v="4155"/>
    <x v="0"/>
    <x v="2"/>
    <n v="25"/>
    <x v="1"/>
    <x v="4154"/>
    <n v="32.49"/>
    <n v="62.64"/>
    <n v="65200"/>
    <n v="27.07"/>
    <n v="7.2"/>
    <m/>
    <m/>
    <m/>
    <m/>
    <m/>
    <m/>
    <m/>
    <m/>
    <m/>
    <m/>
    <m/>
    <m/>
    <m/>
    <m/>
    <m/>
    <m/>
    <m/>
    <m/>
    <m/>
    <m/>
    <m/>
    <m/>
    <m/>
    <m/>
    <m/>
  </r>
  <r>
    <n v="4156"/>
    <x v="0"/>
    <x v="2"/>
    <n v="25"/>
    <x v="1"/>
    <x v="4155"/>
    <n v="31.18"/>
    <n v="67.91"/>
    <n v="50363"/>
    <n v="21.04"/>
    <n v="4.16"/>
    <m/>
    <m/>
    <m/>
    <m/>
    <m/>
    <m/>
    <m/>
    <m/>
    <m/>
    <m/>
    <m/>
    <m/>
    <m/>
    <m/>
    <m/>
    <m/>
    <m/>
    <m/>
    <m/>
    <m/>
    <m/>
    <m/>
    <m/>
    <m/>
    <m/>
  </r>
  <r>
    <n v="4157"/>
    <x v="0"/>
    <x v="2"/>
    <n v="25"/>
    <x v="1"/>
    <x v="4156"/>
    <n v="31.14"/>
    <n v="66.7"/>
    <n v="44682"/>
    <n v="20.28"/>
    <n v="5.31"/>
    <m/>
    <m/>
    <m/>
    <m/>
    <m/>
    <m/>
    <m/>
    <m/>
    <m/>
    <m/>
    <m/>
    <m/>
    <m/>
    <m/>
    <m/>
    <m/>
    <m/>
    <m/>
    <m/>
    <m/>
    <m/>
    <m/>
    <m/>
    <m/>
    <m/>
  </r>
  <r>
    <n v="4158"/>
    <x v="0"/>
    <x v="2"/>
    <n v="25"/>
    <x v="1"/>
    <x v="4157"/>
    <n v="30.84"/>
    <n v="72.680000000000007"/>
    <n v="35208"/>
    <n v="12.7"/>
    <n v="2.79"/>
    <m/>
    <m/>
    <m/>
    <m/>
    <m/>
    <m/>
    <m/>
    <m/>
    <m/>
    <m/>
    <m/>
    <m/>
    <m/>
    <m/>
    <m/>
    <m/>
    <m/>
    <m/>
    <m/>
    <m/>
    <m/>
    <m/>
    <m/>
    <m/>
    <m/>
  </r>
  <r>
    <n v="4159"/>
    <x v="0"/>
    <x v="2"/>
    <n v="25"/>
    <x v="1"/>
    <x v="4158"/>
    <n v="30.42"/>
    <n v="70.63"/>
    <n v="24739"/>
    <n v="9.85"/>
    <n v="2.92"/>
    <m/>
    <m/>
    <m/>
    <m/>
    <m/>
    <m/>
    <m/>
    <m/>
    <m/>
    <m/>
    <m/>
    <m/>
    <m/>
    <m/>
    <m/>
    <m/>
    <m/>
    <m/>
    <m/>
    <m/>
    <m/>
    <m/>
    <m/>
    <m/>
    <m/>
  </r>
  <r>
    <n v="4160"/>
    <x v="0"/>
    <x v="2"/>
    <n v="25"/>
    <x v="1"/>
    <x v="4159"/>
    <n v="29.45"/>
    <n v="69.989999999999995"/>
    <n v="22511"/>
    <n v="6.17"/>
    <n v="1.36"/>
    <m/>
    <m/>
    <m/>
    <m/>
    <m/>
    <m/>
    <m/>
    <m/>
    <m/>
    <m/>
    <m/>
    <m/>
    <m/>
    <m/>
    <m/>
    <m/>
    <m/>
    <m/>
    <m/>
    <m/>
    <m/>
    <m/>
    <m/>
    <m/>
    <m/>
  </r>
  <r>
    <n v="4161"/>
    <x v="0"/>
    <x v="2"/>
    <n v="25"/>
    <x v="1"/>
    <x v="4160"/>
    <n v="29.08"/>
    <n v="71.599999999999994"/>
    <n v="14445"/>
    <n v="3.11"/>
    <n v="0.75"/>
    <m/>
    <m/>
    <m/>
    <m/>
    <m/>
    <m/>
    <m/>
    <m/>
    <m/>
    <m/>
    <m/>
    <m/>
    <m/>
    <m/>
    <m/>
    <m/>
    <m/>
    <m/>
    <m/>
    <m/>
    <m/>
    <m/>
    <m/>
    <m/>
    <m/>
  </r>
  <r>
    <n v="4162"/>
    <x v="0"/>
    <x v="2"/>
    <n v="25"/>
    <x v="1"/>
    <x v="4161"/>
    <n v="28.96"/>
    <n v="77.06"/>
    <n v="8701"/>
    <n v="1.67"/>
    <n v="0.39"/>
    <m/>
    <m/>
    <m/>
    <m/>
    <m/>
    <m/>
    <m/>
    <m/>
    <m/>
    <m/>
    <m/>
    <m/>
    <m/>
    <m/>
    <m/>
    <m/>
    <m/>
    <m/>
    <m/>
    <m/>
    <m/>
    <m/>
    <m/>
    <m/>
    <m/>
  </r>
  <r>
    <n v="4163"/>
    <x v="0"/>
    <x v="2"/>
    <n v="25"/>
    <x v="1"/>
    <x v="4162"/>
    <n v="27.94"/>
    <n v="80.27"/>
    <n v="2980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4164"/>
    <x v="0"/>
    <x v="2"/>
    <n v="25"/>
    <x v="1"/>
    <x v="4163"/>
    <n v="27.65"/>
    <n v="80.17"/>
    <n v="1407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4165"/>
    <x v="0"/>
    <x v="2"/>
    <n v="25"/>
    <x v="1"/>
    <x v="4164"/>
    <n v="26.38"/>
    <n v="83.02"/>
    <n v="1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66"/>
    <x v="0"/>
    <x v="2"/>
    <n v="25"/>
    <x v="1"/>
    <x v="4165"/>
    <n v="26.85"/>
    <n v="81.47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67"/>
    <x v="0"/>
    <x v="2"/>
    <n v="25"/>
    <x v="1"/>
    <x v="4166"/>
    <n v="26.77"/>
    <n v="83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68"/>
    <x v="0"/>
    <x v="2"/>
    <n v="25"/>
    <x v="1"/>
    <x v="4167"/>
    <n v="26.42"/>
    <n v="85.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69"/>
    <x v="0"/>
    <x v="2"/>
    <n v="25"/>
    <x v="1"/>
    <x v="4168"/>
    <n v="26.77"/>
    <n v="81.5999999999999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70"/>
    <x v="0"/>
    <x v="2"/>
    <n v="25"/>
    <x v="1"/>
    <x v="4169"/>
    <n v="26.3"/>
    <n v="85.4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71"/>
    <x v="0"/>
    <x v="2"/>
    <n v="25"/>
    <x v="1"/>
    <x v="4170"/>
    <n v="25.92"/>
    <n v="86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72"/>
    <x v="0"/>
    <x v="2"/>
    <n v="25"/>
    <x v="1"/>
    <x v="4171"/>
    <n v="25.73"/>
    <n v="84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73"/>
    <x v="0"/>
    <x v="2"/>
    <n v="25"/>
    <x v="1"/>
    <x v="4172"/>
    <n v="25.53"/>
    <n v="85.5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74"/>
    <x v="0"/>
    <x v="2"/>
    <n v="25"/>
    <x v="1"/>
    <x v="4173"/>
    <n v="25.78"/>
    <n v="86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75"/>
    <x v="0"/>
    <x v="2"/>
    <n v="25"/>
    <x v="1"/>
    <x v="4174"/>
    <n v="25.64"/>
    <n v="92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76"/>
    <x v="0"/>
    <x v="2"/>
    <n v="25"/>
    <x v="1"/>
    <x v="4175"/>
    <n v="25.24"/>
    <n v="87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77"/>
    <x v="0"/>
    <x v="2"/>
    <n v="26"/>
    <x v="88"/>
    <x v="4176"/>
    <n v="26.98"/>
    <n v="85.33"/>
    <n v="21"/>
    <n v="0"/>
    <n v="0"/>
    <n v="31.9"/>
    <n v="74"/>
    <m/>
    <n v="0"/>
    <n v="29.4"/>
    <n v="77.25"/>
    <n v="20270.29"/>
    <n v="486487"/>
    <n v="7.75"/>
    <n v="186.02"/>
    <n v="1.68"/>
    <n v="40.22"/>
    <n v="34.67"/>
    <n v="88.71"/>
    <n v="65200"/>
    <n v="35.81"/>
    <n v="8.08"/>
    <n v="25.97"/>
    <n v="58.93"/>
    <n v="18"/>
    <n v="0"/>
    <n v="0"/>
    <n v="8.6999999999999993"/>
    <n v="29.78"/>
    <n v="1440"/>
  </r>
  <r>
    <n v="4178"/>
    <x v="0"/>
    <x v="2"/>
    <n v="26"/>
    <x v="1"/>
    <x v="4177"/>
    <n v="27.18"/>
    <n v="85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79"/>
    <x v="0"/>
    <x v="2"/>
    <n v="26"/>
    <x v="1"/>
    <x v="4178"/>
    <n v="27.08"/>
    <n v="87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80"/>
    <x v="0"/>
    <x v="2"/>
    <n v="26"/>
    <x v="1"/>
    <x v="4179"/>
    <n v="26.86"/>
    <n v="86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81"/>
    <x v="0"/>
    <x v="2"/>
    <n v="26"/>
    <x v="1"/>
    <x v="4180"/>
    <n v="26.97"/>
    <n v="85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82"/>
    <x v="0"/>
    <x v="2"/>
    <n v="26"/>
    <x v="1"/>
    <x v="4181"/>
    <n v="27.01"/>
    <n v="87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83"/>
    <x v="0"/>
    <x v="2"/>
    <n v="26"/>
    <x v="1"/>
    <x v="4182"/>
    <n v="26.92"/>
    <n v="84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84"/>
    <x v="0"/>
    <x v="2"/>
    <n v="26"/>
    <x v="1"/>
    <x v="4183"/>
    <n v="25.97"/>
    <n v="87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85"/>
    <x v="0"/>
    <x v="2"/>
    <n v="26"/>
    <x v="1"/>
    <x v="4184"/>
    <n v="27.21"/>
    <n v="88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86"/>
    <x v="0"/>
    <x v="2"/>
    <n v="26"/>
    <x v="1"/>
    <x v="4185"/>
    <n v="26.09"/>
    <n v="85.71"/>
    <n v="1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87"/>
    <x v="0"/>
    <x v="2"/>
    <n v="26"/>
    <x v="1"/>
    <x v="4186"/>
    <n v="26.5"/>
    <n v="88.38"/>
    <n v="3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188"/>
    <x v="0"/>
    <x v="2"/>
    <n v="26"/>
    <x v="1"/>
    <x v="4187"/>
    <n v="26.36"/>
    <n v="88.6"/>
    <n v="2155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4189"/>
    <x v="0"/>
    <x v="2"/>
    <n v="26"/>
    <x v="1"/>
    <x v="4188"/>
    <n v="26.65"/>
    <n v="88.71"/>
    <n v="4270"/>
    <n v="0.39"/>
    <n v="0.1"/>
    <m/>
    <m/>
    <m/>
    <m/>
    <m/>
    <m/>
    <m/>
    <m/>
    <m/>
    <m/>
    <m/>
    <m/>
    <m/>
    <m/>
    <m/>
    <m/>
    <m/>
    <m/>
    <m/>
    <m/>
    <m/>
    <m/>
    <m/>
    <m/>
    <m/>
  </r>
  <r>
    <n v="4190"/>
    <x v="0"/>
    <x v="2"/>
    <n v="26"/>
    <x v="1"/>
    <x v="4189"/>
    <n v="26.1"/>
    <n v="85.5"/>
    <n v="6907"/>
    <n v="1.78"/>
    <n v="0.34"/>
    <m/>
    <m/>
    <m/>
    <m/>
    <m/>
    <m/>
    <m/>
    <m/>
    <m/>
    <m/>
    <m/>
    <m/>
    <m/>
    <m/>
    <m/>
    <m/>
    <m/>
    <m/>
    <m/>
    <m/>
    <m/>
    <m/>
    <m/>
    <m/>
    <m/>
  </r>
  <r>
    <n v="4191"/>
    <x v="0"/>
    <x v="2"/>
    <n v="26"/>
    <x v="1"/>
    <x v="4190"/>
    <n v="26.81"/>
    <n v="85.18"/>
    <n v="9570"/>
    <n v="3.6"/>
    <n v="1.2"/>
    <m/>
    <m/>
    <m/>
    <m/>
    <m/>
    <m/>
    <m/>
    <m/>
    <m/>
    <m/>
    <m/>
    <m/>
    <m/>
    <m/>
    <m/>
    <m/>
    <m/>
    <m/>
    <m/>
    <m/>
    <m/>
    <m/>
    <m/>
    <m/>
    <m/>
  </r>
  <r>
    <n v="4192"/>
    <x v="0"/>
    <x v="2"/>
    <n v="26"/>
    <x v="1"/>
    <x v="4191"/>
    <n v="28.35"/>
    <n v="78.73"/>
    <n v="37788"/>
    <n v="6.85"/>
    <n v="1.18"/>
    <m/>
    <m/>
    <m/>
    <m/>
    <m/>
    <m/>
    <m/>
    <m/>
    <m/>
    <m/>
    <m/>
    <m/>
    <m/>
    <m/>
    <m/>
    <m/>
    <m/>
    <m/>
    <m/>
    <m/>
    <m/>
    <m/>
    <m/>
    <m/>
    <m/>
  </r>
  <r>
    <n v="4193"/>
    <x v="0"/>
    <x v="2"/>
    <n v="26"/>
    <x v="1"/>
    <x v="4192"/>
    <n v="30.03"/>
    <n v="74.48"/>
    <n v="56771"/>
    <n v="11.9"/>
    <n v="2.14"/>
    <m/>
    <m/>
    <m/>
    <m/>
    <m/>
    <m/>
    <m/>
    <m/>
    <m/>
    <m/>
    <m/>
    <m/>
    <m/>
    <m/>
    <m/>
    <m/>
    <m/>
    <m/>
    <m/>
    <m/>
    <m/>
    <m/>
    <m/>
    <m/>
    <m/>
  </r>
  <r>
    <n v="4194"/>
    <x v="0"/>
    <x v="2"/>
    <n v="26"/>
    <x v="1"/>
    <x v="4193"/>
    <n v="30.73"/>
    <n v="68.73"/>
    <n v="65200"/>
    <n v="15.97"/>
    <n v="3.87"/>
    <m/>
    <m/>
    <m/>
    <m/>
    <m/>
    <m/>
    <m/>
    <m/>
    <m/>
    <m/>
    <m/>
    <m/>
    <m/>
    <m/>
    <m/>
    <m/>
    <m/>
    <m/>
    <m/>
    <m/>
    <m/>
    <m/>
    <m/>
    <m/>
    <m/>
  </r>
  <r>
    <n v="4195"/>
    <x v="0"/>
    <x v="2"/>
    <n v="26"/>
    <x v="1"/>
    <x v="4194"/>
    <n v="32.26"/>
    <n v="68.349999999999994"/>
    <n v="65200"/>
    <n v="21.69"/>
    <n v="5.26"/>
    <m/>
    <m/>
    <m/>
    <m/>
    <m/>
    <m/>
    <m/>
    <m/>
    <m/>
    <m/>
    <m/>
    <m/>
    <m/>
    <m/>
    <m/>
    <m/>
    <m/>
    <m/>
    <m/>
    <m/>
    <m/>
    <m/>
    <m/>
    <m/>
    <m/>
  </r>
  <r>
    <n v="4196"/>
    <x v="0"/>
    <x v="2"/>
    <n v="26"/>
    <x v="1"/>
    <x v="4195"/>
    <n v="33.08"/>
    <n v="66.61"/>
    <n v="65200"/>
    <n v="24.44"/>
    <n v="6.1"/>
    <m/>
    <m/>
    <m/>
    <m/>
    <m/>
    <m/>
    <m/>
    <m/>
    <m/>
    <m/>
    <m/>
    <m/>
    <m/>
    <m/>
    <m/>
    <m/>
    <m/>
    <m/>
    <m/>
    <m/>
    <m/>
    <m/>
    <m/>
    <m/>
    <m/>
  </r>
  <r>
    <n v="4197"/>
    <x v="0"/>
    <x v="2"/>
    <n v="26"/>
    <x v="1"/>
    <x v="4196"/>
    <n v="33.380000000000003"/>
    <n v="67.239999999999995"/>
    <n v="65200"/>
    <n v="23.63"/>
    <n v="6.25"/>
    <m/>
    <m/>
    <m/>
    <m/>
    <m/>
    <m/>
    <m/>
    <m/>
    <m/>
    <m/>
    <m/>
    <m/>
    <m/>
    <m/>
    <m/>
    <m/>
    <m/>
    <m/>
    <m/>
    <m/>
    <m/>
    <m/>
    <m/>
    <m/>
    <m/>
  </r>
  <r>
    <n v="4198"/>
    <x v="0"/>
    <x v="2"/>
    <n v="26"/>
    <x v="1"/>
    <x v="4197"/>
    <n v="33.61"/>
    <n v="58.94"/>
    <n v="65200"/>
    <n v="31.18"/>
    <n v="7.47"/>
    <m/>
    <m/>
    <m/>
    <m/>
    <m/>
    <m/>
    <m/>
    <m/>
    <m/>
    <m/>
    <m/>
    <m/>
    <m/>
    <m/>
    <m/>
    <m/>
    <m/>
    <m/>
    <m/>
    <m/>
    <m/>
    <m/>
    <m/>
    <m/>
    <m/>
  </r>
  <r>
    <n v="4199"/>
    <x v="0"/>
    <x v="2"/>
    <n v="26"/>
    <x v="1"/>
    <x v="4198"/>
    <n v="34.28"/>
    <n v="58.93"/>
    <n v="65200"/>
    <n v="32.39"/>
    <n v="5.0199999999999996"/>
    <m/>
    <m/>
    <m/>
    <m/>
    <m/>
    <m/>
    <m/>
    <m/>
    <m/>
    <m/>
    <m/>
    <m/>
    <m/>
    <m/>
    <m/>
    <m/>
    <m/>
    <m/>
    <m/>
    <m/>
    <m/>
    <m/>
    <m/>
    <m/>
    <m/>
  </r>
  <r>
    <n v="4200"/>
    <x v="0"/>
    <x v="2"/>
    <n v="26"/>
    <x v="1"/>
    <x v="4199"/>
    <n v="34.67"/>
    <n v="61.78"/>
    <n v="65200"/>
    <n v="35.74"/>
    <n v="5.14"/>
    <m/>
    <m/>
    <m/>
    <m/>
    <m/>
    <m/>
    <m/>
    <m/>
    <m/>
    <m/>
    <m/>
    <m/>
    <m/>
    <m/>
    <m/>
    <m/>
    <m/>
    <m/>
    <m/>
    <m/>
    <m/>
    <m/>
    <m/>
    <m/>
    <m/>
  </r>
  <r>
    <n v="4201"/>
    <x v="0"/>
    <x v="2"/>
    <n v="26"/>
    <x v="1"/>
    <x v="4200"/>
    <n v="34.520000000000003"/>
    <n v="59.53"/>
    <n v="65200"/>
    <n v="35.81"/>
    <n v="8.08"/>
    <m/>
    <m/>
    <m/>
    <m/>
    <m/>
    <m/>
    <m/>
    <m/>
    <m/>
    <m/>
    <m/>
    <m/>
    <m/>
    <m/>
    <m/>
    <m/>
    <m/>
    <m/>
    <m/>
    <m/>
    <m/>
    <m/>
    <m/>
    <m/>
    <m/>
  </r>
  <r>
    <n v="4202"/>
    <x v="0"/>
    <x v="2"/>
    <n v="26"/>
    <x v="1"/>
    <x v="4201"/>
    <n v="34.049999999999997"/>
    <n v="62.29"/>
    <n v="65200"/>
    <n v="26.5"/>
    <n v="4.45"/>
    <m/>
    <m/>
    <m/>
    <m/>
    <m/>
    <m/>
    <m/>
    <m/>
    <m/>
    <m/>
    <m/>
    <m/>
    <m/>
    <m/>
    <m/>
    <m/>
    <m/>
    <m/>
    <m/>
    <m/>
    <m/>
    <m/>
    <m/>
    <m/>
    <m/>
  </r>
  <r>
    <n v="4203"/>
    <x v="0"/>
    <x v="2"/>
    <n v="26"/>
    <x v="1"/>
    <x v="4202"/>
    <n v="33.75"/>
    <n v="60.18"/>
    <n v="65200"/>
    <n v="24.76"/>
    <n v="5.62"/>
    <m/>
    <m/>
    <m/>
    <m/>
    <m/>
    <m/>
    <m/>
    <m/>
    <m/>
    <m/>
    <m/>
    <m/>
    <m/>
    <m/>
    <m/>
    <m/>
    <m/>
    <m/>
    <m/>
    <m/>
    <m/>
    <m/>
    <m/>
    <m/>
    <m/>
  </r>
  <r>
    <n v="4204"/>
    <x v="0"/>
    <x v="2"/>
    <n v="26"/>
    <x v="1"/>
    <x v="4203"/>
    <n v="33.19"/>
    <n v="64.260000000000005"/>
    <n v="50292"/>
    <n v="23.36"/>
    <n v="5.8"/>
    <m/>
    <m/>
    <m/>
    <m/>
    <m/>
    <m/>
    <m/>
    <m/>
    <m/>
    <m/>
    <m/>
    <m/>
    <m/>
    <m/>
    <m/>
    <m/>
    <m/>
    <m/>
    <m/>
    <m/>
    <m/>
    <m/>
    <m/>
    <m/>
    <m/>
  </r>
  <r>
    <n v="4205"/>
    <x v="0"/>
    <x v="2"/>
    <n v="26"/>
    <x v="1"/>
    <x v="4204"/>
    <n v="33.54"/>
    <n v="64.06"/>
    <n v="39542"/>
    <n v="17"/>
    <n v="3.82"/>
    <m/>
    <m/>
    <m/>
    <m/>
    <m/>
    <m/>
    <m/>
    <m/>
    <m/>
    <m/>
    <m/>
    <m/>
    <m/>
    <m/>
    <m/>
    <m/>
    <m/>
    <m/>
    <m/>
    <m/>
    <m/>
    <m/>
    <m/>
    <m/>
    <m/>
  </r>
  <r>
    <n v="4206"/>
    <x v="0"/>
    <x v="2"/>
    <n v="26"/>
    <x v="1"/>
    <x v="4205"/>
    <n v="32.46"/>
    <n v="65.28"/>
    <n v="36747"/>
    <n v="13.38"/>
    <n v="3.07"/>
    <m/>
    <m/>
    <m/>
    <m/>
    <m/>
    <m/>
    <m/>
    <m/>
    <m/>
    <m/>
    <m/>
    <m/>
    <m/>
    <m/>
    <m/>
    <m/>
    <m/>
    <m/>
    <m/>
    <m/>
    <m/>
    <m/>
    <m/>
    <m/>
    <m/>
  </r>
  <r>
    <n v="4207"/>
    <x v="0"/>
    <x v="2"/>
    <n v="26"/>
    <x v="1"/>
    <x v="4206"/>
    <n v="32.17"/>
    <n v="69.47"/>
    <n v="26596"/>
    <n v="9.41"/>
    <n v="2.69"/>
    <m/>
    <m/>
    <m/>
    <m/>
    <m/>
    <m/>
    <m/>
    <m/>
    <m/>
    <m/>
    <m/>
    <m/>
    <m/>
    <m/>
    <m/>
    <m/>
    <m/>
    <m/>
    <m/>
    <m/>
    <m/>
    <m/>
    <m/>
    <m/>
    <m/>
  </r>
  <r>
    <n v="4208"/>
    <x v="0"/>
    <x v="2"/>
    <n v="26"/>
    <x v="1"/>
    <x v="4207"/>
    <n v="31.24"/>
    <n v="68.569999999999993"/>
    <n v="23528"/>
    <n v="6.78"/>
    <n v="1.42"/>
    <m/>
    <m/>
    <m/>
    <m/>
    <m/>
    <m/>
    <m/>
    <m/>
    <m/>
    <m/>
    <m/>
    <m/>
    <m/>
    <m/>
    <m/>
    <m/>
    <m/>
    <m/>
    <m/>
    <m/>
    <m/>
    <m/>
    <m/>
    <m/>
    <m/>
  </r>
  <r>
    <n v="4209"/>
    <x v="0"/>
    <x v="2"/>
    <n v="26"/>
    <x v="1"/>
    <x v="4208"/>
    <n v="30.3"/>
    <n v="74.95"/>
    <n v="13073"/>
    <n v="3.18"/>
    <n v="0.87"/>
    <m/>
    <m/>
    <m/>
    <m/>
    <m/>
    <m/>
    <m/>
    <m/>
    <m/>
    <m/>
    <m/>
    <m/>
    <m/>
    <m/>
    <m/>
    <m/>
    <m/>
    <m/>
    <m/>
    <m/>
    <m/>
    <m/>
    <m/>
    <m/>
    <m/>
  </r>
  <r>
    <n v="4210"/>
    <x v="0"/>
    <x v="2"/>
    <n v="26"/>
    <x v="1"/>
    <x v="4209"/>
    <n v="31.04"/>
    <n v="76.77"/>
    <n v="8361"/>
    <n v="1.87"/>
    <n v="0.47"/>
    <m/>
    <m/>
    <m/>
    <m/>
    <m/>
    <m/>
    <m/>
    <m/>
    <m/>
    <m/>
    <m/>
    <m/>
    <m/>
    <m/>
    <m/>
    <m/>
    <m/>
    <m/>
    <m/>
    <m/>
    <m/>
    <m/>
    <m/>
    <m/>
    <m/>
  </r>
  <r>
    <n v="4211"/>
    <x v="0"/>
    <x v="2"/>
    <n v="26"/>
    <x v="1"/>
    <x v="4210"/>
    <n v="30.41"/>
    <n v="73.75"/>
    <n v="2724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4212"/>
    <x v="0"/>
    <x v="2"/>
    <n v="26"/>
    <x v="1"/>
    <x v="4211"/>
    <n v="28.91"/>
    <n v="76.88"/>
    <n v="1531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4213"/>
    <x v="0"/>
    <x v="2"/>
    <n v="26"/>
    <x v="1"/>
    <x v="4212"/>
    <n v="28.99"/>
    <n v="77.150000000000006"/>
    <n v="1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14"/>
    <x v="0"/>
    <x v="2"/>
    <n v="26"/>
    <x v="1"/>
    <x v="4213"/>
    <n v="28.59"/>
    <n v="82.56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15"/>
    <x v="0"/>
    <x v="2"/>
    <n v="26"/>
    <x v="1"/>
    <x v="4214"/>
    <n v="28.25"/>
    <n v="81.7099999999999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16"/>
    <x v="0"/>
    <x v="2"/>
    <n v="26"/>
    <x v="1"/>
    <x v="4215"/>
    <n v="28.52"/>
    <n v="81.9000000000000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17"/>
    <x v="0"/>
    <x v="2"/>
    <n v="26"/>
    <x v="1"/>
    <x v="4216"/>
    <n v="27.35"/>
    <n v="82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18"/>
    <x v="0"/>
    <x v="2"/>
    <n v="26"/>
    <x v="1"/>
    <x v="4217"/>
    <n v="27.67"/>
    <n v="83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19"/>
    <x v="0"/>
    <x v="2"/>
    <n v="26"/>
    <x v="1"/>
    <x v="4218"/>
    <n v="27.94"/>
    <n v="83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0"/>
    <x v="0"/>
    <x v="2"/>
    <n v="26"/>
    <x v="1"/>
    <x v="4219"/>
    <n v="27.67"/>
    <n v="80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1"/>
    <x v="0"/>
    <x v="2"/>
    <n v="26"/>
    <x v="1"/>
    <x v="4220"/>
    <n v="27.29"/>
    <n v="78.7900000000000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2"/>
    <x v="0"/>
    <x v="2"/>
    <n v="26"/>
    <x v="1"/>
    <x v="4221"/>
    <n v="27.46"/>
    <n v="86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3"/>
    <x v="0"/>
    <x v="2"/>
    <n v="26"/>
    <x v="1"/>
    <x v="4222"/>
    <n v="27.35"/>
    <n v="85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4"/>
    <x v="0"/>
    <x v="2"/>
    <n v="26"/>
    <x v="1"/>
    <x v="4223"/>
    <n v="27.33"/>
    <n v="83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5"/>
    <x v="0"/>
    <x v="2"/>
    <n v="27"/>
    <x v="89"/>
    <x v="4224"/>
    <n v="23.35"/>
    <n v="96.03"/>
    <n v="22"/>
    <n v="0"/>
    <n v="0"/>
    <n v="27.4"/>
    <n v="78"/>
    <n v="1"/>
    <n v="61"/>
    <n v="25.8"/>
    <n v="86.83"/>
    <n v="11436.08"/>
    <n v="274466"/>
    <n v="4.13"/>
    <n v="99.02"/>
    <n v="0.89"/>
    <n v="21.45"/>
    <n v="31.26"/>
    <n v="98.16"/>
    <n v="48325"/>
    <n v="18.239999999999998"/>
    <n v="4.62"/>
    <n v="22.39"/>
    <n v="68.22"/>
    <n v="18"/>
    <n v="0"/>
    <n v="0"/>
    <n v="8.8699999999999992"/>
    <n v="29.94"/>
    <n v="1440"/>
  </r>
  <r>
    <n v="4226"/>
    <x v="0"/>
    <x v="2"/>
    <n v="27"/>
    <x v="1"/>
    <x v="4225"/>
    <n v="22.7"/>
    <n v="94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7"/>
    <x v="0"/>
    <x v="2"/>
    <n v="27"/>
    <x v="1"/>
    <x v="4226"/>
    <n v="23.42"/>
    <n v="96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8"/>
    <x v="0"/>
    <x v="2"/>
    <n v="27"/>
    <x v="1"/>
    <x v="4227"/>
    <n v="23.88"/>
    <n v="94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29"/>
    <x v="0"/>
    <x v="2"/>
    <n v="27"/>
    <x v="1"/>
    <x v="4228"/>
    <n v="23.36"/>
    <n v="94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30"/>
    <x v="0"/>
    <x v="2"/>
    <n v="27"/>
    <x v="1"/>
    <x v="4229"/>
    <n v="23.32"/>
    <n v="96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31"/>
    <x v="0"/>
    <x v="2"/>
    <n v="27"/>
    <x v="1"/>
    <x v="4230"/>
    <n v="22.61"/>
    <n v="94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32"/>
    <x v="0"/>
    <x v="2"/>
    <n v="27"/>
    <x v="1"/>
    <x v="4231"/>
    <n v="23.2"/>
    <n v="95.8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33"/>
    <x v="0"/>
    <x v="2"/>
    <n v="27"/>
    <x v="1"/>
    <x v="4232"/>
    <n v="22.78"/>
    <n v="98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34"/>
    <x v="0"/>
    <x v="2"/>
    <n v="27"/>
    <x v="1"/>
    <x v="4233"/>
    <n v="22.57"/>
    <n v="92.46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35"/>
    <x v="0"/>
    <x v="2"/>
    <n v="27"/>
    <x v="1"/>
    <x v="4234"/>
    <n v="22.39"/>
    <n v="97.92"/>
    <n v="1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36"/>
    <x v="0"/>
    <x v="2"/>
    <n v="27"/>
    <x v="1"/>
    <x v="4235"/>
    <n v="23.49"/>
    <n v="94.72"/>
    <n v="1184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4237"/>
    <x v="0"/>
    <x v="2"/>
    <n v="27"/>
    <x v="1"/>
    <x v="4236"/>
    <n v="23.36"/>
    <n v="96.81"/>
    <n v="2220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4238"/>
    <x v="0"/>
    <x v="2"/>
    <n v="27"/>
    <x v="1"/>
    <x v="4237"/>
    <n v="23.62"/>
    <n v="98.16"/>
    <n v="4352"/>
    <n v="1.19"/>
    <n v="0.34"/>
    <m/>
    <m/>
    <m/>
    <m/>
    <m/>
    <m/>
    <m/>
    <m/>
    <m/>
    <m/>
    <m/>
    <m/>
    <m/>
    <m/>
    <m/>
    <m/>
    <m/>
    <m/>
    <m/>
    <m/>
    <m/>
    <m/>
    <m/>
    <m/>
    <m/>
  </r>
  <r>
    <n v="4239"/>
    <x v="0"/>
    <x v="2"/>
    <n v="27"/>
    <x v="1"/>
    <x v="4238"/>
    <n v="23.01"/>
    <n v="91.74"/>
    <n v="5552"/>
    <n v="2.15"/>
    <n v="0.49"/>
    <m/>
    <m/>
    <m/>
    <m/>
    <m/>
    <m/>
    <m/>
    <m/>
    <m/>
    <m/>
    <m/>
    <m/>
    <m/>
    <m/>
    <m/>
    <m/>
    <m/>
    <m/>
    <m/>
    <m/>
    <m/>
    <m/>
    <m/>
    <m/>
    <m/>
  </r>
  <r>
    <n v="4240"/>
    <x v="0"/>
    <x v="2"/>
    <n v="27"/>
    <x v="1"/>
    <x v="4239"/>
    <n v="24.99"/>
    <n v="92.76"/>
    <n v="16992"/>
    <n v="4.3499999999999996"/>
    <n v="0.76"/>
    <m/>
    <m/>
    <m/>
    <m/>
    <m/>
    <m/>
    <m/>
    <m/>
    <m/>
    <m/>
    <m/>
    <m/>
    <m/>
    <m/>
    <m/>
    <m/>
    <m/>
    <m/>
    <m/>
    <m/>
    <m/>
    <m/>
    <m/>
    <m/>
    <m/>
  </r>
  <r>
    <n v="4241"/>
    <x v="0"/>
    <x v="2"/>
    <n v="27"/>
    <x v="1"/>
    <x v="4240"/>
    <n v="26.37"/>
    <n v="85.21"/>
    <n v="26757"/>
    <n v="6.57"/>
    <n v="1.32"/>
    <m/>
    <m/>
    <m/>
    <m/>
    <m/>
    <m/>
    <m/>
    <m/>
    <m/>
    <m/>
    <m/>
    <m/>
    <m/>
    <m/>
    <m/>
    <m/>
    <m/>
    <m/>
    <m/>
    <m/>
    <m/>
    <m/>
    <m/>
    <m/>
    <m/>
  </r>
  <r>
    <n v="4242"/>
    <x v="0"/>
    <x v="2"/>
    <n v="27"/>
    <x v="1"/>
    <x v="4241"/>
    <n v="28.3"/>
    <n v="84.05"/>
    <n v="31076"/>
    <n v="9.02"/>
    <n v="1.67"/>
    <m/>
    <m/>
    <m/>
    <m/>
    <m/>
    <m/>
    <m/>
    <m/>
    <m/>
    <m/>
    <m/>
    <m/>
    <m/>
    <m/>
    <m/>
    <m/>
    <m/>
    <m/>
    <m/>
    <m/>
    <m/>
    <m/>
    <m/>
    <m/>
    <m/>
  </r>
  <r>
    <n v="4243"/>
    <x v="0"/>
    <x v="2"/>
    <n v="27"/>
    <x v="1"/>
    <x v="4242"/>
    <n v="28.73"/>
    <n v="78.66"/>
    <n v="39957"/>
    <n v="9.35"/>
    <n v="2.37"/>
    <m/>
    <m/>
    <m/>
    <m/>
    <m/>
    <m/>
    <m/>
    <m/>
    <m/>
    <m/>
    <m/>
    <m/>
    <m/>
    <m/>
    <m/>
    <m/>
    <m/>
    <m/>
    <m/>
    <m/>
    <m/>
    <m/>
    <m/>
    <m/>
    <m/>
  </r>
  <r>
    <n v="4244"/>
    <x v="0"/>
    <x v="2"/>
    <n v="27"/>
    <x v="1"/>
    <x v="4243"/>
    <n v="29.3"/>
    <n v="77.319999999999993"/>
    <n v="38398"/>
    <n v="10.45"/>
    <n v="2.4900000000000002"/>
    <m/>
    <m/>
    <m/>
    <m/>
    <m/>
    <m/>
    <m/>
    <m/>
    <m/>
    <m/>
    <m/>
    <m/>
    <m/>
    <m/>
    <m/>
    <m/>
    <m/>
    <m/>
    <m/>
    <m/>
    <m/>
    <m/>
    <m/>
    <m/>
    <m/>
  </r>
  <r>
    <n v="4245"/>
    <x v="0"/>
    <x v="2"/>
    <n v="27"/>
    <x v="1"/>
    <x v="4244"/>
    <n v="29.53"/>
    <n v="68.34"/>
    <n v="36030"/>
    <n v="13.14"/>
    <n v="2.74"/>
    <m/>
    <m/>
    <m/>
    <m/>
    <m/>
    <m/>
    <m/>
    <m/>
    <m/>
    <m/>
    <m/>
    <m/>
    <m/>
    <m/>
    <m/>
    <m/>
    <m/>
    <m/>
    <m/>
    <m/>
    <m/>
    <m/>
    <m/>
    <m/>
    <m/>
  </r>
  <r>
    <n v="4246"/>
    <x v="0"/>
    <x v="2"/>
    <n v="27"/>
    <x v="1"/>
    <x v="4245"/>
    <n v="30.78"/>
    <n v="70.94"/>
    <n v="38583"/>
    <n v="16.46"/>
    <n v="4.3899999999999997"/>
    <m/>
    <m/>
    <m/>
    <m/>
    <m/>
    <m/>
    <m/>
    <m/>
    <m/>
    <m/>
    <m/>
    <m/>
    <m/>
    <m/>
    <m/>
    <m/>
    <m/>
    <m/>
    <m/>
    <m/>
    <m/>
    <m/>
    <m/>
    <m/>
    <m/>
  </r>
  <r>
    <n v="4247"/>
    <x v="0"/>
    <x v="2"/>
    <n v="27"/>
    <x v="1"/>
    <x v="4246"/>
    <n v="31.26"/>
    <n v="68.22"/>
    <n v="39978"/>
    <n v="15.81"/>
    <n v="2.75"/>
    <m/>
    <m/>
    <m/>
    <m/>
    <m/>
    <m/>
    <m/>
    <m/>
    <m/>
    <m/>
    <m/>
    <m/>
    <m/>
    <m/>
    <m/>
    <m/>
    <m/>
    <m/>
    <m/>
    <m/>
    <m/>
    <m/>
    <m/>
    <m/>
    <m/>
  </r>
  <r>
    <n v="4248"/>
    <x v="0"/>
    <x v="2"/>
    <n v="27"/>
    <x v="1"/>
    <x v="4247"/>
    <n v="30.64"/>
    <n v="68.91"/>
    <n v="48325"/>
    <n v="18.239999999999998"/>
    <n v="4.62"/>
    <m/>
    <m/>
    <m/>
    <m/>
    <m/>
    <m/>
    <m/>
    <m/>
    <m/>
    <m/>
    <m/>
    <m/>
    <m/>
    <m/>
    <m/>
    <m/>
    <m/>
    <m/>
    <m/>
    <m/>
    <m/>
    <m/>
    <m/>
    <m/>
    <m/>
  </r>
  <r>
    <n v="4249"/>
    <x v="0"/>
    <x v="2"/>
    <n v="27"/>
    <x v="1"/>
    <x v="4248"/>
    <n v="30.73"/>
    <n v="73.83"/>
    <n v="38030"/>
    <n v="17.84"/>
    <n v="3.74"/>
    <m/>
    <m/>
    <m/>
    <m/>
    <m/>
    <m/>
    <m/>
    <m/>
    <m/>
    <m/>
    <m/>
    <m/>
    <m/>
    <m/>
    <m/>
    <m/>
    <m/>
    <m/>
    <m/>
    <m/>
    <m/>
    <m/>
    <m/>
    <m/>
    <m/>
  </r>
  <r>
    <n v="4250"/>
    <x v="0"/>
    <x v="2"/>
    <n v="27"/>
    <x v="1"/>
    <x v="4249"/>
    <n v="30.63"/>
    <n v="72.59"/>
    <n v="38469"/>
    <n v="16.48"/>
    <n v="3.49"/>
    <m/>
    <m/>
    <m/>
    <m/>
    <m/>
    <m/>
    <m/>
    <m/>
    <m/>
    <m/>
    <m/>
    <m/>
    <m/>
    <m/>
    <m/>
    <m/>
    <m/>
    <m/>
    <m/>
    <m/>
    <m/>
    <m/>
    <m/>
    <m/>
    <m/>
  </r>
  <r>
    <n v="4251"/>
    <x v="0"/>
    <x v="2"/>
    <n v="27"/>
    <x v="1"/>
    <x v="4250"/>
    <n v="30.27"/>
    <n v="70.53"/>
    <n v="32055"/>
    <n v="15.07"/>
    <n v="2.92"/>
    <m/>
    <m/>
    <m/>
    <m/>
    <m/>
    <m/>
    <m/>
    <m/>
    <m/>
    <m/>
    <m/>
    <m/>
    <m/>
    <m/>
    <m/>
    <m/>
    <m/>
    <m/>
    <m/>
    <m/>
    <m/>
    <m/>
    <m/>
    <m/>
    <m/>
  </r>
  <r>
    <n v="4252"/>
    <x v="0"/>
    <x v="2"/>
    <n v="27"/>
    <x v="1"/>
    <x v="4251"/>
    <n v="29.49"/>
    <n v="73.09"/>
    <n v="31744"/>
    <n v="12.05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4253"/>
    <x v="0"/>
    <x v="2"/>
    <n v="27"/>
    <x v="1"/>
    <x v="4252"/>
    <n v="28.61"/>
    <n v="73.38"/>
    <n v="22748"/>
    <n v="10.45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4254"/>
    <x v="0"/>
    <x v="2"/>
    <n v="27"/>
    <x v="1"/>
    <x v="4253"/>
    <n v="28.32"/>
    <n v="73.75"/>
    <n v="17412"/>
    <n v="7.96"/>
    <n v="1.83"/>
    <m/>
    <m/>
    <m/>
    <m/>
    <m/>
    <m/>
    <m/>
    <m/>
    <m/>
    <m/>
    <m/>
    <m/>
    <m/>
    <m/>
    <m/>
    <m/>
    <m/>
    <m/>
    <m/>
    <m/>
    <m/>
    <m/>
    <m/>
    <m/>
    <m/>
  </r>
  <r>
    <n v="4255"/>
    <x v="0"/>
    <x v="2"/>
    <n v="27"/>
    <x v="1"/>
    <x v="4254"/>
    <n v="28.13"/>
    <n v="77.53"/>
    <n v="13017"/>
    <n v="4.6900000000000004"/>
    <n v="1.01"/>
    <m/>
    <m/>
    <m/>
    <m/>
    <m/>
    <m/>
    <m/>
    <m/>
    <m/>
    <m/>
    <m/>
    <m/>
    <m/>
    <m/>
    <m/>
    <m/>
    <m/>
    <m/>
    <m/>
    <m/>
    <m/>
    <m/>
    <m/>
    <m/>
    <m/>
  </r>
  <r>
    <n v="4256"/>
    <x v="0"/>
    <x v="2"/>
    <n v="27"/>
    <x v="1"/>
    <x v="4255"/>
    <n v="27.72"/>
    <n v="81.44"/>
    <n v="11122"/>
    <n v="3.41"/>
    <n v="0.69"/>
    <m/>
    <m/>
    <m/>
    <m/>
    <m/>
    <m/>
    <m/>
    <m/>
    <m/>
    <m/>
    <m/>
    <m/>
    <m/>
    <m/>
    <m/>
    <m/>
    <m/>
    <m/>
    <m/>
    <m/>
    <m/>
    <m/>
    <m/>
    <m/>
    <m/>
  </r>
  <r>
    <n v="4257"/>
    <x v="0"/>
    <x v="2"/>
    <n v="27"/>
    <x v="1"/>
    <x v="4256"/>
    <n v="27.77"/>
    <n v="80.48"/>
    <n v="7691"/>
    <n v="1.88"/>
    <n v="0.44"/>
    <m/>
    <m/>
    <m/>
    <m/>
    <m/>
    <m/>
    <m/>
    <m/>
    <m/>
    <m/>
    <m/>
    <m/>
    <m/>
    <m/>
    <m/>
    <m/>
    <m/>
    <m/>
    <m/>
    <m/>
    <m/>
    <m/>
    <m/>
    <m/>
    <m/>
  </r>
  <r>
    <n v="4258"/>
    <x v="0"/>
    <x v="2"/>
    <n v="27"/>
    <x v="1"/>
    <x v="4257"/>
    <n v="26.17"/>
    <n v="84.64"/>
    <n v="4417"/>
    <n v="1.03"/>
    <n v="0.26"/>
    <m/>
    <m/>
    <m/>
    <m/>
    <m/>
    <m/>
    <m/>
    <m/>
    <m/>
    <m/>
    <m/>
    <m/>
    <m/>
    <m/>
    <m/>
    <m/>
    <m/>
    <m/>
    <m/>
    <m/>
    <m/>
    <m/>
    <m/>
    <m/>
    <m/>
  </r>
  <r>
    <n v="4259"/>
    <x v="0"/>
    <x v="2"/>
    <n v="27"/>
    <x v="1"/>
    <x v="4258"/>
    <n v="25.92"/>
    <n v="84.14"/>
    <n v="1408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4260"/>
    <x v="0"/>
    <x v="2"/>
    <n v="27"/>
    <x v="1"/>
    <x v="4259"/>
    <n v="26.24"/>
    <n v="90.06"/>
    <n v="66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4261"/>
    <x v="0"/>
    <x v="2"/>
    <n v="27"/>
    <x v="1"/>
    <x v="4260"/>
    <n v="25.47"/>
    <n v="91.28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62"/>
    <x v="0"/>
    <x v="2"/>
    <n v="27"/>
    <x v="1"/>
    <x v="4261"/>
    <n v="24.92"/>
    <n v="90.36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63"/>
    <x v="0"/>
    <x v="2"/>
    <n v="27"/>
    <x v="1"/>
    <x v="4262"/>
    <n v="24.37"/>
    <n v="87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64"/>
    <x v="0"/>
    <x v="2"/>
    <n v="27"/>
    <x v="1"/>
    <x v="4263"/>
    <n v="24.62"/>
    <n v="89.2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65"/>
    <x v="0"/>
    <x v="2"/>
    <n v="27"/>
    <x v="1"/>
    <x v="4264"/>
    <n v="24.38"/>
    <n v="90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66"/>
    <x v="0"/>
    <x v="2"/>
    <n v="27"/>
    <x v="1"/>
    <x v="4265"/>
    <n v="24.62"/>
    <n v="93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67"/>
    <x v="0"/>
    <x v="2"/>
    <n v="27"/>
    <x v="1"/>
    <x v="4266"/>
    <n v="23.76"/>
    <n v="91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68"/>
    <x v="0"/>
    <x v="2"/>
    <n v="27"/>
    <x v="1"/>
    <x v="4267"/>
    <n v="23.96"/>
    <n v="94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69"/>
    <x v="0"/>
    <x v="2"/>
    <n v="27"/>
    <x v="1"/>
    <x v="4268"/>
    <n v="24.31"/>
    <n v="91.9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0"/>
    <x v="0"/>
    <x v="2"/>
    <n v="27"/>
    <x v="1"/>
    <x v="4269"/>
    <n v="23.5"/>
    <n v="92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1"/>
    <x v="0"/>
    <x v="2"/>
    <n v="27"/>
    <x v="1"/>
    <x v="4270"/>
    <n v="24.05"/>
    <n v="95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2"/>
    <x v="0"/>
    <x v="2"/>
    <n v="27"/>
    <x v="1"/>
    <x v="4271"/>
    <n v="23.29"/>
    <n v="96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3"/>
    <x v="0"/>
    <x v="2"/>
    <n v="28"/>
    <x v="90"/>
    <x v="4272"/>
    <n v="22.65"/>
    <n v="92.65"/>
    <n v="21"/>
    <n v="0"/>
    <n v="0"/>
    <n v="25.9"/>
    <n v="85"/>
    <n v="1"/>
    <n v="83.4"/>
    <n v="24.86"/>
    <n v="87.99"/>
    <n v="9231.44"/>
    <n v="221554.5"/>
    <n v="3.09"/>
    <n v="74.06"/>
    <n v="0.73"/>
    <n v="17.579999999999998"/>
    <n v="30.78"/>
    <n v="100"/>
    <n v="36462"/>
    <n v="13.95"/>
    <n v="3.69"/>
    <n v="21.37"/>
    <n v="66.72"/>
    <n v="18"/>
    <n v="0"/>
    <n v="0"/>
    <n v="9.41"/>
    <n v="33.28"/>
    <n v="1440"/>
  </r>
  <r>
    <n v="4274"/>
    <x v="0"/>
    <x v="2"/>
    <n v="28"/>
    <x v="1"/>
    <x v="4273"/>
    <n v="22.27"/>
    <n v="98.9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5"/>
    <x v="0"/>
    <x v="2"/>
    <n v="28"/>
    <x v="1"/>
    <x v="4274"/>
    <n v="22.41"/>
    <n v="98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6"/>
    <x v="0"/>
    <x v="2"/>
    <n v="28"/>
    <x v="1"/>
    <x v="4275"/>
    <n v="22.65"/>
    <n v="96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7"/>
    <x v="0"/>
    <x v="2"/>
    <n v="28"/>
    <x v="1"/>
    <x v="4276"/>
    <n v="22.1"/>
    <n v="94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8"/>
    <x v="0"/>
    <x v="2"/>
    <n v="28"/>
    <x v="1"/>
    <x v="4277"/>
    <n v="21.73"/>
    <n v="97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79"/>
    <x v="0"/>
    <x v="2"/>
    <n v="28"/>
    <x v="1"/>
    <x v="4278"/>
    <n v="21.91"/>
    <n v="97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80"/>
    <x v="0"/>
    <x v="2"/>
    <n v="28"/>
    <x v="1"/>
    <x v="4279"/>
    <n v="22.37"/>
    <n v="98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81"/>
    <x v="0"/>
    <x v="2"/>
    <n v="28"/>
    <x v="1"/>
    <x v="4280"/>
    <n v="21.99"/>
    <n v="96.1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82"/>
    <x v="0"/>
    <x v="2"/>
    <n v="28"/>
    <x v="1"/>
    <x v="4281"/>
    <n v="22.06"/>
    <n v="96.78"/>
    <n v="6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83"/>
    <x v="0"/>
    <x v="2"/>
    <n v="28"/>
    <x v="1"/>
    <x v="4282"/>
    <n v="21.37"/>
    <n v="99.57"/>
    <n v="1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284"/>
    <x v="0"/>
    <x v="2"/>
    <n v="28"/>
    <x v="1"/>
    <x v="4283"/>
    <n v="21.8"/>
    <n v="99.87"/>
    <n v="1013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4285"/>
    <x v="0"/>
    <x v="2"/>
    <n v="28"/>
    <x v="1"/>
    <x v="4284"/>
    <n v="21.82"/>
    <n v="100"/>
    <n v="1688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4286"/>
    <x v="0"/>
    <x v="2"/>
    <n v="28"/>
    <x v="1"/>
    <x v="4285"/>
    <n v="22.44"/>
    <n v="95.8"/>
    <n v="3426"/>
    <n v="0.93"/>
    <n v="0.24"/>
    <m/>
    <m/>
    <m/>
    <m/>
    <m/>
    <m/>
    <m/>
    <m/>
    <m/>
    <m/>
    <m/>
    <m/>
    <m/>
    <m/>
    <m/>
    <m/>
    <m/>
    <m/>
    <m/>
    <m/>
    <m/>
    <m/>
    <m/>
    <m/>
    <m/>
  </r>
  <r>
    <n v="4287"/>
    <x v="0"/>
    <x v="2"/>
    <n v="28"/>
    <x v="1"/>
    <x v="4286"/>
    <n v="22.52"/>
    <n v="96.43"/>
    <n v="4392"/>
    <n v="1.4"/>
    <n v="0.33"/>
    <m/>
    <m/>
    <m/>
    <m/>
    <m/>
    <m/>
    <m/>
    <m/>
    <m/>
    <m/>
    <m/>
    <m/>
    <m/>
    <m/>
    <m/>
    <m/>
    <m/>
    <m/>
    <m/>
    <m/>
    <m/>
    <m/>
    <m/>
    <m/>
    <m/>
  </r>
  <r>
    <n v="4288"/>
    <x v="0"/>
    <x v="2"/>
    <n v="28"/>
    <x v="1"/>
    <x v="4287"/>
    <n v="24.51"/>
    <n v="91.44"/>
    <n v="13402"/>
    <n v="3.27"/>
    <n v="0.54"/>
    <m/>
    <m/>
    <m/>
    <m/>
    <m/>
    <m/>
    <m/>
    <m/>
    <m/>
    <m/>
    <m/>
    <m/>
    <m/>
    <m/>
    <m/>
    <m/>
    <m/>
    <m/>
    <m/>
    <m/>
    <m/>
    <m/>
    <m/>
    <m/>
    <m/>
  </r>
  <r>
    <n v="4289"/>
    <x v="0"/>
    <x v="2"/>
    <n v="28"/>
    <x v="1"/>
    <x v="4288"/>
    <n v="25.69"/>
    <n v="84.89"/>
    <n v="22758"/>
    <n v="4.26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4290"/>
    <x v="0"/>
    <x v="2"/>
    <n v="28"/>
    <x v="1"/>
    <x v="4289"/>
    <n v="26.34"/>
    <n v="83.14"/>
    <n v="27963"/>
    <n v="7.12"/>
    <n v="1.31"/>
    <m/>
    <m/>
    <m/>
    <m/>
    <m/>
    <m/>
    <m/>
    <m/>
    <m/>
    <m/>
    <m/>
    <m/>
    <m/>
    <m/>
    <m/>
    <m/>
    <m/>
    <m/>
    <m/>
    <m/>
    <m/>
    <m/>
    <m/>
    <m/>
    <m/>
  </r>
  <r>
    <n v="4291"/>
    <x v="0"/>
    <x v="2"/>
    <n v="28"/>
    <x v="1"/>
    <x v="4290"/>
    <n v="28.34"/>
    <n v="77.38"/>
    <n v="30746"/>
    <n v="8.3000000000000007"/>
    <n v="1.36"/>
    <m/>
    <m/>
    <m/>
    <m/>
    <m/>
    <m/>
    <m/>
    <m/>
    <m/>
    <m/>
    <m/>
    <m/>
    <m/>
    <m/>
    <m/>
    <m/>
    <m/>
    <m/>
    <m/>
    <m/>
    <m/>
    <m/>
    <m/>
    <m/>
    <m/>
  </r>
  <r>
    <n v="4292"/>
    <x v="0"/>
    <x v="2"/>
    <n v="28"/>
    <x v="1"/>
    <x v="4291"/>
    <n v="28.58"/>
    <n v="76.540000000000006"/>
    <n v="28294"/>
    <n v="8.3699999999999992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4293"/>
    <x v="0"/>
    <x v="2"/>
    <n v="28"/>
    <x v="1"/>
    <x v="4292"/>
    <n v="29.8"/>
    <n v="70.17"/>
    <n v="30867"/>
    <n v="8.9499999999999993"/>
    <n v="2.25"/>
    <m/>
    <m/>
    <m/>
    <m/>
    <m/>
    <m/>
    <m/>
    <m/>
    <m/>
    <m/>
    <m/>
    <m/>
    <m/>
    <m/>
    <m/>
    <m/>
    <m/>
    <m/>
    <m/>
    <m/>
    <m/>
    <m/>
    <m/>
    <m/>
    <m/>
  </r>
  <r>
    <n v="4294"/>
    <x v="0"/>
    <x v="2"/>
    <n v="28"/>
    <x v="1"/>
    <x v="4293"/>
    <n v="28.81"/>
    <n v="75.7"/>
    <n v="35772"/>
    <n v="12.57"/>
    <n v="3.69"/>
    <m/>
    <m/>
    <m/>
    <m/>
    <m/>
    <m/>
    <m/>
    <m/>
    <m/>
    <m/>
    <m/>
    <m/>
    <m/>
    <m/>
    <m/>
    <m/>
    <m/>
    <m/>
    <m/>
    <m/>
    <m/>
    <m/>
    <m/>
    <m/>
    <m/>
  </r>
  <r>
    <n v="4295"/>
    <x v="0"/>
    <x v="2"/>
    <n v="28"/>
    <x v="1"/>
    <x v="4294"/>
    <n v="30.54"/>
    <n v="73.55"/>
    <n v="33515"/>
    <n v="13.55"/>
    <n v="2.94"/>
    <m/>
    <m/>
    <m/>
    <m/>
    <m/>
    <m/>
    <m/>
    <m/>
    <m/>
    <m/>
    <m/>
    <m/>
    <m/>
    <m/>
    <m/>
    <m/>
    <m/>
    <m/>
    <m/>
    <m/>
    <m/>
    <m/>
    <m/>
    <m/>
    <m/>
  </r>
  <r>
    <n v="4296"/>
    <x v="0"/>
    <x v="2"/>
    <n v="28"/>
    <x v="1"/>
    <x v="4295"/>
    <n v="29.65"/>
    <n v="69.06"/>
    <n v="29838"/>
    <n v="13.95"/>
    <n v="3.25"/>
    <m/>
    <m/>
    <m/>
    <m/>
    <m/>
    <m/>
    <m/>
    <m/>
    <m/>
    <m/>
    <m/>
    <m/>
    <m/>
    <m/>
    <m/>
    <m/>
    <m/>
    <m/>
    <m/>
    <m/>
    <m/>
    <m/>
    <m/>
    <m/>
    <m/>
  </r>
  <r>
    <n v="4297"/>
    <x v="0"/>
    <x v="2"/>
    <n v="28"/>
    <x v="1"/>
    <x v="4296"/>
    <n v="30.78"/>
    <n v="72.099999999999994"/>
    <n v="36462"/>
    <n v="12.32"/>
    <n v="2.42"/>
    <m/>
    <m/>
    <m/>
    <m/>
    <m/>
    <m/>
    <m/>
    <m/>
    <m/>
    <m/>
    <m/>
    <m/>
    <m/>
    <m/>
    <m/>
    <m/>
    <m/>
    <m/>
    <m/>
    <m/>
    <m/>
    <m/>
    <m/>
    <m/>
    <m/>
  </r>
  <r>
    <n v="4298"/>
    <x v="0"/>
    <x v="2"/>
    <n v="28"/>
    <x v="1"/>
    <x v="4297"/>
    <n v="29.33"/>
    <n v="66.72"/>
    <n v="32378"/>
    <n v="12.88"/>
    <n v="3.06"/>
    <m/>
    <m/>
    <m/>
    <m/>
    <m/>
    <m/>
    <m/>
    <m/>
    <m/>
    <m/>
    <m/>
    <m/>
    <m/>
    <m/>
    <m/>
    <m/>
    <m/>
    <m/>
    <m/>
    <m/>
    <m/>
    <m/>
    <m/>
    <m/>
    <m/>
  </r>
  <r>
    <n v="4299"/>
    <x v="0"/>
    <x v="2"/>
    <n v="28"/>
    <x v="1"/>
    <x v="4298"/>
    <n v="29.77"/>
    <n v="72.2"/>
    <n v="25994"/>
    <n v="10.050000000000001"/>
    <n v="2.61"/>
    <m/>
    <m/>
    <m/>
    <m/>
    <m/>
    <m/>
    <m/>
    <m/>
    <m/>
    <m/>
    <m/>
    <m/>
    <m/>
    <m/>
    <m/>
    <m/>
    <m/>
    <m/>
    <m/>
    <m/>
    <m/>
    <m/>
    <m/>
    <m/>
    <m/>
  </r>
  <r>
    <n v="4300"/>
    <x v="0"/>
    <x v="2"/>
    <n v="28"/>
    <x v="1"/>
    <x v="4299"/>
    <n v="28.91"/>
    <n v="72.14"/>
    <n v="20453"/>
    <n v="8.2200000000000006"/>
    <n v="1.75"/>
    <m/>
    <m/>
    <m/>
    <m/>
    <m/>
    <m/>
    <m/>
    <m/>
    <m/>
    <m/>
    <m/>
    <m/>
    <m/>
    <m/>
    <m/>
    <m/>
    <m/>
    <m/>
    <m/>
    <m/>
    <m/>
    <m/>
    <m/>
    <m/>
    <m/>
  </r>
  <r>
    <n v="4301"/>
    <x v="0"/>
    <x v="2"/>
    <n v="28"/>
    <x v="1"/>
    <x v="4300"/>
    <n v="28.84"/>
    <n v="73.45"/>
    <n v="18497"/>
    <n v="6.67"/>
    <n v="2.11"/>
    <m/>
    <m/>
    <m/>
    <m/>
    <m/>
    <m/>
    <m/>
    <m/>
    <m/>
    <m/>
    <m/>
    <m/>
    <m/>
    <m/>
    <m/>
    <m/>
    <m/>
    <m/>
    <m/>
    <m/>
    <m/>
    <m/>
    <m/>
    <m/>
    <m/>
  </r>
  <r>
    <n v="4302"/>
    <x v="0"/>
    <x v="2"/>
    <n v="28"/>
    <x v="1"/>
    <x v="4301"/>
    <n v="28.02"/>
    <n v="76.94"/>
    <n v="12807"/>
    <n v="6.08"/>
    <n v="1.31"/>
    <m/>
    <m/>
    <m/>
    <m/>
    <m/>
    <m/>
    <m/>
    <m/>
    <m/>
    <m/>
    <m/>
    <m/>
    <m/>
    <m/>
    <m/>
    <m/>
    <m/>
    <m/>
    <m/>
    <m/>
    <m/>
    <m/>
    <m/>
    <m/>
    <m/>
  </r>
  <r>
    <n v="4303"/>
    <x v="0"/>
    <x v="2"/>
    <n v="28"/>
    <x v="1"/>
    <x v="4302"/>
    <n v="27.24"/>
    <n v="80.650000000000006"/>
    <n v="12628"/>
    <n v="3.76"/>
    <n v="0.98"/>
    <m/>
    <m/>
    <m/>
    <m/>
    <m/>
    <m/>
    <m/>
    <m/>
    <m/>
    <m/>
    <m/>
    <m/>
    <m/>
    <m/>
    <m/>
    <m/>
    <m/>
    <m/>
    <m/>
    <m/>
    <m/>
    <m/>
    <m/>
    <m/>
    <m/>
  </r>
  <r>
    <n v="4304"/>
    <x v="0"/>
    <x v="2"/>
    <n v="28"/>
    <x v="1"/>
    <x v="4303"/>
    <n v="26.83"/>
    <n v="79.45"/>
    <n v="8507"/>
    <n v="2.92"/>
    <n v="0.7"/>
    <m/>
    <m/>
    <m/>
    <m/>
    <m/>
    <m/>
    <m/>
    <m/>
    <m/>
    <m/>
    <m/>
    <m/>
    <m/>
    <m/>
    <m/>
    <m/>
    <m/>
    <m/>
    <m/>
    <m/>
    <m/>
    <m/>
    <m/>
    <m/>
    <m/>
  </r>
  <r>
    <n v="4305"/>
    <x v="0"/>
    <x v="2"/>
    <n v="28"/>
    <x v="1"/>
    <x v="4304"/>
    <n v="26.83"/>
    <n v="81.430000000000007"/>
    <n v="5473"/>
    <n v="1.51"/>
    <n v="0.34"/>
    <m/>
    <m/>
    <m/>
    <m/>
    <m/>
    <m/>
    <m/>
    <m/>
    <m/>
    <m/>
    <m/>
    <m/>
    <m/>
    <m/>
    <m/>
    <m/>
    <m/>
    <m/>
    <m/>
    <m/>
    <m/>
    <m/>
    <m/>
    <m/>
    <m/>
  </r>
  <r>
    <n v="4306"/>
    <x v="0"/>
    <x v="2"/>
    <n v="28"/>
    <x v="1"/>
    <x v="4305"/>
    <n v="25.44"/>
    <n v="82.68"/>
    <n v="3880"/>
    <n v="0.74"/>
    <n v="0.2"/>
    <m/>
    <m/>
    <m/>
    <m/>
    <m/>
    <m/>
    <m/>
    <m/>
    <m/>
    <m/>
    <m/>
    <m/>
    <m/>
    <m/>
    <m/>
    <m/>
    <m/>
    <m/>
    <m/>
    <m/>
    <m/>
    <m/>
    <m/>
    <m/>
    <m/>
  </r>
  <r>
    <n v="4307"/>
    <x v="0"/>
    <x v="2"/>
    <n v="28"/>
    <x v="1"/>
    <x v="4306"/>
    <n v="24.64"/>
    <n v="87.87"/>
    <n v="1106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4308"/>
    <x v="0"/>
    <x v="2"/>
    <n v="28"/>
    <x v="1"/>
    <x v="4307"/>
    <n v="24.33"/>
    <n v="91.79"/>
    <n v="59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4309"/>
    <x v="0"/>
    <x v="2"/>
    <n v="28"/>
    <x v="1"/>
    <x v="4308"/>
    <n v="24.04"/>
    <n v="91.81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0"/>
    <x v="0"/>
    <x v="2"/>
    <n v="28"/>
    <x v="1"/>
    <x v="4309"/>
    <n v="23.7"/>
    <n v="88.97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1"/>
    <x v="0"/>
    <x v="2"/>
    <n v="28"/>
    <x v="1"/>
    <x v="4310"/>
    <n v="23.36"/>
    <n v="91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2"/>
    <x v="0"/>
    <x v="2"/>
    <n v="28"/>
    <x v="1"/>
    <x v="4311"/>
    <n v="23.47"/>
    <n v="90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3"/>
    <x v="0"/>
    <x v="2"/>
    <n v="28"/>
    <x v="1"/>
    <x v="4312"/>
    <n v="23.22"/>
    <n v="92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4"/>
    <x v="0"/>
    <x v="2"/>
    <n v="28"/>
    <x v="1"/>
    <x v="4313"/>
    <n v="23.41"/>
    <n v="96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5"/>
    <x v="0"/>
    <x v="2"/>
    <n v="28"/>
    <x v="1"/>
    <x v="4314"/>
    <n v="22.79"/>
    <n v="96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6"/>
    <x v="0"/>
    <x v="2"/>
    <n v="28"/>
    <x v="1"/>
    <x v="4315"/>
    <n v="23.15"/>
    <n v="92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7"/>
    <x v="0"/>
    <x v="2"/>
    <n v="28"/>
    <x v="1"/>
    <x v="4316"/>
    <n v="22.72"/>
    <n v="95.7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8"/>
    <x v="0"/>
    <x v="2"/>
    <n v="28"/>
    <x v="1"/>
    <x v="4317"/>
    <n v="23.12"/>
    <n v="94.2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19"/>
    <x v="0"/>
    <x v="2"/>
    <n v="28"/>
    <x v="1"/>
    <x v="4318"/>
    <n v="23"/>
    <n v="95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0"/>
    <x v="0"/>
    <x v="2"/>
    <n v="28"/>
    <x v="1"/>
    <x v="4319"/>
    <n v="22.21"/>
    <n v="97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1"/>
    <x v="0"/>
    <x v="2"/>
    <n v="29"/>
    <x v="91"/>
    <x v="4320"/>
    <n v="25.97"/>
    <n v="84.39"/>
    <n v="20"/>
    <n v="0"/>
    <n v="0"/>
    <n v="29.4"/>
    <n v="82"/>
    <m/>
    <n v="0"/>
    <n v="28.19"/>
    <n v="79.319999999999993"/>
    <n v="16323.29"/>
    <n v="391759"/>
    <n v="5.7"/>
    <n v="136.75"/>
    <n v="1.28"/>
    <n v="30.83"/>
    <n v="33.47"/>
    <n v="90.78"/>
    <n v="63581"/>
    <n v="27.26"/>
    <n v="7.16"/>
    <n v="24.87"/>
    <n v="59.97"/>
    <n v="18"/>
    <n v="0"/>
    <n v="0"/>
    <n v="8.6"/>
    <n v="30.81"/>
    <n v="1440"/>
  </r>
  <r>
    <n v="4322"/>
    <x v="0"/>
    <x v="2"/>
    <n v="29"/>
    <x v="1"/>
    <x v="4321"/>
    <n v="26.35"/>
    <n v="89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3"/>
    <x v="0"/>
    <x v="2"/>
    <n v="29"/>
    <x v="1"/>
    <x v="4322"/>
    <n v="25.31"/>
    <n v="87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4"/>
    <x v="0"/>
    <x v="2"/>
    <n v="29"/>
    <x v="1"/>
    <x v="4323"/>
    <n v="25.67"/>
    <n v="89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5"/>
    <x v="0"/>
    <x v="2"/>
    <n v="29"/>
    <x v="1"/>
    <x v="4324"/>
    <n v="25.91"/>
    <n v="88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6"/>
    <x v="0"/>
    <x v="2"/>
    <n v="29"/>
    <x v="1"/>
    <x v="4325"/>
    <n v="25.11"/>
    <n v="87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7"/>
    <x v="0"/>
    <x v="2"/>
    <n v="29"/>
    <x v="1"/>
    <x v="4326"/>
    <n v="24.93"/>
    <n v="86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8"/>
    <x v="0"/>
    <x v="2"/>
    <n v="29"/>
    <x v="1"/>
    <x v="4327"/>
    <n v="25.36"/>
    <n v="90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29"/>
    <x v="0"/>
    <x v="2"/>
    <n v="29"/>
    <x v="1"/>
    <x v="4328"/>
    <n v="25.68"/>
    <n v="90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30"/>
    <x v="0"/>
    <x v="2"/>
    <n v="29"/>
    <x v="1"/>
    <x v="4329"/>
    <n v="25.03"/>
    <n v="87.42"/>
    <n v="11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31"/>
    <x v="0"/>
    <x v="2"/>
    <n v="29"/>
    <x v="1"/>
    <x v="4330"/>
    <n v="24.87"/>
    <n v="87.4"/>
    <n v="2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32"/>
    <x v="0"/>
    <x v="2"/>
    <n v="29"/>
    <x v="1"/>
    <x v="4331"/>
    <n v="25.55"/>
    <n v="86.38"/>
    <n v="1604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4333"/>
    <x v="0"/>
    <x v="2"/>
    <n v="29"/>
    <x v="1"/>
    <x v="4332"/>
    <n v="26.07"/>
    <n v="89.79"/>
    <n v="3246"/>
    <n v="0.28999999999999998"/>
    <n v="0.08"/>
    <m/>
    <m/>
    <m/>
    <m/>
    <m/>
    <m/>
    <m/>
    <m/>
    <m/>
    <m/>
    <m/>
    <m/>
    <m/>
    <m/>
    <m/>
    <m/>
    <m/>
    <m/>
    <m/>
    <m/>
    <m/>
    <m/>
    <m/>
    <m/>
    <m/>
  </r>
  <r>
    <n v="4334"/>
    <x v="0"/>
    <x v="2"/>
    <n v="29"/>
    <x v="1"/>
    <x v="4333"/>
    <n v="26.11"/>
    <n v="88.45"/>
    <n v="6158"/>
    <n v="1.41"/>
    <n v="0.33"/>
    <m/>
    <m/>
    <m/>
    <m/>
    <m/>
    <m/>
    <m/>
    <m/>
    <m/>
    <m/>
    <m/>
    <m/>
    <m/>
    <m/>
    <m/>
    <m/>
    <m/>
    <m/>
    <m/>
    <m/>
    <m/>
    <m/>
    <m/>
    <m/>
    <m/>
  </r>
  <r>
    <n v="4335"/>
    <x v="0"/>
    <x v="2"/>
    <n v="29"/>
    <x v="1"/>
    <x v="4334"/>
    <n v="25.65"/>
    <n v="89.29"/>
    <n v="8048"/>
    <n v="2.4900000000000002"/>
    <n v="0.39"/>
    <m/>
    <m/>
    <m/>
    <m/>
    <m/>
    <m/>
    <m/>
    <m/>
    <m/>
    <m/>
    <m/>
    <m/>
    <m/>
    <m/>
    <m/>
    <m/>
    <m/>
    <m/>
    <m/>
    <m/>
    <m/>
    <m/>
    <m/>
    <m/>
    <m/>
  </r>
  <r>
    <n v="4336"/>
    <x v="0"/>
    <x v="2"/>
    <n v="29"/>
    <x v="1"/>
    <x v="4335"/>
    <n v="27.6"/>
    <n v="81.03"/>
    <n v="23838"/>
    <n v="6.36"/>
    <n v="1.39"/>
    <m/>
    <m/>
    <m/>
    <m/>
    <m/>
    <m/>
    <m/>
    <m/>
    <m/>
    <m/>
    <m/>
    <m/>
    <m/>
    <m/>
    <m/>
    <m/>
    <m/>
    <m/>
    <m/>
    <m/>
    <m/>
    <m/>
    <m/>
    <m/>
    <m/>
  </r>
  <r>
    <n v="4337"/>
    <x v="0"/>
    <x v="2"/>
    <n v="29"/>
    <x v="1"/>
    <x v="4336"/>
    <n v="28.24"/>
    <n v="79.72"/>
    <n v="40480"/>
    <n v="7.49"/>
    <n v="1.37"/>
    <m/>
    <m/>
    <m/>
    <m/>
    <m/>
    <m/>
    <m/>
    <m/>
    <m/>
    <m/>
    <m/>
    <m/>
    <m/>
    <m/>
    <m/>
    <m/>
    <m/>
    <m/>
    <m/>
    <m/>
    <m/>
    <m/>
    <m/>
    <m/>
    <m/>
  </r>
  <r>
    <n v="4338"/>
    <x v="0"/>
    <x v="2"/>
    <n v="29"/>
    <x v="1"/>
    <x v="4337"/>
    <n v="29.46"/>
    <n v="71.84"/>
    <n v="50696"/>
    <n v="10.73"/>
    <n v="2.97"/>
    <m/>
    <m/>
    <m/>
    <m/>
    <m/>
    <m/>
    <m/>
    <m/>
    <m/>
    <m/>
    <m/>
    <m/>
    <m/>
    <m/>
    <m/>
    <m/>
    <m/>
    <m/>
    <m/>
    <m/>
    <m/>
    <m/>
    <m/>
    <m/>
    <m/>
  </r>
  <r>
    <n v="4339"/>
    <x v="0"/>
    <x v="2"/>
    <n v="29"/>
    <x v="1"/>
    <x v="4338"/>
    <n v="31.58"/>
    <n v="67.22"/>
    <n v="48645"/>
    <n v="14.23"/>
    <n v="2.63"/>
    <m/>
    <m/>
    <m/>
    <m/>
    <m/>
    <m/>
    <m/>
    <m/>
    <m/>
    <m/>
    <m/>
    <m/>
    <m/>
    <m/>
    <m/>
    <m/>
    <m/>
    <m/>
    <m/>
    <m/>
    <m/>
    <m/>
    <m/>
    <m/>
    <m/>
  </r>
  <r>
    <n v="4340"/>
    <x v="0"/>
    <x v="2"/>
    <n v="29"/>
    <x v="1"/>
    <x v="4339"/>
    <n v="31.8"/>
    <n v="71.33"/>
    <n v="48635"/>
    <n v="17.920000000000002"/>
    <n v="3.58"/>
    <m/>
    <m/>
    <m/>
    <m/>
    <m/>
    <m/>
    <m/>
    <m/>
    <m/>
    <m/>
    <m/>
    <m/>
    <m/>
    <m/>
    <m/>
    <m/>
    <m/>
    <m/>
    <m/>
    <m/>
    <m/>
    <m/>
    <m/>
    <m/>
    <m/>
  </r>
  <r>
    <n v="4341"/>
    <x v="0"/>
    <x v="2"/>
    <n v="29"/>
    <x v="1"/>
    <x v="4340"/>
    <n v="31.94"/>
    <n v="66.78"/>
    <n v="52734"/>
    <n v="18.62"/>
    <n v="4.88"/>
    <m/>
    <m/>
    <m/>
    <m/>
    <m/>
    <m/>
    <m/>
    <m/>
    <m/>
    <m/>
    <m/>
    <m/>
    <m/>
    <m/>
    <m/>
    <m/>
    <m/>
    <m/>
    <m/>
    <m/>
    <m/>
    <m/>
    <m/>
    <m/>
    <m/>
  </r>
  <r>
    <n v="4342"/>
    <x v="0"/>
    <x v="2"/>
    <n v="29"/>
    <x v="1"/>
    <x v="4341"/>
    <n v="32.549999999999997"/>
    <n v="64.72"/>
    <n v="59165"/>
    <n v="21.54"/>
    <n v="3.79"/>
    <m/>
    <m/>
    <m/>
    <m/>
    <m/>
    <m/>
    <m/>
    <m/>
    <m/>
    <m/>
    <m/>
    <m/>
    <m/>
    <m/>
    <m/>
    <m/>
    <m/>
    <m/>
    <m/>
    <m/>
    <m/>
    <m/>
    <m/>
    <m/>
    <m/>
  </r>
  <r>
    <n v="4343"/>
    <x v="0"/>
    <x v="2"/>
    <n v="29"/>
    <x v="1"/>
    <x v="4342"/>
    <n v="33.270000000000003"/>
    <n v="62.15"/>
    <n v="63581"/>
    <n v="25.49"/>
    <n v="7.16"/>
    <m/>
    <m/>
    <m/>
    <m/>
    <m/>
    <m/>
    <m/>
    <m/>
    <m/>
    <m/>
    <m/>
    <m/>
    <m/>
    <m/>
    <m/>
    <m/>
    <m/>
    <m/>
    <m/>
    <m/>
    <m/>
    <m/>
    <m/>
    <m/>
    <m/>
  </r>
  <r>
    <n v="4344"/>
    <x v="0"/>
    <x v="2"/>
    <n v="29"/>
    <x v="1"/>
    <x v="4343"/>
    <n v="32.869999999999997"/>
    <n v="62.73"/>
    <n v="62866"/>
    <n v="27.26"/>
    <n v="4.71"/>
    <m/>
    <m/>
    <m/>
    <m/>
    <m/>
    <m/>
    <m/>
    <m/>
    <m/>
    <m/>
    <m/>
    <m/>
    <m/>
    <m/>
    <m/>
    <m/>
    <m/>
    <m/>
    <m/>
    <m/>
    <m/>
    <m/>
    <m/>
    <m/>
    <m/>
  </r>
  <r>
    <n v="4345"/>
    <x v="0"/>
    <x v="2"/>
    <n v="29"/>
    <x v="1"/>
    <x v="4344"/>
    <n v="33.47"/>
    <n v="62.3"/>
    <n v="54718"/>
    <n v="23.49"/>
    <n v="5.0599999999999996"/>
    <m/>
    <m/>
    <m/>
    <m/>
    <m/>
    <m/>
    <m/>
    <m/>
    <m/>
    <m/>
    <m/>
    <m/>
    <m/>
    <m/>
    <m/>
    <m/>
    <m/>
    <m/>
    <m/>
    <m/>
    <m/>
    <m/>
    <m/>
    <m/>
    <m/>
  </r>
  <r>
    <n v="4346"/>
    <x v="0"/>
    <x v="2"/>
    <n v="29"/>
    <x v="1"/>
    <x v="4345"/>
    <n v="33.03"/>
    <n v="59.97"/>
    <n v="51558"/>
    <n v="20.81"/>
    <n v="4.46"/>
    <m/>
    <m/>
    <m/>
    <m/>
    <m/>
    <m/>
    <m/>
    <m/>
    <m/>
    <m/>
    <m/>
    <m/>
    <m/>
    <m/>
    <m/>
    <m/>
    <m/>
    <m/>
    <m/>
    <m/>
    <m/>
    <m/>
    <m/>
    <m/>
    <m/>
  </r>
  <r>
    <n v="4347"/>
    <x v="0"/>
    <x v="2"/>
    <n v="29"/>
    <x v="1"/>
    <x v="4346"/>
    <n v="32.520000000000003"/>
    <n v="67.98"/>
    <n v="51773"/>
    <n v="17.8"/>
    <n v="4.01"/>
    <m/>
    <m/>
    <m/>
    <m/>
    <m/>
    <m/>
    <m/>
    <m/>
    <m/>
    <m/>
    <m/>
    <m/>
    <m/>
    <m/>
    <m/>
    <m/>
    <m/>
    <m/>
    <m/>
    <m/>
    <m/>
    <m/>
    <m/>
    <m/>
    <m/>
  </r>
  <r>
    <n v="4348"/>
    <x v="0"/>
    <x v="2"/>
    <n v="29"/>
    <x v="1"/>
    <x v="4347"/>
    <n v="32.909999999999997"/>
    <n v="62.99"/>
    <n v="36260"/>
    <n v="16.8"/>
    <n v="4.09"/>
    <m/>
    <m/>
    <m/>
    <m/>
    <m/>
    <m/>
    <m/>
    <m/>
    <m/>
    <m/>
    <m/>
    <m/>
    <m/>
    <m/>
    <m/>
    <m/>
    <m/>
    <m/>
    <m/>
    <m/>
    <m/>
    <m/>
    <m/>
    <m/>
    <m/>
  </r>
  <r>
    <n v="4349"/>
    <x v="0"/>
    <x v="2"/>
    <n v="29"/>
    <x v="1"/>
    <x v="4348"/>
    <n v="31.65"/>
    <n v="66.319999999999993"/>
    <n v="32285"/>
    <n v="11.93"/>
    <n v="3.43"/>
    <m/>
    <m/>
    <m/>
    <m/>
    <m/>
    <m/>
    <m/>
    <m/>
    <m/>
    <m/>
    <m/>
    <m/>
    <m/>
    <m/>
    <m/>
    <m/>
    <m/>
    <m/>
    <m/>
    <m/>
    <m/>
    <m/>
    <m/>
    <m/>
    <m/>
  </r>
  <r>
    <n v="4350"/>
    <x v="0"/>
    <x v="2"/>
    <n v="29"/>
    <x v="1"/>
    <x v="4349"/>
    <n v="31.91"/>
    <n v="69"/>
    <n v="27766"/>
    <n v="11.7"/>
    <n v="3.13"/>
    <m/>
    <m/>
    <m/>
    <m/>
    <m/>
    <m/>
    <m/>
    <m/>
    <m/>
    <m/>
    <m/>
    <m/>
    <m/>
    <m/>
    <m/>
    <m/>
    <m/>
    <m/>
    <m/>
    <m/>
    <m/>
    <m/>
    <m/>
    <m/>
    <m/>
  </r>
  <r>
    <n v="4351"/>
    <x v="0"/>
    <x v="2"/>
    <n v="29"/>
    <x v="1"/>
    <x v="4350"/>
    <n v="31.46"/>
    <n v="72.069999999999993"/>
    <n v="20534"/>
    <n v="8.0399999999999991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4352"/>
    <x v="0"/>
    <x v="2"/>
    <n v="29"/>
    <x v="1"/>
    <x v="4351"/>
    <n v="30.4"/>
    <n v="71.36"/>
    <n v="17294"/>
    <n v="4.63"/>
    <n v="1.18"/>
    <m/>
    <m/>
    <m/>
    <m/>
    <m/>
    <m/>
    <m/>
    <m/>
    <m/>
    <m/>
    <m/>
    <m/>
    <m/>
    <m/>
    <m/>
    <m/>
    <m/>
    <m/>
    <m/>
    <m/>
    <m/>
    <m/>
    <m/>
    <m/>
    <m/>
  </r>
  <r>
    <n v="4353"/>
    <x v="0"/>
    <x v="2"/>
    <n v="29"/>
    <x v="1"/>
    <x v="4352"/>
    <n v="29.33"/>
    <n v="77.95"/>
    <n v="11398"/>
    <n v="2.76"/>
    <n v="0.7"/>
    <m/>
    <m/>
    <m/>
    <m/>
    <m/>
    <m/>
    <m/>
    <m/>
    <m/>
    <m/>
    <m/>
    <m/>
    <m/>
    <m/>
    <m/>
    <m/>
    <m/>
    <m/>
    <m/>
    <m/>
    <m/>
    <m/>
    <m/>
    <m/>
    <m/>
  </r>
  <r>
    <n v="4354"/>
    <x v="0"/>
    <x v="2"/>
    <n v="29"/>
    <x v="1"/>
    <x v="4353"/>
    <n v="28.93"/>
    <n v="73.8"/>
    <n v="6553"/>
    <n v="1.34"/>
    <n v="0.15"/>
    <m/>
    <m/>
    <m/>
    <m/>
    <m/>
    <m/>
    <m/>
    <m/>
    <m/>
    <m/>
    <m/>
    <m/>
    <m/>
    <m/>
    <m/>
    <m/>
    <m/>
    <m/>
    <m/>
    <m/>
    <m/>
    <m/>
    <m/>
    <m/>
    <m/>
  </r>
  <r>
    <n v="4355"/>
    <x v="0"/>
    <x v="2"/>
    <n v="29"/>
    <x v="1"/>
    <x v="4354"/>
    <n v="28.46"/>
    <n v="77.760000000000005"/>
    <n v="1809"/>
    <n v="0.15"/>
    <n v="0.05"/>
    <m/>
    <m/>
    <m/>
    <m/>
    <m/>
    <m/>
    <m/>
    <m/>
    <m/>
    <m/>
    <m/>
    <m/>
    <m/>
    <m/>
    <m/>
    <m/>
    <m/>
    <m/>
    <m/>
    <m/>
    <m/>
    <m/>
    <m/>
    <m/>
    <m/>
  </r>
  <r>
    <n v="4356"/>
    <x v="0"/>
    <x v="2"/>
    <n v="29"/>
    <x v="1"/>
    <x v="4355"/>
    <n v="28.2"/>
    <n v="79.180000000000007"/>
    <n v="1030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4357"/>
    <x v="0"/>
    <x v="2"/>
    <n v="29"/>
    <x v="1"/>
    <x v="4356"/>
    <n v="27.56"/>
    <n v="79.89"/>
    <n v="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58"/>
    <x v="0"/>
    <x v="2"/>
    <n v="29"/>
    <x v="1"/>
    <x v="4357"/>
    <n v="27.74"/>
    <n v="83.87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59"/>
    <x v="0"/>
    <x v="2"/>
    <n v="29"/>
    <x v="1"/>
    <x v="4358"/>
    <n v="26.68"/>
    <n v="86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0"/>
    <x v="0"/>
    <x v="2"/>
    <n v="29"/>
    <x v="1"/>
    <x v="4359"/>
    <n v="26.47"/>
    <n v="82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1"/>
    <x v="0"/>
    <x v="2"/>
    <n v="29"/>
    <x v="1"/>
    <x v="4360"/>
    <n v="26.31"/>
    <n v="83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2"/>
    <x v="0"/>
    <x v="2"/>
    <n v="29"/>
    <x v="1"/>
    <x v="4361"/>
    <n v="26.46"/>
    <n v="84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3"/>
    <x v="0"/>
    <x v="2"/>
    <n v="29"/>
    <x v="1"/>
    <x v="4362"/>
    <n v="26.23"/>
    <n v="82.7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4"/>
    <x v="0"/>
    <x v="2"/>
    <n v="29"/>
    <x v="1"/>
    <x v="4363"/>
    <n v="26.63"/>
    <n v="83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5"/>
    <x v="0"/>
    <x v="2"/>
    <n v="29"/>
    <x v="1"/>
    <x v="4364"/>
    <n v="26.7"/>
    <n v="86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6"/>
    <x v="0"/>
    <x v="2"/>
    <n v="29"/>
    <x v="1"/>
    <x v="4365"/>
    <n v="26.21"/>
    <n v="87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7"/>
    <x v="0"/>
    <x v="2"/>
    <n v="29"/>
    <x v="1"/>
    <x v="4366"/>
    <n v="25.42"/>
    <n v="88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8"/>
    <x v="0"/>
    <x v="2"/>
    <n v="29"/>
    <x v="1"/>
    <x v="4367"/>
    <n v="25.39"/>
    <n v="87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69"/>
    <x v="0"/>
    <x v="2"/>
    <n v="30"/>
    <x v="92"/>
    <x v="4368"/>
    <n v="24.99"/>
    <n v="87.46"/>
    <n v="20"/>
    <n v="0"/>
    <n v="0"/>
    <n v="26.7"/>
    <n v="86"/>
    <m/>
    <n v="0"/>
    <n v="27.09"/>
    <n v="81.06"/>
    <n v="19263.310000000001"/>
    <n v="462319.5"/>
    <n v="7.06"/>
    <n v="169.52"/>
    <n v="1.57"/>
    <n v="37.729999999999997"/>
    <n v="32.31"/>
    <n v="91.92"/>
    <n v="65200"/>
    <n v="32.56"/>
    <n v="8.93"/>
    <n v="23.71"/>
    <n v="63.39"/>
    <n v="18"/>
    <n v="0"/>
    <n v="0"/>
    <n v="8.6"/>
    <n v="28.53"/>
    <n v="1440"/>
  </r>
  <r>
    <n v="4370"/>
    <x v="0"/>
    <x v="2"/>
    <n v="30"/>
    <x v="1"/>
    <x v="4369"/>
    <n v="24.32"/>
    <n v="88.1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1"/>
    <x v="0"/>
    <x v="2"/>
    <n v="30"/>
    <x v="1"/>
    <x v="4370"/>
    <n v="24.35"/>
    <n v="89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2"/>
    <x v="0"/>
    <x v="2"/>
    <n v="30"/>
    <x v="1"/>
    <x v="4371"/>
    <n v="24.42"/>
    <n v="86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3"/>
    <x v="0"/>
    <x v="2"/>
    <n v="30"/>
    <x v="1"/>
    <x v="4372"/>
    <n v="24.56"/>
    <n v="90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4"/>
    <x v="0"/>
    <x v="2"/>
    <n v="30"/>
    <x v="1"/>
    <x v="4373"/>
    <n v="24.61"/>
    <n v="90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5"/>
    <x v="0"/>
    <x v="2"/>
    <n v="30"/>
    <x v="1"/>
    <x v="4374"/>
    <n v="23.96"/>
    <n v="90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6"/>
    <x v="0"/>
    <x v="2"/>
    <n v="30"/>
    <x v="1"/>
    <x v="4375"/>
    <n v="24.31"/>
    <n v="89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7"/>
    <x v="0"/>
    <x v="2"/>
    <n v="30"/>
    <x v="1"/>
    <x v="4376"/>
    <n v="24.3"/>
    <n v="89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8"/>
    <x v="0"/>
    <x v="2"/>
    <n v="30"/>
    <x v="1"/>
    <x v="4377"/>
    <n v="23.71"/>
    <n v="87.37"/>
    <n v="1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79"/>
    <x v="0"/>
    <x v="2"/>
    <n v="30"/>
    <x v="1"/>
    <x v="4378"/>
    <n v="23.93"/>
    <n v="90.52"/>
    <n v="2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380"/>
    <x v="0"/>
    <x v="2"/>
    <n v="30"/>
    <x v="1"/>
    <x v="4379"/>
    <n v="24.3"/>
    <n v="88.51"/>
    <n v="2268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4381"/>
    <x v="0"/>
    <x v="2"/>
    <n v="30"/>
    <x v="1"/>
    <x v="4380"/>
    <n v="24.04"/>
    <n v="91.21"/>
    <n v="3611"/>
    <n v="0.31"/>
    <n v="0.06"/>
    <m/>
    <m/>
    <m/>
    <m/>
    <m/>
    <m/>
    <m/>
    <m/>
    <m/>
    <m/>
    <m/>
    <m/>
    <m/>
    <m/>
    <m/>
    <m/>
    <m/>
    <m/>
    <m/>
    <m/>
    <m/>
    <m/>
    <m/>
    <m/>
    <m/>
  </r>
  <r>
    <n v="4382"/>
    <x v="0"/>
    <x v="2"/>
    <n v="30"/>
    <x v="1"/>
    <x v="4381"/>
    <n v="24.28"/>
    <n v="91.92"/>
    <n v="7136"/>
    <n v="1.77"/>
    <n v="0.52"/>
    <m/>
    <m/>
    <m/>
    <m/>
    <m/>
    <m/>
    <m/>
    <m/>
    <m/>
    <m/>
    <m/>
    <m/>
    <m/>
    <m/>
    <m/>
    <m/>
    <m/>
    <m/>
    <m/>
    <m/>
    <m/>
    <m/>
    <m/>
    <m/>
    <m/>
  </r>
  <r>
    <n v="4383"/>
    <x v="0"/>
    <x v="2"/>
    <n v="30"/>
    <x v="1"/>
    <x v="4382"/>
    <n v="24.76"/>
    <n v="88.67"/>
    <n v="8772"/>
    <n v="3.45"/>
    <n v="0.69"/>
    <m/>
    <m/>
    <m/>
    <m/>
    <m/>
    <m/>
    <m/>
    <m/>
    <m/>
    <m/>
    <m/>
    <m/>
    <m/>
    <m/>
    <m/>
    <m/>
    <m/>
    <m/>
    <m/>
    <m/>
    <m/>
    <m/>
    <m/>
    <m/>
    <m/>
  </r>
  <r>
    <n v="4384"/>
    <x v="0"/>
    <x v="2"/>
    <n v="30"/>
    <x v="1"/>
    <x v="4383"/>
    <n v="26.39"/>
    <n v="84.43"/>
    <n v="27464"/>
    <n v="7.09"/>
    <n v="1.64"/>
    <m/>
    <m/>
    <m/>
    <m/>
    <m/>
    <m/>
    <m/>
    <m/>
    <m/>
    <m/>
    <m/>
    <m/>
    <m/>
    <m/>
    <m/>
    <m/>
    <m/>
    <m/>
    <m/>
    <m/>
    <m/>
    <m/>
    <m/>
    <m/>
    <m/>
  </r>
  <r>
    <n v="4385"/>
    <x v="0"/>
    <x v="2"/>
    <n v="30"/>
    <x v="1"/>
    <x v="4384"/>
    <n v="27.51"/>
    <n v="78.3"/>
    <n v="54945"/>
    <n v="9.73"/>
    <n v="1.89"/>
    <m/>
    <m/>
    <m/>
    <m/>
    <m/>
    <m/>
    <m/>
    <m/>
    <m/>
    <m/>
    <m/>
    <m/>
    <m/>
    <m/>
    <m/>
    <m/>
    <m/>
    <m/>
    <m/>
    <m/>
    <m/>
    <m/>
    <m/>
    <m/>
    <m/>
  </r>
  <r>
    <n v="4386"/>
    <x v="0"/>
    <x v="2"/>
    <n v="30"/>
    <x v="1"/>
    <x v="4385"/>
    <n v="28.84"/>
    <n v="70.45"/>
    <n v="51873"/>
    <n v="14.96"/>
    <n v="3.28"/>
    <m/>
    <m/>
    <m/>
    <m/>
    <m/>
    <m/>
    <m/>
    <m/>
    <m/>
    <m/>
    <m/>
    <m/>
    <m/>
    <m/>
    <m/>
    <m/>
    <m/>
    <m/>
    <m/>
    <m/>
    <m/>
    <m/>
    <m/>
    <m/>
    <m/>
  </r>
  <r>
    <n v="4387"/>
    <x v="0"/>
    <x v="2"/>
    <n v="30"/>
    <x v="1"/>
    <x v="4386"/>
    <n v="30.56"/>
    <n v="73.63"/>
    <n v="65200"/>
    <n v="16.05"/>
    <n v="2.5499999999999998"/>
    <m/>
    <m/>
    <m/>
    <m/>
    <m/>
    <m/>
    <m/>
    <m/>
    <m/>
    <m/>
    <m/>
    <m/>
    <m/>
    <m/>
    <m/>
    <m/>
    <m/>
    <m/>
    <m/>
    <m/>
    <m/>
    <m/>
    <m/>
    <m/>
    <m/>
  </r>
  <r>
    <n v="4388"/>
    <x v="0"/>
    <x v="2"/>
    <n v="30"/>
    <x v="1"/>
    <x v="4387"/>
    <n v="30.96"/>
    <n v="67.38"/>
    <n v="59187"/>
    <n v="18.13"/>
    <n v="3.66"/>
    <m/>
    <m/>
    <m/>
    <m/>
    <m/>
    <m/>
    <m/>
    <m/>
    <m/>
    <m/>
    <m/>
    <m/>
    <m/>
    <m/>
    <m/>
    <m/>
    <m/>
    <m/>
    <m/>
    <m/>
    <m/>
    <m/>
    <m/>
    <m/>
    <m/>
  </r>
  <r>
    <n v="4389"/>
    <x v="0"/>
    <x v="2"/>
    <n v="30"/>
    <x v="1"/>
    <x v="4388"/>
    <n v="31.6"/>
    <n v="67.87"/>
    <n v="65200"/>
    <n v="24.54"/>
    <n v="5.71"/>
    <m/>
    <m/>
    <m/>
    <m/>
    <m/>
    <m/>
    <m/>
    <m/>
    <m/>
    <m/>
    <m/>
    <m/>
    <m/>
    <m/>
    <m/>
    <m/>
    <m/>
    <m/>
    <m/>
    <m/>
    <m/>
    <m/>
    <m/>
    <m/>
    <m/>
  </r>
  <r>
    <n v="4390"/>
    <x v="0"/>
    <x v="2"/>
    <n v="30"/>
    <x v="1"/>
    <x v="4389"/>
    <n v="32.229999999999997"/>
    <n v="67.05"/>
    <n v="65200"/>
    <n v="27.84"/>
    <n v="5.13"/>
    <m/>
    <m/>
    <m/>
    <m/>
    <m/>
    <m/>
    <m/>
    <m/>
    <m/>
    <m/>
    <m/>
    <m/>
    <m/>
    <m/>
    <m/>
    <m/>
    <m/>
    <m/>
    <m/>
    <m/>
    <m/>
    <m/>
    <m/>
    <m/>
    <m/>
  </r>
  <r>
    <n v="4391"/>
    <x v="0"/>
    <x v="2"/>
    <n v="30"/>
    <x v="1"/>
    <x v="4390"/>
    <n v="32.17"/>
    <n v="66.88"/>
    <n v="65200"/>
    <n v="28.94"/>
    <n v="5.44"/>
    <m/>
    <m/>
    <m/>
    <m/>
    <m/>
    <m/>
    <m/>
    <m/>
    <m/>
    <m/>
    <m/>
    <m/>
    <m/>
    <m/>
    <m/>
    <m/>
    <m/>
    <m/>
    <m/>
    <m/>
    <m/>
    <m/>
    <m/>
    <m/>
    <m/>
  </r>
  <r>
    <n v="4392"/>
    <x v="0"/>
    <x v="2"/>
    <n v="30"/>
    <x v="1"/>
    <x v="4391"/>
    <n v="32.130000000000003"/>
    <n v="66.290000000000006"/>
    <n v="65200"/>
    <n v="31.31"/>
    <n v="6.16"/>
    <m/>
    <m/>
    <m/>
    <m/>
    <m/>
    <m/>
    <m/>
    <m/>
    <m/>
    <m/>
    <m/>
    <m/>
    <m/>
    <m/>
    <m/>
    <m/>
    <m/>
    <m/>
    <m/>
    <m/>
    <m/>
    <m/>
    <m/>
    <m/>
    <m/>
  </r>
  <r>
    <n v="4393"/>
    <x v="0"/>
    <x v="2"/>
    <n v="30"/>
    <x v="1"/>
    <x v="4392"/>
    <n v="32.31"/>
    <n v="63.39"/>
    <n v="65200"/>
    <n v="32.56"/>
    <n v="8.93"/>
    <m/>
    <m/>
    <m/>
    <m/>
    <m/>
    <m/>
    <m/>
    <m/>
    <m/>
    <m/>
    <m/>
    <m/>
    <m/>
    <m/>
    <m/>
    <m/>
    <m/>
    <m/>
    <m/>
    <m/>
    <m/>
    <m/>
    <m/>
    <m/>
    <m/>
  </r>
  <r>
    <n v="4394"/>
    <x v="0"/>
    <x v="2"/>
    <n v="30"/>
    <x v="1"/>
    <x v="4393"/>
    <n v="31.86"/>
    <n v="66.94"/>
    <n v="65200"/>
    <n v="24.43"/>
    <n v="6.45"/>
    <m/>
    <m/>
    <m/>
    <m/>
    <m/>
    <m/>
    <m/>
    <m/>
    <m/>
    <m/>
    <m/>
    <m/>
    <m/>
    <m/>
    <m/>
    <m/>
    <m/>
    <m/>
    <m/>
    <m/>
    <m/>
    <m/>
    <m/>
    <m/>
    <m/>
  </r>
  <r>
    <n v="4395"/>
    <x v="0"/>
    <x v="2"/>
    <n v="30"/>
    <x v="1"/>
    <x v="4394"/>
    <n v="31.69"/>
    <n v="65.64"/>
    <n v="59862"/>
    <n v="24"/>
    <n v="6.39"/>
    <m/>
    <m/>
    <m/>
    <m/>
    <m/>
    <m/>
    <m/>
    <m/>
    <m/>
    <m/>
    <m/>
    <m/>
    <m/>
    <m/>
    <m/>
    <m/>
    <m/>
    <m/>
    <m/>
    <m/>
    <m/>
    <m/>
    <m/>
    <m/>
    <m/>
  </r>
  <r>
    <n v="4396"/>
    <x v="0"/>
    <x v="2"/>
    <n v="30"/>
    <x v="1"/>
    <x v="4395"/>
    <n v="31.44"/>
    <n v="68.37"/>
    <n v="46600"/>
    <n v="22.54"/>
    <n v="5.08"/>
    <m/>
    <m/>
    <m/>
    <m/>
    <m/>
    <m/>
    <m/>
    <m/>
    <m/>
    <m/>
    <m/>
    <m/>
    <m/>
    <m/>
    <m/>
    <m/>
    <m/>
    <m/>
    <m/>
    <m/>
    <m/>
    <m/>
    <m/>
    <m/>
    <m/>
  </r>
  <r>
    <n v="4397"/>
    <x v="0"/>
    <x v="2"/>
    <n v="30"/>
    <x v="1"/>
    <x v="4396"/>
    <n v="30.63"/>
    <n v="69.680000000000007"/>
    <n v="43396"/>
    <n v="17.12"/>
    <n v="2.8"/>
    <m/>
    <m/>
    <m/>
    <m/>
    <m/>
    <m/>
    <m/>
    <m/>
    <m/>
    <m/>
    <m/>
    <m/>
    <m/>
    <m/>
    <m/>
    <m/>
    <m/>
    <m/>
    <m/>
    <m/>
    <m/>
    <m/>
    <m/>
    <m/>
    <m/>
  </r>
  <r>
    <n v="4398"/>
    <x v="0"/>
    <x v="2"/>
    <n v="30"/>
    <x v="1"/>
    <x v="4397"/>
    <n v="30.5"/>
    <n v="69.709999999999994"/>
    <n v="33392"/>
    <n v="13.52"/>
    <n v="4.25"/>
    <m/>
    <m/>
    <m/>
    <m/>
    <m/>
    <m/>
    <m/>
    <m/>
    <m/>
    <m/>
    <m/>
    <m/>
    <m/>
    <m/>
    <m/>
    <m/>
    <m/>
    <m/>
    <m/>
    <m/>
    <m/>
    <m/>
    <m/>
    <m/>
    <m/>
  </r>
  <r>
    <n v="4399"/>
    <x v="0"/>
    <x v="2"/>
    <n v="30"/>
    <x v="1"/>
    <x v="4398"/>
    <n v="29.12"/>
    <n v="72.27"/>
    <n v="26623"/>
    <n v="9.17"/>
    <n v="2.11"/>
    <m/>
    <m/>
    <m/>
    <m/>
    <m/>
    <m/>
    <m/>
    <m/>
    <m/>
    <m/>
    <m/>
    <m/>
    <m/>
    <m/>
    <m/>
    <m/>
    <m/>
    <m/>
    <m/>
    <m/>
    <m/>
    <m/>
    <m/>
    <m/>
    <m/>
  </r>
  <r>
    <n v="4400"/>
    <x v="0"/>
    <x v="2"/>
    <n v="30"/>
    <x v="1"/>
    <x v="4399"/>
    <n v="29.14"/>
    <n v="78.02"/>
    <n v="19682"/>
    <n v="6.17"/>
    <n v="1.43"/>
    <m/>
    <m/>
    <m/>
    <m/>
    <m/>
    <m/>
    <m/>
    <m/>
    <m/>
    <m/>
    <m/>
    <m/>
    <m/>
    <m/>
    <m/>
    <m/>
    <m/>
    <m/>
    <m/>
    <m/>
    <m/>
    <m/>
    <m/>
    <m/>
    <m/>
  </r>
  <r>
    <n v="4401"/>
    <x v="0"/>
    <x v="2"/>
    <n v="30"/>
    <x v="1"/>
    <x v="4400"/>
    <n v="29.05"/>
    <n v="76.19"/>
    <n v="11531"/>
    <n v="3.32"/>
    <n v="0.74"/>
    <m/>
    <m/>
    <m/>
    <m/>
    <m/>
    <m/>
    <m/>
    <m/>
    <m/>
    <m/>
    <m/>
    <m/>
    <m/>
    <m/>
    <m/>
    <m/>
    <m/>
    <m/>
    <m/>
    <m/>
    <m/>
    <m/>
    <m/>
    <m/>
    <m/>
  </r>
  <r>
    <n v="4402"/>
    <x v="0"/>
    <x v="2"/>
    <n v="30"/>
    <x v="1"/>
    <x v="4401"/>
    <n v="27.94"/>
    <n v="80.67"/>
    <n v="6892"/>
    <n v="1.7"/>
    <n v="0.45"/>
    <m/>
    <m/>
    <m/>
    <m/>
    <m/>
    <m/>
    <m/>
    <m/>
    <m/>
    <m/>
    <m/>
    <m/>
    <m/>
    <m/>
    <m/>
    <m/>
    <m/>
    <m/>
    <m/>
    <m/>
    <m/>
    <m/>
    <m/>
    <m/>
    <m/>
  </r>
  <r>
    <n v="4403"/>
    <x v="0"/>
    <x v="2"/>
    <n v="30"/>
    <x v="1"/>
    <x v="4402"/>
    <n v="27.42"/>
    <n v="82.29"/>
    <n v="2716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4404"/>
    <x v="0"/>
    <x v="2"/>
    <n v="30"/>
    <x v="1"/>
    <x v="4403"/>
    <n v="26.91"/>
    <n v="82.88"/>
    <n v="1282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4405"/>
    <x v="0"/>
    <x v="2"/>
    <n v="30"/>
    <x v="1"/>
    <x v="4404"/>
    <n v="26.59"/>
    <n v="84.79"/>
    <n v="1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06"/>
    <x v="0"/>
    <x v="2"/>
    <n v="30"/>
    <x v="1"/>
    <x v="4405"/>
    <n v="26.26"/>
    <n v="82.59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07"/>
    <x v="0"/>
    <x v="2"/>
    <n v="30"/>
    <x v="1"/>
    <x v="4406"/>
    <n v="25.93"/>
    <n v="83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08"/>
    <x v="0"/>
    <x v="2"/>
    <n v="30"/>
    <x v="1"/>
    <x v="4407"/>
    <n v="25.42"/>
    <n v="86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09"/>
    <x v="0"/>
    <x v="2"/>
    <n v="30"/>
    <x v="1"/>
    <x v="4408"/>
    <n v="25.17"/>
    <n v="87.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0"/>
    <x v="0"/>
    <x v="2"/>
    <n v="30"/>
    <x v="1"/>
    <x v="4409"/>
    <n v="25.11"/>
    <n v="84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1"/>
    <x v="0"/>
    <x v="2"/>
    <n v="30"/>
    <x v="1"/>
    <x v="4410"/>
    <n v="25.15"/>
    <n v="84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2"/>
    <x v="0"/>
    <x v="2"/>
    <n v="30"/>
    <x v="1"/>
    <x v="4411"/>
    <n v="25.66"/>
    <n v="85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3"/>
    <x v="0"/>
    <x v="2"/>
    <n v="30"/>
    <x v="1"/>
    <x v="4412"/>
    <n v="25.95"/>
    <n v="87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4"/>
    <x v="0"/>
    <x v="2"/>
    <n v="30"/>
    <x v="1"/>
    <x v="4413"/>
    <n v="24.85"/>
    <n v="88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5"/>
    <x v="0"/>
    <x v="2"/>
    <n v="30"/>
    <x v="1"/>
    <x v="4414"/>
    <n v="24.38"/>
    <n v="88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6"/>
    <x v="0"/>
    <x v="2"/>
    <n v="30"/>
    <x v="1"/>
    <x v="4415"/>
    <n v="24.78"/>
    <n v="87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7"/>
    <x v="0"/>
    <x v="3"/>
    <n v="1"/>
    <x v="93"/>
    <x v="4416"/>
    <n v="24.97"/>
    <n v="84.02"/>
    <n v="20"/>
    <n v="0"/>
    <n v="0"/>
    <n v="28.4"/>
    <n v="76"/>
    <m/>
    <n v="0"/>
    <n v="27.52"/>
    <n v="77.92"/>
    <n v="16430.23"/>
    <n v="394325.5"/>
    <n v="5.35"/>
    <n v="128.35"/>
    <n v="1.08"/>
    <n v="25.93"/>
    <n v="32.85"/>
    <n v="89.11"/>
    <n v="65176"/>
    <n v="23.43"/>
    <n v="5.66"/>
    <n v="24.47"/>
    <n v="60.26"/>
    <n v="18"/>
    <n v="0"/>
    <n v="0"/>
    <n v="8.3800000000000008"/>
    <n v="28.85"/>
    <n v="1440"/>
  </r>
  <r>
    <n v="4418"/>
    <x v="0"/>
    <x v="3"/>
    <n v="1"/>
    <x v="1"/>
    <x v="4417"/>
    <n v="24.49"/>
    <n v="84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19"/>
    <x v="0"/>
    <x v="3"/>
    <n v="1"/>
    <x v="1"/>
    <x v="4418"/>
    <n v="24.83"/>
    <n v="84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0"/>
    <x v="0"/>
    <x v="3"/>
    <n v="1"/>
    <x v="1"/>
    <x v="4419"/>
    <n v="25.42"/>
    <n v="84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1"/>
    <x v="0"/>
    <x v="3"/>
    <n v="1"/>
    <x v="1"/>
    <x v="4420"/>
    <n v="25.46"/>
    <n v="87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2"/>
    <x v="0"/>
    <x v="3"/>
    <n v="1"/>
    <x v="1"/>
    <x v="4421"/>
    <n v="24.84"/>
    <n v="88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3"/>
    <x v="0"/>
    <x v="3"/>
    <n v="1"/>
    <x v="1"/>
    <x v="4422"/>
    <n v="24.62"/>
    <n v="85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4"/>
    <x v="0"/>
    <x v="3"/>
    <n v="1"/>
    <x v="1"/>
    <x v="4423"/>
    <n v="25"/>
    <n v="85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5"/>
    <x v="0"/>
    <x v="3"/>
    <n v="1"/>
    <x v="1"/>
    <x v="4424"/>
    <n v="24.57"/>
    <n v="88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6"/>
    <x v="0"/>
    <x v="3"/>
    <n v="1"/>
    <x v="1"/>
    <x v="4425"/>
    <n v="24.73"/>
    <n v="86.17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7"/>
    <x v="0"/>
    <x v="3"/>
    <n v="1"/>
    <x v="1"/>
    <x v="4426"/>
    <n v="24.67"/>
    <n v="87.77"/>
    <n v="2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28"/>
    <x v="0"/>
    <x v="3"/>
    <n v="1"/>
    <x v="1"/>
    <x v="4427"/>
    <n v="24.47"/>
    <n v="88.49"/>
    <n v="1690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4429"/>
    <x v="0"/>
    <x v="3"/>
    <n v="1"/>
    <x v="1"/>
    <x v="4428"/>
    <n v="25.1"/>
    <n v="85.56"/>
    <n v="2713"/>
    <n v="0.25"/>
    <n v="0.04"/>
    <m/>
    <m/>
    <m/>
    <m/>
    <m/>
    <m/>
    <m/>
    <m/>
    <m/>
    <m/>
    <m/>
    <m/>
    <m/>
    <m/>
    <m/>
    <m/>
    <m/>
    <m/>
    <m/>
    <m/>
    <m/>
    <m/>
    <m/>
    <m/>
    <m/>
  </r>
  <r>
    <n v="4430"/>
    <x v="0"/>
    <x v="3"/>
    <n v="1"/>
    <x v="1"/>
    <x v="4429"/>
    <n v="25.26"/>
    <n v="87.98"/>
    <n v="4823"/>
    <n v="1.36"/>
    <n v="0.3"/>
    <m/>
    <m/>
    <m/>
    <m/>
    <m/>
    <m/>
    <m/>
    <m/>
    <m/>
    <m/>
    <m/>
    <m/>
    <m/>
    <m/>
    <m/>
    <m/>
    <m/>
    <m/>
    <m/>
    <m/>
    <m/>
    <m/>
    <m/>
    <m/>
    <m/>
  </r>
  <r>
    <n v="4431"/>
    <x v="0"/>
    <x v="3"/>
    <n v="1"/>
    <x v="1"/>
    <x v="4430"/>
    <n v="25.07"/>
    <n v="84.74"/>
    <n v="7633"/>
    <n v="2.4300000000000002"/>
    <n v="0.44"/>
    <m/>
    <m/>
    <m/>
    <m/>
    <m/>
    <m/>
    <m/>
    <m/>
    <m/>
    <m/>
    <m/>
    <m/>
    <m/>
    <m/>
    <m/>
    <m/>
    <m/>
    <m/>
    <m/>
    <m/>
    <m/>
    <m/>
    <m/>
    <m/>
    <m/>
  </r>
  <r>
    <n v="4432"/>
    <x v="0"/>
    <x v="3"/>
    <n v="1"/>
    <x v="1"/>
    <x v="4431"/>
    <n v="25.84"/>
    <n v="83.54"/>
    <n v="23186"/>
    <n v="5.0999999999999996"/>
    <n v="1.24"/>
    <m/>
    <m/>
    <m/>
    <m/>
    <m/>
    <m/>
    <m/>
    <m/>
    <m/>
    <m/>
    <m/>
    <m/>
    <m/>
    <m/>
    <m/>
    <m/>
    <m/>
    <m/>
    <m/>
    <m/>
    <m/>
    <m/>
    <m/>
    <m/>
    <m/>
  </r>
  <r>
    <n v="4433"/>
    <x v="0"/>
    <x v="3"/>
    <n v="1"/>
    <x v="1"/>
    <x v="4432"/>
    <n v="28.21"/>
    <n v="76.48"/>
    <n v="40024"/>
    <n v="8.6300000000000008"/>
    <n v="1.89"/>
    <m/>
    <m/>
    <m/>
    <m/>
    <m/>
    <m/>
    <m/>
    <m/>
    <m/>
    <m/>
    <m/>
    <m/>
    <m/>
    <m/>
    <m/>
    <m/>
    <m/>
    <m/>
    <m/>
    <m/>
    <m/>
    <m/>
    <m/>
    <m/>
    <m/>
  </r>
  <r>
    <n v="4434"/>
    <x v="0"/>
    <x v="3"/>
    <n v="1"/>
    <x v="1"/>
    <x v="4433"/>
    <n v="28.99"/>
    <n v="78.650000000000006"/>
    <n v="40652"/>
    <n v="10.64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4435"/>
    <x v="0"/>
    <x v="3"/>
    <n v="1"/>
    <x v="1"/>
    <x v="4434"/>
    <n v="30.43"/>
    <n v="68.52"/>
    <n v="54119"/>
    <n v="15.29"/>
    <n v="2.21"/>
    <m/>
    <m/>
    <m/>
    <m/>
    <m/>
    <m/>
    <m/>
    <m/>
    <m/>
    <m/>
    <m/>
    <m/>
    <m/>
    <m/>
    <m/>
    <m/>
    <m/>
    <m/>
    <m/>
    <m/>
    <m/>
    <m/>
    <m/>
    <m/>
    <m/>
  </r>
  <r>
    <n v="4436"/>
    <x v="0"/>
    <x v="3"/>
    <n v="1"/>
    <x v="1"/>
    <x v="4435"/>
    <n v="30.66"/>
    <n v="63.98"/>
    <n v="46499"/>
    <n v="15.78"/>
    <n v="3.34"/>
    <m/>
    <m/>
    <m/>
    <m/>
    <m/>
    <m/>
    <m/>
    <m/>
    <m/>
    <m/>
    <m/>
    <m/>
    <m/>
    <m/>
    <m/>
    <m/>
    <m/>
    <m/>
    <m/>
    <m/>
    <m/>
    <m/>
    <m/>
    <m/>
    <m/>
  </r>
  <r>
    <n v="4437"/>
    <x v="0"/>
    <x v="3"/>
    <n v="1"/>
    <x v="1"/>
    <x v="4436"/>
    <n v="31.7"/>
    <n v="64.48"/>
    <n v="59759"/>
    <n v="16.829999999999998"/>
    <n v="2.87"/>
    <m/>
    <m/>
    <m/>
    <m/>
    <m/>
    <m/>
    <m/>
    <m/>
    <m/>
    <m/>
    <m/>
    <m/>
    <m/>
    <m/>
    <m/>
    <m/>
    <m/>
    <m/>
    <m/>
    <m/>
    <m/>
    <m/>
    <m/>
    <m/>
    <m/>
  </r>
  <r>
    <n v="4438"/>
    <x v="0"/>
    <x v="3"/>
    <n v="1"/>
    <x v="1"/>
    <x v="4437"/>
    <n v="31.97"/>
    <n v="65.05"/>
    <n v="65176"/>
    <n v="20.75"/>
    <n v="2.89"/>
    <m/>
    <m/>
    <m/>
    <m/>
    <m/>
    <m/>
    <m/>
    <m/>
    <m/>
    <m/>
    <m/>
    <m/>
    <m/>
    <m/>
    <m/>
    <m/>
    <m/>
    <m/>
    <m/>
    <m/>
    <m/>
    <m/>
    <m/>
    <m/>
    <m/>
  </r>
  <r>
    <n v="4439"/>
    <x v="0"/>
    <x v="3"/>
    <n v="1"/>
    <x v="1"/>
    <x v="4438"/>
    <n v="32.57"/>
    <n v="61.76"/>
    <n v="61387"/>
    <n v="21.34"/>
    <n v="2.88"/>
    <m/>
    <m/>
    <m/>
    <m/>
    <m/>
    <m/>
    <m/>
    <m/>
    <m/>
    <m/>
    <m/>
    <m/>
    <m/>
    <m/>
    <m/>
    <m/>
    <m/>
    <m/>
    <m/>
    <m/>
    <m/>
    <m/>
    <m/>
    <m/>
    <m/>
  </r>
  <r>
    <n v="4440"/>
    <x v="0"/>
    <x v="3"/>
    <n v="1"/>
    <x v="1"/>
    <x v="4439"/>
    <n v="32.85"/>
    <n v="60.26"/>
    <n v="62144"/>
    <n v="21.88"/>
    <n v="4.28"/>
    <m/>
    <m/>
    <m/>
    <m/>
    <m/>
    <m/>
    <m/>
    <m/>
    <m/>
    <m/>
    <m/>
    <m/>
    <m/>
    <m/>
    <m/>
    <m/>
    <m/>
    <m/>
    <m/>
    <m/>
    <m/>
    <m/>
    <m/>
    <m/>
    <m/>
  </r>
  <r>
    <n v="4441"/>
    <x v="0"/>
    <x v="3"/>
    <n v="1"/>
    <x v="1"/>
    <x v="4440"/>
    <n v="32.380000000000003"/>
    <n v="61.07"/>
    <n v="54993"/>
    <n v="23.43"/>
    <n v="5.66"/>
    <m/>
    <m/>
    <m/>
    <m/>
    <m/>
    <m/>
    <m/>
    <m/>
    <m/>
    <m/>
    <m/>
    <m/>
    <m/>
    <m/>
    <m/>
    <m/>
    <m/>
    <m/>
    <m/>
    <m/>
    <m/>
    <m/>
    <m/>
    <m/>
    <m/>
  </r>
  <r>
    <n v="4442"/>
    <x v="0"/>
    <x v="3"/>
    <n v="1"/>
    <x v="1"/>
    <x v="4441"/>
    <n v="32.659999999999997"/>
    <n v="62.96"/>
    <n v="53164"/>
    <n v="20.39"/>
    <n v="4.6500000000000004"/>
    <m/>
    <m/>
    <m/>
    <m/>
    <m/>
    <m/>
    <m/>
    <m/>
    <m/>
    <m/>
    <m/>
    <m/>
    <m/>
    <m/>
    <m/>
    <m/>
    <m/>
    <m/>
    <m/>
    <m/>
    <m/>
    <m/>
    <m/>
    <m/>
    <m/>
  </r>
  <r>
    <n v="4443"/>
    <x v="0"/>
    <x v="3"/>
    <n v="1"/>
    <x v="1"/>
    <x v="4442"/>
    <n v="32.11"/>
    <n v="63.28"/>
    <n v="52661"/>
    <n v="17.54"/>
    <n v="3.65"/>
    <m/>
    <m/>
    <m/>
    <m/>
    <m/>
    <m/>
    <m/>
    <m/>
    <m/>
    <m/>
    <m/>
    <m/>
    <m/>
    <m/>
    <m/>
    <m/>
    <m/>
    <m/>
    <m/>
    <m/>
    <m/>
    <m/>
    <m/>
    <m/>
    <m/>
  </r>
  <r>
    <n v="4444"/>
    <x v="0"/>
    <x v="3"/>
    <n v="1"/>
    <x v="1"/>
    <x v="4443"/>
    <n v="31.67"/>
    <n v="62.62"/>
    <n v="44268"/>
    <n v="15.78"/>
    <n v="3.36"/>
    <m/>
    <m/>
    <m/>
    <m/>
    <m/>
    <m/>
    <m/>
    <m/>
    <m/>
    <m/>
    <m/>
    <m/>
    <m/>
    <m/>
    <m/>
    <m/>
    <m/>
    <m/>
    <m/>
    <m/>
    <m/>
    <m/>
    <m/>
    <m/>
    <m/>
  </r>
  <r>
    <n v="4445"/>
    <x v="0"/>
    <x v="3"/>
    <n v="1"/>
    <x v="1"/>
    <x v="4444"/>
    <n v="30.83"/>
    <n v="66.17"/>
    <n v="28600"/>
    <n v="12.24"/>
    <n v="2.6"/>
    <m/>
    <m/>
    <m/>
    <m/>
    <m/>
    <m/>
    <m/>
    <m/>
    <m/>
    <m/>
    <m/>
    <m/>
    <m/>
    <m/>
    <m/>
    <m/>
    <m/>
    <m/>
    <m/>
    <m/>
    <m/>
    <m/>
    <m/>
    <m/>
    <m/>
  </r>
  <r>
    <n v="4446"/>
    <x v="0"/>
    <x v="3"/>
    <n v="1"/>
    <x v="1"/>
    <x v="4445"/>
    <n v="30.57"/>
    <n v="65.989999999999995"/>
    <n v="27903"/>
    <n v="11.22"/>
    <n v="3.08"/>
    <m/>
    <m/>
    <m/>
    <m/>
    <m/>
    <m/>
    <m/>
    <m/>
    <m/>
    <m/>
    <m/>
    <m/>
    <m/>
    <m/>
    <m/>
    <m/>
    <m/>
    <m/>
    <m/>
    <m/>
    <m/>
    <m/>
    <m/>
    <m/>
    <m/>
  </r>
  <r>
    <n v="4447"/>
    <x v="0"/>
    <x v="3"/>
    <n v="1"/>
    <x v="1"/>
    <x v="4446"/>
    <n v="30.24"/>
    <n v="67.81"/>
    <n v="21481"/>
    <n v="6.53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4448"/>
    <x v="0"/>
    <x v="3"/>
    <n v="1"/>
    <x v="1"/>
    <x v="4447"/>
    <n v="29.42"/>
    <n v="72.77"/>
    <n v="15014"/>
    <n v="5.2"/>
    <n v="1.24"/>
    <m/>
    <m/>
    <m/>
    <m/>
    <m/>
    <m/>
    <m/>
    <m/>
    <m/>
    <m/>
    <m/>
    <m/>
    <m/>
    <m/>
    <m/>
    <m/>
    <m/>
    <m/>
    <m/>
    <m/>
    <m/>
    <m/>
    <m/>
    <m/>
    <m/>
  </r>
  <r>
    <n v="4449"/>
    <x v="0"/>
    <x v="3"/>
    <n v="1"/>
    <x v="1"/>
    <x v="4448"/>
    <n v="28.86"/>
    <n v="72.44"/>
    <n v="9908"/>
    <n v="2.48"/>
    <n v="0.61"/>
    <m/>
    <m/>
    <m/>
    <m/>
    <m/>
    <m/>
    <m/>
    <m/>
    <m/>
    <m/>
    <m/>
    <m/>
    <m/>
    <m/>
    <m/>
    <m/>
    <m/>
    <m/>
    <m/>
    <m/>
    <m/>
    <m/>
    <m/>
    <m/>
    <m/>
  </r>
  <r>
    <n v="4450"/>
    <x v="0"/>
    <x v="3"/>
    <n v="1"/>
    <x v="1"/>
    <x v="4449"/>
    <n v="28.47"/>
    <n v="76.14"/>
    <n v="6813"/>
    <n v="1.3"/>
    <n v="0.27"/>
    <m/>
    <m/>
    <m/>
    <m/>
    <m/>
    <m/>
    <m/>
    <m/>
    <m/>
    <m/>
    <m/>
    <m/>
    <m/>
    <m/>
    <m/>
    <m/>
    <m/>
    <m/>
    <m/>
    <m/>
    <m/>
    <m/>
    <m/>
    <m/>
    <m/>
  </r>
  <r>
    <n v="4451"/>
    <x v="0"/>
    <x v="3"/>
    <n v="1"/>
    <x v="1"/>
    <x v="4450"/>
    <n v="27.69"/>
    <n v="77.290000000000006"/>
    <n v="2141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4452"/>
    <x v="0"/>
    <x v="3"/>
    <n v="1"/>
    <x v="1"/>
    <x v="4451"/>
    <n v="28.25"/>
    <n v="75.7"/>
    <n v="993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4453"/>
    <x v="0"/>
    <x v="3"/>
    <n v="1"/>
    <x v="1"/>
    <x v="4452"/>
    <n v="26.7"/>
    <n v="80.150000000000006"/>
    <n v="9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54"/>
    <x v="0"/>
    <x v="3"/>
    <n v="1"/>
    <x v="1"/>
    <x v="4453"/>
    <n v="26.82"/>
    <n v="79.849999999999994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55"/>
    <x v="0"/>
    <x v="3"/>
    <n v="1"/>
    <x v="1"/>
    <x v="4454"/>
    <n v="25.62"/>
    <n v="84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56"/>
    <x v="0"/>
    <x v="3"/>
    <n v="1"/>
    <x v="1"/>
    <x v="4455"/>
    <n v="26.68"/>
    <n v="80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57"/>
    <x v="0"/>
    <x v="3"/>
    <n v="1"/>
    <x v="1"/>
    <x v="4456"/>
    <n v="25.97"/>
    <n v="85.1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58"/>
    <x v="0"/>
    <x v="3"/>
    <n v="1"/>
    <x v="1"/>
    <x v="4457"/>
    <n v="26.32"/>
    <n v="85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59"/>
    <x v="0"/>
    <x v="3"/>
    <n v="1"/>
    <x v="1"/>
    <x v="4458"/>
    <n v="25.88"/>
    <n v="82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60"/>
    <x v="0"/>
    <x v="3"/>
    <n v="1"/>
    <x v="1"/>
    <x v="4459"/>
    <n v="25.81"/>
    <n v="82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61"/>
    <x v="0"/>
    <x v="3"/>
    <n v="1"/>
    <x v="1"/>
    <x v="4460"/>
    <n v="25.96"/>
    <n v="83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62"/>
    <x v="0"/>
    <x v="3"/>
    <n v="1"/>
    <x v="1"/>
    <x v="4461"/>
    <n v="25.47"/>
    <n v="83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63"/>
    <x v="0"/>
    <x v="3"/>
    <n v="1"/>
    <x v="1"/>
    <x v="4462"/>
    <n v="24.71"/>
    <n v="83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64"/>
    <x v="0"/>
    <x v="3"/>
    <n v="1"/>
    <x v="1"/>
    <x v="4463"/>
    <n v="25.17"/>
    <n v="89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65"/>
    <x v="0"/>
    <x v="3"/>
    <n v="2"/>
    <x v="94"/>
    <x v="4464"/>
    <n v="22"/>
    <n v="94.48"/>
    <n v="20"/>
    <n v="0"/>
    <n v="0"/>
    <n v="26"/>
    <n v="84"/>
    <n v="1"/>
    <n v="10.8"/>
    <n v="24.35"/>
    <n v="86.45"/>
    <n v="8477.48"/>
    <n v="203459.5"/>
    <n v="2.79"/>
    <n v="66.97"/>
    <n v="0.63"/>
    <n v="15.17"/>
    <n v="29.98"/>
    <n v="100"/>
    <n v="31475"/>
    <n v="12.35"/>
    <n v="3.01"/>
    <n v="21.14"/>
    <n v="67.45"/>
    <n v="18"/>
    <n v="0"/>
    <n v="0"/>
    <n v="8.84"/>
    <n v="32.549999999999997"/>
    <n v="1440"/>
  </r>
  <r>
    <n v="4466"/>
    <x v="0"/>
    <x v="3"/>
    <n v="2"/>
    <x v="1"/>
    <x v="4465"/>
    <n v="22.45"/>
    <n v="95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67"/>
    <x v="0"/>
    <x v="3"/>
    <n v="2"/>
    <x v="1"/>
    <x v="4466"/>
    <n v="21.85"/>
    <n v="96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68"/>
    <x v="0"/>
    <x v="3"/>
    <n v="2"/>
    <x v="1"/>
    <x v="4467"/>
    <n v="21.62"/>
    <n v="95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69"/>
    <x v="0"/>
    <x v="3"/>
    <n v="2"/>
    <x v="1"/>
    <x v="4468"/>
    <n v="21.81"/>
    <n v="95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70"/>
    <x v="0"/>
    <x v="3"/>
    <n v="2"/>
    <x v="1"/>
    <x v="4469"/>
    <n v="21.38"/>
    <n v="99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71"/>
    <x v="0"/>
    <x v="3"/>
    <n v="2"/>
    <x v="1"/>
    <x v="4470"/>
    <n v="21.32"/>
    <n v="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72"/>
    <x v="0"/>
    <x v="3"/>
    <n v="2"/>
    <x v="1"/>
    <x v="4471"/>
    <n v="21.81"/>
    <n v="95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73"/>
    <x v="0"/>
    <x v="3"/>
    <n v="2"/>
    <x v="1"/>
    <x v="4472"/>
    <n v="21.41"/>
    <n v="95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74"/>
    <x v="0"/>
    <x v="3"/>
    <n v="2"/>
    <x v="1"/>
    <x v="4473"/>
    <n v="21.37"/>
    <n v="94.05"/>
    <n v="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75"/>
    <x v="0"/>
    <x v="3"/>
    <n v="2"/>
    <x v="1"/>
    <x v="4474"/>
    <n v="21.21"/>
    <n v="100"/>
    <n v="1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476"/>
    <x v="0"/>
    <x v="3"/>
    <n v="2"/>
    <x v="1"/>
    <x v="4475"/>
    <n v="21.85"/>
    <n v="97.84"/>
    <n v="93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4477"/>
    <x v="0"/>
    <x v="3"/>
    <n v="2"/>
    <x v="1"/>
    <x v="4476"/>
    <n v="21.14"/>
    <n v="95.83"/>
    <n v="1660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4478"/>
    <x v="0"/>
    <x v="3"/>
    <n v="2"/>
    <x v="1"/>
    <x v="4477"/>
    <n v="22.21"/>
    <n v="91.92"/>
    <n v="3091"/>
    <n v="0.69"/>
    <n v="0.16"/>
    <m/>
    <m/>
    <m/>
    <m/>
    <m/>
    <m/>
    <m/>
    <m/>
    <m/>
    <m/>
    <m/>
    <m/>
    <m/>
    <m/>
    <m/>
    <m/>
    <m/>
    <m/>
    <m/>
    <m/>
    <m/>
    <m/>
    <m/>
    <m/>
    <m/>
  </r>
  <r>
    <n v="4479"/>
    <x v="0"/>
    <x v="3"/>
    <n v="2"/>
    <x v="1"/>
    <x v="4478"/>
    <n v="22.31"/>
    <n v="94.83"/>
    <n v="4632"/>
    <n v="1.55"/>
    <n v="0.36"/>
    <m/>
    <m/>
    <m/>
    <m/>
    <m/>
    <m/>
    <m/>
    <m/>
    <m/>
    <m/>
    <m/>
    <m/>
    <m/>
    <m/>
    <m/>
    <m/>
    <m/>
    <m/>
    <m/>
    <m/>
    <m/>
    <m/>
    <m/>
    <m/>
    <m/>
  </r>
  <r>
    <n v="4480"/>
    <x v="0"/>
    <x v="3"/>
    <n v="2"/>
    <x v="1"/>
    <x v="4479"/>
    <n v="22.8"/>
    <n v="91.97"/>
    <n v="14144"/>
    <n v="2.63"/>
    <n v="0.66"/>
    <m/>
    <m/>
    <m/>
    <m/>
    <m/>
    <m/>
    <m/>
    <m/>
    <m/>
    <m/>
    <m/>
    <m/>
    <m/>
    <m/>
    <m/>
    <m/>
    <m/>
    <m/>
    <m/>
    <m/>
    <m/>
    <m/>
    <m/>
    <m/>
    <m/>
  </r>
  <r>
    <n v="4481"/>
    <x v="0"/>
    <x v="3"/>
    <n v="2"/>
    <x v="1"/>
    <x v="4480"/>
    <n v="24.65"/>
    <n v="85.88"/>
    <n v="23077"/>
    <n v="3.85"/>
    <n v="0.95"/>
    <m/>
    <m/>
    <m/>
    <m/>
    <m/>
    <m/>
    <m/>
    <m/>
    <m/>
    <m/>
    <m/>
    <m/>
    <m/>
    <m/>
    <m/>
    <m/>
    <m/>
    <m/>
    <m/>
    <m/>
    <m/>
    <m/>
    <m/>
    <m/>
    <m/>
  </r>
  <r>
    <n v="4482"/>
    <x v="0"/>
    <x v="3"/>
    <n v="2"/>
    <x v="1"/>
    <x v="4481"/>
    <n v="26.67"/>
    <n v="79.569999999999993"/>
    <n v="21371"/>
    <n v="5.65"/>
    <n v="1.25"/>
    <m/>
    <m/>
    <m/>
    <m/>
    <m/>
    <m/>
    <m/>
    <m/>
    <m/>
    <m/>
    <m/>
    <m/>
    <m/>
    <m/>
    <m/>
    <m/>
    <m/>
    <m/>
    <m/>
    <m/>
    <m/>
    <m/>
    <m/>
    <m/>
    <m/>
  </r>
  <r>
    <n v="4483"/>
    <x v="0"/>
    <x v="3"/>
    <n v="2"/>
    <x v="1"/>
    <x v="4482"/>
    <n v="26.84"/>
    <n v="75.48"/>
    <n v="27608"/>
    <n v="7.21"/>
    <n v="1.65"/>
    <m/>
    <m/>
    <m/>
    <m/>
    <m/>
    <m/>
    <m/>
    <m/>
    <m/>
    <m/>
    <m/>
    <m/>
    <m/>
    <m/>
    <m/>
    <m/>
    <m/>
    <m/>
    <m/>
    <m/>
    <m/>
    <m/>
    <m/>
    <m/>
    <m/>
  </r>
  <r>
    <n v="4484"/>
    <x v="0"/>
    <x v="3"/>
    <n v="2"/>
    <x v="1"/>
    <x v="4483"/>
    <n v="27.97"/>
    <n v="76.349999999999994"/>
    <n v="26364"/>
    <n v="8.27"/>
    <n v="1.78"/>
    <m/>
    <m/>
    <m/>
    <m/>
    <m/>
    <m/>
    <m/>
    <m/>
    <m/>
    <m/>
    <m/>
    <m/>
    <m/>
    <m/>
    <m/>
    <m/>
    <m/>
    <m/>
    <m/>
    <m/>
    <m/>
    <m/>
    <m/>
    <m/>
    <m/>
  </r>
  <r>
    <n v="4485"/>
    <x v="0"/>
    <x v="3"/>
    <n v="2"/>
    <x v="1"/>
    <x v="4484"/>
    <n v="28"/>
    <n v="73.709999999999994"/>
    <n v="31156"/>
    <n v="8.68"/>
    <n v="1.38"/>
    <m/>
    <m/>
    <m/>
    <m/>
    <m/>
    <m/>
    <m/>
    <m/>
    <m/>
    <m/>
    <m/>
    <m/>
    <m/>
    <m/>
    <m/>
    <m/>
    <m/>
    <m/>
    <m/>
    <m/>
    <m/>
    <m/>
    <m/>
    <m/>
    <m/>
  </r>
  <r>
    <n v="4486"/>
    <x v="0"/>
    <x v="3"/>
    <n v="2"/>
    <x v="1"/>
    <x v="4485"/>
    <n v="28.7"/>
    <n v="72.92"/>
    <n v="31278"/>
    <n v="9.9700000000000006"/>
    <n v="2.02"/>
    <m/>
    <m/>
    <m/>
    <m/>
    <m/>
    <m/>
    <m/>
    <m/>
    <m/>
    <m/>
    <m/>
    <m/>
    <m/>
    <m/>
    <m/>
    <m/>
    <m/>
    <m/>
    <m/>
    <m/>
    <m/>
    <m/>
    <m/>
    <m/>
    <m/>
  </r>
  <r>
    <n v="4487"/>
    <x v="0"/>
    <x v="3"/>
    <n v="2"/>
    <x v="1"/>
    <x v="4486"/>
    <n v="29.71"/>
    <n v="68.22"/>
    <n v="31475"/>
    <n v="11.69"/>
    <n v="3.01"/>
    <m/>
    <m/>
    <m/>
    <m/>
    <m/>
    <m/>
    <m/>
    <m/>
    <m/>
    <m/>
    <m/>
    <m/>
    <m/>
    <m/>
    <m/>
    <m/>
    <m/>
    <m/>
    <m/>
    <m/>
    <m/>
    <m/>
    <m/>
    <m/>
    <m/>
  </r>
  <r>
    <n v="4488"/>
    <x v="0"/>
    <x v="3"/>
    <n v="2"/>
    <x v="1"/>
    <x v="4487"/>
    <n v="29.21"/>
    <n v="67.709999999999994"/>
    <n v="30549"/>
    <n v="12.35"/>
    <n v="2.79"/>
    <m/>
    <m/>
    <m/>
    <m/>
    <m/>
    <m/>
    <m/>
    <m/>
    <m/>
    <m/>
    <m/>
    <m/>
    <m/>
    <m/>
    <m/>
    <m/>
    <m/>
    <m/>
    <m/>
    <m/>
    <m/>
    <m/>
    <m/>
    <m/>
    <m/>
  </r>
  <r>
    <n v="4489"/>
    <x v="0"/>
    <x v="3"/>
    <n v="2"/>
    <x v="1"/>
    <x v="4488"/>
    <n v="29.98"/>
    <n v="69.23"/>
    <n v="29829"/>
    <n v="11.4"/>
    <n v="2.9"/>
    <m/>
    <m/>
    <m/>
    <m/>
    <m/>
    <m/>
    <m/>
    <m/>
    <m/>
    <m/>
    <m/>
    <m/>
    <m/>
    <m/>
    <m/>
    <m/>
    <m/>
    <m/>
    <m/>
    <m/>
    <m/>
    <m/>
    <m/>
    <m/>
    <m/>
  </r>
  <r>
    <n v="4490"/>
    <x v="0"/>
    <x v="3"/>
    <n v="2"/>
    <x v="1"/>
    <x v="4489"/>
    <n v="28.98"/>
    <n v="67.45"/>
    <n v="25053"/>
    <n v="11.99"/>
    <n v="2.52"/>
    <m/>
    <m/>
    <m/>
    <m/>
    <m/>
    <m/>
    <m/>
    <m/>
    <m/>
    <m/>
    <m/>
    <m/>
    <m/>
    <m/>
    <m/>
    <m/>
    <m/>
    <m/>
    <m/>
    <m/>
    <m/>
    <m/>
    <m/>
    <m/>
    <m/>
  </r>
  <r>
    <n v="4491"/>
    <x v="0"/>
    <x v="3"/>
    <n v="2"/>
    <x v="1"/>
    <x v="4490"/>
    <n v="29.68"/>
    <n v="73.13"/>
    <n v="23569"/>
    <n v="9.06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4492"/>
    <x v="0"/>
    <x v="3"/>
    <n v="2"/>
    <x v="1"/>
    <x v="4491"/>
    <n v="28.26"/>
    <n v="71.78"/>
    <n v="22155"/>
    <n v="9.56"/>
    <n v="2.54"/>
    <m/>
    <m/>
    <m/>
    <m/>
    <m/>
    <m/>
    <m/>
    <m/>
    <m/>
    <m/>
    <m/>
    <m/>
    <m/>
    <m/>
    <m/>
    <m/>
    <m/>
    <m/>
    <m/>
    <m/>
    <m/>
    <m/>
    <m/>
    <m/>
    <m/>
  </r>
  <r>
    <n v="4493"/>
    <x v="0"/>
    <x v="3"/>
    <n v="2"/>
    <x v="1"/>
    <x v="4492"/>
    <n v="27.62"/>
    <n v="75.36"/>
    <n v="16737"/>
    <n v="6.29"/>
    <n v="1.6"/>
    <m/>
    <m/>
    <m/>
    <m/>
    <m/>
    <m/>
    <m/>
    <m/>
    <m/>
    <m/>
    <m/>
    <m/>
    <m/>
    <m/>
    <m/>
    <m/>
    <m/>
    <m/>
    <m/>
    <m/>
    <m/>
    <m/>
    <m/>
    <m/>
    <m/>
  </r>
  <r>
    <n v="4494"/>
    <x v="0"/>
    <x v="3"/>
    <n v="2"/>
    <x v="1"/>
    <x v="4493"/>
    <n v="26.9"/>
    <n v="76.7"/>
    <n v="13630"/>
    <n v="5.37"/>
    <n v="1.21"/>
    <m/>
    <m/>
    <m/>
    <m/>
    <m/>
    <m/>
    <m/>
    <m/>
    <m/>
    <m/>
    <m/>
    <m/>
    <m/>
    <m/>
    <m/>
    <m/>
    <m/>
    <m/>
    <m/>
    <m/>
    <m/>
    <m/>
    <m/>
    <m/>
    <m/>
  </r>
  <r>
    <n v="4495"/>
    <x v="0"/>
    <x v="3"/>
    <n v="2"/>
    <x v="1"/>
    <x v="4494"/>
    <n v="27.57"/>
    <n v="77.38"/>
    <n v="11058"/>
    <n v="3.48"/>
    <n v="0.54"/>
    <m/>
    <m/>
    <m/>
    <m/>
    <m/>
    <m/>
    <m/>
    <m/>
    <m/>
    <m/>
    <m/>
    <m/>
    <m/>
    <m/>
    <m/>
    <m/>
    <m/>
    <m/>
    <m/>
    <m/>
    <m/>
    <m/>
    <m/>
    <m/>
    <m/>
  </r>
  <r>
    <n v="4496"/>
    <x v="0"/>
    <x v="3"/>
    <n v="2"/>
    <x v="1"/>
    <x v="4495"/>
    <n v="26.25"/>
    <n v="77.87"/>
    <n v="7694"/>
    <n v="2.2200000000000002"/>
    <n v="0.54"/>
    <m/>
    <m/>
    <m/>
    <m/>
    <m/>
    <m/>
    <m/>
    <m/>
    <m/>
    <m/>
    <m/>
    <m/>
    <m/>
    <m/>
    <m/>
    <m/>
    <m/>
    <m/>
    <m/>
    <m/>
    <m/>
    <m/>
    <m/>
    <m/>
    <m/>
  </r>
  <r>
    <n v="4497"/>
    <x v="0"/>
    <x v="3"/>
    <n v="2"/>
    <x v="1"/>
    <x v="4496"/>
    <n v="26"/>
    <n v="78.77"/>
    <n v="4744"/>
    <n v="1.1200000000000001"/>
    <n v="0.24"/>
    <m/>
    <m/>
    <m/>
    <m/>
    <m/>
    <m/>
    <m/>
    <m/>
    <m/>
    <m/>
    <m/>
    <m/>
    <m/>
    <m/>
    <m/>
    <m/>
    <m/>
    <m/>
    <m/>
    <m/>
    <m/>
    <m/>
    <m/>
    <m/>
    <m/>
  </r>
  <r>
    <n v="4498"/>
    <x v="0"/>
    <x v="3"/>
    <n v="2"/>
    <x v="1"/>
    <x v="4497"/>
    <n v="25.53"/>
    <n v="85.95"/>
    <n v="2892"/>
    <n v="0.63"/>
    <n v="0.16"/>
    <m/>
    <m/>
    <m/>
    <m/>
    <m/>
    <m/>
    <m/>
    <m/>
    <m/>
    <m/>
    <m/>
    <m/>
    <m/>
    <m/>
    <m/>
    <m/>
    <m/>
    <m/>
    <m/>
    <m/>
    <m/>
    <m/>
    <m/>
    <m/>
    <m/>
  </r>
  <r>
    <n v="4499"/>
    <x v="0"/>
    <x v="3"/>
    <n v="2"/>
    <x v="1"/>
    <x v="4498"/>
    <n v="24.63"/>
    <n v="82.54"/>
    <n v="1003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4500"/>
    <x v="0"/>
    <x v="3"/>
    <n v="2"/>
    <x v="1"/>
    <x v="4499"/>
    <n v="24.44"/>
    <n v="88.19"/>
    <n v="57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4501"/>
    <x v="0"/>
    <x v="3"/>
    <n v="2"/>
    <x v="1"/>
    <x v="4500"/>
    <n v="23.94"/>
    <n v="87.05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02"/>
    <x v="0"/>
    <x v="3"/>
    <n v="2"/>
    <x v="1"/>
    <x v="4501"/>
    <n v="23.4"/>
    <n v="90.53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03"/>
    <x v="0"/>
    <x v="3"/>
    <n v="2"/>
    <x v="1"/>
    <x v="4502"/>
    <n v="22.56"/>
    <n v="90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04"/>
    <x v="0"/>
    <x v="3"/>
    <n v="2"/>
    <x v="1"/>
    <x v="4503"/>
    <n v="23.2"/>
    <n v="89.9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05"/>
    <x v="0"/>
    <x v="3"/>
    <n v="2"/>
    <x v="1"/>
    <x v="4504"/>
    <n v="22.98"/>
    <n v="92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06"/>
    <x v="0"/>
    <x v="3"/>
    <n v="2"/>
    <x v="1"/>
    <x v="4505"/>
    <n v="22.83"/>
    <n v="91.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07"/>
    <x v="0"/>
    <x v="3"/>
    <n v="2"/>
    <x v="1"/>
    <x v="4506"/>
    <n v="22.27"/>
    <n v="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08"/>
    <x v="0"/>
    <x v="3"/>
    <n v="2"/>
    <x v="1"/>
    <x v="4507"/>
    <n v="22.7"/>
    <n v="88.3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09"/>
    <x v="0"/>
    <x v="3"/>
    <n v="2"/>
    <x v="1"/>
    <x v="4508"/>
    <n v="22.82"/>
    <n v="92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10"/>
    <x v="0"/>
    <x v="3"/>
    <n v="2"/>
    <x v="1"/>
    <x v="4509"/>
    <n v="22.01"/>
    <n v="91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11"/>
    <x v="0"/>
    <x v="3"/>
    <n v="2"/>
    <x v="1"/>
    <x v="4510"/>
    <n v="22.22"/>
    <n v="96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12"/>
    <x v="0"/>
    <x v="3"/>
    <n v="2"/>
    <x v="1"/>
    <x v="4511"/>
    <n v="21.61"/>
    <n v="94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13"/>
    <x v="0"/>
    <x v="3"/>
    <n v="3"/>
    <x v="95"/>
    <x v="4512"/>
    <n v="22.5"/>
    <n v="89.95"/>
    <n v="21"/>
    <n v="0"/>
    <n v="0"/>
    <n v="24.7"/>
    <n v="83"/>
    <m/>
    <n v="0"/>
    <n v="24.66"/>
    <n v="82.4"/>
    <n v="15805.25"/>
    <n v="379326"/>
    <n v="5.49"/>
    <n v="131.72"/>
    <n v="1.17"/>
    <n v="28.03"/>
    <n v="30.46"/>
    <n v="96.26"/>
    <n v="59951"/>
    <n v="27.14"/>
    <n v="5.55"/>
    <n v="21.47"/>
    <n v="63.59"/>
    <n v="18"/>
    <n v="0"/>
    <n v="0"/>
    <n v="8.99"/>
    <n v="32.67"/>
    <n v="1440"/>
  </r>
  <r>
    <n v="4514"/>
    <x v="0"/>
    <x v="3"/>
    <n v="3"/>
    <x v="1"/>
    <x v="4513"/>
    <n v="22.48"/>
    <n v="92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15"/>
    <x v="0"/>
    <x v="3"/>
    <n v="3"/>
    <x v="1"/>
    <x v="4514"/>
    <n v="22.67"/>
    <n v="91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16"/>
    <x v="0"/>
    <x v="3"/>
    <n v="3"/>
    <x v="1"/>
    <x v="4515"/>
    <n v="22.09"/>
    <n v="91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17"/>
    <x v="0"/>
    <x v="3"/>
    <n v="3"/>
    <x v="1"/>
    <x v="4516"/>
    <n v="22.08"/>
    <n v="93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18"/>
    <x v="0"/>
    <x v="3"/>
    <n v="3"/>
    <x v="1"/>
    <x v="4517"/>
    <n v="22.03"/>
    <n v="93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19"/>
    <x v="0"/>
    <x v="3"/>
    <n v="3"/>
    <x v="1"/>
    <x v="4518"/>
    <n v="21.88"/>
    <n v="93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20"/>
    <x v="0"/>
    <x v="3"/>
    <n v="3"/>
    <x v="1"/>
    <x v="4519"/>
    <n v="21.5"/>
    <n v="94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21"/>
    <x v="0"/>
    <x v="3"/>
    <n v="3"/>
    <x v="1"/>
    <x v="4520"/>
    <n v="21.64"/>
    <n v="93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22"/>
    <x v="0"/>
    <x v="3"/>
    <n v="3"/>
    <x v="1"/>
    <x v="4521"/>
    <n v="21.47"/>
    <n v="94.77"/>
    <n v="1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23"/>
    <x v="0"/>
    <x v="3"/>
    <n v="3"/>
    <x v="1"/>
    <x v="4522"/>
    <n v="21.5"/>
    <n v="96.26"/>
    <n v="2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24"/>
    <x v="0"/>
    <x v="3"/>
    <n v="3"/>
    <x v="1"/>
    <x v="4523"/>
    <n v="22.04"/>
    <n v="90.63"/>
    <n v="1523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4525"/>
    <x v="0"/>
    <x v="3"/>
    <n v="3"/>
    <x v="1"/>
    <x v="4524"/>
    <n v="22.29"/>
    <n v="92.1"/>
    <n v="3295"/>
    <n v="0.23"/>
    <n v="0.05"/>
    <m/>
    <m/>
    <m/>
    <m/>
    <m/>
    <m/>
    <m/>
    <m/>
    <m/>
    <m/>
    <m/>
    <m/>
    <m/>
    <m/>
    <m/>
    <m/>
    <m/>
    <m/>
    <m/>
    <m/>
    <m/>
    <m/>
    <m/>
    <m/>
    <m/>
  </r>
  <r>
    <n v="4526"/>
    <x v="0"/>
    <x v="3"/>
    <n v="3"/>
    <x v="1"/>
    <x v="4525"/>
    <n v="21.83"/>
    <n v="89.47"/>
    <n v="5941"/>
    <n v="1.37"/>
    <n v="0.26"/>
    <m/>
    <m/>
    <m/>
    <m/>
    <m/>
    <m/>
    <m/>
    <m/>
    <m/>
    <m/>
    <m/>
    <m/>
    <m/>
    <m/>
    <m/>
    <m/>
    <m/>
    <m/>
    <m/>
    <m/>
    <m/>
    <m/>
    <m/>
    <m/>
    <m/>
  </r>
  <r>
    <n v="4527"/>
    <x v="0"/>
    <x v="3"/>
    <n v="3"/>
    <x v="1"/>
    <x v="4526"/>
    <n v="22.36"/>
    <n v="91.46"/>
    <n v="6986"/>
    <n v="2.87"/>
    <n v="0.71"/>
    <m/>
    <m/>
    <m/>
    <m/>
    <m/>
    <m/>
    <m/>
    <m/>
    <m/>
    <m/>
    <m/>
    <m/>
    <m/>
    <m/>
    <m/>
    <m/>
    <m/>
    <m/>
    <m/>
    <m/>
    <m/>
    <m/>
    <m/>
    <m/>
    <m/>
  </r>
  <r>
    <n v="4528"/>
    <x v="0"/>
    <x v="3"/>
    <n v="3"/>
    <x v="1"/>
    <x v="4527"/>
    <n v="23.91"/>
    <n v="85.76"/>
    <n v="21949"/>
    <n v="5.57"/>
    <n v="1.26"/>
    <m/>
    <m/>
    <m/>
    <m/>
    <m/>
    <m/>
    <m/>
    <m/>
    <m/>
    <m/>
    <m/>
    <m/>
    <m/>
    <m/>
    <m/>
    <m/>
    <m/>
    <m/>
    <m/>
    <m/>
    <m/>
    <m/>
    <m/>
    <m/>
    <m/>
  </r>
  <r>
    <n v="4529"/>
    <x v="0"/>
    <x v="3"/>
    <n v="3"/>
    <x v="1"/>
    <x v="4528"/>
    <n v="25.07"/>
    <n v="77.959999999999994"/>
    <n v="42579"/>
    <n v="7.47"/>
    <n v="1.99"/>
    <m/>
    <m/>
    <m/>
    <m/>
    <m/>
    <m/>
    <m/>
    <m/>
    <m/>
    <m/>
    <m/>
    <m/>
    <m/>
    <m/>
    <m/>
    <m/>
    <m/>
    <m/>
    <m/>
    <m/>
    <m/>
    <m/>
    <m/>
    <m/>
    <m/>
  </r>
  <r>
    <n v="4530"/>
    <x v="0"/>
    <x v="3"/>
    <n v="3"/>
    <x v="1"/>
    <x v="4529"/>
    <n v="26.49"/>
    <n v="78.239999999999995"/>
    <n v="43686"/>
    <n v="11.8"/>
    <n v="2.75"/>
    <m/>
    <m/>
    <m/>
    <m/>
    <m/>
    <m/>
    <m/>
    <m/>
    <m/>
    <m/>
    <m/>
    <m/>
    <m/>
    <m/>
    <m/>
    <m/>
    <m/>
    <m/>
    <m/>
    <m/>
    <m/>
    <m/>
    <m/>
    <m/>
    <m/>
  </r>
  <r>
    <n v="4531"/>
    <x v="0"/>
    <x v="3"/>
    <n v="3"/>
    <x v="1"/>
    <x v="4530"/>
    <n v="27.8"/>
    <n v="70.83"/>
    <n v="50318"/>
    <n v="12.39"/>
    <n v="2.9"/>
    <m/>
    <m/>
    <m/>
    <m/>
    <m/>
    <m/>
    <m/>
    <m/>
    <m/>
    <m/>
    <m/>
    <m/>
    <m/>
    <m/>
    <m/>
    <m/>
    <m/>
    <m/>
    <m/>
    <m/>
    <m/>
    <m/>
    <m/>
    <m/>
    <m/>
  </r>
  <r>
    <n v="4532"/>
    <x v="0"/>
    <x v="3"/>
    <n v="3"/>
    <x v="1"/>
    <x v="4531"/>
    <n v="28.43"/>
    <n v="72.31"/>
    <n v="46704"/>
    <n v="15.2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4533"/>
    <x v="0"/>
    <x v="3"/>
    <n v="3"/>
    <x v="1"/>
    <x v="4532"/>
    <n v="28.64"/>
    <n v="68.38"/>
    <n v="51444"/>
    <n v="16.53"/>
    <n v="3.41"/>
    <m/>
    <m/>
    <m/>
    <m/>
    <m/>
    <m/>
    <m/>
    <m/>
    <m/>
    <m/>
    <m/>
    <m/>
    <m/>
    <m/>
    <m/>
    <m/>
    <m/>
    <m/>
    <m/>
    <m/>
    <m/>
    <m/>
    <m/>
    <m/>
    <m/>
  </r>
  <r>
    <n v="4534"/>
    <x v="0"/>
    <x v="3"/>
    <n v="3"/>
    <x v="1"/>
    <x v="4533"/>
    <n v="29.16"/>
    <n v="65.099999999999994"/>
    <n v="54850"/>
    <n v="22.99"/>
    <n v="5.55"/>
    <m/>
    <m/>
    <m/>
    <m/>
    <m/>
    <m/>
    <m/>
    <m/>
    <m/>
    <m/>
    <m/>
    <m/>
    <m/>
    <m/>
    <m/>
    <m/>
    <m/>
    <m/>
    <m/>
    <m/>
    <m/>
    <m/>
    <m/>
    <m/>
    <m/>
  </r>
  <r>
    <n v="4535"/>
    <x v="0"/>
    <x v="3"/>
    <n v="3"/>
    <x v="1"/>
    <x v="4534"/>
    <n v="29.94"/>
    <n v="64.58"/>
    <n v="53310"/>
    <n v="27.14"/>
    <n v="4.58"/>
    <m/>
    <m/>
    <m/>
    <m/>
    <m/>
    <m/>
    <m/>
    <m/>
    <m/>
    <m/>
    <m/>
    <m/>
    <m/>
    <m/>
    <m/>
    <m/>
    <m/>
    <m/>
    <m/>
    <m/>
    <m/>
    <m/>
    <m/>
    <m/>
    <m/>
  </r>
  <r>
    <n v="4536"/>
    <x v="0"/>
    <x v="3"/>
    <n v="3"/>
    <x v="1"/>
    <x v="4535"/>
    <n v="30.46"/>
    <n v="65.83"/>
    <n v="53347"/>
    <n v="21.07"/>
    <n v="4.66"/>
    <m/>
    <m/>
    <m/>
    <m/>
    <m/>
    <m/>
    <m/>
    <m/>
    <m/>
    <m/>
    <m/>
    <m/>
    <m/>
    <m/>
    <m/>
    <m/>
    <m/>
    <m/>
    <m/>
    <m/>
    <m/>
    <m/>
    <m/>
    <m/>
    <m/>
  </r>
  <r>
    <n v="4537"/>
    <x v="0"/>
    <x v="3"/>
    <n v="3"/>
    <x v="1"/>
    <x v="4536"/>
    <n v="29.95"/>
    <n v="63.59"/>
    <n v="59951"/>
    <n v="25.92"/>
    <n v="5.0999999999999996"/>
    <m/>
    <m/>
    <m/>
    <m/>
    <m/>
    <m/>
    <m/>
    <m/>
    <m/>
    <m/>
    <m/>
    <m/>
    <m/>
    <m/>
    <m/>
    <m/>
    <m/>
    <m/>
    <m/>
    <m/>
    <m/>
    <m/>
    <m/>
    <m/>
    <m/>
  </r>
  <r>
    <n v="4538"/>
    <x v="0"/>
    <x v="3"/>
    <n v="3"/>
    <x v="1"/>
    <x v="4537"/>
    <n v="29.64"/>
    <n v="68.83"/>
    <n v="56508"/>
    <n v="19.920000000000002"/>
    <n v="4.67"/>
    <m/>
    <m/>
    <m/>
    <m/>
    <m/>
    <m/>
    <m/>
    <m/>
    <m/>
    <m/>
    <m/>
    <m/>
    <m/>
    <m/>
    <m/>
    <m/>
    <m/>
    <m/>
    <m/>
    <m/>
    <m/>
    <m/>
    <m/>
    <m/>
    <m/>
  </r>
  <r>
    <n v="4539"/>
    <x v="0"/>
    <x v="3"/>
    <n v="3"/>
    <x v="1"/>
    <x v="4538"/>
    <n v="28.98"/>
    <n v="65.069999999999993"/>
    <n v="51949"/>
    <n v="18.13"/>
    <n v="3.35"/>
    <m/>
    <m/>
    <m/>
    <m/>
    <m/>
    <m/>
    <m/>
    <m/>
    <m/>
    <m/>
    <m/>
    <m/>
    <m/>
    <m/>
    <m/>
    <m/>
    <m/>
    <m/>
    <m/>
    <m/>
    <m/>
    <m/>
    <m/>
    <m/>
    <m/>
  </r>
  <r>
    <n v="4540"/>
    <x v="0"/>
    <x v="3"/>
    <n v="3"/>
    <x v="1"/>
    <x v="4539"/>
    <n v="28.83"/>
    <n v="66.7"/>
    <n v="39654"/>
    <n v="15.7"/>
    <n v="3.82"/>
    <m/>
    <m/>
    <m/>
    <m/>
    <m/>
    <m/>
    <m/>
    <m/>
    <m/>
    <m/>
    <m/>
    <m/>
    <m/>
    <m/>
    <m/>
    <m/>
    <m/>
    <m/>
    <m/>
    <m/>
    <m/>
    <m/>
    <m/>
    <m/>
    <m/>
  </r>
  <r>
    <n v="4541"/>
    <x v="0"/>
    <x v="3"/>
    <n v="3"/>
    <x v="1"/>
    <x v="4540"/>
    <n v="27.53"/>
    <n v="66.98"/>
    <n v="31816"/>
    <n v="12.97"/>
    <n v="2.58"/>
    <m/>
    <m/>
    <m/>
    <m/>
    <m/>
    <m/>
    <m/>
    <m/>
    <m/>
    <m/>
    <m/>
    <m/>
    <m/>
    <m/>
    <m/>
    <m/>
    <m/>
    <m/>
    <m/>
    <m/>
    <m/>
    <m/>
    <m/>
    <m/>
    <m/>
  </r>
  <r>
    <n v="4542"/>
    <x v="0"/>
    <x v="3"/>
    <n v="3"/>
    <x v="1"/>
    <x v="4541"/>
    <n v="28.21"/>
    <n v="71.16"/>
    <n v="28690"/>
    <n v="10.88"/>
    <n v="2.67"/>
    <m/>
    <m/>
    <m/>
    <m/>
    <m/>
    <m/>
    <m/>
    <m/>
    <m/>
    <m/>
    <m/>
    <m/>
    <m/>
    <m/>
    <m/>
    <m/>
    <m/>
    <m/>
    <m/>
    <m/>
    <m/>
    <m/>
    <m/>
    <m/>
    <m/>
  </r>
  <r>
    <n v="4543"/>
    <x v="0"/>
    <x v="3"/>
    <n v="3"/>
    <x v="1"/>
    <x v="4542"/>
    <n v="27.12"/>
    <n v="72.989999999999995"/>
    <n v="18616"/>
    <n v="6.71"/>
    <n v="1.44"/>
    <m/>
    <m/>
    <m/>
    <m/>
    <m/>
    <m/>
    <m/>
    <m/>
    <m/>
    <m/>
    <m/>
    <m/>
    <m/>
    <m/>
    <m/>
    <m/>
    <m/>
    <m/>
    <m/>
    <m/>
    <m/>
    <m/>
    <m/>
    <m/>
    <m/>
  </r>
  <r>
    <n v="4544"/>
    <x v="0"/>
    <x v="3"/>
    <n v="3"/>
    <x v="1"/>
    <x v="4543"/>
    <n v="26.3"/>
    <n v="76.19"/>
    <n v="14829"/>
    <n v="4.3"/>
    <n v="0.9"/>
    <m/>
    <m/>
    <m/>
    <m/>
    <m/>
    <m/>
    <m/>
    <m/>
    <m/>
    <m/>
    <m/>
    <m/>
    <m/>
    <m/>
    <m/>
    <m/>
    <m/>
    <m/>
    <m/>
    <m/>
    <m/>
    <m/>
    <m/>
    <m/>
    <m/>
  </r>
  <r>
    <n v="4545"/>
    <x v="0"/>
    <x v="3"/>
    <n v="3"/>
    <x v="1"/>
    <x v="4544"/>
    <n v="26.36"/>
    <n v="76.14"/>
    <n v="10236"/>
    <n v="2.58"/>
    <n v="0.63"/>
    <m/>
    <m/>
    <m/>
    <m/>
    <m/>
    <m/>
    <m/>
    <m/>
    <m/>
    <m/>
    <m/>
    <m/>
    <m/>
    <m/>
    <m/>
    <m/>
    <m/>
    <m/>
    <m/>
    <m/>
    <m/>
    <m/>
    <m/>
    <m/>
    <m/>
  </r>
  <r>
    <n v="4546"/>
    <x v="0"/>
    <x v="3"/>
    <n v="3"/>
    <x v="1"/>
    <x v="4545"/>
    <n v="25.48"/>
    <n v="80.2"/>
    <n v="6814"/>
    <n v="1.38"/>
    <n v="0.25"/>
    <m/>
    <m/>
    <m/>
    <m/>
    <m/>
    <m/>
    <m/>
    <m/>
    <m/>
    <m/>
    <m/>
    <m/>
    <m/>
    <m/>
    <m/>
    <m/>
    <m/>
    <m/>
    <m/>
    <m/>
    <m/>
    <m/>
    <m/>
    <m/>
    <m/>
  </r>
  <r>
    <n v="4547"/>
    <x v="0"/>
    <x v="3"/>
    <n v="3"/>
    <x v="1"/>
    <x v="4546"/>
    <n v="24.6"/>
    <n v="80.37"/>
    <n v="1865"/>
    <n v="0.14000000000000001"/>
    <n v="0.02"/>
    <m/>
    <m/>
    <m/>
    <m/>
    <m/>
    <m/>
    <m/>
    <m/>
    <m/>
    <m/>
    <m/>
    <m/>
    <m/>
    <m/>
    <m/>
    <m/>
    <m/>
    <m/>
    <m/>
    <m/>
    <m/>
    <m/>
    <m/>
    <m/>
    <m/>
  </r>
  <r>
    <n v="4548"/>
    <x v="0"/>
    <x v="3"/>
    <n v="3"/>
    <x v="1"/>
    <x v="4547"/>
    <n v="24.16"/>
    <n v="81.05"/>
    <n v="926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4549"/>
    <x v="0"/>
    <x v="3"/>
    <n v="3"/>
    <x v="1"/>
    <x v="4548"/>
    <n v="23.2"/>
    <n v="84.82"/>
    <n v="11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0"/>
    <x v="0"/>
    <x v="3"/>
    <n v="3"/>
    <x v="1"/>
    <x v="4549"/>
    <n v="23.61"/>
    <n v="83.73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1"/>
    <x v="0"/>
    <x v="3"/>
    <n v="3"/>
    <x v="1"/>
    <x v="4550"/>
    <n v="23.54"/>
    <n v="83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2"/>
    <x v="0"/>
    <x v="3"/>
    <n v="3"/>
    <x v="1"/>
    <x v="4551"/>
    <n v="23.29"/>
    <n v="84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3"/>
    <x v="0"/>
    <x v="3"/>
    <n v="3"/>
    <x v="1"/>
    <x v="4552"/>
    <n v="23.33"/>
    <n v="89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4"/>
    <x v="0"/>
    <x v="3"/>
    <n v="3"/>
    <x v="1"/>
    <x v="4553"/>
    <n v="23.2"/>
    <n v="87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5"/>
    <x v="0"/>
    <x v="3"/>
    <n v="3"/>
    <x v="1"/>
    <x v="4554"/>
    <n v="22.74"/>
    <n v="87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6"/>
    <x v="0"/>
    <x v="3"/>
    <n v="3"/>
    <x v="1"/>
    <x v="4555"/>
    <n v="22.9"/>
    <n v="87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7"/>
    <x v="0"/>
    <x v="3"/>
    <n v="3"/>
    <x v="1"/>
    <x v="4556"/>
    <n v="22.73"/>
    <n v="91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8"/>
    <x v="0"/>
    <x v="3"/>
    <n v="3"/>
    <x v="1"/>
    <x v="4557"/>
    <n v="22.41"/>
    <n v="89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59"/>
    <x v="0"/>
    <x v="3"/>
    <n v="3"/>
    <x v="1"/>
    <x v="4558"/>
    <n v="23.03"/>
    <n v="88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60"/>
    <x v="0"/>
    <x v="3"/>
    <n v="3"/>
    <x v="1"/>
    <x v="4559"/>
    <n v="22.1"/>
    <n v="91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61"/>
    <x v="0"/>
    <x v="3"/>
    <n v="4"/>
    <x v="96"/>
    <x v="4560"/>
    <n v="23.15"/>
    <n v="91.3"/>
    <n v="19"/>
    <n v="0"/>
    <n v="0"/>
    <n v="26.1"/>
    <n v="90"/>
    <m/>
    <n v="0"/>
    <n v="25.96"/>
    <n v="81.099999999999994"/>
    <n v="11840.33"/>
    <n v="284168"/>
    <n v="4.1900000000000004"/>
    <n v="100.65"/>
    <n v="0.96"/>
    <n v="23.15"/>
    <n v="31.35"/>
    <n v="92.52"/>
    <n v="43485"/>
    <n v="18.850000000000001"/>
    <n v="5.45"/>
    <n v="22.53"/>
    <n v="63.65"/>
    <n v="18"/>
    <n v="0"/>
    <n v="0"/>
    <n v="8.82"/>
    <n v="28.87"/>
    <n v="1440"/>
  </r>
  <r>
    <n v="4562"/>
    <x v="0"/>
    <x v="3"/>
    <n v="4"/>
    <x v="1"/>
    <x v="4561"/>
    <n v="23.87"/>
    <n v="85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63"/>
    <x v="0"/>
    <x v="3"/>
    <n v="4"/>
    <x v="1"/>
    <x v="4562"/>
    <n v="23.86"/>
    <n v="88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64"/>
    <x v="0"/>
    <x v="3"/>
    <n v="4"/>
    <x v="1"/>
    <x v="4563"/>
    <n v="23.22"/>
    <n v="92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65"/>
    <x v="0"/>
    <x v="3"/>
    <n v="4"/>
    <x v="1"/>
    <x v="4564"/>
    <n v="23.01"/>
    <n v="91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66"/>
    <x v="0"/>
    <x v="3"/>
    <n v="4"/>
    <x v="1"/>
    <x v="4565"/>
    <n v="22.8"/>
    <n v="91.2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67"/>
    <x v="0"/>
    <x v="3"/>
    <n v="4"/>
    <x v="1"/>
    <x v="4566"/>
    <n v="23.65"/>
    <n v="92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68"/>
    <x v="0"/>
    <x v="3"/>
    <n v="4"/>
    <x v="1"/>
    <x v="4567"/>
    <n v="22.69"/>
    <n v="89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69"/>
    <x v="0"/>
    <x v="3"/>
    <n v="4"/>
    <x v="1"/>
    <x v="4568"/>
    <n v="22.57"/>
    <n v="91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70"/>
    <x v="0"/>
    <x v="3"/>
    <n v="4"/>
    <x v="1"/>
    <x v="4569"/>
    <n v="23.37"/>
    <n v="90.24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71"/>
    <x v="0"/>
    <x v="3"/>
    <n v="4"/>
    <x v="1"/>
    <x v="4570"/>
    <n v="22.53"/>
    <n v="89.98"/>
    <n v="19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72"/>
    <x v="0"/>
    <x v="3"/>
    <n v="4"/>
    <x v="1"/>
    <x v="4571"/>
    <n v="22.72"/>
    <n v="92.35"/>
    <n v="1263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4573"/>
    <x v="0"/>
    <x v="3"/>
    <n v="4"/>
    <x v="1"/>
    <x v="4572"/>
    <n v="23.26"/>
    <n v="90.33"/>
    <n v="2333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4574"/>
    <x v="0"/>
    <x v="3"/>
    <n v="4"/>
    <x v="1"/>
    <x v="4573"/>
    <n v="23.42"/>
    <n v="85.75"/>
    <n v="4163"/>
    <n v="1.23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4575"/>
    <x v="0"/>
    <x v="3"/>
    <n v="4"/>
    <x v="1"/>
    <x v="4574"/>
    <n v="24.36"/>
    <n v="90.61"/>
    <n v="6006"/>
    <n v="1.91"/>
    <n v="0.61"/>
    <m/>
    <m/>
    <m/>
    <m/>
    <m/>
    <m/>
    <m/>
    <m/>
    <m/>
    <m/>
    <m/>
    <m/>
    <m/>
    <m/>
    <m/>
    <m/>
    <m/>
    <m/>
    <m/>
    <m/>
    <m/>
    <m/>
    <m/>
    <m/>
    <m/>
  </r>
  <r>
    <n v="4576"/>
    <x v="0"/>
    <x v="3"/>
    <n v="4"/>
    <x v="1"/>
    <x v="4575"/>
    <n v="25.39"/>
    <n v="82.8"/>
    <n v="16048"/>
    <n v="4.59"/>
    <n v="1.37"/>
    <m/>
    <m/>
    <m/>
    <m/>
    <m/>
    <m/>
    <m/>
    <m/>
    <m/>
    <m/>
    <m/>
    <m/>
    <m/>
    <m/>
    <m/>
    <m/>
    <m/>
    <m/>
    <m/>
    <m/>
    <m/>
    <m/>
    <m/>
    <m/>
    <m/>
  </r>
  <r>
    <n v="4577"/>
    <x v="0"/>
    <x v="3"/>
    <n v="4"/>
    <x v="1"/>
    <x v="4576"/>
    <n v="26.98"/>
    <n v="76.709999999999994"/>
    <n v="29786"/>
    <n v="6.12"/>
    <n v="1.79"/>
    <m/>
    <m/>
    <m/>
    <m/>
    <m/>
    <m/>
    <m/>
    <m/>
    <m/>
    <m/>
    <m/>
    <m/>
    <m/>
    <m/>
    <m/>
    <m/>
    <m/>
    <m/>
    <m/>
    <m/>
    <m/>
    <m/>
    <m/>
    <m/>
    <m/>
  </r>
  <r>
    <n v="4578"/>
    <x v="0"/>
    <x v="3"/>
    <n v="4"/>
    <x v="1"/>
    <x v="4577"/>
    <n v="27.81"/>
    <n v="75.569999999999993"/>
    <n v="34366"/>
    <n v="8.2200000000000006"/>
    <n v="1.94"/>
    <m/>
    <m/>
    <m/>
    <m/>
    <m/>
    <m/>
    <m/>
    <m/>
    <m/>
    <m/>
    <m/>
    <m/>
    <m/>
    <m/>
    <m/>
    <m/>
    <m/>
    <m/>
    <m/>
    <m/>
    <m/>
    <m/>
    <m/>
    <m/>
    <m/>
  </r>
  <r>
    <n v="4579"/>
    <x v="0"/>
    <x v="3"/>
    <n v="4"/>
    <x v="1"/>
    <x v="4578"/>
    <n v="28.71"/>
    <n v="71.400000000000006"/>
    <n v="38182"/>
    <n v="10.56"/>
    <n v="1.53"/>
    <m/>
    <m/>
    <m/>
    <m/>
    <m/>
    <m/>
    <m/>
    <m/>
    <m/>
    <m/>
    <m/>
    <m/>
    <m/>
    <m/>
    <m/>
    <m/>
    <m/>
    <m/>
    <m/>
    <m/>
    <m/>
    <m/>
    <m/>
    <m/>
    <m/>
  </r>
  <r>
    <n v="4580"/>
    <x v="0"/>
    <x v="3"/>
    <n v="4"/>
    <x v="1"/>
    <x v="4579"/>
    <n v="29.85"/>
    <n v="71.52"/>
    <n v="37472"/>
    <n v="12.96"/>
    <n v="2.83"/>
    <m/>
    <m/>
    <m/>
    <m/>
    <m/>
    <m/>
    <m/>
    <m/>
    <m/>
    <m/>
    <m/>
    <m/>
    <m/>
    <m/>
    <m/>
    <m/>
    <m/>
    <m/>
    <m/>
    <m/>
    <m/>
    <m/>
    <m/>
    <m/>
    <m/>
  </r>
  <r>
    <n v="4581"/>
    <x v="0"/>
    <x v="3"/>
    <n v="4"/>
    <x v="1"/>
    <x v="4580"/>
    <n v="29.88"/>
    <n v="67.25"/>
    <n v="43485"/>
    <n v="13.28"/>
    <n v="2.6"/>
    <m/>
    <m/>
    <m/>
    <m/>
    <m/>
    <m/>
    <m/>
    <m/>
    <m/>
    <m/>
    <m/>
    <m/>
    <m/>
    <m/>
    <m/>
    <m/>
    <m/>
    <m/>
    <m/>
    <m/>
    <m/>
    <m/>
    <m/>
    <m/>
    <m/>
  </r>
  <r>
    <n v="4582"/>
    <x v="0"/>
    <x v="3"/>
    <n v="4"/>
    <x v="1"/>
    <x v="4581"/>
    <n v="30.55"/>
    <n v="66.44"/>
    <n v="43232"/>
    <n v="16.100000000000001"/>
    <n v="3.67"/>
    <m/>
    <m/>
    <m/>
    <m/>
    <m/>
    <m/>
    <m/>
    <m/>
    <m/>
    <m/>
    <m/>
    <m/>
    <m/>
    <m/>
    <m/>
    <m/>
    <m/>
    <m/>
    <m/>
    <m/>
    <m/>
    <m/>
    <m/>
    <m/>
    <m/>
  </r>
  <r>
    <n v="4583"/>
    <x v="0"/>
    <x v="3"/>
    <n v="4"/>
    <x v="1"/>
    <x v="4582"/>
    <n v="31.35"/>
    <n v="67"/>
    <n v="41331"/>
    <n v="18.850000000000001"/>
    <n v="2.46"/>
    <m/>
    <m/>
    <m/>
    <m/>
    <m/>
    <m/>
    <m/>
    <m/>
    <m/>
    <m/>
    <m/>
    <m/>
    <m/>
    <m/>
    <m/>
    <m/>
    <m/>
    <m/>
    <m/>
    <m/>
    <m/>
    <m/>
    <m/>
    <m/>
    <m/>
  </r>
  <r>
    <n v="4584"/>
    <x v="0"/>
    <x v="3"/>
    <n v="4"/>
    <x v="1"/>
    <x v="4583"/>
    <n v="30.69"/>
    <n v="66.739999999999995"/>
    <n v="42592"/>
    <n v="18.55"/>
    <n v="5.45"/>
    <m/>
    <m/>
    <m/>
    <m/>
    <m/>
    <m/>
    <m/>
    <m/>
    <m/>
    <m/>
    <m/>
    <m/>
    <m/>
    <m/>
    <m/>
    <m/>
    <m/>
    <m/>
    <m/>
    <m/>
    <m/>
    <m/>
    <m/>
    <m/>
    <m/>
  </r>
  <r>
    <n v="4585"/>
    <x v="0"/>
    <x v="3"/>
    <n v="4"/>
    <x v="1"/>
    <x v="4584"/>
    <n v="30.18"/>
    <n v="64.290000000000006"/>
    <n v="38867"/>
    <n v="18.420000000000002"/>
    <n v="4.59"/>
    <m/>
    <m/>
    <m/>
    <m/>
    <m/>
    <m/>
    <m/>
    <m/>
    <m/>
    <m/>
    <m/>
    <m/>
    <m/>
    <m/>
    <m/>
    <m/>
    <m/>
    <m/>
    <m/>
    <m/>
    <m/>
    <m/>
    <m/>
    <m/>
    <m/>
  </r>
  <r>
    <n v="4586"/>
    <x v="0"/>
    <x v="3"/>
    <n v="4"/>
    <x v="1"/>
    <x v="4585"/>
    <n v="30.8"/>
    <n v="67.66"/>
    <n v="37972"/>
    <n v="14.36"/>
    <n v="4.1900000000000004"/>
    <m/>
    <m/>
    <m/>
    <m/>
    <m/>
    <m/>
    <m/>
    <m/>
    <m/>
    <m/>
    <m/>
    <m/>
    <m/>
    <m/>
    <m/>
    <m/>
    <m/>
    <m/>
    <m/>
    <m/>
    <m/>
    <m/>
    <m/>
    <m/>
    <m/>
  </r>
  <r>
    <n v="4587"/>
    <x v="0"/>
    <x v="3"/>
    <n v="4"/>
    <x v="1"/>
    <x v="4586"/>
    <n v="30.68"/>
    <n v="63.65"/>
    <n v="37084"/>
    <n v="15.39"/>
    <n v="4.5"/>
    <m/>
    <m/>
    <m/>
    <m/>
    <m/>
    <m/>
    <m/>
    <m/>
    <m/>
    <m/>
    <m/>
    <m/>
    <m/>
    <m/>
    <m/>
    <m/>
    <m/>
    <m/>
    <m/>
    <m/>
    <m/>
    <m/>
    <m/>
    <m/>
    <m/>
  </r>
  <r>
    <n v="4588"/>
    <x v="0"/>
    <x v="3"/>
    <n v="4"/>
    <x v="1"/>
    <x v="4587"/>
    <n v="29.76"/>
    <n v="65.84"/>
    <n v="30175"/>
    <n v="11.96"/>
    <n v="2.58"/>
    <m/>
    <m/>
    <m/>
    <m/>
    <m/>
    <m/>
    <m/>
    <m/>
    <m/>
    <m/>
    <m/>
    <m/>
    <m/>
    <m/>
    <m/>
    <m/>
    <m/>
    <m/>
    <m/>
    <m/>
    <m/>
    <m/>
    <m/>
    <m/>
    <m/>
  </r>
  <r>
    <n v="4589"/>
    <x v="0"/>
    <x v="3"/>
    <n v="4"/>
    <x v="1"/>
    <x v="4588"/>
    <n v="29.94"/>
    <n v="68.209999999999994"/>
    <n v="22961"/>
    <n v="9.84"/>
    <n v="1.97"/>
    <m/>
    <m/>
    <m/>
    <m/>
    <m/>
    <m/>
    <m/>
    <m/>
    <m/>
    <m/>
    <m/>
    <m/>
    <m/>
    <m/>
    <m/>
    <m/>
    <m/>
    <m/>
    <m/>
    <m/>
    <m/>
    <m/>
    <m/>
    <m/>
    <m/>
  </r>
  <r>
    <n v="4590"/>
    <x v="0"/>
    <x v="3"/>
    <n v="4"/>
    <x v="1"/>
    <x v="4589"/>
    <n v="28.55"/>
    <n v="68.58"/>
    <n v="18507"/>
    <n v="7.26"/>
    <n v="1.32"/>
    <m/>
    <m/>
    <m/>
    <m/>
    <m/>
    <m/>
    <m/>
    <m/>
    <m/>
    <m/>
    <m/>
    <m/>
    <m/>
    <m/>
    <m/>
    <m/>
    <m/>
    <m/>
    <m/>
    <m/>
    <m/>
    <m/>
    <m/>
    <m/>
    <m/>
  </r>
  <r>
    <n v="4591"/>
    <x v="0"/>
    <x v="3"/>
    <n v="4"/>
    <x v="1"/>
    <x v="4590"/>
    <n v="28.73"/>
    <n v="71.459999999999994"/>
    <n v="14963"/>
    <n v="5.2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4592"/>
    <x v="0"/>
    <x v="3"/>
    <n v="4"/>
    <x v="1"/>
    <x v="4591"/>
    <n v="28.85"/>
    <n v="75.05"/>
    <n v="11875"/>
    <n v="3.16"/>
    <n v="0.72"/>
    <m/>
    <m/>
    <m/>
    <m/>
    <m/>
    <m/>
    <m/>
    <m/>
    <m/>
    <m/>
    <m/>
    <m/>
    <m/>
    <m/>
    <m/>
    <m/>
    <m/>
    <m/>
    <m/>
    <m/>
    <m/>
    <m/>
    <m/>
    <m/>
    <m/>
  </r>
  <r>
    <n v="4593"/>
    <x v="0"/>
    <x v="3"/>
    <n v="4"/>
    <x v="1"/>
    <x v="4592"/>
    <n v="27.27"/>
    <n v="75.72"/>
    <n v="7758"/>
    <n v="1.91"/>
    <n v="0.51"/>
    <m/>
    <m/>
    <m/>
    <m/>
    <m/>
    <m/>
    <m/>
    <m/>
    <m/>
    <m/>
    <m/>
    <m/>
    <m/>
    <m/>
    <m/>
    <m/>
    <m/>
    <m/>
    <m/>
    <m/>
    <m/>
    <m/>
    <m/>
    <m/>
    <m/>
  </r>
  <r>
    <n v="4594"/>
    <x v="0"/>
    <x v="3"/>
    <n v="4"/>
    <x v="1"/>
    <x v="4593"/>
    <n v="26.53"/>
    <n v="78.28"/>
    <n v="4896"/>
    <n v="1.01"/>
    <n v="0.19"/>
    <m/>
    <m/>
    <m/>
    <m/>
    <m/>
    <m/>
    <m/>
    <m/>
    <m/>
    <m/>
    <m/>
    <m/>
    <m/>
    <m/>
    <m/>
    <m/>
    <m/>
    <m/>
    <m/>
    <m/>
    <m/>
    <m/>
    <m/>
    <m/>
    <m/>
  </r>
  <r>
    <n v="4595"/>
    <x v="0"/>
    <x v="3"/>
    <n v="4"/>
    <x v="1"/>
    <x v="4594"/>
    <n v="25.74"/>
    <n v="76"/>
    <n v="1540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4596"/>
    <x v="0"/>
    <x v="3"/>
    <n v="4"/>
    <x v="1"/>
    <x v="4595"/>
    <n v="25.58"/>
    <n v="80.52"/>
    <n v="69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4597"/>
    <x v="0"/>
    <x v="3"/>
    <n v="4"/>
    <x v="1"/>
    <x v="4596"/>
    <n v="25.86"/>
    <n v="82.57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98"/>
    <x v="0"/>
    <x v="3"/>
    <n v="4"/>
    <x v="1"/>
    <x v="4597"/>
    <n v="24.91"/>
    <n v="84.85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599"/>
    <x v="0"/>
    <x v="3"/>
    <n v="4"/>
    <x v="1"/>
    <x v="4598"/>
    <n v="24.76"/>
    <n v="83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0"/>
    <x v="0"/>
    <x v="3"/>
    <n v="4"/>
    <x v="1"/>
    <x v="4599"/>
    <n v="24.79"/>
    <n v="87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1"/>
    <x v="0"/>
    <x v="3"/>
    <n v="4"/>
    <x v="1"/>
    <x v="4600"/>
    <n v="24.68"/>
    <n v="85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2"/>
    <x v="0"/>
    <x v="3"/>
    <n v="4"/>
    <x v="1"/>
    <x v="4601"/>
    <n v="24.52"/>
    <n v="86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3"/>
    <x v="0"/>
    <x v="3"/>
    <n v="4"/>
    <x v="1"/>
    <x v="4602"/>
    <n v="25.16"/>
    <n v="87.3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4"/>
    <x v="0"/>
    <x v="3"/>
    <n v="4"/>
    <x v="1"/>
    <x v="4603"/>
    <n v="24.14"/>
    <n v="89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5"/>
    <x v="0"/>
    <x v="3"/>
    <n v="4"/>
    <x v="1"/>
    <x v="4604"/>
    <n v="24.14"/>
    <n v="85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6"/>
    <x v="0"/>
    <x v="3"/>
    <n v="4"/>
    <x v="1"/>
    <x v="4605"/>
    <n v="24.09"/>
    <n v="88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7"/>
    <x v="0"/>
    <x v="3"/>
    <n v="4"/>
    <x v="1"/>
    <x v="4606"/>
    <n v="23.24"/>
    <n v="88.8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8"/>
    <x v="0"/>
    <x v="3"/>
    <n v="4"/>
    <x v="1"/>
    <x v="4607"/>
    <n v="23.58"/>
    <n v="89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09"/>
    <x v="0"/>
    <x v="3"/>
    <n v="5"/>
    <x v="97"/>
    <x v="4608"/>
    <n v="24.59"/>
    <n v="87.14"/>
    <n v="21"/>
    <n v="0"/>
    <n v="0"/>
    <n v="27.8"/>
    <n v="75"/>
    <m/>
    <n v="0"/>
    <n v="26.75"/>
    <n v="79.53"/>
    <n v="16065.38"/>
    <n v="385569"/>
    <n v="5.55"/>
    <n v="133.11000000000001"/>
    <n v="1.22"/>
    <n v="29.21"/>
    <n v="32.75"/>
    <n v="92.25"/>
    <n v="63530"/>
    <n v="25.47"/>
    <n v="6.1"/>
    <n v="23.5"/>
    <n v="60.78"/>
    <n v="18"/>
    <n v="0"/>
    <n v="0"/>
    <n v="9.25"/>
    <n v="31.47"/>
    <n v="1440"/>
  </r>
  <r>
    <n v="4610"/>
    <x v="0"/>
    <x v="3"/>
    <n v="5"/>
    <x v="1"/>
    <x v="4609"/>
    <n v="24.26"/>
    <n v="85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11"/>
    <x v="0"/>
    <x v="3"/>
    <n v="5"/>
    <x v="1"/>
    <x v="4610"/>
    <n v="23.72"/>
    <n v="87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12"/>
    <x v="0"/>
    <x v="3"/>
    <n v="5"/>
    <x v="1"/>
    <x v="4611"/>
    <n v="24.19"/>
    <n v="86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13"/>
    <x v="0"/>
    <x v="3"/>
    <n v="5"/>
    <x v="1"/>
    <x v="4612"/>
    <n v="23.92"/>
    <n v="87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14"/>
    <x v="0"/>
    <x v="3"/>
    <n v="5"/>
    <x v="1"/>
    <x v="4613"/>
    <n v="23.85"/>
    <n v="86.4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15"/>
    <x v="0"/>
    <x v="3"/>
    <n v="5"/>
    <x v="1"/>
    <x v="4614"/>
    <n v="23.67"/>
    <n v="89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16"/>
    <x v="0"/>
    <x v="3"/>
    <n v="5"/>
    <x v="1"/>
    <x v="4615"/>
    <n v="24.29"/>
    <n v="92.2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17"/>
    <x v="0"/>
    <x v="3"/>
    <n v="5"/>
    <x v="1"/>
    <x v="4616"/>
    <n v="24.31"/>
    <n v="87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18"/>
    <x v="0"/>
    <x v="3"/>
    <n v="5"/>
    <x v="1"/>
    <x v="4617"/>
    <n v="24.22"/>
    <n v="87.96"/>
    <n v="1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19"/>
    <x v="0"/>
    <x v="3"/>
    <n v="5"/>
    <x v="1"/>
    <x v="4618"/>
    <n v="23.5"/>
    <n v="87.54"/>
    <n v="2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20"/>
    <x v="0"/>
    <x v="3"/>
    <n v="5"/>
    <x v="1"/>
    <x v="4619"/>
    <n v="24.08"/>
    <n v="91.31"/>
    <n v="1731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4621"/>
    <x v="0"/>
    <x v="3"/>
    <n v="5"/>
    <x v="1"/>
    <x v="4620"/>
    <n v="23.68"/>
    <n v="88.55"/>
    <n v="2686"/>
    <n v="0.27"/>
    <n v="0.05"/>
    <m/>
    <m/>
    <m/>
    <m/>
    <m/>
    <m/>
    <m/>
    <m/>
    <m/>
    <m/>
    <m/>
    <m/>
    <m/>
    <m/>
    <m/>
    <m/>
    <m/>
    <m/>
    <m/>
    <m/>
    <m/>
    <m/>
    <m/>
    <m/>
    <m/>
  </r>
  <r>
    <n v="4622"/>
    <x v="0"/>
    <x v="3"/>
    <n v="5"/>
    <x v="1"/>
    <x v="4621"/>
    <n v="23.8"/>
    <n v="87.84"/>
    <n v="5090"/>
    <n v="1.55"/>
    <n v="0.35"/>
    <m/>
    <m/>
    <m/>
    <m/>
    <m/>
    <m/>
    <m/>
    <m/>
    <m/>
    <m/>
    <m/>
    <m/>
    <m/>
    <m/>
    <m/>
    <m/>
    <m/>
    <m/>
    <m/>
    <m/>
    <m/>
    <m/>
    <m/>
    <m/>
    <m/>
  </r>
  <r>
    <n v="4623"/>
    <x v="0"/>
    <x v="3"/>
    <n v="5"/>
    <x v="1"/>
    <x v="4622"/>
    <n v="25.28"/>
    <n v="87.84"/>
    <n v="7989"/>
    <n v="2.92"/>
    <n v="0.74"/>
    <m/>
    <m/>
    <m/>
    <m/>
    <m/>
    <m/>
    <m/>
    <m/>
    <m/>
    <m/>
    <m/>
    <m/>
    <m/>
    <m/>
    <m/>
    <m/>
    <m/>
    <m/>
    <m/>
    <m/>
    <m/>
    <m/>
    <m/>
    <m/>
    <m/>
  </r>
  <r>
    <n v="4624"/>
    <x v="0"/>
    <x v="3"/>
    <n v="5"/>
    <x v="1"/>
    <x v="4623"/>
    <n v="26.24"/>
    <n v="83.9"/>
    <n v="25511"/>
    <n v="5.93"/>
    <n v="1.34"/>
    <m/>
    <m/>
    <m/>
    <m/>
    <m/>
    <m/>
    <m/>
    <m/>
    <m/>
    <m/>
    <m/>
    <m/>
    <m/>
    <m/>
    <m/>
    <m/>
    <m/>
    <m/>
    <m/>
    <m/>
    <m/>
    <m/>
    <m/>
    <m/>
    <m/>
  </r>
  <r>
    <n v="4625"/>
    <x v="0"/>
    <x v="3"/>
    <n v="5"/>
    <x v="1"/>
    <x v="4624"/>
    <n v="27.2"/>
    <n v="80.09"/>
    <n v="43966"/>
    <n v="8.26"/>
    <n v="1.42"/>
    <m/>
    <m/>
    <m/>
    <m/>
    <m/>
    <m/>
    <m/>
    <m/>
    <m/>
    <m/>
    <m/>
    <m/>
    <m/>
    <m/>
    <m/>
    <m/>
    <m/>
    <m/>
    <m/>
    <m/>
    <m/>
    <m/>
    <m/>
    <m/>
    <m/>
  </r>
  <r>
    <n v="4626"/>
    <x v="0"/>
    <x v="3"/>
    <n v="5"/>
    <x v="1"/>
    <x v="4625"/>
    <n v="28.37"/>
    <n v="71.959999999999994"/>
    <n v="47373"/>
    <n v="12.03"/>
    <n v="2.56"/>
    <m/>
    <m/>
    <m/>
    <m/>
    <m/>
    <m/>
    <m/>
    <m/>
    <m/>
    <m/>
    <m/>
    <m/>
    <m/>
    <m/>
    <m/>
    <m/>
    <m/>
    <m/>
    <m/>
    <m/>
    <m/>
    <m/>
    <m/>
    <m/>
    <m/>
  </r>
  <r>
    <n v="4627"/>
    <x v="0"/>
    <x v="3"/>
    <n v="5"/>
    <x v="1"/>
    <x v="4626"/>
    <n v="29.69"/>
    <n v="69.069999999999993"/>
    <n v="50228"/>
    <n v="12.47"/>
    <n v="3.17"/>
    <m/>
    <m/>
    <m/>
    <m/>
    <m/>
    <m/>
    <m/>
    <m/>
    <m/>
    <m/>
    <m/>
    <m/>
    <m/>
    <m/>
    <m/>
    <m/>
    <m/>
    <m/>
    <m/>
    <m/>
    <m/>
    <m/>
    <m/>
    <m/>
    <m/>
  </r>
  <r>
    <n v="4628"/>
    <x v="0"/>
    <x v="3"/>
    <n v="5"/>
    <x v="1"/>
    <x v="4627"/>
    <n v="29.95"/>
    <n v="69.540000000000006"/>
    <n v="51001"/>
    <n v="17.53"/>
    <n v="2.86"/>
    <m/>
    <m/>
    <m/>
    <m/>
    <m/>
    <m/>
    <m/>
    <m/>
    <m/>
    <m/>
    <m/>
    <m/>
    <m/>
    <m/>
    <m/>
    <m/>
    <m/>
    <m/>
    <m/>
    <m/>
    <m/>
    <m/>
    <m/>
    <m/>
    <m/>
  </r>
  <r>
    <n v="4629"/>
    <x v="0"/>
    <x v="3"/>
    <n v="5"/>
    <x v="1"/>
    <x v="4628"/>
    <n v="30.57"/>
    <n v="64.599999999999994"/>
    <n v="49664"/>
    <n v="18.87"/>
    <n v="3.15"/>
    <m/>
    <m/>
    <m/>
    <m/>
    <m/>
    <m/>
    <m/>
    <m/>
    <m/>
    <m/>
    <m/>
    <m/>
    <m/>
    <m/>
    <m/>
    <m/>
    <m/>
    <m/>
    <m/>
    <m/>
    <m/>
    <m/>
    <m/>
    <m/>
    <m/>
  </r>
  <r>
    <n v="4630"/>
    <x v="0"/>
    <x v="3"/>
    <n v="5"/>
    <x v="1"/>
    <x v="4629"/>
    <n v="31.15"/>
    <n v="62.39"/>
    <n v="56023"/>
    <n v="22.14"/>
    <n v="5.27"/>
    <m/>
    <m/>
    <m/>
    <m/>
    <m/>
    <m/>
    <m/>
    <m/>
    <m/>
    <m/>
    <m/>
    <m/>
    <m/>
    <m/>
    <m/>
    <m/>
    <m/>
    <m/>
    <m/>
    <m/>
    <m/>
    <m/>
    <m/>
    <m/>
    <m/>
  </r>
  <r>
    <n v="4631"/>
    <x v="0"/>
    <x v="3"/>
    <n v="5"/>
    <x v="1"/>
    <x v="4630"/>
    <n v="31.9"/>
    <n v="65.180000000000007"/>
    <n v="53509"/>
    <n v="25.47"/>
    <n v="6.1"/>
    <m/>
    <m/>
    <m/>
    <m/>
    <m/>
    <m/>
    <m/>
    <m/>
    <m/>
    <m/>
    <m/>
    <m/>
    <m/>
    <m/>
    <m/>
    <m/>
    <m/>
    <m/>
    <m/>
    <m/>
    <m/>
    <m/>
    <m/>
    <m/>
    <m/>
  </r>
  <r>
    <n v="4632"/>
    <x v="0"/>
    <x v="3"/>
    <n v="5"/>
    <x v="1"/>
    <x v="4631"/>
    <n v="32.11"/>
    <n v="63.71"/>
    <n v="63530"/>
    <n v="21.54"/>
    <n v="5.64"/>
    <m/>
    <m/>
    <m/>
    <m/>
    <m/>
    <m/>
    <m/>
    <m/>
    <m/>
    <m/>
    <m/>
    <m/>
    <m/>
    <m/>
    <m/>
    <m/>
    <m/>
    <m/>
    <m/>
    <m/>
    <m/>
    <m/>
    <m/>
    <m/>
    <m/>
  </r>
  <r>
    <n v="4633"/>
    <x v="0"/>
    <x v="3"/>
    <n v="5"/>
    <x v="1"/>
    <x v="4632"/>
    <n v="32.75"/>
    <n v="60.78"/>
    <n v="56775"/>
    <n v="24.87"/>
    <n v="4.99"/>
    <m/>
    <m/>
    <m/>
    <m/>
    <m/>
    <m/>
    <m/>
    <m/>
    <m/>
    <m/>
    <m/>
    <m/>
    <m/>
    <m/>
    <m/>
    <m/>
    <m/>
    <m/>
    <m/>
    <m/>
    <m/>
    <m/>
    <m/>
    <m/>
    <m/>
  </r>
  <r>
    <n v="4634"/>
    <x v="0"/>
    <x v="3"/>
    <n v="5"/>
    <x v="1"/>
    <x v="4633"/>
    <n v="31.84"/>
    <n v="66.27"/>
    <n v="48352"/>
    <n v="18.64"/>
    <n v="3.78"/>
    <m/>
    <m/>
    <m/>
    <m/>
    <m/>
    <m/>
    <m/>
    <m/>
    <m/>
    <m/>
    <m/>
    <m/>
    <m/>
    <m/>
    <m/>
    <m/>
    <m/>
    <m/>
    <m/>
    <m/>
    <m/>
    <m/>
    <m/>
    <m/>
    <m/>
  </r>
  <r>
    <n v="4635"/>
    <x v="0"/>
    <x v="3"/>
    <n v="5"/>
    <x v="1"/>
    <x v="4634"/>
    <n v="31.44"/>
    <n v="62.42"/>
    <n v="53012"/>
    <n v="19.63"/>
    <n v="4.3"/>
    <m/>
    <m/>
    <m/>
    <m/>
    <m/>
    <m/>
    <m/>
    <m/>
    <m/>
    <m/>
    <m/>
    <m/>
    <m/>
    <m/>
    <m/>
    <m/>
    <m/>
    <m/>
    <m/>
    <m/>
    <m/>
    <m/>
    <m/>
    <m/>
    <m/>
  </r>
  <r>
    <n v="4636"/>
    <x v="0"/>
    <x v="3"/>
    <n v="5"/>
    <x v="1"/>
    <x v="4635"/>
    <n v="30.74"/>
    <n v="66.260000000000005"/>
    <n v="40587"/>
    <n v="14.39"/>
    <n v="2.99"/>
    <m/>
    <m/>
    <m/>
    <m/>
    <m/>
    <m/>
    <m/>
    <m/>
    <m/>
    <m/>
    <m/>
    <m/>
    <m/>
    <m/>
    <m/>
    <m/>
    <m/>
    <m/>
    <m/>
    <m/>
    <m/>
    <m/>
    <m/>
    <m/>
    <m/>
  </r>
  <r>
    <n v="4637"/>
    <x v="0"/>
    <x v="3"/>
    <n v="5"/>
    <x v="1"/>
    <x v="4636"/>
    <n v="30.17"/>
    <n v="67.459999999999994"/>
    <n v="32056"/>
    <n v="12.76"/>
    <n v="3.01"/>
    <m/>
    <m/>
    <m/>
    <m/>
    <m/>
    <m/>
    <m/>
    <m/>
    <m/>
    <m/>
    <m/>
    <m/>
    <m/>
    <m/>
    <m/>
    <m/>
    <m/>
    <m/>
    <m/>
    <m/>
    <m/>
    <m/>
    <m/>
    <m/>
    <m/>
  </r>
  <r>
    <n v="4638"/>
    <x v="0"/>
    <x v="3"/>
    <n v="5"/>
    <x v="1"/>
    <x v="4637"/>
    <n v="29.57"/>
    <n v="68.680000000000007"/>
    <n v="27938"/>
    <n v="9.5399999999999991"/>
    <n v="1.96"/>
    <m/>
    <m/>
    <m/>
    <m/>
    <m/>
    <m/>
    <m/>
    <m/>
    <m/>
    <m/>
    <m/>
    <m/>
    <m/>
    <m/>
    <m/>
    <m/>
    <m/>
    <m/>
    <m/>
    <m/>
    <m/>
    <m/>
    <m/>
    <m/>
    <m/>
  </r>
  <r>
    <n v="4639"/>
    <x v="0"/>
    <x v="3"/>
    <n v="5"/>
    <x v="1"/>
    <x v="4638"/>
    <n v="29.58"/>
    <n v="71.540000000000006"/>
    <n v="19513"/>
    <n v="7.91"/>
    <n v="2.13"/>
    <m/>
    <m/>
    <m/>
    <m/>
    <m/>
    <m/>
    <m/>
    <m/>
    <m/>
    <m/>
    <m/>
    <m/>
    <m/>
    <m/>
    <m/>
    <m/>
    <m/>
    <m/>
    <m/>
    <m/>
    <m/>
    <m/>
    <m/>
    <m/>
    <m/>
  </r>
  <r>
    <n v="4640"/>
    <x v="0"/>
    <x v="3"/>
    <n v="5"/>
    <x v="1"/>
    <x v="4639"/>
    <n v="28.49"/>
    <n v="71.86"/>
    <n v="14796"/>
    <n v="5.31"/>
    <n v="1.54"/>
    <m/>
    <m/>
    <m/>
    <m/>
    <m/>
    <m/>
    <m/>
    <m/>
    <m/>
    <m/>
    <m/>
    <m/>
    <m/>
    <m/>
    <m/>
    <m/>
    <m/>
    <m/>
    <m/>
    <m/>
    <m/>
    <m/>
    <m/>
    <m/>
    <m/>
  </r>
  <r>
    <n v="4641"/>
    <x v="0"/>
    <x v="3"/>
    <n v="5"/>
    <x v="1"/>
    <x v="4640"/>
    <n v="28.56"/>
    <n v="75.33"/>
    <n v="10247"/>
    <n v="2.63"/>
    <n v="0.69"/>
    <m/>
    <m/>
    <m/>
    <m/>
    <m/>
    <m/>
    <m/>
    <m/>
    <m/>
    <m/>
    <m/>
    <m/>
    <m/>
    <m/>
    <m/>
    <m/>
    <m/>
    <m/>
    <m/>
    <m/>
    <m/>
    <m/>
    <m/>
    <m/>
    <m/>
  </r>
  <r>
    <n v="4642"/>
    <x v="0"/>
    <x v="3"/>
    <n v="5"/>
    <x v="1"/>
    <x v="4641"/>
    <n v="27.55"/>
    <n v="77.650000000000006"/>
    <n v="5585"/>
    <n v="1.23"/>
    <n v="0.31"/>
    <m/>
    <m/>
    <m/>
    <m/>
    <m/>
    <m/>
    <m/>
    <m/>
    <m/>
    <m/>
    <m/>
    <m/>
    <m/>
    <m/>
    <m/>
    <m/>
    <m/>
    <m/>
    <m/>
    <m/>
    <m/>
    <m/>
    <m/>
    <m/>
    <m/>
  </r>
  <r>
    <n v="4643"/>
    <x v="0"/>
    <x v="3"/>
    <n v="5"/>
    <x v="1"/>
    <x v="4642"/>
    <n v="27.08"/>
    <n v="78.650000000000006"/>
    <n v="2105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4644"/>
    <x v="0"/>
    <x v="3"/>
    <n v="5"/>
    <x v="1"/>
    <x v="4643"/>
    <n v="26.12"/>
    <n v="81.95"/>
    <n v="949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4645"/>
    <x v="0"/>
    <x v="3"/>
    <n v="5"/>
    <x v="1"/>
    <x v="4644"/>
    <n v="25.65"/>
    <n v="80.67"/>
    <n v="1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46"/>
    <x v="0"/>
    <x v="3"/>
    <n v="5"/>
    <x v="1"/>
    <x v="4645"/>
    <n v="26.11"/>
    <n v="79.89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47"/>
    <x v="0"/>
    <x v="3"/>
    <n v="5"/>
    <x v="1"/>
    <x v="4646"/>
    <n v="25.68"/>
    <n v="80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48"/>
    <x v="0"/>
    <x v="3"/>
    <n v="5"/>
    <x v="1"/>
    <x v="4647"/>
    <n v="24.76"/>
    <n v="83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49"/>
    <x v="0"/>
    <x v="3"/>
    <n v="5"/>
    <x v="1"/>
    <x v="4648"/>
    <n v="24.83"/>
    <n v="85.8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50"/>
    <x v="0"/>
    <x v="3"/>
    <n v="5"/>
    <x v="1"/>
    <x v="4649"/>
    <n v="24.97"/>
    <n v="85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51"/>
    <x v="0"/>
    <x v="3"/>
    <n v="5"/>
    <x v="1"/>
    <x v="4650"/>
    <n v="25.68"/>
    <n v="83.2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52"/>
    <x v="0"/>
    <x v="3"/>
    <n v="5"/>
    <x v="1"/>
    <x v="4651"/>
    <n v="24.78"/>
    <n v="88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53"/>
    <x v="0"/>
    <x v="3"/>
    <n v="5"/>
    <x v="1"/>
    <x v="4652"/>
    <n v="25.02"/>
    <n v="88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54"/>
    <x v="0"/>
    <x v="3"/>
    <n v="5"/>
    <x v="1"/>
    <x v="4653"/>
    <n v="24.64"/>
    <n v="87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55"/>
    <x v="0"/>
    <x v="3"/>
    <n v="5"/>
    <x v="1"/>
    <x v="4654"/>
    <n v="24.76"/>
    <n v="85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56"/>
    <x v="0"/>
    <x v="3"/>
    <n v="5"/>
    <x v="1"/>
    <x v="4655"/>
    <n v="24.61"/>
    <n v="87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57"/>
    <x v="0"/>
    <x v="3"/>
    <n v="6"/>
    <x v="98"/>
    <x v="4656"/>
    <n v="22.18"/>
    <n v="91.21"/>
    <n v="22"/>
    <n v="0"/>
    <n v="0"/>
    <n v="26.9"/>
    <n v="79"/>
    <m/>
    <n v="0"/>
    <n v="24.19"/>
    <n v="82.58"/>
    <n v="9218.4"/>
    <n v="221241.5"/>
    <n v="3.01"/>
    <n v="72.12"/>
    <n v="0.7"/>
    <n v="16.88"/>
    <n v="29.31"/>
    <n v="96.94"/>
    <n v="37176"/>
    <n v="12.19"/>
    <n v="3.35"/>
    <n v="20.73"/>
    <n v="62.9"/>
    <n v="19"/>
    <n v="0"/>
    <n v="0"/>
    <n v="8.58"/>
    <n v="34.04"/>
    <n v="1440"/>
  </r>
  <r>
    <n v="4658"/>
    <x v="0"/>
    <x v="3"/>
    <n v="6"/>
    <x v="1"/>
    <x v="4657"/>
    <n v="20.99"/>
    <n v="91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59"/>
    <x v="0"/>
    <x v="3"/>
    <n v="6"/>
    <x v="1"/>
    <x v="4658"/>
    <n v="21.91"/>
    <n v="91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60"/>
    <x v="0"/>
    <x v="3"/>
    <n v="6"/>
    <x v="1"/>
    <x v="4659"/>
    <n v="22.23"/>
    <n v="88.5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61"/>
    <x v="0"/>
    <x v="3"/>
    <n v="6"/>
    <x v="1"/>
    <x v="4660"/>
    <n v="21.83"/>
    <n v="91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62"/>
    <x v="0"/>
    <x v="3"/>
    <n v="6"/>
    <x v="1"/>
    <x v="4661"/>
    <n v="21.61"/>
    <n v="91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63"/>
    <x v="0"/>
    <x v="3"/>
    <n v="6"/>
    <x v="1"/>
    <x v="4662"/>
    <n v="21.27"/>
    <n v="89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64"/>
    <x v="0"/>
    <x v="3"/>
    <n v="6"/>
    <x v="1"/>
    <x v="4663"/>
    <n v="21.63"/>
    <n v="88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65"/>
    <x v="0"/>
    <x v="3"/>
    <n v="6"/>
    <x v="1"/>
    <x v="4664"/>
    <n v="21.4"/>
    <n v="91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66"/>
    <x v="0"/>
    <x v="3"/>
    <n v="6"/>
    <x v="1"/>
    <x v="4665"/>
    <n v="21.06"/>
    <n v="93.23"/>
    <n v="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67"/>
    <x v="0"/>
    <x v="3"/>
    <n v="6"/>
    <x v="1"/>
    <x v="4666"/>
    <n v="20.73"/>
    <n v="91.82"/>
    <n v="1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68"/>
    <x v="0"/>
    <x v="3"/>
    <n v="6"/>
    <x v="1"/>
    <x v="4667"/>
    <n v="20.76"/>
    <n v="93.54"/>
    <n v="991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4669"/>
    <x v="0"/>
    <x v="3"/>
    <n v="6"/>
    <x v="1"/>
    <x v="4668"/>
    <n v="21.58"/>
    <n v="92.82"/>
    <n v="1597"/>
    <n v="0.15"/>
    <n v="0.05"/>
    <m/>
    <m/>
    <m/>
    <m/>
    <m/>
    <m/>
    <m/>
    <m/>
    <m/>
    <m/>
    <m/>
    <m/>
    <m/>
    <m/>
    <m/>
    <m/>
    <m/>
    <m/>
    <m/>
    <m/>
    <m/>
    <m/>
    <m/>
    <m/>
    <m/>
  </r>
  <r>
    <n v="4670"/>
    <x v="0"/>
    <x v="3"/>
    <n v="6"/>
    <x v="1"/>
    <x v="4669"/>
    <n v="21.81"/>
    <n v="96.94"/>
    <n v="2720"/>
    <n v="0.91"/>
    <n v="0.25"/>
    <m/>
    <m/>
    <m/>
    <m/>
    <m/>
    <m/>
    <m/>
    <m/>
    <m/>
    <m/>
    <m/>
    <m/>
    <m/>
    <m/>
    <m/>
    <m/>
    <m/>
    <m/>
    <m/>
    <m/>
    <m/>
    <m/>
    <m/>
    <m/>
    <m/>
  </r>
  <r>
    <n v="4671"/>
    <x v="0"/>
    <x v="3"/>
    <n v="6"/>
    <x v="1"/>
    <x v="4670"/>
    <n v="22.2"/>
    <n v="90.82"/>
    <n v="3804"/>
    <n v="1.61"/>
    <n v="0.31"/>
    <m/>
    <m/>
    <m/>
    <m/>
    <m/>
    <m/>
    <m/>
    <m/>
    <m/>
    <m/>
    <m/>
    <m/>
    <m/>
    <m/>
    <m/>
    <m/>
    <m/>
    <m/>
    <m/>
    <m/>
    <m/>
    <m/>
    <m/>
    <m/>
    <m/>
  </r>
  <r>
    <n v="4672"/>
    <x v="0"/>
    <x v="3"/>
    <n v="6"/>
    <x v="1"/>
    <x v="4671"/>
    <n v="23.25"/>
    <n v="88.19"/>
    <n v="14707"/>
    <n v="2.99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4673"/>
    <x v="0"/>
    <x v="3"/>
    <n v="6"/>
    <x v="1"/>
    <x v="4672"/>
    <n v="24.87"/>
    <n v="78.52"/>
    <n v="20399"/>
    <n v="4.87"/>
    <n v="0.86"/>
    <m/>
    <m/>
    <m/>
    <m/>
    <m/>
    <m/>
    <m/>
    <m/>
    <m/>
    <m/>
    <m/>
    <m/>
    <m/>
    <m/>
    <m/>
    <m/>
    <m/>
    <m/>
    <m/>
    <m/>
    <m/>
    <m/>
    <m/>
    <m/>
    <m/>
  </r>
  <r>
    <n v="4674"/>
    <x v="0"/>
    <x v="3"/>
    <n v="6"/>
    <x v="1"/>
    <x v="4673"/>
    <n v="25.73"/>
    <n v="74.849999999999994"/>
    <n v="24013"/>
    <n v="6.67"/>
    <n v="1.61"/>
    <m/>
    <m/>
    <m/>
    <m/>
    <m/>
    <m/>
    <m/>
    <m/>
    <m/>
    <m/>
    <m/>
    <m/>
    <m/>
    <m/>
    <m/>
    <m/>
    <m/>
    <m/>
    <m/>
    <m/>
    <m/>
    <m/>
    <m/>
    <m/>
    <m/>
  </r>
  <r>
    <n v="4675"/>
    <x v="0"/>
    <x v="3"/>
    <n v="6"/>
    <x v="1"/>
    <x v="4674"/>
    <n v="27.64"/>
    <n v="71.010000000000005"/>
    <n v="30000"/>
    <n v="6.91"/>
    <n v="1.56"/>
    <m/>
    <m/>
    <m/>
    <m/>
    <m/>
    <m/>
    <m/>
    <m/>
    <m/>
    <m/>
    <m/>
    <m/>
    <m/>
    <m/>
    <m/>
    <m/>
    <m/>
    <m/>
    <m/>
    <m/>
    <m/>
    <m/>
    <m/>
    <m/>
    <m/>
  </r>
  <r>
    <n v="4676"/>
    <x v="0"/>
    <x v="3"/>
    <n v="6"/>
    <x v="1"/>
    <x v="4675"/>
    <n v="27.46"/>
    <n v="69.91"/>
    <n v="30292"/>
    <n v="8.0299999999999994"/>
    <n v="1.53"/>
    <m/>
    <m/>
    <m/>
    <m/>
    <m/>
    <m/>
    <m/>
    <m/>
    <m/>
    <m/>
    <m/>
    <m/>
    <m/>
    <m/>
    <m/>
    <m/>
    <m/>
    <m/>
    <m/>
    <m/>
    <m/>
    <m/>
    <m/>
    <m/>
    <m/>
  </r>
  <r>
    <n v="4677"/>
    <x v="0"/>
    <x v="3"/>
    <n v="6"/>
    <x v="1"/>
    <x v="4676"/>
    <n v="27.79"/>
    <n v="69.27"/>
    <n v="30712"/>
    <n v="10.36"/>
    <n v="2.4900000000000002"/>
    <m/>
    <m/>
    <m/>
    <m/>
    <m/>
    <m/>
    <m/>
    <m/>
    <m/>
    <m/>
    <m/>
    <m/>
    <m/>
    <m/>
    <m/>
    <m/>
    <m/>
    <m/>
    <m/>
    <m/>
    <m/>
    <m/>
    <m/>
    <m/>
    <m/>
  </r>
  <r>
    <n v="4678"/>
    <x v="0"/>
    <x v="3"/>
    <n v="6"/>
    <x v="1"/>
    <x v="4677"/>
    <n v="28.77"/>
    <n v="68.900000000000006"/>
    <n v="29320"/>
    <n v="12.08"/>
    <n v="2.78"/>
    <m/>
    <m/>
    <m/>
    <m/>
    <m/>
    <m/>
    <m/>
    <m/>
    <m/>
    <m/>
    <m/>
    <m/>
    <m/>
    <m/>
    <m/>
    <m/>
    <m/>
    <m/>
    <m/>
    <m/>
    <m/>
    <m/>
    <m/>
    <m/>
    <m/>
  </r>
  <r>
    <n v="4679"/>
    <x v="0"/>
    <x v="3"/>
    <n v="6"/>
    <x v="1"/>
    <x v="4678"/>
    <n v="28.65"/>
    <n v="67.3"/>
    <n v="37176"/>
    <n v="11.8"/>
    <n v="3.35"/>
    <m/>
    <m/>
    <m/>
    <m/>
    <m/>
    <m/>
    <m/>
    <m/>
    <m/>
    <m/>
    <m/>
    <m/>
    <m/>
    <m/>
    <m/>
    <m/>
    <m/>
    <m/>
    <m/>
    <m/>
    <m/>
    <m/>
    <m/>
    <m/>
    <m/>
  </r>
  <r>
    <n v="4680"/>
    <x v="0"/>
    <x v="3"/>
    <n v="6"/>
    <x v="1"/>
    <x v="4679"/>
    <n v="29.31"/>
    <n v="68.2"/>
    <n v="36023"/>
    <n v="12.19"/>
    <n v="2.19"/>
    <m/>
    <m/>
    <m/>
    <m/>
    <m/>
    <m/>
    <m/>
    <m/>
    <m/>
    <m/>
    <m/>
    <m/>
    <m/>
    <m/>
    <m/>
    <m/>
    <m/>
    <m/>
    <m/>
    <m/>
    <m/>
    <m/>
    <m/>
    <m/>
    <m/>
  </r>
  <r>
    <n v="4681"/>
    <x v="0"/>
    <x v="3"/>
    <n v="6"/>
    <x v="1"/>
    <x v="4680"/>
    <n v="29.1"/>
    <n v="62.9"/>
    <n v="36089"/>
    <n v="11.7"/>
    <n v="3.18"/>
    <m/>
    <m/>
    <m/>
    <m/>
    <m/>
    <m/>
    <m/>
    <m/>
    <m/>
    <m/>
    <m/>
    <m/>
    <m/>
    <m/>
    <m/>
    <m/>
    <m/>
    <m/>
    <m/>
    <m/>
    <m/>
    <m/>
    <m/>
    <m/>
    <m/>
  </r>
  <r>
    <n v="4682"/>
    <x v="0"/>
    <x v="3"/>
    <n v="6"/>
    <x v="1"/>
    <x v="4681"/>
    <n v="28.73"/>
    <n v="70.75"/>
    <n v="30781"/>
    <n v="11.83"/>
    <n v="2.4"/>
    <m/>
    <m/>
    <m/>
    <m/>
    <m/>
    <m/>
    <m/>
    <m/>
    <m/>
    <m/>
    <m/>
    <m/>
    <m/>
    <m/>
    <m/>
    <m/>
    <m/>
    <m/>
    <m/>
    <m/>
    <m/>
    <m/>
    <m/>
    <m/>
    <m/>
  </r>
  <r>
    <n v="4683"/>
    <x v="0"/>
    <x v="3"/>
    <n v="6"/>
    <x v="1"/>
    <x v="4682"/>
    <n v="28.8"/>
    <n v="66.180000000000007"/>
    <n v="26189"/>
    <n v="10.6"/>
    <n v="3.26"/>
    <m/>
    <m/>
    <m/>
    <m/>
    <m/>
    <m/>
    <m/>
    <m/>
    <m/>
    <m/>
    <m/>
    <m/>
    <m/>
    <m/>
    <m/>
    <m/>
    <m/>
    <m/>
    <m/>
    <m/>
    <m/>
    <m/>
    <m/>
    <m/>
    <m/>
  </r>
  <r>
    <n v="4684"/>
    <x v="0"/>
    <x v="3"/>
    <n v="6"/>
    <x v="1"/>
    <x v="4683"/>
    <n v="28.35"/>
    <n v="67.48"/>
    <n v="24601"/>
    <n v="9.6300000000000008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4685"/>
    <x v="0"/>
    <x v="3"/>
    <n v="6"/>
    <x v="1"/>
    <x v="4684"/>
    <n v="28.5"/>
    <n v="70.66"/>
    <n v="19178"/>
    <n v="7.52"/>
    <n v="2.04"/>
    <m/>
    <m/>
    <m/>
    <m/>
    <m/>
    <m/>
    <m/>
    <m/>
    <m/>
    <m/>
    <m/>
    <m/>
    <m/>
    <m/>
    <m/>
    <m/>
    <m/>
    <m/>
    <m/>
    <m/>
    <m/>
    <m/>
    <m/>
    <m/>
    <m/>
  </r>
  <r>
    <n v="4686"/>
    <x v="0"/>
    <x v="3"/>
    <n v="6"/>
    <x v="1"/>
    <x v="4685"/>
    <n v="27.19"/>
    <n v="70.19"/>
    <n v="12932"/>
    <n v="4.95"/>
    <n v="0.62"/>
    <m/>
    <m/>
    <m/>
    <m/>
    <m/>
    <m/>
    <m/>
    <m/>
    <m/>
    <m/>
    <m/>
    <m/>
    <m/>
    <m/>
    <m/>
    <m/>
    <m/>
    <m/>
    <m/>
    <m/>
    <m/>
    <m/>
    <m/>
    <m/>
    <m/>
  </r>
  <r>
    <n v="4687"/>
    <x v="0"/>
    <x v="3"/>
    <n v="6"/>
    <x v="1"/>
    <x v="4686"/>
    <n v="27.11"/>
    <n v="73"/>
    <n v="10606"/>
    <n v="4.1900000000000004"/>
    <n v="0.93"/>
    <m/>
    <m/>
    <m/>
    <m/>
    <m/>
    <m/>
    <m/>
    <m/>
    <m/>
    <m/>
    <m/>
    <m/>
    <m/>
    <m/>
    <m/>
    <m/>
    <m/>
    <m/>
    <m/>
    <m/>
    <m/>
    <m/>
    <m/>
    <m/>
    <m/>
  </r>
  <r>
    <n v="4688"/>
    <x v="0"/>
    <x v="3"/>
    <n v="6"/>
    <x v="1"/>
    <x v="4687"/>
    <n v="26.26"/>
    <n v="76.62"/>
    <n v="8355"/>
    <n v="2.94"/>
    <n v="0.86"/>
    <m/>
    <m/>
    <m/>
    <m/>
    <m/>
    <m/>
    <m/>
    <m/>
    <m/>
    <m/>
    <m/>
    <m/>
    <m/>
    <m/>
    <m/>
    <m/>
    <m/>
    <m/>
    <m/>
    <m/>
    <m/>
    <m/>
    <m/>
    <m/>
    <m/>
  </r>
  <r>
    <n v="4689"/>
    <x v="0"/>
    <x v="3"/>
    <n v="6"/>
    <x v="1"/>
    <x v="4688"/>
    <n v="25.9"/>
    <n v="74.5"/>
    <n v="5992"/>
    <n v="1.46"/>
    <n v="0.4"/>
    <m/>
    <m/>
    <m/>
    <m/>
    <m/>
    <m/>
    <m/>
    <m/>
    <m/>
    <m/>
    <m/>
    <m/>
    <m/>
    <m/>
    <m/>
    <m/>
    <m/>
    <m/>
    <m/>
    <m/>
    <m/>
    <m/>
    <m/>
    <m/>
    <m/>
  </r>
  <r>
    <n v="4690"/>
    <x v="0"/>
    <x v="3"/>
    <n v="6"/>
    <x v="1"/>
    <x v="4689"/>
    <n v="25.01"/>
    <n v="79.45"/>
    <n v="3664"/>
    <n v="0.68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4691"/>
    <x v="0"/>
    <x v="3"/>
    <n v="6"/>
    <x v="1"/>
    <x v="4690"/>
    <n v="24.51"/>
    <n v="81.55"/>
    <n v="1056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4692"/>
    <x v="0"/>
    <x v="3"/>
    <n v="6"/>
    <x v="1"/>
    <x v="4691"/>
    <n v="24.12"/>
    <n v="83.43"/>
    <n v="62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4693"/>
    <x v="0"/>
    <x v="3"/>
    <n v="6"/>
    <x v="1"/>
    <x v="4692"/>
    <n v="24.03"/>
    <n v="82.8"/>
    <n v="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94"/>
    <x v="0"/>
    <x v="3"/>
    <n v="6"/>
    <x v="1"/>
    <x v="4693"/>
    <n v="23.32"/>
    <n v="84.25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95"/>
    <x v="0"/>
    <x v="3"/>
    <n v="6"/>
    <x v="1"/>
    <x v="4694"/>
    <n v="22.97"/>
    <n v="88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96"/>
    <x v="0"/>
    <x v="3"/>
    <n v="6"/>
    <x v="1"/>
    <x v="4695"/>
    <n v="23.12"/>
    <n v="84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97"/>
    <x v="0"/>
    <x v="3"/>
    <n v="6"/>
    <x v="1"/>
    <x v="4696"/>
    <n v="22.25"/>
    <n v="85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98"/>
    <x v="0"/>
    <x v="3"/>
    <n v="6"/>
    <x v="1"/>
    <x v="4697"/>
    <n v="22.62"/>
    <n v="88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699"/>
    <x v="0"/>
    <x v="3"/>
    <n v="6"/>
    <x v="1"/>
    <x v="4698"/>
    <n v="21.98"/>
    <n v="89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0"/>
    <x v="0"/>
    <x v="3"/>
    <n v="6"/>
    <x v="1"/>
    <x v="4699"/>
    <n v="22.28"/>
    <n v="90.8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1"/>
    <x v="0"/>
    <x v="3"/>
    <n v="6"/>
    <x v="1"/>
    <x v="4700"/>
    <n v="22.04"/>
    <n v="89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2"/>
    <x v="0"/>
    <x v="3"/>
    <n v="6"/>
    <x v="1"/>
    <x v="4701"/>
    <n v="21.81"/>
    <n v="89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3"/>
    <x v="0"/>
    <x v="3"/>
    <n v="6"/>
    <x v="1"/>
    <x v="4702"/>
    <n v="21.98"/>
    <n v="92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4"/>
    <x v="0"/>
    <x v="3"/>
    <n v="6"/>
    <x v="1"/>
    <x v="4703"/>
    <n v="22.5"/>
    <n v="90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5"/>
    <x v="0"/>
    <x v="3"/>
    <n v="7"/>
    <x v="99"/>
    <x v="4704"/>
    <n v="24.08"/>
    <n v="82.2"/>
    <n v="20"/>
    <n v="0"/>
    <n v="0"/>
    <n v="26.8"/>
    <n v="80"/>
    <m/>
    <n v="0"/>
    <n v="27.27"/>
    <n v="77.7"/>
    <n v="15615.5"/>
    <n v="374772"/>
    <n v="5.53"/>
    <n v="132.69999999999999"/>
    <n v="1.28"/>
    <n v="30.83"/>
    <n v="32.78"/>
    <n v="89.67"/>
    <n v="62322"/>
    <n v="24.66"/>
    <n v="6.41"/>
    <n v="23.75"/>
    <n v="59.58"/>
    <n v="18"/>
    <n v="0"/>
    <n v="0"/>
    <n v="9.0299999999999994"/>
    <n v="30.09"/>
    <n v="1440"/>
  </r>
  <r>
    <n v="4706"/>
    <x v="0"/>
    <x v="3"/>
    <n v="7"/>
    <x v="1"/>
    <x v="4705"/>
    <n v="25.21"/>
    <n v="83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7"/>
    <x v="0"/>
    <x v="3"/>
    <n v="7"/>
    <x v="1"/>
    <x v="4706"/>
    <n v="24.84"/>
    <n v="85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8"/>
    <x v="0"/>
    <x v="3"/>
    <n v="7"/>
    <x v="1"/>
    <x v="4707"/>
    <n v="24.44"/>
    <n v="88.4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09"/>
    <x v="0"/>
    <x v="3"/>
    <n v="7"/>
    <x v="1"/>
    <x v="4708"/>
    <n v="24.71"/>
    <n v="85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10"/>
    <x v="0"/>
    <x v="3"/>
    <n v="7"/>
    <x v="1"/>
    <x v="4709"/>
    <n v="24.41"/>
    <n v="85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11"/>
    <x v="0"/>
    <x v="3"/>
    <n v="7"/>
    <x v="1"/>
    <x v="4710"/>
    <n v="24.72"/>
    <n v="80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12"/>
    <x v="0"/>
    <x v="3"/>
    <n v="7"/>
    <x v="1"/>
    <x v="4711"/>
    <n v="24.27"/>
    <n v="88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13"/>
    <x v="0"/>
    <x v="3"/>
    <n v="7"/>
    <x v="1"/>
    <x v="4712"/>
    <n v="24.17"/>
    <n v="86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14"/>
    <x v="0"/>
    <x v="3"/>
    <n v="7"/>
    <x v="1"/>
    <x v="4713"/>
    <n v="24.19"/>
    <n v="86.55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15"/>
    <x v="0"/>
    <x v="3"/>
    <n v="7"/>
    <x v="1"/>
    <x v="4714"/>
    <n v="23.75"/>
    <n v="88.69"/>
    <n v="2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16"/>
    <x v="0"/>
    <x v="3"/>
    <n v="7"/>
    <x v="1"/>
    <x v="4715"/>
    <n v="23.92"/>
    <n v="89.67"/>
    <n v="1490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4717"/>
    <x v="0"/>
    <x v="3"/>
    <n v="7"/>
    <x v="1"/>
    <x v="4716"/>
    <n v="24.73"/>
    <n v="86.45"/>
    <n v="2693"/>
    <n v="0.26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4718"/>
    <x v="0"/>
    <x v="3"/>
    <n v="7"/>
    <x v="1"/>
    <x v="4717"/>
    <n v="24.44"/>
    <n v="87.94"/>
    <n v="5966"/>
    <n v="1.42"/>
    <n v="0.39"/>
    <m/>
    <m/>
    <m/>
    <m/>
    <m/>
    <m/>
    <m/>
    <m/>
    <m/>
    <m/>
    <m/>
    <m/>
    <m/>
    <m/>
    <m/>
    <m/>
    <m/>
    <m/>
    <m/>
    <m/>
    <m/>
    <m/>
    <m/>
    <m/>
    <m/>
  </r>
  <r>
    <n v="4719"/>
    <x v="0"/>
    <x v="3"/>
    <n v="7"/>
    <x v="1"/>
    <x v="4718"/>
    <n v="25.5"/>
    <n v="88.11"/>
    <n v="7232"/>
    <n v="2.8"/>
    <n v="0.49"/>
    <m/>
    <m/>
    <m/>
    <m/>
    <m/>
    <m/>
    <m/>
    <m/>
    <m/>
    <m/>
    <m/>
    <m/>
    <m/>
    <m/>
    <m/>
    <m/>
    <m/>
    <m/>
    <m/>
    <m/>
    <m/>
    <m/>
    <m/>
    <m/>
    <m/>
  </r>
  <r>
    <n v="4720"/>
    <x v="0"/>
    <x v="3"/>
    <n v="7"/>
    <x v="1"/>
    <x v="4719"/>
    <n v="26.53"/>
    <n v="81.040000000000006"/>
    <n v="23248"/>
    <n v="5.2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4721"/>
    <x v="0"/>
    <x v="3"/>
    <n v="7"/>
    <x v="1"/>
    <x v="4720"/>
    <n v="28.44"/>
    <n v="78.489999999999995"/>
    <n v="39755"/>
    <n v="8.9700000000000006"/>
    <n v="2.06"/>
    <m/>
    <m/>
    <m/>
    <m/>
    <m/>
    <m/>
    <m/>
    <m/>
    <m/>
    <m/>
    <m/>
    <m/>
    <m/>
    <m/>
    <m/>
    <m/>
    <m/>
    <m/>
    <m/>
    <m/>
    <m/>
    <m/>
    <m/>
    <m/>
    <m/>
  </r>
  <r>
    <n v="4722"/>
    <x v="0"/>
    <x v="3"/>
    <n v="7"/>
    <x v="1"/>
    <x v="4721"/>
    <n v="29.15"/>
    <n v="72.36"/>
    <n v="41395"/>
    <n v="12.05"/>
    <n v="2.56"/>
    <m/>
    <m/>
    <m/>
    <m/>
    <m/>
    <m/>
    <m/>
    <m/>
    <m/>
    <m/>
    <m/>
    <m/>
    <m/>
    <m/>
    <m/>
    <m/>
    <m/>
    <m/>
    <m/>
    <m/>
    <m/>
    <m/>
    <m/>
    <m/>
    <m/>
  </r>
  <r>
    <n v="4723"/>
    <x v="0"/>
    <x v="3"/>
    <n v="7"/>
    <x v="1"/>
    <x v="4722"/>
    <n v="30.44"/>
    <n v="66.77"/>
    <n v="51520"/>
    <n v="12.66"/>
    <n v="3.66"/>
    <m/>
    <m/>
    <m/>
    <m/>
    <m/>
    <m/>
    <m/>
    <m/>
    <m/>
    <m/>
    <m/>
    <m/>
    <m/>
    <m/>
    <m/>
    <m/>
    <m/>
    <m/>
    <m/>
    <m/>
    <m/>
    <m/>
    <m/>
    <m/>
    <m/>
  </r>
  <r>
    <n v="4724"/>
    <x v="0"/>
    <x v="3"/>
    <n v="7"/>
    <x v="1"/>
    <x v="4723"/>
    <n v="30.96"/>
    <n v="65.73"/>
    <n v="52053"/>
    <n v="17.78"/>
    <n v="4.1900000000000004"/>
    <m/>
    <m/>
    <m/>
    <m/>
    <m/>
    <m/>
    <m/>
    <m/>
    <m/>
    <m/>
    <m/>
    <m/>
    <m/>
    <m/>
    <m/>
    <m/>
    <m/>
    <m/>
    <m/>
    <m/>
    <m/>
    <m/>
    <m/>
    <m/>
    <m/>
  </r>
  <r>
    <n v="4725"/>
    <x v="0"/>
    <x v="3"/>
    <n v="7"/>
    <x v="1"/>
    <x v="4724"/>
    <n v="31.03"/>
    <n v="62.67"/>
    <n v="50212"/>
    <n v="19.739999999999998"/>
    <n v="4.1500000000000004"/>
    <m/>
    <m/>
    <m/>
    <m/>
    <m/>
    <m/>
    <m/>
    <m/>
    <m/>
    <m/>
    <m/>
    <m/>
    <m/>
    <m/>
    <m/>
    <m/>
    <m/>
    <m/>
    <m/>
    <m/>
    <m/>
    <m/>
    <m/>
    <m/>
    <m/>
  </r>
  <r>
    <n v="4726"/>
    <x v="0"/>
    <x v="3"/>
    <n v="7"/>
    <x v="1"/>
    <x v="4725"/>
    <n v="32.14"/>
    <n v="60.99"/>
    <n v="50551"/>
    <n v="20.48"/>
    <n v="4.41"/>
    <m/>
    <m/>
    <m/>
    <m/>
    <m/>
    <m/>
    <m/>
    <m/>
    <m/>
    <m/>
    <m/>
    <m/>
    <m/>
    <m/>
    <m/>
    <m/>
    <m/>
    <m/>
    <m/>
    <m/>
    <m/>
    <m/>
    <m/>
    <m/>
    <m/>
  </r>
  <r>
    <n v="4727"/>
    <x v="0"/>
    <x v="3"/>
    <n v="7"/>
    <x v="1"/>
    <x v="4726"/>
    <n v="32.76"/>
    <n v="59.58"/>
    <n v="62322"/>
    <n v="23.59"/>
    <n v="6.41"/>
    <m/>
    <m/>
    <m/>
    <m/>
    <m/>
    <m/>
    <m/>
    <m/>
    <m/>
    <m/>
    <m/>
    <m/>
    <m/>
    <m/>
    <m/>
    <m/>
    <m/>
    <m/>
    <m/>
    <m/>
    <m/>
    <m/>
    <m/>
    <m/>
    <m/>
  </r>
  <r>
    <n v="4728"/>
    <x v="0"/>
    <x v="3"/>
    <n v="7"/>
    <x v="1"/>
    <x v="4727"/>
    <n v="32.78"/>
    <n v="61.81"/>
    <n v="59329"/>
    <n v="20.82"/>
    <n v="4.2300000000000004"/>
    <m/>
    <m/>
    <m/>
    <m/>
    <m/>
    <m/>
    <m/>
    <m/>
    <m/>
    <m/>
    <m/>
    <m/>
    <m/>
    <m/>
    <m/>
    <m/>
    <m/>
    <m/>
    <m/>
    <m/>
    <m/>
    <m/>
    <m/>
    <m/>
    <m/>
  </r>
  <r>
    <n v="4729"/>
    <x v="0"/>
    <x v="3"/>
    <n v="7"/>
    <x v="1"/>
    <x v="4728"/>
    <n v="32.619999999999997"/>
    <n v="64.180000000000007"/>
    <n v="54148"/>
    <n v="24.66"/>
    <n v="5.58"/>
    <m/>
    <m/>
    <m/>
    <m/>
    <m/>
    <m/>
    <m/>
    <m/>
    <m/>
    <m/>
    <m/>
    <m/>
    <m/>
    <m/>
    <m/>
    <m/>
    <m/>
    <m/>
    <m/>
    <m/>
    <m/>
    <m/>
    <m/>
    <m/>
    <m/>
  </r>
  <r>
    <n v="4730"/>
    <x v="0"/>
    <x v="3"/>
    <n v="7"/>
    <x v="1"/>
    <x v="4729"/>
    <n v="32.04"/>
    <n v="62.45"/>
    <n v="51284"/>
    <n v="19.55"/>
    <n v="5.04"/>
    <m/>
    <m/>
    <m/>
    <m/>
    <m/>
    <m/>
    <m/>
    <m/>
    <m/>
    <m/>
    <m/>
    <m/>
    <m/>
    <m/>
    <m/>
    <m/>
    <m/>
    <m/>
    <m/>
    <m/>
    <m/>
    <m/>
    <m/>
    <m/>
    <m/>
  </r>
  <r>
    <n v="4731"/>
    <x v="0"/>
    <x v="3"/>
    <n v="7"/>
    <x v="1"/>
    <x v="4730"/>
    <n v="32.11"/>
    <n v="61.23"/>
    <n v="46185"/>
    <n v="20.309999999999999"/>
    <n v="5.67"/>
    <m/>
    <m/>
    <m/>
    <m/>
    <m/>
    <m/>
    <m/>
    <m/>
    <m/>
    <m/>
    <m/>
    <m/>
    <m/>
    <m/>
    <m/>
    <m/>
    <m/>
    <m/>
    <m/>
    <m/>
    <m/>
    <m/>
    <m/>
    <m/>
    <m/>
  </r>
  <r>
    <n v="4732"/>
    <x v="0"/>
    <x v="3"/>
    <n v="7"/>
    <x v="1"/>
    <x v="4731"/>
    <n v="31.49"/>
    <n v="61.64"/>
    <n v="36044"/>
    <n v="14.12"/>
    <n v="3"/>
    <m/>
    <m/>
    <m/>
    <m/>
    <m/>
    <m/>
    <m/>
    <m/>
    <m/>
    <m/>
    <m/>
    <m/>
    <m/>
    <m/>
    <m/>
    <m/>
    <m/>
    <m/>
    <m/>
    <m/>
    <m/>
    <m/>
    <m/>
    <m/>
    <m/>
  </r>
  <r>
    <n v="4733"/>
    <x v="0"/>
    <x v="3"/>
    <n v="7"/>
    <x v="1"/>
    <x v="4732"/>
    <n v="30.36"/>
    <n v="63.85"/>
    <n v="28590"/>
    <n v="13.66"/>
    <n v="3.03"/>
    <m/>
    <m/>
    <m/>
    <m/>
    <m/>
    <m/>
    <m/>
    <m/>
    <m/>
    <m/>
    <m/>
    <m/>
    <m/>
    <m/>
    <m/>
    <m/>
    <m/>
    <m/>
    <m/>
    <m/>
    <m/>
    <m/>
    <m/>
    <m/>
    <m/>
  </r>
  <r>
    <n v="4734"/>
    <x v="0"/>
    <x v="3"/>
    <n v="7"/>
    <x v="1"/>
    <x v="4733"/>
    <n v="30.25"/>
    <n v="66.92"/>
    <n v="28966"/>
    <n v="10.85"/>
    <n v="2.48"/>
    <m/>
    <m/>
    <m/>
    <m/>
    <m/>
    <m/>
    <m/>
    <m/>
    <m/>
    <m/>
    <m/>
    <m/>
    <m/>
    <m/>
    <m/>
    <m/>
    <m/>
    <m/>
    <m/>
    <m/>
    <m/>
    <m/>
    <m/>
    <m/>
    <m/>
  </r>
  <r>
    <n v="4735"/>
    <x v="0"/>
    <x v="3"/>
    <n v="7"/>
    <x v="1"/>
    <x v="4734"/>
    <n v="30.03"/>
    <n v="68.63"/>
    <n v="18638"/>
    <n v="7.23"/>
    <n v="1.26"/>
    <m/>
    <m/>
    <m/>
    <m/>
    <m/>
    <m/>
    <m/>
    <m/>
    <m/>
    <m/>
    <m/>
    <m/>
    <m/>
    <m/>
    <m/>
    <m/>
    <m/>
    <m/>
    <m/>
    <m/>
    <m/>
    <m/>
    <m/>
    <m/>
    <m/>
  </r>
  <r>
    <n v="4736"/>
    <x v="0"/>
    <x v="3"/>
    <n v="7"/>
    <x v="1"/>
    <x v="4735"/>
    <n v="29.34"/>
    <n v="72.98"/>
    <n v="16766"/>
    <n v="5.31"/>
    <n v="1.02"/>
    <m/>
    <m/>
    <m/>
    <m/>
    <m/>
    <m/>
    <m/>
    <m/>
    <m/>
    <m/>
    <m/>
    <m/>
    <m/>
    <m/>
    <m/>
    <m/>
    <m/>
    <m/>
    <m/>
    <m/>
    <m/>
    <m/>
    <m/>
    <m/>
    <m/>
  </r>
  <r>
    <n v="4737"/>
    <x v="0"/>
    <x v="3"/>
    <n v="7"/>
    <x v="1"/>
    <x v="4736"/>
    <n v="28.72"/>
    <n v="74.650000000000006"/>
    <n v="10534"/>
    <n v="2.38"/>
    <n v="0.47"/>
    <m/>
    <m/>
    <m/>
    <m/>
    <m/>
    <m/>
    <m/>
    <m/>
    <m/>
    <m/>
    <m/>
    <m/>
    <m/>
    <m/>
    <m/>
    <m/>
    <m/>
    <m/>
    <m/>
    <m/>
    <m/>
    <m/>
    <m/>
    <m/>
    <m/>
  </r>
  <r>
    <n v="4738"/>
    <x v="0"/>
    <x v="3"/>
    <n v="7"/>
    <x v="1"/>
    <x v="4737"/>
    <n v="28.8"/>
    <n v="76.31"/>
    <n v="6425"/>
    <n v="1.27"/>
    <n v="0.32"/>
    <m/>
    <m/>
    <m/>
    <m/>
    <m/>
    <m/>
    <m/>
    <m/>
    <m/>
    <m/>
    <m/>
    <m/>
    <m/>
    <m/>
    <m/>
    <m/>
    <m/>
    <m/>
    <m/>
    <m/>
    <m/>
    <m/>
    <m/>
    <m/>
    <m/>
  </r>
  <r>
    <n v="4739"/>
    <x v="0"/>
    <x v="3"/>
    <n v="7"/>
    <x v="1"/>
    <x v="4738"/>
    <n v="27.32"/>
    <n v="71.95"/>
    <n v="2192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4740"/>
    <x v="0"/>
    <x v="3"/>
    <n v="7"/>
    <x v="1"/>
    <x v="4739"/>
    <n v="27.36"/>
    <n v="78.92"/>
    <n v="1096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4741"/>
    <x v="0"/>
    <x v="3"/>
    <n v="7"/>
    <x v="1"/>
    <x v="4740"/>
    <n v="26.28"/>
    <n v="80.760000000000005"/>
    <n v="10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42"/>
    <x v="0"/>
    <x v="3"/>
    <n v="7"/>
    <x v="1"/>
    <x v="4741"/>
    <n v="26.43"/>
    <n v="80.56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43"/>
    <x v="0"/>
    <x v="3"/>
    <n v="7"/>
    <x v="1"/>
    <x v="4742"/>
    <n v="26.25"/>
    <n v="81.8199999999999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44"/>
    <x v="0"/>
    <x v="3"/>
    <n v="7"/>
    <x v="1"/>
    <x v="4743"/>
    <n v="26.07"/>
    <n v="82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45"/>
    <x v="0"/>
    <x v="3"/>
    <n v="7"/>
    <x v="1"/>
    <x v="4744"/>
    <n v="25.55"/>
    <n v="83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46"/>
    <x v="0"/>
    <x v="3"/>
    <n v="7"/>
    <x v="1"/>
    <x v="4745"/>
    <n v="25.11"/>
    <n v="84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47"/>
    <x v="0"/>
    <x v="3"/>
    <n v="7"/>
    <x v="1"/>
    <x v="4746"/>
    <n v="25.22"/>
    <n v="84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48"/>
    <x v="0"/>
    <x v="3"/>
    <n v="7"/>
    <x v="1"/>
    <x v="4747"/>
    <n v="25.1"/>
    <n v="85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49"/>
    <x v="0"/>
    <x v="3"/>
    <n v="7"/>
    <x v="1"/>
    <x v="4748"/>
    <n v="25.44"/>
    <n v="85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0"/>
    <x v="0"/>
    <x v="3"/>
    <n v="7"/>
    <x v="1"/>
    <x v="4749"/>
    <n v="25.07"/>
    <n v="82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1"/>
    <x v="0"/>
    <x v="3"/>
    <n v="7"/>
    <x v="1"/>
    <x v="4750"/>
    <n v="25.4"/>
    <n v="85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2"/>
    <x v="0"/>
    <x v="3"/>
    <n v="7"/>
    <x v="1"/>
    <x v="4751"/>
    <n v="25.17"/>
    <n v="84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3"/>
    <x v="0"/>
    <x v="3"/>
    <n v="8"/>
    <x v="100"/>
    <x v="4752"/>
    <n v="24.45"/>
    <n v="89.6"/>
    <n v="22"/>
    <n v="0"/>
    <n v="0"/>
    <n v="27.7"/>
    <n v="76"/>
    <m/>
    <n v="0"/>
    <n v="26.97"/>
    <n v="78.7"/>
    <n v="8988"/>
    <n v="215712"/>
    <n v="3"/>
    <n v="72.08"/>
    <n v="0.71"/>
    <n v="17.09"/>
    <n v="32.49"/>
    <n v="91.44"/>
    <n v="33263"/>
    <n v="14"/>
    <n v="3.91"/>
    <n v="23.26"/>
    <n v="61.19"/>
    <n v="18"/>
    <n v="0"/>
    <n v="0"/>
    <n v="9.23"/>
    <n v="30.25"/>
    <n v="1440"/>
  </r>
  <r>
    <n v="4754"/>
    <x v="0"/>
    <x v="3"/>
    <n v="8"/>
    <x v="1"/>
    <x v="4753"/>
    <n v="24.7"/>
    <n v="85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5"/>
    <x v="0"/>
    <x v="3"/>
    <n v="8"/>
    <x v="1"/>
    <x v="4754"/>
    <n v="23.91"/>
    <n v="85.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6"/>
    <x v="0"/>
    <x v="3"/>
    <n v="8"/>
    <x v="1"/>
    <x v="4755"/>
    <n v="24.61"/>
    <n v="91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7"/>
    <x v="0"/>
    <x v="3"/>
    <n v="8"/>
    <x v="1"/>
    <x v="4756"/>
    <n v="24.13"/>
    <n v="86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8"/>
    <x v="0"/>
    <x v="3"/>
    <n v="8"/>
    <x v="1"/>
    <x v="4757"/>
    <n v="24.52"/>
    <n v="87.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59"/>
    <x v="0"/>
    <x v="3"/>
    <n v="8"/>
    <x v="1"/>
    <x v="4758"/>
    <n v="24.25"/>
    <n v="85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60"/>
    <x v="0"/>
    <x v="3"/>
    <n v="8"/>
    <x v="1"/>
    <x v="4759"/>
    <n v="24.41"/>
    <n v="87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61"/>
    <x v="0"/>
    <x v="3"/>
    <n v="8"/>
    <x v="1"/>
    <x v="4760"/>
    <n v="24.22"/>
    <n v="89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62"/>
    <x v="0"/>
    <x v="3"/>
    <n v="8"/>
    <x v="1"/>
    <x v="4761"/>
    <n v="23.68"/>
    <n v="87.06"/>
    <n v="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63"/>
    <x v="0"/>
    <x v="3"/>
    <n v="8"/>
    <x v="1"/>
    <x v="4762"/>
    <n v="24"/>
    <n v="90.88"/>
    <n v="1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64"/>
    <x v="0"/>
    <x v="3"/>
    <n v="8"/>
    <x v="1"/>
    <x v="4763"/>
    <n v="23.26"/>
    <n v="89.99"/>
    <n v="906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4765"/>
    <x v="0"/>
    <x v="3"/>
    <n v="8"/>
    <x v="1"/>
    <x v="4764"/>
    <n v="24.37"/>
    <n v="91.18"/>
    <n v="1487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4766"/>
    <x v="0"/>
    <x v="3"/>
    <n v="8"/>
    <x v="1"/>
    <x v="4765"/>
    <n v="24.36"/>
    <n v="88.54"/>
    <n v="2755"/>
    <n v="0.79"/>
    <n v="0.19"/>
    <m/>
    <m/>
    <m/>
    <m/>
    <m/>
    <m/>
    <m/>
    <m/>
    <m/>
    <m/>
    <m/>
    <m/>
    <m/>
    <m/>
    <m/>
    <m/>
    <m/>
    <m/>
    <m/>
    <m/>
    <m/>
    <m/>
    <m/>
    <m/>
    <m/>
  </r>
  <r>
    <n v="4767"/>
    <x v="0"/>
    <x v="3"/>
    <n v="8"/>
    <x v="1"/>
    <x v="4766"/>
    <n v="25.25"/>
    <n v="87.81"/>
    <n v="4629"/>
    <n v="1.48"/>
    <n v="0.32"/>
    <m/>
    <m/>
    <m/>
    <m/>
    <m/>
    <m/>
    <m/>
    <m/>
    <m/>
    <m/>
    <m/>
    <m/>
    <m/>
    <m/>
    <m/>
    <m/>
    <m/>
    <m/>
    <m/>
    <m/>
    <m/>
    <m/>
    <m/>
    <m/>
    <m/>
  </r>
  <r>
    <n v="4768"/>
    <x v="0"/>
    <x v="3"/>
    <n v="8"/>
    <x v="1"/>
    <x v="4767"/>
    <n v="26.24"/>
    <n v="80.33"/>
    <n v="15068"/>
    <n v="3.22"/>
    <n v="0.68"/>
    <m/>
    <m/>
    <m/>
    <m/>
    <m/>
    <m/>
    <m/>
    <m/>
    <m/>
    <m/>
    <m/>
    <m/>
    <m/>
    <m/>
    <m/>
    <m/>
    <m/>
    <m/>
    <m/>
    <m/>
    <m/>
    <m/>
    <m/>
    <m/>
    <m/>
  </r>
  <r>
    <n v="4769"/>
    <x v="0"/>
    <x v="3"/>
    <n v="8"/>
    <x v="1"/>
    <x v="4768"/>
    <n v="27.2"/>
    <n v="78.41"/>
    <n v="24561"/>
    <n v="5.05"/>
    <n v="1"/>
    <m/>
    <m/>
    <m/>
    <m/>
    <m/>
    <m/>
    <m/>
    <m/>
    <m/>
    <m/>
    <m/>
    <m/>
    <m/>
    <m/>
    <m/>
    <m/>
    <m/>
    <m/>
    <m/>
    <m/>
    <m/>
    <m/>
    <m/>
    <m/>
    <m/>
  </r>
  <r>
    <n v="4770"/>
    <x v="0"/>
    <x v="3"/>
    <n v="8"/>
    <x v="1"/>
    <x v="4769"/>
    <n v="29.02"/>
    <n v="73.09"/>
    <n v="27975"/>
    <n v="5.89"/>
    <n v="1.18"/>
    <m/>
    <m/>
    <m/>
    <m/>
    <m/>
    <m/>
    <m/>
    <m/>
    <m/>
    <m/>
    <m/>
    <m/>
    <m/>
    <m/>
    <m/>
    <m/>
    <m/>
    <m/>
    <m/>
    <m/>
    <m/>
    <m/>
    <m/>
    <m/>
    <m/>
  </r>
  <r>
    <n v="4771"/>
    <x v="0"/>
    <x v="3"/>
    <n v="8"/>
    <x v="1"/>
    <x v="4770"/>
    <n v="29.91"/>
    <n v="69.7"/>
    <n v="25088"/>
    <n v="6.99"/>
    <n v="1.35"/>
    <m/>
    <m/>
    <m/>
    <m/>
    <m/>
    <m/>
    <m/>
    <m/>
    <m/>
    <m/>
    <m/>
    <m/>
    <m/>
    <m/>
    <m/>
    <m/>
    <m/>
    <m/>
    <m/>
    <m/>
    <m/>
    <m/>
    <m/>
    <m/>
    <m/>
  </r>
  <r>
    <n v="4772"/>
    <x v="0"/>
    <x v="3"/>
    <n v="8"/>
    <x v="1"/>
    <x v="4771"/>
    <n v="30.67"/>
    <n v="66.84"/>
    <n v="32090"/>
    <n v="9.91"/>
    <n v="2.35"/>
    <m/>
    <m/>
    <m/>
    <m/>
    <m/>
    <m/>
    <m/>
    <m/>
    <m/>
    <m/>
    <m/>
    <m/>
    <m/>
    <m/>
    <m/>
    <m/>
    <m/>
    <m/>
    <m/>
    <m/>
    <m/>
    <m/>
    <m/>
    <m/>
    <m/>
  </r>
  <r>
    <n v="4773"/>
    <x v="0"/>
    <x v="3"/>
    <n v="8"/>
    <x v="1"/>
    <x v="4772"/>
    <n v="31.4"/>
    <n v="64"/>
    <n v="27285"/>
    <n v="8.89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4774"/>
    <x v="0"/>
    <x v="3"/>
    <n v="8"/>
    <x v="1"/>
    <x v="4773"/>
    <n v="32.299999999999997"/>
    <n v="63.98"/>
    <n v="33082"/>
    <n v="11.07"/>
    <n v="2.13"/>
    <m/>
    <m/>
    <m/>
    <m/>
    <m/>
    <m/>
    <m/>
    <m/>
    <m/>
    <m/>
    <m/>
    <m/>
    <m/>
    <m/>
    <m/>
    <m/>
    <m/>
    <m/>
    <m/>
    <m/>
    <m/>
    <m/>
    <m/>
    <m/>
    <m/>
  </r>
  <r>
    <n v="4775"/>
    <x v="0"/>
    <x v="3"/>
    <n v="8"/>
    <x v="1"/>
    <x v="4774"/>
    <n v="31.55"/>
    <n v="62.99"/>
    <n v="33263"/>
    <n v="14"/>
    <n v="3.91"/>
    <m/>
    <m/>
    <m/>
    <m/>
    <m/>
    <m/>
    <m/>
    <m/>
    <m/>
    <m/>
    <m/>
    <m/>
    <m/>
    <m/>
    <m/>
    <m/>
    <m/>
    <m/>
    <m/>
    <m/>
    <m/>
    <m/>
    <m/>
    <m/>
    <m/>
  </r>
  <r>
    <n v="4776"/>
    <x v="0"/>
    <x v="3"/>
    <n v="8"/>
    <x v="1"/>
    <x v="4775"/>
    <n v="31.26"/>
    <n v="63.48"/>
    <n v="32177"/>
    <n v="13.64"/>
    <n v="3.01"/>
    <m/>
    <m/>
    <m/>
    <m/>
    <m/>
    <m/>
    <m/>
    <m/>
    <m/>
    <m/>
    <m/>
    <m/>
    <m/>
    <m/>
    <m/>
    <m/>
    <m/>
    <m/>
    <m/>
    <m/>
    <m/>
    <m/>
    <m/>
    <m/>
    <m/>
  </r>
  <r>
    <n v="4777"/>
    <x v="0"/>
    <x v="3"/>
    <n v="8"/>
    <x v="1"/>
    <x v="4776"/>
    <n v="32.49"/>
    <n v="61.19"/>
    <n v="29998"/>
    <n v="13.64"/>
    <n v="3.53"/>
    <m/>
    <m/>
    <m/>
    <m/>
    <m/>
    <m/>
    <m/>
    <m/>
    <m/>
    <m/>
    <m/>
    <m/>
    <m/>
    <m/>
    <m/>
    <m/>
    <m/>
    <m/>
    <m/>
    <m/>
    <m/>
    <m/>
    <m/>
    <m/>
    <m/>
  </r>
  <r>
    <n v="4778"/>
    <x v="0"/>
    <x v="3"/>
    <n v="8"/>
    <x v="1"/>
    <x v="4777"/>
    <n v="31.68"/>
    <n v="62.04"/>
    <n v="32535"/>
    <n v="10.96"/>
    <n v="2.86"/>
    <m/>
    <m/>
    <m/>
    <m/>
    <m/>
    <m/>
    <m/>
    <m/>
    <m/>
    <m/>
    <m/>
    <m/>
    <m/>
    <m/>
    <m/>
    <m/>
    <m/>
    <m/>
    <m/>
    <m/>
    <m/>
    <m/>
    <m/>
    <m/>
    <m/>
  </r>
  <r>
    <n v="4779"/>
    <x v="0"/>
    <x v="3"/>
    <n v="8"/>
    <x v="1"/>
    <x v="4778"/>
    <n v="32.24"/>
    <n v="64.489999999999995"/>
    <n v="26887"/>
    <n v="9.85"/>
    <n v="1.65"/>
    <m/>
    <m/>
    <m/>
    <m/>
    <m/>
    <m/>
    <m/>
    <m/>
    <m/>
    <m/>
    <m/>
    <m/>
    <m/>
    <m/>
    <m/>
    <m/>
    <m/>
    <m/>
    <m/>
    <m/>
    <m/>
    <m/>
    <m/>
    <m/>
    <m/>
  </r>
  <r>
    <n v="4780"/>
    <x v="0"/>
    <x v="3"/>
    <n v="8"/>
    <x v="1"/>
    <x v="4779"/>
    <n v="31.05"/>
    <n v="65.849999999999994"/>
    <n v="20573"/>
    <n v="8.02"/>
    <n v="2.52"/>
    <m/>
    <m/>
    <m/>
    <m/>
    <m/>
    <m/>
    <m/>
    <m/>
    <m/>
    <m/>
    <m/>
    <m/>
    <m/>
    <m/>
    <m/>
    <m/>
    <m/>
    <m/>
    <m/>
    <m/>
    <m/>
    <m/>
    <m/>
    <m/>
    <m/>
  </r>
  <r>
    <n v="4781"/>
    <x v="0"/>
    <x v="3"/>
    <n v="8"/>
    <x v="1"/>
    <x v="4780"/>
    <n v="30.93"/>
    <n v="66.56"/>
    <n v="17425"/>
    <n v="7.32"/>
    <n v="2.02"/>
    <m/>
    <m/>
    <m/>
    <m/>
    <m/>
    <m/>
    <m/>
    <m/>
    <m/>
    <m/>
    <m/>
    <m/>
    <m/>
    <m/>
    <m/>
    <m/>
    <m/>
    <m/>
    <m/>
    <m/>
    <m/>
    <m/>
    <m/>
    <m/>
    <m/>
  </r>
  <r>
    <n v="4782"/>
    <x v="0"/>
    <x v="3"/>
    <n v="8"/>
    <x v="1"/>
    <x v="4781"/>
    <n v="29.92"/>
    <n v="67.680000000000007"/>
    <n v="13999"/>
    <n v="4.84"/>
    <n v="1.29"/>
    <m/>
    <m/>
    <m/>
    <m/>
    <m/>
    <m/>
    <m/>
    <m/>
    <m/>
    <m/>
    <m/>
    <m/>
    <m/>
    <m/>
    <m/>
    <m/>
    <m/>
    <m/>
    <m/>
    <m/>
    <m/>
    <m/>
    <m/>
    <m/>
    <m/>
  </r>
  <r>
    <n v="4783"/>
    <x v="0"/>
    <x v="3"/>
    <n v="8"/>
    <x v="1"/>
    <x v="4782"/>
    <n v="29.13"/>
    <n v="66.41"/>
    <n v="11410"/>
    <n v="3.67"/>
    <n v="1.01"/>
    <m/>
    <m/>
    <m/>
    <m/>
    <m/>
    <m/>
    <m/>
    <m/>
    <m/>
    <m/>
    <m/>
    <m/>
    <m/>
    <m/>
    <m/>
    <m/>
    <m/>
    <m/>
    <m/>
    <m/>
    <m/>
    <m/>
    <m/>
    <m/>
    <m/>
  </r>
  <r>
    <n v="4784"/>
    <x v="0"/>
    <x v="3"/>
    <n v="8"/>
    <x v="1"/>
    <x v="4783"/>
    <n v="29.23"/>
    <n v="71.05"/>
    <n v="7487"/>
    <n v="2.67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4785"/>
    <x v="0"/>
    <x v="3"/>
    <n v="8"/>
    <x v="1"/>
    <x v="4784"/>
    <n v="28.71"/>
    <n v="71.069999999999993"/>
    <n v="4896"/>
    <n v="1.25"/>
    <n v="0.3"/>
    <m/>
    <m/>
    <m/>
    <m/>
    <m/>
    <m/>
    <m/>
    <m/>
    <m/>
    <m/>
    <m/>
    <m/>
    <m/>
    <m/>
    <m/>
    <m/>
    <m/>
    <m/>
    <m/>
    <m/>
    <m/>
    <m/>
    <m/>
    <m/>
    <m/>
  </r>
  <r>
    <n v="4786"/>
    <x v="0"/>
    <x v="3"/>
    <n v="8"/>
    <x v="1"/>
    <x v="4785"/>
    <n v="27.09"/>
    <n v="77.290000000000006"/>
    <n v="3488"/>
    <n v="0.68"/>
    <n v="0.17"/>
    <m/>
    <m/>
    <m/>
    <m/>
    <m/>
    <m/>
    <m/>
    <m/>
    <m/>
    <m/>
    <m/>
    <m/>
    <m/>
    <m/>
    <m/>
    <m/>
    <m/>
    <m/>
    <m/>
    <m/>
    <m/>
    <m/>
    <m/>
    <m/>
    <m/>
  </r>
  <r>
    <n v="4787"/>
    <x v="0"/>
    <x v="3"/>
    <n v="8"/>
    <x v="1"/>
    <x v="4786"/>
    <n v="27.58"/>
    <n v="75.319999999999993"/>
    <n v="1103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4788"/>
    <x v="0"/>
    <x v="3"/>
    <n v="8"/>
    <x v="1"/>
    <x v="4787"/>
    <n v="27.02"/>
    <n v="78.63"/>
    <n v="58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4789"/>
    <x v="0"/>
    <x v="3"/>
    <n v="8"/>
    <x v="1"/>
    <x v="4788"/>
    <n v="25.74"/>
    <n v="77.83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0"/>
    <x v="0"/>
    <x v="3"/>
    <n v="8"/>
    <x v="1"/>
    <x v="4789"/>
    <n v="25.79"/>
    <n v="81.569999999999993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1"/>
    <x v="0"/>
    <x v="3"/>
    <n v="8"/>
    <x v="1"/>
    <x v="4790"/>
    <n v="25.72"/>
    <n v="80.2399999999999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2"/>
    <x v="0"/>
    <x v="3"/>
    <n v="8"/>
    <x v="1"/>
    <x v="4791"/>
    <n v="26"/>
    <n v="85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3"/>
    <x v="0"/>
    <x v="3"/>
    <n v="8"/>
    <x v="1"/>
    <x v="4792"/>
    <n v="25.61"/>
    <n v="84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4"/>
    <x v="0"/>
    <x v="3"/>
    <n v="8"/>
    <x v="1"/>
    <x v="4793"/>
    <n v="25.16"/>
    <n v="83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5"/>
    <x v="0"/>
    <x v="3"/>
    <n v="8"/>
    <x v="1"/>
    <x v="4794"/>
    <n v="25.35"/>
    <n v="80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6"/>
    <x v="0"/>
    <x v="3"/>
    <n v="8"/>
    <x v="1"/>
    <x v="4795"/>
    <n v="25.36"/>
    <n v="85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7"/>
    <x v="0"/>
    <x v="3"/>
    <n v="8"/>
    <x v="1"/>
    <x v="4796"/>
    <n v="24.72"/>
    <n v="85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8"/>
    <x v="0"/>
    <x v="3"/>
    <n v="8"/>
    <x v="1"/>
    <x v="4797"/>
    <n v="25.44"/>
    <n v="85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799"/>
    <x v="0"/>
    <x v="3"/>
    <n v="8"/>
    <x v="1"/>
    <x v="4798"/>
    <n v="24.42"/>
    <n v="87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0"/>
    <x v="0"/>
    <x v="3"/>
    <n v="8"/>
    <x v="1"/>
    <x v="4799"/>
    <n v="24.56"/>
    <n v="84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1"/>
    <x v="0"/>
    <x v="3"/>
    <n v="9"/>
    <x v="101"/>
    <x v="4800"/>
    <n v="23.06"/>
    <n v="87.91"/>
    <n v="22"/>
    <n v="0"/>
    <n v="0"/>
    <n v="25.1"/>
    <n v="74"/>
    <m/>
    <n v="0"/>
    <n v="25.21"/>
    <n v="81"/>
    <n v="14920.92"/>
    <n v="358102"/>
    <n v="5.23"/>
    <n v="125.57"/>
    <n v="1.2"/>
    <n v="28.86"/>
    <n v="30.3"/>
    <n v="93.48"/>
    <n v="60591"/>
    <n v="23.6"/>
    <n v="6.17"/>
    <n v="21.99"/>
    <n v="63.62"/>
    <n v="18"/>
    <n v="0"/>
    <n v="0"/>
    <n v="8.31"/>
    <n v="29.86"/>
    <n v="1440"/>
  </r>
  <r>
    <n v="4802"/>
    <x v="0"/>
    <x v="3"/>
    <n v="9"/>
    <x v="1"/>
    <x v="4801"/>
    <n v="23.08"/>
    <n v="88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3"/>
    <x v="0"/>
    <x v="3"/>
    <n v="9"/>
    <x v="1"/>
    <x v="4802"/>
    <n v="22.38"/>
    <n v="90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4"/>
    <x v="0"/>
    <x v="3"/>
    <n v="9"/>
    <x v="1"/>
    <x v="4803"/>
    <n v="23.13"/>
    <n v="90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5"/>
    <x v="0"/>
    <x v="3"/>
    <n v="9"/>
    <x v="1"/>
    <x v="4804"/>
    <n v="22.3"/>
    <n v="90.3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6"/>
    <x v="0"/>
    <x v="3"/>
    <n v="9"/>
    <x v="1"/>
    <x v="4805"/>
    <n v="23.08"/>
    <n v="88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7"/>
    <x v="0"/>
    <x v="3"/>
    <n v="9"/>
    <x v="1"/>
    <x v="4806"/>
    <n v="22.11"/>
    <n v="89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8"/>
    <x v="0"/>
    <x v="3"/>
    <n v="9"/>
    <x v="1"/>
    <x v="4807"/>
    <n v="22.53"/>
    <n v="89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09"/>
    <x v="0"/>
    <x v="3"/>
    <n v="9"/>
    <x v="1"/>
    <x v="4808"/>
    <n v="21.99"/>
    <n v="92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10"/>
    <x v="0"/>
    <x v="3"/>
    <n v="9"/>
    <x v="1"/>
    <x v="4809"/>
    <n v="22.3"/>
    <n v="89.19"/>
    <n v="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11"/>
    <x v="0"/>
    <x v="3"/>
    <n v="9"/>
    <x v="1"/>
    <x v="4810"/>
    <n v="22.57"/>
    <n v="93.48"/>
    <n v="2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12"/>
    <x v="0"/>
    <x v="3"/>
    <n v="9"/>
    <x v="1"/>
    <x v="4811"/>
    <n v="23.2"/>
    <n v="92.7"/>
    <n v="1492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4813"/>
    <x v="0"/>
    <x v="3"/>
    <n v="9"/>
    <x v="1"/>
    <x v="4812"/>
    <n v="22.35"/>
    <n v="89.01"/>
    <n v="2593"/>
    <n v="0.23"/>
    <n v="0.06"/>
    <m/>
    <m/>
    <m/>
    <m/>
    <m/>
    <m/>
    <m/>
    <m/>
    <m/>
    <m/>
    <m/>
    <m/>
    <m/>
    <m/>
    <m/>
    <m/>
    <m/>
    <m/>
    <m/>
    <m/>
    <m/>
    <m/>
    <m/>
    <m/>
    <m/>
  </r>
  <r>
    <n v="4814"/>
    <x v="0"/>
    <x v="3"/>
    <n v="9"/>
    <x v="1"/>
    <x v="4813"/>
    <n v="23.19"/>
    <n v="88.71"/>
    <n v="5305"/>
    <n v="1.23"/>
    <n v="0.38"/>
    <m/>
    <m/>
    <m/>
    <m/>
    <m/>
    <m/>
    <m/>
    <m/>
    <m/>
    <m/>
    <m/>
    <m/>
    <m/>
    <m/>
    <m/>
    <m/>
    <m/>
    <m/>
    <m/>
    <m/>
    <m/>
    <m/>
    <m/>
    <m/>
    <m/>
  </r>
  <r>
    <n v="4815"/>
    <x v="0"/>
    <x v="3"/>
    <n v="9"/>
    <x v="1"/>
    <x v="4814"/>
    <n v="22.54"/>
    <n v="91.73"/>
    <n v="7477"/>
    <n v="2.73"/>
    <n v="0.54"/>
    <m/>
    <m/>
    <m/>
    <m/>
    <m/>
    <m/>
    <m/>
    <m/>
    <m/>
    <m/>
    <m/>
    <m/>
    <m/>
    <m/>
    <m/>
    <m/>
    <m/>
    <m/>
    <m/>
    <m/>
    <m/>
    <m/>
    <m/>
    <m/>
    <m/>
  </r>
  <r>
    <n v="4816"/>
    <x v="0"/>
    <x v="3"/>
    <n v="9"/>
    <x v="1"/>
    <x v="4815"/>
    <n v="24.44"/>
    <n v="83.06"/>
    <n v="20824"/>
    <n v="5.2"/>
    <n v="0.92"/>
    <m/>
    <m/>
    <m/>
    <m/>
    <m/>
    <m/>
    <m/>
    <m/>
    <m/>
    <m/>
    <m/>
    <m/>
    <m/>
    <m/>
    <m/>
    <m/>
    <m/>
    <m/>
    <m/>
    <m/>
    <m/>
    <m/>
    <m/>
    <m/>
    <m/>
  </r>
  <r>
    <n v="4817"/>
    <x v="0"/>
    <x v="3"/>
    <n v="9"/>
    <x v="1"/>
    <x v="4816"/>
    <n v="25.78"/>
    <n v="79.400000000000006"/>
    <n v="36132"/>
    <n v="7.81"/>
    <n v="1.23"/>
    <m/>
    <m/>
    <m/>
    <m/>
    <m/>
    <m/>
    <m/>
    <m/>
    <m/>
    <m/>
    <m/>
    <m/>
    <m/>
    <m/>
    <m/>
    <m/>
    <m/>
    <m/>
    <m/>
    <m/>
    <m/>
    <m/>
    <m/>
    <m/>
    <m/>
  </r>
  <r>
    <n v="4818"/>
    <x v="0"/>
    <x v="3"/>
    <n v="9"/>
    <x v="1"/>
    <x v="4817"/>
    <n v="27.02"/>
    <n v="75.959999999999994"/>
    <n v="44885"/>
    <n v="10.62"/>
    <n v="1.45"/>
    <m/>
    <m/>
    <m/>
    <m/>
    <m/>
    <m/>
    <m/>
    <m/>
    <m/>
    <m/>
    <m/>
    <m/>
    <m/>
    <m/>
    <m/>
    <m/>
    <m/>
    <m/>
    <m/>
    <m/>
    <m/>
    <m/>
    <m/>
    <m/>
    <m/>
  </r>
  <r>
    <n v="4819"/>
    <x v="0"/>
    <x v="3"/>
    <n v="9"/>
    <x v="1"/>
    <x v="4818"/>
    <n v="28.87"/>
    <n v="70.22"/>
    <n v="46089"/>
    <n v="13.85"/>
    <n v="2.73"/>
    <m/>
    <m/>
    <m/>
    <m/>
    <m/>
    <m/>
    <m/>
    <m/>
    <m/>
    <m/>
    <m/>
    <m/>
    <m/>
    <m/>
    <m/>
    <m/>
    <m/>
    <m/>
    <m/>
    <m/>
    <m/>
    <m/>
    <m/>
    <m/>
    <m/>
  </r>
  <r>
    <n v="4820"/>
    <x v="0"/>
    <x v="3"/>
    <n v="9"/>
    <x v="1"/>
    <x v="4819"/>
    <n v="28.55"/>
    <n v="67.03"/>
    <n v="49254"/>
    <n v="15.64"/>
    <n v="3.22"/>
    <m/>
    <m/>
    <m/>
    <m/>
    <m/>
    <m/>
    <m/>
    <m/>
    <m/>
    <m/>
    <m/>
    <m/>
    <m/>
    <m/>
    <m/>
    <m/>
    <m/>
    <m/>
    <m/>
    <m/>
    <m/>
    <m/>
    <m/>
    <m/>
    <m/>
  </r>
  <r>
    <n v="4821"/>
    <x v="0"/>
    <x v="3"/>
    <n v="9"/>
    <x v="1"/>
    <x v="4820"/>
    <n v="29.1"/>
    <n v="69.86"/>
    <n v="48408"/>
    <n v="17"/>
    <n v="5.0999999999999996"/>
    <m/>
    <m/>
    <m/>
    <m/>
    <m/>
    <m/>
    <m/>
    <m/>
    <m/>
    <m/>
    <m/>
    <m/>
    <m/>
    <m/>
    <m/>
    <m/>
    <m/>
    <m/>
    <m/>
    <m/>
    <m/>
    <m/>
    <m/>
    <m/>
    <m/>
  </r>
  <r>
    <n v="4822"/>
    <x v="0"/>
    <x v="3"/>
    <n v="9"/>
    <x v="1"/>
    <x v="4821"/>
    <n v="30.09"/>
    <n v="67.930000000000007"/>
    <n v="51357"/>
    <n v="21.29"/>
    <n v="4.91"/>
    <m/>
    <m/>
    <m/>
    <m/>
    <m/>
    <m/>
    <m/>
    <m/>
    <m/>
    <m/>
    <m/>
    <m/>
    <m/>
    <m/>
    <m/>
    <m/>
    <m/>
    <m/>
    <m/>
    <m/>
    <m/>
    <m/>
    <m/>
    <m/>
    <m/>
  </r>
  <r>
    <n v="4823"/>
    <x v="0"/>
    <x v="3"/>
    <n v="9"/>
    <x v="1"/>
    <x v="4822"/>
    <n v="29.75"/>
    <n v="65.63"/>
    <n v="60591"/>
    <n v="23.41"/>
    <n v="6.17"/>
    <m/>
    <m/>
    <m/>
    <m/>
    <m/>
    <m/>
    <m/>
    <m/>
    <m/>
    <m/>
    <m/>
    <m/>
    <m/>
    <m/>
    <m/>
    <m/>
    <m/>
    <m/>
    <m/>
    <m/>
    <m/>
    <m/>
    <m/>
    <m/>
    <m/>
  </r>
  <r>
    <n v="4824"/>
    <x v="0"/>
    <x v="3"/>
    <n v="9"/>
    <x v="1"/>
    <x v="4823"/>
    <n v="30.3"/>
    <n v="63.64"/>
    <n v="56187"/>
    <n v="20.329999999999998"/>
    <n v="4.9800000000000004"/>
    <m/>
    <m/>
    <m/>
    <m/>
    <m/>
    <m/>
    <m/>
    <m/>
    <m/>
    <m/>
    <m/>
    <m/>
    <m/>
    <m/>
    <m/>
    <m/>
    <m/>
    <m/>
    <m/>
    <m/>
    <m/>
    <m/>
    <m/>
    <m/>
    <m/>
  </r>
  <r>
    <n v="4825"/>
    <x v="0"/>
    <x v="3"/>
    <n v="9"/>
    <x v="1"/>
    <x v="4824"/>
    <n v="29.94"/>
    <n v="66.91"/>
    <n v="54490"/>
    <n v="23.6"/>
    <n v="5.59"/>
    <m/>
    <m/>
    <m/>
    <m/>
    <m/>
    <m/>
    <m/>
    <m/>
    <m/>
    <m/>
    <m/>
    <m/>
    <m/>
    <m/>
    <m/>
    <m/>
    <m/>
    <m/>
    <m/>
    <m/>
    <m/>
    <m/>
    <m/>
    <m/>
    <m/>
  </r>
  <r>
    <n v="4826"/>
    <x v="0"/>
    <x v="3"/>
    <n v="9"/>
    <x v="1"/>
    <x v="4825"/>
    <n v="30.2"/>
    <n v="63.97"/>
    <n v="50878"/>
    <n v="20.63"/>
    <n v="4.2300000000000004"/>
    <m/>
    <m/>
    <m/>
    <m/>
    <m/>
    <m/>
    <m/>
    <m/>
    <m/>
    <m/>
    <m/>
    <m/>
    <m/>
    <m/>
    <m/>
    <m/>
    <m/>
    <m/>
    <m/>
    <m/>
    <m/>
    <m/>
    <m/>
    <m/>
    <m/>
  </r>
  <r>
    <n v="4827"/>
    <x v="0"/>
    <x v="3"/>
    <n v="9"/>
    <x v="1"/>
    <x v="4826"/>
    <n v="29.3"/>
    <n v="64.06"/>
    <n v="38651"/>
    <n v="16.97"/>
    <n v="4.21"/>
    <m/>
    <m/>
    <m/>
    <m/>
    <m/>
    <m/>
    <m/>
    <m/>
    <m/>
    <m/>
    <m/>
    <m/>
    <m/>
    <m/>
    <m/>
    <m/>
    <m/>
    <m/>
    <m/>
    <m/>
    <m/>
    <m/>
    <m/>
    <m/>
    <m/>
  </r>
  <r>
    <n v="4828"/>
    <x v="0"/>
    <x v="3"/>
    <n v="9"/>
    <x v="1"/>
    <x v="4827"/>
    <n v="29.56"/>
    <n v="63.62"/>
    <n v="39761"/>
    <n v="15.29"/>
    <n v="3.44"/>
    <m/>
    <m/>
    <m/>
    <m/>
    <m/>
    <m/>
    <m/>
    <m/>
    <m/>
    <m/>
    <m/>
    <m/>
    <m/>
    <m/>
    <m/>
    <m/>
    <m/>
    <m/>
    <m/>
    <m/>
    <m/>
    <m/>
    <m/>
    <m/>
    <m/>
  </r>
  <r>
    <n v="4829"/>
    <x v="0"/>
    <x v="3"/>
    <n v="9"/>
    <x v="1"/>
    <x v="4828"/>
    <n v="28.08"/>
    <n v="70.540000000000006"/>
    <n v="30802"/>
    <n v="11.68"/>
    <n v="3.27"/>
    <m/>
    <m/>
    <m/>
    <m/>
    <m/>
    <m/>
    <m/>
    <m/>
    <m/>
    <m/>
    <m/>
    <m/>
    <m/>
    <m/>
    <m/>
    <m/>
    <m/>
    <m/>
    <m/>
    <m/>
    <m/>
    <m/>
    <m/>
    <m/>
    <m/>
  </r>
  <r>
    <n v="4830"/>
    <x v="0"/>
    <x v="3"/>
    <n v="9"/>
    <x v="1"/>
    <x v="4829"/>
    <n v="28.73"/>
    <n v="70.19"/>
    <n v="24168"/>
    <n v="9.4"/>
    <n v="1.98"/>
    <m/>
    <m/>
    <m/>
    <m/>
    <m/>
    <m/>
    <m/>
    <m/>
    <m/>
    <m/>
    <m/>
    <m/>
    <m/>
    <m/>
    <m/>
    <m/>
    <m/>
    <m/>
    <m/>
    <m/>
    <m/>
    <m/>
    <m/>
    <m/>
    <m/>
  </r>
  <r>
    <n v="4831"/>
    <x v="0"/>
    <x v="3"/>
    <n v="9"/>
    <x v="1"/>
    <x v="4830"/>
    <n v="28.22"/>
    <n v="73.11"/>
    <n v="16653"/>
    <n v="6.2"/>
    <n v="1.28"/>
    <m/>
    <m/>
    <m/>
    <m/>
    <m/>
    <m/>
    <m/>
    <m/>
    <m/>
    <m/>
    <m/>
    <m/>
    <m/>
    <m/>
    <m/>
    <m/>
    <m/>
    <m/>
    <m/>
    <m/>
    <m/>
    <m/>
    <m/>
    <m/>
    <m/>
  </r>
  <r>
    <n v="4832"/>
    <x v="0"/>
    <x v="3"/>
    <n v="9"/>
    <x v="1"/>
    <x v="4831"/>
    <n v="27.57"/>
    <n v="76"/>
    <n v="13207"/>
    <n v="4.63"/>
    <n v="1.32"/>
    <m/>
    <m/>
    <m/>
    <m/>
    <m/>
    <m/>
    <m/>
    <m/>
    <m/>
    <m/>
    <m/>
    <m/>
    <m/>
    <m/>
    <m/>
    <m/>
    <m/>
    <m/>
    <m/>
    <m/>
    <m/>
    <m/>
    <m/>
    <m/>
    <m/>
  </r>
  <r>
    <n v="4833"/>
    <x v="0"/>
    <x v="3"/>
    <n v="9"/>
    <x v="1"/>
    <x v="4832"/>
    <n v="26.47"/>
    <n v="77.33"/>
    <n v="8356"/>
    <n v="1.94"/>
    <n v="0.51"/>
    <m/>
    <m/>
    <m/>
    <m/>
    <m/>
    <m/>
    <m/>
    <m/>
    <m/>
    <m/>
    <m/>
    <m/>
    <m/>
    <m/>
    <m/>
    <m/>
    <m/>
    <m/>
    <m/>
    <m/>
    <m/>
    <m/>
    <m/>
    <m/>
    <m/>
  </r>
  <r>
    <n v="4834"/>
    <x v="0"/>
    <x v="3"/>
    <n v="9"/>
    <x v="1"/>
    <x v="4833"/>
    <n v="26.25"/>
    <n v="76.28"/>
    <n v="5188"/>
    <n v="1.17"/>
    <n v="0.12"/>
    <m/>
    <m/>
    <m/>
    <m/>
    <m/>
    <m/>
    <m/>
    <m/>
    <m/>
    <m/>
    <m/>
    <m/>
    <m/>
    <m/>
    <m/>
    <m/>
    <m/>
    <m/>
    <m/>
    <m/>
    <m/>
    <m/>
    <m/>
    <m/>
    <m/>
  </r>
  <r>
    <n v="4835"/>
    <x v="0"/>
    <x v="3"/>
    <n v="9"/>
    <x v="1"/>
    <x v="4834"/>
    <n v="25.14"/>
    <n v="79.77"/>
    <n v="1622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4836"/>
    <x v="0"/>
    <x v="3"/>
    <n v="9"/>
    <x v="1"/>
    <x v="4835"/>
    <n v="25.37"/>
    <n v="83.65"/>
    <n v="995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4837"/>
    <x v="0"/>
    <x v="3"/>
    <n v="9"/>
    <x v="1"/>
    <x v="4836"/>
    <n v="24.87"/>
    <n v="82"/>
    <n v="9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38"/>
    <x v="0"/>
    <x v="3"/>
    <n v="9"/>
    <x v="1"/>
    <x v="4837"/>
    <n v="24.19"/>
    <n v="81.39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39"/>
    <x v="0"/>
    <x v="3"/>
    <n v="9"/>
    <x v="1"/>
    <x v="4838"/>
    <n v="24.44"/>
    <n v="83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0"/>
    <x v="0"/>
    <x v="3"/>
    <n v="9"/>
    <x v="1"/>
    <x v="4839"/>
    <n v="23.95"/>
    <n v="89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1"/>
    <x v="0"/>
    <x v="3"/>
    <n v="9"/>
    <x v="1"/>
    <x v="4840"/>
    <n v="23.75"/>
    <n v="88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2"/>
    <x v="0"/>
    <x v="3"/>
    <n v="9"/>
    <x v="1"/>
    <x v="4841"/>
    <n v="23.26"/>
    <n v="86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3"/>
    <x v="0"/>
    <x v="3"/>
    <n v="9"/>
    <x v="1"/>
    <x v="4842"/>
    <n v="22.71"/>
    <n v="85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4"/>
    <x v="0"/>
    <x v="3"/>
    <n v="9"/>
    <x v="1"/>
    <x v="4843"/>
    <n v="22.88"/>
    <n v="85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5"/>
    <x v="0"/>
    <x v="3"/>
    <n v="9"/>
    <x v="1"/>
    <x v="4844"/>
    <n v="23.1"/>
    <n v="86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6"/>
    <x v="0"/>
    <x v="3"/>
    <n v="9"/>
    <x v="1"/>
    <x v="4845"/>
    <n v="23.39"/>
    <n v="83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7"/>
    <x v="0"/>
    <x v="3"/>
    <n v="9"/>
    <x v="1"/>
    <x v="4846"/>
    <n v="22.62"/>
    <n v="87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8"/>
    <x v="0"/>
    <x v="3"/>
    <n v="9"/>
    <x v="1"/>
    <x v="4847"/>
    <n v="22.46"/>
    <n v="86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49"/>
    <x v="0"/>
    <x v="3"/>
    <n v="10"/>
    <x v="102"/>
    <x v="4848"/>
    <n v="23.66"/>
    <n v="88.19"/>
    <n v="21"/>
    <n v="0"/>
    <n v="0"/>
    <n v="26.9"/>
    <n v="79"/>
    <m/>
    <n v="0"/>
    <n v="26.04"/>
    <n v="79.86"/>
    <n v="9075"/>
    <n v="217800"/>
    <n v="3.11"/>
    <n v="74.650000000000006"/>
    <n v="0.7"/>
    <n v="16.72"/>
    <n v="31.52"/>
    <n v="91.53"/>
    <n v="36150"/>
    <n v="14.65"/>
    <n v="4.07"/>
    <n v="22.78"/>
    <n v="61.66"/>
    <n v="18"/>
    <n v="0"/>
    <n v="0"/>
    <n v="8.74"/>
    <n v="29.87"/>
    <n v="1440"/>
  </r>
  <r>
    <n v="4850"/>
    <x v="0"/>
    <x v="3"/>
    <n v="10"/>
    <x v="1"/>
    <x v="4849"/>
    <n v="23.38"/>
    <n v="91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1"/>
    <x v="0"/>
    <x v="3"/>
    <n v="10"/>
    <x v="1"/>
    <x v="4850"/>
    <n v="23.28"/>
    <n v="87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2"/>
    <x v="0"/>
    <x v="3"/>
    <n v="10"/>
    <x v="1"/>
    <x v="4851"/>
    <n v="23.41"/>
    <n v="89.8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3"/>
    <x v="0"/>
    <x v="3"/>
    <n v="10"/>
    <x v="1"/>
    <x v="4852"/>
    <n v="23.36"/>
    <n v="85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4"/>
    <x v="0"/>
    <x v="3"/>
    <n v="10"/>
    <x v="1"/>
    <x v="4853"/>
    <n v="23.34"/>
    <n v="88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5"/>
    <x v="0"/>
    <x v="3"/>
    <n v="10"/>
    <x v="1"/>
    <x v="4854"/>
    <n v="23.54"/>
    <n v="88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6"/>
    <x v="0"/>
    <x v="3"/>
    <n v="10"/>
    <x v="1"/>
    <x v="4855"/>
    <n v="23.66"/>
    <n v="89.7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7"/>
    <x v="0"/>
    <x v="3"/>
    <n v="10"/>
    <x v="1"/>
    <x v="4856"/>
    <n v="23.16"/>
    <n v="89.5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8"/>
    <x v="0"/>
    <x v="3"/>
    <n v="10"/>
    <x v="1"/>
    <x v="4857"/>
    <n v="23"/>
    <n v="88.88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59"/>
    <x v="0"/>
    <x v="3"/>
    <n v="10"/>
    <x v="1"/>
    <x v="4858"/>
    <n v="22.78"/>
    <n v="90.95"/>
    <n v="1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60"/>
    <x v="0"/>
    <x v="3"/>
    <n v="10"/>
    <x v="1"/>
    <x v="4859"/>
    <n v="23.15"/>
    <n v="88.35"/>
    <n v="941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4861"/>
    <x v="0"/>
    <x v="3"/>
    <n v="10"/>
    <x v="1"/>
    <x v="4860"/>
    <n v="23.64"/>
    <n v="90.05"/>
    <n v="1795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4862"/>
    <x v="0"/>
    <x v="3"/>
    <n v="10"/>
    <x v="1"/>
    <x v="4861"/>
    <n v="23.6"/>
    <n v="88.67"/>
    <n v="2839"/>
    <n v="0.86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4863"/>
    <x v="0"/>
    <x v="3"/>
    <n v="10"/>
    <x v="1"/>
    <x v="4862"/>
    <n v="23.43"/>
    <n v="88.22"/>
    <n v="4537"/>
    <n v="1.39"/>
    <n v="0.31"/>
    <m/>
    <m/>
    <m/>
    <m/>
    <m/>
    <m/>
    <m/>
    <m/>
    <m/>
    <m/>
    <m/>
    <m/>
    <m/>
    <m/>
    <m/>
    <m/>
    <m/>
    <m/>
    <m/>
    <m/>
    <m/>
    <m/>
    <m/>
    <m/>
    <m/>
  </r>
  <r>
    <n v="4864"/>
    <x v="0"/>
    <x v="3"/>
    <n v="10"/>
    <x v="1"/>
    <x v="4863"/>
    <n v="25.23"/>
    <n v="82.12"/>
    <n v="12020"/>
    <n v="2.76"/>
    <n v="0.6"/>
    <m/>
    <m/>
    <m/>
    <m/>
    <m/>
    <m/>
    <m/>
    <m/>
    <m/>
    <m/>
    <m/>
    <m/>
    <m/>
    <m/>
    <m/>
    <m/>
    <m/>
    <m/>
    <m/>
    <m/>
    <m/>
    <m/>
    <m/>
    <m/>
    <m/>
  </r>
  <r>
    <n v="4865"/>
    <x v="0"/>
    <x v="3"/>
    <n v="10"/>
    <x v="1"/>
    <x v="4864"/>
    <n v="26.75"/>
    <n v="75.739999999999995"/>
    <n v="24359"/>
    <n v="4.8600000000000003"/>
    <n v="0.85"/>
    <m/>
    <m/>
    <m/>
    <m/>
    <m/>
    <m/>
    <m/>
    <m/>
    <m/>
    <m/>
    <m/>
    <m/>
    <m/>
    <m/>
    <m/>
    <m/>
    <m/>
    <m/>
    <m/>
    <m/>
    <m/>
    <m/>
    <m/>
    <m/>
    <m/>
  </r>
  <r>
    <n v="4866"/>
    <x v="0"/>
    <x v="3"/>
    <n v="10"/>
    <x v="1"/>
    <x v="4865"/>
    <n v="27.6"/>
    <n v="77.3"/>
    <n v="25542"/>
    <n v="5.7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4867"/>
    <x v="0"/>
    <x v="3"/>
    <n v="10"/>
    <x v="1"/>
    <x v="4866"/>
    <n v="29.58"/>
    <n v="70.42"/>
    <n v="29489"/>
    <n v="7.3"/>
    <n v="1.35"/>
    <m/>
    <m/>
    <m/>
    <m/>
    <m/>
    <m/>
    <m/>
    <m/>
    <m/>
    <m/>
    <m/>
    <m/>
    <m/>
    <m/>
    <m/>
    <m/>
    <m/>
    <m/>
    <m/>
    <m/>
    <m/>
    <m/>
    <m/>
    <m/>
    <m/>
  </r>
  <r>
    <n v="4868"/>
    <x v="0"/>
    <x v="3"/>
    <n v="10"/>
    <x v="1"/>
    <x v="4867"/>
    <n v="29.35"/>
    <n v="67.91"/>
    <n v="26040"/>
    <n v="8.69"/>
    <n v="1.64"/>
    <m/>
    <m/>
    <m/>
    <m/>
    <m/>
    <m/>
    <m/>
    <m/>
    <m/>
    <m/>
    <m/>
    <m/>
    <m/>
    <m/>
    <m/>
    <m/>
    <m/>
    <m/>
    <m/>
    <m/>
    <m/>
    <m/>
    <m/>
    <m/>
    <m/>
  </r>
  <r>
    <n v="4869"/>
    <x v="0"/>
    <x v="3"/>
    <n v="10"/>
    <x v="1"/>
    <x v="4868"/>
    <n v="30.13"/>
    <n v="65.290000000000006"/>
    <n v="33995"/>
    <n v="10.71"/>
    <n v="2.5499999999999998"/>
    <m/>
    <m/>
    <m/>
    <m/>
    <m/>
    <m/>
    <m/>
    <m/>
    <m/>
    <m/>
    <m/>
    <m/>
    <m/>
    <m/>
    <m/>
    <m/>
    <m/>
    <m/>
    <m/>
    <m/>
    <m/>
    <m/>
    <m/>
    <m/>
    <m/>
  </r>
  <r>
    <n v="4870"/>
    <x v="0"/>
    <x v="3"/>
    <n v="10"/>
    <x v="1"/>
    <x v="4869"/>
    <n v="30.36"/>
    <n v="66.819999999999993"/>
    <n v="34606"/>
    <n v="12.35"/>
    <n v="3.32"/>
    <m/>
    <m/>
    <m/>
    <m/>
    <m/>
    <m/>
    <m/>
    <m/>
    <m/>
    <m/>
    <m/>
    <m/>
    <m/>
    <m/>
    <m/>
    <m/>
    <m/>
    <m/>
    <m/>
    <m/>
    <m/>
    <m/>
    <m/>
    <m/>
    <m/>
  </r>
  <r>
    <n v="4871"/>
    <x v="0"/>
    <x v="3"/>
    <n v="10"/>
    <x v="1"/>
    <x v="4870"/>
    <n v="31.52"/>
    <n v="63.95"/>
    <n v="36150"/>
    <n v="14.65"/>
    <n v="2.8"/>
    <m/>
    <m/>
    <m/>
    <m/>
    <m/>
    <m/>
    <m/>
    <m/>
    <m/>
    <m/>
    <m/>
    <m/>
    <m/>
    <m/>
    <m/>
    <m/>
    <m/>
    <m/>
    <m/>
    <m/>
    <m/>
    <m/>
    <m/>
    <m/>
    <m/>
  </r>
  <r>
    <n v="4872"/>
    <x v="0"/>
    <x v="3"/>
    <n v="10"/>
    <x v="1"/>
    <x v="4871"/>
    <n v="31.1"/>
    <n v="65.72"/>
    <n v="28783"/>
    <n v="14.37"/>
    <n v="4.07"/>
    <m/>
    <m/>
    <m/>
    <m/>
    <m/>
    <m/>
    <m/>
    <m/>
    <m/>
    <m/>
    <m/>
    <m/>
    <m/>
    <m/>
    <m/>
    <m/>
    <m/>
    <m/>
    <m/>
    <m/>
    <m/>
    <m/>
    <m/>
    <m/>
    <m/>
  </r>
  <r>
    <n v="4873"/>
    <x v="0"/>
    <x v="3"/>
    <n v="10"/>
    <x v="1"/>
    <x v="4872"/>
    <n v="30.98"/>
    <n v="61.66"/>
    <n v="34018"/>
    <n v="14.48"/>
    <n v="2.27"/>
    <m/>
    <m/>
    <m/>
    <m/>
    <m/>
    <m/>
    <m/>
    <m/>
    <m/>
    <m/>
    <m/>
    <m/>
    <m/>
    <m/>
    <m/>
    <m/>
    <m/>
    <m/>
    <m/>
    <m/>
    <m/>
    <m/>
    <m/>
    <m/>
    <m/>
  </r>
  <r>
    <n v="4874"/>
    <x v="0"/>
    <x v="3"/>
    <n v="10"/>
    <x v="1"/>
    <x v="4873"/>
    <n v="30.98"/>
    <n v="63"/>
    <n v="29260"/>
    <n v="11"/>
    <n v="3.08"/>
    <m/>
    <m/>
    <m/>
    <m/>
    <m/>
    <m/>
    <m/>
    <m/>
    <m/>
    <m/>
    <m/>
    <m/>
    <m/>
    <m/>
    <m/>
    <m/>
    <m/>
    <m/>
    <m/>
    <m/>
    <m/>
    <m/>
    <m/>
    <m/>
    <m/>
  </r>
  <r>
    <n v="4875"/>
    <x v="0"/>
    <x v="3"/>
    <n v="10"/>
    <x v="1"/>
    <x v="4874"/>
    <n v="30.3"/>
    <n v="63.96"/>
    <n v="25704"/>
    <n v="11.31"/>
    <n v="3.23"/>
    <m/>
    <m/>
    <m/>
    <m/>
    <m/>
    <m/>
    <m/>
    <m/>
    <m/>
    <m/>
    <m/>
    <m/>
    <m/>
    <m/>
    <m/>
    <m/>
    <m/>
    <m/>
    <m/>
    <m/>
    <m/>
    <m/>
    <m/>
    <m/>
    <m/>
  </r>
  <r>
    <n v="4876"/>
    <x v="0"/>
    <x v="3"/>
    <n v="10"/>
    <x v="1"/>
    <x v="4875"/>
    <n v="29.93"/>
    <n v="68.78"/>
    <n v="20373"/>
    <n v="8.57"/>
    <n v="1.68"/>
    <m/>
    <m/>
    <m/>
    <m/>
    <m/>
    <m/>
    <m/>
    <m/>
    <m/>
    <m/>
    <m/>
    <m/>
    <m/>
    <m/>
    <m/>
    <m/>
    <m/>
    <m/>
    <m/>
    <m/>
    <m/>
    <m/>
    <m/>
    <m/>
    <m/>
  </r>
  <r>
    <n v="4877"/>
    <x v="0"/>
    <x v="3"/>
    <n v="10"/>
    <x v="1"/>
    <x v="4876"/>
    <n v="29.5"/>
    <n v="66.56"/>
    <n v="19431"/>
    <n v="6.52"/>
    <n v="1.52"/>
    <m/>
    <m/>
    <m/>
    <m/>
    <m/>
    <m/>
    <m/>
    <m/>
    <m/>
    <m/>
    <m/>
    <m/>
    <m/>
    <m/>
    <m/>
    <m/>
    <m/>
    <m/>
    <m/>
    <m/>
    <m/>
    <m/>
    <m/>
    <m/>
    <m/>
  </r>
  <r>
    <n v="4878"/>
    <x v="0"/>
    <x v="3"/>
    <n v="10"/>
    <x v="1"/>
    <x v="4877"/>
    <n v="29.31"/>
    <n v="71.819999999999993"/>
    <n v="15907"/>
    <n v="5.34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4879"/>
    <x v="0"/>
    <x v="3"/>
    <n v="10"/>
    <x v="1"/>
    <x v="4878"/>
    <n v="28.25"/>
    <n v="71.459999999999994"/>
    <n v="11101"/>
    <n v="3.5"/>
    <n v="0.62"/>
    <m/>
    <m/>
    <m/>
    <m/>
    <m/>
    <m/>
    <m/>
    <m/>
    <m/>
    <m/>
    <m/>
    <m/>
    <m/>
    <m/>
    <m/>
    <m/>
    <m/>
    <m/>
    <m/>
    <m/>
    <m/>
    <m/>
    <m/>
    <m/>
    <m/>
  </r>
  <r>
    <n v="4880"/>
    <x v="0"/>
    <x v="3"/>
    <n v="10"/>
    <x v="1"/>
    <x v="4879"/>
    <n v="28.05"/>
    <n v="70"/>
    <n v="7537"/>
    <n v="2.44"/>
    <n v="0.63"/>
    <m/>
    <m/>
    <m/>
    <m/>
    <m/>
    <m/>
    <m/>
    <m/>
    <m/>
    <m/>
    <m/>
    <m/>
    <m/>
    <m/>
    <m/>
    <m/>
    <m/>
    <m/>
    <m/>
    <m/>
    <m/>
    <m/>
    <m/>
    <m/>
    <m/>
  </r>
  <r>
    <n v="4881"/>
    <x v="0"/>
    <x v="3"/>
    <n v="10"/>
    <x v="1"/>
    <x v="4880"/>
    <n v="27.54"/>
    <n v="74.33"/>
    <n v="5764"/>
    <n v="1.38"/>
    <n v="0.27"/>
    <m/>
    <m/>
    <m/>
    <m/>
    <m/>
    <m/>
    <m/>
    <m/>
    <m/>
    <m/>
    <m/>
    <m/>
    <m/>
    <m/>
    <m/>
    <m/>
    <m/>
    <m/>
    <m/>
    <m/>
    <m/>
    <m/>
    <m/>
    <m/>
    <m/>
  </r>
  <r>
    <n v="4882"/>
    <x v="0"/>
    <x v="3"/>
    <n v="10"/>
    <x v="1"/>
    <x v="4881"/>
    <n v="26.83"/>
    <n v="76.59"/>
    <n v="3185"/>
    <n v="0.78"/>
    <n v="0.17"/>
    <m/>
    <m/>
    <m/>
    <m/>
    <m/>
    <m/>
    <m/>
    <m/>
    <m/>
    <m/>
    <m/>
    <m/>
    <m/>
    <m/>
    <m/>
    <m/>
    <m/>
    <m/>
    <m/>
    <m/>
    <m/>
    <m/>
    <m/>
    <m/>
    <m/>
  </r>
  <r>
    <n v="4883"/>
    <x v="0"/>
    <x v="3"/>
    <n v="10"/>
    <x v="1"/>
    <x v="4882"/>
    <n v="26.37"/>
    <n v="78.53"/>
    <n v="96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4884"/>
    <x v="0"/>
    <x v="3"/>
    <n v="10"/>
    <x v="1"/>
    <x v="4883"/>
    <n v="26.24"/>
    <n v="79.34"/>
    <n v="59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4885"/>
    <x v="0"/>
    <x v="3"/>
    <n v="10"/>
    <x v="1"/>
    <x v="4884"/>
    <n v="25.7"/>
    <n v="80.28"/>
    <n v="5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86"/>
    <x v="0"/>
    <x v="3"/>
    <n v="10"/>
    <x v="1"/>
    <x v="4885"/>
    <n v="25.61"/>
    <n v="80.19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87"/>
    <x v="0"/>
    <x v="3"/>
    <n v="10"/>
    <x v="1"/>
    <x v="4886"/>
    <n v="24.76"/>
    <n v="82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88"/>
    <x v="0"/>
    <x v="3"/>
    <n v="10"/>
    <x v="1"/>
    <x v="4887"/>
    <n v="24.92"/>
    <n v="83.1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89"/>
    <x v="0"/>
    <x v="3"/>
    <n v="10"/>
    <x v="1"/>
    <x v="4888"/>
    <n v="24.81"/>
    <n v="81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0"/>
    <x v="0"/>
    <x v="3"/>
    <n v="10"/>
    <x v="1"/>
    <x v="4889"/>
    <n v="24.92"/>
    <n v="85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1"/>
    <x v="0"/>
    <x v="3"/>
    <n v="10"/>
    <x v="1"/>
    <x v="4890"/>
    <n v="23.8"/>
    <n v="83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2"/>
    <x v="0"/>
    <x v="3"/>
    <n v="10"/>
    <x v="1"/>
    <x v="4891"/>
    <n v="23.89"/>
    <n v="89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3"/>
    <x v="0"/>
    <x v="3"/>
    <n v="10"/>
    <x v="1"/>
    <x v="4892"/>
    <n v="23.96"/>
    <n v="89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4"/>
    <x v="0"/>
    <x v="3"/>
    <n v="10"/>
    <x v="1"/>
    <x v="4893"/>
    <n v="23.57"/>
    <n v="85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5"/>
    <x v="0"/>
    <x v="3"/>
    <n v="10"/>
    <x v="1"/>
    <x v="4894"/>
    <n v="23.71"/>
    <n v="89.7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6"/>
    <x v="0"/>
    <x v="3"/>
    <n v="10"/>
    <x v="1"/>
    <x v="4895"/>
    <n v="24.06"/>
    <n v="87.2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7"/>
    <x v="0"/>
    <x v="3"/>
    <n v="11"/>
    <x v="103"/>
    <x v="4896"/>
    <n v="24.98"/>
    <n v="86.89"/>
    <n v="20"/>
    <n v="0"/>
    <n v="0"/>
    <n v="28.2"/>
    <n v="73"/>
    <m/>
    <n v="0"/>
    <n v="27.17"/>
    <n v="77.83"/>
    <n v="16128.96"/>
    <n v="387095"/>
    <n v="5.5"/>
    <n v="132.02000000000001"/>
    <n v="1.26"/>
    <n v="30.35"/>
    <n v="32.64"/>
    <n v="89.82"/>
    <n v="65200"/>
    <n v="24.41"/>
    <n v="5.6"/>
    <n v="23.84"/>
    <n v="57.53"/>
    <n v="19"/>
    <n v="0"/>
    <n v="0"/>
    <n v="8.8000000000000007"/>
    <n v="32.29"/>
    <n v="1440"/>
  </r>
  <r>
    <n v="4898"/>
    <x v="0"/>
    <x v="3"/>
    <n v="11"/>
    <x v="1"/>
    <x v="4897"/>
    <n v="24.79"/>
    <n v="87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899"/>
    <x v="0"/>
    <x v="3"/>
    <n v="11"/>
    <x v="1"/>
    <x v="4898"/>
    <n v="24.92"/>
    <n v="85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0"/>
    <x v="0"/>
    <x v="3"/>
    <n v="11"/>
    <x v="1"/>
    <x v="4899"/>
    <n v="24.28"/>
    <n v="87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1"/>
    <x v="0"/>
    <x v="3"/>
    <n v="11"/>
    <x v="1"/>
    <x v="4900"/>
    <n v="25.07"/>
    <n v="88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2"/>
    <x v="0"/>
    <x v="3"/>
    <n v="11"/>
    <x v="1"/>
    <x v="4901"/>
    <n v="24.95"/>
    <n v="86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3"/>
    <x v="0"/>
    <x v="3"/>
    <n v="11"/>
    <x v="1"/>
    <x v="4902"/>
    <n v="24.88"/>
    <n v="85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4"/>
    <x v="0"/>
    <x v="3"/>
    <n v="11"/>
    <x v="1"/>
    <x v="4903"/>
    <n v="24.45"/>
    <n v="89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5"/>
    <x v="0"/>
    <x v="3"/>
    <n v="11"/>
    <x v="1"/>
    <x v="4904"/>
    <n v="24.07"/>
    <n v="85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6"/>
    <x v="0"/>
    <x v="3"/>
    <n v="11"/>
    <x v="1"/>
    <x v="4905"/>
    <n v="24.02"/>
    <n v="87.01"/>
    <n v="1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7"/>
    <x v="0"/>
    <x v="3"/>
    <n v="11"/>
    <x v="1"/>
    <x v="4906"/>
    <n v="24.2"/>
    <n v="88.66"/>
    <n v="2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08"/>
    <x v="0"/>
    <x v="3"/>
    <n v="11"/>
    <x v="1"/>
    <x v="4907"/>
    <n v="23.97"/>
    <n v="85.45"/>
    <n v="1616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4909"/>
    <x v="0"/>
    <x v="3"/>
    <n v="11"/>
    <x v="1"/>
    <x v="4908"/>
    <n v="23.84"/>
    <n v="86.3"/>
    <n v="3347"/>
    <n v="0.26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4910"/>
    <x v="0"/>
    <x v="3"/>
    <n v="11"/>
    <x v="1"/>
    <x v="4909"/>
    <n v="24.66"/>
    <n v="84.88"/>
    <n v="5844"/>
    <n v="1.34"/>
    <n v="0.27"/>
    <m/>
    <m/>
    <m/>
    <m/>
    <m/>
    <m/>
    <m/>
    <m/>
    <m/>
    <m/>
    <m/>
    <m/>
    <m/>
    <m/>
    <m/>
    <m/>
    <m/>
    <m/>
    <m/>
    <m/>
    <m/>
    <m/>
    <m/>
    <m/>
    <m/>
  </r>
  <r>
    <n v="4911"/>
    <x v="0"/>
    <x v="3"/>
    <n v="11"/>
    <x v="1"/>
    <x v="4910"/>
    <n v="24.55"/>
    <n v="84.11"/>
    <n v="8722"/>
    <n v="2.85"/>
    <n v="0.46"/>
    <m/>
    <m/>
    <m/>
    <m/>
    <m/>
    <m/>
    <m/>
    <m/>
    <m/>
    <m/>
    <m/>
    <m/>
    <m/>
    <m/>
    <m/>
    <m/>
    <m/>
    <m/>
    <m/>
    <m/>
    <m/>
    <m/>
    <m/>
    <m/>
    <m/>
  </r>
  <r>
    <n v="4912"/>
    <x v="0"/>
    <x v="3"/>
    <n v="11"/>
    <x v="1"/>
    <x v="4911"/>
    <n v="26.03"/>
    <n v="78.2"/>
    <n v="26773"/>
    <n v="5.92"/>
    <n v="1.26"/>
    <m/>
    <m/>
    <m/>
    <m/>
    <m/>
    <m/>
    <m/>
    <m/>
    <m/>
    <m/>
    <m/>
    <m/>
    <m/>
    <m/>
    <m/>
    <m/>
    <m/>
    <m/>
    <m/>
    <m/>
    <m/>
    <m/>
    <m/>
    <m/>
    <m/>
  </r>
  <r>
    <n v="4913"/>
    <x v="0"/>
    <x v="3"/>
    <n v="11"/>
    <x v="1"/>
    <x v="4912"/>
    <n v="28.05"/>
    <n v="76.58"/>
    <n v="43130"/>
    <n v="7.93"/>
    <n v="1.89"/>
    <m/>
    <m/>
    <m/>
    <m/>
    <m/>
    <m/>
    <m/>
    <m/>
    <m/>
    <m/>
    <m/>
    <m/>
    <m/>
    <m/>
    <m/>
    <m/>
    <m/>
    <m/>
    <m/>
    <m/>
    <m/>
    <m/>
    <m/>
    <m/>
    <m/>
  </r>
  <r>
    <n v="4914"/>
    <x v="0"/>
    <x v="3"/>
    <n v="11"/>
    <x v="1"/>
    <x v="4913"/>
    <n v="29.35"/>
    <n v="74.25"/>
    <n v="50002"/>
    <n v="11.43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4915"/>
    <x v="0"/>
    <x v="3"/>
    <n v="11"/>
    <x v="1"/>
    <x v="4914"/>
    <n v="30.52"/>
    <n v="64.760000000000005"/>
    <n v="49744"/>
    <n v="15.42"/>
    <n v="2.84"/>
    <m/>
    <m/>
    <m/>
    <m/>
    <m/>
    <m/>
    <m/>
    <m/>
    <m/>
    <m/>
    <m/>
    <m/>
    <m/>
    <m/>
    <m/>
    <m/>
    <m/>
    <m/>
    <m/>
    <m/>
    <m/>
    <m/>
    <m/>
    <m/>
    <m/>
  </r>
  <r>
    <n v="4916"/>
    <x v="0"/>
    <x v="3"/>
    <n v="11"/>
    <x v="1"/>
    <x v="4915"/>
    <n v="31.75"/>
    <n v="68.7"/>
    <n v="57450"/>
    <n v="17.18"/>
    <n v="4.7"/>
    <m/>
    <m/>
    <m/>
    <m/>
    <m/>
    <m/>
    <m/>
    <m/>
    <m/>
    <m/>
    <m/>
    <m/>
    <m/>
    <m/>
    <m/>
    <m/>
    <m/>
    <m/>
    <m/>
    <m/>
    <m/>
    <m/>
    <m/>
    <m/>
    <m/>
  </r>
  <r>
    <n v="4917"/>
    <x v="0"/>
    <x v="3"/>
    <n v="11"/>
    <x v="1"/>
    <x v="4916"/>
    <n v="31.02"/>
    <n v="61.97"/>
    <n v="50743"/>
    <n v="18.25"/>
    <n v="4.66"/>
    <m/>
    <m/>
    <m/>
    <m/>
    <m/>
    <m/>
    <m/>
    <m/>
    <m/>
    <m/>
    <m/>
    <m/>
    <m/>
    <m/>
    <m/>
    <m/>
    <m/>
    <m/>
    <m/>
    <m/>
    <m/>
    <m/>
    <m/>
    <m/>
    <m/>
  </r>
  <r>
    <n v="4918"/>
    <x v="0"/>
    <x v="3"/>
    <n v="11"/>
    <x v="1"/>
    <x v="4917"/>
    <n v="30.87"/>
    <n v="62.21"/>
    <n v="51297"/>
    <n v="19.27"/>
    <n v="4.5"/>
    <m/>
    <m/>
    <m/>
    <m/>
    <m/>
    <m/>
    <m/>
    <m/>
    <m/>
    <m/>
    <m/>
    <m/>
    <m/>
    <m/>
    <m/>
    <m/>
    <m/>
    <m/>
    <m/>
    <m/>
    <m/>
    <m/>
    <m/>
    <m/>
    <m/>
  </r>
  <r>
    <n v="4919"/>
    <x v="0"/>
    <x v="3"/>
    <n v="11"/>
    <x v="1"/>
    <x v="4918"/>
    <n v="31.81"/>
    <n v="62.05"/>
    <n v="65200"/>
    <n v="24.41"/>
    <n v="5.6"/>
    <m/>
    <m/>
    <m/>
    <m/>
    <m/>
    <m/>
    <m/>
    <m/>
    <m/>
    <m/>
    <m/>
    <m/>
    <m/>
    <m/>
    <m/>
    <m/>
    <m/>
    <m/>
    <m/>
    <m/>
    <m/>
    <m/>
    <m/>
    <m/>
    <m/>
  </r>
  <r>
    <n v="4920"/>
    <x v="0"/>
    <x v="3"/>
    <n v="11"/>
    <x v="1"/>
    <x v="4919"/>
    <n v="32.39"/>
    <n v="57.53"/>
    <n v="59660"/>
    <n v="22.24"/>
    <n v="5.48"/>
    <m/>
    <m/>
    <m/>
    <m/>
    <m/>
    <m/>
    <m/>
    <m/>
    <m/>
    <m/>
    <m/>
    <m/>
    <m/>
    <m/>
    <m/>
    <m/>
    <m/>
    <m/>
    <m/>
    <m/>
    <m/>
    <m/>
    <m/>
    <m/>
    <m/>
  </r>
  <r>
    <n v="4921"/>
    <x v="0"/>
    <x v="3"/>
    <n v="11"/>
    <x v="1"/>
    <x v="4920"/>
    <n v="32.450000000000003"/>
    <n v="59.65"/>
    <n v="51463"/>
    <n v="20.93"/>
    <n v="5.21"/>
    <m/>
    <m/>
    <m/>
    <m/>
    <m/>
    <m/>
    <m/>
    <m/>
    <m/>
    <m/>
    <m/>
    <m/>
    <m/>
    <m/>
    <m/>
    <m/>
    <m/>
    <m/>
    <m/>
    <m/>
    <m/>
    <m/>
    <m/>
    <m/>
    <m/>
  </r>
  <r>
    <n v="4922"/>
    <x v="0"/>
    <x v="3"/>
    <n v="11"/>
    <x v="1"/>
    <x v="4921"/>
    <n v="32.64"/>
    <n v="63.5"/>
    <n v="53136"/>
    <n v="20.22"/>
    <n v="4.6500000000000004"/>
    <m/>
    <m/>
    <m/>
    <m/>
    <m/>
    <m/>
    <m/>
    <m/>
    <m/>
    <m/>
    <m/>
    <m/>
    <m/>
    <m/>
    <m/>
    <m/>
    <m/>
    <m/>
    <m/>
    <m/>
    <m/>
    <m/>
    <m/>
    <m/>
    <m/>
  </r>
  <r>
    <n v="4923"/>
    <x v="0"/>
    <x v="3"/>
    <n v="11"/>
    <x v="1"/>
    <x v="4922"/>
    <n v="31.24"/>
    <n v="61.97"/>
    <n v="42458"/>
    <n v="18.489999999999998"/>
    <n v="3.7"/>
    <m/>
    <m/>
    <m/>
    <m/>
    <m/>
    <m/>
    <m/>
    <m/>
    <m/>
    <m/>
    <m/>
    <m/>
    <m/>
    <m/>
    <m/>
    <m/>
    <m/>
    <m/>
    <m/>
    <m/>
    <m/>
    <m/>
    <m/>
    <m/>
    <m/>
  </r>
  <r>
    <n v="4924"/>
    <x v="0"/>
    <x v="3"/>
    <n v="11"/>
    <x v="1"/>
    <x v="4923"/>
    <n v="31.15"/>
    <n v="63.15"/>
    <n v="40386"/>
    <n v="16.66"/>
    <n v="3.49"/>
    <m/>
    <m/>
    <m/>
    <m/>
    <m/>
    <m/>
    <m/>
    <m/>
    <m/>
    <m/>
    <m/>
    <m/>
    <m/>
    <m/>
    <m/>
    <m/>
    <m/>
    <m/>
    <m/>
    <m/>
    <m/>
    <m/>
    <m/>
    <m/>
    <m/>
  </r>
  <r>
    <n v="4925"/>
    <x v="0"/>
    <x v="3"/>
    <n v="11"/>
    <x v="1"/>
    <x v="4924"/>
    <n v="31.51"/>
    <n v="68.75"/>
    <n v="29676"/>
    <n v="14.36"/>
    <n v="2.77"/>
    <m/>
    <m/>
    <m/>
    <m/>
    <m/>
    <m/>
    <m/>
    <m/>
    <m/>
    <m/>
    <m/>
    <m/>
    <m/>
    <m/>
    <m/>
    <m/>
    <m/>
    <m/>
    <m/>
    <m/>
    <m/>
    <m/>
    <m/>
    <m/>
    <m/>
  </r>
  <r>
    <n v="4926"/>
    <x v="0"/>
    <x v="3"/>
    <n v="11"/>
    <x v="1"/>
    <x v="4925"/>
    <n v="29.83"/>
    <n v="67.069999999999993"/>
    <n v="27384"/>
    <n v="10.23"/>
    <n v="2.58"/>
    <m/>
    <m/>
    <m/>
    <m/>
    <m/>
    <m/>
    <m/>
    <m/>
    <m/>
    <m/>
    <m/>
    <m/>
    <m/>
    <m/>
    <m/>
    <m/>
    <m/>
    <m/>
    <m/>
    <m/>
    <m/>
    <m/>
    <m/>
    <m/>
    <m/>
  </r>
  <r>
    <n v="4927"/>
    <x v="0"/>
    <x v="3"/>
    <n v="11"/>
    <x v="1"/>
    <x v="4926"/>
    <n v="29.54"/>
    <n v="68.7"/>
    <n v="19779"/>
    <n v="7.89"/>
    <n v="1.82"/>
    <m/>
    <m/>
    <m/>
    <m/>
    <m/>
    <m/>
    <m/>
    <m/>
    <m/>
    <m/>
    <m/>
    <m/>
    <m/>
    <m/>
    <m/>
    <m/>
    <m/>
    <m/>
    <m/>
    <m/>
    <m/>
    <m/>
    <m/>
    <m/>
    <m/>
  </r>
  <r>
    <n v="4928"/>
    <x v="0"/>
    <x v="3"/>
    <n v="11"/>
    <x v="1"/>
    <x v="4927"/>
    <n v="28.76"/>
    <n v="69.36"/>
    <n v="15433"/>
    <n v="4.78"/>
    <n v="1.26"/>
    <m/>
    <m/>
    <m/>
    <m/>
    <m/>
    <m/>
    <m/>
    <m/>
    <m/>
    <m/>
    <m/>
    <m/>
    <m/>
    <m/>
    <m/>
    <m/>
    <m/>
    <m/>
    <m/>
    <m/>
    <m/>
    <m/>
    <m/>
    <m/>
    <m/>
  </r>
  <r>
    <n v="4929"/>
    <x v="0"/>
    <x v="3"/>
    <n v="11"/>
    <x v="1"/>
    <x v="4928"/>
    <n v="28.23"/>
    <n v="74.150000000000006"/>
    <n v="10910"/>
    <n v="2.5"/>
    <n v="0.7"/>
    <m/>
    <m/>
    <m/>
    <m/>
    <m/>
    <m/>
    <m/>
    <m/>
    <m/>
    <m/>
    <m/>
    <m/>
    <m/>
    <m/>
    <m/>
    <m/>
    <m/>
    <m/>
    <m/>
    <m/>
    <m/>
    <m/>
    <m/>
    <m/>
    <m/>
  </r>
  <r>
    <n v="4930"/>
    <x v="0"/>
    <x v="3"/>
    <n v="11"/>
    <x v="1"/>
    <x v="4929"/>
    <n v="28.12"/>
    <n v="73.72"/>
    <n v="6312"/>
    <n v="1.1599999999999999"/>
    <n v="0.23"/>
    <m/>
    <m/>
    <m/>
    <m/>
    <m/>
    <m/>
    <m/>
    <m/>
    <m/>
    <m/>
    <m/>
    <m/>
    <m/>
    <m/>
    <m/>
    <m/>
    <m/>
    <m/>
    <m/>
    <m/>
    <m/>
    <m/>
    <m/>
    <m/>
    <m/>
  </r>
  <r>
    <n v="4931"/>
    <x v="0"/>
    <x v="3"/>
    <n v="11"/>
    <x v="1"/>
    <x v="4930"/>
    <n v="27.4"/>
    <n v="78.73"/>
    <n v="1758"/>
    <n v="0.13"/>
    <n v="0.04"/>
    <m/>
    <m/>
    <m/>
    <m/>
    <m/>
    <m/>
    <m/>
    <m/>
    <m/>
    <m/>
    <m/>
    <m/>
    <m/>
    <m/>
    <m/>
    <m/>
    <m/>
    <m/>
    <m/>
    <m/>
    <m/>
    <m/>
    <m/>
    <m/>
    <m/>
  </r>
  <r>
    <n v="4932"/>
    <x v="0"/>
    <x v="3"/>
    <n v="11"/>
    <x v="1"/>
    <x v="4931"/>
    <n v="27.21"/>
    <n v="79.900000000000006"/>
    <n v="1068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4933"/>
    <x v="0"/>
    <x v="3"/>
    <n v="11"/>
    <x v="1"/>
    <x v="4932"/>
    <n v="26.47"/>
    <n v="81.05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34"/>
    <x v="0"/>
    <x v="3"/>
    <n v="11"/>
    <x v="1"/>
    <x v="4933"/>
    <n v="26.73"/>
    <n v="82.23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35"/>
    <x v="0"/>
    <x v="3"/>
    <n v="11"/>
    <x v="1"/>
    <x v="4934"/>
    <n v="25.92"/>
    <n v="81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36"/>
    <x v="0"/>
    <x v="3"/>
    <n v="11"/>
    <x v="1"/>
    <x v="4935"/>
    <n v="25.85"/>
    <n v="81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37"/>
    <x v="0"/>
    <x v="3"/>
    <n v="11"/>
    <x v="1"/>
    <x v="4936"/>
    <n v="25.86"/>
    <n v="82.8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38"/>
    <x v="0"/>
    <x v="3"/>
    <n v="11"/>
    <x v="1"/>
    <x v="4937"/>
    <n v="25.64"/>
    <n v="81.6800000000000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39"/>
    <x v="0"/>
    <x v="3"/>
    <n v="11"/>
    <x v="1"/>
    <x v="4938"/>
    <n v="25.04"/>
    <n v="84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40"/>
    <x v="0"/>
    <x v="3"/>
    <n v="11"/>
    <x v="1"/>
    <x v="4939"/>
    <n v="25.15"/>
    <n v="81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41"/>
    <x v="0"/>
    <x v="3"/>
    <n v="11"/>
    <x v="1"/>
    <x v="4940"/>
    <n v="25.03"/>
    <n v="87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42"/>
    <x v="0"/>
    <x v="3"/>
    <n v="11"/>
    <x v="1"/>
    <x v="4941"/>
    <n v="25.22"/>
    <n v="84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43"/>
    <x v="0"/>
    <x v="3"/>
    <n v="11"/>
    <x v="1"/>
    <x v="4942"/>
    <n v="24.97"/>
    <n v="84.0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44"/>
    <x v="0"/>
    <x v="3"/>
    <n v="11"/>
    <x v="1"/>
    <x v="4943"/>
    <n v="24.65"/>
    <n v="87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45"/>
    <x v="0"/>
    <x v="3"/>
    <n v="12"/>
    <x v="104"/>
    <x v="4944"/>
    <n v="24.91"/>
    <n v="86.86"/>
    <n v="19"/>
    <n v="0"/>
    <n v="0"/>
    <n v="28.3"/>
    <n v="78"/>
    <m/>
    <n v="0"/>
    <n v="27.17"/>
    <n v="78.540000000000006"/>
    <n v="9050.48"/>
    <n v="217211.5"/>
    <n v="3.01"/>
    <n v="72.180000000000007"/>
    <n v="0.67"/>
    <n v="16.09"/>
    <n v="32.770000000000003"/>
    <n v="91.11"/>
    <n v="35110"/>
    <n v="14.36"/>
    <n v="3.16"/>
    <n v="23.76"/>
    <n v="61.53"/>
    <n v="18"/>
    <n v="0"/>
    <n v="0"/>
    <n v="9.01"/>
    <n v="29.58"/>
    <n v="1440"/>
  </r>
  <r>
    <n v="4946"/>
    <x v="0"/>
    <x v="3"/>
    <n v="12"/>
    <x v="1"/>
    <x v="4945"/>
    <n v="24.54"/>
    <n v="83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47"/>
    <x v="0"/>
    <x v="3"/>
    <n v="12"/>
    <x v="1"/>
    <x v="4946"/>
    <n v="24.71"/>
    <n v="87.9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48"/>
    <x v="0"/>
    <x v="3"/>
    <n v="12"/>
    <x v="1"/>
    <x v="4947"/>
    <n v="25.08"/>
    <n v="87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49"/>
    <x v="0"/>
    <x v="3"/>
    <n v="12"/>
    <x v="1"/>
    <x v="4948"/>
    <n v="24.17"/>
    <n v="87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50"/>
    <x v="0"/>
    <x v="3"/>
    <n v="12"/>
    <x v="1"/>
    <x v="4949"/>
    <n v="24.62"/>
    <n v="87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51"/>
    <x v="0"/>
    <x v="3"/>
    <n v="12"/>
    <x v="1"/>
    <x v="4950"/>
    <n v="24"/>
    <n v="89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52"/>
    <x v="0"/>
    <x v="3"/>
    <n v="12"/>
    <x v="1"/>
    <x v="4951"/>
    <n v="24.42"/>
    <n v="87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53"/>
    <x v="0"/>
    <x v="3"/>
    <n v="12"/>
    <x v="1"/>
    <x v="4952"/>
    <n v="24.77"/>
    <n v="87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54"/>
    <x v="0"/>
    <x v="3"/>
    <n v="12"/>
    <x v="1"/>
    <x v="4953"/>
    <n v="23.76"/>
    <n v="87.31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55"/>
    <x v="0"/>
    <x v="3"/>
    <n v="12"/>
    <x v="1"/>
    <x v="4954"/>
    <n v="24.46"/>
    <n v="89.38"/>
    <n v="1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56"/>
    <x v="0"/>
    <x v="3"/>
    <n v="12"/>
    <x v="1"/>
    <x v="4955"/>
    <n v="24.58"/>
    <n v="91.11"/>
    <n v="1003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4957"/>
    <x v="0"/>
    <x v="3"/>
    <n v="12"/>
    <x v="1"/>
    <x v="4956"/>
    <n v="24.67"/>
    <n v="90.47"/>
    <n v="1444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4958"/>
    <x v="0"/>
    <x v="3"/>
    <n v="12"/>
    <x v="1"/>
    <x v="4957"/>
    <n v="24.55"/>
    <n v="87.39"/>
    <n v="2683"/>
    <n v="0.81"/>
    <n v="0.17"/>
    <m/>
    <m/>
    <m/>
    <m/>
    <m/>
    <m/>
    <m/>
    <m/>
    <m/>
    <m/>
    <m/>
    <m/>
    <m/>
    <m/>
    <m/>
    <m/>
    <m/>
    <m/>
    <m/>
    <m/>
    <m/>
    <m/>
    <m/>
    <m/>
    <m/>
  </r>
  <r>
    <n v="4959"/>
    <x v="0"/>
    <x v="3"/>
    <n v="12"/>
    <x v="1"/>
    <x v="4958"/>
    <n v="25.49"/>
    <n v="86.5"/>
    <n v="4322"/>
    <n v="1.33"/>
    <n v="0.26"/>
    <m/>
    <m/>
    <m/>
    <m/>
    <m/>
    <m/>
    <m/>
    <m/>
    <m/>
    <m/>
    <m/>
    <m/>
    <m/>
    <m/>
    <m/>
    <m/>
    <m/>
    <m/>
    <m/>
    <m/>
    <m/>
    <m/>
    <m/>
    <m/>
    <m/>
  </r>
  <r>
    <n v="4960"/>
    <x v="0"/>
    <x v="3"/>
    <n v="12"/>
    <x v="1"/>
    <x v="4959"/>
    <n v="26.64"/>
    <n v="79.239999999999995"/>
    <n v="12906"/>
    <n v="3.07"/>
    <n v="0.52"/>
    <m/>
    <m/>
    <m/>
    <m/>
    <m/>
    <m/>
    <m/>
    <m/>
    <m/>
    <m/>
    <m/>
    <m/>
    <m/>
    <m/>
    <m/>
    <m/>
    <m/>
    <m/>
    <m/>
    <m/>
    <m/>
    <m/>
    <m/>
    <m/>
    <m/>
  </r>
  <r>
    <n v="4961"/>
    <x v="0"/>
    <x v="3"/>
    <n v="12"/>
    <x v="1"/>
    <x v="4960"/>
    <n v="27.52"/>
    <n v="75.67"/>
    <n v="25062"/>
    <n v="4.5999999999999996"/>
    <n v="1"/>
    <m/>
    <m/>
    <m/>
    <m/>
    <m/>
    <m/>
    <m/>
    <m/>
    <m/>
    <m/>
    <m/>
    <m/>
    <m/>
    <m/>
    <m/>
    <m/>
    <m/>
    <m/>
    <m/>
    <m/>
    <m/>
    <m/>
    <m/>
    <m/>
    <m/>
  </r>
  <r>
    <n v="4962"/>
    <x v="0"/>
    <x v="3"/>
    <n v="12"/>
    <x v="1"/>
    <x v="4961"/>
    <n v="28.64"/>
    <n v="74.89"/>
    <n v="28248"/>
    <n v="6.35"/>
    <n v="1.23"/>
    <m/>
    <m/>
    <m/>
    <m/>
    <m/>
    <m/>
    <m/>
    <m/>
    <m/>
    <m/>
    <m/>
    <m/>
    <m/>
    <m/>
    <m/>
    <m/>
    <m/>
    <m/>
    <m/>
    <m/>
    <m/>
    <m/>
    <m/>
    <m/>
    <m/>
  </r>
  <r>
    <n v="4963"/>
    <x v="0"/>
    <x v="3"/>
    <n v="12"/>
    <x v="1"/>
    <x v="4962"/>
    <n v="30.6"/>
    <n v="69.7"/>
    <n v="27369"/>
    <n v="7.21"/>
    <n v="1.65"/>
    <m/>
    <m/>
    <m/>
    <m/>
    <m/>
    <m/>
    <m/>
    <m/>
    <m/>
    <m/>
    <m/>
    <m/>
    <m/>
    <m/>
    <m/>
    <m/>
    <m/>
    <m/>
    <m/>
    <m/>
    <m/>
    <m/>
    <m/>
    <m/>
    <m/>
  </r>
  <r>
    <n v="4964"/>
    <x v="0"/>
    <x v="3"/>
    <n v="12"/>
    <x v="1"/>
    <x v="4963"/>
    <n v="30.33"/>
    <n v="67.25"/>
    <n v="26120"/>
    <n v="9.6199999999999992"/>
    <n v="2.46"/>
    <m/>
    <m/>
    <m/>
    <m/>
    <m/>
    <m/>
    <m/>
    <m/>
    <m/>
    <m/>
    <m/>
    <m/>
    <m/>
    <m/>
    <m/>
    <m/>
    <m/>
    <m/>
    <m/>
    <m/>
    <m/>
    <m/>
    <m/>
    <m/>
    <m/>
  </r>
  <r>
    <n v="4965"/>
    <x v="0"/>
    <x v="3"/>
    <n v="12"/>
    <x v="1"/>
    <x v="4964"/>
    <n v="31.2"/>
    <n v="65.180000000000007"/>
    <n v="31179"/>
    <n v="9.5"/>
    <n v="2.39"/>
    <m/>
    <m/>
    <m/>
    <m/>
    <m/>
    <m/>
    <m/>
    <m/>
    <m/>
    <m/>
    <m/>
    <m/>
    <m/>
    <m/>
    <m/>
    <m/>
    <m/>
    <m/>
    <m/>
    <m/>
    <m/>
    <m/>
    <m/>
    <m/>
    <m/>
  </r>
  <r>
    <n v="4966"/>
    <x v="0"/>
    <x v="3"/>
    <n v="12"/>
    <x v="1"/>
    <x v="4965"/>
    <n v="31.48"/>
    <n v="63.25"/>
    <n v="31175"/>
    <n v="11.17"/>
    <n v="1.93"/>
    <m/>
    <m/>
    <m/>
    <m/>
    <m/>
    <m/>
    <m/>
    <m/>
    <m/>
    <m/>
    <m/>
    <m/>
    <m/>
    <m/>
    <m/>
    <m/>
    <m/>
    <m/>
    <m/>
    <m/>
    <m/>
    <m/>
    <m/>
    <m/>
    <m/>
  </r>
  <r>
    <n v="4967"/>
    <x v="0"/>
    <x v="3"/>
    <n v="12"/>
    <x v="1"/>
    <x v="4966"/>
    <n v="32.770000000000003"/>
    <n v="64.66"/>
    <n v="35110"/>
    <n v="14.36"/>
    <n v="3.11"/>
    <m/>
    <m/>
    <m/>
    <m/>
    <m/>
    <m/>
    <m/>
    <m/>
    <m/>
    <m/>
    <m/>
    <m/>
    <m/>
    <m/>
    <m/>
    <m/>
    <m/>
    <m/>
    <m/>
    <m/>
    <m/>
    <m/>
    <m/>
    <m/>
    <m/>
  </r>
  <r>
    <n v="4968"/>
    <x v="0"/>
    <x v="3"/>
    <n v="12"/>
    <x v="1"/>
    <x v="4967"/>
    <n v="32.08"/>
    <n v="62.73"/>
    <n v="34947"/>
    <n v="12.36"/>
    <n v="3.16"/>
    <m/>
    <m/>
    <m/>
    <m/>
    <m/>
    <m/>
    <m/>
    <m/>
    <m/>
    <m/>
    <m/>
    <m/>
    <m/>
    <m/>
    <m/>
    <m/>
    <m/>
    <m/>
    <m/>
    <m/>
    <m/>
    <m/>
    <m/>
    <m/>
    <m/>
  </r>
  <r>
    <n v="4969"/>
    <x v="0"/>
    <x v="3"/>
    <n v="12"/>
    <x v="1"/>
    <x v="4968"/>
    <n v="32.299999999999997"/>
    <n v="61.53"/>
    <n v="33645"/>
    <n v="12.26"/>
    <n v="2.2599999999999998"/>
    <m/>
    <m/>
    <m/>
    <m/>
    <m/>
    <m/>
    <m/>
    <m/>
    <m/>
    <m/>
    <m/>
    <m/>
    <m/>
    <m/>
    <m/>
    <m/>
    <m/>
    <m/>
    <m/>
    <m/>
    <m/>
    <m/>
    <m/>
    <m/>
    <m/>
  </r>
  <r>
    <n v="4970"/>
    <x v="0"/>
    <x v="3"/>
    <n v="12"/>
    <x v="1"/>
    <x v="4969"/>
    <n v="31.75"/>
    <n v="62.49"/>
    <n v="28459"/>
    <n v="11.76"/>
    <n v="2.84"/>
    <m/>
    <m/>
    <m/>
    <m/>
    <m/>
    <m/>
    <m/>
    <m/>
    <m/>
    <m/>
    <m/>
    <m/>
    <m/>
    <m/>
    <m/>
    <m/>
    <m/>
    <m/>
    <m/>
    <m/>
    <m/>
    <m/>
    <m/>
    <m/>
    <m/>
  </r>
  <r>
    <n v="4971"/>
    <x v="0"/>
    <x v="3"/>
    <n v="12"/>
    <x v="1"/>
    <x v="4970"/>
    <n v="32.17"/>
    <n v="64.89"/>
    <n v="26624"/>
    <n v="9.56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4972"/>
    <x v="0"/>
    <x v="3"/>
    <n v="12"/>
    <x v="1"/>
    <x v="4971"/>
    <n v="31.63"/>
    <n v="66.11"/>
    <n v="20868"/>
    <n v="9.39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4973"/>
    <x v="0"/>
    <x v="3"/>
    <n v="12"/>
    <x v="1"/>
    <x v="4972"/>
    <n v="30.79"/>
    <n v="70.03"/>
    <n v="18972"/>
    <n v="6.48"/>
    <n v="1.21"/>
    <m/>
    <m/>
    <m/>
    <m/>
    <m/>
    <m/>
    <m/>
    <m/>
    <m/>
    <m/>
    <m/>
    <m/>
    <m/>
    <m/>
    <m/>
    <m/>
    <m/>
    <m/>
    <m/>
    <m/>
    <m/>
    <m/>
    <m/>
    <m/>
    <m/>
  </r>
  <r>
    <n v="4974"/>
    <x v="0"/>
    <x v="3"/>
    <n v="12"/>
    <x v="1"/>
    <x v="4973"/>
    <n v="29.21"/>
    <n v="67.22"/>
    <n v="14660"/>
    <n v="5.44"/>
    <n v="1.07"/>
    <m/>
    <m/>
    <m/>
    <m/>
    <m/>
    <m/>
    <m/>
    <m/>
    <m/>
    <m/>
    <m/>
    <m/>
    <m/>
    <m/>
    <m/>
    <m/>
    <m/>
    <m/>
    <m/>
    <m/>
    <m/>
    <m/>
    <m/>
    <m/>
    <m/>
  </r>
  <r>
    <n v="4975"/>
    <x v="0"/>
    <x v="3"/>
    <n v="12"/>
    <x v="1"/>
    <x v="4974"/>
    <n v="29.47"/>
    <n v="70.709999999999994"/>
    <n v="9894"/>
    <n v="4.07"/>
    <n v="0.81"/>
    <m/>
    <m/>
    <m/>
    <m/>
    <m/>
    <m/>
    <m/>
    <m/>
    <m/>
    <m/>
    <m/>
    <m/>
    <m/>
    <m/>
    <m/>
    <m/>
    <m/>
    <m/>
    <m/>
    <m/>
    <m/>
    <m/>
    <m/>
    <m/>
    <m/>
  </r>
  <r>
    <n v="4976"/>
    <x v="0"/>
    <x v="3"/>
    <n v="12"/>
    <x v="1"/>
    <x v="4975"/>
    <n v="29.1"/>
    <n v="70.989999999999995"/>
    <n v="8591"/>
    <n v="2.54"/>
    <n v="0.68"/>
    <m/>
    <m/>
    <m/>
    <m/>
    <m/>
    <m/>
    <m/>
    <m/>
    <m/>
    <m/>
    <m/>
    <m/>
    <m/>
    <m/>
    <m/>
    <m/>
    <m/>
    <m/>
    <m/>
    <m/>
    <m/>
    <m/>
    <m/>
    <m/>
    <m/>
  </r>
  <r>
    <n v="4977"/>
    <x v="0"/>
    <x v="3"/>
    <n v="12"/>
    <x v="1"/>
    <x v="4976"/>
    <n v="29.06"/>
    <n v="73"/>
    <n v="5112"/>
    <n v="1.41"/>
    <n v="0.38"/>
    <m/>
    <m/>
    <m/>
    <m/>
    <m/>
    <m/>
    <m/>
    <m/>
    <m/>
    <m/>
    <m/>
    <m/>
    <m/>
    <m/>
    <m/>
    <m/>
    <m/>
    <m/>
    <m/>
    <m/>
    <m/>
    <m/>
    <m/>
    <m/>
    <m/>
  </r>
  <r>
    <n v="4978"/>
    <x v="0"/>
    <x v="3"/>
    <n v="12"/>
    <x v="1"/>
    <x v="4977"/>
    <n v="27.76"/>
    <n v="74.12"/>
    <n v="3547"/>
    <n v="0.76"/>
    <n v="0.13"/>
    <m/>
    <m/>
    <m/>
    <m/>
    <m/>
    <m/>
    <m/>
    <m/>
    <m/>
    <m/>
    <m/>
    <m/>
    <m/>
    <m/>
    <m/>
    <m/>
    <m/>
    <m/>
    <m/>
    <m/>
    <m/>
    <m/>
    <m/>
    <m/>
    <m/>
  </r>
  <r>
    <n v="4979"/>
    <x v="0"/>
    <x v="3"/>
    <n v="12"/>
    <x v="1"/>
    <x v="4978"/>
    <n v="27.06"/>
    <n v="75.66"/>
    <n v="117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4980"/>
    <x v="0"/>
    <x v="3"/>
    <n v="12"/>
    <x v="1"/>
    <x v="4979"/>
    <n v="26.89"/>
    <n v="80.67"/>
    <n v="62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4981"/>
    <x v="0"/>
    <x v="3"/>
    <n v="12"/>
    <x v="1"/>
    <x v="4980"/>
    <n v="26.6"/>
    <n v="79.260000000000005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82"/>
    <x v="0"/>
    <x v="3"/>
    <n v="12"/>
    <x v="1"/>
    <x v="4981"/>
    <n v="25.88"/>
    <n v="80.069999999999993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83"/>
    <x v="0"/>
    <x v="3"/>
    <n v="12"/>
    <x v="1"/>
    <x v="4982"/>
    <n v="26.31"/>
    <n v="84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84"/>
    <x v="0"/>
    <x v="3"/>
    <n v="12"/>
    <x v="1"/>
    <x v="4983"/>
    <n v="25.81"/>
    <n v="80.7600000000000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85"/>
    <x v="0"/>
    <x v="3"/>
    <n v="12"/>
    <x v="1"/>
    <x v="4984"/>
    <n v="25.38"/>
    <n v="80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86"/>
    <x v="0"/>
    <x v="3"/>
    <n v="12"/>
    <x v="1"/>
    <x v="4985"/>
    <n v="25.92"/>
    <n v="83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87"/>
    <x v="0"/>
    <x v="3"/>
    <n v="12"/>
    <x v="1"/>
    <x v="4986"/>
    <n v="25.58"/>
    <n v="83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88"/>
    <x v="0"/>
    <x v="3"/>
    <n v="12"/>
    <x v="1"/>
    <x v="4987"/>
    <n v="25.27"/>
    <n v="81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89"/>
    <x v="0"/>
    <x v="3"/>
    <n v="12"/>
    <x v="1"/>
    <x v="4988"/>
    <n v="25.37"/>
    <n v="85.8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90"/>
    <x v="0"/>
    <x v="3"/>
    <n v="12"/>
    <x v="1"/>
    <x v="4989"/>
    <n v="25.68"/>
    <n v="82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91"/>
    <x v="0"/>
    <x v="3"/>
    <n v="12"/>
    <x v="1"/>
    <x v="4990"/>
    <n v="24.77"/>
    <n v="84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92"/>
    <x v="0"/>
    <x v="3"/>
    <n v="12"/>
    <x v="1"/>
    <x v="4991"/>
    <n v="24.42"/>
    <n v="84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93"/>
    <x v="0"/>
    <x v="3"/>
    <n v="13"/>
    <x v="105"/>
    <x v="4992"/>
    <n v="20.82"/>
    <n v="98.62"/>
    <n v="19"/>
    <n v="0"/>
    <n v="0"/>
    <n v="23.5"/>
    <n v="85"/>
    <n v="1"/>
    <n v="83.8"/>
    <n v="23.58"/>
    <n v="87.34"/>
    <n v="7767.79"/>
    <n v="186427"/>
    <n v="2.63"/>
    <n v="63.11"/>
    <n v="0.55000000000000004"/>
    <n v="13.2"/>
    <n v="29.19"/>
    <n v="100"/>
    <n v="31325"/>
    <n v="12.79"/>
    <n v="2.93"/>
    <n v="19.989999999999998"/>
    <n v="67.45"/>
    <n v="18"/>
    <n v="0"/>
    <n v="0"/>
    <n v="9.1999999999999993"/>
    <n v="32.549999999999997"/>
    <n v="1440"/>
  </r>
  <r>
    <n v="4994"/>
    <x v="0"/>
    <x v="3"/>
    <n v="13"/>
    <x v="1"/>
    <x v="4993"/>
    <n v="21.01"/>
    <n v="97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95"/>
    <x v="0"/>
    <x v="3"/>
    <n v="13"/>
    <x v="1"/>
    <x v="4994"/>
    <n v="21.29"/>
    <n v="97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96"/>
    <x v="0"/>
    <x v="3"/>
    <n v="13"/>
    <x v="1"/>
    <x v="4995"/>
    <n v="20.23"/>
    <n v="96.0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97"/>
    <x v="0"/>
    <x v="3"/>
    <n v="13"/>
    <x v="1"/>
    <x v="4996"/>
    <n v="20.96"/>
    <n v="94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98"/>
    <x v="0"/>
    <x v="3"/>
    <n v="13"/>
    <x v="1"/>
    <x v="4997"/>
    <n v="20.73"/>
    <n v="96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4999"/>
    <x v="0"/>
    <x v="3"/>
    <n v="13"/>
    <x v="1"/>
    <x v="4998"/>
    <n v="20.82"/>
    <n v="92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00"/>
    <x v="0"/>
    <x v="3"/>
    <n v="13"/>
    <x v="1"/>
    <x v="4999"/>
    <n v="21.05"/>
    <n v="97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01"/>
    <x v="0"/>
    <x v="3"/>
    <n v="13"/>
    <x v="1"/>
    <x v="5000"/>
    <n v="20.45"/>
    <n v="95.8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02"/>
    <x v="0"/>
    <x v="3"/>
    <n v="13"/>
    <x v="1"/>
    <x v="5001"/>
    <n v="20.63"/>
    <n v="97.59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03"/>
    <x v="0"/>
    <x v="3"/>
    <n v="13"/>
    <x v="1"/>
    <x v="5002"/>
    <n v="20.7"/>
    <n v="100"/>
    <n v="1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04"/>
    <x v="0"/>
    <x v="3"/>
    <n v="13"/>
    <x v="1"/>
    <x v="5003"/>
    <n v="19.989999999999998"/>
    <n v="99.59"/>
    <n v="853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5005"/>
    <x v="0"/>
    <x v="3"/>
    <n v="13"/>
    <x v="1"/>
    <x v="5004"/>
    <n v="20.6"/>
    <n v="98.38"/>
    <n v="1272"/>
    <n v="0.13"/>
    <n v="0.04"/>
    <m/>
    <m/>
    <m/>
    <m/>
    <m/>
    <m/>
    <m/>
    <m/>
    <m/>
    <m/>
    <m/>
    <m/>
    <m/>
    <m/>
    <m/>
    <m/>
    <m/>
    <m/>
    <m/>
    <m/>
    <m/>
    <m/>
    <m/>
    <m/>
    <m/>
  </r>
  <r>
    <n v="5006"/>
    <x v="0"/>
    <x v="3"/>
    <n v="13"/>
    <x v="1"/>
    <x v="5005"/>
    <n v="20.350000000000001"/>
    <n v="95.52"/>
    <n v="2482"/>
    <n v="0.75"/>
    <n v="0.19"/>
    <m/>
    <m/>
    <m/>
    <m/>
    <m/>
    <m/>
    <m/>
    <m/>
    <m/>
    <m/>
    <m/>
    <m/>
    <m/>
    <m/>
    <m/>
    <m/>
    <m/>
    <m/>
    <m/>
    <m/>
    <m/>
    <m/>
    <m/>
    <m/>
    <m/>
  </r>
  <r>
    <n v="5007"/>
    <x v="0"/>
    <x v="3"/>
    <n v="13"/>
    <x v="1"/>
    <x v="5006"/>
    <n v="21.08"/>
    <n v="95.68"/>
    <n v="3943"/>
    <n v="1.31"/>
    <n v="0.37"/>
    <m/>
    <m/>
    <m/>
    <m/>
    <m/>
    <m/>
    <m/>
    <m/>
    <m/>
    <m/>
    <m/>
    <m/>
    <m/>
    <m/>
    <m/>
    <m/>
    <m/>
    <m/>
    <m/>
    <m/>
    <m/>
    <m/>
    <m/>
    <m/>
    <m/>
  </r>
  <r>
    <n v="5008"/>
    <x v="0"/>
    <x v="3"/>
    <n v="13"/>
    <x v="1"/>
    <x v="5007"/>
    <n v="22.83"/>
    <n v="88.46"/>
    <n v="10727"/>
    <n v="2.63"/>
    <n v="0.61"/>
    <m/>
    <m/>
    <m/>
    <m/>
    <m/>
    <m/>
    <m/>
    <m/>
    <m/>
    <m/>
    <m/>
    <m/>
    <m/>
    <m/>
    <m/>
    <m/>
    <m/>
    <m/>
    <m/>
    <m/>
    <m/>
    <m/>
    <m/>
    <m/>
    <m/>
  </r>
  <r>
    <n v="5009"/>
    <x v="0"/>
    <x v="3"/>
    <n v="13"/>
    <x v="1"/>
    <x v="5008"/>
    <n v="23.9"/>
    <n v="82.4"/>
    <n v="19558"/>
    <n v="3.49"/>
    <n v="0.85"/>
    <m/>
    <m/>
    <m/>
    <m/>
    <m/>
    <m/>
    <m/>
    <m/>
    <m/>
    <m/>
    <m/>
    <m/>
    <m/>
    <m/>
    <m/>
    <m/>
    <m/>
    <m/>
    <m/>
    <m/>
    <m/>
    <m/>
    <m/>
    <m/>
    <m/>
  </r>
  <r>
    <n v="5010"/>
    <x v="0"/>
    <x v="3"/>
    <n v="13"/>
    <x v="1"/>
    <x v="5009"/>
    <n v="25.62"/>
    <n v="82.4"/>
    <n v="22977"/>
    <n v="5.8"/>
    <n v="1.38"/>
    <m/>
    <m/>
    <m/>
    <m/>
    <m/>
    <m/>
    <m/>
    <m/>
    <m/>
    <m/>
    <m/>
    <m/>
    <m/>
    <m/>
    <m/>
    <m/>
    <m/>
    <m/>
    <m/>
    <m/>
    <m/>
    <m/>
    <m/>
    <m/>
    <m/>
  </r>
  <r>
    <n v="5011"/>
    <x v="0"/>
    <x v="3"/>
    <n v="13"/>
    <x v="1"/>
    <x v="5010"/>
    <n v="25.78"/>
    <n v="78.319999999999993"/>
    <n v="26610"/>
    <n v="6.2"/>
    <n v="1.07"/>
    <m/>
    <m/>
    <m/>
    <m/>
    <m/>
    <m/>
    <m/>
    <m/>
    <m/>
    <m/>
    <m/>
    <m/>
    <m/>
    <m/>
    <m/>
    <m/>
    <m/>
    <m/>
    <m/>
    <m/>
    <m/>
    <m/>
    <m/>
    <m/>
    <m/>
  </r>
  <r>
    <n v="5012"/>
    <x v="0"/>
    <x v="3"/>
    <n v="13"/>
    <x v="1"/>
    <x v="5011"/>
    <n v="27.64"/>
    <n v="74.27"/>
    <n v="26679"/>
    <n v="7.72"/>
    <n v="1.19"/>
    <m/>
    <m/>
    <m/>
    <m/>
    <m/>
    <m/>
    <m/>
    <m/>
    <m/>
    <m/>
    <m/>
    <m/>
    <m/>
    <m/>
    <m/>
    <m/>
    <m/>
    <m/>
    <m/>
    <m/>
    <m/>
    <m/>
    <m/>
    <m/>
    <m/>
  </r>
  <r>
    <n v="5013"/>
    <x v="0"/>
    <x v="3"/>
    <n v="13"/>
    <x v="1"/>
    <x v="5012"/>
    <n v="27.07"/>
    <n v="74.91"/>
    <n v="22984"/>
    <n v="7.56"/>
    <n v="1.46"/>
    <m/>
    <m/>
    <m/>
    <m/>
    <m/>
    <m/>
    <m/>
    <m/>
    <m/>
    <m/>
    <m/>
    <m/>
    <m/>
    <m/>
    <m/>
    <m/>
    <m/>
    <m/>
    <m/>
    <m/>
    <m/>
    <m/>
    <m/>
    <m/>
    <m/>
  </r>
  <r>
    <n v="5014"/>
    <x v="0"/>
    <x v="3"/>
    <n v="13"/>
    <x v="1"/>
    <x v="5013"/>
    <n v="27.49"/>
    <n v="73.23"/>
    <n v="27205"/>
    <n v="10.74"/>
    <n v="1.55"/>
    <m/>
    <m/>
    <m/>
    <m/>
    <m/>
    <m/>
    <m/>
    <m/>
    <m/>
    <m/>
    <m/>
    <m/>
    <m/>
    <m/>
    <m/>
    <m/>
    <m/>
    <m/>
    <m/>
    <m/>
    <m/>
    <m/>
    <m/>
    <m/>
    <m/>
  </r>
  <r>
    <n v="5015"/>
    <x v="0"/>
    <x v="3"/>
    <n v="13"/>
    <x v="1"/>
    <x v="5014"/>
    <n v="29.08"/>
    <n v="73.760000000000005"/>
    <n v="27161"/>
    <n v="10.85"/>
    <n v="2.44"/>
    <m/>
    <m/>
    <m/>
    <m/>
    <m/>
    <m/>
    <m/>
    <m/>
    <m/>
    <m/>
    <m/>
    <m/>
    <m/>
    <m/>
    <m/>
    <m/>
    <m/>
    <m/>
    <m/>
    <m/>
    <m/>
    <m/>
    <m/>
    <m/>
    <m/>
  </r>
  <r>
    <n v="5016"/>
    <x v="0"/>
    <x v="3"/>
    <n v="13"/>
    <x v="1"/>
    <x v="5015"/>
    <n v="29.06"/>
    <n v="67.64"/>
    <n v="27472"/>
    <n v="12.79"/>
    <n v="2.93"/>
    <m/>
    <m/>
    <m/>
    <m/>
    <m/>
    <m/>
    <m/>
    <m/>
    <m/>
    <m/>
    <m/>
    <m/>
    <m/>
    <m/>
    <m/>
    <m/>
    <m/>
    <m/>
    <m/>
    <m/>
    <m/>
    <m/>
    <m/>
    <m/>
    <m/>
  </r>
  <r>
    <n v="5017"/>
    <x v="0"/>
    <x v="3"/>
    <n v="13"/>
    <x v="1"/>
    <x v="5016"/>
    <n v="29.19"/>
    <n v="67.45"/>
    <n v="31325"/>
    <n v="11.95"/>
    <n v="2.71"/>
    <m/>
    <m/>
    <m/>
    <m/>
    <m/>
    <m/>
    <m/>
    <m/>
    <m/>
    <m/>
    <m/>
    <m/>
    <m/>
    <m/>
    <m/>
    <m/>
    <m/>
    <m/>
    <m/>
    <m/>
    <m/>
    <m/>
    <m/>
    <m/>
    <m/>
  </r>
  <r>
    <n v="5018"/>
    <x v="0"/>
    <x v="3"/>
    <n v="13"/>
    <x v="1"/>
    <x v="5017"/>
    <n v="28.45"/>
    <n v="68.59"/>
    <n v="28443"/>
    <n v="9.1999999999999993"/>
    <n v="1.49"/>
    <m/>
    <m/>
    <m/>
    <m/>
    <m/>
    <m/>
    <m/>
    <m/>
    <m/>
    <m/>
    <m/>
    <m/>
    <m/>
    <m/>
    <m/>
    <m/>
    <m/>
    <m/>
    <m/>
    <m/>
    <m/>
    <m/>
    <m/>
    <m/>
    <m/>
  </r>
  <r>
    <n v="5019"/>
    <x v="0"/>
    <x v="3"/>
    <n v="13"/>
    <x v="1"/>
    <x v="5018"/>
    <n v="28.66"/>
    <n v="70.319999999999993"/>
    <n v="20326"/>
    <n v="9.49"/>
    <n v="1.99"/>
    <m/>
    <m/>
    <m/>
    <m/>
    <m/>
    <m/>
    <m/>
    <m/>
    <m/>
    <m/>
    <m/>
    <m/>
    <m/>
    <m/>
    <m/>
    <m/>
    <m/>
    <m/>
    <m/>
    <m/>
    <m/>
    <m/>
    <m/>
    <m/>
    <m/>
  </r>
  <r>
    <n v="5020"/>
    <x v="0"/>
    <x v="3"/>
    <n v="13"/>
    <x v="1"/>
    <x v="5019"/>
    <n v="28.24"/>
    <n v="74.67"/>
    <n v="19640"/>
    <n v="6.94"/>
    <n v="1.95"/>
    <m/>
    <m/>
    <m/>
    <m/>
    <m/>
    <m/>
    <m/>
    <m/>
    <m/>
    <m/>
    <m/>
    <m/>
    <m/>
    <m/>
    <m/>
    <m/>
    <m/>
    <m/>
    <m/>
    <m/>
    <m/>
    <m/>
    <m/>
    <m/>
    <m/>
  </r>
  <r>
    <n v="5021"/>
    <x v="0"/>
    <x v="3"/>
    <n v="13"/>
    <x v="1"/>
    <x v="5020"/>
    <n v="27.28"/>
    <n v="74.989999999999995"/>
    <n v="14358"/>
    <n v="6.11"/>
    <n v="1"/>
    <m/>
    <m/>
    <m/>
    <m/>
    <m/>
    <m/>
    <m/>
    <m/>
    <m/>
    <m/>
    <m/>
    <m/>
    <m/>
    <m/>
    <m/>
    <m/>
    <m/>
    <m/>
    <m/>
    <m/>
    <m/>
    <m/>
    <m/>
    <m/>
    <m/>
  </r>
  <r>
    <n v="5022"/>
    <x v="0"/>
    <x v="3"/>
    <n v="13"/>
    <x v="1"/>
    <x v="5021"/>
    <n v="27.34"/>
    <n v="75.989999999999995"/>
    <n v="13358"/>
    <n v="5.0199999999999996"/>
    <n v="1.26"/>
    <m/>
    <m/>
    <m/>
    <m/>
    <m/>
    <m/>
    <m/>
    <m/>
    <m/>
    <m/>
    <m/>
    <m/>
    <m/>
    <m/>
    <m/>
    <m/>
    <m/>
    <m/>
    <m/>
    <m/>
    <m/>
    <m/>
    <m/>
    <m/>
    <m/>
  </r>
  <r>
    <n v="5023"/>
    <x v="0"/>
    <x v="3"/>
    <n v="13"/>
    <x v="1"/>
    <x v="5022"/>
    <n v="25.71"/>
    <n v="78.48"/>
    <n v="8481"/>
    <n v="3.36"/>
    <n v="0.83"/>
    <m/>
    <m/>
    <m/>
    <m/>
    <m/>
    <m/>
    <m/>
    <m/>
    <m/>
    <m/>
    <m/>
    <m/>
    <m/>
    <m/>
    <m/>
    <m/>
    <m/>
    <m/>
    <m/>
    <m/>
    <m/>
    <m/>
    <m/>
    <m/>
    <m/>
  </r>
  <r>
    <n v="5024"/>
    <x v="0"/>
    <x v="3"/>
    <n v="13"/>
    <x v="1"/>
    <x v="5023"/>
    <n v="26.22"/>
    <n v="78.73"/>
    <n v="7434"/>
    <n v="2.2200000000000002"/>
    <n v="0.62"/>
    <m/>
    <m/>
    <m/>
    <m/>
    <m/>
    <m/>
    <m/>
    <m/>
    <m/>
    <m/>
    <m/>
    <m/>
    <m/>
    <m/>
    <m/>
    <m/>
    <m/>
    <m/>
    <m/>
    <m/>
    <m/>
    <m/>
    <m/>
    <m/>
    <m/>
  </r>
  <r>
    <n v="5025"/>
    <x v="0"/>
    <x v="3"/>
    <n v="13"/>
    <x v="1"/>
    <x v="5024"/>
    <n v="24.69"/>
    <n v="81.59"/>
    <n v="4562"/>
    <n v="1.1399999999999999"/>
    <n v="0.26"/>
    <m/>
    <m/>
    <m/>
    <m/>
    <m/>
    <m/>
    <m/>
    <m/>
    <m/>
    <m/>
    <m/>
    <m/>
    <m/>
    <m/>
    <m/>
    <m/>
    <m/>
    <m/>
    <m/>
    <m/>
    <m/>
    <m/>
    <m/>
    <m/>
    <m/>
  </r>
  <r>
    <n v="5026"/>
    <x v="0"/>
    <x v="3"/>
    <n v="13"/>
    <x v="1"/>
    <x v="5025"/>
    <n v="23.96"/>
    <n v="86.59"/>
    <n v="2786"/>
    <n v="0.67"/>
    <n v="0.17"/>
    <m/>
    <m/>
    <m/>
    <m/>
    <m/>
    <m/>
    <m/>
    <m/>
    <m/>
    <m/>
    <m/>
    <m/>
    <m/>
    <m/>
    <m/>
    <m/>
    <m/>
    <m/>
    <m/>
    <m/>
    <m/>
    <m/>
    <m/>
    <m/>
    <m/>
  </r>
  <r>
    <n v="5027"/>
    <x v="0"/>
    <x v="3"/>
    <n v="13"/>
    <x v="1"/>
    <x v="5026"/>
    <n v="23.57"/>
    <n v="88.25"/>
    <n v="1057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5028"/>
    <x v="0"/>
    <x v="3"/>
    <n v="13"/>
    <x v="1"/>
    <x v="5027"/>
    <n v="22.97"/>
    <n v="88.11"/>
    <n v="528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5029"/>
    <x v="0"/>
    <x v="3"/>
    <n v="13"/>
    <x v="1"/>
    <x v="5028"/>
    <n v="22.87"/>
    <n v="92.7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0"/>
    <x v="0"/>
    <x v="3"/>
    <n v="13"/>
    <x v="1"/>
    <x v="5029"/>
    <n v="22.84"/>
    <n v="89.31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1"/>
    <x v="0"/>
    <x v="3"/>
    <n v="13"/>
    <x v="1"/>
    <x v="5030"/>
    <n v="22.32"/>
    <n v="90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2"/>
    <x v="0"/>
    <x v="3"/>
    <n v="13"/>
    <x v="1"/>
    <x v="5031"/>
    <n v="22.96"/>
    <n v="91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3"/>
    <x v="0"/>
    <x v="3"/>
    <n v="13"/>
    <x v="1"/>
    <x v="5032"/>
    <n v="22.77"/>
    <n v="93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4"/>
    <x v="0"/>
    <x v="3"/>
    <n v="13"/>
    <x v="1"/>
    <x v="5033"/>
    <n v="22.64"/>
    <n v="92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5"/>
    <x v="0"/>
    <x v="3"/>
    <n v="13"/>
    <x v="1"/>
    <x v="5034"/>
    <n v="21.66"/>
    <n v="90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6"/>
    <x v="0"/>
    <x v="3"/>
    <n v="13"/>
    <x v="1"/>
    <x v="5035"/>
    <n v="22.71"/>
    <n v="92.4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7"/>
    <x v="0"/>
    <x v="3"/>
    <n v="13"/>
    <x v="1"/>
    <x v="5036"/>
    <n v="21.68"/>
    <n v="94.5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8"/>
    <x v="0"/>
    <x v="3"/>
    <n v="13"/>
    <x v="1"/>
    <x v="5037"/>
    <n v="21.65"/>
    <n v="91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39"/>
    <x v="0"/>
    <x v="3"/>
    <n v="13"/>
    <x v="1"/>
    <x v="5038"/>
    <n v="20.73"/>
    <n v="95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40"/>
    <x v="0"/>
    <x v="3"/>
    <n v="13"/>
    <x v="1"/>
    <x v="5039"/>
    <n v="21.7"/>
    <n v="94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41"/>
    <x v="0"/>
    <x v="3"/>
    <n v="14"/>
    <x v="106"/>
    <x v="5040"/>
    <n v="23.5"/>
    <n v="91.5"/>
    <n v="19"/>
    <n v="0"/>
    <n v="0"/>
    <n v="26.7"/>
    <n v="81"/>
    <n v="1"/>
    <n v="6.8"/>
    <n v="25.67"/>
    <n v="84.74"/>
    <n v="9217.67"/>
    <n v="221224"/>
    <n v="3.07"/>
    <n v="73.569999999999993"/>
    <n v="0.67"/>
    <n v="15.98"/>
    <n v="31.41"/>
    <n v="98.52"/>
    <n v="37461"/>
    <n v="14.75"/>
    <n v="3.22"/>
    <n v="22.19"/>
    <n v="66.09"/>
    <n v="18"/>
    <n v="0"/>
    <n v="0"/>
    <n v="9.2200000000000006"/>
    <n v="32.43"/>
    <n v="1440"/>
  </r>
  <r>
    <n v="5042"/>
    <x v="0"/>
    <x v="3"/>
    <n v="14"/>
    <x v="1"/>
    <x v="5041"/>
    <n v="23.06"/>
    <n v="93.7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43"/>
    <x v="0"/>
    <x v="3"/>
    <n v="14"/>
    <x v="1"/>
    <x v="5042"/>
    <n v="23.29"/>
    <n v="94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44"/>
    <x v="0"/>
    <x v="3"/>
    <n v="14"/>
    <x v="1"/>
    <x v="5043"/>
    <n v="22.94"/>
    <n v="91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45"/>
    <x v="0"/>
    <x v="3"/>
    <n v="14"/>
    <x v="1"/>
    <x v="5044"/>
    <n v="23.19"/>
    <n v="94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46"/>
    <x v="0"/>
    <x v="3"/>
    <n v="14"/>
    <x v="1"/>
    <x v="5045"/>
    <n v="22.99"/>
    <n v="92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47"/>
    <x v="0"/>
    <x v="3"/>
    <n v="14"/>
    <x v="1"/>
    <x v="5046"/>
    <n v="22.79"/>
    <n v="95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48"/>
    <x v="0"/>
    <x v="3"/>
    <n v="14"/>
    <x v="1"/>
    <x v="5047"/>
    <n v="22.26"/>
    <n v="91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49"/>
    <x v="0"/>
    <x v="3"/>
    <n v="14"/>
    <x v="1"/>
    <x v="5048"/>
    <n v="22.19"/>
    <n v="91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50"/>
    <x v="0"/>
    <x v="3"/>
    <n v="14"/>
    <x v="1"/>
    <x v="5049"/>
    <n v="22.58"/>
    <n v="93.15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51"/>
    <x v="0"/>
    <x v="3"/>
    <n v="14"/>
    <x v="1"/>
    <x v="5050"/>
    <n v="22.63"/>
    <n v="98.52"/>
    <n v="1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52"/>
    <x v="0"/>
    <x v="3"/>
    <n v="14"/>
    <x v="1"/>
    <x v="5051"/>
    <n v="22.65"/>
    <n v="93.66"/>
    <n v="858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5053"/>
    <x v="0"/>
    <x v="3"/>
    <n v="14"/>
    <x v="1"/>
    <x v="5052"/>
    <n v="23.42"/>
    <n v="97.05"/>
    <n v="1601"/>
    <n v="0.14000000000000001"/>
    <n v="0.04"/>
    <m/>
    <m/>
    <m/>
    <m/>
    <m/>
    <m/>
    <m/>
    <m/>
    <m/>
    <m/>
    <m/>
    <m/>
    <m/>
    <m/>
    <m/>
    <m/>
    <m/>
    <m/>
    <m/>
    <m/>
    <m/>
    <m/>
    <m/>
    <m/>
    <m/>
  </r>
  <r>
    <n v="5054"/>
    <x v="0"/>
    <x v="3"/>
    <n v="14"/>
    <x v="1"/>
    <x v="5053"/>
    <n v="22.89"/>
    <n v="93.95"/>
    <n v="2793"/>
    <n v="0.72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5055"/>
    <x v="0"/>
    <x v="3"/>
    <n v="14"/>
    <x v="1"/>
    <x v="5054"/>
    <n v="23.74"/>
    <n v="91.97"/>
    <n v="4414"/>
    <n v="1.56"/>
    <n v="0.31"/>
    <m/>
    <m/>
    <m/>
    <m/>
    <m/>
    <m/>
    <m/>
    <m/>
    <m/>
    <m/>
    <m/>
    <m/>
    <m/>
    <m/>
    <m/>
    <m/>
    <m/>
    <m/>
    <m/>
    <m/>
    <m/>
    <m/>
    <m/>
    <m/>
    <m/>
  </r>
  <r>
    <n v="5056"/>
    <x v="0"/>
    <x v="3"/>
    <n v="14"/>
    <x v="1"/>
    <x v="5055"/>
    <n v="24.6"/>
    <n v="91.49"/>
    <n v="14532"/>
    <n v="3.23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5057"/>
    <x v="0"/>
    <x v="3"/>
    <n v="14"/>
    <x v="1"/>
    <x v="5056"/>
    <n v="26.44"/>
    <n v="79.91"/>
    <n v="22370"/>
    <n v="4.5"/>
    <n v="0.95"/>
    <m/>
    <m/>
    <m/>
    <m/>
    <m/>
    <m/>
    <m/>
    <m/>
    <m/>
    <m/>
    <m/>
    <m/>
    <m/>
    <m/>
    <m/>
    <m/>
    <m/>
    <m/>
    <m/>
    <m/>
    <m/>
    <m/>
    <m/>
    <m/>
    <m/>
  </r>
  <r>
    <n v="5058"/>
    <x v="0"/>
    <x v="3"/>
    <n v="14"/>
    <x v="1"/>
    <x v="5057"/>
    <n v="26.81"/>
    <n v="78.64"/>
    <n v="25461"/>
    <n v="6.65"/>
    <n v="1.4"/>
    <m/>
    <m/>
    <m/>
    <m/>
    <m/>
    <m/>
    <m/>
    <m/>
    <m/>
    <m/>
    <m/>
    <m/>
    <m/>
    <m/>
    <m/>
    <m/>
    <m/>
    <m/>
    <m/>
    <m/>
    <m/>
    <m/>
    <m/>
    <m/>
    <m/>
  </r>
  <r>
    <n v="5059"/>
    <x v="0"/>
    <x v="3"/>
    <n v="14"/>
    <x v="1"/>
    <x v="5058"/>
    <n v="28.84"/>
    <n v="75.55"/>
    <n v="29302"/>
    <n v="8"/>
    <n v="1.41"/>
    <m/>
    <m/>
    <m/>
    <m/>
    <m/>
    <m/>
    <m/>
    <m/>
    <m/>
    <m/>
    <m/>
    <m/>
    <m/>
    <m/>
    <m/>
    <m/>
    <m/>
    <m/>
    <m/>
    <m/>
    <m/>
    <m/>
    <m/>
    <m/>
    <m/>
  </r>
  <r>
    <n v="5060"/>
    <x v="0"/>
    <x v="3"/>
    <n v="14"/>
    <x v="1"/>
    <x v="5059"/>
    <n v="29.28"/>
    <n v="68.989999999999995"/>
    <n v="30985"/>
    <n v="7.9"/>
    <n v="1.74"/>
    <m/>
    <m/>
    <m/>
    <m/>
    <m/>
    <m/>
    <m/>
    <m/>
    <m/>
    <m/>
    <m/>
    <m/>
    <m/>
    <m/>
    <m/>
    <m/>
    <m/>
    <m/>
    <m/>
    <m/>
    <m/>
    <m/>
    <m/>
    <m/>
    <m/>
  </r>
  <r>
    <n v="5061"/>
    <x v="0"/>
    <x v="3"/>
    <n v="14"/>
    <x v="1"/>
    <x v="5060"/>
    <n v="30.28"/>
    <n v="70.58"/>
    <n v="32363"/>
    <n v="8.91"/>
    <n v="1.89"/>
    <m/>
    <m/>
    <m/>
    <m/>
    <m/>
    <m/>
    <m/>
    <m/>
    <m/>
    <m/>
    <m/>
    <m/>
    <m/>
    <m/>
    <m/>
    <m/>
    <m/>
    <m/>
    <m/>
    <m/>
    <m/>
    <m/>
    <m/>
    <m/>
    <m/>
  </r>
  <r>
    <n v="5062"/>
    <x v="0"/>
    <x v="3"/>
    <n v="14"/>
    <x v="1"/>
    <x v="5061"/>
    <n v="29.72"/>
    <n v="68.95"/>
    <n v="30095"/>
    <n v="10.8"/>
    <n v="3.06"/>
    <m/>
    <m/>
    <m/>
    <m/>
    <m/>
    <m/>
    <m/>
    <m/>
    <m/>
    <m/>
    <m/>
    <m/>
    <m/>
    <m/>
    <m/>
    <m/>
    <m/>
    <m/>
    <m/>
    <m/>
    <m/>
    <m/>
    <m/>
    <m/>
    <m/>
  </r>
  <r>
    <n v="5063"/>
    <x v="0"/>
    <x v="3"/>
    <n v="14"/>
    <x v="1"/>
    <x v="5062"/>
    <n v="30.7"/>
    <n v="67.84"/>
    <n v="34350"/>
    <n v="13.56"/>
    <n v="3.01"/>
    <m/>
    <m/>
    <m/>
    <m/>
    <m/>
    <m/>
    <m/>
    <m/>
    <m/>
    <m/>
    <m/>
    <m/>
    <m/>
    <m/>
    <m/>
    <m/>
    <m/>
    <m/>
    <m/>
    <m/>
    <m/>
    <m/>
    <m/>
    <m/>
    <m/>
  </r>
  <r>
    <n v="5064"/>
    <x v="0"/>
    <x v="3"/>
    <n v="14"/>
    <x v="1"/>
    <x v="5063"/>
    <n v="31.11"/>
    <n v="66.09"/>
    <n v="37461"/>
    <n v="14.75"/>
    <n v="3.22"/>
    <m/>
    <m/>
    <m/>
    <m/>
    <m/>
    <m/>
    <m/>
    <m/>
    <m/>
    <m/>
    <m/>
    <m/>
    <m/>
    <m/>
    <m/>
    <m/>
    <m/>
    <m/>
    <m/>
    <m/>
    <m/>
    <m/>
    <m/>
    <m/>
    <m/>
  </r>
  <r>
    <n v="5065"/>
    <x v="0"/>
    <x v="3"/>
    <n v="14"/>
    <x v="1"/>
    <x v="5064"/>
    <n v="31.41"/>
    <n v="66.45"/>
    <n v="31458"/>
    <n v="13.13"/>
    <n v="3.13"/>
    <m/>
    <m/>
    <m/>
    <m/>
    <m/>
    <m/>
    <m/>
    <m/>
    <m/>
    <m/>
    <m/>
    <m/>
    <m/>
    <m/>
    <m/>
    <m/>
    <m/>
    <m/>
    <m/>
    <m/>
    <m/>
    <m/>
    <m/>
    <m/>
    <m/>
  </r>
  <r>
    <n v="5066"/>
    <x v="0"/>
    <x v="3"/>
    <n v="14"/>
    <x v="1"/>
    <x v="5065"/>
    <n v="30.09"/>
    <n v="70.790000000000006"/>
    <n v="33636"/>
    <n v="11.44"/>
    <n v="2.29"/>
    <m/>
    <m/>
    <m/>
    <m/>
    <m/>
    <m/>
    <m/>
    <m/>
    <m/>
    <m/>
    <m/>
    <m/>
    <m/>
    <m/>
    <m/>
    <m/>
    <m/>
    <m/>
    <m/>
    <m/>
    <m/>
    <m/>
    <m/>
    <m/>
    <m/>
  </r>
  <r>
    <n v="5067"/>
    <x v="0"/>
    <x v="3"/>
    <n v="14"/>
    <x v="1"/>
    <x v="5066"/>
    <n v="30.9"/>
    <n v="70.83"/>
    <n v="27427"/>
    <n v="11"/>
    <n v="2.44"/>
    <m/>
    <m/>
    <m/>
    <m/>
    <m/>
    <m/>
    <m/>
    <m/>
    <m/>
    <m/>
    <m/>
    <m/>
    <m/>
    <m/>
    <m/>
    <m/>
    <m/>
    <m/>
    <m/>
    <m/>
    <m/>
    <m/>
    <m/>
    <m/>
    <m/>
  </r>
  <r>
    <n v="5068"/>
    <x v="0"/>
    <x v="3"/>
    <n v="14"/>
    <x v="1"/>
    <x v="5067"/>
    <n v="29.49"/>
    <n v="70.64"/>
    <n v="20629"/>
    <n v="9.3800000000000008"/>
    <n v="2.57"/>
    <m/>
    <m/>
    <m/>
    <m/>
    <m/>
    <m/>
    <m/>
    <m/>
    <m/>
    <m/>
    <m/>
    <m/>
    <m/>
    <m/>
    <m/>
    <m/>
    <m/>
    <m/>
    <m/>
    <m/>
    <m/>
    <m/>
    <m/>
    <m/>
    <m/>
  </r>
  <r>
    <n v="5069"/>
    <x v="0"/>
    <x v="3"/>
    <n v="14"/>
    <x v="1"/>
    <x v="5068"/>
    <n v="29.05"/>
    <n v="72.12"/>
    <n v="16306"/>
    <n v="8.17"/>
    <n v="1.24"/>
    <m/>
    <m/>
    <m/>
    <m/>
    <m/>
    <m/>
    <m/>
    <m/>
    <m/>
    <m/>
    <m/>
    <m/>
    <m/>
    <m/>
    <m/>
    <m/>
    <m/>
    <m/>
    <m/>
    <m/>
    <m/>
    <m/>
    <m/>
    <m/>
    <m/>
  </r>
  <r>
    <n v="5070"/>
    <x v="0"/>
    <x v="3"/>
    <n v="14"/>
    <x v="1"/>
    <x v="5069"/>
    <n v="28.52"/>
    <n v="75.959999999999994"/>
    <n v="14991"/>
    <n v="5.39"/>
    <n v="0.86"/>
    <m/>
    <m/>
    <m/>
    <m/>
    <m/>
    <m/>
    <m/>
    <m/>
    <m/>
    <m/>
    <m/>
    <m/>
    <m/>
    <m/>
    <m/>
    <m/>
    <m/>
    <m/>
    <m/>
    <m/>
    <m/>
    <m/>
    <m/>
    <m/>
    <m/>
  </r>
  <r>
    <n v="5071"/>
    <x v="0"/>
    <x v="3"/>
    <n v="14"/>
    <x v="1"/>
    <x v="5070"/>
    <n v="28.17"/>
    <n v="74.680000000000007"/>
    <n v="10212"/>
    <n v="3.45"/>
    <n v="0.66"/>
    <m/>
    <m/>
    <m/>
    <m/>
    <m/>
    <m/>
    <m/>
    <m/>
    <m/>
    <m/>
    <m/>
    <m/>
    <m/>
    <m/>
    <m/>
    <m/>
    <m/>
    <m/>
    <m/>
    <m/>
    <m/>
    <m/>
    <m/>
    <m/>
    <m/>
  </r>
  <r>
    <n v="5072"/>
    <x v="0"/>
    <x v="3"/>
    <n v="14"/>
    <x v="1"/>
    <x v="5071"/>
    <n v="27.64"/>
    <n v="74.55"/>
    <n v="9321"/>
    <n v="2.35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5073"/>
    <x v="0"/>
    <x v="3"/>
    <n v="14"/>
    <x v="1"/>
    <x v="5072"/>
    <n v="27.08"/>
    <n v="81.69"/>
    <n v="6367"/>
    <n v="1.31"/>
    <n v="0.3"/>
    <m/>
    <m/>
    <m/>
    <m/>
    <m/>
    <m/>
    <m/>
    <m/>
    <m/>
    <m/>
    <m/>
    <m/>
    <m/>
    <m/>
    <m/>
    <m/>
    <m/>
    <m/>
    <m/>
    <m/>
    <m/>
    <m/>
    <m/>
    <m/>
    <m/>
  </r>
  <r>
    <n v="5074"/>
    <x v="0"/>
    <x v="3"/>
    <n v="14"/>
    <x v="1"/>
    <x v="5073"/>
    <n v="26.35"/>
    <n v="84.14"/>
    <n v="3155"/>
    <n v="0.64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5075"/>
    <x v="0"/>
    <x v="3"/>
    <n v="14"/>
    <x v="1"/>
    <x v="5074"/>
    <n v="26.47"/>
    <n v="85"/>
    <n v="1082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5076"/>
    <x v="0"/>
    <x v="3"/>
    <n v="14"/>
    <x v="1"/>
    <x v="5075"/>
    <n v="25.97"/>
    <n v="87.39"/>
    <n v="625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5077"/>
    <x v="0"/>
    <x v="3"/>
    <n v="14"/>
    <x v="1"/>
    <x v="5076"/>
    <n v="24.91"/>
    <n v="87.5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78"/>
    <x v="0"/>
    <x v="3"/>
    <n v="14"/>
    <x v="1"/>
    <x v="5077"/>
    <n v="25.21"/>
    <n v="86.56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79"/>
    <x v="0"/>
    <x v="3"/>
    <n v="14"/>
    <x v="1"/>
    <x v="5078"/>
    <n v="24.38"/>
    <n v="88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0"/>
    <x v="0"/>
    <x v="3"/>
    <n v="14"/>
    <x v="1"/>
    <x v="5079"/>
    <n v="24.16"/>
    <n v="90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1"/>
    <x v="0"/>
    <x v="3"/>
    <n v="14"/>
    <x v="1"/>
    <x v="5080"/>
    <n v="24.89"/>
    <n v="88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2"/>
    <x v="0"/>
    <x v="3"/>
    <n v="14"/>
    <x v="1"/>
    <x v="5081"/>
    <n v="24.45"/>
    <n v="89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3"/>
    <x v="0"/>
    <x v="3"/>
    <n v="14"/>
    <x v="1"/>
    <x v="5082"/>
    <n v="24.41"/>
    <n v="88.5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4"/>
    <x v="0"/>
    <x v="3"/>
    <n v="14"/>
    <x v="1"/>
    <x v="5083"/>
    <n v="23.81"/>
    <n v="90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5"/>
    <x v="0"/>
    <x v="3"/>
    <n v="14"/>
    <x v="1"/>
    <x v="5084"/>
    <n v="23.8"/>
    <n v="91.5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6"/>
    <x v="0"/>
    <x v="3"/>
    <n v="14"/>
    <x v="1"/>
    <x v="5085"/>
    <n v="23.44"/>
    <n v="94.0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7"/>
    <x v="0"/>
    <x v="3"/>
    <n v="14"/>
    <x v="1"/>
    <x v="5086"/>
    <n v="23.14"/>
    <n v="92.6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8"/>
    <x v="0"/>
    <x v="3"/>
    <n v="14"/>
    <x v="1"/>
    <x v="5087"/>
    <n v="22.72"/>
    <n v="91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89"/>
    <x v="0"/>
    <x v="3"/>
    <n v="15"/>
    <x v="107"/>
    <x v="5088"/>
    <n v="20.79"/>
    <n v="94.69"/>
    <n v="19"/>
    <n v="0"/>
    <n v="0"/>
    <n v="25.1"/>
    <n v="83"/>
    <n v="1"/>
    <n v="34.299999999999997"/>
    <n v="23.49"/>
    <n v="88.13"/>
    <n v="8138.02"/>
    <n v="195312.5"/>
    <n v="2.77"/>
    <n v="66.36"/>
    <n v="0.65"/>
    <n v="15.65"/>
    <n v="29.13"/>
    <n v="100"/>
    <n v="32937"/>
    <n v="13.35"/>
    <n v="3.73"/>
    <n v="20.329999999999998"/>
    <n v="69.38"/>
    <n v="18"/>
    <n v="0"/>
    <n v="0"/>
    <n v="8.8000000000000007"/>
    <n v="30.62"/>
    <n v="1440"/>
  </r>
  <r>
    <n v="5090"/>
    <x v="0"/>
    <x v="3"/>
    <n v="15"/>
    <x v="1"/>
    <x v="5089"/>
    <n v="20.34"/>
    <n v="94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91"/>
    <x v="0"/>
    <x v="3"/>
    <n v="15"/>
    <x v="1"/>
    <x v="5090"/>
    <n v="21.92"/>
    <n v="91.4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92"/>
    <x v="0"/>
    <x v="3"/>
    <n v="15"/>
    <x v="1"/>
    <x v="5091"/>
    <n v="20.56"/>
    <n v="96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93"/>
    <x v="0"/>
    <x v="3"/>
    <n v="15"/>
    <x v="1"/>
    <x v="5092"/>
    <n v="20.85"/>
    <n v="97.8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94"/>
    <x v="0"/>
    <x v="3"/>
    <n v="15"/>
    <x v="1"/>
    <x v="5093"/>
    <n v="20.57"/>
    <n v="94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95"/>
    <x v="0"/>
    <x v="3"/>
    <n v="15"/>
    <x v="1"/>
    <x v="5094"/>
    <n v="20.6"/>
    <n v="97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96"/>
    <x v="0"/>
    <x v="3"/>
    <n v="15"/>
    <x v="1"/>
    <x v="5095"/>
    <n v="21.05"/>
    <n v="95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97"/>
    <x v="0"/>
    <x v="3"/>
    <n v="15"/>
    <x v="1"/>
    <x v="5096"/>
    <n v="20.86"/>
    <n v="97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98"/>
    <x v="0"/>
    <x v="3"/>
    <n v="15"/>
    <x v="1"/>
    <x v="5097"/>
    <n v="20.329999999999998"/>
    <n v="100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099"/>
    <x v="0"/>
    <x v="3"/>
    <n v="15"/>
    <x v="1"/>
    <x v="5098"/>
    <n v="20.74"/>
    <n v="98.83"/>
    <n v="1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00"/>
    <x v="0"/>
    <x v="3"/>
    <n v="15"/>
    <x v="1"/>
    <x v="5099"/>
    <n v="20.75"/>
    <n v="97.75"/>
    <n v="767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5101"/>
    <x v="0"/>
    <x v="3"/>
    <n v="15"/>
    <x v="1"/>
    <x v="5100"/>
    <n v="20.43"/>
    <n v="100"/>
    <n v="1679"/>
    <n v="0.13"/>
    <n v="0.04"/>
    <m/>
    <m/>
    <m/>
    <m/>
    <m/>
    <m/>
    <m/>
    <m/>
    <m/>
    <m/>
    <m/>
    <m/>
    <m/>
    <m/>
    <m/>
    <m/>
    <m/>
    <m/>
    <m/>
    <m/>
    <m/>
    <m/>
    <m/>
    <m/>
    <m/>
  </r>
  <r>
    <n v="5102"/>
    <x v="0"/>
    <x v="3"/>
    <n v="15"/>
    <x v="1"/>
    <x v="5101"/>
    <n v="20.52"/>
    <n v="99.21"/>
    <n v="2433"/>
    <n v="0.82"/>
    <n v="0.22"/>
    <m/>
    <m/>
    <m/>
    <m/>
    <m/>
    <m/>
    <m/>
    <m/>
    <m/>
    <m/>
    <m/>
    <m/>
    <m/>
    <m/>
    <m/>
    <m/>
    <m/>
    <m/>
    <m/>
    <m/>
    <m/>
    <m/>
    <m/>
    <m/>
    <m/>
  </r>
  <r>
    <n v="5103"/>
    <x v="0"/>
    <x v="3"/>
    <n v="15"/>
    <x v="1"/>
    <x v="5102"/>
    <n v="21.4"/>
    <n v="97.59"/>
    <n v="4411"/>
    <n v="1.2"/>
    <n v="0.31"/>
    <m/>
    <m/>
    <m/>
    <m/>
    <m/>
    <m/>
    <m/>
    <m/>
    <m/>
    <m/>
    <m/>
    <m/>
    <m/>
    <m/>
    <m/>
    <m/>
    <m/>
    <m/>
    <m/>
    <m/>
    <m/>
    <m/>
    <m/>
    <m/>
    <m/>
  </r>
  <r>
    <n v="5104"/>
    <x v="0"/>
    <x v="3"/>
    <n v="15"/>
    <x v="1"/>
    <x v="5103"/>
    <n v="22.94"/>
    <n v="92.72"/>
    <n v="11296"/>
    <n v="2.4500000000000002"/>
    <n v="0.63"/>
    <m/>
    <m/>
    <m/>
    <m/>
    <m/>
    <m/>
    <m/>
    <m/>
    <m/>
    <m/>
    <m/>
    <m/>
    <m/>
    <m/>
    <m/>
    <m/>
    <m/>
    <m/>
    <m/>
    <m/>
    <m/>
    <m/>
    <m/>
    <m/>
    <m/>
  </r>
  <r>
    <n v="5105"/>
    <x v="0"/>
    <x v="3"/>
    <n v="15"/>
    <x v="1"/>
    <x v="5104"/>
    <n v="24.65"/>
    <n v="86.66"/>
    <n v="18846"/>
    <n v="3.83"/>
    <n v="0.72"/>
    <m/>
    <m/>
    <m/>
    <m/>
    <m/>
    <m/>
    <m/>
    <m/>
    <m/>
    <m/>
    <m/>
    <m/>
    <m/>
    <m/>
    <m/>
    <m/>
    <m/>
    <m/>
    <m/>
    <m/>
    <m/>
    <m/>
    <m/>
    <m/>
    <m/>
  </r>
  <r>
    <n v="5106"/>
    <x v="0"/>
    <x v="3"/>
    <n v="15"/>
    <x v="1"/>
    <x v="5105"/>
    <n v="24.76"/>
    <n v="80.38"/>
    <n v="22371"/>
    <n v="5.44"/>
    <n v="1.61"/>
    <m/>
    <m/>
    <m/>
    <m/>
    <m/>
    <m/>
    <m/>
    <m/>
    <m/>
    <m/>
    <m/>
    <m/>
    <m/>
    <m/>
    <m/>
    <m/>
    <m/>
    <m/>
    <m/>
    <m/>
    <m/>
    <m/>
    <m/>
    <m/>
    <m/>
  </r>
  <r>
    <n v="5107"/>
    <x v="0"/>
    <x v="3"/>
    <n v="15"/>
    <x v="1"/>
    <x v="5106"/>
    <n v="26.28"/>
    <n v="75.72"/>
    <n v="25925"/>
    <n v="7.02"/>
    <n v="1.53"/>
    <m/>
    <m/>
    <m/>
    <m/>
    <m/>
    <m/>
    <m/>
    <m/>
    <m/>
    <m/>
    <m/>
    <m/>
    <m/>
    <m/>
    <m/>
    <m/>
    <m/>
    <m/>
    <m/>
    <m/>
    <m/>
    <m/>
    <m/>
    <m/>
    <m/>
  </r>
  <r>
    <n v="5108"/>
    <x v="0"/>
    <x v="3"/>
    <n v="15"/>
    <x v="1"/>
    <x v="5107"/>
    <n v="27.19"/>
    <n v="75.05"/>
    <n v="27577"/>
    <n v="8.0500000000000007"/>
    <n v="1.89"/>
    <m/>
    <m/>
    <m/>
    <m/>
    <m/>
    <m/>
    <m/>
    <m/>
    <m/>
    <m/>
    <m/>
    <m/>
    <m/>
    <m/>
    <m/>
    <m/>
    <m/>
    <m/>
    <m/>
    <m/>
    <m/>
    <m/>
    <m/>
    <m/>
    <m/>
  </r>
  <r>
    <n v="5109"/>
    <x v="0"/>
    <x v="3"/>
    <n v="15"/>
    <x v="1"/>
    <x v="5108"/>
    <n v="27.23"/>
    <n v="74.489999999999995"/>
    <n v="27254"/>
    <n v="8.2899999999999991"/>
    <n v="1.95"/>
    <m/>
    <m/>
    <m/>
    <m/>
    <m/>
    <m/>
    <m/>
    <m/>
    <m/>
    <m/>
    <m/>
    <m/>
    <m/>
    <m/>
    <m/>
    <m/>
    <m/>
    <m/>
    <m/>
    <m/>
    <m/>
    <m/>
    <m/>
    <m/>
    <m/>
  </r>
  <r>
    <n v="5110"/>
    <x v="0"/>
    <x v="3"/>
    <n v="15"/>
    <x v="1"/>
    <x v="5109"/>
    <n v="27.93"/>
    <n v="74.709999999999994"/>
    <n v="27031"/>
    <n v="9.75"/>
    <n v="2.64"/>
    <m/>
    <m/>
    <m/>
    <m/>
    <m/>
    <m/>
    <m/>
    <m/>
    <m/>
    <m/>
    <m/>
    <m/>
    <m/>
    <m/>
    <m/>
    <m/>
    <m/>
    <m/>
    <m/>
    <m/>
    <m/>
    <m/>
    <m/>
    <m/>
    <m/>
  </r>
  <r>
    <n v="5111"/>
    <x v="0"/>
    <x v="3"/>
    <n v="15"/>
    <x v="1"/>
    <x v="5110"/>
    <n v="28.86"/>
    <n v="72.569999999999993"/>
    <n v="28729"/>
    <n v="11.37"/>
    <n v="2.61"/>
    <m/>
    <m/>
    <m/>
    <m/>
    <m/>
    <m/>
    <m/>
    <m/>
    <m/>
    <m/>
    <m/>
    <m/>
    <m/>
    <m/>
    <m/>
    <m/>
    <m/>
    <m/>
    <m/>
    <m/>
    <m/>
    <m/>
    <m/>
    <m/>
    <m/>
  </r>
  <r>
    <n v="5112"/>
    <x v="0"/>
    <x v="3"/>
    <n v="15"/>
    <x v="1"/>
    <x v="5111"/>
    <n v="28.51"/>
    <n v="72.59"/>
    <n v="27329"/>
    <n v="12.08"/>
    <n v="2.74"/>
    <m/>
    <m/>
    <m/>
    <m/>
    <m/>
    <m/>
    <m/>
    <m/>
    <m/>
    <m/>
    <m/>
    <m/>
    <m/>
    <m/>
    <m/>
    <m/>
    <m/>
    <m/>
    <m/>
    <m/>
    <m/>
    <m/>
    <m/>
    <m/>
    <m/>
  </r>
  <r>
    <n v="5113"/>
    <x v="0"/>
    <x v="3"/>
    <n v="15"/>
    <x v="1"/>
    <x v="5112"/>
    <n v="29.13"/>
    <n v="69.38"/>
    <n v="32937"/>
    <n v="13.35"/>
    <n v="3.73"/>
    <m/>
    <m/>
    <m/>
    <m/>
    <m/>
    <m/>
    <m/>
    <m/>
    <m/>
    <m/>
    <m/>
    <m/>
    <m/>
    <m/>
    <m/>
    <m/>
    <m/>
    <m/>
    <m/>
    <m/>
    <m/>
    <m/>
    <m/>
    <m/>
    <m/>
  </r>
  <r>
    <n v="5114"/>
    <x v="0"/>
    <x v="3"/>
    <n v="15"/>
    <x v="1"/>
    <x v="5113"/>
    <n v="28.5"/>
    <n v="70.260000000000005"/>
    <n v="29381"/>
    <n v="10.59"/>
    <n v="2.38"/>
    <m/>
    <m/>
    <m/>
    <m/>
    <m/>
    <m/>
    <m/>
    <m/>
    <m/>
    <m/>
    <m/>
    <m/>
    <m/>
    <m/>
    <m/>
    <m/>
    <m/>
    <m/>
    <m/>
    <m/>
    <m/>
    <m/>
    <m/>
    <m/>
    <m/>
  </r>
  <r>
    <n v="5115"/>
    <x v="0"/>
    <x v="3"/>
    <n v="15"/>
    <x v="1"/>
    <x v="5114"/>
    <n v="28.37"/>
    <n v="74.459999999999994"/>
    <n v="27664"/>
    <n v="9.25"/>
    <n v="1.84"/>
    <m/>
    <m/>
    <m/>
    <m/>
    <m/>
    <m/>
    <m/>
    <m/>
    <m/>
    <m/>
    <m/>
    <m/>
    <m/>
    <m/>
    <m/>
    <m/>
    <m/>
    <m/>
    <m/>
    <m/>
    <m/>
    <m/>
    <m/>
    <m/>
    <m/>
  </r>
  <r>
    <n v="5116"/>
    <x v="0"/>
    <x v="3"/>
    <n v="15"/>
    <x v="1"/>
    <x v="5115"/>
    <n v="28"/>
    <n v="73.61"/>
    <n v="18691"/>
    <n v="8.31"/>
    <n v="1.35"/>
    <m/>
    <m/>
    <m/>
    <m/>
    <m/>
    <m/>
    <m/>
    <m/>
    <m/>
    <m/>
    <m/>
    <m/>
    <m/>
    <m/>
    <m/>
    <m/>
    <m/>
    <m/>
    <m/>
    <m/>
    <m/>
    <m/>
    <m/>
    <m/>
    <m/>
  </r>
  <r>
    <n v="5117"/>
    <x v="0"/>
    <x v="3"/>
    <n v="15"/>
    <x v="1"/>
    <x v="5116"/>
    <n v="26.7"/>
    <n v="77"/>
    <n v="15576"/>
    <n v="6.96"/>
    <n v="1.74"/>
    <m/>
    <m/>
    <m/>
    <m/>
    <m/>
    <m/>
    <m/>
    <m/>
    <m/>
    <m/>
    <m/>
    <m/>
    <m/>
    <m/>
    <m/>
    <m/>
    <m/>
    <m/>
    <m/>
    <m/>
    <m/>
    <m/>
    <m/>
    <m/>
    <m/>
  </r>
  <r>
    <n v="5118"/>
    <x v="0"/>
    <x v="3"/>
    <n v="15"/>
    <x v="1"/>
    <x v="5117"/>
    <n v="26.11"/>
    <n v="76.16"/>
    <n v="13222"/>
    <n v="5.32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5119"/>
    <x v="0"/>
    <x v="3"/>
    <n v="15"/>
    <x v="1"/>
    <x v="5118"/>
    <n v="26.16"/>
    <n v="80.209999999999994"/>
    <n v="9734"/>
    <n v="3.69"/>
    <n v="1.05"/>
    <m/>
    <m/>
    <m/>
    <m/>
    <m/>
    <m/>
    <m/>
    <m/>
    <m/>
    <m/>
    <m/>
    <m/>
    <m/>
    <m/>
    <m/>
    <m/>
    <m/>
    <m/>
    <m/>
    <m/>
    <m/>
    <m/>
    <m/>
    <m/>
    <m/>
  </r>
  <r>
    <n v="5120"/>
    <x v="0"/>
    <x v="3"/>
    <n v="15"/>
    <x v="1"/>
    <x v="5119"/>
    <n v="25.59"/>
    <n v="79.349999999999994"/>
    <n v="7437"/>
    <n v="2.7"/>
    <n v="0.61"/>
    <m/>
    <m/>
    <m/>
    <m/>
    <m/>
    <m/>
    <m/>
    <m/>
    <m/>
    <m/>
    <m/>
    <m/>
    <m/>
    <m/>
    <m/>
    <m/>
    <m/>
    <m/>
    <m/>
    <m/>
    <m/>
    <m/>
    <m/>
    <m/>
    <m/>
  </r>
  <r>
    <n v="5121"/>
    <x v="0"/>
    <x v="3"/>
    <n v="15"/>
    <x v="1"/>
    <x v="5120"/>
    <n v="25.31"/>
    <n v="85.78"/>
    <n v="4667"/>
    <n v="1.3"/>
    <n v="0.37"/>
    <m/>
    <m/>
    <m/>
    <m/>
    <m/>
    <m/>
    <m/>
    <m/>
    <m/>
    <m/>
    <m/>
    <m/>
    <m/>
    <m/>
    <m/>
    <m/>
    <m/>
    <m/>
    <m/>
    <m/>
    <m/>
    <m/>
    <m/>
    <m/>
    <m/>
  </r>
  <r>
    <n v="5122"/>
    <x v="0"/>
    <x v="3"/>
    <n v="15"/>
    <x v="1"/>
    <x v="5121"/>
    <n v="24.2"/>
    <n v="84.87"/>
    <n v="3415"/>
    <n v="0.67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5123"/>
    <x v="0"/>
    <x v="3"/>
    <n v="15"/>
    <x v="1"/>
    <x v="5122"/>
    <n v="24.28"/>
    <n v="88.58"/>
    <n v="1084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5124"/>
    <x v="0"/>
    <x v="3"/>
    <n v="15"/>
    <x v="1"/>
    <x v="5123"/>
    <n v="23.19"/>
    <n v="89.24"/>
    <n v="531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5125"/>
    <x v="0"/>
    <x v="3"/>
    <n v="15"/>
    <x v="1"/>
    <x v="5124"/>
    <n v="22.35"/>
    <n v="90.94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26"/>
    <x v="0"/>
    <x v="3"/>
    <n v="15"/>
    <x v="1"/>
    <x v="5125"/>
    <n v="22.62"/>
    <n v="93.63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27"/>
    <x v="0"/>
    <x v="3"/>
    <n v="15"/>
    <x v="1"/>
    <x v="5126"/>
    <n v="22.64"/>
    <n v="89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28"/>
    <x v="0"/>
    <x v="3"/>
    <n v="15"/>
    <x v="1"/>
    <x v="5127"/>
    <n v="22.13"/>
    <n v="93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29"/>
    <x v="0"/>
    <x v="3"/>
    <n v="15"/>
    <x v="1"/>
    <x v="5128"/>
    <n v="21.78"/>
    <n v="96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30"/>
    <x v="0"/>
    <x v="3"/>
    <n v="15"/>
    <x v="1"/>
    <x v="5129"/>
    <n v="21.45"/>
    <n v="96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31"/>
    <x v="0"/>
    <x v="3"/>
    <n v="15"/>
    <x v="1"/>
    <x v="5130"/>
    <n v="21.01"/>
    <n v="92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32"/>
    <x v="0"/>
    <x v="3"/>
    <n v="15"/>
    <x v="1"/>
    <x v="5131"/>
    <n v="22.25"/>
    <n v="91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33"/>
    <x v="0"/>
    <x v="3"/>
    <n v="15"/>
    <x v="1"/>
    <x v="5132"/>
    <n v="21.26"/>
    <n v="92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34"/>
    <x v="0"/>
    <x v="3"/>
    <n v="15"/>
    <x v="1"/>
    <x v="5133"/>
    <n v="21.89"/>
    <n v="96.2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35"/>
    <x v="0"/>
    <x v="3"/>
    <n v="15"/>
    <x v="1"/>
    <x v="5134"/>
    <n v="21.46"/>
    <n v="95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36"/>
    <x v="0"/>
    <x v="3"/>
    <n v="15"/>
    <x v="1"/>
    <x v="5135"/>
    <n v="20.96"/>
    <n v="95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37"/>
    <x v="0"/>
    <x v="3"/>
    <n v="16"/>
    <x v="108"/>
    <x v="5136"/>
    <n v="23.65"/>
    <n v="89.16"/>
    <n v="22"/>
    <n v="0"/>
    <n v="0"/>
    <n v="26.7"/>
    <n v="76"/>
    <m/>
    <n v="0"/>
    <n v="25.75"/>
    <n v="80.319999999999993"/>
    <n v="12573.02"/>
    <n v="301752.5"/>
    <n v="3.99"/>
    <n v="95.74"/>
    <n v="0.91"/>
    <n v="21.92"/>
    <n v="31.49"/>
    <n v="92.73"/>
    <n v="49535"/>
    <n v="16.77"/>
    <n v="4.72"/>
    <n v="22.32"/>
    <n v="61.55"/>
    <n v="18"/>
    <n v="0"/>
    <n v="0"/>
    <n v="9.17"/>
    <n v="31.18"/>
    <n v="1440"/>
  </r>
  <r>
    <n v="5138"/>
    <x v="0"/>
    <x v="3"/>
    <n v="16"/>
    <x v="1"/>
    <x v="5137"/>
    <n v="23.43"/>
    <n v="90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39"/>
    <x v="0"/>
    <x v="3"/>
    <n v="16"/>
    <x v="1"/>
    <x v="5138"/>
    <n v="23.47"/>
    <n v="89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40"/>
    <x v="0"/>
    <x v="3"/>
    <n v="16"/>
    <x v="1"/>
    <x v="5139"/>
    <n v="23.52"/>
    <n v="88.2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41"/>
    <x v="0"/>
    <x v="3"/>
    <n v="16"/>
    <x v="1"/>
    <x v="5140"/>
    <n v="23.51"/>
    <n v="89.5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42"/>
    <x v="0"/>
    <x v="3"/>
    <n v="16"/>
    <x v="1"/>
    <x v="5141"/>
    <n v="22.98"/>
    <n v="87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43"/>
    <x v="0"/>
    <x v="3"/>
    <n v="16"/>
    <x v="1"/>
    <x v="5142"/>
    <n v="22.81"/>
    <n v="87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44"/>
    <x v="0"/>
    <x v="3"/>
    <n v="16"/>
    <x v="1"/>
    <x v="5143"/>
    <n v="23.21"/>
    <n v="89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45"/>
    <x v="0"/>
    <x v="3"/>
    <n v="16"/>
    <x v="1"/>
    <x v="5144"/>
    <n v="22.32"/>
    <n v="90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46"/>
    <x v="0"/>
    <x v="3"/>
    <n v="16"/>
    <x v="1"/>
    <x v="5145"/>
    <n v="22.51"/>
    <n v="92.73"/>
    <n v="8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47"/>
    <x v="0"/>
    <x v="3"/>
    <n v="16"/>
    <x v="1"/>
    <x v="5146"/>
    <n v="22.87"/>
    <n v="89.22"/>
    <n v="2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48"/>
    <x v="0"/>
    <x v="3"/>
    <n v="16"/>
    <x v="1"/>
    <x v="5147"/>
    <n v="22.8"/>
    <n v="89.89"/>
    <n v="1108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5149"/>
    <x v="0"/>
    <x v="3"/>
    <n v="16"/>
    <x v="1"/>
    <x v="5148"/>
    <n v="22.7"/>
    <n v="90.18"/>
    <n v="2339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5150"/>
    <x v="0"/>
    <x v="3"/>
    <n v="16"/>
    <x v="1"/>
    <x v="5149"/>
    <n v="23.15"/>
    <n v="91.11"/>
    <n v="3639"/>
    <n v="0.99"/>
    <n v="0.25"/>
    <m/>
    <m/>
    <m/>
    <m/>
    <m/>
    <m/>
    <m/>
    <m/>
    <m/>
    <m/>
    <m/>
    <m/>
    <m/>
    <m/>
    <m/>
    <m/>
    <m/>
    <m/>
    <m/>
    <m/>
    <m/>
    <m/>
    <m/>
    <m/>
    <m/>
  </r>
  <r>
    <n v="5151"/>
    <x v="0"/>
    <x v="3"/>
    <n v="16"/>
    <x v="1"/>
    <x v="5150"/>
    <n v="23.89"/>
    <n v="87.32"/>
    <n v="6518"/>
    <n v="1.96"/>
    <n v="0.6"/>
    <m/>
    <m/>
    <m/>
    <m/>
    <m/>
    <m/>
    <m/>
    <m/>
    <m/>
    <m/>
    <m/>
    <m/>
    <m/>
    <m/>
    <m/>
    <m/>
    <m/>
    <m/>
    <m/>
    <m/>
    <m/>
    <m/>
    <m/>
    <m/>
    <m/>
  </r>
  <r>
    <n v="5152"/>
    <x v="0"/>
    <x v="3"/>
    <n v="16"/>
    <x v="1"/>
    <x v="5151"/>
    <n v="24.54"/>
    <n v="83.16"/>
    <n v="18385"/>
    <n v="4.21"/>
    <n v="0.8"/>
    <m/>
    <m/>
    <m/>
    <m/>
    <m/>
    <m/>
    <m/>
    <m/>
    <m/>
    <m/>
    <m/>
    <m/>
    <m/>
    <m/>
    <m/>
    <m/>
    <m/>
    <m/>
    <m/>
    <m/>
    <m/>
    <m/>
    <m/>
    <m/>
    <m/>
  </r>
  <r>
    <n v="5153"/>
    <x v="0"/>
    <x v="3"/>
    <n v="16"/>
    <x v="1"/>
    <x v="5152"/>
    <n v="26.55"/>
    <n v="78.05"/>
    <n v="27864"/>
    <n v="6.41"/>
    <n v="1.51"/>
    <m/>
    <m/>
    <m/>
    <m/>
    <m/>
    <m/>
    <m/>
    <m/>
    <m/>
    <m/>
    <m/>
    <m/>
    <m/>
    <m/>
    <m/>
    <m/>
    <m/>
    <m/>
    <m/>
    <m/>
    <m/>
    <m/>
    <m/>
    <m/>
    <m/>
  </r>
  <r>
    <n v="5154"/>
    <x v="0"/>
    <x v="3"/>
    <n v="16"/>
    <x v="1"/>
    <x v="5153"/>
    <n v="27.67"/>
    <n v="73.16"/>
    <n v="33526"/>
    <n v="9.42"/>
    <n v="2.31"/>
    <m/>
    <m/>
    <m/>
    <m/>
    <m/>
    <m/>
    <m/>
    <m/>
    <m/>
    <m/>
    <m/>
    <m/>
    <m/>
    <m/>
    <m/>
    <m/>
    <m/>
    <m/>
    <m/>
    <m/>
    <m/>
    <m/>
    <m/>
    <m/>
    <m/>
  </r>
  <r>
    <n v="5155"/>
    <x v="0"/>
    <x v="3"/>
    <n v="16"/>
    <x v="1"/>
    <x v="5154"/>
    <n v="28.39"/>
    <n v="69.760000000000005"/>
    <n v="42786"/>
    <n v="10.47"/>
    <n v="1.94"/>
    <m/>
    <m/>
    <m/>
    <m/>
    <m/>
    <m/>
    <m/>
    <m/>
    <m/>
    <m/>
    <m/>
    <m/>
    <m/>
    <m/>
    <m/>
    <m/>
    <m/>
    <m/>
    <m/>
    <m/>
    <m/>
    <m/>
    <m/>
    <m/>
    <m/>
  </r>
  <r>
    <n v="5156"/>
    <x v="0"/>
    <x v="3"/>
    <n v="16"/>
    <x v="1"/>
    <x v="5155"/>
    <n v="29.17"/>
    <n v="69.06"/>
    <n v="41289"/>
    <n v="12.24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5157"/>
    <x v="0"/>
    <x v="3"/>
    <n v="16"/>
    <x v="1"/>
    <x v="5156"/>
    <n v="29.51"/>
    <n v="69.239999999999995"/>
    <n v="38168"/>
    <n v="13.55"/>
    <n v="3.63"/>
    <m/>
    <m/>
    <m/>
    <m/>
    <m/>
    <m/>
    <m/>
    <m/>
    <m/>
    <m/>
    <m/>
    <m/>
    <m/>
    <m/>
    <m/>
    <m/>
    <m/>
    <m/>
    <m/>
    <m/>
    <m/>
    <m/>
    <m/>
    <m/>
    <m/>
  </r>
  <r>
    <n v="5158"/>
    <x v="0"/>
    <x v="3"/>
    <n v="16"/>
    <x v="1"/>
    <x v="5157"/>
    <n v="30.73"/>
    <n v="67.78"/>
    <n v="48879"/>
    <n v="14.54"/>
    <n v="2.7"/>
    <m/>
    <m/>
    <m/>
    <m/>
    <m/>
    <m/>
    <m/>
    <m/>
    <m/>
    <m/>
    <m/>
    <m/>
    <m/>
    <m/>
    <m/>
    <m/>
    <m/>
    <m/>
    <m/>
    <m/>
    <m/>
    <m/>
    <m/>
    <m/>
    <m/>
  </r>
  <r>
    <n v="5159"/>
    <x v="0"/>
    <x v="3"/>
    <n v="16"/>
    <x v="1"/>
    <x v="5158"/>
    <n v="30.29"/>
    <n v="63.22"/>
    <n v="49535"/>
    <n v="16.77"/>
    <n v="3.29"/>
    <m/>
    <m/>
    <m/>
    <m/>
    <m/>
    <m/>
    <m/>
    <m/>
    <m/>
    <m/>
    <m/>
    <m/>
    <m/>
    <m/>
    <m/>
    <m/>
    <m/>
    <m/>
    <m/>
    <m/>
    <m/>
    <m/>
    <m/>
    <m/>
    <m/>
  </r>
  <r>
    <n v="5160"/>
    <x v="0"/>
    <x v="3"/>
    <n v="16"/>
    <x v="1"/>
    <x v="5159"/>
    <n v="30.92"/>
    <n v="61.55"/>
    <n v="49013"/>
    <n v="15.87"/>
    <n v="2.95"/>
    <m/>
    <m/>
    <m/>
    <m/>
    <m/>
    <m/>
    <m/>
    <m/>
    <m/>
    <m/>
    <m/>
    <m/>
    <m/>
    <m/>
    <m/>
    <m/>
    <m/>
    <m/>
    <m/>
    <m/>
    <m/>
    <m/>
    <m/>
    <m/>
    <m/>
  </r>
  <r>
    <n v="5161"/>
    <x v="0"/>
    <x v="3"/>
    <n v="16"/>
    <x v="1"/>
    <x v="5160"/>
    <n v="31.49"/>
    <n v="62.04"/>
    <n v="45139"/>
    <n v="16.420000000000002"/>
    <n v="4.72"/>
    <m/>
    <m/>
    <m/>
    <m/>
    <m/>
    <m/>
    <m/>
    <m/>
    <m/>
    <m/>
    <m/>
    <m/>
    <m/>
    <m/>
    <m/>
    <m/>
    <m/>
    <m/>
    <m/>
    <m/>
    <m/>
    <m/>
    <m/>
    <m/>
    <m/>
  </r>
  <r>
    <n v="5162"/>
    <x v="0"/>
    <x v="3"/>
    <n v="16"/>
    <x v="1"/>
    <x v="5161"/>
    <n v="30.63"/>
    <n v="61.87"/>
    <n v="38381"/>
    <n v="16.39"/>
    <n v="3.99"/>
    <m/>
    <m/>
    <m/>
    <m/>
    <m/>
    <m/>
    <m/>
    <m/>
    <m/>
    <m/>
    <m/>
    <m/>
    <m/>
    <m/>
    <m/>
    <m/>
    <m/>
    <m/>
    <m/>
    <m/>
    <m/>
    <m/>
    <m/>
    <m/>
    <m/>
  </r>
  <r>
    <n v="5163"/>
    <x v="0"/>
    <x v="3"/>
    <n v="16"/>
    <x v="1"/>
    <x v="5162"/>
    <n v="30.01"/>
    <n v="63.19"/>
    <n v="38572"/>
    <n v="14.05"/>
    <n v="3.36"/>
    <m/>
    <m/>
    <m/>
    <m/>
    <m/>
    <m/>
    <m/>
    <m/>
    <m/>
    <m/>
    <m/>
    <m/>
    <m/>
    <m/>
    <m/>
    <m/>
    <m/>
    <m/>
    <m/>
    <m/>
    <m/>
    <m/>
    <m/>
    <m/>
    <m/>
  </r>
  <r>
    <n v="5164"/>
    <x v="0"/>
    <x v="3"/>
    <n v="16"/>
    <x v="1"/>
    <x v="5163"/>
    <n v="30.26"/>
    <n v="66.56"/>
    <n v="29760"/>
    <n v="11.17"/>
    <n v="3.05"/>
    <m/>
    <m/>
    <m/>
    <m/>
    <m/>
    <m/>
    <m/>
    <m/>
    <m/>
    <m/>
    <m/>
    <m/>
    <m/>
    <m/>
    <m/>
    <m/>
    <m/>
    <m/>
    <m/>
    <m/>
    <m/>
    <m/>
    <m/>
    <m/>
    <m/>
  </r>
  <r>
    <n v="5165"/>
    <x v="0"/>
    <x v="3"/>
    <n v="16"/>
    <x v="1"/>
    <x v="5164"/>
    <n v="29.56"/>
    <n v="70.78"/>
    <n v="24253"/>
    <n v="8.58"/>
    <n v="1.95"/>
    <m/>
    <m/>
    <m/>
    <m/>
    <m/>
    <m/>
    <m/>
    <m/>
    <m/>
    <m/>
    <m/>
    <m/>
    <m/>
    <m/>
    <m/>
    <m/>
    <m/>
    <m/>
    <m/>
    <m/>
    <m/>
    <m/>
    <m/>
    <m/>
    <m/>
  </r>
  <r>
    <n v="5166"/>
    <x v="0"/>
    <x v="3"/>
    <n v="16"/>
    <x v="1"/>
    <x v="5165"/>
    <n v="29.36"/>
    <n v="70.59"/>
    <n v="21343"/>
    <n v="6.62"/>
    <n v="1.75"/>
    <m/>
    <m/>
    <m/>
    <m/>
    <m/>
    <m/>
    <m/>
    <m/>
    <m/>
    <m/>
    <m/>
    <m/>
    <m/>
    <m/>
    <m/>
    <m/>
    <m/>
    <m/>
    <m/>
    <m/>
    <m/>
    <m/>
    <m/>
    <m/>
    <m/>
  </r>
  <r>
    <n v="5167"/>
    <x v="0"/>
    <x v="3"/>
    <n v="16"/>
    <x v="1"/>
    <x v="5166"/>
    <n v="28.22"/>
    <n v="70.98"/>
    <n v="15486"/>
    <n v="4.7"/>
    <n v="1.31"/>
    <m/>
    <m/>
    <m/>
    <m/>
    <m/>
    <m/>
    <m/>
    <m/>
    <m/>
    <m/>
    <m/>
    <m/>
    <m/>
    <m/>
    <m/>
    <m/>
    <m/>
    <m/>
    <m/>
    <m/>
    <m/>
    <m/>
    <m/>
    <m/>
    <m/>
  </r>
  <r>
    <n v="5168"/>
    <x v="0"/>
    <x v="3"/>
    <n v="16"/>
    <x v="1"/>
    <x v="5167"/>
    <n v="27.13"/>
    <n v="71.69"/>
    <n v="11562"/>
    <n v="3.82"/>
    <n v="0.9"/>
    <m/>
    <m/>
    <m/>
    <m/>
    <m/>
    <m/>
    <m/>
    <m/>
    <m/>
    <m/>
    <m/>
    <m/>
    <m/>
    <m/>
    <m/>
    <m/>
    <m/>
    <m/>
    <m/>
    <m/>
    <m/>
    <m/>
    <m/>
    <m/>
    <m/>
  </r>
  <r>
    <n v="5169"/>
    <x v="0"/>
    <x v="3"/>
    <n v="16"/>
    <x v="1"/>
    <x v="5168"/>
    <n v="26.85"/>
    <n v="71.75"/>
    <n v="7948"/>
    <n v="1.83"/>
    <n v="0.44"/>
    <m/>
    <m/>
    <m/>
    <m/>
    <m/>
    <m/>
    <m/>
    <m/>
    <m/>
    <m/>
    <m/>
    <m/>
    <m/>
    <m/>
    <m/>
    <m/>
    <m/>
    <m/>
    <m/>
    <m/>
    <m/>
    <m/>
    <m/>
    <m/>
    <m/>
  </r>
  <r>
    <n v="5170"/>
    <x v="0"/>
    <x v="3"/>
    <n v="16"/>
    <x v="1"/>
    <x v="5169"/>
    <n v="26.12"/>
    <n v="78.77"/>
    <n v="4987"/>
    <n v="1.02"/>
    <n v="0.26"/>
    <m/>
    <m/>
    <m/>
    <m/>
    <m/>
    <m/>
    <m/>
    <m/>
    <m/>
    <m/>
    <m/>
    <m/>
    <m/>
    <m/>
    <m/>
    <m/>
    <m/>
    <m/>
    <m/>
    <m/>
    <m/>
    <m/>
    <m/>
    <m/>
    <m/>
  </r>
  <r>
    <n v="5171"/>
    <x v="0"/>
    <x v="3"/>
    <n v="16"/>
    <x v="1"/>
    <x v="5170"/>
    <n v="26.19"/>
    <n v="81.45"/>
    <n v="1426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5172"/>
    <x v="0"/>
    <x v="3"/>
    <n v="16"/>
    <x v="1"/>
    <x v="5171"/>
    <n v="25.53"/>
    <n v="79.44"/>
    <n v="816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5173"/>
    <x v="0"/>
    <x v="3"/>
    <n v="16"/>
    <x v="1"/>
    <x v="5172"/>
    <n v="25.12"/>
    <n v="81.19"/>
    <n v="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74"/>
    <x v="0"/>
    <x v="3"/>
    <n v="16"/>
    <x v="1"/>
    <x v="5173"/>
    <n v="24.51"/>
    <n v="84.89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75"/>
    <x v="0"/>
    <x v="3"/>
    <n v="16"/>
    <x v="1"/>
    <x v="5174"/>
    <n v="24.58"/>
    <n v="82.3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76"/>
    <x v="0"/>
    <x v="3"/>
    <n v="16"/>
    <x v="1"/>
    <x v="5175"/>
    <n v="24.82"/>
    <n v="83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77"/>
    <x v="0"/>
    <x v="3"/>
    <n v="16"/>
    <x v="1"/>
    <x v="5176"/>
    <n v="24.25"/>
    <n v="87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78"/>
    <x v="0"/>
    <x v="3"/>
    <n v="16"/>
    <x v="1"/>
    <x v="5177"/>
    <n v="24.14"/>
    <n v="88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79"/>
    <x v="0"/>
    <x v="3"/>
    <n v="16"/>
    <x v="1"/>
    <x v="5178"/>
    <n v="24.09"/>
    <n v="84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0"/>
    <x v="0"/>
    <x v="3"/>
    <n v="16"/>
    <x v="1"/>
    <x v="5179"/>
    <n v="23.75"/>
    <n v="86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1"/>
    <x v="0"/>
    <x v="3"/>
    <n v="16"/>
    <x v="1"/>
    <x v="5180"/>
    <n v="23.9"/>
    <n v="89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2"/>
    <x v="0"/>
    <x v="3"/>
    <n v="16"/>
    <x v="1"/>
    <x v="5181"/>
    <n v="23.94"/>
    <n v="88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3"/>
    <x v="0"/>
    <x v="3"/>
    <n v="16"/>
    <x v="1"/>
    <x v="5182"/>
    <n v="23.38"/>
    <n v="87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4"/>
    <x v="0"/>
    <x v="3"/>
    <n v="16"/>
    <x v="1"/>
    <x v="5183"/>
    <n v="23.66"/>
    <n v="84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5"/>
    <x v="0"/>
    <x v="3"/>
    <n v="17"/>
    <x v="109"/>
    <x v="5184"/>
    <n v="22.27"/>
    <n v="94.51"/>
    <n v="21"/>
    <n v="0"/>
    <n v="0"/>
    <n v="24.6"/>
    <n v="86"/>
    <n v="1"/>
    <n v="13.8"/>
    <n v="24.84"/>
    <n v="86.26"/>
    <n v="7939.06"/>
    <n v="190537.5"/>
    <n v="2.84"/>
    <n v="68.17"/>
    <n v="0.66"/>
    <n v="15.75"/>
    <n v="30.22"/>
    <n v="100"/>
    <n v="31971"/>
    <n v="13.24"/>
    <n v="3.16"/>
    <n v="21.71"/>
    <n v="68.62"/>
    <n v="18"/>
    <n v="0"/>
    <n v="0"/>
    <n v="8.51"/>
    <n v="31.38"/>
    <n v="1440"/>
  </r>
  <r>
    <n v="5186"/>
    <x v="0"/>
    <x v="3"/>
    <n v="17"/>
    <x v="1"/>
    <x v="5185"/>
    <n v="23.07"/>
    <n v="93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7"/>
    <x v="0"/>
    <x v="3"/>
    <n v="17"/>
    <x v="1"/>
    <x v="5186"/>
    <n v="22.09"/>
    <n v="94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8"/>
    <x v="0"/>
    <x v="3"/>
    <n v="17"/>
    <x v="1"/>
    <x v="5187"/>
    <n v="22.61"/>
    <n v="96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89"/>
    <x v="0"/>
    <x v="3"/>
    <n v="17"/>
    <x v="1"/>
    <x v="5188"/>
    <n v="22.08"/>
    <n v="96.8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90"/>
    <x v="0"/>
    <x v="3"/>
    <n v="17"/>
    <x v="1"/>
    <x v="5189"/>
    <n v="21.71"/>
    <n v="94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91"/>
    <x v="0"/>
    <x v="3"/>
    <n v="17"/>
    <x v="1"/>
    <x v="5190"/>
    <n v="21.99"/>
    <n v="94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92"/>
    <x v="0"/>
    <x v="3"/>
    <n v="17"/>
    <x v="1"/>
    <x v="5191"/>
    <n v="22.15"/>
    <n v="98.9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93"/>
    <x v="0"/>
    <x v="3"/>
    <n v="17"/>
    <x v="1"/>
    <x v="5192"/>
    <n v="22.01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94"/>
    <x v="0"/>
    <x v="3"/>
    <n v="17"/>
    <x v="1"/>
    <x v="5193"/>
    <n v="22.08"/>
    <n v="96.8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95"/>
    <x v="0"/>
    <x v="3"/>
    <n v="17"/>
    <x v="1"/>
    <x v="5194"/>
    <n v="22.26"/>
    <n v="96.96"/>
    <n v="1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196"/>
    <x v="0"/>
    <x v="3"/>
    <n v="17"/>
    <x v="1"/>
    <x v="5195"/>
    <n v="21.79"/>
    <n v="98.22"/>
    <n v="932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5197"/>
    <x v="0"/>
    <x v="3"/>
    <n v="17"/>
    <x v="1"/>
    <x v="5196"/>
    <n v="22.16"/>
    <n v="93.16"/>
    <n v="1713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5198"/>
    <x v="0"/>
    <x v="3"/>
    <n v="17"/>
    <x v="1"/>
    <x v="5197"/>
    <n v="23.07"/>
    <n v="99.43"/>
    <n v="2514"/>
    <n v="0.82"/>
    <n v="0.15"/>
    <m/>
    <m/>
    <m/>
    <m/>
    <m/>
    <m/>
    <m/>
    <m/>
    <m/>
    <m/>
    <m/>
    <m/>
    <m/>
    <m/>
    <m/>
    <m/>
    <m/>
    <m/>
    <m/>
    <m/>
    <m/>
    <m/>
    <m/>
    <m/>
    <m/>
  </r>
  <r>
    <n v="5199"/>
    <x v="0"/>
    <x v="3"/>
    <n v="17"/>
    <x v="1"/>
    <x v="5198"/>
    <n v="22.43"/>
    <n v="94.5"/>
    <n v="3588"/>
    <n v="1.34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5200"/>
    <x v="0"/>
    <x v="3"/>
    <n v="17"/>
    <x v="1"/>
    <x v="5199"/>
    <n v="24.24"/>
    <n v="88.32"/>
    <n v="12837"/>
    <n v="3.11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5201"/>
    <x v="0"/>
    <x v="3"/>
    <n v="17"/>
    <x v="1"/>
    <x v="5200"/>
    <n v="26.04"/>
    <n v="82.3"/>
    <n v="20642"/>
    <n v="4.1399999999999997"/>
    <n v="1.25"/>
    <m/>
    <m/>
    <m/>
    <m/>
    <m/>
    <m/>
    <m/>
    <m/>
    <m/>
    <m/>
    <m/>
    <m/>
    <m/>
    <m/>
    <m/>
    <m/>
    <m/>
    <m/>
    <m/>
    <m/>
    <m/>
    <m/>
    <m/>
    <m/>
    <m/>
  </r>
  <r>
    <n v="5202"/>
    <x v="0"/>
    <x v="3"/>
    <n v="17"/>
    <x v="1"/>
    <x v="5201"/>
    <n v="26.45"/>
    <n v="81.67"/>
    <n v="20774"/>
    <n v="6.26"/>
    <n v="1.61"/>
    <m/>
    <m/>
    <m/>
    <m/>
    <m/>
    <m/>
    <m/>
    <m/>
    <m/>
    <m/>
    <m/>
    <m/>
    <m/>
    <m/>
    <m/>
    <m/>
    <m/>
    <m/>
    <m/>
    <m/>
    <m/>
    <m/>
    <m/>
    <m/>
    <m/>
  </r>
  <r>
    <n v="5203"/>
    <x v="0"/>
    <x v="3"/>
    <n v="17"/>
    <x v="1"/>
    <x v="5202"/>
    <n v="27.4"/>
    <n v="75.3"/>
    <n v="22913"/>
    <n v="7.65"/>
    <n v="1.84"/>
    <m/>
    <m/>
    <m/>
    <m/>
    <m/>
    <m/>
    <m/>
    <m/>
    <m/>
    <m/>
    <m/>
    <m/>
    <m/>
    <m/>
    <m/>
    <m/>
    <m/>
    <m/>
    <m/>
    <m/>
    <m/>
    <m/>
    <m/>
    <m/>
    <m/>
  </r>
  <r>
    <n v="5204"/>
    <x v="0"/>
    <x v="3"/>
    <n v="17"/>
    <x v="1"/>
    <x v="5203"/>
    <n v="28.52"/>
    <n v="74.64"/>
    <n v="26164"/>
    <n v="7.49"/>
    <n v="1.32"/>
    <m/>
    <m/>
    <m/>
    <m/>
    <m/>
    <m/>
    <m/>
    <m/>
    <m/>
    <m/>
    <m/>
    <m/>
    <m/>
    <m/>
    <m/>
    <m/>
    <m/>
    <m/>
    <m/>
    <m/>
    <m/>
    <m/>
    <m/>
    <m/>
    <m/>
  </r>
  <r>
    <n v="5205"/>
    <x v="0"/>
    <x v="3"/>
    <n v="17"/>
    <x v="1"/>
    <x v="5204"/>
    <n v="28.64"/>
    <n v="73.3"/>
    <n v="26510"/>
    <n v="8.8000000000000007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5206"/>
    <x v="0"/>
    <x v="3"/>
    <n v="17"/>
    <x v="1"/>
    <x v="5205"/>
    <n v="29.08"/>
    <n v="69.849999999999994"/>
    <n v="31698"/>
    <n v="11.61"/>
    <n v="3.16"/>
    <m/>
    <m/>
    <m/>
    <m/>
    <m/>
    <m/>
    <m/>
    <m/>
    <m/>
    <m/>
    <m/>
    <m/>
    <m/>
    <m/>
    <m/>
    <m/>
    <m/>
    <m/>
    <m/>
    <m/>
    <m/>
    <m/>
    <m/>
    <m/>
    <m/>
  </r>
  <r>
    <n v="5207"/>
    <x v="0"/>
    <x v="3"/>
    <n v="17"/>
    <x v="1"/>
    <x v="5206"/>
    <n v="30.22"/>
    <n v="70.56"/>
    <n v="27421"/>
    <n v="12.75"/>
    <n v="3.05"/>
    <m/>
    <m/>
    <m/>
    <m/>
    <m/>
    <m/>
    <m/>
    <m/>
    <m/>
    <m/>
    <m/>
    <m/>
    <m/>
    <m/>
    <m/>
    <m/>
    <m/>
    <m/>
    <m/>
    <m/>
    <m/>
    <m/>
    <m/>
    <m/>
    <m/>
  </r>
  <r>
    <n v="5208"/>
    <x v="0"/>
    <x v="3"/>
    <n v="17"/>
    <x v="1"/>
    <x v="5207"/>
    <n v="30.1"/>
    <n v="69.27"/>
    <n v="28793"/>
    <n v="13.24"/>
    <n v="3.07"/>
    <m/>
    <m/>
    <m/>
    <m/>
    <m/>
    <m/>
    <m/>
    <m/>
    <m/>
    <m/>
    <m/>
    <m/>
    <m/>
    <m/>
    <m/>
    <m/>
    <m/>
    <m/>
    <m/>
    <m/>
    <m/>
    <m/>
    <m/>
    <m/>
    <m/>
  </r>
  <r>
    <n v="5209"/>
    <x v="0"/>
    <x v="3"/>
    <n v="17"/>
    <x v="1"/>
    <x v="5208"/>
    <n v="29.97"/>
    <n v="70.38"/>
    <n v="31971"/>
    <n v="11.37"/>
    <n v="1.71"/>
    <m/>
    <m/>
    <m/>
    <m/>
    <m/>
    <m/>
    <m/>
    <m/>
    <m/>
    <m/>
    <m/>
    <m/>
    <m/>
    <m/>
    <m/>
    <m/>
    <m/>
    <m/>
    <m/>
    <m/>
    <m/>
    <m/>
    <m/>
    <m/>
    <m/>
  </r>
  <r>
    <n v="5210"/>
    <x v="0"/>
    <x v="3"/>
    <n v="17"/>
    <x v="1"/>
    <x v="5209"/>
    <n v="29.6"/>
    <n v="69.16"/>
    <n v="25595"/>
    <n v="10.94"/>
    <n v="2.65"/>
    <m/>
    <m/>
    <m/>
    <m/>
    <m/>
    <m/>
    <m/>
    <m/>
    <m/>
    <m/>
    <m/>
    <m/>
    <m/>
    <m/>
    <m/>
    <m/>
    <m/>
    <m/>
    <m/>
    <m/>
    <m/>
    <m/>
    <m/>
    <m/>
    <m/>
  </r>
  <r>
    <n v="5211"/>
    <x v="0"/>
    <x v="3"/>
    <n v="17"/>
    <x v="1"/>
    <x v="5210"/>
    <n v="28.65"/>
    <n v="68.62"/>
    <n v="22739"/>
    <n v="9.5399999999999991"/>
    <n v="1.84"/>
    <m/>
    <m/>
    <m/>
    <m/>
    <m/>
    <m/>
    <m/>
    <m/>
    <m/>
    <m/>
    <m/>
    <m/>
    <m/>
    <m/>
    <m/>
    <m/>
    <m/>
    <m/>
    <m/>
    <m/>
    <m/>
    <m/>
    <m/>
    <m/>
    <m/>
  </r>
  <r>
    <n v="5212"/>
    <x v="0"/>
    <x v="3"/>
    <n v="17"/>
    <x v="1"/>
    <x v="5211"/>
    <n v="28.81"/>
    <n v="70.52"/>
    <n v="18354"/>
    <n v="7.49"/>
    <n v="1.41"/>
    <m/>
    <m/>
    <m/>
    <m/>
    <m/>
    <m/>
    <m/>
    <m/>
    <m/>
    <m/>
    <m/>
    <m/>
    <m/>
    <m/>
    <m/>
    <m/>
    <m/>
    <m/>
    <m/>
    <m/>
    <m/>
    <m/>
    <m/>
    <m/>
    <m/>
  </r>
  <r>
    <n v="5213"/>
    <x v="0"/>
    <x v="3"/>
    <n v="17"/>
    <x v="1"/>
    <x v="5212"/>
    <n v="29.02"/>
    <n v="75.180000000000007"/>
    <n v="15205"/>
    <n v="6.54"/>
    <n v="1.64"/>
    <m/>
    <m/>
    <m/>
    <m/>
    <m/>
    <m/>
    <m/>
    <m/>
    <m/>
    <m/>
    <m/>
    <m/>
    <m/>
    <m/>
    <m/>
    <m/>
    <m/>
    <m/>
    <m/>
    <m/>
    <m/>
    <m/>
    <m/>
    <m/>
    <m/>
  </r>
  <r>
    <n v="5214"/>
    <x v="0"/>
    <x v="3"/>
    <n v="17"/>
    <x v="1"/>
    <x v="5213"/>
    <n v="28.28"/>
    <n v="76.05"/>
    <n v="13516"/>
    <n v="5.52"/>
    <n v="1.53"/>
    <m/>
    <m/>
    <m/>
    <m/>
    <m/>
    <m/>
    <m/>
    <m/>
    <m/>
    <m/>
    <m/>
    <m/>
    <m/>
    <m/>
    <m/>
    <m/>
    <m/>
    <m/>
    <m/>
    <m/>
    <m/>
    <m/>
    <m/>
    <m/>
    <m/>
  </r>
  <r>
    <n v="5215"/>
    <x v="0"/>
    <x v="3"/>
    <n v="17"/>
    <x v="1"/>
    <x v="5214"/>
    <n v="26.85"/>
    <n v="81.2"/>
    <n v="9060"/>
    <n v="3.36"/>
    <n v="0.93"/>
    <m/>
    <m/>
    <m/>
    <m/>
    <m/>
    <m/>
    <m/>
    <m/>
    <m/>
    <m/>
    <m/>
    <m/>
    <m/>
    <m/>
    <m/>
    <m/>
    <m/>
    <m/>
    <m/>
    <m/>
    <m/>
    <m/>
    <m/>
    <m/>
    <m/>
  </r>
  <r>
    <n v="5216"/>
    <x v="0"/>
    <x v="3"/>
    <n v="17"/>
    <x v="1"/>
    <x v="5215"/>
    <n v="27.28"/>
    <n v="75.5"/>
    <n v="7166"/>
    <n v="2.3199999999999998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5217"/>
    <x v="0"/>
    <x v="3"/>
    <n v="17"/>
    <x v="1"/>
    <x v="5216"/>
    <n v="26.12"/>
    <n v="81.7"/>
    <n v="5664"/>
    <n v="1.18"/>
    <n v="0.3"/>
    <m/>
    <m/>
    <m/>
    <m/>
    <m/>
    <m/>
    <m/>
    <m/>
    <m/>
    <m/>
    <m/>
    <m/>
    <m/>
    <m/>
    <m/>
    <m/>
    <m/>
    <m/>
    <m/>
    <m/>
    <m/>
    <m/>
    <m/>
    <m/>
    <m/>
  </r>
  <r>
    <n v="5218"/>
    <x v="0"/>
    <x v="3"/>
    <n v="17"/>
    <x v="1"/>
    <x v="5217"/>
    <n v="25.5"/>
    <n v="83.19"/>
    <n v="3116"/>
    <n v="0.5699999999999999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5219"/>
    <x v="0"/>
    <x v="3"/>
    <n v="17"/>
    <x v="1"/>
    <x v="5218"/>
    <n v="24.87"/>
    <n v="86.47"/>
    <n v="982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5220"/>
    <x v="0"/>
    <x v="3"/>
    <n v="17"/>
    <x v="1"/>
    <x v="5219"/>
    <n v="24.72"/>
    <n v="84.14"/>
    <n v="55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5221"/>
    <x v="0"/>
    <x v="3"/>
    <n v="17"/>
    <x v="1"/>
    <x v="5220"/>
    <n v="24.12"/>
    <n v="87.95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22"/>
    <x v="0"/>
    <x v="3"/>
    <n v="17"/>
    <x v="1"/>
    <x v="5221"/>
    <n v="24.08"/>
    <n v="87.37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23"/>
    <x v="0"/>
    <x v="3"/>
    <n v="17"/>
    <x v="1"/>
    <x v="5222"/>
    <n v="23.47"/>
    <n v="89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24"/>
    <x v="0"/>
    <x v="3"/>
    <n v="17"/>
    <x v="1"/>
    <x v="5223"/>
    <n v="23.38"/>
    <n v="88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25"/>
    <x v="0"/>
    <x v="3"/>
    <n v="17"/>
    <x v="1"/>
    <x v="5224"/>
    <n v="23.94"/>
    <n v="89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26"/>
    <x v="0"/>
    <x v="3"/>
    <n v="17"/>
    <x v="1"/>
    <x v="5225"/>
    <n v="23.26"/>
    <n v="91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27"/>
    <x v="0"/>
    <x v="3"/>
    <n v="17"/>
    <x v="1"/>
    <x v="5226"/>
    <n v="22.68"/>
    <n v="92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28"/>
    <x v="0"/>
    <x v="3"/>
    <n v="17"/>
    <x v="1"/>
    <x v="5227"/>
    <n v="23.11"/>
    <n v="92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29"/>
    <x v="0"/>
    <x v="3"/>
    <n v="17"/>
    <x v="1"/>
    <x v="5228"/>
    <n v="22.35"/>
    <n v="91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0"/>
    <x v="0"/>
    <x v="3"/>
    <n v="17"/>
    <x v="1"/>
    <x v="5229"/>
    <n v="22.91"/>
    <n v="93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1"/>
    <x v="0"/>
    <x v="3"/>
    <n v="17"/>
    <x v="1"/>
    <x v="5230"/>
    <n v="22.38"/>
    <n v="92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2"/>
    <x v="0"/>
    <x v="3"/>
    <n v="17"/>
    <x v="1"/>
    <x v="5231"/>
    <n v="22.38"/>
    <n v="93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3"/>
    <x v="0"/>
    <x v="3"/>
    <n v="18"/>
    <x v="110"/>
    <x v="5232"/>
    <n v="23.38"/>
    <n v="89.64"/>
    <n v="18"/>
    <n v="0"/>
    <n v="0"/>
    <n v="24.9"/>
    <n v="79"/>
    <m/>
    <n v="0"/>
    <n v="25.7"/>
    <n v="80.88"/>
    <n v="16292.04"/>
    <n v="391009"/>
    <n v="5.47"/>
    <n v="131.4"/>
    <n v="1.27"/>
    <n v="30.47"/>
    <n v="31.14"/>
    <n v="93.59"/>
    <n v="64217"/>
    <n v="22.9"/>
    <n v="6.16"/>
    <n v="22.44"/>
    <n v="61.78"/>
    <n v="18"/>
    <n v="0"/>
    <n v="0"/>
    <n v="8.6999999999999993"/>
    <n v="31.81"/>
    <n v="1440"/>
  </r>
  <r>
    <n v="5234"/>
    <x v="0"/>
    <x v="3"/>
    <n v="18"/>
    <x v="1"/>
    <x v="5233"/>
    <n v="23.04"/>
    <n v="89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5"/>
    <x v="0"/>
    <x v="3"/>
    <n v="18"/>
    <x v="1"/>
    <x v="5234"/>
    <n v="23.02"/>
    <n v="89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6"/>
    <x v="0"/>
    <x v="3"/>
    <n v="18"/>
    <x v="1"/>
    <x v="5235"/>
    <n v="23.05"/>
    <n v="90.8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7"/>
    <x v="0"/>
    <x v="3"/>
    <n v="18"/>
    <x v="1"/>
    <x v="5236"/>
    <n v="22.76"/>
    <n v="89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8"/>
    <x v="0"/>
    <x v="3"/>
    <n v="18"/>
    <x v="1"/>
    <x v="5237"/>
    <n v="22.44"/>
    <n v="90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39"/>
    <x v="0"/>
    <x v="3"/>
    <n v="18"/>
    <x v="1"/>
    <x v="5238"/>
    <n v="22.9"/>
    <n v="86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40"/>
    <x v="0"/>
    <x v="3"/>
    <n v="18"/>
    <x v="1"/>
    <x v="5239"/>
    <n v="22.78"/>
    <n v="88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41"/>
    <x v="0"/>
    <x v="3"/>
    <n v="18"/>
    <x v="1"/>
    <x v="5240"/>
    <n v="23.06"/>
    <n v="91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42"/>
    <x v="0"/>
    <x v="3"/>
    <n v="18"/>
    <x v="1"/>
    <x v="5241"/>
    <n v="22.97"/>
    <n v="88.11"/>
    <n v="1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43"/>
    <x v="0"/>
    <x v="3"/>
    <n v="18"/>
    <x v="1"/>
    <x v="5242"/>
    <n v="23.01"/>
    <n v="91.98"/>
    <n v="2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44"/>
    <x v="0"/>
    <x v="3"/>
    <n v="18"/>
    <x v="1"/>
    <x v="5243"/>
    <n v="23.06"/>
    <n v="93.59"/>
    <n v="1730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5245"/>
    <x v="0"/>
    <x v="3"/>
    <n v="18"/>
    <x v="1"/>
    <x v="5244"/>
    <n v="22.63"/>
    <n v="90.66"/>
    <n v="3364"/>
    <n v="0.28999999999999998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5246"/>
    <x v="0"/>
    <x v="3"/>
    <n v="18"/>
    <x v="1"/>
    <x v="5245"/>
    <n v="23.62"/>
    <n v="90.9"/>
    <n v="6026"/>
    <n v="1.31"/>
    <n v="0.3"/>
    <m/>
    <m/>
    <m/>
    <m/>
    <m/>
    <m/>
    <m/>
    <m/>
    <m/>
    <m/>
    <m/>
    <m/>
    <m/>
    <m/>
    <m/>
    <m/>
    <m/>
    <m/>
    <m/>
    <m/>
    <m/>
    <m/>
    <m/>
    <m/>
    <m/>
  </r>
  <r>
    <n v="5247"/>
    <x v="0"/>
    <x v="3"/>
    <n v="18"/>
    <x v="1"/>
    <x v="5246"/>
    <n v="23.25"/>
    <n v="87.15"/>
    <n v="7799"/>
    <n v="2.65"/>
    <n v="0.64"/>
    <m/>
    <m/>
    <m/>
    <m/>
    <m/>
    <m/>
    <m/>
    <m/>
    <m/>
    <m/>
    <m/>
    <m/>
    <m/>
    <m/>
    <m/>
    <m/>
    <m/>
    <m/>
    <m/>
    <m/>
    <m/>
    <m/>
    <m/>
    <m/>
    <m/>
  </r>
  <r>
    <n v="5248"/>
    <x v="0"/>
    <x v="3"/>
    <n v="18"/>
    <x v="1"/>
    <x v="5247"/>
    <n v="25.06"/>
    <n v="85.58"/>
    <n v="24346"/>
    <n v="6.08"/>
    <n v="1.31"/>
    <m/>
    <m/>
    <m/>
    <m/>
    <m/>
    <m/>
    <m/>
    <m/>
    <m/>
    <m/>
    <m/>
    <m/>
    <m/>
    <m/>
    <m/>
    <m/>
    <m/>
    <m/>
    <m/>
    <m/>
    <m/>
    <m/>
    <m/>
    <m/>
    <m/>
  </r>
  <r>
    <n v="5249"/>
    <x v="0"/>
    <x v="3"/>
    <n v="18"/>
    <x v="1"/>
    <x v="5248"/>
    <n v="25.84"/>
    <n v="79.08"/>
    <n v="42281"/>
    <n v="7.32"/>
    <n v="1.75"/>
    <m/>
    <m/>
    <m/>
    <m/>
    <m/>
    <m/>
    <m/>
    <m/>
    <m/>
    <m/>
    <m/>
    <m/>
    <m/>
    <m/>
    <m/>
    <m/>
    <m/>
    <m/>
    <m/>
    <m/>
    <m/>
    <m/>
    <m/>
    <m/>
    <m/>
  </r>
  <r>
    <n v="5250"/>
    <x v="0"/>
    <x v="3"/>
    <n v="18"/>
    <x v="1"/>
    <x v="5249"/>
    <n v="27.19"/>
    <n v="72.8"/>
    <n v="40957"/>
    <n v="12.36"/>
    <n v="2.96"/>
    <m/>
    <m/>
    <m/>
    <m/>
    <m/>
    <m/>
    <m/>
    <m/>
    <m/>
    <m/>
    <m/>
    <m/>
    <m/>
    <m/>
    <m/>
    <m/>
    <m/>
    <m/>
    <m/>
    <m/>
    <m/>
    <m/>
    <m/>
    <m/>
    <m/>
  </r>
  <r>
    <n v="5251"/>
    <x v="0"/>
    <x v="3"/>
    <n v="18"/>
    <x v="1"/>
    <x v="5250"/>
    <n v="28.94"/>
    <n v="70.53"/>
    <n v="56499"/>
    <n v="14.97"/>
    <n v="3.04"/>
    <m/>
    <m/>
    <m/>
    <m/>
    <m/>
    <m/>
    <m/>
    <m/>
    <m/>
    <m/>
    <m/>
    <m/>
    <m/>
    <m/>
    <m/>
    <m/>
    <m/>
    <m/>
    <m/>
    <m/>
    <m/>
    <m/>
    <m/>
    <m/>
    <m/>
  </r>
  <r>
    <n v="5252"/>
    <x v="0"/>
    <x v="3"/>
    <n v="18"/>
    <x v="1"/>
    <x v="5251"/>
    <n v="29.24"/>
    <n v="68.02"/>
    <n v="52234"/>
    <n v="16.829999999999998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5253"/>
    <x v="0"/>
    <x v="3"/>
    <n v="18"/>
    <x v="1"/>
    <x v="5252"/>
    <n v="28.88"/>
    <n v="70.33"/>
    <n v="60477"/>
    <n v="17.84"/>
    <n v="3.23"/>
    <m/>
    <m/>
    <m/>
    <m/>
    <m/>
    <m/>
    <m/>
    <m/>
    <m/>
    <m/>
    <m/>
    <m/>
    <m/>
    <m/>
    <m/>
    <m/>
    <m/>
    <m/>
    <m/>
    <m/>
    <m/>
    <m/>
    <m/>
    <m/>
    <m/>
  </r>
  <r>
    <n v="5254"/>
    <x v="0"/>
    <x v="3"/>
    <n v="18"/>
    <x v="1"/>
    <x v="5253"/>
    <n v="30.31"/>
    <n v="67.37"/>
    <n v="56616"/>
    <n v="18.48"/>
    <n v="5.19"/>
    <m/>
    <m/>
    <m/>
    <m/>
    <m/>
    <m/>
    <m/>
    <m/>
    <m/>
    <m/>
    <m/>
    <m/>
    <m/>
    <m/>
    <m/>
    <m/>
    <m/>
    <m/>
    <m/>
    <m/>
    <m/>
    <m/>
    <m/>
    <m/>
    <m/>
  </r>
  <r>
    <n v="5255"/>
    <x v="0"/>
    <x v="3"/>
    <n v="18"/>
    <x v="1"/>
    <x v="5254"/>
    <n v="30.63"/>
    <n v="67.459999999999994"/>
    <n v="57100"/>
    <n v="22.9"/>
    <n v="6.16"/>
    <m/>
    <m/>
    <m/>
    <m/>
    <m/>
    <m/>
    <m/>
    <m/>
    <m/>
    <m/>
    <m/>
    <m/>
    <m/>
    <m/>
    <m/>
    <m/>
    <m/>
    <m/>
    <m/>
    <m/>
    <m/>
    <m/>
    <m/>
    <m/>
    <m/>
  </r>
  <r>
    <n v="5256"/>
    <x v="0"/>
    <x v="3"/>
    <n v="18"/>
    <x v="1"/>
    <x v="5255"/>
    <n v="30.54"/>
    <n v="62.87"/>
    <n v="64217"/>
    <n v="21.06"/>
    <n v="4.59"/>
    <m/>
    <m/>
    <m/>
    <m/>
    <m/>
    <m/>
    <m/>
    <m/>
    <m/>
    <m/>
    <m/>
    <m/>
    <m/>
    <m/>
    <m/>
    <m/>
    <m/>
    <m/>
    <m/>
    <m/>
    <m/>
    <m/>
    <m/>
    <m/>
    <m/>
  </r>
  <r>
    <n v="5257"/>
    <x v="0"/>
    <x v="3"/>
    <n v="18"/>
    <x v="1"/>
    <x v="5256"/>
    <n v="31.14"/>
    <n v="61.78"/>
    <n v="54515"/>
    <n v="22.89"/>
    <n v="5.09"/>
    <m/>
    <m/>
    <m/>
    <m/>
    <m/>
    <m/>
    <m/>
    <m/>
    <m/>
    <m/>
    <m/>
    <m/>
    <m/>
    <m/>
    <m/>
    <m/>
    <m/>
    <m/>
    <m/>
    <m/>
    <m/>
    <m/>
    <m/>
    <m/>
    <m/>
  </r>
  <r>
    <n v="5258"/>
    <x v="0"/>
    <x v="3"/>
    <n v="18"/>
    <x v="1"/>
    <x v="5257"/>
    <n v="30.51"/>
    <n v="65.37"/>
    <n v="57360"/>
    <n v="20.51"/>
    <n v="4.9400000000000004"/>
    <m/>
    <m/>
    <m/>
    <m/>
    <m/>
    <m/>
    <m/>
    <m/>
    <m/>
    <m/>
    <m/>
    <m/>
    <m/>
    <m/>
    <m/>
    <m/>
    <m/>
    <m/>
    <m/>
    <m/>
    <m/>
    <m/>
    <m/>
    <m/>
    <m/>
  </r>
  <r>
    <n v="5259"/>
    <x v="0"/>
    <x v="3"/>
    <n v="18"/>
    <x v="1"/>
    <x v="5258"/>
    <n v="30.85"/>
    <n v="66.09"/>
    <n v="44572"/>
    <n v="20.079999999999998"/>
    <n v="5.13"/>
    <m/>
    <m/>
    <m/>
    <m/>
    <m/>
    <m/>
    <m/>
    <m/>
    <m/>
    <m/>
    <m/>
    <m/>
    <m/>
    <m/>
    <m/>
    <m/>
    <m/>
    <m/>
    <m/>
    <m/>
    <m/>
    <m/>
    <m/>
    <m/>
    <m/>
  </r>
  <r>
    <n v="5260"/>
    <x v="0"/>
    <x v="3"/>
    <n v="18"/>
    <x v="1"/>
    <x v="5259"/>
    <n v="29.92"/>
    <n v="67.8"/>
    <n v="36482"/>
    <n v="17.48"/>
    <n v="4.5999999999999996"/>
    <m/>
    <m/>
    <m/>
    <m/>
    <m/>
    <m/>
    <m/>
    <m/>
    <m/>
    <m/>
    <m/>
    <m/>
    <m/>
    <m/>
    <m/>
    <m/>
    <m/>
    <m/>
    <m/>
    <m/>
    <m/>
    <m/>
    <m/>
    <m/>
    <m/>
  </r>
  <r>
    <n v="5261"/>
    <x v="0"/>
    <x v="3"/>
    <n v="18"/>
    <x v="1"/>
    <x v="5260"/>
    <n v="29.03"/>
    <n v="65.25"/>
    <n v="32517"/>
    <n v="13.37"/>
    <n v="4.01"/>
    <m/>
    <m/>
    <m/>
    <m/>
    <m/>
    <m/>
    <m/>
    <m/>
    <m/>
    <m/>
    <m/>
    <m/>
    <m/>
    <m/>
    <m/>
    <m/>
    <m/>
    <m/>
    <m/>
    <m/>
    <m/>
    <m/>
    <m/>
    <m/>
    <m/>
  </r>
  <r>
    <n v="5262"/>
    <x v="0"/>
    <x v="3"/>
    <n v="18"/>
    <x v="1"/>
    <x v="5261"/>
    <n v="29.06"/>
    <n v="70.17"/>
    <n v="28176"/>
    <n v="9.74"/>
    <n v="2.27"/>
    <m/>
    <m/>
    <m/>
    <m/>
    <m/>
    <m/>
    <m/>
    <m/>
    <m/>
    <m/>
    <m/>
    <m/>
    <m/>
    <m/>
    <m/>
    <m/>
    <m/>
    <m/>
    <m/>
    <m/>
    <m/>
    <m/>
    <m/>
    <m/>
    <m/>
  </r>
  <r>
    <n v="5263"/>
    <x v="0"/>
    <x v="3"/>
    <n v="18"/>
    <x v="1"/>
    <x v="5262"/>
    <n v="28.36"/>
    <n v="73.16"/>
    <n v="20985"/>
    <n v="7.89"/>
    <n v="1.48"/>
    <m/>
    <m/>
    <m/>
    <m/>
    <m/>
    <m/>
    <m/>
    <m/>
    <m/>
    <m/>
    <m/>
    <m/>
    <m/>
    <m/>
    <m/>
    <m/>
    <m/>
    <m/>
    <m/>
    <m/>
    <m/>
    <m/>
    <m/>
    <m/>
    <m/>
  </r>
  <r>
    <n v="5264"/>
    <x v="0"/>
    <x v="3"/>
    <n v="18"/>
    <x v="1"/>
    <x v="5263"/>
    <n v="27.86"/>
    <n v="73.12"/>
    <n v="14740"/>
    <n v="4.62"/>
    <n v="1.03"/>
    <m/>
    <m/>
    <m/>
    <m/>
    <m/>
    <m/>
    <m/>
    <m/>
    <m/>
    <m/>
    <m/>
    <m/>
    <m/>
    <m/>
    <m/>
    <m/>
    <m/>
    <m/>
    <m/>
    <m/>
    <m/>
    <m/>
    <m/>
    <m/>
    <m/>
  </r>
  <r>
    <n v="5265"/>
    <x v="0"/>
    <x v="3"/>
    <n v="18"/>
    <x v="1"/>
    <x v="5264"/>
    <n v="27.11"/>
    <n v="75.739999999999995"/>
    <n v="9051"/>
    <n v="2.63"/>
    <n v="0.53"/>
    <m/>
    <m/>
    <m/>
    <m/>
    <m/>
    <m/>
    <m/>
    <m/>
    <m/>
    <m/>
    <m/>
    <m/>
    <m/>
    <m/>
    <m/>
    <m/>
    <m/>
    <m/>
    <m/>
    <m/>
    <m/>
    <m/>
    <m/>
    <m/>
    <m/>
  </r>
  <r>
    <n v="5266"/>
    <x v="0"/>
    <x v="3"/>
    <n v="18"/>
    <x v="1"/>
    <x v="5265"/>
    <n v="27.04"/>
    <n v="77.44"/>
    <n v="6169"/>
    <n v="1.1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5267"/>
    <x v="0"/>
    <x v="3"/>
    <n v="18"/>
    <x v="1"/>
    <x v="5266"/>
    <n v="26.12"/>
    <n v="80.62"/>
    <n v="1981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5268"/>
    <x v="0"/>
    <x v="3"/>
    <n v="18"/>
    <x v="1"/>
    <x v="5267"/>
    <n v="25.09"/>
    <n v="82.39"/>
    <n v="931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5269"/>
    <x v="0"/>
    <x v="3"/>
    <n v="18"/>
    <x v="1"/>
    <x v="5268"/>
    <n v="25.36"/>
    <n v="83.72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0"/>
    <x v="0"/>
    <x v="3"/>
    <n v="18"/>
    <x v="1"/>
    <x v="5269"/>
    <n v="24.48"/>
    <n v="82.92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1"/>
    <x v="0"/>
    <x v="3"/>
    <n v="18"/>
    <x v="1"/>
    <x v="5270"/>
    <n v="24.27"/>
    <n v="82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2"/>
    <x v="0"/>
    <x v="3"/>
    <n v="18"/>
    <x v="1"/>
    <x v="5271"/>
    <n v="24.03"/>
    <n v="85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3"/>
    <x v="0"/>
    <x v="3"/>
    <n v="18"/>
    <x v="1"/>
    <x v="5272"/>
    <n v="24.7"/>
    <n v="87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4"/>
    <x v="0"/>
    <x v="3"/>
    <n v="18"/>
    <x v="1"/>
    <x v="5273"/>
    <n v="23.73"/>
    <n v="84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5"/>
    <x v="0"/>
    <x v="3"/>
    <n v="18"/>
    <x v="1"/>
    <x v="5274"/>
    <n v="24.4"/>
    <n v="86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6"/>
    <x v="0"/>
    <x v="3"/>
    <n v="18"/>
    <x v="1"/>
    <x v="5275"/>
    <n v="24.3"/>
    <n v="86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7"/>
    <x v="0"/>
    <x v="3"/>
    <n v="18"/>
    <x v="1"/>
    <x v="5276"/>
    <n v="24.2"/>
    <n v="87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8"/>
    <x v="0"/>
    <x v="3"/>
    <n v="18"/>
    <x v="1"/>
    <x v="5277"/>
    <n v="23.9"/>
    <n v="90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79"/>
    <x v="0"/>
    <x v="3"/>
    <n v="18"/>
    <x v="1"/>
    <x v="5278"/>
    <n v="23.34"/>
    <n v="88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0"/>
    <x v="0"/>
    <x v="3"/>
    <n v="18"/>
    <x v="1"/>
    <x v="5279"/>
    <n v="23.36"/>
    <n v="85.8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1"/>
    <x v="0"/>
    <x v="3"/>
    <n v="19"/>
    <x v="111"/>
    <x v="5280"/>
    <n v="25.08"/>
    <n v="86.27"/>
    <n v="22"/>
    <n v="0"/>
    <n v="0"/>
    <n v="28.3"/>
    <n v="74"/>
    <m/>
    <n v="0"/>
    <n v="27.88"/>
    <n v="77.02"/>
    <n v="16278.1"/>
    <n v="390674.5"/>
    <n v="5.5"/>
    <n v="132"/>
    <n v="1.19"/>
    <n v="28.58"/>
    <n v="33.04"/>
    <n v="88.59"/>
    <n v="65200"/>
    <n v="26"/>
    <n v="6.21"/>
    <n v="24.22"/>
    <n v="57.34"/>
    <n v="18"/>
    <n v="0"/>
    <n v="0"/>
    <n v="8.82"/>
    <n v="31.25"/>
    <n v="1440"/>
  </r>
  <r>
    <n v="5282"/>
    <x v="0"/>
    <x v="3"/>
    <n v="19"/>
    <x v="1"/>
    <x v="5281"/>
    <n v="26.12"/>
    <n v="83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3"/>
    <x v="0"/>
    <x v="3"/>
    <n v="19"/>
    <x v="1"/>
    <x v="5282"/>
    <n v="25.47"/>
    <n v="83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4"/>
    <x v="0"/>
    <x v="3"/>
    <n v="19"/>
    <x v="1"/>
    <x v="5283"/>
    <n v="25.73"/>
    <n v="83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5"/>
    <x v="0"/>
    <x v="3"/>
    <n v="19"/>
    <x v="1"/>
    <x v="5284"/>
    <n v="24.82"/>
    <n v="83.1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6"/>
    <x v="0"/>
    <x v="3"/>
    <n v="19"/>
    <x v="1"/>
    <x v="5285"/>
    <n v="24.86"/>
    <n v="85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7"/>
    <x v="0"/>
    <x v="3"/>
    <n v="19"/>
    <x v="1"/>
    <x v="5286"/>
    <n v="24.87"/>
    <n v="83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8"/>
    <x v="0"/>
    <x v="3"/>
    <n v="19"/>
    <x v="1"/>
    <x v="5287"/>
    <n v="25.28"/>
    <n v="88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89"/>
    <x v="0"/>
    <x v="3"/>
    <n v="19"/>
    <x v="1"/>
    <x v="5288"/>
    <n v="25.33"/>
    <n v="85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90"/>
    <x v="0"/>
    <x v="3"/>
    <n v="19"/>
    <x v="1"/>
    <x v="5289"/>
    <n v="25.3"/>
    <n v="87.91"/>
    <n v="1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91"/>
    <x v="0"/>
    <x v="3"/>
    <n v="19"/>
    <x v="1"/>
    <x v="5290"/>
    <n v="24.28"/>
    <n v="84.28"/>
    <n v="2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292"/>
    <x v="0"/>
    <x v="3"/>
    <n v="19"/>
    <x v="1"/>
    <x v="5291"/>
    <n v="24.22"/>
    <n v="84.89"/>
    <n v="1419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5293"/>
    <x v="0"/>
    <x v="3"/>
    <n v="19"/>
    <x v="1"/>
    <x v="5292"/>
    <n v="25.6"/>
    <n v="88.59"/>
    <n v="3001"/>
    <n v="0.23"/>
    <n v="0.06"/>
    <m/>
    <m/>
    <m/>
    <m/>
    <m/>
    <m/>
    <m/>
    <m/>
    <m/>
    <m/>
    <m/>
    <m/>
    <m/>
    <m/>
    <m/>
    <m/>
    <m/>
    <m/>
    <m/>
    <m/>
    <m/>
    <m/>
    <m/>
    <m/>
    <m/>
  </r>
  <r>
    <n v="5294"/>
    <x v="0"/>
    <x v="3"/>
    <n v="19"/>
    <x v="1"/>
    <x v="5293"/>
    <n v="25"/>
    <n v="84.43"/>
    <n v="5065"/>
    <n v="1.64"/>
    <n v="0.46"/>
    <m/>
    <m/>
    <m/>
    <m/>
    <m/>
    <m/>
    <m/>
    <m/>
    <m/>
    <m/>
    <m/>
    <m/>
    <m/>
    <m/>
    <m/>
    <m/>
    <m/>
    <m/>
    <m/>
    <m/>
    <m/>
    <m/>
    <m/>
    <m/>
    <m/>
  </r>
  <r>
    <n v="5295"/>
    <x v="0"/>
    <x v="3"/>
    <n v="19"/>
    <x v="1"/>
    <x v="5294"/>
    <n v="25.25"/>
    <n v="85.82"/>
    <n v="7350"/>
    <n v="3.04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5296"/>
    <x v="0"/>
    <x v="3"/>
    <n v="19"/>
    <x v="1"/>
    <x v="5295"/>
    <n v="27.16"/>
    <n v="82.63"/>
    <n v="23375"/>
    <n v="6.11"/>
    <n v="1.38"/>
    <m/>
    <m/>
    <m/>
    <m/>
    <m/>
    <m/>
    <m/>
    <m/>
    <m/>
    <m/>
    <m/>
    <m/>
    <m/>
    <m/>
    <m/>
    <m/>
    <m/>
    <m/>
    <m/>
    <m/>
    <m/>
    <m/>
    <m/>
    <m/>
    <m/>
  </r>
  <r>
    <n v="5297"/>
    <x v="0"/>
    <x v="3"/>
    <n v="19"/>
    <x v="1"/>
    <x v="5296"/>
    <n v="28.49"/>
    <n v="70.7"/>
    <n v="44479"/>
    <n v="7.87"/>
    <n v="1.83"/>
    <m/>
    <m/>
    <m/>
    <m/>
    <m/>
    <m/>
    <m/>
    <m/>
    <m/>
    <m/>
    <m/>
    <m/>
    <m/>
    <m/>
    <m/>
    <m/>
    <m/>
    <m/>
    <m/>
    <m/>
    <m/>
    <m/>
    <m/>
    <m/>
    <m/>
  </r>
  <r>
    <n v="5298"/>
    <x v="0"/>
    <x v="3"/>
    <n v="19"/>
    <x v="1"/>
    <x v="5297"/>
    <n v="30.02"/>
    <n v="69.89"/>
    <n v="50568"/>
    <n v="12.03"/>
    <n v="2.74"/>
    <m/>
    <m/>
    <m/>
    <m/>
    <m/>
    <m/>
    <m/>
    <m/>
    <m/>
    <m/>
    <m/>
    <m/>
    <m/>
    <m/>
    <m/>
    <m/>
    <m/>
    <m/>
    <m/>
    <m/>
    <m/>
    <m/>
    <m/>
    <m/>
    <m/>
  </r>
  <r>
    <n v="5299"/>
    <x v="0"/>
    <x v="3"/>
    <n v="19"/>
    <x v="1"/>
    <x v="5298"/>
    <n v="30.65"/>
    <n v="69.89"/>
    <n v="55796"/>
    <n v="14.95"/>
    <n v="3.31"/>
    <m/>
    <m/>
    <m/>
    <m/>
    <m/>
    <m/>
    <m/>
    <m/>
    <m/>
    <m/>
    <m/>
    <m/>
    <m/>
    <m/>
    <m/>
    <m/>
    <m/>
    <m/>
    <m/>
    <m/>
    <m/>
    <m/>
    <m/>
    <m/>
    <m/>
  </r>
  <r>
    <n v="5300"/>
    <x v="0"/>
    <x v="3"/>
    <n v="19"/>
    <x v="1"/>
    <x v="5299"/>
    <n v="31.7"/>
    <n v="66.11"/>
    <n v="49412"/>
    <n v="15.71"/>
    <n v="3.04"/>
    <m/>
    <m/>
    <m/>
    <m/>
    <m/>
    <m/>
    <m/>
    <m/>
    <m/>
    <m/>
    <m/>
    <m/>
    <m/>
    <m/>
    <m/>
    <m/>
    <m/>
    <m/>
    <m/>
    <m/>
    <m/>
    <m/>
    <m/>
    <m/>
    <m/>
  </r>
  <r>
    <n v="5301"/>
    <x v="0"/>
    <x v="3"/>
    <n v="19"/>
    <x v="1"/>
    <x v="5300"/>
    <n v="32.01"/>
    <n v="63.99"/>
    <n v="59921"/>
    <n v="17.32"/>
    <n v="4.0599999999999996"/>
    <m/>
    <m/>
    <m/>
    <m/>
    <m/>
    <m/>
    <m/>
    <m/>
    <m/>
    <m/>
    <m/>
    <m/>
    <m/>
    <m/>
    <m/>
    <m/>
    <m/>
    <m/>
    <m/>
    <m/>
    <m/>
    <m/>
    <m/>
    <m/>
    <m/>
  </r>
  <r>
    <n v="5302"/>
    <x v="0"/>
    <x v="3"/>
    <n v="19"/>
    <x v="1"/>
    <x v="5301"/>
    <n v="32.549999999999997"/>
    <n v="62.93"/>
    <n v="58191"/>
    <n v="22.44"/>
    <n v="6.21"/>
    <m/>
    <m/>
    <m/>
    <m/>
    <m/>
    <m/>
    <m/>
    <m/>
    <m/>
    <m/>
    <m/>
    <m/>
    <m/>
    <m/>
    <m/>
    <m/>
    <m/>
    <m/>
    <m/>
    <m/>
    <m/>
    <m/>
    <m/>
    <m/>
    <m/>
  </r>
  <r>
    <n v="5303"/>
    <x v="0"/>
    <x v="3"/>
    <n v="19"/>
    <x v="1"/>
    <x v="5302"/>
    <n v="32.92"/>
    <n v="57.94"/>
    <n v="65200"/>
    <n v="23.06"/>
    <n v="4.3899999999999997"/>
    <m/>
    <m/>
    <m/>
    <m/>
    <m/>
    <m/>
    <m/>
    <m/>
    <m/>
    <m/>
    <m/>
    <m/>
    <m/>
    <m/>
    <m/>
    <m/>
    <m/>
    <m/>
    <m/>
    <m/>
    <m/>
    <m/>
    <m/>
    <m/>
    <m/>
  </r>
  <r>
    <n v="5304"/>
    <x v="0"/>
    <x v="3"/>
    <n v="19"/>
    <x v="1"/>
    <x v="5303"/>
    <n v="32.86"/>
    <n v="57.34"/>
    <n v="53315"/>
    <n v="26"/>
    <n v="4.59"/>
    <m/>
    <m/>
    <m/>
    <m/>
    <m/>
    <m/>
    <m/>
    <m/>
    <m/>
    <m/>
    <m/>
    <m/>
    <m/>
    <m/>
    <m/>
    <m/>
    <m/>
    <m/>
    <m/>
    <m/>
    <m/>
    <m/>
    <m/>
    <m/>
    <m/>
  </r>
  <r>
    <n v="5305"/>
    <x v="0"/>
    <x v="3"/>
    <n v="19"/>
    <x v="1"/>
    <x v="5304"/>
    <n v="33.04"/>
    <n v="57.91"/>
    <n v="53268"/>
    <n v="21.8"/>
    <n v="5.18"/>
    <m/>
    <m/>
    <m/>
    <m/>
    <m/>
    <m/>
    <m/>
    <m/>
    <m/>
    <m/>
    <m/>
    <m/>
    <m/>
    <m/>
    <m/>
    <m/>
    <m/>
    <m/>
    <m/>
    <m/>
    <m/>
    <m/>
    <m/>
    <m/>
    <m/>
  </r>
  <r>
    <n v="5306"/>
    <x v="0"/>
    <x v="3"/>
    <n v="19"/>
    <x v="1"/>
    <x v="5305"/>
    <n v="32.880000000000003"/>
    <n v="64.959999999999994"/>
    <n v="49054"/>
    <n v="22.45"/>
    <n v="3.7"/>
    <m/>
    <m/>
    <m/>
    <m/>
    <m/>
    <m/>
    <m/>
    <m/>
    <m/>
    <m/>
    <m/>
    <m/>
    <m/>
    <m/>
    <m/>
    <m/>
    <m/>
    <m/>
    <m/>
    <m/>
    <m/>
    <m/>
    <m/>
    <m/>
    <m/>
  </r>
  <r>
    <n v="5307"/>
    <x v="0"/>
    <x v="3"/>
    <n v="19"/>
    <x v="1"/>
    <x v="5306"/>
    <n v="32.44"/>
    <n v="62.89"/>
    <n v="52710"/>
    <n v="17.989999999999998"/>
    <n v="4.2"/>
    <m/>
    <m/>
    <m/>
    <m/>
    <m/>
    <m/>
    <m/>
    <m/>
    <m/>
    <m/>
    <m/>
    <m/>
    <m/>
    <m/>
    <m/>
    <m/>
    <m/>
    <m/>
    <m/>
    <m/>
    <m/>
    <m/>
    <m/>
    <m/>
    <m/>
  </r>
  <r>
    <n v="5308"/>
    <x v="0"/>
    <x v="3"/>
    <n v="19"/>
    <x v="1"/>
    <x v="5307"/>
    <n v="32"/>
    <n v="62.51"/>
    <n v="38000"/>
    <n v="14.32"/>
    <n v="3.34"/>
    <m/>
    <m/>
    <m/>
    <m/>
    <m/>
    <m/>
    <m/>
    <m/>
    <m/>
    <m/>
    <m/>
    <m/>
    <m/>
    <m/>
    <m/>
    <m/>
    <m/>
    <m/>
    <m/>
    <m/>
    <m/>
    <m/>
    <m/>
    <m/>
    <m/>
  </r>
  <r>
    <n v="5309"/>
    <x v="0"/>
    <x v="3"/>
    <n v="19"/>
    <x v="1"/>
    <x v="5308"/>
    <n v="31.32"/>
    <n v="66.290000000000006"/>
    <n v="30519"/>
    <n v="12.45"/>
    <n v="2.64"/>
    <m/>
    <m/>
    <m/>
    <m/>
    <m/>
    <m/>
    <m/>
    <m/>
    <m/>
    <m/>
    <m/>
    <m/>
    <m/>
    <m/>
    <m/>
    <m/>
    <m/>
    <m/>
    <m/>
    <m/>
    <m/>
    <m/>
    <m/>
    <m/>
    <m/>
  </r>
  <r>
    <n v="5310"/>
    <x v="0"/>
    <x v="3"/>
    <n v="19"/>
    <x v="1"/>
    <x v="5309"/>
    <n v="31.26"/>
    <n v="67.48"/>
    <n v="26069"/>
    <n v="9.65"/>
    <n v="2.37"/>
    <m/>
    <m/>
    <m/>
    <m/>
    <m/>
    <m/>
    <m/>
    <m/>
    <m/>
    <m/>
    <m/>
    <m/>
    <m/>
    <m/>
    <m/>
    <m/>
    <m/>
    <m/>
    <m/>
    <m/>
    <m/>
    <m/>
    <m/>
    <m/>
    <m/>
  </r>
  <r>
    <n v="5311"/>
    <x v="0"/>
    <x v="3"/>
    <n v="19"/>
    <x v="1"/>
    <x v="5310"/>
    <n v="30.85"/>
    <n v="69.09"/>
    <n v="17794"/>
    <n v="6.33"/>
    <n v="1.04"/>
    <m/>
    <m/>
    <m/>
    <m/>
    <m/>
    <m/>
    <m/>
    <m/>
    <m/>
    <m/>
    <m/>
    <m/>
    <m/>
    <m/>
    <m/>
    <m/>
    <m/>
    <m/>
    <m/>
    <m/>
    <m/>
    <m/>
    <m/>
    <m/>
    <m/>
  </r>
  <r>
    <n v="5312"/>
    <x v="0"/>
    <x v="3"/>
    <n v="19"/>
    <x v="1"/>
    <x v="5311"/>
    <n v="29.39"/>
    <n v="71.319999999999993"/>
    <n v="16738"/>
    <n v="4.6500000000000004"/>
    <n v="1.04"/>
    <m/>
    <m/>
    <m/>
    <m/>
    <m/>
    <m/>
    <m/>
    <m/>
    <m/>
    <m/>
    <m/>
    <m/>
    <m/>
    <m/>
    <m/>
    <m/>
    <m/>
    <m/>
    <m/>
    <m/>
    <m/>
    <m/>
    <m/>
    <m/>
    <m/>
  </r>
  <r>
    <n v="5313"/>
    <x v="0"/>
    <x v="3"/>
    <n v="19"/>
    <x v="1"/>
    <x v="5312"/>
    <n v="29.14"/>
    <n v="71.92"/>
    <n v="9922"/>
    <n v="2.33"/>
    <n v="0.62"/>
    <m/>
    <m/>
    <m/>
    <m/>
    <m/>
    <m/>
    <m/>
    <m/>
    <m/>
    <m/>
    <m/>
    <m/>
    <m/>
    <m/>
    <m/>
    <m/>
    <m/>
    <m/>
    <m/>
    <m/>
    <m/>
    <m/>
    <m/>
    <m/>
    <m/>
  </r>
  <r>
    <n v="5314"/>
    <x v="0"/>
    <x v="3"/>
    <n v="19"/>
    <x v="1"/>
    <x v="5313"/>
    <n v="28.66"/>
    <n v="75.97"/>
    <n v="6449"/>
    <n v="1.3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5315"/>
    <x v="0"/>
    <x v="3"/>
    <n v="19"/>
    <x v="1"/>
    <x v="5314"/>
    <n v="28.15"/>
    <n v="77.94"/>
    <n v="1724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5316"/>
    <x v="0"/>
    <x v="3"/>
    <n v="19"/>
    <x v="1"/>
    <x v="5315"/>
    <n v="28.3"/>
    <n v="80.12"/>
    <n v="110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5317"/>
    <x v="0"/>
    <x v="3"/>
    <n v="19"/>
    <x v="1"/>
    <x v="5316"/>
    <n v="26.95"/>
    <n v="77.75"/>
    <n v="11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18"/>
    <x v="0"/>
    <x v="3"/>
    <n v="19"/>
    <x v="1"/>
    <x v="5317"/>
    <n v="27.42"/>
    <n v="83.23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19"/>
    <x v="0"/>
    <x v="3"/>
    <n v="19"/>
    <x v="1"/>
    <x v="5318"/>
    <n v="26.89"/>
    <n v="80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0"/>
    <x v="0"/>
    <x v="3"/>
    <n v="19"/>
    <x v="1"/>
    <x v="5319"/>
    <n v="26.49"/>
    <n v="81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1"/>
    <x v="0"/>
    <x v="3"/>
    <n v="19"/>
    <x v="1"/>
    <x v="5320"/>
    <n v="26.36"/>
    <n v="81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2"/>
    <x v="0"/>
    <x v="3"/>
    <n v="19"/>
    <x v="1"/>
    <x v="5321"/>
    <n v="25.52"/>
    <n v="80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3"/>
    <x v="0"/>
    <x v="3"/>
    <n v="19"/>
    <x v="1"/>
    <x v="5322"/>
    <n v="26.75"/>
    <n v="84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4"/>
    <x v="0"/>
    <x v="3"/>
    <n v="19"/>
    <x v="1"/>
    <x v="5323"/>
    <n v="25.71"/>
    <n v="79.6800000000000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5"/>
    <x v="0"/>
    <x v="3"/>
    <n v="19"/>
    <x v="1"/>
    <x v="5324"/>
    <n v="26.04"/>
    <n v="83.1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6"/>
    <x v="0"/>
    <x v="3"/>
    <n v="19"/>
    <x v="1"/>
    <x v="5325"/>
    <n v="25.79"/>
    <n v="85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7"/>
    <x v="0"/>
    <x v="3"/>
    <n v="19"/>
    <x v="1"/>
    <x v="5326"/>
    <n v="25.73"/>
    <n v="85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8"/>
    <x v="0"/>
    <x v="3"/>
    <n v="19"/>
    <x v="1"/>
    <x v="5327"/>
    <n v="25.54"/>
    <n v="85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29"/>
    <x v="0"/>
    <x v="3"/>
    <n v="20"/>
    <x v="112"/>
    <x v="5328"/>
    <n v="21.07"/>
    <n v="94.54"/>
    <n v="21"/>
    <n v="0"/>
    <n v="0"/>
    <n v="24"/>
    <n v="95"/>
    <n v="1"/>
    <n v="9.6"/>
    <n v="23.42"/>
    <n v="88.07"/>
    <n v="6866.77"/>
    <n v="164802.5"/>
    <n v="2.2999999999999998"/>
    <n v="55.13"/>
    <n v="0.55000000000000004"/>
    <n v="13.22"/>
    <n v="28.74"/>
    <n v="99"/>
    <n v="27503"/>
    <n v="11.01"/>
    <n v="3.32"/>
    <n v="20.04"/>
    <n v="71.37"/>
    <n v="18"/>
    <n v="0"/>
    <n v="0"/>
    <n v="8.6999999999999993"/>
    <n v="27.63"/>
    <n v="1440"/>
  </r>
  <r>
    <n v="5330"/>
    <x v="0"/>
    <x v="3"/>
    <n v="20"/>
    <x v="1"/>
    <x v="5329"/>
    <n v="21.1"/>
    <n v="98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1"/>
    <x v="0"/>
    <x v="3"/>
    <n v="20"/>
    <x v="1"/>
    <x v="5330"/>
    <n v="21.2"/>
    <n v="95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2"/>
    <x v="0"/>
    <x v="3"/>
    <n v="20"/>
    <x v="1"/>
    <x v="5331"/>
    <n v="21.01"/>
    <n v="96.4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3"/>
    <x v="0"/>
    <x v="3"/>
    <n v="20"/>
    <x v="1"/>
    <x v="5332"/>
    <n v="20.51"/>
    <n v="96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4"/>
    <x v="0"/>
    <x v="3"/>
    <n v="20"/>
    <x v="1"/>
    <x v="5333"/>
    <n v="20.13"/>
    <n v="95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5"/>
    <x v="0"/>
    <x v="3"/>
    <n v="20"/>
    <x v="1"/>
    <x v="5334"/>
    <n v="20.04"/>
    <n v="95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6"/>
    <x v="0"/>
    <x v="3"/>
    <n v="20"/>
    <x v="1"/>
    <x v="5335"/>
    <n v="20.98"/>
    <n v="98.6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7"/>
    <x v="0"/>
    <x v="3"/>
    <n v="20"/>
    <x v="1"/>
    <x v="5336"/>
    <n v="20.78"/>
    <n v="97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8"/>
    <x v="0"/>
    <x v="3"/>
    <n v="20"/>
    <x v="1"/>
    <x v="5337"/>
    <n v="20.6"/>
    <n v="96.99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39"/>
    <x v="0"/>
    <x v="3"/>
    <n v="20"/>
    <x v="1"/>
    <x v="5338"/>
    <n v="20.27"/>
    <n v="96.11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40"/>
    <x v="0"/>
    <x v="3"/>
    <n v="20"/>
    <x v="1"/>
    <x v="5339"/>
    <n v="20.27"/>
    <n v="99"/>
    <n v="63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5341"/>
    <x v="0"/>
    <x v="3"/>
    <n v="20"/>
    <x v="1"/>
    <x v="5340"/>
    <n v="20.62"/>
    <n v="98.97"/>
    <n v="1218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5342"/>
    <x v="0"/>
    <x v="3"/>
    <n v="20"/>
    <x v="1"/>
    <x v="5341"/>
    <n v="21.11"/>
    <n v="95.62"/>
    <n v="2435"/>
    <n v="0.57999999999999996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5343"/>
    <x v="0"/>
    <x v="3"/>
    <n v="20"/>
    <x v="1"/>
    <x v="5342"/>
    <n v="21.32"/>
    <n v="98.69"/>
    <n v="3494"/>
    <n v="1.22"/>
    <n v="0.3"/>
    <m/>
    <m/>
    <m/>
    <m/>
    <m/>
    <m/>
    <m/>
    <m/>
    <m/>
    <m/>
    <m/>
    <m/>
    <m/>
    <m/>
    <m/>
    <m/>
    <m/>
    <m/>
    <m/>
    <m/>
    <m/>
    <m/>
    <m/>
    <m/>
    <m/>
  </r>
  <r>
    <n v="5344"/>
    <x v="0"/>
    <x v="3"/>
    <n v="20"/>
    <x v="1"/>
    <x v="5343"/>
    <n v="22.65"/>
    <n v="90.34"/>
    <n v="10688"/>
    <n v="2.37"/>
    <n v="0.65"/>
    <m/>
    <m/>
    <m/>
    <m/>
    <m/>
    <m/>
    <m/>
    <m/>
    <m/>
    <m/>
    <m/>
    <m/>
    <m/>
    <m/>
    <m/>
    <m/>
    <m/>
    <m/>
    <m/>
    <m/>
    <m/>
    <m/>
    <m/>
    <m/>
    <m/>
  </r>
  <r>
    <n v="5345"/>
    <x v="0"/>
    <x v="3"/>
    <n v="20"/>
    <x v="1"/>
    <x v="5344"/>
    <n v="23.63"/>
    <n v="84.8"/>
    <n v="18158"/>
    <n v="3.84"/>
    <n v="0.94"/>
    <m/>
    <m/>
    <m/>
    <m/>
    <m/>
    <m/>
    <m/>
    <m/>
    <m/>
    <m/>
    <m/>
    <m/>
    <m/>
    <m/>
    <m/>
    <m/>
    <m/>
    <m/>
    <m/>
    <m/>
    <m/>
    <m/>
    <m/>
    <m/>
    <m/>
  </r>
  <r>
    <n v="5346"/>
    <x v="0"/>
    <x v="3"/>
    <n v="20"/>
    <x v="1"/>
    <x v="5345"/>
    <n v="24.73"/>
    <n v="83.77"/>
    <n v="18223"/>
    <n v="4.3600000000000003"/>
    <n v="0.98"/>
    <m/>
    <m/>
    <m/>
    <m/>
    <m/>
    <m/>
    <m/>
    <m/>
    <m/>
    <m/>
    <m/>
    <m/>
    <m/>
    <m/>
    <m/>
    <m/>
    <m/>
    <m/>
    <m/>
    <m/>
    <m/>
    <m/>
    <m/>
    <m/>
    <m/>
  </r>
  <r>
    <n v="5347"/>
    <x v="0"/>
    <x v="3"/>
    <n v="20"/>
    <x v="1"/>
    <x v="5346"/>
    <n v="26.7"/>
    <n v="78.87"/>
    <n v="19159"/>
    <n v="5.58"/>
    <n v="1.08"/>
    <m/>
    <m/>
    <m/>
    <m/>
    <m/>
    <m/>
    <m/>
    <m/>
    <m/>
    <m/>
    <m/>
    <m/>
    <m/>
    <m/>
    <m/>
    <m/>
    <m/>
    <m/>
    <m/>
    <m/>
    <m/>
    <m/>
    <m/>
    <m/>
    <m/>
  </r>
  <r>
    <n v="5348"/>
    <x v="0"/>
    <x v="3"/>
    <n v="20"/>
    <x v="1"/>
    <x v="5347"/>
    <n v="26.63"/>
    <n v="75.42"/>
    <n v="21145"/>
    <n v="6.42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5349"/>
    <x v="0"/>
    <x v="3"/>
    <n v="20"/>
    <x v="1"/>
    <x v="5348"/>
    <n v="27.67"/>
    <n v="75.95"/>
    <n v="21604"/>
    <n v="7.92"/>
    <n v="1.06"/>
    <m/>
    <m/>
    <m/>
    <m/>
    <m/>
    <m/>
    <m/>
    <m/>
    <m/>
    <m/>
    <m/>
    <m/>
    <m/>
    <m/>
    <m/>
    <m/>
    <m/>
    <m/>
    <m/>
    <m/>
    <m/>
    <m/>
    <m/>
    <m/>
    <m/>
  </r>
  <r>
    <n v="5350"/>
    <x v="0"/>
    <x v="3"/>
    <n v="20"/>
    <x v="1"/>
    <x v="5349"/>
    <n v="28.24"/>
    <n v="72.62"/>
    <n v="26457"/>
    <n v="8.23"/>
    <n v="2.14"/>
    <m/>
    <m/>
    <m/>
    <m/>
    <m/>
    <m/>
    <m/>
    <m/>
    <m/>
    <m/>
    <m/>
    <m/>
    <m/>
    <m/>
    <m/>
    <m/>
    <m/>
    <m/>
    <m/>
    <m/>
    <m/>
    <m/>
    <m/>
    <m/>
    <m/>
  </r>
  <r>
    <n v="5351"/>
    <x v="0"/>
    <x v="3"/>
    <n v="20"/>
    <x v="1"/>
    <x v="5350"/>
    <n v="28.3"/>
    <n v="71.37"/>
    <n v="23007"/>
    <n v="11.01"/>
    <n v="3.32"/>
    <m/>
    <m/>
    <m/>
    <m/>
    <m/>
    <m/>
    <m/>
    <m/>
    <m/>
    <m/>
    <m/>
    <m/>
    <m/>
    <m/>
    <m/>
    <m/>
    <m/>
    <m/>
    <m/>
    <m/>
    <m/>
    <m/>
    <m/>
    <m/>
    <m/>
  </r>
  <r>
    <n v="5352"/>
    <x v="0"/>
    <x v="3"/>
    <n v="20"/>
    <x v="1"/>
    <x v="5351"/>
    <n v="28.69"/>
    <n v="73.989999999999995"/>
    <n v="27503"/>
    <n v="10.29"/>
    <n v="1.78"/>
    <m/>
    <m/>
    <m/>
    <m/>
    <m/>
    <m/>
    <m/>
    <m/>
    <m/>
    <m/>
    <m/>
    <m/>
    <m/>
    <m/>
    <m/>
    <m/>
    <m/>
    <m/>
    <m/>
    <m/>
    <m/>
    <m/>
    <m/>
    <m/>
    <m/>
  </r>
  <r>
    <n v="5353"/>
    <x v="0"/>
    <x v="3"/>
    <n v="20"/>
    <x v="1"/>
    <x v="5352"/>
    <n v="28.2"/>
    <n v="73.989999999999995"/>
    <n v="27494"/>
    <n v="8.92"/>
    <n v="2.54"/>
    <m/>
    <m/>
    <m/>
    <m/>
    <m/>
    <m/>
    <m/>
    <m/>
    <m/>
    <m/>
    <m/>
    <m/>
    <m/>
    <m/>
    <m/>
    <m/>
    <m/>
    <m/>
    <m/>
    <m/>
    <m/>
    <m/>
    <m/>
    <m/>
    <m/>
  </r>
  <r>
    <n v="5354"/>
    <x v="0"/>
    <x v="3"/>
    <n v="20"/>
    <x v="1"/>
    <x v="5353"/>
    <n v="28.74"/>
    <n v="74.09"/>
    <n v="20968"/>
    <n v="9.01"/>
    <n v="2.08"/>
    <m/>
    <m/>
    <m/>
    <m/>
    <m/>
    <m/>
    <m/>
    <m/>
    <m/>
    <m/>
    <m/>
    <m/>
    <m/>
    <m/>
    <m/>
    <m/>
    <m/>
    <m/>
    <m/>
    <m/>
    <m/>
    <m/>
    <m/>
    <m/>
    <m/>
  </r>
  <r>
    <n v="5355"/>
    <x v="0"/>
    <x v="3"/>
    <n v="20"/>
    <x v="1"/>
    <x v="5354"/>
    <n v="27.99"/>
    <n v="73.81"/>
    <n v="21773"/>
    <n v="7.52"/>
    <n v="2.19"/>
    <m/>
    <m/>
    <m/>
    <m/>
    <m/>
    <m/>
    <m/>
    <m/>
    <m/>
    <m/>
    <m/>
    <m/>
    <m/>
    <m/>
    <m/>
    <m/>
    <m/>
    <m/>
    <m/>
    <m/>
    <m/>
    <m/>
    <m/>
    <m/>
    <m/>
  </r>
  <r>
    <n v="5356"/>
    <x v="0"/>
    <x v="3"/>
    <n v="20"/>
    <x v="1"/>
    <x v="5355"/>
    <n v="27.82"/>
    <n v="74.73"/>
    <n v="15650"/>
    <n v="6.63"/>
    <n v="1.55"/>
    <m/>
    <m/>
    <m/>
    <m/>
    <m/>
    <m/>
    <m/>
    <m/>
    <m/>
    <m/>
    <m/>
    <m/>
    <m/>
    <m/>
    <m/>
    <m/>
    <m/>
    <m/>
    <m/>
    <m/>
    <m/>
    <m/>
    <m/>
    <m/>
    <m/>
  </r>
  <r>
    <n v="5357"/>
    <x v="0"/>
    <x v="3"/>
    <n v="20"/>
    <x v="1"/>
    <x v="5356"/>
    <n v="27.44"/>
    <n v="72.510000000000005"/>
    <n v="14474"/>
    <n v="4.93"/>
    <n v="1.7"/>
    <m/>
    <m/>
    <m/>
    <m/>
    <m/>
    <m/>
    <m/>
    <m/>
    <m/>
    <m/>
    <m/>
    <m/>
    <m/>
    <m/>
    <m/>
    <m/>
    <m/>
    <m/>
    <m/>
    <m/>
    <m/>
    <m/>
    <m/>
    <m/>
    <m/>
  </r>
  <r>
    <n v="5358"/>
    <x v="0"/>
    <x v="3"/>
    <n v="20"/>
    <x v="1"/>
    <x v="5357"/>
    <n v="26.75"/>
    <n v="75.09"/>
    <n v="11511"/>
    <n v="4.51"/>
    <n v="1.23"/>
    <m/>
    <m/>
    <m/>
    <m/>
    <m/>
    <m/>
    <m/>
    <m/>
    <m/>
    <m/>
    <m/>
    <m/>
    <m/>
    <m/>
    <m/>
    <m/>
    <m/>
    <m/>
    <m/>
    <m/>
    <m/>
    <m/>
    <m/>
    <m/>
    <m/>
  </r>
  <r>
    <n v="5359"/>
    <x v="0"/>
    <x v="3"/>
    <n v="20"/>
    <x v="1"/>
    <x v="5358"/>
    <n v="25.82"/>
    <n v="79.14"/>
    <n v="8661"/>
    <n v="3.31"/>
    <n v="0.74"/>
    <m/>
    <m/>
    <m/>
    <m/>
    <m/>
    <m/>
    <m/>
    <m/>
    <m/>
    <m/>
    <m/>
    <m/>
    <m/>
    <m/>
    <m/>
    <m/>
    <m/>
    <m/>
    <m/>
    <m/>
    <m/>
    <m/>
    <m/>
    <m/>
    <m/>
  </r>
  <r>
    <n v="5360"/>
    <x v="0"/>
    <x v="3"/>
    <n v="20"/>
    <x v="1"/>
    <x v="5359"/>
    <n v="25.45"/>
    <n v="81.38"/>
    <n v="6425"/>
    <n v="1.76"/>
    <n v="0.47"/>
    <m/>
    <m/>
    <m/>
    <m/>
    <m/>
    <m/>
    <m/>
    <m/>
    <m/>
    <m/>
    <m/>
    <m/>
    <m/>
    <m/>
    <m/>
    <m/>
    <m/>
    <m/>
    <m/>
    <m/>
    <m/>
    <m/>
    <m/>
    <m/>
    <m/>
  </r>
  <r>
    <n v="5361"/>
    <x v="0"/>
    <x v="3"/>
    <n v="20"/>
    <x v="1"/>
    <x v="5360"/>
    <n v="25.2"/>
    <n v="84.51"/>
    <n v="4291"/>
    <n v="1.02"/>
    <n v="0.26"/>
    <m/>
    <m/>
    <m/>
    <m/>
    <m/>
    <m/>
    <m/>
    <m/>
    <m/>
    <m/>
    <m/>
    <m/>
    <m/>
    <m/>
    <m/>
    <m/>
    <m/>
    <m/>
    <m/>
    <m/>
    <m/>
    <m/>
    <m/>
    <m/>
    <m/>
  </r>
  <r>
    <n v="5362"/>
    <x v="0"/>
    <x v="3"/>
    <n v="20"/>
    <x v="1"/>
    <x v="5361"/>
    <n v="24.48"/>
    <n v="84.75"/>
    <n v="2663"/>
    <n v="0.56999999999999995"/>
    <n v="0.13"/>
    <m/>
    <m/>
    <m/>
    <m/>
    <m/>
    <m/>
    <m/>
    <m/>
    <m/>
    <m/>
    <m/>
    <m/>
    <m/>
    <m/>
    <m/>
    <m/>
    <m/>
    <m/>
    <m/>
    <m/>
    <m/>
    <m/>
    <m/>
    <m/>
    <m/>
  </r>
  <r>
    <n v="5363"/>
    <x v="0"/>
    <x v="3"/>
    <n v="20"/>
    <x v="1"/>
    <x v="5362"/>
    <n v="23.91"/>
    <n v="84.94"/>
    <n v="919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5364"/>
    <x v="0"/>
    <x v="3"/>
    <n v="20"/>
    <x v="1"/>
    <x v="5363"/>
    <n v="23.07"/>
    <n v="91.36"/>
    <n v="431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5365"/>
    <x v="0"/>
    <x v="3"/>
    <n v="20"/>
    <x v="1"/>
    <x v="5364"/>
    <n v="22.74"/>
    <n v="90.14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66"/>
    <x v="0"/>
    <x v="3"/>
    <n v="20"/>
    <x v="1"/>
    <x v="5365"/>
    <n v="21.9"/>
    <n v="92.0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67"/>
    <x v="0"/>
    <x v="3"/>
    <n v="20"/>
    <x v="1"/>
    <x v="5366"/>
    <n v="21.49"/>
    <n v="88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68"/>
    <x v="0"/>
    <x v="3"/>
    <n v="20"/>
    <x v="1"/>
    <x v="5367"/>
    <n v="22.3"/>
    <n v="92.1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69"/>
    <x v="0"/>
    <x v="3"/>
    <n v="20"/>
    <x v="1"/>
    <x v="5368"/>
    <n v="22.01"/>
    <n v="94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0"/>
    <x v="0"/>
    <x v="3"/>
    <n v="20"/>
    <x v="1"/>
    <x v="5369"/>
    <n v="22.08"/>
    <n v="92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1"/>
    <x v="0"/>
    <x v="3"/>
    <n v="20"/>
    <x v="1"/>
    <x v="5370"/>
    <n v="21.36"/>
    <n v="93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2"/>
    <x v="0"/>
    <x v="3"/>
    <n v="20"/>
    <x v="1"/>
    <x v="5371"/>
    <n v="21.65"/>
    <n v="94.7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3"/>
    <x v="0"/>
    <x v="3"/>
    <n v="20"/>
    <x v="1"/>
    <x v="5372"/>
    <n v="21.49"/>
    <n v="91.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4"/>
    <x v="0"/>
    <x v="3"/>
    <n v="20"/>
    <x v="1"/>
    <x v="5373"/>
    <n v="21.62"/>
    <n v="97.7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5"/>
    <x v="0"/>
    <x v="3"/>
    <n v="20"/>
    <x v="1"/>
    <x v="5374"/>
    <n v="20.94"/>
    <n v="93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6"/>
    <x v="0"/>
    <x v="3"/>
    <n v="20"/>
    <x v="1"/>
    <x v="5375"/>
    <n v="21.51"/>
    <n v="94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7"/>
    <x v="0"/>
    <x v="3"/>
    <n v="21"/>
    <x v="113"/>
    <x v="5376"/>
    <n v="20.46"/>
    <n v="94.46"/>
    <n v="18"/>
    <n v="0"/>
    <n v="0"/>
    <n v="25.9"/>
    <n v="89"/>
    <n v="1"/>
    <n v="0.6"/>
    <n v="23.31"/>
    <n v="88.49"/>
    <n v="7633.31"/>
    <n v="183199.5"/>
    <n v="2.72"/>
    <n v="65.36"/>
    <n v="0.64"/>
    <n v="15.38"/>
    <n v="28.84"/>
    <n v="99.59"/>
    <n v="29167"/>
    <n v="12.78"/>
    <n v="2.75"/>
    <n v="19.48"/>
    <n v="70.67"/>
    <n v="18"/>
    <n v="0"/>
    <n v="0"/>
    <n v="9.36"/>
    <n v="28.92"/>
    <n v="1440"/>
  </r>
  <r>
    <n v="5378"/>
    <x v="0"/>
    <x v="3"/>
    <n v="21"/>
    <x v="1"/>
    <x v="5377"/>
    <n v="21"/>
    <n v="95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79"/>
    <x v="0"/>
    <x v="3"/>
    <n v="21"/>
    <x v="1"/>
    <x v="5378"/>
    <n v="20.85"/>
    <n v="96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0"/>
    <x v="0"/>
    <x v="3"/>
    <n v="21"/>
    <x v="1"/>
    <x v="5379"/>
    <n v="20.54"/>
    <n v="97.4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1"/>
    <x v="0"/>
    <x v="3"/>
    <n v="21"/>
    <x v="1"/>
    <x v="5380"/>
    <n v="20.81"/>
    <n v="98.3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2"/>
    <x v="0"/>
    <x v="3"/>
    <n v="21"/>
    <x v="1"/>
    <x v="5381"/>
    <n v="21"/>
    <n v="98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3"/>
    <x v="0"/>
    <x v="3"/>
    <n v="21"/>
    <x v="1"/>
    <x v="5382"/>
    <n v="20.29"/>
    <n v="98.0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4"/>
    <x v="0"/>
    <x v="3"/>
    <n v="21"/>
    <x v="1"/>
    <x v="5383"/>
    <n v="20.02"/>
    <n v="98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5"/>
    <x v="0"/>
    <x v="3"/>
    <n v="21"/>
    <x v="1"/>
    <x v="5384"/>
    <n v="20.2"/>
    <n v="99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6"/>
    <x v="0"/>
    <x v="3"/>
    <n v="21"/>
    <x v="1"/>
    <x v="5385"/>
    <n v="20.239999999999998"/>
    <n v="96.42"/>
    <n v="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7"/>
    <x v="0"/>
    <x v="3"/>
    <n v="21"/>
    <x v="1"/>
    <x v="5386"/>
    <n v="19.48"/>
    <n v="98.15"/>
    <n v="1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388"/>
    <x v="0"/>
    <x v="3"/>
    <n v="21"/>
    <x v="1"/>
    <x v="5387"/>
    <n v="20.82"/>
    <n v="97.99"/>
    <n v="813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5389"/>
    <x v="0"/>
    <x v="3"/>
    <n v="21"/>
    <x v="1"/>
    <x v="5388"/>
    <n v="20.11"/>
    <n v="95.06"/>
    <n v="1323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5390"/>
    <x v="0"/>
    <x v="3"/>
    <n v="21"/>
    <x v="1"/>
    <x v="5389"/>
    <n v="21.11"/>
    <n v="98.9"/>
    <n v="2953"/>
    <n v="0.75"/>
    <n v="0.19"/>
    <m/>
    <m/>
    <m/>
    <m/>
    <m/>
    <m/>
    <m/>
    <m/>
    <m/>
    <m/>
    <m/>
    <m/>
    <m/>
    <m/>
    <m/>
    <m/>
    <m/>
    <m/>
    <m/>
    <m/>
    <m/>
    <m/>
    <m/>
    <m/>
    <m/>
  </r>
  <r>
    <n v="5391"/>
    <x v="0"/>
    <x v="3"/>
    <n v="21"/>
    <x v="1"/>
    <x v="5390"/>
    <n v="21.68"/>
    <n v="96.4"/>
    <n v="3630"/>
    <n v="1.26"/>
    <n v="0.33"/>
    <m/>
    <m/>
    <m/>
    <m/>
    <m/>
    <m/>
    <m/>
    <m/>
    <m/>
    <m/>
    <m/>
    <m/>
    <m/>
    <m/>
    <m/>
    <m/>
    <m/>
    <m/>
    <m/>
    <m/>
    <m/>
    <m/>
    <m/>
    <m/>
    <m/>
  </r>
  <r>
    <n v="5392"/>
    <x v="0"/>
    <x v="3"/>
    <n v="21"/>
    <x v="1"/>
    <x v="5391"/>
    <n v="21.96"/>
    <n v="90.53"/>
    <n v="11776"/>
    <n v="2.69"/>
    <n v="0.64"/>
    <m/>
    <m/>
    <m/>
    <m/>
    <m/>
    <m/>
    <m/>
    <m/>
    <m/>
    <m/>
    <m/>
    <m/>
    <m/>
    <m/>
    <m/>
    <m/>
    <m/>
    <m/>
    <m/>
    <m/>
    <m/>
    <m/>
    <m/>
    <m/>
    <m/>
  </r>
  <r>
    <n v="5393"/>
    <x v="0"/>
    <x v="3"/>
    <n v="21"/>
    <x v="1"/>
    <x v="5392"/>
    <n v="23.72"/>
    <n v="84.9"/>
    <n v="18305"/>
    <n v="4.26"/>
    <n v="1.05"/>
    <m/>
    <m/>
    <m/>
    <m/>
    <m/>
    <m/>
    <m/>
    <m/>
    <m/>
    <m/>
    <m/>
    <m/>
    <m/>
    <m/>
    <m/>
    <m/>
    <m/>
    <m/>
    <m/>
    <m/>
    <m/>
    <m/>
    <m/>
    <m/>
    <m/>
  </r>
  <r>
    <n v="5394"/>
    <x v="0"/>
    <x v="3"/>
    <n v="21"/>
    <x v="1"/>
    <x v="5393"/>
    <n v="24.59"/>
    <n v="81.33"/>
    <n v="24220"/>
    <n v="5.47"/>
    <n v="1.08"/>
    <m/>
    <m/>
    <m/>
    <m/>
    <m/>
    <m/>
    <m/>
    <m/>
    <m/>
    <m/>
    <m/>
    <m/>
    <m/>
    <m/>
    <m/>
    <m/>
    <m/>
    <m/>
    <m/>
    <m/>
    <m/>
    <m/>
    <m/>
    <m/>
    <m/>
  </r>
  <r>
    <n v="5395"/>
    <x v="0"/>
    <x v="3"/>
    <n v="21"/>
    <x v="1"/>
    <x v="5394"/>
    <n v="26.15"/>
    <n v="77.92"/>
    <n v="22354"/>
    <n v="7.84"/>
    <n v="2.11"/>
    <m/>
    <m/>
    <m/>
    <m/>
    <m/>
    <m/>
    <m/>
    <m/>
    <m/>
    <m/>
    <m/>
    <m/>
    <m/>
    <m/>
    <m/>
    <m/>
    <m/>
    <m/>
    <m/>
    <m/>
    <m/>
    <m/>
    <m/>
    <m/>
    <m/>
  </r>
  <r>
    <n v="5396"/>
    <x v="0"/>
    <x v="3"/>
    <n v="21"/>
    <x v="1"/>
    <x v="5395"/>
    <n v="26.9"/>
    <n v="74.459999999999994"/>
    <n v="26826"/>
    <n v="8.64"/>
    <n v="2.12"/>
    <m/>
    <m/>
    <m/>
    <m/>
    <m/>
    <m/>
    <m/>
    <m/>
    <m/>
    <m/>
    <m/>
    <m/>
    <m/>
    <m/>
    <m/>
    <m/>
    <m/>
    <m/>
    <m/>
    <m/>
    <m/>
    <m/>
    <m/>
    <m/>
    <m/>
  </r>
  <r>
    <n v="5397"/>
    <x v="0"/>
    <x v="3"/>
    <n v="21"/>
    <x v="1"/>
    <x v="5396"/>
    <n v="27.47"/>
    <n v="76.33"/>
    <n v="24989"/>
    <n v="9.5500000000000007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5398"/>
    <x v="0"/>
    <x v="3"/>
    <n v="21"/>
    <x v="1"/>
    <x v="5397"/>
    <n v="27.87"/>
    <n v="76.28"/>
    <n v="25396"/>
    <n v="9.33"/>
    <n v="2.75"/>
    <m/>
    <m/>
    <m/>
    <m/>
    <m/>
    <m/>
    <m/>
    <m/>
    <m/>
    <m/>
    <m/>
    <m/>
    <m/>
    <m/>
    <m/>
    <m/>
    <m/>
    <m/>
    <m/>
    <m/>
    <m/>
    <m/>
    <m/>
    <m/>
    <m/>
  </r>
  <r>
    <n v="5399"/>
    <x v="0"/>
    <x v="3"/>
    <n v="21"/>
    <x v="1"/>
    <x v="5398"/>
    <n v="28.84"/>
    <n v="73.81"/>
    <n v="28253"/>
    <n v="12.13"/>
    <n v="2.46"/>
    <m/>
    <m/>
    <m/>
    <m/>
    <m/>
    <m/>
    <m/>
    <m/>
    <m/>
    <m/>
    <m/>
    <m/>
    <m/>
    <m/>
    <m/>
    <m/>
    <m/>
    <m/>
    <m/>
    <m/>
    <m/>
    <m/>
    <m/>
    <m/>
    <m/>
  </r>
  <r>
    <n v="5400"/>
    <x v="0"/>
    <x v="3"/>
    <n v="21"/>
    <x v="1"/>
    <x v="5399"/>
    <n v="28.67"/>
    <n v="71.099999999999994"/>
    <n v="29167"/>
    <n v="12.78"/>
    <n v="2.48"/>
    <m/>
    <m/>
    <m/>
    <m/>
    <m/>
    <m/>
    <m/>
    <m/>
    <m/>
    <m/>
    <m/>
    <m/>
    <m/>
    <m/>
    <m/>
    <m/>
    <m/>
    <m/>
    <m/>
    <m/>
    <m/>
    <m/>
    <m/>
    <m/>
    <m/>
  </r>
  <r>
    <n v="5401"/>
    <x v="0"/>
    <x v="3"/>
    <n v="21"/>
    <x v="1"/>
    <x v="5400"/>
    <n v="28.21"/>
    <n v="70.88"/>
    <n v="26016"/>
    <n v="11.51"/>
    <n v="2.13"/>
    <m/>
    <m/>
    <m/>
    <m/>
    <m/>
    <m/>
    <m/>
    <m/>
    <m/>
    <m/>
    <m/>
    <m/>
    <m/>
    <m/>
    <m/>
    <m/>
    <m/>
    <m/>
    <m/>
    <m/>
    <m/>
    <m/>
    <m/>
    <m/>
    <m/>
  </r>
  <r>
    <n v="5402"/>
    <x v="0"/>
    <x v="3"/>
    <n v="21"/>
    <x v="1"/>
    <x v="5401"/>
    <n v="28.82"/>
    <n v="73.790000000000006"/>
    <n v="25329"/>
    <n v="9.4600000000000009"/>
    <n v="2.33"/>
    <m/>
    <m/>
    <m/>
    <m/>
    <m/>
    <m/>
    <m/>
    <m/>
    <m/>
    <m/>
    <m/>
    <m/>
    <m/>
    <m/>
    <m/>
    <m/>
    <m/>
    <m/>
    <m/>
    <m/>
    <m/>
    <m/>
    <m/>
    <m/>
    <m/>
  </r>
  <r>
    <n v="5403"/>
    <x v="0"/>
    <x v="3"/>
    <n v="21"/>
    <x v="1"/>
    <x v="5402"/>
    <n v="27.94"/>
    <n v="70.67"/>
    <n v="21489"/>
    <n v="8.57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5404"/>
    <x v="0"/>
    <x v="3"/>
    <n v="21"/>
    <x v="1"/>
    <x v="5403"/>
    <n v="27.53"/>
    <n v="79.14"/>
    <n v="17204"/>
    <n v="7.4"/>
    <n v="2"/>
    <m/>
    <m/>
    <m/>
    <m/>
    <m/>
    <m/>
    <m/>
    <m/>
    <m/>
    <m/>
    <m/>
    <m/>
    <m/>
    <m/>
    <m/>
    <m/>
    <m/>
    <m/>
    <m/>
    <m/>
    <m/>
    <m/>
    <m/>
    <m/>
    <m/>
  </r>
  <r>
    <n v="5405"/>
    <x v="0"/>
    <x v="3"/>
    <n v="21"/>
    <x v="1"/>
    <x v="5404"/>
    <n v="26.68"/>
    <n v="77.900000000000006"/>
    <n v="13595"/>
    <n v="6.45"/>
    <n v="1.3"/>
    <m/>
    <m/>
    <m/>
    <m/>
    <m/>
    <m/>
    <m/>
    <m/>
    <m/>
    <m/>
    <m/>
    <m/>
    <m/>
    <m/>
    <m/>
    <m/>
    <m/>
    <m/>
    <m/>
    <m/>
    <m/>
    <m/>
    <m/>
    <m/>
    <m/>
  </r>
  <r>
    <n v="5406"/>
    <x v="0"/>
    <x v="3"/>
    <n v="21"/>
    <x v="1"/>
    <x v="5405"/>
    <n v="25.48"/>
    <n v="76.77"/>
    <n v="13248"/>
    <n v="5.22"/>
    <n v="1.48"/>
    <m/>
    <m/>
    <m/>
    <m/>
    <m/>
    <m/>
    <m/>
    <m/>
    <m/>
    <m/>
    <m/>
    <m/>
    <m/>
    <m/>
    <m/>
    <m/>
    <m/>
    <m/>
    <m/>
    <m/>
    <m/>
    <m/>
    <m/>
    <m/>
    <m/>
  </r>
  <r>
    <n v="5407"/>
    <x v="0"/>
    <x v="3"/>
    <n v="21"/>
    <x v="1"/>
    <x v="5406"/>
    <n v="26.27"/>
    <n v="80.12"/>
    <n v="11098"/>
    <n v="3.05"/>
    <n v="0.82"/>
    <m/>
    <m/>
    <m/>
    <m/>
    <m/>
    <m/>
    <m/>
    <m/>
    <m/>
    <m/>
    <m/>
    <m/>
    <m/>
    <m/>
    <m/>
    <m/>
    <m/>
    <m/>
    <m/>
    <m/>
    <m/>
    <m/>
    <m/>
    <m/>
    <m/>
  </r>
  <r>
    <n v="5408"/>
    <x v="0"/>
    <x v="3"/>
    <n v="21"/>
    <x v="1"/>
    <x v="5407"/>
    <n v="25.15"/>
    <n v="79.790000000000006"/>
    <n v="7553"/>
    <n v="2.3199999999999998"/>
    <n v="0.59"/>
    <m/>
    <m/>
    <m/>
    <m/>
    <m/>
    <m/>
    <m/>
    <m/>
    <m/>
    <m/>
    <m/>
    <m/>
    <m/>
    <m/>
    <m/>
    <m/>
    <m/>
    <m/>
    <m/>
    <m/>
    <m/>
    <m/>
    <m/>
    <m/>
    <m/>
  </r>
  <r>
    <n v="5409"/>
    <x v="0"/>
    <x v="3"/>
    <n v="21"/>
    <x v="1"/>
    <x v="5408"/>
    <n v="24.47"/>
    <n v="83.47"/>
    <n v="5604"/>
    <n v="1.23"/>
    <n v="0.18"/>
    <m/>
    <m/>
    <m/>
    <m/>
    <m/>
    <m/>
    <m/>
    <m/>
    <m/>
    <m/>
    <m/>
    <m/>
    <m/>
    <m/>
    <m/>
    <m/>
    <m/>
    <m/>
    <m/>
    <m/>
    <m/>
    <m/>
    <m/>
    <m/>
    <m/>
  </r>
  <r>
    <n v="5410"/>
    <x v="0"/>
    <x v="3"/>
    <n v="21"/>
    <x v="1"/>
    <x v="5409"/>
    <n v="24.25"/>
    <n v="85.26"/>
    <n v="3153"/>
    <n v="0.56000000000000005"/>
    <n v="0.13"/>
    <m/>
    <m/>
    <m/>
    <m/>
    <m/>
    <m/>
    <m/>
    <m/>
    <m/>
    <m/>
    <m/>
    <m/>
    <m/>
    <m/>
    <m/>
    <m/>
    <m/>
    <m/>
    <m/>
    <m/>
    <m/>
    <m/>
    <m/>
    <m/>
    <m/>
  </r>
  <r>
    <n v="5411"/>
    <x v="0"/>
    <x v="3"/>
    <n v="21"/>
    <x v="1"/>
    <x v="5410"/>
    <n v="23.33"/>
    <n v="85.15"/>
    <n v="1002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5412"/>
    <x v="0"/>
    <x v="3"/>
    <n v="21"/>
    <x v="1"/>
    <x v="5411"/>
    <n v="22.67"/>
    <n v="87.67"/>
    <n v="45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5413"/>
    <x v="0"/>
    <x v="3"/>
    <n v="21"/>
    <x v="1"/>
    <x v="5412"/>
    <n v="23.41"/>
    <n v="92.29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14"/>
    <x v="0"/>
    <x v="3"/>
    <n v="21"/>
    <x v="1"/>
    <x v="5413"/>
    <n v="22.71"/>
    <n v="90.2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15"/>
    <x v="0"/>
    <x v="3"/>
    <n v="21"/>
    <x v="1"/>
    <x v="5414"/>
    <n v="22.28"/>
    <n v="93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16"/>
    <x v="0"/>
    <x v="3"/>
    <n v="21"/>
    <x v="1"/>
    <x v="5415"/>
    <n v="22.32"/>
    <n v="92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17"/>
    <x v="0"/>
    <x v="3"/>
    <n v="21"/>
    <x v="1"/>
    <x v="5416"/>
    <n v="22.05"/>
    <n v="92.3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18"/>
    <x v="0"/>
    <x v="3"/>
    <n v="21"/>
    <x v="1"/>
    <x v="5417"/>
    <n v="21.88"/>
    <n v="94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19"/>
    <x v="0"/>
    <x v="3"/>
    <n v="21"/>
    <x v="1"/>
    <x v="5418"/>
    <n v="21.95"/>
    <n v="94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20"/>
    <x v="0"/>
    <x v="3"/>
    <n v="21"/>
    <x v="1"/>
    <x v="5419"/>
    <n v="21.02"/>
    <n v="96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21"/>
    <x v="0"/>
    <x v="3"/>
    <n v="21"/>
    <x v="1"/>
    <x v="5420"/>
    <n v="21.33"/>
    <n v="94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22"/>
    <x v="0"/>
    <x v="3"/>
    <n v="21"/>
    <x v="1"/>
    <x v="5421"/>
    <n v="21.71"/>
    <n v="97.5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23"/>
    <x v="0"/>
    <x v="3"/>
    <n v="21"/>
    <x v="1"/>
    <x v="5422"/>
    <n v="20.99"/>
    <n v="95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24"/>
    <x v="0"/>
    <x v="3"/>
    <n v="21"/>
    <x v="1"/>
    <x v="5423"/>
    <n v="21.62"/>
    <n v="95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25"/>
    <x v="0"/>
    <x v="3"/>
    <n v="22"/>
    <x v="114"/>
    <x v="5424"/>
    <n v="21.3"/>
    <n v="92.98"/>
    <n v="18"/>
    <n v="0"/>
    <n v="0"/>
    <n v="23.3"/>
    <n v="98"/>
    <n v="1"/>
    <n v="3"/>
    <n v="23.52"/>
    <n v="87.99"/>
    <n v="9113.69"/>
    <n v="218728.5"/>
    <n v="3.19"/>
    <n v="76.58"/>
    <n v="0.76"/>
    <n v="18.22"/>
    <n v="28.8"/>
    <n v="100"/>
    <n v="36511"/>
    <n v="14.35"/>
    <n v="4.08"/>
    <n v="20.16"/>
    <n v="70.11"/>
    <n v="18"/>
    <n v="0"/>
    <n v="0"/>
    <n v="8.64"/>
    <n v="29.89"/>
    <n v="1440"/>
  </r>
  <r>
    <n v="5426"/>
    <x v="0"/>
    <x v="3"/>
    <n v="22"/>
    <x v="1"/>
    <x v="5425"/>
    <n v="20.91"/>
    <n v="95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27"/>
    <x v="0"/>
    <x v="3"/>
    <n v="22"/>
    <x v="1"/>
    <x v="5426"/>
    <n v="21.03"/>
    <n v="97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28"/>
    <x v="0"/>
    <x v="3"/>
    <n v="22"/>
    <x v="1"/>
    <x v="5427"/>
    <n v="21.42"/>
    <n v="96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29"/>
    <x v="0"/>
    <x v="3"/>
    <n v="22"/>
    <x v="1"/>
    <x v="5428"/>
    <n v="20.5"/>
    <n v="98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30"/>
    <x v="0"/>
    <x v="3"/>
    <n v="22"/>
    <x v="1"/>
    <x v="5429"/>
    <n v="21.17"/>
    <n v="98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31"/>
    <x v="0"/>
    <x v="3"/>
    <n v="22"/>
    <x v="1"/>
    <x v="5430"/>
    <n v="20.21"/>
    <n v="95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32"/>
    <x v="0"/>
    <x v="3"/>
    <n v="22"/>
    <x v="1"/>
    <x v="5431"/>
    <n v="20.41"/>
    <n v="96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33"/>
    <x v="0"/>
    <x v="3"/>
    <n v="22"/>
    <x v="1"/>
    <x v="5432"/>
    <n v="20.16"/>
    <n v="96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34"/>
    <x v="0"/>
    <x v="3"/>
    <n v="22"/>
    <x v="1"/>
    <x v="5433"/>
    <n v="20.81"/>
    <n v="100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35"/>
    <x v="0"/>
    <x v="3"/>
    <n v="22"/>
    <x v="1"/>
    <x v="5434"/>
    <n v="20.52"/>
    <n v="96.46"/>
    <n v="1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36"/>
    <x v="0"/>
    <x v="3"/>
    <n v="22"/>
    <x v="1"/>
    <x v="5435"/>
    <n v="20.47"/>
    <n v="96.86"/>
    <n v="103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5437"/>
    <x v="0"/>
    <x v="3"/>
    <n v="22"/>
    <x v="1"/>
    <x v="5436"/>
    <n v="20.83"/>
    <n v="97.07"/>
    <n v="1796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5438"/>
    <x v="0"/>
    <x v="3"/>
    <n v="22"/>
    <x v="1"/>
    <x v="5437"/>
    <n v="21.42"/>
    <n v="97.91"/>
    <n v="2747"/>
    <n v="0.84"/>
    <n v="0.26"/>
    <m/>
    <m/>
    <m/>
    <m/>
    <m/>
    <m/>
    <m/>
    <m/>
    <m/>
    <m/>
    <m/>
    <m/>
    <m/>
    <m/>
    <m/>
    <m/>
    <m/>
    <m/>
    <m/>
    <m/>
    <m/>
    <m/>
    <m/>
    <m/>
    <m/>
  </r>
  <r>
    <n v="5439"/>
    <x v="0"/>
    <x v="3"/>
    <n v="22"/>
    <x v="1"/>
    <x v="5438"/>
    <n v="21.3"/>
    <n v="95.65"/>
    <n v="4299"/>
    <n v="1.65"/>
    <n v="0.3"/>
    <m/>
    <m/>
    <m/>
    <m/>
    <m/>
    <m/>
    <m/>
    <m/>
    <m/>
    <m/>
    <m/>
    <m/>
    <m/>
    <m/>
    <m/>
    <m/>
    <m/>
    <m/>
    <m/>
    <m/>
    <m/>
    <m/>
    <m/>
    <m/>
    <m/>
  </r>
  <r>
    <n v="5440"/>
    <x v="0"/>
    <x v="3"/>
    <n v="22"/>
    <x v="1"/>
    <x v="5439"/>
    <n v="22.69"/>
    <n v="89.78"/>
    <n v="14029"/>
    <n v="2.92"/>
    <n v="0.61"/>
    <m/>
    <m/>
    <m/>
    <m/>
    <m/>
    <m/>
    <m/>
    <m/>
    <m/>
    <m/>
    <m/>
    <m/>
    <m/>
    <m/>
    <m/>
    <m/>
    <m/>
    <m/>
    <m/>
    <m/>
    <m/>
    <m/>
    <m/>
    <m/>
    <m/>
  </r>
  <r>
    <n v="5441"/>
    <x v="0"/>
    <x v="3"/>
    <n v="22"/>
    <x v="1"/>
    <x v="5440"/>
    <n v="24.34"/>
    <n v="88.23"/>
    <n v="20782"/>
    <n v="5.07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5442"/>
    <x v="0"/>
    <x v="3"/>
    <n v="22"/>
    <x v="1"/>
    <x v="5441"/>
    <n v="24.88"/>
    <n v="83.65"/>
    <n v="24147"/>
    <n v="6.7"/>
    <n v="1.42"/>
    <m/>
    <m/>
    <m/>
    <m/>
    <m/>
    <m/>
    <m/>
    <m/>
    <m/>
    <m/>
    <m/>
    <m/>
    <m/>
    <m/>
    <m/>
    <m/>
    <m/>
    <m/>
    <m/>
    <m/>
    <m/>
    <m/>
    <m/>
    <m/>
    <m/>
  </r>
  <r>
    <n v="5443"/>
    <x v="0"/>
    <x v="3"/>
    <n v="22"/>
    <x v="1"/>
    <x v="5442"/>
    <n v="26.53"/>
    <n v="77.72"/>
    <n v="26263"/>
    <n v="7.59"/>
    <n v="1.91"/>
    <m/>
    <m/>
    <m/>
    <m/>
    <m/>
    <m/>
    <m/>
    <m/>
    <m/>
    <m/>
    <m/>
    <m/>
    <m/>
    <m/>
    <m/>
    <m/>
    <m/>
    <m/>
    <m/>
    <m/>
    <m/>
    <m/>
    <m/>
    <m/>
    <m/>
  </r>
  <r>
    <n v="5444"/>
    <x v="0"/>
    <x v="3"/>
    <n v="22"/>
    <x v="1"/>
    <x v="5443"/>
    <n v="26.61"/>
    <n v="75.540000000000006"/>
    <n v="27957"/>
    <n v="10.16"/>
    <n v="2.96"/>
    <m/>
    <m/>
    <m/>
    <m/>
    <m/>
    <m/>
    <m/>
    <m/>
    <m/>
    <m/>
    <m/>
    <m/>
    <m/>
    <m/>
    <m/>
    <m/>
    <m/>
    <m/>
    <m/>
    <m/>
    <m/>
    <m/>
    <m/>
    <m/>
    <m/>
  </r>
  <r>
    <n v="5445"/>
    <x v="0"/>
    <x v="3"/>
    <n v="22"/>
    <x v="1"/>
    <x v="5444"/>
    <n v="27.27"/>
    <n v="74.8"/>
    <n v="31678"/>
    <n v="9.76"/>
    <n v="1.74"/>
    <m/>
    <m/>
    <m/>
    <m/>
    <m/>
    <m/>
    <m/>
    <m/>
    <m/>
    <m/>
    <m/>
    <m/>
    <m/>
    <m/>
    <m/>
    <m/>
    <m/>
    <m/>
    <m/>
    <m/>
    <m/>
    <m/>
    <m/>
    <m/>
    <m/>
  </r>
  <r>
    <n v="5446"/>
    <x v="0"/>
    <x v="3"/>
    <n v="22"/>
    <x v="1"/>
    <x v="5445"/>
    <n v="28.05"/>
    <n v="73.19"/>
    <n v="31236"/>
    <n v="12.63"/>
    <n v="3.24"/>
    <m/>
    <m/>
    <m/>
    <m/>
    <m/>
    <m/>
    <m/>
    <m/>
    <m/>
    <m/>
    <m/>
    <m/>
    <m/>
    <m/>
    <m/>
    <m/>
    <m/>
    <m/>
    <m/>
    <m/>
    <m/>
    <m/>
    <m/>
    <m/>
    <m/>
  </r>
  <r>
    <n v="5447"/>
    <x v="0"/>
    <x v="3"/>
    <n v="22"/>
    <x v="1"/>
    <x v="5446"/>
    <n v="28.68"/>
    <n v="72.760000000000005"/>
    <n v="33419"/>
    <n v="12.83"/>
    <n v="4.08"/>
    <m/>
    <m/>
    <m/>
    <m/>
    <m/>
    <m/>
    <m/>
    <m/>
    <m/>
    <m/>
    <m/>
    <m/>
    <m/>
    <m/>
    <m/>
    <m/>
    <m/>
    <m/>
    <m/>
    <m/>
    <m/>
    <m/>
    <m/>
    <m/>
    <m/>
  </r>
  <r>
    <n v="5448"/>
    <x v="0"/>
    <x v="3"/>
    <n v="22"/>
    <x v="1"/>
    <x v="5447"/>
    <n v="28.8"/>
    <n v="70.14"/>
    <n v="35273"/>
    <n v="11.79"/>
    <n v="2.68"/>
    <m/>
    <m/>
    <m/>
    <m/>
    <m/>
    <m/>
    <m/>
    <m/>
    <m/>
    <m/>
    <m/>
    <m/>
    <m/>
    <m/>
    <m/>
    <m/>
    <m/>
    <m/>
    <m/>
    <m/>
    <m/>
    <m/>
    <m/>
    <m/>
    <m/>
  </r>
  <r>
    <n v="5449"/>
    <x v="0"/>
    <x v="3"/>
    <n v="22"/>
    <x v="1"/>
    <x v="5448"/>
    <n v="28.73"/>
    <n v="70.11"/>
    <n v="36511"/>
    <n v="14.35"/>
    <n v="2.94"/>
    <m/>
    <m/>
    <m/>
    <m/>
    <m/>
    <m/>
    <m/>
    <m/>
    <m/>
    <m/>
    <m/>
    <m/>
    <m/>
    <m/>
    <m/>
    <m/>
    <m/>
    <m/>
    <m/>
    <m/>
    <m/>
    <m/>
    <m/>
    <m/>
    <m/>
  </r>
  <r>
    <n v="5450"/>
    <x v="0"/>
    <x v="3"/>
    <n v="22"/>
    <x v="1"/>
    <x v="5449"/>
    <n v="28.19"/>
    <n v="72.33"/>
    <n v="31381"/>
    <n v="13.28"/>
    <n v="3.52"/>
    <m/>
    <m/>
    <m/>
    <m/>
    <m/>
    <m/>
    <m/>
    <m/>
    <m/>
    <m/>
    <m/>
    <m/>
    <m/>
    <m/>
    <m/>
    <m/>
    <m/>
    <m/>
    <m/>
    <m/>
    <m/>
    <m/>
    <m/>
    <m/>
    <m/>
  </r>
  <r>
    <n v="5451"/>
    <x v="0"/>
    <x v="3"/>
    <n v="22"/>
    <x v="1"/>
    <x v="5450"/>
    <n v="28.11"/>
    <n v="72.040000000000006"/>
    <n v="30285"/>
    <n v="9.77"/>
    <n v="2.82"/>
    <m/>
    <m/>
    <m/>
    <m/>
    <m/>
    <m/>
    <m/>
    <m/>
    <m/>
    <m/>
    <m/>
    <m/>
    <m/>
    <m/>
    <m/>
    <m/>
    <m/>
    <m/>
    <m/>
    <m/>
    <m/>
    <m/>
    <m/>
    <m/>
    <m/>
  </r>
  <r>
    <n v="5452"/>
    <x v="0"/>
    <x v="3"/>
    <n v="22"/>
    <x v="1"/>
    <x v="5451"/>
    <n v="28.26"/>
    <n v="78.13"/>
    <n v="19952"/>
    <n v="9.76"/>
    <n v="2.11"/>
    <m/>
    <m/>
    <m/>
    <m/>
    <m/>
    <m/>
    <m/>
    <m/>
    <m/>
    <m/>
    <m/>
    <m/>
    <m/>
    <m/>
    <m/>
    <m/>
    <m/>
    <m/>
    <m/>
    <m/>
    <m/>
    <m/>
    <m/>
    <m/>
    <m/>
  </r>
  <r>
    <n v="5453"/>
    <x v="0"/>
    <x v="3"/>
    <n v="22"/>
    <x v="1"/>
    <x v="5452"/>
    <n v="27.4"/>
    <n v="75.31"/>
    <n v="19765"/>
    <n v="8.2899999999999991"/>
    <n v="1.17"/>
    <m/>
    <m/>
    <m/>
    <m/>
    <m/>
    <m/>
    <m/>
    <m/>
    <m/>
    <m/>
    <m/>
    <m/>
    <m/>
    <m/>
    <m/>
    <m/>
    <m/>
    <m/>
    <m/>
    <m/>
    <m/>
    <m/>
    <m/>
    <m/>
    <m/>
  </r>
  <r>
    <n v="5454"/>
    <x v="0"/>
    <x v="3"/>
    <n v="22"/>
    <x v="1"/>
    <x v="5453"/>
    <n v="26.53"/>
    <n v="75.41"/>
    <n v="14539"/>
    <n v="6.25"/>
    <n v="1.51"/>
    <m/>
    <m/>
    <m/>
    <m/>
    <m/>
    <m/>
    <m/>
    <m/>
    <m/>
    <m/>
    <m/>
    <m/>
    <m/>
    <m/>
    <m/>
    <m/>
    <m/>
    <m/>
    <m/>
    <m/>
    <m/>
    <m/>
    <m/>
    <m/>
    <m/>
  </r>
  <r>
    <n v="5455"/>
    <x v="0"/>
    <x v="3"/>
    <n v="22"/>
    <x v="1"/>
    <x v="5454"/>
    <n v="26.07"/>
    <n v="82.38"/>
    <n v="10538"/>
    <n v="4.29"/>
    <n v="1.05"/>
    <m/>
    <m/>
    <m/>
    <m/>
    <m/>
    <m/>
    <m/>
    <m/>
    <m/>
    <m/>
    <m/>
    <m/>
    <m/>
    <m/>
    <m/>
    <m/>
    <m/>
    <m/>
    <m/>
    <m/>
    <m/>
    <m/>
    <m/>
    <m/>
    <m/>
  </r>
  <r>
    <n v="5456"/>
    <x v="0"/>
    <x v="3"/>
    <n v="22"/>
    <x v="1"/>
    <x v="5455"/>
    <n v="25.63"/>
    <n v="81.14"/>
    <n v="8509"/>
    <n v="2.94"/>
    <n v="0.52"/>
    <m/>
    <m/>
    <m/>
    <m/>
    <m/>
    <m/>
    <m/>
    <m/>
    <m/>
    <m/>
    <m/>
    <m/>
    <m/>
    <m/>
    <m/>
    <m/>
    <m/>
    <m/>
    <m/>
    <m/>
    <m/>
    <m/>
    <m/>
    <m/>
    <m/>
  </r>
  <r>
    <n v="5457"/>
    <x v="0"/>
    <x v="3"/>
    <n v="22"/>
    <x v="1"/>
    <x v="5456"/>
    <n v="24.84"/>
    <n v="81.13"/>
    <n v="5208"/>
    <n v="1.3"/>
    <n v="0.26"/>
    <m/>
    <m/>
    <m/>
    <m/>
    <m/>
    <m/>
    <m/>
    <m/>
    <m/>
    <m/>
    <m/>
    <m/>
    <m/>
    <m/>
    <m/>
    <m/>
    <m/>
    <m/>
    <m/>
    <m/>
    <m/>
    <m/>
    <m/>
    <m/>
    <m/>
  </r>
  <r>
    <n v="5458"/>
    <x v="0"/>
    <x v="3"/>
    <n v="22"/>
    <x v="1"/>
    <x v="5457"/>
    <n v="24.69"/>
    <n v="84.5"/>
    <n v="3673"/>
    <n v="0.66"/>
    <n v="0.16"/>
    <m/>
    <m/>
    <m/>
    <m/>
    <m/>
    <m/>
    <m/>
    <m/>
    <m/>
    <m/>
    <m/>
    <m/>
    <m/>
    <m/>
    <m/>
    <m/>
    <m/>
    <m/>
    <m/>
    <m/>
    <m/>
    <m/>
    <m/>
    <m/>
    <m/>
  </r>
  <r>
    <n v="5459"/>
    <x v="0"/>
    <x v="3"/>
    <n v="22"/>
    <x v="1"/>
    <x v="5458"/>
    <n v="23.88"/>
    <n v="85.87"/>
    <n v="114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5460"/>
    <x v="0"/>
    <x v="3"/>
    <n v="22"/>
    <x v="1"/>
    <x v="5459"/>
    <n v="23.31"/>
    <n v="86.56"/>
    <n v="59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5461"/>
    <x v="0"/>
    <x v="3"/>
    <n v="22"/>
    <x v="1"/>
    <x v="5460"/>
    <n v="22.96"/>
    <n v="87.81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62"/>
    <x v="0"/>
    <x v="3"/>
    <n v="22"/>
    <x v="1"/>
    <x v="5461"/>
    <n v="22.13"/>
    <n v="91.26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63"/>
    <x v="0"/>
    <x v="3"/>
    <n v="22"/>
    <x v="1"/>
    <x v="5462"/>
    <n v="22.37"/>
    <n v="92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64"/>
    <x v="0"/>
    <x v="3"/>
    <n v="22"/>
    <x v="1"/>
    <x v="5463"/>
    <n v="21.84"/>
    <n v="90.2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65"/>
    <x v="0"/>
    <x v="3"/>
    <n v="22"/>
    <x v="1"/>
    <x v="5464"/>
    <n v="21.39"/>
    <n v="93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66"/>
    <x v="0"/>
    <x v="3"/>
    <n v="22"/>
    <x v="1"/>
    <x v="5465"/>
    <n v="22.02"/>
    <n v="94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67"/>
    <x v="0"/>
    <x v="3"/>
    <n v="22"/>
    <x v="1"/>
    <x v="5466"/>
    <n v="22.1"/>
    <n v="94.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68"/>
    <x v="0"/>
    <x v="3"/>
    <n v="22"/>
    <x v="1"/>
    <x v="5467"/>
    <n v="22.05"/>
    <n v="94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69"/>
    <x v="0"/>
    <x v="3"/>
    <n v="22"/>
    <x v="1"/>
    <x v="5468"/>
    <n v="22.18"/>
    <n v="95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70"/>
    <x v="0"/>
    <x v="3"/>
    <n v="22"/>
    <x v="1"/>
    <x v="5469"/>
    <n v="21.24"/>
    <n v="91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71"/>
    <x v="0"/>
    <x v="3"/>
    <n v="22"/>
    <x v="1"/>
    <x v="5470"/>
    <n v="21.42"/>
    <n v="97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72"/>
    <x v="0"/>
    <x v="3"/>
    <n v="22"/>
    <x v="1"/>
    <x v="5471"/>
    <n v="21.13"/>
    <n v="98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73"/>
    <x v="0"/>
    <x v="3"/>
    <n v="23"/>
    <x v="115"/>
    <x v="5472"/>
    <n v="25.4"/>
    <n v="81.45"/>
    <n v="19"/>
    <n v="0"/>
    <n v="0"/>
    <n v="28.4"/>
    <n v="81"/>
    <m/>
    <n v="0"/>
    <n v="27.27"/>
    <n v="77.84"/>
    <n v="11866.33"/>
    <n v="284792"/>
    <n v="4.08"/>
    <n v="97.99"/>
    <n v="0.89"/>
    <n v="21.4"/>
    <n v="32.78"/>
    <n v="91.13"/>
    <n v="48271"/>
    <n v="16.77"/>
    <n v="4.54"/>
    <n v="23.93"/>
    <n v="59.29"/>
    <n v="18"/>
    <n v="0"/>
    <n v="0"/>
    <n v="8.85"/>
    <n v="31.84"/>
    <n v="1440"/>
  </r>
  <r>
    <n v="5474"/>
    <x v="0"/>
    <x v="3"/>
    <n v="23"/>
    <x v="1"/>
    <x v="5473"/>
    <n v="24.64"/>
    <n v="85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75"/>
    <x v="0"/>
    <x v="3"/>
    <n v="23"/>
    <x v="1"/>
    <x v="5474"/>
    <n v="25.02"/>
    <n v="83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76"/>
    <x v="0"/>
    <x v="3"/>
    <n v="23"/>
    <x v="1"/>
    <x v="5475"/>
    <n v="24.03"/>
    <n v="86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77"/>
    <x v="0"/>
    <x v="3"/>
    <n v="23"/>
    <x v="1"/>
    <x v="5476"/>
    <n v="24.35"/>
    <n v="86.8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78"/>
    <x v="0"/>
    <x v="3"/>
    <n v="23"/>
    <x v="1"/>
    <x v="5477"/>
    <n v="25.09"/>
    <n v="88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79"/>
    <x v="0"/>
    <x v="3"/>
    <n v="23"/>
    <x v="1"/>
    <x v="5478"/>
    <n v="24.33"/>
    <n v="87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80"/>
    <x v="0"/>
    <x v="3"/>
    <n v="23"/>
    <x v="1"/>
    <x v="5479"/>
    <n v="24.82"/>
    <n v="87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81"/>
    <x v="0"/>
    <x v="3"/>
    <n v="23"/>
    <x v="1"/>
    <x v="5480"/>
    <n v="23.93"/>
    <n v="86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82"/>
    <x v="0"/>
    <x v="3"/>
    <n v="23"/>
    <x v="1"/>
    <x v="5481"/>
    <n v="24.47"/>
    <n v="86.12"/>
    <n v="10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83"/>
    <x v="0"/>
    <x v="3"/>
    <n v="23"/>
    <x v="1"/>
    <x v="5482"/>
    <n v="24.68"/>
    <n v="86.38"/>
    <n v="1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484"/>
    <x v="0"/>
    <x v="3"/>
    <n v="23"/>
    <x v="1"/>
    <x v="5483"/>
    <n v="24.4"/>
    <n v="90.99"/>
    <n v="1339"/>
    <n v="0.1"/>
    <n v="0.01"/>
    <m/>
    <m/>
    <m/>
    <m/>
    <m/>
    <m/>
    <m/>
    <m/>
    <m/>
    <m/>
    <m/>
    <m/>
    <m/>
    <m/>
    <m/>
    <m/>
    <m/>
    <m/>
    <m/>
    <m/>
    <m/>
    <m/>
    <m/>
    <m/>
    <m/>
  </r>
  <r>
    <n v="5485"/>
    <x v="0"/>
    <x v="3"/>
    <n v="23"/>
    <x v="1"/>
    <x v="5484"/>
    <n v="24.53"/>
    <n v="86.79"/>
    <n v="2107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5486"/>
    <x v="0"/>
    <x v="3"/>
    <n v="23"/>
    <x v="1"/>
    <x v="5485"/>
    <n v="24.56"/>
    <n v="88.59"/>
    <n v="4361"/>
    <n v="1.05"/>
    <n v="0.23"/>
    <m/>
    <m/>
    <m/>
    <m/>
    <m/>
    <m/>
    <m/>
    <m/>
    <m/>
    <m/>
    <m/>
    <m/>
    <m/>
    <m/>
    <m/>
    <m/>
    <m/>
    <m/>
    <m/>
    <m/>
    <m/>
    <m/>
    <m/>
    <m/>
    <m/>
  </r>
  <r>
    <n v="5487"/>
    <x v="0"/>
    <x v="3"/>
    <n v="23"/>
    <x v="1"/>
    <x v="5486"/>
    <n v="25.03"/>
    <n v="91.13"/>
    <n v="6093"/>
    <n v="2.2200000000000002"/>
    <n v="0.43"/>
    <m/>
    <m/>
    <m/>
    <m/>
    <m/>
    <m/>
    <m/>
    <m/>
    <m/>
    <m/>
    <m/>
    <m/>
    <m/>
    <m/>
    <m/>
    <m/>
    <m/>
    <m/>
    <m/>
    <m/>
    <m/>
    <m/>
    <m/>
    <m/>
    <m/>
  </r>
  <r>
    <n v="5488"/>
    <x v="0"/>
    <x v="3"/>
    <n v="23"/>
    <x v="1"/>
    <x v="5487"/>
    <n v="26.02"/>
    <n v="82.23"/>
    <n v="16705"/>
    <n v="4.46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5489"/>
    <x v="0"/>
    <x v="3"/>
    <n v="23"/>
    <x v="1"/>
    <x v="5488"/>
    <n v="27.49"/>
    <n v="78.900000000000006"/>
    <n v="28140"/>
    <n v="5.6"/>
    <n v="1.4"/>
    <m/>
    <m/>
    <m/>
    <m/>
    <m/>
    <m/>
    <m/>
    <m/>
    <m/>
    <m/>
    <m/>
    <m/>
    <m/>
    <m/>
    <m/>
    <m/>
    <m/>
    <m/>
    <m/>
    <m/>
    <m/>
    <m/>
    <m/>
    <m/>
    <m/>
  </r>
  <r>
    <n v="5490"/>
    <x v="0"/>
    <x v="3"/>
    <n v="23"/>
    <x v="1"/>
    <x v="5489"/>
    <n v="29.18"/>
    <n v="73.81"/>
    <n v="33945"/>
    <n v="8.17"/>
    <n v="1.45"/>
    <m/>
    <m/>
    <m/>
    <m/>
    <m/>
    <m/>
    <m/>
    <m/>
    <m/>
    <m/>
    <m/>
    <m/>
    <m/>
    <m/>
    <m/>
    <m/>
    <m/>
    <m/>
    <m/>
    <m/>
    <m/>
    <m/>
    <m/>
    <m/>
    <m/>
  </r>
  <r>
    <n v="5491"/>
    <x v="0"/>
    <x v="3"/>
    <n v="23"/>
    <x v="1"/>
    <x v="5490"/>
    <n v="29.64"/>
    <n v="68.680000000000007"/>
    <n v="40983"/>
    <n v="11.47"/>
    <n v="2.84"/>
    <m/>
    <m/>
    <m/>
    <m/>
    <m/>
    <m/>
    <m/>
    <m/>
    <m/>
    <m/>
    <m/>
    <m/>
    <m/>
    <m/>
    <m/>
    <m/>
    <m/>
    <m/>
    <m/>
    <m/>
    <m/>
    <m/>
    <m/>
    <m/>
    <m/>
  </r>
  <r>
    <n v="5492"/>
    <x v="0"/>
    <x v="3"/>
    <n v="23"/>
    <x v="1"/>
    <x v="5491"/>
    <n v="30.92"/>
    <n v="66.56"/>
    <n v="35331"/>
    <n v="11.86"/>
    <n v="2.87"/>
    <m/>
    <m/>
    <m/>
    <m/>
    <m/>
    <m/>
    <m/>
    <m/>
    <m/>
    <m/>
    <m/>
    <m/>
    <m/>
    <m/>
    <m/>
    <m/>
    <m/>
    <m/>
    <m/>
    <m/>
    <m/>
    <m/>
    <m/>
    <m/>
    <m/>
  </r>
  <r>
    <n v="5493"/>
    <x v="0"/>
    <x v="3"/>
    <n v="23"/>
    <x v="1"/>
    <x v="5492"/>
    <n v="31.33"/>
    <n v="64.680000000000007"/>
    <n v="38110"/>
    <n v="12.29"/>
    <n v="3.28"/>
    <m/>
    <m/>
    <m/>
    <m/>
    <m/>
    <m/>
    <m/>
    <m/>
    <m/>
    <m/>
    <m/>
    <m/>
    <m/>
    <m/>
    <m/>
    <m/>
    <m/>
    <m/>
    <m/>
    <m/>
    <m/>
    <m/>
    <m/>
    <m/>
    <m/>
  </r>
  <r>
    <n v="5494"/>
    <x v="0"/>
    <x v="3"/>
    <n v="23"/>
    <x v="1"/>
    <x v="5493"/>
    <n v="31.72"/>
    <n v="64.34"/>
    <n v="48271"/>
    <n v="15.91"/>
    <n v="2.59"/>
    <m/>
    <m/>
    <m/>
    <m/>
    <m/>
    <m/>
    <m/>
    <m/>
    <m/>
    <m/>
    <m/>
    <m/>
    <m/>
    <m/>
    <m/>
    <m/>
    <m/>
    <m/>
    <m/>
    <m/>
    <m/>
    <m/>
    <m/>
    <m/>
    <m/>
  </r>
  <r>
    <n v="5495"/>
    <x v="0"/>
    <x v="3"/>
    <n v="23"/>
    <x v="1"/>
    <x v="5494"/>
    <n v="32.21"/>
    <n v="62.62"/>
    <n v="42872"/>
    <n v="15.99"/>
    <n v="4.54"/>
    <m/>
    <m/>
    <m/>
    <m/>
    <m/>
    <m/>
    <m/>
    <m/>
    <m/>
    <m/>
    <m/>
    <m/>
    <m/>
    <m/>
    <m/>
    <m/>
    <m/>
    <m/>
    <m/>
    <m/>
    <m/>
    <m/>
    <m/>
    <m/>
    <m/>
  </r>
  <r>
    <n v="5496"/>
    <x v="0"/>
    <x v="3"/>
    <n v="23"/>
    <x v="1"/>
    <x v="5495"/>
    <n v="32.43"/>
    <n v="62.23"/>
    <n v="41344"/>
    <n v="16.350000000000001"/>
    <n v="2.35"/>
    <m/>
    <m/>
    <m/>
    <m/>
    <m/>
    <m/>
    <m/>
    <m/>
    <m/>
    <m/>
    <m/>
    <m/>
    <m/>
    <m/>
    <m/>
    <m/>
    <m/>
    <m/>
    <m/>
    <m/>
    <m/>
    <m/>
    <m/>
    <m/>
    <m/>
  </r>
  <r>
    <n v="5497"/>
    <x v="0"/>
    <x v="3"/>
    <n v="23"/>
    <x v="1"/>
    <x v="5496"/>
    <n v="32.630000000000003"/>
    <n v="59.61"/>
    <n v="42453"/>
    <n v="16.05"/>
    <n v="3.28"/>
    <m/>
    <m/>
    <m/>
    <m/>
    <m/>
    <m/>
    <m/>
    <m/>
    <m/>
    <m/>
    <m/>
    <m/>
    <m/>
    <m/>
    <m/>
    <m/>
    <m/>
    <m/>
    <m/>
    <m/>
    <m/>
    <m/>
    <m/>
    <m/>
    <m/>
  </r>
  <r>
    <n v="5498"/>
    <x v="0"/>
    <x v="3"/>
    <n v="23"/>
    <x v="1"/>
    <x v="5497"/>
    <n v="32.78"/>
    <n v="59.29"/>
    <n v="39254"/>
    <n v="16.77"/>
    <n v="3.74"/>
    <m/>
    <m/>
    <m/>
    <m/>
    <m/>
    <m/>
    <m/>
    <m/>
    <m/>
    <m/>
    <m/>
    <m/>
    <m/>
    <m/>
    <m/>
    <m/>
    <m/>
    <m/>
    <m/>
    <m/>
    <m/>
    <m/>
    <m/>
    <m/>
    <m/>
  </r>
  <r>
    <n v="5499"/>
    <x v="0"/>
    <x v="3"/>
    <n v="23"/>
    <x v="1"/>
    <x v="5498"/>
    <n v="31.78"/>
    <n v="62.35"/>
    <n v="31889"/>
    <n v="16.13"/>
    <n v="2.72"/>
    <m/>
    <m/>
    <m/>
    <m/>
    <m/>
    <m/>
    <m/>
    <m/>
    <m/>
    <m/>
    <m/>
    <m/>
    <m/>
    <m/>
    <m/>
    <m/>
    <m/>
    <m/>
    <m/>
    <m/>
    <m/>
    <m/>
    <m/>
    <m/>
    <m/>
  </r>
  <r>
    <n v="5500"/>
    <x v="0"/>
    <x v="3"/>
    <n v="23"/>
    <x v="1"/>
    <x v="5499"/>
    <n v="31.58"/>
    <n v="63.51"/>
    <n v="30930"/>
    <n v="11.47"/>
    <n v="2.59"/>
    <m/>
    <m/>
    <m/>
    <m/>
    <m/>
    <m/>
    <m/>
    <m/>
    <m/>
    <m/>
    <m/>
    <m/>
    <m/>
    <m/>
    <m/>
    <m/>
    <m/>
    <m/>
    <m/>
    <m/>
    <m/>
    <m/>
    <m/>
    <m/>
    <m/>
  </r>
  <r>
    <n v="5501"/>
    <x v="0"/>
    <x v="3"/>
    <n v="23"/>
    <x v="1"/>
    <x v="5500"/>
    <n v="30.26"/>
    <n v="66.400000000000006"/>
    <n v="22841"/>
    <n v="9.31"/>
    <n v="2.46"/>
    <m/>
    <m/>
    <m/>
    <m/>
    <m/>
    <m/>
    <m/>
    <m/>
    <m/>
    <m/>
    <m/>
    <m/>
    <m/>
    <m/>
    <m/>
    <m/>
    <m/>
    <m/>
    <m/>
    <m/>
    <m/>
    <m/>
    <m/>
    <m/>
    <m/>
  </r>
  <r>
    <n v="5502"/>
    <x v="0"/>
    <x v="3"/>
    <n v="23"/>
    <x v="1"/>
    <x v="5501"/>
    <n v="30.2"/>
    <n v="69.790000000000006"/>
    <n v="17243"/>
    <n v="8.41"/>
    <n v="1.82"/>
    <m/>
    <m/>
    <m/>
    <m/>
    <m/>
    <m/>
    <m/>
    <m/>
    <m/>
    <m/>
    <m/>
    <m/>
    <m/>
    <m/>
    <m/>
    <m/>
    <m/>
    <m/>
    <m/>
    <m/>
    <m/>
    <m/>
    <m/>
    <m/>
    <m/>
  </r>
  <r>
    <n v="5503"/>
    <x v="0"/>
    <x v="3"/>
    <n v="23"/>
    <x v="1"/>
    <x v="5502"/>
    <n v="29.92"/>
    <n v="68.319999999999993"/>
    <n v="16640"/>
    <n v="5.45"/>
    <n v="1.39"/>
    <m/>
    <m/>
    <m/>
    <m/>
    <m/>
    <m/>
    <m/>
    <m/>
    <m/>
    <m/>
    <m/>
    <m/>
    <m/>
    <m/>
    <m/>
    <m/>
    <m/>
    <m/>
    <m/>
    <m/>
    <m/>
    <m/>
    <m/>
    <m/>
    <m/>
  </r>
  <r>
    <n v="5504"/>
    <x v="0"/>
    <x v="3"/>
    <n v="23"/>
    <x v="1"/>
    <x v="5503"/>
    <n v="29.91"/>
    <n v="69.36"/>
    <n v="12393"/>
    <n v="3.93"/>
    <n v="1.07"/>
    <m/>
    <m/>
    <m/>
    <m/>
    <m/>
    <m/>
    <m/>
    <m/>
    <m/>
    <m/>
    <m/>
    <m/>
    <m/>
    <m/>
    <m/>
    <m/>
    <m/>
    <m/>
    <m/>
    <m/>
    <m/>
    <m/>
    <m/>
    <m/>
    <m/>
  </r>
  <r>
    <n v="5505"/>
    <x v="0"/>
    <x v="3"/>
    <n v="23"/>
    <x v="1"/>
    <x v="5504"/>
    <n v="28.37"/>
    <n v="73.22"/>
    <n v="8387"/>
    <n v="1.73"/>
    <n v="0.33"/>
    <m/>
    <m/>
    <m/>
    <m/>
    <m/>
    <m/>
    <m/>
    <m/>
    <m/>
    <m/>
    <m/>
    <m/>
    <m/>
    <m/>
    <m/>
    <m/>
    <m/>
    <m/>
    <m/>
    <m/>
    <m/>
    <m/>
    <m/>
    <m/>
    <m/>
  </r>
  <r>
    <n v="5506"/>
    <x v="0"/>
    <x v="3"/>
    <n v="23"/>
    <x v="1"/>
    <x v="5505"/>
    <n v="27.91"/>
    <n v="71.66"/>
    <n v="4872"/>
    <n v="0.91"/>
    <n v="0.22"/>
    <m/>
    <m/>
    <m/>
    <m/>
    <m/>
    <m/>
    <m/>
    <m/>
    <m/>
    <m/>
    <m/>
    <m/>
    <m/>
    <m/>
    <m/>
    <m/>
    <m/>
    <m/>
    <m/>
    <m/>
    <m/>
    <m/>
    <m/>
    <m/>
    <m/>
  </r>
  <r>
    <n v="5507"/>
    <x v="0"/>
    <x v="3"/>
    <n v="23"/>
    <x v="1"/>
    <x v="5506"/>
    <n v="27.89"/>
    <n v="75.64"/>
    <n v="1441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5508"/>
    <x v="0"/>
    <x v="3"/>
    <n v="23"/>
    <x v="1"/>
    <x v="5507"/>
    <n v="26.7"/>
    <n v="78.45"/>
    <n v="849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5509"/>
    <x v="0"/>
    <x v="3"/>
    <n v="23"/>
    <x v="1"/>
    <x v="5508"/>
    <n v="26.67"/>
    <n v="78.06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0"/>
    <x v="0"/>
    <x v="3"/>
    <n v="23"/>
    <x v="1"/>
    <x v="5509"/>
    <n v="25.88"/>
    <n v="79.73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1"/>
    <x v="0"/>
    <x v="3"/>
    <n v="23"/>
    <x v="1"/>
    <x v="5510"/>
    <n v="26.38"/>
    <n v="79.7600000000000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2"/>
    <x v="0"/>
    <x v="3"/>
    <n v="23"/>
    <x v="1"/>
    <x v="5511"/>
    <n v="26"/>
    <n v="82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3"/>
    <x v="0"/>
    <x v="3"/>
    <n v="23"/>
    <x v="1"/>
    <x v="5512"/>
    <n v="25.43"/>
    <n v="84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4"/>
    <x v="0"/>
    <x v="3"/>
    <n v="23"/>
    <x v="1"/>
    <x v="5513"/>
    <n v="25.64"/>
    <n v="84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5"/>
    <x v="0"/>
    <x v="3"/>
    <n v="23"/>
    <x v="1"/>
    <x v="5514"/>
    <n v="25.53"/>
    <n v="83.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6"/>
    <x v="0"/>
    <x v="3"/>
    <n v="23"/>
    <x v="1"/>
    <x v="5515"/>
    <n v="25.95"/>
    <n v="83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7"/>
    <x v="0"/>
    <x v="3"/>
    <n v="23"/>
    <x v="1"/>
    <x v="5516"/>
    <n v="25.25"/>
    <n v="82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8"/>
    <x v="0"/>
    <x v="3"/>
    <n v="23"/>
    <x v="1"/>
    <x v="5517"/>
    <n v="25.45"/>
    <n v="84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19"/>
    <x v="0"/>
    <x v="3"/>
    <n v="23"/>
    <x v="1"/>
    <x v="5518"/>
    <n v="25.73"/>
    <n v="85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20"/>
    <x v="0"/>
    <x v="3"/>
    <n v="23"/>
    <x v="1"/>
    <x v="5519"/>
    <n v="24.71"/>
    <n v="81.5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21"/>
    <x v="0"/>
    <x v="3"/>
    <n v="24"/>
    <x v="116"/>
    <x v="5520"/>
    <n v="24.77"/>
    <n v="86.85"/>
    <n v="21"/>
    <n v="0"/>
    <n v="0"/>
    <n v="29.3"/>
    <n v="73"/>
    <m/>
    <n v="0"/>
    <n v="27.03"/>
    <n v="78.63"/>
    <n v="9007.6200000000008"/>
    <n v="216183"/>
    <n v="2.97"/>
    <n v="71.33"/>
    <n v="0.71"/>
    <n v="17.05"/>
    <n v="32.5"/>
    <n v="93.09"/>
    <n v="36311"/>
    <n v="12.91"/>
    <n v="3.39"/>
    <n v="23.32"/>
    <n v="60.67"/>
    <n v="18"/>
    <n v="0"/>
    <n v="0"/>
    <n v="9.18"/>
    <n v="32.42"/>
    <n v="1440"/>
  </r>
  <r>
    <n v="5522"/>
    <x v="0"/>
    <x v="3"/>
    <n v="24"/>
    <x v="1"/>
    <x v="5521"/>
    <n v="24.24"/>
    <n v="88.1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23"/>
    <x v="0"/>
    <x v="3"/>
    <n v="24"/>
    <x v="1"/>
    <x v="5522"/>
    <n v="24.4"/>
    <n v="84.5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24"/>
    <x v="0"/>
    <x v="3"/>
    <n v="24"/>
    <x v="1"/>
    <x v="5523"/>
    <n v="25.19"/>
    <n v="86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25"/>
    <x v="0"/>
    <x v="3"/>
    <n v="24"/>
    <x v="1"/>
    <x v="5524"/>
    <n v="25.03"/>
    <n v="86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26"/>
    <x v="0"/>
    <x v="3"/>
    <n v="24"/>
    <x v="1"/>
    <x v="5525"/>
    <n v="24.25"/>
    <n v="89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27"/>
    <x v="0"/>
    <x v="3"/>
    <n v="24"/>
    <x v="1"/>
    <x v="5526"/>
    <n v="23.51"/>
    <n v="88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28"/>
    <x v="0"/>
    <x v="3"/>
    <n v="24"/>
    <x v="1"/>
    <x v="5527"/>
    <n v="24.27"/>
    <n v="93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29"/>
    <x v="0"/>
    <x v="3"/>
    <n v="24"/>
    <x v="1"/>
    <x v="5528"/>
    <n v="24.03"/>
    <n v="83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30"/>
    <x v="0"/>
    <x v="3"/>
    <n v="24"/>
    <x v="1"/>
    <x v="5529"/>
    <n v="23.32"/>
    <n v="89.13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31"/>
    <x v="0"/>
    <x v="3"/>
    <n v="24"/>
    <x v="1"/>
    <x v="5530"/>
    <n v="24.23"/>
    <n v="87.45"/>
    <n v="1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32"/>
    <x v="0"/>
    <x v="3"/>
    <n v="24"/>
    <x v="1"/>
    <x v="5531"/>
    <n v="23.91"/>
    <n v="90.89"/>
    <n v="783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5533"/>
    <x v="0"/>
    <x v="3"/>
    <n v="24"/>
    <x v="1"/>
    <x v="5532"/>
    <n v="24.36"/>
    <n v="88.32"/>
    <n v="1630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5534"/>
    <x v="0"/>
    <x v="3"/>
    <n v="24"/>
    <x v="1"/>
    <x v="5533"/>
    <n v="24.61"/>
    <n v="90.22"/>
    <n v="3260"/>
    <n v="0.76"/>
    <n v="0.15"/>
    <m/>
    <m/>
    <m/>
    <m/>
    <m/>
    <m/>
    <m/>
    <m/>
    <m/>
    <m/>
    <m/>
    <m/>
    <m/>
    <m/>
    <m/>
    <m/>
    <m/>
    <m/>
    <m/>
    <m/>
    <m/>
    <m/>
    <m/>
    <m/>
    <m/>
  </r>
  <r>
    <n v="5535"/>
    <x v="0"/>
    <x v="3"/>
    <n v="24"/>
    <x v="1"/>
    <x v="5534"/>
    <n v="24.46"/>
    <n v="84.91"/>
    <n v="4452"/>
    <n v="1.54"/>
    <n v="0.26"/>
    <m/>
    <m/>
    <m/>
    <m/>
    <m/>
    <m/>
    <m/>
    <m/>
    <m/>
    <m/>
    <m/>
    <m/>
    <m/>
    <m/>
    <m/>
    <m/>
    <m/>
    <m/>
    <m/>
    <m/>
    <m/>
    <m/>
    <m/>
    <m/>
    <m/>
  </r>
  <r>
    <n v="5536"/>
    <x v="0"/>
    <x v="3"/>
    <n v="24"/>
    <x v="1"/>
    <x v="5535"/>
    <n v="26.27"/>
    <n v="78.430000000000007"/>
    <n v="11781"/>
    <n v="2.67"/>
    <n v="0.69"/>
    <m/>
    <m/>
    <m/>
    <m/>
    <m/>
    <m/>
    <m/>
    <m/>
    <m/>
    <m/>
    <m/>
    <m/>
    <m/>
    <m/>
    <m/>
    <m/>
    <m/>
    <m/>
    <m/>
    <m/>
    <m/>
    <m/>
    <m/>
    <m/>
    <m/>
  </r>
  <r>
    <n v="5537"/>
    <x v="0"/>
    <x v="3"/>
    <n v="24"/>
    <x v="1"/>
    <x v="5536"/>
    <n v="27.44"/>
    <n v="78.58"/>
    <n v="22595"/>
    <n v="5.0199999999999996"/>
    <n v="1.24"/>
    <m/>
    <m/>
    <m/>
    <m/>
    <m/>
    <m/>
    <m/>
    <m/>
    <m/>
    <m/>
    <m/>
    <m/>
    <m/>
    <m/>
    <m/>
    <m/>
    <m/>
    <m/>
    <m/>
    <m/>
    <m/>
    <m/>
    <m/>
    <m/>
    <m/>
  </r>
  <r>
    <n v="5538"/>
    <x v="0"/>
    <x v="3"/>
    <n v="24"/>
    <x v="1"/>
    <x v="5537"/>
    <n v="29.21"/>
    <n v="72.48"/>
    <n v="27206"/>
    <n v="6.76"/>
    <n v="1.52"/>
    <m/>
    <m/>
    <m/>
    <m/>
    <m/>
    <m/>
    <m/>
    <m/>
    <m/>
    <m/>
    <m/>
    <m/>
    <m/>
    <m/>
    <m/>
    <m/>
    <m/>
    <m/>
    <m/>
    <m/>
    <m/>
    <m/>
    <m/>
    <m/>
    <m/>
  </r>
  <r>
    <n v="5539"/>
    <x v="0"/>
    <x v="3"/>
    <n v="24"/>
    <x v="1"/>
    <x v="5538"/>
    <n v="30"/>
    <n v="69.260000000000005"/>
    <n v="30891"/>
    <n v="7.02"/>
    <n v="2.33"/>
    <m/>
    <m/>
    <m/>
    <m/>
    <m/>
    <m/>
    <m/>
    <m/>
    <m/>
    <m/>
    <m/>
    <m/>
    <m/>
    <m/>
    <m/>
    <m/>
    <m/>
    <m/>
    <m/>
    <m/>
    <m/>
    <m/>
    <m/>
    <m/>
    <m/>
  </r>
  <r>
    <n v="5540"/>
    <x v="0"/>
    <x v="3"/>
    <n v="24"/>
    <x v="1"/>
    <x v="5539"/>
    <n v="30.34"/>
    <n v="68.099999999999994"/>
    <n v="26313"/>
    <n v="9.1300000000000008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5541"/>
    <x v="0"/>
    <x v="3"/>
    <n v="24"/>
    <x v="1"/>
    <x v="5540"/>
    <n v="31.2"/>
    <n v="65.53"/>
    <n v="27770"/>
    <n v="11.02"/>
    <n v="2.6"/>
    <m/>
    <m/>
    <m/>
    <m/>
    <m/>
    <m/>
    <m/>
    <m/>
    <m/>
    <m/>
    <m/>
    <m/>
    <m/>
    <m/>
    <m/>
    <m/>
    <m/>
    <m/>
    <m/>
    <m/>
    <m/>
    <m/>
    <m/>
    <m/>
    <m/>
  </r>
  <r>
    <n v="5542"/>
    <x v="0"/>
    <x v="3"/>
    <n v="24"/>
    <x v="1"/>
    <x v="5541"/>
    <n v="31.91"/>
    <n v="63.33"/>
    <n v="31202"/>
    <n v="10.81"/>
    <n v="2.16"/>
    <m/>
    <m/>
    <m/>
    <m/>
    <m/>
    <m/>
    <m/>
    <m/>
    <m/>
    <m/>
    <m/>
    <m/>
    <m/>
    <m/>
    <m/>
    <m/>
    <m/>
    <m/>
    <m/>
    <m/>
    <m/>
    <m/>
    <m/>
    <m/>
    <m/>
  </r>
  <r>
    <n v="5543"/>
    <x v="0"/>
    <x v="3"/>
    <n v="24"/>
    <x v="1"/>
    <x v="5542"/>
    <n v="31.57"/>
    <n v="62.05"/>
    <n v="35199"/>
    <n v="12.21"/>
    <n v="2.4"/>
    <m/>
    <m/>
    <m/>
    <m/>
    <m/>
    <m/>
    <m/>
    <m/>
    <m/>
    <m/>
    <m/>
    <m/>
    <m/>
    <m/>
    <m/>
    <m/>
    <m/>
    <m/>
    <m/>
    <m/>
    <m/>
    <m/>
    <m/>
    <m/>
    <m/>
  </r>
  <r>
    <n v="5544"/>
    <x v="0"/>
    <x v="3"/>
    <n v="24"/>
    <x v="1"/>
    <x v="5543"/>
    <n v="32.33"/>
    <n v="60.67"/>
    <n v="36311"/>
    <n v="12.26"/>
    <n v="3.39"/>
    <m/>
    <m/>
    <m/>
    <m/>
    <m/>
    <m/>
    <m/>
    <m/>
    <m/>
    <m/>
    <m/>
    <m/>
    <m/>
    <m/>
    <m/>
    <m/>
    <m/>
    <m/>
    <m/>
    <m/>
    <m/>
    <m/>
    <m/>
    <m/>
    <m/>
  </r>
  <r>
    <n v="5545"/>
    <x v="0"/>
    <x v="3"/>
    <n v="24"/>
    <x v="1"/>
    <x v="5544"/>
    <n v="32.5"/>
    <n v="62.77"/>
    <n v="35352"/>
    <n v="12.91"/>
    <n v="2.64"/>
    <m/>
    <m/>
    <m/>
    <m/>
    <m/>
    <m/>
    <m/>
    <m/>
    <m/>
    <m/>
    <m/>
    <m/>
    <m/>
    <m/>
    <m/>
    <m/>
    <m/>
    <m/>
    <m/>
    <m/>
    <m/>
    <m/>
    <m/>
    <m/>
    <m/>
  </r>
  <r>
    <n v="5546"/>
    <x v="0"/>
    <x v="3"/>
    <n v="24"/>
    <x v="1"/>
    <x v="5545"/>
    <n v="31.56"/>
    <n v="64.930000000000007"/>
    <n v="27013"/>
    <n v="10.49"/>
    <n v="2.6"/>
    <m/>
    <m/>
    <m/>
    <m/>
    <m/>
    <m/>
    <m/>
    <m/>
    <m/>
    <m/>
    <m/>
    <m/>
    <m/>
    <m/>
    <m/>
    <m/>
    <m/>
    <m/>
    <m/>
    <m/>
    <m/>
    <m/>
    <m/>
    <m/>
    <m/>
  </r>
  <r>
    <n v="5547"/>
    <x v="0"/>
    <x v="3"/>
    <n v="24"/>
    <x v="1"/>
    <x v="5546"/>
    <n v="31.88"/>
    <n v="63.65"/>
    <n v="29690"/>
    <n v="10.33"/>
    <n v="2.9"/>
    <m/>
    <m/>
    <m/>
    <m/>
    <m/>
    <m/>
    <m/>
    <m/>
    <m/>
    <m/>
    <m/>
    <m/>
    <m/>
    <m/>
    <m/>
    <m/>
    <m/>
    <m/>
    <m/>
    <m/>
    <m/>
    <m/>
    <m/>
    <m/>
    <m/>
  </r>
  <r>
    <n v="5548"/>
    <x v="0"/>
    <x v="3"/>
    <n v="24"/>
    <x v="1"/>
    <x v="5547"/>
    <n v="31.17"/>
    <n v="64.06"/>
    <n v="23108"/>
    <n v="8.0399999999999991"/>
    <n v="2"/>
    <m/>
    <m/>
    <m/>
    <m/>
    <m/>
    <m/>
    <m/>
    <m/>
    <m/>
    <m/>
    <m/>
    <m/>
    <m/>
    <m/>
    <m/>
    <m/>
    <m/>
    <m/>
    <m/>
    <m/>
    <m/>
    <m/>
    <m/>
    <m/>
    <m/>
  </r>
  <r>
    <n v="5549"/>
    <x v="0"/>
    <x v="3"/>
    <n v="24"/>
    <x v="1"/>
    <x v="5548"/>
    <n v="31.5"/>
    <n v="65.41"/>
    <n v="16804"/>
    <n v="7.54"/>
    <n v="1.96"/>
    <m/>
    <m/>
    <m/>
    <m/>
    <m/>
    <m/>
    <m/>
    <m/>
    <m/>
    <m/>
    <m/>
    <m/>
    <m/>
    <m/>
    <m/>
    <m/>
    <m/>
    <m/>
    <m/>
    <m/>
    <m/>
    <m/>
    <m/>
    <m/>
    <m/>
  </r>
  <r>
    <n v="5550"/>
    <x v="0"/>
    <x v="3"/>
    <n v="24"/>
    <x v="1"/>
    <x v="5549"/>
    <n v="30.25"/>
    <n v="66.180000000000007"/>
    <n v="12619"/>
    <n v="5.32"/>
    <n v="0.97"/>
    <m/>
    <m/>
    <m/>
    <m/>
    <m/>
    <m/>
    <m/>
    <m/>
    <m/>
    <m/>
    <m/>
    <m/>
    <m/>
    <m/>
    <m/>
    <m/>
    <m/>
    <m/>
    <m/>
    <m/>
    <m/>
    <m/>
    <m/>
    <m/>
    <m/>
  </r>
  <r>
    <n v="5551"/>
    <x v="0"/>
    <x v="3"/>
    <n v="24"/>
    <x v="1"/>
    <x v="5550"/>
    <n v="29.39"/>
    <n v="71.33"/>
    <n v="10280"/>
    <n v="4.04"/>
    <n v="0.9"/>
    <m/>
    <m/>
    <m/>
    <m/>
    <m/>
    <m/>
    <m/>
    <m/>
    <m/>
    <m/>
    <m/>
    <m/>
    <m/>
    <m/>
    <m/>
    <m/>
    <m/>
    <m/>
    <m/>
    <m/>
    <m/>
    <m/>
    <m/>
    <m/>
    <m/>
  </r>
  <r>
    <n v="5552"/>
    <x v="0"/>
    <x v="3"/>
    <n v="24"/>
    <x v="1"/>
    <x v="5551"/>
    <n v="28.63"/>
    <n v="72.91"/>
    <n v="7542"/>
    <n v="2.4300000000000002"/>
    <n v="0.62"/>
    <m/>
    <m/>
    <m/>
    <m/>
    <m/>
    <m/>
    <m/>
    <m/>
    <m/>
    <m/>
    <m/>
    <m/>
    <m/>
    <m/>
    <m/>
    <m/>
    <m/>
    <m/>
    <m/>
    <m/>
    <m/>
    <m/>
    <m/>
    <m/>
    <m/>
  </r>
  <r>
    <n v="5553"/>
    <x v="0"/>
    <x v="3"/>
    <n v="24"/>
    <x v="1"/>
    <x v="5552"/>
    <n v="28.8"/>
    <n v="74.040000000000006"/>
    <n v="4933"/>
    <n v="1.42"/>
    <n v="0.36"/>
    <m/>
    <m/>
    <m/>
    <m/>
    <m/>
    <m/>
    <m/>
    <m/>
    <m/>
    <m/>
    <m/>
    <m/>
    <m/>
    <m/>
    <m/>
    <m/>
    <m/>
    <m/>
    <m/>
    <m/>
    <m/>
    <m/>
    <m/>
    <m/>
    <m/>
  </r>
  <r>
    <n v="5554"/>
    <x v="0"/>
    <x v="3"/>
    <n v="24"/>
    <x v="1"/>
    <x v="5553"/>
    <n v="28.13"/>
    <n v="77.28"/>
    <n v="3397"/>
    <n v="0.63"/>
    <n v="0.13"/>
    <m/>
    <m/>
    <m/>
    <m/>
    <m/>
    <m/>
    <m/>
    <m/>
    <m/>
    <m/>
    <m/>
    <m/>
    <m/>
    <m/>
    <m/>
    <m/>
    <m/>
    <m/>
    <m/>
    <m/>
    <m/>
    <m/>
    <m/>
    <m/>
    <m/>
  </r>
  <r>
    <n v="5555"/>
    <x v="0"/>
    <x v="3"/>
    <n v="24"/>
    <x v="1"/>
    <x v="5554"/>
    <n v="27.66"/>
    <n v="77.650000000000006"/>
    <n v="1034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5556"/>
    <x v="0"/>
    <x v="3"/>
    <n v="24"/>
    <x v="1"/>
    <x v="5555"/>
    <n v="27.11"/>
    <n v="76.14"/>
    <n v="53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5557"/>
    <x v="0"/>
    <x v="3"/>
    <n v="24"/>
    <x v="1"/>
    <x v="5556"/>
    <n v="26.1"/>
    <n v="81.739999999999995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58"/>
    <x v="0"/>
    <x v="3"/>
    <n v="24"/>
    <x v="1"/>
    <x v="5557"/>
    <n v="25.99"/>
    <n v="79.260000000000005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59"/>
    <x v="0"/>
    <x v="3"/>
    <n v="24"/>
    <x v="1"/>
    <x v="5558"/>
    <n v="25.6"/>
    <n v="84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0"/>
    <x v="0"/>
    <x v="3"/>
    <n v="24"/>
    <x v="1"/>
    <x v="5559"/>
    <n v="25.2"/>
    <n v="79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1"/>
    <x v="0"/>
    <x v="3"/>
    <n v="24"/>
    <x v="1"/>
    <x v="5560"/>
    <n v="25.17"/>
    <n v="85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2"/>
    <x v="0"/>
    <x v="3"/>
    <n v="24"/>
    <x v="1"/>
    <x v="5561"/>
    <n v="25.82"/>
    <n v="84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3"/>
    <x v="0"/>
    <x v="3"/>
    <n v="24"/>
    <x v="1"/>
    <x v="5562"/>
    <n v="25.52"/>
    <n v="82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4"/>
    <x v="0"/>
    <x v="3"/>
    <n v="24"/>
    <x v="1"/>
    <x v="5563"/>
    <n v="24.77"/>
    <n v="84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5"/>
    <x v="0"/>
    <x v="3"/>
    <n v="24"/>
    <x v="1"/>
    <x v="5564"/>
    <n v="25.06"/>
    <n v="79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6"/>
    <x v="0"/>
    <x v="3"/>
    <n v="24"/>
    <x v="1"/>
    <x v="5565"/>
    <n v="24.84"/>
    <n v="86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7"/>
    <x v="0"/>
    <x v="3"/>
    <n v="24"/>
    <x v="1"/>
    <x v="5566"/>
    <n v="25.08"/>
    <n v="87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8"/>
    <x v="0"/>
    <x v="3"/>
    <n v="24"/>
    <x v="1"/>
    <x v="5567"/>
    <n v="24.96"/>
    <n v="85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69"/>
    <x v="0"/>
    <x v="3"/>
    <n v="25"/>
    <x v="117"/>
    <x v="5568"/>
    <n v="23.3"/>
    <n v="91.75"/>
    <n v="19"/>
    <n v="0"/>
    <n v="0"/>
    <n v="24.7"/>
    <n v="79"/>
    <n v="1"/>
    <n v="26.8"/>
    <n v="25.61"/>
    <n v="84.53"/>
    <n v="7032.35"/>
    <n v="168776.5"/>
    <n v="2.36"/>
    <n v="56.55"/>
    <n v="0.56000000000000005"/>
    <n v="13.53"/>
    <n v="31.1"/>
    <n v="95.75"/>
    <n v="29519"/>
    <n v="10.31"/>
    <n v="2.79"/>
    <n v="22.28"/>
    <n v="65.709999999999994"/>
    <n v="18"/>
    <n v="0"/>
    <n v="0"/>
    <n v="8.82"/>
    <n v="30.04"/>
    <n v="1440"/>
  </r>
  <r>
    <n v="5570"/>
    <x v="0"/>
    <x v="3"/>
    <n v="25"/>
    <x v="1"/>
    <x v="5569"/>
    <n v="23.26"/>
    <n v="91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71"/>
    <x v="0"/>
    <x v="3"/>
    <n v="25"/>
    <x v="1"/>
    <x v="5570"/>
    <n v="22.87"/>
    <n v="91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72"/>
    <x v="0"/>
    <x v="3"/>
    <n v="25"/>
    <x v="1"/>
    <x v="5571"/>
    <n v="23.17"/>
    <n v="91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73"/>
    <x v="0"/>
    <x v="3"/>
    <n v="25"/>
    <x v="1"/>
    <x v="5572"/>
    <n v="22.83"/>
    <n v="91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74"/>
    <x v="0"/>
    <x v="3"/>
    <n v="25"/>
    <x v="1"/>
    <x v="5573"/>
    <n v="22.97"/>
    <n v="93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75"/>
    <x v="0"/>
    <x v="3"/>
    <n v="25"/>
    <x v="1"/>
    <x v="5574"/>
    <n v="22.5"/>
    <n v="94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76"/>
    <x v="0"/>
    <x v="3"/>
    <n v="25"/>
    <x v="1"/>
    <x v="5575"/>
    <n v="22.6"/>
    <n v="94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77"/>
    <x v="0"/>
    <x v="3"/>
    <n v="25"/>
    <x v="1"/>
    <x v="5576"/>
    <n v="22.72"/>
    <n v="95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78"/>
    <x v="0"/>
    <x v="3"/>
    <n v="25"/>
    <x v="1"/>
    <x v="5577"/>
    <n v="22.83"/>
    <n v="94.68"/>
    <n v="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79"/>
    <x v="0"/>
    <x v="3"/>
    <n v="25"/>
    <x v="1"/>
    <x v="5578"/>
    <n v="22.28"/>
    <n v="94.62"/>
    <n v="9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580"/>
    <x v="0"/>
    <x v="3"/>
    <n v="25"/>
    <x v="1"/>
    <x v="5579"/>
    <n v="22.32"/>
    <n v="94.22"/>
    <n v="715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5581"/>
    <x v="0"/>
    <x v="3"/>
    <n v="25"/>
    <x v="1"/>
    <x v="5580"/>
    <n v="22.36"/>
    <n v="92.9"/>
    <n v="1194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5582"/>
    <x v="0"/>
    <x v="3"/>
    <n v="25"/>
    <x v="1"/>
    <x v="5581"/>
    <n v="22.6"/>
    <n v="95.75"/>
    <n v="2374"/>
    <n v="0.59"/>
    <n v="0.18"/>
    <m/>
    <m/>
    <m/>
    <m/>
    <m/>
    <m/>
    <m/>
    <m/>
    <m/>
    <m/>
    <m/>
    <m/>
    <m/>
    <m/>
    <m/>
    <m/>
    <m/>
    <m/>
    <m/>
    <m/>
    <m/>
    <m/>
    <m/>
    <m/>
    <m/>
  </r>
  <r>
    <n v="5583"/>
    <x v="0"/>
    <x v="3"/>
    <n v="25"/>
    <x v="1"/>
    <x v="5582"/>
    <n v="23.97"/>
    <n v="91.48"/>
    <n v="3688"/>
    <n v="1.02"/>
    <n v="0.23"/>
    <m/>
    <m/>
    <m/>
    <m/>
    <m/>
    <m/>
    <m/>
    <m/>
    <m/>
    <m/>
    <m/>
    <m/>
    <m/>
    <m/>
    <m/>
    <m/>
    <m/>
    <m/>
    <m/>
    <m/>
    <m/>
    <m/>
    <m/>
    <m/>
    <m/>
  </r>
  <r>
    <n v="5584"/>
    <x v="0"/>
    <x v="3"/>
    <n v="25"/>
    <x v="1"/>
    <x v="5583"/>
    <n v="24.98"/>
    <n v="84.5"/>
    <n v="10594"/>
    <n v="2.4"/>
    <n v="0.6"/>
    <m/>
    <m/>
    <m/>
    <m/>
    <m/>
    <m/>
    <m/>
    <m/>
    <m/>
    <m/>
    <m/>
    <m/>
    <m/>
    <m/>
    <m/>
    <m/>
    <m/>
    <m/>
    <m/>
    <m/>
    <m/>
    <m/>
    <m/>
    <m/>
    <m/>
  </r>
  <r>
    <n v="5585"/>
    <x v="0"/>
    <x v="3"/>
    <n v="25"/>
    <x v="1"/>
    <x v="5584"/>
    <n v="26.33"/>
    <n v="85.69"/>
    <n v="17356"/>
    <n v="3.14"/>
    <n v="0.73"/>
    <m/>
    <m/>
    <m/>
    <m/>
    <m/>
    <m/>
    <m/>
    <m/>
    <m/>
    <m/>
    <m/>
    <m/>
    <m/>
    <m/>
    <m/>
    <m/>
    <m/>
    <m/>
    <m/>
    <m/>
    <m/>
    <m/>
    <m/>
    <m/>
    <m/>
  </r>
  <r>
    <n v="5586"/>
    <x v="0"/>
    <x v="3"/>
    <n v="25"/>
    <x v="1"/>
    <x v="5585"/>
    <n v="27.44"/>
    <n v="83.46"/>
    <n v="18668"/>
    <n v="4.37"/>
    <n v="0.77"/>
    <m/>
    <m/>
    <m/>
    <m/>
    <m/>
    <m/>
    <m/>
    <m/>
    <m/>
    <m/>
    <m/>
    <m/>
    <m/>
    <m/>
    <m/>
    <m/>
    <m/>
    <m/>
    <m/>
    <m/>
    <m/>
    <m/>
    <m/>
    <m/>
    <m/>
  </r>
  <r>
    <n v="5587"/>
    <x v="0"/>
    <x v="3"/>
    <n v="25"/>
    <x v="1"/>
    <x v="5586"/>
    <n v="27.93"/>
    <n v="73.349999999999994"/>
    <n v="19588"/>
    <n v="5.54"/>
    <n v="1.71"/>
    <m/>
    <m/>
    <m/>
    <m/>
    <m/>
    <m/>
    <m/>
    <m/>
    <m/>
    <m/>
    <m/>
    <m/>
    <m/>
    <m/>
    <m/>
    <m/>
    <m/>
    <m/>
    <m/>
    <m/>
    <m/>
    <m/>
    <m/>
    <m/>
    <m/>
  </r>
  <r>
    <n v="5588"/>
    <x v="0"/>
    <x v="3"/>
    <n v="25"/>
    <x v="1"/>
    <x v="5587"/>
    <n v="28.82"/>
    <n v="71.88"/>
    <n v="20575"/>
    <n v="7.77"/>
    <n v="1.61"/>
    <m/>
    <m/>
    <m/>
    <m/>
    <m/>
    <m/>
    <m/>
    <m/>
    <m/>
    <m/>
    <m/>
    <m/>
    <m/>
    <m/>
    <m/>
    <m/>
    <m/>
    <m/>
    <m/>
    <m/>
    <m/>
    <m/>
    <m/>
    <m/>
    <m/>
  </r>
  <r>
    <n v="5589"/>
    <x v="0"/>
    <x v="3"/>
    <n v="25"/>
    <x v="1"/>
    <x v="5588"/>
    <n v="29.2"/>
    <n v="70.62"/>
    <n v="21794"/>
    <n v="7.97"/>
    <n v="2.09"/>
    <m/>
    <m/>
    <m/>
    <m/>
    <m/>
    <m/>
    <m/>
    <m/>
    <m/>
    <m/>
    <m/>
    <m/>
    <m/>
    <m/>
    <m/>
    <m/>
    <m/>
    <m/>
    <m/>
    <m/>
    <m/>
    <m/>
    <m/>
    <m/>
    <m/>
  </r>
  <r>
    <n v="5590"/>
    <x v="0"/>
    <x v="3"/>
    <n v="25"/>
    <x v="1"/>
    <x v="5589"/>
    <n v="30.28"/>
    <n v="71.83"/>
    <n v="27782"/>
    <n v="9.15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5591"/>
    <x v="0"/>
    <x v="3"/>
    <n v="25"/>
    <x v="1"/>
    <x v="5590"/>
    <n v="30.45"/>
    <n v="67.53"/>
    <n v="29519"/>
    <n v="9.32"/>
    <n v="2.39"/>
    <m/>
    <m/>
    <m/>
    <m/>
    <m/>
    <m/>
    <m/>
    <m/>
    <m/>
    <m/>
    <m/>
    <m/>
    <m/>
    <m/>
    <m/>
    <m/>
    <m/>
    <m/>
    <m/>
    <m/>
    <m/>
    <m/>
    <m/>
    <m/>
    <m/>
  </r>
  <r>
    <n v="5592"/>
    <x v="0"/>
    <x v="3"/>
    <n v="25"/>
    <x v="1"/>
    <x v="5591"/>
    <n v="30.79"/>
    <n v="65.709999999999994"/>
    <n v="26857"/>
    <n v="10.31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5593"/>
    <x v="0"/>
    <x v="3"/>
    <n v="25"/>
    <x v="1"/>
    <x v="5592"/>
    <n v="30.23"/>
    <n v="68.86"/>
    <n v="25703"/>
    <n v="9"/>
    <n v="2.79"/>
    <m/>
    <m/>
    <m/>
    <m/>
    <m/>
    <m/>
    <m/>
    <m/>
    <m/>
    <m/>
    <m/>
    <m/>
    <m/>
    <m/>
    <m/>
    <m/>
    <m/>
    <m/>
    <m/>
    <m/>
    <m/>
    <m/>
    <m/>
    <m/>
    <m/>
  </r>
  <r>
    <n v="5594"/>
    <x v="0"/>
    <x v="3"/>
    <n v="25"/>
    <x v="1"/>
    <x v="5593"/>
    <n v="31.1"/>
    <n v="68.92"/>
    <n v="21091"/>
    <n v="10.18"/>
    <n v="2.42"/>
    <m/>
    <m/>
    <m/>
    <m/>
    <m/>
    <m/>
    <m/>
    <m/>
    <m/>
    <m/>
    <m/>
    <m/>
    <m/>
    <m/>
    <m/>
    <m/>
    <m/>
    <m/>
    <m/>
    <m/>
    <m/>
    <m/>
    <m/>
    <m/>
    <m/>
  </r>
  <r>
    <n v="5595"/>
    <x v="0"/>
    <x v="3"/>
    <n v="25"/>
    <x v="1"/>
    <x v="5594"/>
    <n v="30.31"/>
    <n v="69.680000000000007"/>
    <n v="21865"/>
    <n v="8.84"/>
    <n v="2.27"/>
    <m/>
    <m/>
    <m/>
    <m/>
    <m/>
    <m/>
    <m/>
    <m/>
    <m/>
    <m/>
    <m/>
    <m/>
    <m/>
    <m/>
    <m/>
    <m/>
    <m/>
    <m/>
    <m/>
    <m/>
    <m/>
    <m/>
    <m/>
    <m/>
    <m/>
  </r>
  <r>
    <n v="5596"/>
    <x v="0"/>
    <x v="3"/>
    <n v="25"/>
    <x v="1"/>
    <x v="5595"/>
    <n v="29.92"/>
    <n v="68.94"/>
    <n v="17689"/>
    <n v="6.74"/>
    <n v="1.67"/>
    <m/>
    <m/>
    <m/>
    <m/>
    <m/>
    <m/>
    <m/>
    <m/>
    <m/>
    <m/>
    <m/>
    <m/>
    <m/>
    <m/>
    <m/>
    <m/>
    <m/>
    <m/>
    <m/>
    <m/>
    <m/>
    <m/>
    <m/>
    <m/>
    <m/>
  </r>
  <r>
    <n v="5597"/>
    <x v="0"/>
    <x v="3"/>
    <n v="25"/>
    <x v="1"/>
    <x v="5596"/>
    <n v="29.94"/>
    <n v="71.709999999999994"/>
    <n v="14491"/>
    <n v="5.29"/>
    <n v="1.04"/>
    <m/>
    <m/>
    <m/>
    <m/>
    <m/>
    <m/>
    <m/>
    <m/>
    <m/>
    <m/>
    <m/>
    <m/>
    <m/>
    <m/>
    <m/>
    <m/>
    <m/>
    <m/>
    <m/>
    <m/>
    <m/>
    <m/>
    <m/>
    <m/>
    <m/>
  </r>
  <r>
    <n v="5598"/>
    <x v="0"/>
    <x v="3"/>
    <n v="25"/>
    <x v="1"/>
    <x v="5597"/>
    <n v="29.02"/>
    <n v="75.489999999999995"/>
    <n v="11403"/>
    <n v="4.07"/>
    <n v="0.88"/>
    <m/>
    <m/>
    <m/>
    <m/>
    <m/>
    <m/>
    <m/>
    <m/>
    <m/>
    <m/>
    <m/>
    <m/>
    <m/>
    <m/>
    <m/>
    <m/>
    <m/>
    <m/>
    <m/>
    <m/>
    <m/>
    <m/>
    <m/>
    <m/>
    <m/>
  </r>
  <r>
    <n v="5599"/>
    <x v="0"/>
    <x v="3"/>
    <n v="25"/>
    <x v="1"/>
    <x v="5598"/>
    <n v="28.51"/>
    <n v="79.14"/>
    <n v="9293"/>
    <n v="3.42"/>
    <n v="0.64"/>
    <m/>
    <m/>
    <m/>
    <m/>
    <m/>
    <m/>
    <m/>
    <m/>
    <m/>
    <m/>
    <m/>
    <m/>
    <m/>
    <m/>
    <m/>
    <m/>
    <m/>
    <m/>
    <m/>
    <m/>
    <m/>
    <m/>
    <m/>
    <m/>
    <m/>
  </r>
  <r>
    <n v="5600"/>
    <x v="0"/>
    <x v="3"/>
    <n v="25"/>
    <x v="1"/>
    <x v="5599"/>
    <n v="27.67"/>
    <n v="74.989999999999995"/>
    <n v="6834"/>
    <n v="2.02"/>
    <n v="0.36"/>
    <m/>
    <m/>
    <m/>
    <m/>
    <m/>
    <m/>
    <m/>
    <m/>
    <m/>
    <m/>
    <m/>
    <m/>
    <m/>
    <m/>
    <m/>
    <m/>
    <m/>
    <m/>
    <m/>
    <m/>
    <m/>
    <m/>
    <m/>
    <m/>
    <m/>
  </r>
  <r>
    <n v="5601"/>
    <x v="0"/>
    <x v="3"/>
    <n v="25"/>
    <x v="1"/>
    <x v="5600"/>
    <n v="26.86"/>
    <n v="78.3"/>
    <n v="4005"/>
    <n v="1.1000000000000001"/>
    <n v="0.22"/>
    <m/>
    <m/>
    <m/>
    <m/>
    <m/>
    <m/>
    <m/>
    <m/>
    <m/>
    <m/>
    <m/>
    <m/>
    <m/>
    <m/>
    <m/>
    <m/>
    <m/>
    <m/>
    <m/>
    <m/>
    <m/>
    <m/>
    <m/>
    <m/>
    <m/>
  </r>
  <r>
    <n v="5602"/>
    <x v="0"/>
    <x v="3"/>
    <n v="25"/>
    <x v="1"/>
    <x v="5601"/>
    <n v="26.18"/>
    <n v="83.04"/>
    <n v="2669"/>
    <n v="0.6"/>
    <n v="0.15"/>
    <m/>
    <m/>
    <m/>
    <m/>
    <m/>
    <m/>
    <m/>
    <m/>
    <m/>
    <m/>
    <m/>
    <m/>
    <m/>
    <m/>
    <m/>
    <m/>
    <m/>
    <m/>
    <m/>
    <m/>
    <m/>
    <m/>
    <m/>
    <m/>
    <m/>
  </r>
  <r>
    <n v="5603"/>
    <x v="0"/>
    <x v="3"/>
    <n v="25"/>
    <x v="1"/>
    <x v="5602"/>
    <n v="26.08"/>
    <n v="83.46"/>
    <n v="770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5604"/>
    <x v="0"/>
    <x v="3"/>
    <n v="25"/>
    <x v="1"/>
    <x v="5603"/>
    <n v="25.74"/>
    <n v="83.09"/>
    <n v="440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5605"/>
    <x v="0"/>
    <x v="3"/>
    <n v="25"/>
    <x v="1"/>
    <x v="5604"/>
    <n v="25.51"/>
    <n v="86.58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06"/>
    <x v="0"/>
    <x v="3"/>
    <n v="25"/>
    <x v="1"/>
    <x v="5605"/>
    <n v="24.7"/>
    <n v="90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07"/>
    <x v="0"/>
    <x v="3"/>
    <n v="25"/>
    <x v="1"/>
    <x v="5606"/>
    <n v="24.73"/>
    <n v="90.7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08"/>
    <x v="0"/>
    <x v="3"/>
    <n v="25"/>
    <x v="1"/>
    <x v="5607"/>
    <n v="24.04"/>
    <n v="89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09"/>
    <x v="0"/>
    <x v="3"/>
    <n v="25"/>
    <x v="1"/>
    <x v="5608"/>
    <n v="24.52"/>
    <n v="86.7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10"/>
    <x v="0"/>
    <x v="3"/>
    <n v="25"/>
    <x v="1"/>
    <x v="5609"/>
    <n v="24.26"/>
    <n v="90.9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11"/>
    <x v="0"/>
    <x v="3"/>
    <n v="25"/>
    <x v="1"/>
    <x v="5610"/>
    <n v="23.54"/>
    <n v="91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12"/>
    <x v="0"/>
    <x v="3"/>
    <n v="25"/>
    <x v="1"/>
    <x v="5611"/>
    <n v="24.06"/>
    <n v="90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13"/>
    <x v="0"/>
    <x v="3"/>
    <n v="25"/>
    <x v="1"/>
    <x v="5612"/>
    <n v="23.43"/>
    <n v="89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14"/>
    <x v="0"/>
    <x v="3"/>
    <n v="25"/>
    <x v="1"/>
    <x v="5613"/>
    <n v="23.27"/>
    <n v="91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15"/>
    <x v="0"/>
    <x v="3"/>
    <n v="25"/>
    <x v="1"/>
    <x v="5614"/>
    <n v="23.46"/>
    <n v="91.5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16"/>
    <x v="0"/>
    <x v="3"/>
    <n v="25"/>
    <x v="1"/>
    <x v="5615"/>
    <n v="23.25"/>
    <n v="88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17"/>
    <x v="0"/>
    <x v="3"/>
    <n v="26"/>
    <x v="118"/>
    <x v="5616"/>
    <n v="23.34"/>
    <n v="90"/>
    <n v="20"/>
    <n v="0"/>
    <n v="0"/>
    <n v="26.8"/>
    <n v="87"/>
    <m/>
    <n v="0"/>
    <n v="25.26"/>
    <n v="81.739999999999995"/>
    <n v="14626"/>
    <n v="351024"/>
    <n v="4.93"/>
    <n v="118.35"/>
    <n v="1.18"/>
    <n v="28.2"/>
    <n v="30.68"/>
    <n v="94.78"/>
    <n v="58486"/>
    <n v="22.12"/>
    <n v="5.92"/>
    <n v="21.79"/>
    <n v="61.29"/>
    <n v="18"/>
    <n v="0"/>
    <n v="0"/>
    <n v="8.89"/>
    <n v="33.49"/>
    <n v="1440"/>
  </r>
  <r>
    <n v="5618"/>
    <x v="0"/>
    <x v="3"/>
    <n v="26"/>
    <x v="1"/>
    <x v="5617"/>
    <n v="22.89"/>
    <n v="88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19"/>
    <x v="0"/>
    <x v="3"/>
    <n v="26"/>
    <x v="1"/>
    <x v="5618"/>
    <n v="22.99"/>
    <n v="93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20"/>
    <x v="0"/>
    <x v="3"/>
    <n v="26"/>
    <x v="1"/>
    <x v="5619"/>
    <n v="22.81"/>
    <n v="89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21"/>
    <x v="0"/>
    <x v="3"/>
    <n v="26"/>
    <x v="1"/>
    <x v="5620"/>
    <n v="22.74"/>
    <n v="88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22"/>
    <x v="0"/>
    <x v="3"/>
    <n v="26"/>
    <x v="1"/>
    <x v="5621"/>
    <n v="23.08"/>
    <n v="90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23"/>
    <x v="0"/>
    <x v="3"/>
    <n v="26"/>
    <x v="1"/>
    <x v="5622"/>
    <n v="22.9"/>
    <n v="93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24"/>
    <x v="0"/>
    <x v="3"/>
    <n v="26"/>
    <x v="1"/>
    <x v="5623"/>
    <n v="22.61"/>
    <n v="90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25"/>
    <x v="0"/>
    <x v="3"/>
    <n v="26"/>
    <x v="1"/>
    <x v="5624"/>
    <n v="21.79"/>
    <n v="91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26"/>
    <x v="0"/>
    <x v="3"/>
    <n v="26"/>
    <x v="1"/>
    <x v="5625"/>
    <n v="21.99"/>
    <n v="89.39"/>
    <n v="10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27"/>
    <x v="0"/>
    <x v="3"/>
    <n v="26"/>
    <x v="1"/>
    <x v="5626"/>
    <n v="22.04"/>
    <n v="90.29"/>
    <n v="2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28"/>
    <x v="0"/>
    <x v="3"/>
    <n v="26"/>
    <x v="1"/>
    <x v="5627"/>
    <n v="22.46"/>
    <n v="92.65"/>
    <n v="1422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5629"/>
    <x v="0"/>
    <x v="3"/>
    <n v="26"/>
    <x v="1"/>
    <x v="5628"/>
    <n v="22.37"/>
    <n v="94.78"/>
    <n v="2476"/>
    <n v="0.26"/>
    <n v="0.05"/>
    <m/>
    <m/>
    <m/>
    <m/>
    <m/>
    <m/>
    <m/>
    <m/>
    <m/>
    <m/>
    <m/>
    <m/>
    <m/>
    <m/>
    <m/>
    <m/>
    <m/>
    <m/>
    <m/>
    <m/>
    <m/>
    <m/>
    <m/>
    <m/>
    <m/>
  </r>
  <r>
    <n v="5630"/>
    <x v="0"/>
    <x v="3"/>
    <n v="26"/>
    <x v="1"/>
    <x v="5629"/>
    <n v="23.03"/>
    <n v="90.42"/>
    <n v="4530"/>
    <n v="1.22"/>
    <n v="0.2"/>
    <m/>
    <m/>
    <m/>
    <m/>
    <m/>
    <m/>
    <m/>
    <m/>
    <m/>
    <m/>
    <m/>
    <m/>
    <m/>
    <m/>
    <m/>
    <m/>
    <m/>
    <m/>
    <m/>
    <m/>
    <m/>
    <m/>
    <m/>
    <m/>
    <m/>
  </r>
  <r>
    <n v="5631"/>
    <x v="0"/>
    <x v="3"/>
    <n v="26"/>
    <x v="1"/>
    <x v="5630"/>
    <n v="23.79"/>
    <n v="90.53"/>
    <n v="7878"/>
    <n v="2.34"/>
    <n v="0.78"/>
    <m/>
    <m/>
    <m/>
    <m/>
    <m/>
    <m/>
    <m/>
    <m/>
    <m/>
    <m/>
    <m/>
    <m/>
    <m/>
    <m/>
    <m/>
    <m/>
    <m/>
    <m/>
    <m/>
    <m/>
    <m/>
    <m/>
    <m/>
    <m/>
    <m/>
  </r>
  <r>
    <n v="5632"/>
    <x v="0"/>
    <x v="3"/>
    <n v="26"/>
    <x v="1"/>
    <x v="5631"/>
    <n v="23.98"/>
    <n v="87.96"/>
    <n v="24652"/>
    <n v="5.32"/>
    <n v="1.35"/>
    <m/>
    <m/>
    <m/>
    <m/>
    <m/>
    <m/>
    <m/>
    <m/>
    <m/>
    <m/>
    <m/>
    <m/>
    <m/>
    <m/>
    <m/>
    <m/>
    <m/>
    <m/>
    <m/>
    <m/>
    <m/>
    <m/>
    <m/>
    <m/>
    <m/>
  </r>
  <r>
    <n v="5633"/>
    <x v="0"/>
    <x v="3"/>
    <n v="26"/>
    <x v="1"/>
    <x v="5632"/>
    <n v="26.09"/>
    <n v="79.62"/>
    <n v="35770"/>
    <n v="7.8"/>
    <n v="1.82"/>
    <m/>
    <m/>
    <m/>
    <m/>
    <m/>
    <m/>
    <m/>
    <m/>
    <m/>
    <m/>
    <m/>
    <m/>
    <m/>
    <m/>
    <m/>
    <m/>
    <m/>
    <m/>
    <m/>
    <m/>
    <m/>
    <m/>
    <m/>
    <m/>
    <m/>
  </r>
  <r>
    <n v="5634"/>
    <x v="0"/>
    <x v="3"/>
    <n v="26"/>
    <x v="1"/>
    <x v="5633"/>
    <n v="27.14"/>
    <n v="80.69"/>
    <n v="37516"/>
    <n v="9.6199999999999992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5635"/>
    <x v="0"/>
    <x v="3"/>
    <n v="26"/>
    <x v="1"/>
    <x v="5634"/>
    <n v="28.48"/>
    <n v="72.84"/>
    <n v="46212"/>
    <n v="12.22"/>
    <n v="2.65"/>
    <m/>
    <m/>
    <m/>
    <m/>
    <m/>
    <m/>
    <m/>
    <m/>
    <m/>
    <m/>
    <m/>
    <m/>
    <m/>
    <m/>
    <m/>
    <m/>
    <m/>
    <m/>
    <m/>
    <m/>
    <m/>
    <m/>
    <m/>
    <m/>
    <m/>
  </r>
  <r>
    <n v="5636"/>
    <x v="0"/>
    <x v="3"/>
    <n v="26"/>
    <x v="1"/>
    <x v="5635"/>
    <n v="28.1"/>
    <n v="71.430000000000007"/>
    <n v="49261"/>
    <n v="13.43"/>
    <n v="4.17"/>
    <m/>
    <m/>
    <m/>
    <m/>
    <m/>
    <m/>
    <m/>
    <m/>
    <m/>
    <m/>
    <m/>
    <m/>
    <m/>
    <m/>
    <m/>
    <m/>
    <m/>
    <m/>
    <m/>
    <m/>
    <m/>
    <m/>
    <m/>
    <m/>
    <m/>
  </r>
  <r>
    <n v="5637"/>
    <x v="0"/>
    <x v="3"/>
    <n v="26"/>
    <x v="1"/>
    <x v="5636"/>
    <n v="29.5"/>
    <n v="67.069999999999993"/>
    <n v="44376"/>
    <n v="17.43"/>
    <n v="5.22"/>
    <m/>
    <m/>
    <m/>
    <m/>
    <m/>
    <m/>
    <m/>
    <m/>
    <m/>
    <m/>
    <m/>
    <m/>
    <m/>
    <m/>
    <m/>
    <m/>
    <m/>
    <m/>
    <m/>
    <m/>
    <m/>
    <m/>
    <m/>
    <m/>
    <m/>
  </r>
  <r>
    <n v="5638"/>
    <x v="0"/>
    <x v="3"/>
    <n v="26"/>
    <x v="1"/>
    <x v="5637"/>
    <n v="29.74"/>
    <n v="68.260000000000005"/>
    <n v="58305"/>
    <n v="16.649999999999999"/>
    <n v="3.18"/>
    <m/>
    <m/>
    <m/>
    <m/>
    <m/>
    <m/>
    <m/>
    <m/>
    <m/>
    <m/>
    <m/>
    <m/>
    <m/>
    <m/>
    <m/>
    <m/>
    <m/>
    <m/>
    <m/>
    <m/>
    <m/>
    <m/>
    <m/>
    <m/>
    <m/>
  </r>
  <r>
    <n v="5639"/>
    <x v="0"/>
    <x v="3"/>
    <n v="26"/>
    <x v="1"/>
    <x v="5638"/>
    <n v="30.23"/>
    <n v="68.05"/>
    <n v="48252"/>
    <n v="20.350000000000001"/>
    <n v="4.55"/>
    <m/>
    <m/>
    <m/>
    <m/>
    <m/>
    <m/>
    <m/>
    <m/>
    <m/>
    <m/>
    <m/>
    <m/>
    <m/>
    <m/>
    <m/>
    <m/>
    <m/>
    <m/>
    <m/>
    <m/>
    <m/>
    <m/>
    <m/>
    <m/>
    <m/>
  </r>
  <r>
    <n v="5640"/>
    <x v="0"/>
    <x v="3"/>
    <n v="26"/>
    <x v="1"/>
    <x v="5639"/>
    <n v="30.52"/>
    <n v="68.55"/>
    <n v="58486"/>
    <n v="22.12"/>
    <n v="4.95"/>
    <m/>
    <m/>
    <m/>
    <m/>
    <m/>
    <m/>
    <m/>
    <m/>
    <m/>
    <m/>
    <m/>
    <m/>
    <m/>
    <m/>
    <m/>
    <m/>
    <m/>
    <m/>
    <m/>
    <m/>
    <m/>
    <m/>
    <m/>
    <m/>
    <m/>
  </r>
  <r>
    <n v="5641"/>
    <x v="0"/>
    <x v="3"/>
    <n v="26"/>
    <x v="1"/>
    <x v="5640"/>
    <n v="30.68"/>
    <n v="61.29"/>
    <n v="51438"/>
    <n v="21.85"/>
    <n v="5.43"/>
    <m/>
    <m/>
    <m/>
    <m/>
    <m/>
    <m/>
    <m/>
    <m/>
    <m/>
    <m/>
    <m/>
    <m/>
    <m/>
    <m/>
    <m/>
    <m/>
    <m/>
    <m/>
    <m/>
    <m/>
    <m/>
    <m/>
    <m/>
    <m/>
    <m/>
  </r>
  <r>
    <n v="5642"/>
    <x v="0"/>
    <x v="3"/>
    <n v="26"/>
    <x v="1"/>
    <x v="5641"/>
    <n v="30.21"/>
    <n v="65.55"/>
    <n v="53240"/>
    <n v="21.1"/>
    <n v="5.92"/>
    <m/>
    <m/>
    <m/>
    <m/>
    <m/>
    <m/>
    <m/>
    <m/>
    <m/>
    <m/>
    <m/>
    <m/>
    <m/>
    <m/>
    <m/>
    <m/>
    <m/>
    <m/>
    <m/>
    <m/>
    <m/>
    <m/>
    <m/>
    <m/>
    <m/>
  </r>
  <r>
    <n v="5643"/>
    <x v="0"/>
    <x v="3"/>
    <n v="26"/>
    <x v="1"/>
    <x v="5642"/>
    <n v="30.22"/>
    <n v="66.27"/>
    <n v="38237"/>
    <n v="17.760000000000002"/>
    <n v="3.82"/>
    <m/>
    <m/>
    <m/>
    <m/>
    <m/>
    <m/>
    <m/>
    <m/>
    <m/>
    <m/>
    <m/>
    <m/>
    <m/>
    <m/>
    <m/>
    <m/>
    <m/>
    <m/>
    <m/>
    <m/>
    <m/>
    <m/>
    <m/>
    <m/>
    <m/>
  </r>
  <r>
    <n v="5644"/>
    <x v="0"/>
    <x v="3"/>
    <n v="26"/>
    <x v="1"/>
    <x v="5643"/>
    <n v="30.16"/>
    <n v="66.03"/>
    <n v="37075"/>
    <n v="13.29"/>
    <n v="2.27"/>
    <m/>
    <m/>
    <m/>
    <m/>
    <m/>
    <m/>
    <m/>
    <m/>
    <m/>
    <m/>
    <m/>
    <m/>
    <m/>
    <m/>
    <m/>
    <m/>
    <m/>
    <m/>
    <m/>
    <m/>
    <m/>
    <m/>
    <m/>
    <m/>
    <m/>
  </r>
  <r>
    <n v="5645"/>
    <x v="0"/>
    <x v="3"/>
    <n v="26"/>
    <x v="1"/>
    <x v="5644"/>
    <n v="29"/>
    <n v="70.53"/>
    <n v="31648"/>
    <n v="10.47"/>
    <n v="2.54"/>
    <m/>
    <m/>
    <m/>
    <m/>
    <m/>
    <m/>
    <m/>
    <m/>
    <m/>
    <m/>
    <m/>
    <m/>
    <m/>
    <m/>
    <m/>
    <m/>
    <m/>
    <m/>
    <m/>
    <m/>
    <m/>
    <m/>
    <m/>
    <m/>
    <m/>
  </r>
  <r>
    <n v="5646"/>
    <x v="0"/>
    <x v="3"/>
    <n v="26"/>
    <x v="1"/>
    <x v="5645"/>
    <n v="28.33"/>
    <n v="71.25"/>
    <n v="21700"/>
    <n v="8.6199999999999992"/>
    <n v="1.71"/>
    <m/>
    <m/>
    <m/>
    <m/>
    <m/>
    <m/>
    <m/>
    <m/>
    <m/>
    <m/>
    <m/>
    <m/>
    <m/>
    <m/>
    <m/>
    <m/>
    <m/>
    <m/>
    <m/>
    <m/>
    <m/>
    <m/>
    <m/>
    <m/>
    <m/>
  </r>
  <r>
    <n v="5647"/>
    <x v="0"/>
    <x v="3"/>
    <n v="26"/>
    <x v="1"/>
    <x v="5646"/>
    <n v="27.5"/>
    <n v="72.34"/>
    <n v="18697"/>
    <n v="6.69"/>
    <n v="1.47"/>
    <m/>
    <m/>
    <m/>
    <m/>
    <m/>
    <m/>
    <m/>
    <m/>
    <m/>
    <m/>
    <m/>
    <m/>
    <m/>
    <m/>
    <m/>
    <m/>
    <m/>
    <m/>
    <m/>
    <m/>
    <m/>
    <m/>
    <m/>
    <m/>
    <m/>
  </r>
  <r>
    <n v="5648"/>
    <x v="0"/>
    <x v="3"/>
    <n v="26"/>
    <x v="1"/>
    <x v="5647"/>
    <n v="27.49"/>
    <n v="74.34"/>
    <n v="12111"/>
    <n v="4.2300000000000004"/>
    <n v="1"/>
    <m/>
    <m/>
    <m/>
    <m/>
    <m/>
    <m/>
    <m/>
    <m/>
    <m/>
    <m/>
    <m/>
    <m/>
    <m/>
    <m/>
    <m/>
    <m/>
    <m/>
    <m/>
    <m/>
    <m/>
    <m/>
    <m/>
    <m/>
    <m/>
    <m/>
  </r>
  <r>
    <n v="5649"/>
    <x v="0"/>
    <x v="3"/>
    <n v="26"/>
    <x v="1"/>
    <x v="5648"/>
    <n v="25.88"/>
    <n v="73.23"/>
    <n v="9362"/>
    <n v="2.46"/>
    <n v="0.47"/>
    <m/>
    <m/>
    <m/>
    <m/>
    <m/>
    <m/>
    <m/>
    <m/>
    <m/>
    <m/>
    <m/>
    <m/>
    <m/>
    <m/>
    <m/>
    <m/>
    <m/>
    <m/>
    <m/>
    <m/>
    <m/>
    <m/>
    <m/>
    <m/>
    <m/>
  </r>
  <r>
    <n v="5650"/>
    <x v="0"/>
    <x v="3"/>
    <n v="26"/>
    <x v="1"/>
    <x v="5649"/>
    <n v="25.62"/>
    <n v="78.42"/>
    <n v="5578"/>
    <n v="1.18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5651"/>
    <x v="0"/>
    <x v="3"/>
    <n v="26"/>
    <x v="1"/>
    <x v="5650"/>
    <n v="25.41"/>
    <n v="83.73"/>
    <n v="1950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5652"/>
    <x v="0"/>
    <x v="3"/>
    <n v="26"/>
    <x v="1"/>
    <x v="5651"/>
    <n v="24.41"/>
    <n v="81.55"/>
    <n v="104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5653"/>
    <x v="0"/>
    <x v="3"/>
    <n v="26"/>
    <x v="1"/>
    <x v="5652"/>
    <n v="24.42"/>
    <n v="82.99"/>
    <n v="8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54"/>
    <x v="0"/>
    <x v="3"/>
    <n v="26"/>
    <x v="1"/>
    <x v="5653"/>
    <n v="24.74"/>
    <n v="83.62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55"/>
    <x v="0"/>
    <x v="3"/>
    <n v="26"/>
    <x v="1"/>
    <x v="5654"/>
    <n v="23.71"/>
    <n v="84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56"/>
    <x v="0"/>
    <x v="3"/>
    <n v="26"/>
    <x v="1"/>
    <x v="5655"/>
    <n v="24.12"/>
    <n v="85.1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57"/>
    <x v="0"/>
    <x v="3"/>
    <n v="26"/>
    <x v="1"/>
    <x v="5656"/>
    <n v="23.73"/>
    <n v="85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58"/>
    <x v="0"/>
    <x v="3"/>
    <n v="26"/>
    <x v="1"/>
    <x v="5657"/>
    <n v="23.81"/>
    <n v="86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59"/>
    <x v="0"/>
    <x v="3"/>
    <n v="26"/>
    <x v="1"/>
    <x v="5658"/>
    <n v="22.8"/>
    <n v="85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0"/>
    <x v="0"/>
    <x v="3"/>
    <n v="26"/>
    <x v="1"/>
    <x v="5659"/>
    <n v="23.3"/>
    <n v="85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1"/>
    <x v="0"/>
    <x v="3"/>
    <n v="26"/>
    <x v="1"/>
    <x v="5660"/>
    <n v="22.89"/>
    <n v="86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2"/>
    <x v="0"/>
    <x v="3"/>
    <n v="26"/>
    <x v="1"/>
    <x v="5661"/>
    <n v="23.22"/>
    <n v="89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3"/>
    <x v="0"/>
    <x v="3"/>
    <n v="26"/>
    <x v="1"/>
    <x v="5662"/>
    <n v="23.45"/>
    <n v="88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4"/>
    <x v="0"/>
    <x v="3"/>
    <n v="26"/>
    <x v="1"/>
    <x v="5663"/>
    <n v="22.94"/>
    <n v="86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5"/>
    <x v="0"/>
    <x v="3"/>
    <n v="27"/>
    <x v="119"/>
    <x v="5664"/>
    <n v="25.25"/>
    <n v="86.73"/>
    <n v="20"/>
    <n v="0"/>
    <n v="0"/>
    <n v="27.4"/>
    <n v="78"/>
    <m/>
    <n v="0"/>
    <n v="27.21"/>
    <n v="78.599999999999994"/>
    <n v="15010.9"/>
    <n v="360261.5"/>
    <n v="4.97"/>
    <n v="119.37"/>
    <n v="1.1499999999999999"/>
    <n v="27.56"/>
    <n v="32.57"/>
    <n v="91.77"/>
    <n v="59328"/>
    <n v="24.13"/>
    <n v="5.73"/>
    <n v="23.54"/>
    <n v="60.72"/>
    <n v="18"/>
    <n v="0"/>
    <n v="0"/>
    <n v="9.0299999999999994"/>
    <n v="31.05"/>
    <n v="1440"/>
  </r>
  <r>
    <n v="5666"/>
    <x v="0"/>
    <x v="3"/>
    <n v="27"/>
    <x v="1"/>
    <x v="5665"/>
    <n v="24.97"/>
    <n v="86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7"/>
    <x v="0"/>
    <x v="3"/>
    <n v="27"/>
    <x v="1"/>
    <x v="5666"/>
    <n v="24.61"/>
    <n v="88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8"/>
    <x v="0"/>
    <x v="3"/>
    <n v="27"/>
    <x v="1"/>
    <x v="5667"/>
    <n v="24.73"/>
    <n v="87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69"/>
    <x v="0"/>
    <x v="3"/>
    <n v="27"/>
    <x v="1"/>
    <x v="5668"/>
    <n v="24.62"/>
    <n v="86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70"/>
    <x v="0"/>
    <x v="3"/>
    <n v="27"/>
    <x v="1"/>
    <x v="5669"/>
    <n v="24.66"/>
    <n v="88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71"/>
    <x v="0"/>
    <x v="3"/>
    <n v="27"/>
    <x v="1"/>
    <x v="5670"/>
    <n v="25.09"/>
    <n v="90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72"/>
    <x v="0"/>
    <x v="3"/>
    <n v="27"/>
    <x v="1"/>
    <x v="5671"/>
    <n v="24.1"/>
    <n v="86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73"/>
    <x v="0"/>
    <x v="3"/>
    <n v="27"/>
    <x v="1"/>
    <x v="5672"/>
    <n v="24.74"/>
    <n v="89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74"/>
    <x v="0"/>
    <x v="3"/>
    <n v="27"/>
    <x v="1"/>
    <x v="5673"/>
    <n v="24.54"/>
    <n v="91.77"/>
    <n v="1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75"/>
    <x v="0"/>
    <x v="3"/>
    <n v="27"/>
    <x v="1"/>
    <x v="5674"/>
    <n v="24.03"/>
    <n v="88.55"/>
    <n v="1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676"/>
    <x v="0"/>
    <x v="3"/>
    <n v="27"/>
    <x v="1"/>
    <x v="5675"/>
    <n v="24.25"/>
    <n v="88.36"/>
    <n v="1631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5677"/>
    <x v="0"/>
    <x v="3"/>
    <n v="27"/>
    <x v="1"/>
    <x v="5676"/>
    <n v="23.54"/>
    <n v="86.43"/>
    <n v="2665"/>
    <n v="0.22"/>
    <n v="0.03"/>
    <m/>
    <m/>
    <m/>
    <m/>
    <m/>
    <m/>
    <m/>
    <m/>
    <m/>
    <m/>
    <m/>
    <m/>
    <m/>
    <m/>
    <m/>
    <m/>
    <m/>
    <m/>
    <m/>
    <m/>
    <m/>
    <m/>
    <m/>
    <m/>
    <m/>
  </r>
  <r>
    <n v="5678"/>
    <x v="0"/>
    <x v="3"/>
    <n v="27"/>
    <x v="1"/>
    <x v="5677"/>
    <n v="24.55"/>
    <n v="85.47"/>
    <n v="4638"/>
    <n v="1.38"/>
    <n v="0.3"/>
    <m/>
    <m/>
    <m/>
    <m/>
    <m/>
    <m/>
    <m/>
    <m/>
    <m/>
    <m/>
    <m/>
    <m/>
    <m/>
    <m/>
    <m/>
    <m/>
    <m/>
    <m/>
    <m/>
    <m/>
    <m/>
    <m/>
    <m/>
    <m/>
    <m/>
  </r>
  <r>
    <n v="5679"/>
    <x v="0"/>
    <x v="3"/>
    <n v="27"/>
    <x v="1"/>
    <x v="5678"/>
    <n v="24.97"/>
    <n v="85.4"/>
    <n v="7760"/>
    <n v="2.2200000000000002"/>
    <n v="0.43"/>
    <m/>
    <m/>
    <m/>
    <m/>
    <m/>
    <m/>
    <m/>
    <m/>
    <m/>
    <m/>
    <m/>
    <m/>
    <m/>
    <m/>
    <m/>
    <m/>
    <m/>
    <m/>
    <m/>
    <m/>
    <m/>
    <m/>
    <m/>
    <m/>
    <m/>
  </r>
  <r>
    <n v="5680"/>
    <x v="0"/>
    <x v="3"/>
    <n v="27"/>
    <x v="1"/>
    <x v="5679"/>
    <n v="26.78"/>
    <n v="82.65"/>
    <n v="22903"/>
    <n v="5.12"/>
    <n v="1.35"/>
    <m/>
    <m/>
    <m/>
    <m/>
    <m/>
    <m/>
    <m/>
    <m/>
    <m/>
    <m/>
    <m/>
    <m/>
    <m/>
    <m/>
    <m/>
    <m/>
    <m/>
    <m/>
    <m/>
    <m/>
    <m/>
    <m/>
    <m/>
    <m/>
    <m/>
  </r>
  <r>
    <n v="5681"/>
    <x v="0"/>
    <x v="3"/>
    <n v="27"/>
    <x v="1"/>
    <x v="5680"/>
    <n v="27.73"/>
    <n v="78.69"/>
    <n v="38803"/>
    <n v="7.7"/>
    <n v="2.19"/>
    <m/>
    <m/>
    <m/>
    <m/>
    <m/>
    <m/>
    <m/>
    <m/>
    <m/>
    <m/>
    <m/>
    <m/>
    <m/>
    <m/>
    <m/>
    <m/>
    <m/>
    <m/>
    <m/>
    <m/>
    <m/>
    <m/>
    <m/>
    <m/>
    <m/>
  </r>
  <r>
    <n v="5682"/>
    <x v="0"/>
    <x v="3"/>
    <n v="27"/>
    <x v="1"/>
    <x v="5681"/>
    <n v="29.05"/>
    <n v="71.23"/>
    <n v="37040"/>
    <n v="9.58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5683"/>
    <x v="0"/>
    <x v="3"/>
    <n v="27"/>
    <x v="1"/>
    <x v="5682"/>
    <n v="29.16"/>
    <n v="69.38"/>
    <n v="49753"/>
    <n v="13.24"/>
    <n v="2.85"/>
    <m/>
    <m/>
    <m/>
    <m/>
    <m/>
    <m/>
    <m/>
    <m/>
    <m/>
    <m/>
    <m/>
    <m/>
    <m/>
    <m/>
    <m/>
    <m/>
    <m/>
    <m/>
    <m/>
    <m/>
    <m/>
    <m/>
    <m/>
    <m/>
    <m/>
  </r>
  <r>
    <n v="5684"/>
    <x v="0"/>
    <x v="3"/>
    <n v="27"/>
    <x v="1"/>
    <x v="5683"/>
    <n v="30.58"/>
    <n v="64.34"/>
    <n v="51275"/>
    <n v="15.51"/>
    <n v="5.0599999999999996"/>
    <m/>
    <m/>
    <m/>
    <m/>
    <m/>
    <m/>
    <m/>
    <m/>
    <m/>
    <m/>
    <m/>
    <m/>
    <m/>
    <m/>
    <m/>
    <m/>
    <m/>
    <m/>
    <m/>
    <m/>
    <m/>
    <m/>
    <m/>
    <m/>
    <m/>
  </r>
  <r>
    <n v="5685"/>
    <x v="0"/>
    <x v="3"/>
    <n v="27"/>
    <x v="1"/>
    <x v="5684"/>
    <n v="31.2"/>
    <n v="65.34"/>
    <n v="49856"/>
    <n v="14.21"/>
    <n v="4.7300000000000004"/>
    <m/>
    <m/>
    <m/>
    <m/>
    <m/>
    <m/>
    <m/>
    <m/>
    <m/>
    <m/>
    <m/>
    <m/>
    <m/>
    <m/>
    <m/>
    <m/>
    <m/>
    <m/>
    <m/>
    <m/>
    <m/>
    <m/>
    <m/>
    <m/>
    <m/>
  </r>
  <r>
    <n v="5686"/>
    <x v="0"/>
    <x v="3"/>
    <n v="27"/>
    <x v="1"/>
    <x v="5685"/>
    <n v="32.200000000000003"/>
    <n v="63.75"/>
    <n v="47806"/>
    <n v="16.55"/>
    <n v="3.02"/>
    <m/>
    <m/>
    <m/>
    <m/>
    <m/>
    <m/>
    <m/>
    <m/>
    <m/>
    <m/>
    <m/>
    <m/>
    <m/>
    <m/>
    <m/>
    <m/>
    <m/>
    <m/>
    <m/>
    <m/>
    <m/>
    <m/>
    <m/>
    <m/>
    <m/>
  </r>
  <r>
    <n v="5687"/>
    <x v="0"/>
    <x v="3"/>
    <n v="27"/>
    <x v="1"/>
    <x v="5686"/>
    <n v="31.96"/>
    <n v="60.72"/>
    <n v="59328"/>
    <n v="20.239999999999998"/>
    <n v="4.09"/>
    <m/>
    <m/>
    <m/>
    <m/>
    <m/>
    <m/>
    <m/>
    <m/>
    <m/>
    <m/>
    <m/>
    <m/>
    <m/>
    <m/>
    <m/>
    <m/>
    <m/>
    <m/>
    <m/>
    <m/>
    <m/>
    <m/>
    <m/>
    <m/>
    <m/>
  </r>
  <r>
    <n v="5688"/>
    <x v="0"/>
    <x v="3"/>
    <n v="27"/>
    <x v="1"/>
    <x v="5687"/>
    <n v="32.57"/>
    <n v="65.05"/>
    <n v="56894"/>
    <n v="24.13"/>
    <n v="5.73"/>
    <m/>
    <m/>
    <m/>
    <m/>
    <m/>
    <m/>
    <m/>
    <m/>
    <m/>
    <m/>
    <m/>
    <m/>
    <m/>
    <m/>
    <m/>
    <m/>
    <m/>
    <m/>
    <m/>
    <m/>
    <m/>
    <m/>
    <m/>
    <m/>
    <m/>
  </r>
  <r>
    <n v="5689"/>
    <x v="0"/>
    <x v="3"/>
    <n v="27"/>
    <x v="1"/>
    <x v="5688"/>
    <n v="31.99"/>
    <n v="61.34"/>
    <n v="56094"/>
    <n v="22.12"/>
    <n v="3.7"/>
    <m/>
    <m/>
    <m/>
    <m/>
    <m/>
    <m/>
    <m/>
    <m/>
    <m/>
    <m/>
    <m/>
    <m/>
    <m/>
    <m/>
    <m/>
    <m/>
    <m/>
    <m/>
    <m/>
    <m/>
    <m/>
    <m/>
    <m/>
    <m/>
    <m/>
  </r>
  <r>
    <n v="5690"/>
    <x v="0"/>
    <x v="3"/>
    <n v="27"/>
    <x v="1"/>
    <x v="5689"/>
    <n v="32.22"/>
    <n v="62.8"/>
    <n v="48279"/>
    <n v="18.37"/>
    <n v="2.52"/>
    <m/>
    <m/>
    <m/>
    <m/>
    <m/>
    <m/>
    <m/>
    <m/>
    <m/>
    <m/>
    <m/>
    <m/>
    <m/>
    <m/>
    <m/>
    <m/>
    <m/>
    <m/>
    <m/>
    <m/>
    <m/>
    <m/>
    <m/>
    <m/>
    <m/>
  </r>
  <r>
    <n v="5691"/>
    <x v="0"/>
    <x v="3"/>
    <n v="27"/>
    <x v="1"/>
    <x v="5690"/>
    <n v="31.83"/>
    <n v="63.68"/>
    <n v="43608"/>
    <n v="16.84"/>
    <n v="3.87"/>
    <m/>
    <m/>
    <m/>
    <m/>
    <m/>
    <m/>
    <m/>
    <m/>
    <m/>
    <m/>
    <m/>
    <m/>
    <m/>
    <m/>
    <m/>
    <m/>
    <m/>
    <m/>
    <m/>
    <m/>
    <m/>
    <m/>
    <m/>
    <m/>
    <m/>
  </r>
  <r>
    <n v="5692"/>
    <x v="0"/>
    <x v="3"/>
    <n v="27"/>
    <x v="1"/>
    <x v="5691"/>
    <n v="32.159999999999997"/>
    <n v="65.58"/>
    <n v="39221"/>
    <n v="14.2"/>
    <n v="4.2"/>
    <m/>
    <m/>
    <m/>
    <m/>
    <m/>
    <m/>
    <m/>
    <m/>
    <m/>
    <m/>
    <m/>
    <m/>
    <m/>
    <m/>
    <m/>
    <m/>
    <m/>
    <m/>
    <m/>
    <m/>
    <m/>
    <m/>
    <m/>
    <m/>
    <m/>
  </r>
  <r>
    <n v="5693"/>
    <x v="0"/>
    <x v="3"/>
    <n v="27"/>
    <x v="1"/>
    <x v="5692"/>
    <n v="30.84"/>
    <n v="63.65"/>
    <n v="25543"/>
    <n v="11.51"/>
    <n v="3.03"/>
    <m/>
    <m/>
    <m/>
    <m/>
    <m/>
    <m/>
    <m/>
    <m/>
    <m/>
    <m/>
    <m/>
    <m/>
    <m/>
    <m/>
    <m/>
    <m/>
    <m/>
    <m/>
    <m/>
    <m/>
    <m/>
    <m/>
    <m/>
    <m/>
    <m/>
  </r>
  <r>
    <n v="5694"/>
    <x v="0"/>
    <x v="3"/>
    <n v="27"/>
    <x v="1"/>
    <x v="5693"/>
    <n v="30.55"/>
    <n v="70.28"/>
    <n v="25923"/>
    <n v="9.98"/>
    <n v="2.58"/>
    <m/>
    <m/>
    <m/>
    <m/>
    <m/>
    <m/>
    <m/>
    <m/>
    <m/>
    <m/>
    <m/>
    <m/>
    <m/>
    <m/>
    <m/>
    <m/>
    <m/>
    <m/>
    <m/>
    <m/>
    <m/>
    <m/>
    <m/>
    <m/>
    <m/>
  </r>
  <r>
    <n v="5695"/>
    <x v="0"/>
    <x v="3"/>
    <n v="27"/>
    <x v="1"/>
    <x v="5694"/>
    <n v="29.64"/>
    <n v="68.92"/>
    <n v="18780"/>
    <n v="7.02"/>
    <n v="1.43"/>
    <m/>
    <m/>
    <m/>
    <m/>
    <m/>
    <m/>
    <m/>
    <m/>
    <m/>
    <m/>
    <m/>
    <m/>
    <m/>
    <m/>
    <m/>
    <m/>
    <m/>
    <m/>
    <m/>
    <m/>
    <m/>
    <m/>
    <m/>
    <m/>
    <m/>
  </r>
  <r>
    <n v="5696"/>
    <x v="0"/>
    <x v="3"/>
    <n v="27"/>
    <x v="1"/>
    <x v="5695"/>
    <n v="28.79"/>
    <n v="70.099999999999994"/>
    <n v="13963"/>
    <n v="4.72"/>
    <n v="0.97"/>
    <m/>
    <m/>
    <m/>
    <m/>
    <m/>
    <m/>
    <m/>
    <m/>
    <m/>
    <m/>
    <m/>
    <m/>
    <m/>
    <m/>
    <m/>
    <m/>
    <m/>
    <m/>
    <m/>
    <m/>
    <m/>
    <m/>
    <m/>
    <m/>
    <m/>
  </r>
  <r>
    <n v="5697"/>
    <x v="0"/>
    <x v="3"/>
    <n v="27"/>
    <x v="1"/>
    <x v="5696"/>
    <n v="28.94"/>
    <n v="74.739999999999995"/>
    <n v="9486"/>
    <n v="2.42"/>
    <n v="0.48"/>
    <m/>
    <m/>
    <m/>
    <m/>
    <m/>
    <m/>
    <m/>
    <m/>
    <m/>
    <m/>
    <m/>
    <m/>
    <m/>
    <m/>
    <m/>
    <m/>
    <m/>
    <m/>
    <m/>
    <m/>
    <m/>
    <m/>
    <m/>
    <m/>
    <m/>
  </r>
  <r>
    <n v="5698"/>
    <x v="0"/>
    <x v="3"/>
    <n v="27"/>
    <x v="1"/>
    <x v="5697"/>
    <n v="28.5"/>
    <n v="76.13"/>
    <n v="5777"/>
    <n v="1.2"/>
    <n v="0.25"/>
    <m/>
    <m/>
    <m/>
    <m/>
    <m/>
    <m/>
    <m/>
    <m/>
    <m/>
    <m/>
    <m/>
    <m/>
    <m/>
    <m/>
    <m/>
    <m/>
    <m/>
    <m/>
    <m/>
    <m/>
    <m/>
    <m/>
    <m/>
    <m/>
    <m/>
  </r>
  <r>
    <n v="5699"/>
    <x v="0"/>
    <x v="3"/>
    <n v="27"/>
    <x v="1"/>
    <x v="5698"/>
    <n v="27.33"/>
    <n v="74.55"/>
    <n v="1765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5700"/>
    <x v="0"/>
    <x v="3"/>
    <n v="27"/>
    <x v="1"/>
    <x v="5699"/>
    <n v="26.83"/>
    <n v="80.61"/>
    <n v="913"/>
    <n v="0.05"/>
    <n v="0.02"/>
    <m/>
    <m/>
    <m/>
    <m/>
    <m/>
    <m/>
    <m/>
    <m/>
    <m/>
    <m/>
    <m/>
    <m/>
    <m/>
    <m/>
    <m/>
    <m/>
    <m/>
    <m/>
    <m/>
    <m/>
    <m/>
    <m/>
    <m/>
    <m/>
    <m/>
  </r>
  <r>
    <n v="5701"/>
    <x v="0"/>
    <x v="3"/>
    <n v="27"/>
    <x v="1"/>
    <x v="5700"/>
    <n v="26.24"/>
    <n v="77.319999999999993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02"/>
    <x v="0"/>
    <x v="3"/>
    <n v="27"/>
    <x v="1"/>
    <x v="5701"/>
    <n v="26.35"/>
    <n v="80.61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03"/>
    <x v="0"/>
    <x v="3"/>
    <n v="27"/>
    <x v="1"/>
    <x v="5702"/>
    <n v="26.13"/>
    <n v="82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04"/>
    <x v="0"/>
    <x v="3"/>
    <n v="27"/>
    <x v="1"/>
    <x v="5703"/>
    <n v="26.23"/>
    <n v="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05"/>
    <x v="0"/>
    <x v="3"/>
    <n v="27"/>
    <x v="1"/>
    <x v="5704"/>
    <n v="25.88"/>
    <n v="85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06"/>
    <x v="0"/>
    <x v="3"/>
    <n v="27"/>
    <x v="1"/>
    <x v="5705"/>
    <n v="25.68"/>
    <n v="86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07"/>
    <x v="0"/>
    <x v="3"/>
    <n v="27"/>
    <x v="1"/>
    <x v="5706"/>
    <n v="25.07"/>
    <n v="85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08"/>
    <x v="0"/>
    <x v="3"/>
    <n v="27"/>
    <x v="1"/>
    <x v="5707"/>
    <n v="25.41"/>
    <n v="85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09"/>
    <x v="0"/>
    <x v="3"/>
    <n v="27"/>
    <x v="1"/>
    <x v="5708"/>
    <n v="25.07"/>
    <n v="82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0"/>
    <x v="0"/>
    <x v="3"/>
    <n v="27"/>
    <x v="1"/>
    <x v="5709"/>
    <n v="24.43"/>
    <n v="83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1"/>
    <x v="0"/>
    <x v="3"/>
    <n v="27"/>
    <x v="1"/>
    <x v="5710"/>
    <n v="25.17"/>
    <n v="84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2"/>
    <x v="0"/>
    <x v="3"/>
    <n v="27"/>
    <x v="1"/>
    <x v="5711"/>
    <n v="24.95"/>
    <n v="84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3"/>
    <x v="0"/>
    <x v="3"/>
    <n v="28"/>
    <x v="120"/>
    <x v="5712"/>
    <n v="23.15"/>
    <n v="87.14"/>
    <n v="19"/>
    <n v="0"/>
    <n v="0"/>
    <n v="29.2"/>
    <n v="81"/>
    <m/>
    <n v="0"/>
    <n v="26.24"/>
    <n v="80.06"/>
    <n v="14641.46"/>
    <n v="351395"/>
    <n v="4.92"/>
    <n v="118.15"/>
    <n v="1.0900000000000001"/>
    <n v="26.27"/>
    <n v="31.9"/>
    <n v="93.03"/>
    <n v="58502"/>
    <n v="22.34"/>
    <n v="5.4"/>
    <n v="22.63"/>
    <n v="59.53"/>
    <n v="18"/>
    <n v="0"/>
    <n v="0"/>
    <n v="9.27"/>
    <n v="33.5"/>
    <n v="1440"/>
  </r>
  <r>
    <n v="5714"/>
    <x v="0"/>
    <x v="3"/>
    <n v="28"/>
    <x v="1"/>
    <x v="5713"/>
    <n v="23.62"/>
    <n v="86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5"/>
    <x v="0"/>
    <x v="3"/>
    <n v="28"/>
    <x v="1"/>
    <x v="5714"/>
    <n v="23.62"/>
    <n v="86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6"/>
    <x v="0"/>
    <x v="3"/>
    <n v="28"/>
    <x v="1"/>
    <x v="5715"/>
    <n v="23.9"/>
    <n v="86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7"/>
    <x v="0"/>
    <x v="3"/>
    <n v="28"/>
    <x v="1"/>
    <x v="5716"/>
    <n v="23.01"/>
    <n v="88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8"/>
    <x v="0"/>
    <x v="3"/>
    <n v="28"/>
    <x v="1"/>
    <x v="5717"/>
    <n v="23.4"/>
    <n v="87.6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19"/>
    <x v="0"/>
    <x v="3"/>
    <n v="28"/>
    <x v="1"/>
    <x v="5718"/>
    <n v="23.47"/>
    <n v="89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20"/>
    <x v="0"/>
    <x v="3"/>
    <n v="28"/>
    <x v="1"/>
    <x v="5719"/>
    <n v="23.81"/>
    <n v="88.7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21"/>
    <x v="0"/>
    <x v="3"/>
    <n v="28"/>
    <x v="1"/>
    <x v="5720"/>
    <n v="22.98"/>
    <n v="91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22"/>
    <x v="0"/>
    <x v="3"/>
    <n v="28"/>
    <x v="1"/>
    <x v="5721"/>
    <n v="23.52"/>
    <n v="89.81"/>
    <n v="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23"/>
    <x v="0"/>
    <x v="3"/>
    <n v="28"/>
    <x v="1"/>
    <x v="5722"/>
    <n v="23.07"/>
    <n v="89.59"/>
    <n v="2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24"/>
    <x v="0"/>
    <x v="3"/>
    <n v="28"/>
    <x v="1"/>
    <x v="5723"/>
    <n v="22.63"/>
    <n v="90.2"/>
    <n v="1388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5725"/>
    <x v="0"/>
    <x v="3"/>
    <n v="28"/>
    <x v="1"/>
    <x v="5724"/>
    <n v="23.63"/>
    <n v="93.03"/>
    <n v="2537"/>
    <n v="0.25"/>
    <n v="0.05"/>
    <m/>
    <m/>
    <m/>
    <m/>
    <m/>
    <m/>
    <m/>
    <m/>
    <m/>
    <m/>
    <m/>
    <m/>
    <m/>
    <m/>
    <m/>
    <m/>
    <m/>
    <m/>
    <m/>
    <m/>
    <m/>
    <m/>
    <m/>
    <m/>
    <m/>
  </r>
  <r>
    <n v="5726"/>
    <x v="0"/>
    <x v="3"/>
    <n v="28"/>
    <x v="1"/>
    <x v="5725"/>
    <n v="23.6"/>
    <n v="90.64"/>
    <n v="5198"/>
    <n v="1.37"/>
    <n v="0.26"/>
    <m/>
    <m/>
    <m/>
    <m/>
    <m/>
    <m/>
    <m/>
    <m/>
    <m/>
    <m/>
    <m/>
    <m/>
    <m/>
    <m/>
    <m/>
    <m/>
    <m/>
    <m/>
    <m/>
    <m/>
    <m/>
    <m/>
    <m/>
    <m/>
    <m/>
  </r>
  <r>
    <n v="5727"/>
    <x v="0"/>
    <x v="3"/>
    <n v="28"/>
    <x v="1"/>
    <x v="5726"/>
    <n v="24.08"/>
    <n v="89.09"/>
    <n v="7756"/>
    <n v="2.1800000000000002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5728"/>
    <x v="0"/>
    <x v="3"/>
    <n v="28"/>
    <x v="1"/>
    <x v="5727"/>
    <n v="25.3"/>
    <n v="86.63"/>
    <n v="19697"/>
    <n v="5.54"/>
    <n v="1.32"/>
    <m/>
    <m/>
    <m/>
    <m/>
    <m/>
    <m/>
    <m/>
    <m/>
    <m/>
    <m/>
    <m/>
    <m/>
    <m/>
    <m/>
    <m/>
    <m/>
    <m/>
    <m/>
    <m/>
    <m/>
    <m/>
    <m/>
    <m/>
    <m/>
    <m/>
  </r>
  <r>
    <n v="5729"/>
    <x v="0"/>
    <x v="3"/>
    <n v="28"/>
    <x v="1"/>
    <x v="5728"/>
    <n v="26.94"/>
    <n v="76.400000000000006"/>
    <n v="40199"/>
    <n v="7.63"/>
    <n v="2.39"/>
    <m/>
    <m/>
    <m/>
    <m/>
    <m/>
    <m/>
    <m/>
    <m/>
    <m/>
    <m/>
    <m/>
    <m/>
    <m/>
    <m/>
    <m/>
    <m/>
    <m/>
    <m/>
    <m/>
    <m/>
    <m/>
    <m/>
    <m/>
    <m/>
    <m/>
  </r>
  <r>
    <n v="5730"/>
    <x v="0"/>
    <x v="3"/>
    <n v="28"/>
    <x v="1"/>
    <x v="5729"/>
    <n v="27.83"/>
    <n v="78.38"/>
    <n v="40740"/>
    <n v="10.33"/>
    <n v="1.68"/>
    <m/>
    <m/>
    <m/>
    <m/>
    <m/>
    <m/>
    <m/>
    <m/>
    <m/>
    <m/>
    <m/>
    <m/>
    <m/>
    <m/>
    <m/>
    <m/>
    <m/>
    <m/>
    <m/>
    <m/>
    <m/>
    <m/>
    <m/>
    <m/>
    <m/>
  </r>
  <r>
    <n v="5731"/>
    <x v="0"/>
    <x v="3"/>
    <n v="28"/>
    <x v="1"/>
    <x v="5730"/>
    <n v="29.23"/>
    <n v="69.06"/>
    <n v="48887"/>
    <n v="11.69"/>
    <n v="3.12"/>
    <m/>
    <m/>
    <m/>
    <m/>
    <m/>
    <m/>
    <m/>
    <m/>
    <m/>
    <m/>
    <m/>
    <m/>
    <m/>
    <m/>
    <m/>
    <m/>
    <m/>
    <m/>
    <m/>
    <m/>
    <m/>
    <m/>
    <m/>
    <m/>
    <m/>
  </r>
  <r>
    <n v="5732"/>
    <x v="0"/>
    <x v="3"/>
    <n v="28"/>
    <x v="1"/>
    <x v="5731"/>
    <n v="29.39"/>
    <n v="68.59"/>
    <n v="50247"/>
    <n v="15.53"/>
    <n v="3.24"/>
    <m/>
    <m/>
    <m/>
    <m/>
    <m/>
    <m/>
    <m/>
    <m/>
    <m/>
    <m/>
    <m/>
    <m/>
    <m/>
    <m/>
    <m/>
    <m/>
    <m/>
    <m/>
    <m/>
    <m/>
    <m/>
    <m/>
    <m/>
    <m/>
    <m/>
  </r>
  <r>
    <n v="5733"/>
    <x v="0"/>
    <x v="3"/>
    <n v="28"/>
    <x v="1"/>
    <x v="5732"/>
    <n v="30.33"/>
    <n v="66.150000000000006"/>
    <n v="46709"/>
    <n v="15.82"/>
    <n v="3.39"/>
    <m/>
    <m/>
    <m/>
    <m/>
    <m/>
    <m/>
    <m/>
    <m/>
    <m/>
    <m/>
    <m/>
    <m/>
    <m/>
    <m/>
    <m/>
    <m/>
    <m/>
    <m/>
    <m/>
    <m/>
    <m/>
    <m/>
    <m/>
    <m/>
    <m/>
  </r>
  <r>
    <n v="5734"/>
    <x v="0"/>
    <x v="3"/>
    <n v="28"/>
    <x v="1"/>
    <x v="5733"/>
    <n v="30.45"/>
    <n v="64.069999999999993"/>
    <n v="47509"/>
    <n v="17.02"/>
    <n v="3.05"/>
    <m/>
    <m/>
    <m/>
    <m/>
    <m/>
    <m/>
    <m/>
    <m/>
    <m/>
    <m/>
    <m/>
    <m/>
    <m/>
    <m/>
    <m/>
    <m/>
    <m/>
    <m/>
    <m/>
    <m/>
    <m/>
    <m/>
    <m/>
    <m/>
    <m/>
  </r>
  <r>
    <n v="5735"/>
    <x v="0"/>
    <x v="3"/>
    <n v="28"/>
    <x v="1"/>
    <x v="5734"/>
    <n v="31.53"/>
    <n v="65.069999999999993"/>
    <n v="56721"/>
    <n v="22.34"/>
    <n v="4.2"/>
    <m/>
    <m/>
    <m/>
    <m/>
    <m/>
    <m/>
    <m/>
    <m/>
    <m/>
    <m/>
    <m/>
    <m/>
    <m/>
    <m/>
    <m/>
    <m/>
    <m/>
    <m/>
    <m/>
    <m/>
    <m/>
    <m/>
    <m/>
    <m/>
    <m/>
  </r>
  <r>
    <n v="5736"/>
    <x v="0"/>
    <x v="3"/>
    <n v="28"/>
    <x v="1"/>
    <x v="5735"/>
    <n v="31.85"/>
    <n v="64.239999999999995"/>
    <n v="51967"/>
    <n v="19.95"/>
    <n v="4.3600000000000003"/>
    <m/>
    <m/>
    <m/>
    <m/>
    <m/>
    <m/>
    <m/>
    <m/>
    <m/>
    <m/>
    <m/>
    <m/>
    <m/>
    <m/>
    <m/>
    <m/>
    <m/>
    <m/>
    <m/>
    <m/>
    <m/>
    <m/>
    <m/>
    <m/>
    <m/>
  </r>
  <r>
    <n v="5737"/>
    <x v="0"/>
    <x v="3"/>
    <n v="28"/>
    <x v="1"/>
    <x v="5736"/>
    <n v="31.9"/>
    <n v="59.53"/>
    <n v="58502"/>
    <n v="20.47"/>
    <n v="5.4"/>
    <m/>
    <m/>
    <m/>
    <m/>
    <m/>
    <m/>
    <m/>
    <m/>
    <m/>
    <m/>
    <m/>
    <m/>
    <m/>
    <m/>
    <m/>
    <m/>
    <m/>
    <m/>
    <m/>
    <m/>
    <m/>
    <m/>
    <m/>
    <m/>
    <m/>
  </r>
  <r>
    <n v="5738"/>
    <x v="0"/>
    <x v="3"/>
    <n v="28"/>
    <x v="1"/>
    <x v="5737"/>
    <n v="31.66"/>
    <n v="64.42"/>
    <n v="53314"/>
    <n v="20.16"/>
    <n v="4.8499999999999996"/>
    <m/>
    <m/>
    <m/>
    <m/>
    <m/>
    <m/>
    <m/>
    <m/>
    <m/>
    <m/>
    <m/>
    <m/>
    <m/>
    <m/>
    <m/>
    <m/>
    <m/>
    <m/>
    <m/>
    <m/>
    <m/>
    <m/>
    <m/>
    <m/>
    <m/>
  </r>
  <r>
    <n v="5739"/>
    <x v="0"/>
    <x v="3"/>
    <n v="28"/>
    <x v="1"/>
    <x v="5738"/>
    <n v="30.89"/>
    <n v="64.88"/>
    <n v="40481"/>
    <n v="16.670000000000002"/>
    <n v="3.53"/>
    <m/>
    <m/>
    <m/>
    <m/>
    <m/>
    <m/>
    <m/>
    <m/>
    <m/>
    <m/>
    <m/>
    <m/>
    <m/>
    <m/>
    <m/>
    <m/>
    <m/>
    <m/>
    <m/>
    <m/>
    <m/>
    <m/>
    <m/>
    <m/>
    <m/>
  </r>
  <r>
    <n v="5740"/>
    <x v="0"/>
    <x v="3"/>
    <n v="28"/>
    <x v="1"/>
    <x v="5739"/>
    <n v="30.34"/>
    <n v="64.8"/>
    <n v="31859"/>
    <n v="13.82"/>
    <n v="3.32"/>
    <m/>
    <m/>
    <m/>
    <m/>
    <m/>
    <m/>
    <m/>
    <m/>
    <m/>
    <m/>
    <m/>
    <m/>
    <m/>
    <m/>
    <m/>
    <m/>
    <m/>
    <m/>
    <m/>
    <m/>
    <m/>
    <m/>
    <m/>
    <m/>
    <m/>
  </r>
  <r>
    <n v="5741"/>
    <x v="0"/>
    <x v="3"/>
    <n v="28"/>
    <x v="1"/>
    <x v="5740"/>
    <n v="29.54"/>
    <n v="66.77"/>
    <n v="30481"/>
    <n v="11.95"/>
    <n v="2.62"/>
    <m/>
    <m/>
    <m/>
    <m/>
    <m/>
    <m/>
    <m/>
    <m/>
    <m/>
    <m/>
    <m/>
    <m/>
    <m/>
    <m/>
    <m/>
    <m/>
    <m/>
    <m/>
    <m/>
    <m/>
    <m/>
    <m/>
    <m/>
    <m/>
    <m/>
  </r>
  <r>
    <n v="5742"/>
    <x v="0"/>
    <x v="3"/>
    <n v="28"/>
    <x v="1"/>
    <x v="5741"/>
    <n v="29.93"/>
    <n v="68.040000000000006"/>
    <n v="23134"/>
    <n v="9.09"/>
    <n v="1.72"/>
    <m/>
    <m/>
    <m/>
    <m/>
    <m/>
    <m/>
    <m/>
    <m/>
    <m/>
    <m/>
    <m/>
    <m/>
    <m/>
    <m/>
    <m/>
    <m/>
    <m/>
    <m/>
    <m/>
    <m/>
    <m/>
    <m/>
    <m/>
    <m/>
    <m/>
  </r>
  <r>
    <n v="5743"/>
    <x v="0"/>
    <x v="3"/>
    <n v="28"/>
    <x v="1"/>
    <x v="5742"/>
    <n v="28.53"/>
    <n v="73.81"/>
    <n v="15955"/>
    <n v="6.23"/>
    <n v="1.69"/>
    <m/>
    <m/>
    <m/>
    <m/>
    <m/>
    <m/>
    <m/>
    <m/>
    <m/>
    <m/>
    <m/>
    <m/>
    <m/>
    <m/>
    <m/>
    <m/>
    <m/>
    <m/>
    <m/>
    <m/>
    <m/>
    <m/>
    <m/>
    <m/>
    <m/>
  </r>
  <r>
    <n v="5744"/>
    <x v="0"/>
    <x v="3"/>
    <n v="28"/>
    <x v="1"/>
    <x v="5743"/>
    <n v="28.53"/>
    <n v="77.099999999999994"/>
    <n v="12247"/>
    <n v="4.45"/>
    <n v="0.99"/>
    <m/>
    <m/>
    <m/>
    <m/>
    <m/>
    <m/>
    <m/>
    <m/>
    <m/>
    <m/>
    <m/>
    <m/>
    <m/>
    <m/>
    <m/>
    <m/>
    <m/>
    <m/>
    <m/>
    <m/>
    <m/>
    <m/>
    <m/>
    <m/>
    <m/>
  </r>
  <r>
    <n v="5745"/>
    <x v="0"/>
    <x v="3"/>
    <n v="28"/>
    <x v="1"/>
    <x v="5744"/>
    <n v="28.07"/>
    <n v="75.58"/>
    <n v="8409"/>
    <n v="2.25"/>
    <n v="0.49"/>
    <m/>
    <m/>
    <m/>
    <m/>
    <m/>
    <m/>
    <m/>
    <m/>
    <m/>
    <m/>
    <m/>
    <m/>
    <m/>
    <m/>
    <m/>
    <m/>
    <m/>
    <m/>
    <m/>
    <m/>
    <m/>
    <m/>
    <m/>
    <m/>
    <m/>
  </r>
  <r>
    <n v="5746"/>
    <x v="0"/>
    <x v="3"/>
    <n v="28"/>
    <x v="1"/>
    <x v="5745"/>
    <n v="26.79"/>
    <n v="77.23"/>
    <n v="5253"/>
    <n v="1.29"/>
    <n v="0.26"/>
    <m/>
    <m/>
    <m/>
    <m/>
    <m/>
    <m/>
    <m/>
    <m/>
    <m/>
    <m/>
    <m/>
    <m/>
    <m/>
    <m/>
    <m/>
    <m/>
    <m/>
    <m/>
    <m/>
    <m/>
    <m/>
    <m/>
    <m/>
    <m/>
    <m/>
  </r>
  <r>
    <n v="5747"/>
    <x v="0"/>
    <x v="3"/>
    <n v="28"/>
    <x v="1"/>
    <x v="5746"/>
    <n v="26.2"/>
    <n v="81.66"/>
    <n v="1737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5748"/>
    <x v="0"/>
    <x v="3"/>
    <n v="28"/>
    <x v="1"/>
    <x v="5747"/>
    <n v="26"/>
    <n v="77.849999999999994"/>
    <n v="102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5749"/>
    <x v="0"/>
    <x v="3"/>
    <n v="28"/>
    <x v="1"/>
    <x v="5748"/>
    <n v="25.9"/>
    <n v="81.790000000000006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0"/>
    <x v="0"/>
    <x v="3"/>
    <n v="28"/>
    <x v="1"/>
    <x v="5749"/>
    <n v="25.57"/>
    <n v="81.44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1"/>
    <x v="0"/>
    <x v="3"/>
    <n v="28"/>
    <x v="1"/>
    <x v="5750"/>
    <n v="25.61"/>
    <n v="84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2"/>
    <x v="0"/>
    <x v="3"/>
    <n v="28"/>
    <x v="1"/>
    <x v="5751"/>
    <n v="24.86"/>
    <n v="83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3"/>
    <x v="0"/>
    <x v="3"/>
    <n v="28"/>
    <x v="1"/>
    <x v="5752"/>
    <n v="25.13"/>
    <n v="83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4"/>
    <x v="0"/>
    <x v="3"/>
    <n v="28"/>
    <x v="1"/>
    <x v="5753"/>
    <n v="24.96"/>
    <n v="85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5"/>
    <x v="0"/>
    <x v="3"/>
    <n v="28"/>
    <x v="1"/>
    <x v="5754"/>
    <n v="23.81"/>
    <n v="81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6"/>
    <x v="0"/>
    <x v="3"/>
    <n v="28"/>
    <x v="1"/>
    <x v="5755"/>
    <n v="24.24"/>
    <n v="88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7"/>
    <x v="0"/>
    <x v="3"/>
    <n v="28"/>
    <x v="1"/>
    <x v="5756"/>
    <n v="24.61"/>
    <n v="81.6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8"/>
    <x v="0"/>
    <x v="3"/>
    <n v="28"/>
    <x v="1"/>
    <x v="5757"/>
    <n v="24.14"/>
    <n v="88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59"/>
    <x v="0"/>
    <x v="3"/>
    <n v="28"/>
    <x v="1"/>
    <x v="5758"/>
    <n v="23.68"/>
    <n v="88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0"/>
    <x v="0"/>
    <x v="3"/>
    <n v="28"/>
    <x v="1"/>
    <x v="5759"/>
    <n v="24.27"/>
    <n v="89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1"/>
    <x v="0"/>
    <x v="3"/>
    <n v="29"/>
    <x v="121"/>
    <x v="5760"/>
    <n v="24.08"/>
    <n v="86.96"/>
    <n v="22"/>
    <n v="0"/>
    <n v="0"/>
    <n v="27.6"/>
    <n v="82"/>
    <m/>
    <n v="0"/>
    <n v="26.01"/>
    <n v="79.94"/>
    <n v="14698.06"/>
    <n v="352753.5"/>
    <n v="4.91"/>
    <n v="117.73"/>
    <n v="1.21"/>
    <n v="29.1"/>
    <n v="31.77"/>
    <n v="90.11"/>
    <n v="59378"/>
    <n v="22.62"/>
    <n v="5.75"/>
    <n v="22.33"/>
    <n v="60.24"/>
    <n v="18"/>
    <n v="0"/>
    <n v="0"/>
    <n v="9.44"/>
    <n v="29.87"/>
    <n v="1440"/>
  </r>
  <r>
    <n v="5762"/>
    <x v="0"/>
    <x v="3"/>
    <n v="29"/>
    <x v="1"/>
    <x v="5761"/>
    <n v="22.89"/>
    <n v="90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3"/>
    <x v="0"/>
    <x v="3"/>
    <n v="29"/>
    <x v="1"/>
    <x v="5762"/>
    <n v="23.86"/>
    <n v="84.8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4"/>
    <x v="0"/>
    <x v="3"/>
    <n v="29"/>
    <x v="1"/>
    <x v="5763"/>
    <n v="23.67"/>
    <n v="86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5"/>
    <x v="0"/>
    <x v="3"/>
    <n v="29"/>
    <x v="1"/>
    <x v="5764"/>
    <n v="23.62"/>
    <n v="9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6"/>
    <x v="0"/>
    <x v="3"/>
    <n v="29"/>
    <x v="1"/>
    <x v="5765"/>
    <n v="22.33"/>
    <n v="89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7"/>
    <x v="0"/>
    <x v="3"/>
    <n v="29"/>
    <x v="1"/>
    <x v="5766"/>
    <n v="23.79"/>
    <n v="88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8"/>
    <x v="0"/>
    <x v="3"/>
    <n v="29"/>
    <x v="1"/>
    <x v="5767"/>
    <n v="23.27"/>
    <n v="90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69"/>
    <x v="0"/>
    <x v="3"/>
    <n v="29"/>
    <x v="1"/>
    <x v="5768"/>
    <n v="22.82"/>
    <n v="89.4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70"/>
    <x v="0"/>
    <x v="3"/>
    <n v="29"/>
    <x v="1"/>
    <x v="5769"/>
    <n v="23.5"/>
    <n v="88.88"/>
    <n v="1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71"/>
    <x v="0"/>
    <x v="3"/>
    <n v="29"/>
    <x v="1"/>
    <x v="5770"/>
    <n v="23.37"/>
    <n v="88.31"/>
    <n v="1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72"/>
    <x v="0"/>
    <x v="3"/>
    <n v="29"/>
    <x v="1"/>
    <x v="5771"/>
    <n v="23.2"/>
    <n v="88"/>
    <n v="1450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5773"/>
    <x v="0"/>
    <x v="3"/>
    <n v="29"/>
    <x v="1"/>
    <x v="5772"/>
    <n v="23.27"/>
    <n v="90.11"/>
    <n v="2390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5774"/>
    <x v="0"/>
    <x v="3"/>
    <n v="29"/>
    <x v="1"/>
    <x v="5773"/>
    <n v="23.44"/>
    <n v="89.01"/>
    <n v="5247"/>
    <n v="1.19"/>
    <n v="0.33"/>
    <m/>
    <m/>
    <m/>
    <m/>
    <m/>
    <m/>
    <m/>
    <m/>
    <m/>
    <m/>
    <m/>
    <m/>
    <m/>
    <m/>
    <m/>
    <m/>
    <m/>
    <m/>
    <m/>
    <m/>
    <m/>
    <m/>
    <m/>
    <m/>
    <m/>
  </r>
  <r>
    <n v="5775"/>
    <x v="0"/>
    <x v="3"/>
    <n v="29"/>
    <x v="1"/>
    <x v="5774"/>
    <n v="24.33"/>
    <n v="89.16"/>
    <n v="6604"/>
    <n v="2.71"/>
    <n v="0.65"/>
    <m/>
    <m/>
    <m/>
    <m/>
    <m/>
    <m/>
    <m/>
    <m/>
    <m/>
    <m/>
    <m/>
    <m/>
    <m/>
    <m/>
    <m/>
    <m/>
    <m/>
    <m/>
    <m/>
    <m/>
    <m/>
    <m/>
    <m/>
    <m/>
    <m/>
  </r>
  <r>
    <n v="5776"/>
    <x v="0"/>
    <x v="3"/>
    <n v="29"/>
    <x v="1"/>
    <x v="5775"/>
    <n v="25.19"/>
    <n v="83.21"/>
    <n v="24013"/>
    <n v="4.5599999999999996"/>
    <n v="0.85"/>
    <m/>
    <m/>
    <m/>
    <m/>
    <m/>
    <m/>
    <m/>
    <m/>
    <m/>
    <m/>
    <m/>
    <m/>
    <m/>
    <m/>
    <m/>
    <m/>
    <m/>
    <m/>
    <m/>
    <m/>
    <m/>
    <m/>
    <m/>
    <m/>
    <m/>
  </r>
  <r>
    <n v="5777"/>
    <x v="0"/>
    <x v="3"/>
    <n v="29"/>
    <x v="1"/>
    <x v="5776"/>
    <n v="27.27"/>
    <n v="78.27"/>
    <n v="35529"/>
    <n v="7.98"/>
    <n v="1.6"/>
    <m/>
    <m/>
    <m/>
    <m/>
    <m/>
    <m/>
    <m/>
    <m/>
    <m/>
    <m/>
    <m/>
    <m/>
    <m/>
    <m/>
    <m/>
    <m/>
    <m/>
    <m/>
    <m/>
    <m/>
    <m/>
    <m/>
    <m/>
    <m/>
    <m/>
  </r>
  <r>
    <n v="5778"/>
    <x v="0"/>
    <x v="3"/>
    <n v="29"/>
    <x v="1"/>
    <x v="5777"/>
    <n v="27.56"/>
    <n v="73.58"/>
    <n v="41079"/>
    <n v="10.59"/>
    <n v="2.37"/>
    <m/>
    <m/>
    <m/>
    <m/>
    <m/>
    <m/>
    <m/>
    <m/>
    <m/>
    <m/>
    <m/>
    <m/>
    <m/>
    <m/>
    <m/>
    <m/>
    <m/>
    <m/>
    <m/>
    <m/>
    <m/>
    <m/>
    <m/>
    <m/>
    <m/>
  </r>
  <r>
    <n v="5779"/>
    <x v="0"/>
    <x v="3"/>
    <n v="29"/>
    <x v="1"/>
    <x v="5778"/>
    <n v="28.28"/>
    <n v="72.989999999999995"/>
    <n v="45795"/>
    <n v="11.27"/>
    <n v="2.99"/>
    <m/>
    <m/>
    <m/>
    <m/>
    <m/>
    <m/>
    <m/>
    <m/>
    <m/>
    <m/>
    <m/>
    <m/>
    <m/>
    <m/>
    <m/>
    <m/>
    <m/>
    <m/>
    <m/>
    <m/>
    <m/>
    <m/>
    <m/>
    <m/>
    <m/>
  </r>
  <r>
    <n v="5780"/>
    <x v="0"/>
    <x v="3"/>
    <n v="29"/>
    <x v="1"/>
    <x v="5779"/>
    <n v="29.15"/>
    <n v="70.06"/>
    <n v="50172"/>
    <n v="13.69"/>
    <n v="3.12"/>
    <m/>
    <m/>
    <m/>
    <m/>
    <m/>
    <m/>
    <m/>
    <m/>
    <m/>
    <m/>
    <m/>
    <m/>
    <m/>
    <m/>
    <m/>
    <m/>
    <m/>
    <m/>
    <m/>
    <m/>
    <m/>
    <m/>
    <m/>
    <m/>
    <m/>
  </r>
  <r>
    <n v="5781"/>
    <x v="0"/>
    <x v="3"/>
    <n v="29"/>
    <x v="1"/>
    <x v="5780"/>
    <n v="30.03"/>
    <n v="68.12"/>
    <n v="51593"/>
    <n v="14.92"/>
    <n v="3.58"/>
    <m/>
    <m/>
    <m/>
    <m/>
    <m/>
    <m/>
    <m/>
    <m/>
    <m/>
    <m/>
    <m/>
    <m/>
    <m/>
    <m/>
    <m/>
    <m/>
    <m/>
    <m/>
    <m/>
    <m/>
    <m/>
    <m/>
    <m/>
    <m/>
    <m/>
  </r>
  <r>
    <n v="5782"/>
    <x v="0"/>
    <x v="3"/>
    <n v="29"/>
    <x v="1"/>
    <x v="5781"/>
    <n v="30"/>
    <n v="63.26"/>
    <n v="55073"/>
    <n v="19.440000000000001"/>
    <n v="4.95"/>
    <m/>
    <m/>
    <m/>
    <m/>
    <m/>
    <m/>
    <m/>
    <m/>
    <m/>
    <m/>
    <m/>
    <m/>
    <m/>
    <m/>
    <m/>
    <m/>
    <m/>
    <m/>
    <m/>
    <m/>
    <m/>
    <m/>
    <m/>
    <m/>
    <m/>
  </r>
  <r>
    <n v="5783"/>
    <x v="0"/>
    <x v="3"/>
    <n v="29"/>
    <x v="1"/>
    <x v="5782"/>
    <n v="30.78"/>
    <n v="63.77"/>
    <n v="51810"/>
    <n v="19.54"/>
    <n v="5.1100000000000003"/>
    <m/>
    <m/>
    <m/>
    <m/>
    <m/>
    <m/>
    <m/>
    <m/>
    <m/>
    <m/>
    <m/>
    <m/>
    <m/>
    <m/>
    <m/>
    <m/>
    <m/>
    <m/>
    <m/>
    <m/>
    <m/>
    <m/>
    <m/>
    <m/>
    <m/>
  </r>
  <r>
    <n v="5784"/>
    <x v="0"/>
    <x v="3"/>
    <n v="29"/>
    <x v="1"/>
    <x v="5783"/>
    <n v="31.77"/>
    <n v="62.2"/>
    <n v="59378"/>
    <n v="22.62"/>
    <n v="5.13"/>
    <m/>
    <m/>
    <m/>
    <m/>
    <m/>
    <m/>
    <m/>
    <m/>
    <m/>
    <m/>
    <m/>
    <m/>
    <m/>
    <m/>
    <m/>
    <m/>
    <m/>
    <m/>
    <m/>
    <m/>
    <m/>
    <m/>
    <m/>
    <m/>
    <m/>
  </r>
  <r>
    <n v="5785"/>
    <x v="0"/>
    <x v="3"/>
    <n v="29"/>
    <x v="1"/>
    <x v="5784"/>
    <n v="31.33"/>
    <n v="60.24"/>
    <n v="54963"/>
    <n v="19.760000000000002"/>
    <n v="5.43"/>
    <m/>
    <m/>
    <m/>
    <m/>
    <m/>
    <m/>
    <m/>
    <m/>
    <m/>
    <m/>
    <m/>
    <m/>
    <m/>
    <m/>
    <m/>
    <m/>
    <m/>
    <m/>
    <m/>
    <m/>
    <m/>
    <m/>
    <m/>
    <m/>
    <m/>
  </r>
  <r>
    <n v="5786"/>
    <x v="0"/>
    <x v="3"/>
    <n v="29"/>
    <x v="1"/>
    <x v="5785"/>
    <n v="31.34"/>
    <n v="64.06"/>
    <n v="43086"/>
    <n v="20.04"/>
    <n v="5.75"/>
    <m/>
    <m/>
    <m/>
    <m/>
    <m/>
    <m/>
    <m/>
    <m/>
    <m/>
    <m/>
    <m/>
    <m/>
    <m/>
    <m/>
    <m/>
    <m/>
    <m/>
    <m/>
    <m/>
    <m/>
    <m/>
    <m/>
    <m/>
    <m/>
    <m/>
  </r>
  <r>
    <n v="5787"/>
    <x v="0"/>
    <x v="3"/>
    <n v="29"/>
    <x v="1"/>
    <x v="5786"/>
    <n v="30.3"/>
    <n v="61.9"/>
    <n v="40316"/>
    <n v="15.34"/>
    <n v="3.52"/>
    <m/>
    <m/>
    <m/>
    <m/>
    <m/>
    <m/>
    <m/>
    <m/>
    <m/>
    <m/>
    <m/>
    <m/>
    <m/>
    <m/>
    <m/>
    <m/>
    <m/>
    <m/>
    <m/>
    <m/>
    <m/>
    <m/>
    <m/>
    <m/>
    <m/>
  </r>
  <r>
    <n v="5788"/>
    <x v="0"/>
    <x v="3"/>
    <n v="29"/>
    <x v="1"/>
    <x v="5787"/>
    <n v="29.43"/>
    <n v="66.849999999999994"/>
    <n v="35731"/>
    <n v="16.37"/>
    <n v="3.77"/>
    <m/>
    <m/>
    <m/>
    <m/>
    <m/>
    <m/>
    <m/>
    <m/>
    <m/>
    <m/>
    <m/>
    <m/>
    <m/>
    <m/>
    <m/>
    <m/>
    <m/>
    <m/>
    <m/>
    <m/>
    <m/>
    <m/>
    <m/>
    <m/>
    <m/>
  </r>
  <r>
    <n v="5789"/>
    <x v="0"/>
    <x v="3"/>
    <n v="29"/>
    <x v="1"/>
    <x v="5788"/>
    <n v="29.33"/>
    <n v="66.31"/>
    <n v="29057"/>
    <n v="12.05"/>
    <n v="3.3"/>
    <m/>
    <m/>
    <m/>
    <m/>
    <m/>
    <m/>
    <m/>
    <m/>
    <m/>
    <m/>
    <m/>
    <m/>
    <m/>
    <m/>
    <m/>
    <m/>
    <m/>
    <m/>
    <m/>
    <m/>
    <m/>
    <m/>
    <m/>
    <m/>
    <m/>
  </r>
  <r>
    <n v="5790"/>
    <x v="0"/>
    <x v="3"/>
    <n v="29"/>
    <x v="1"/>
    <x v="5789"/>
    <n v="28.52"/>
    <n v="70.349999999999994"/>
    <n v="24301"/>
    <n v="9.26"/>
    <n v="1.97"/>
    <m/>
    <m/>
    <m/>
    <m/>
    <m/>
    <m/>
    <m/>
    <m/>
    <m/>
    <m/>
    <m/>
    <m/>
    <m/>
    <m/>
    <m/>
    <m/>
    <m/>
    <m/>
    <m/>
    <m/>
    <m/>
    <m/>
    <m/>
    <m/>
    <m/>
  </r>
  <r>
    <n v="5791"/>
    <x v="0"/>
    <x v="3"/>
    <n v="29"/>
    <x v="1"/>
    <x v="5790"/>
    <n v="28.29"/>
    <n v="71.11"/>
    <n v="16442"/>
    <n v="5.89"/>
    <n v="1.64"/>
    <m/>
    <m/>
    <m/>
    <m/>
    <m/>
    <m/>
    <m/>
    <m/>
    <m/>
    <m/>
    <m/>
    <m/>
    <m/>
    <m/>
    <m/>
    <m/>
    <m/>
    <m/>
    <m/>
    <m/>
    <m/>
    <m/>
    <m/>
    <m/>
    <m/>
  </r>
  <r>
    <n v="5792"/>
    <x v="0"/>
    <x v="3"/>
    <n v="29"/>
    <x v="1"/>
    <x v="5791"/>
    <n v="28.56"/>
    <n v="73.62"/>
    <n v="12691"/>
    <n v="4.26"/>
    <n v="1.19"/>
    <m/>
    <m/>
    <m/>
    <m/>
    <m/>
    <m/>
    <m/>
    <m/>
    <m/>
    <m/>
    <m/>
    <m/>
    <m/>
    <m/>
    <m/>
    <m/>
    <m/>
    <m/>
    <m/>
    <m/>
    <m/>
    <m/>
    <m/>
    <m/>
    <m/>
  </r>
  <r>
    <n v="5793"/>
    <x v="0"/>
    <x v="3"/>
    <n v="29"/>
    <x v="1"/>
    <x v="5792"/>
    <n v="27.52"/>
    <n v="73.27"/>
    <n v="9401"/>
    <n v="2.25"/>
    <n v="0.6"/>
    <m/>
    <m/>
    <m/>
    <m/>
    <m/>
    <m/>
    <m/>
    <m/>
    <m/>
    <m/>
    <m/>
    <m/>
    <m/>
    <m/>
    <m/>
    <m/>
    <m/>
    <m/>
    <m/>
    <m/>
    <m/>
    <m/>
    <m/>
    <m/>
    <m/>
  </r>
  <r>
    <n v="5794"/>
    <x v="0"/>
    <x v="3"/>
    <n v="29"/>
    <x v="1"/>
    <x v="5793"/>
    <n v="27.04"/>
    <n v="76.17"/>
    <n v="6046"/>
    <n v="1.25"/>
    <n v="0.24"/>
    <m/>
    <m/>
    <m/>
    <m/>
    <m/>
    <m/>
    <m/>
    <m/>
    <m/>
    <m/>
    <m/>
    <m/>
    <m/>
    <m/>
    <m/>
    <m/>
    <m/>
    <m/>
    <m/>
    <m/>
    <m/>
    <m/>
    <m/>
    <m/>
    <m/>
  </r>
  <r>
    <n v="5795"/>
    <x v="0"/>
    <x v="3"/>
    <n v="29"/>
    <x v="1"/>
    <x v="5794"/>
    <n v="26.35"/>
    <n v="77.8"/>
    <n v="1560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5796"/>
    <x v="0"/>
    <x v="3"/>
    <n v="29"/>
    <x v="1"/>
    <x v="5795"/>
    <n v="26.12"/>
    <n v="82.11"/>
    <n v="971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5797"/>
    <x v="0"/>
    <x v="3"/>
    <n v="29"/>
    <x v="1"/>
    <x v="5796"/>
    <n v="25.43"/>
    <n v="80.02"/>
    <n v="9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98"/>
    <x v="0"/>
    <x v="3"/>
    <n v="29"/>
    <x v="1"/>
    <x v="5797"/>
    <n v="24.78"/>
    <n v="87.83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799"/>
    <x v="0"/>
    <x v="3"/>
    <n v="29"/>
    <x v="1"/>
    <x v="5798"/>
    <n v="24.96"/>
    <n v="85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0"/>
    <x v="0"/>
    <x v="3"/>
    <n v="29"/>
    <x v="1"/>
    <x v="5799"/>
    <n v="24.79"/>
    <n v="81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1"/>
    <x v="0"/>
    <x v="3"/>
    <n v="29"/>
    <x v="1"/>
    <x v="5800"/>
    <n v="23.89"/>
    <n v="82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2"/>
    <x v="0"/>
    <x v="3"/>
    <n v="29"/>
    <x v="1"/>
    <x v="5801"/>
    <n v="24.19"/>
    <n v="81.0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3"/>
    <x v="0"/>
    <x v="3"/>
    <n v="29"/>
    <x v="1"/>
    <x v="5802"/>
    <n v="24.57"/>
    <n v="88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4"/>
    <x v="0"/>
    <x v="3"/>
    <n v="29"/>
    <x v="1"/>
    <x v="5803"/>
    <n v="24.18"/>
    <n v="89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5"/>
    <x v="0"/>
    <x v="3"/>
    <n v="29"/>
    <x v="1"/>
    <x v="5804"/>
    <n v="24.03"/>
    <n v="88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6"/>
    <x v="0"/>
    <x v="3"/>
    <n v="29"/>
    <x v="1"/>
    <x v="5805"/>
    <n v="24.18"/>
    <n v="86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7"/>
    <x v="0"/>
    <x v="3"/>
    <n v="29"/>
    <x v="1"/>
    <x v="5806"/>
    <n v="24.88"/>
    <n v="88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8"/>
    <x v="0"/>
    <x v="3"/>
    <n v="29"/>
    <x v="1"/>
    <x v="5807"/>
    <n v="23.09"/>
    <n v="88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09"/>
    <x v="0"/>
    <x v="3"/>
    <n v="30"/>
    <x v="122"/>
    <x v="5808"/>
    <n v="22.63"/>
    <n v="93.51"/>
    <n v="22"/>
    <n v="0"/>
    <n v="0"/>
    <n v="25.6"/>
    <n v="88"/>
    <n v="1"/>
    <n v="81.8"/>
    <n v="25.4"/>
    <n v="85.16"/>
    <n v="8599.83"/>
    <n v="206396"/>
    <n v="2.88"/>
    <n v="69.23"/>
    <n v="0.66"/>
    <n v="15.92"/>
    <n v="30.9"/>
    <n v="96.67"/>
    <n v="34124"/>
    <n v="12.97"/>
    <n v="3.09"/>
    <n v="21.97"/>
    <n v="67.739999999999995"/>
    <n v="18"/>
    <n v="0"/>
    <n v="0"/>
    <n v="8.93"/>
    <n v="28.93"/>
    <n v="1440"/>
  </r>
  <r>
    <n v="5810"/>
    <x v="0"/>
    <x v="3"/>
    <n v="30"/>
    <x v="1"/>
    <x v="5809"/>
    <n v="22.57"/>
    <n v="94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1"/>
    <x v="0"/>
    <x v="3"/>
    <n v="30"/>
    <x v="1"/>
    <x v="5810"/>
    <n v="23.07"/>
    <n v="92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2"/>
    <x v="0"/>
    <x v="3"/>
    <n v="30"/>
    <x v="1"/>
    <x v="5811"/>
    <n v="22.72"/>
    <n v="96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3"/>
    <x v="0"/>
    <x v="3"/>
    <n v="30"/>
    <x v="1"/>
    <x v="5812"/>
    <n v="22.36"/>
    <n v="92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4"/>
    <x v="0"/>
    <x v="3"/>
    <n v="30"/>
    <x v="1"/>
    <x v="5813"/>
    <n v="22.52"/>
    <n v="92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5"/>
    <x v="0"/>
    <x v="3"/>
    <n v="30"/>
    <x v="1"/>
    <x v="5814"/>
    <n v="22.7"/>
    <n v="94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6"/>
    <x v="0"/>
    <x v="3"/>
    <n v="30"/>
    <x v="1"/>
    <x v="5815"/>
    <n v="22.62"/>
    <n v="96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7"/>
    <x v="0"/>
    <x v="3"/>
    <n v="30"/>
    <x v="1"/>
    <x v="5816"/>
    <n v="22.55"/>
    <n v="92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8"/>
    <x v="0"/>
    <x v="3"/>
    <n v="30"/>
    <x v="1"/>
    <x v="5817"/>
    <n v="22.12"/>
    <n v="95.48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19"/>
    <x v="0"/>
    <x v="3"/>
    <n v="30"/>
    <x v="1"/>
    <x v="5818"/>
    <n v="21.97"/>
    <n v="94.07"/>
    <n v="1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20"/>
    <x v="0"/>
    <x v="3"/>
    <n v="30"/>
    <x v="1"/>
    <x v="5819"/>
    <n v="22.54"/>
    <n v="94.3"/>
    <n v="919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5821"/>
    <x v="0"/>
    <x v="3"/>
    <n v="30"/>
    <x v="1"/>
    <x v="5820"/>
    <n v="22.26"/>
    <n v="93.18"/>
    <n v="1748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5822"/>
    <x v="0"/>
    <x v="3"/>
    <n v="30"/>
    <x v="1"/>
    <x v="5821"/>
    <n v="23.53"/>
    <n v="93.3"/>
    <n v="3073"/>
    <n v="0.8"/>
    <n v="0.23"/>
    <m/>
    <m/>
    <m/>
    <m/>
    <m/>
    <m/>
    <m/>
    <m/>
    <m/>
    <m/>
    <m/>
    <m/>
    <m/>
    <m/>
    <m/>
    <m/>
    <m/>
    <m/>
    <m/>
    <m/>
    <m/>
    <m/>
    <m/>
    <m/>
    <m/>
  </r>
  <r>
    <n v="5823"/>
    <x v="0"/>
    <x v="3"/>
    <n v="30"/>
    <x v="1"/>
    <x v="5822"/>
    <n v="23.13"/>
    <n v="95.91"/>
    <n v="4096"/>
    <n v="1.26"/>
    <n v="0.39"/>
    <m/>
    <m/>
    <m/>
    <m/>
    <m/>
    <m/>
    <m/>
    <m/>
    <m/>
    <m/>
    <m/>
    <m/>
    <m/>
    <m/>
    <m/>
    <m/>
    <m/>
    <m/>
    <m/>
    <m/>
    <m/>
    <m/>
    <m/>
    <m/>
    <m/>
  </r>
  <r>
    <n v="5824"/>
    <x v="0"/>
    <x v="3"/>
    <n v="30"/>
    <x v="1"/>
    <x v="5823"/>
    <n v="24.36"/>
    <n v="86.01"/>
    <n v="13638"/>
    <n v="2.56"/>
    <n v="0.77"/>
    <m/>
    <m/>
    <m/>
    <m/>
    <m/>
    <m/>
    <m/>
    <m/>
    <m/>
    <m/>
    <m/>
    <m/>
    <m/>
    <m/>
    <m/>
    <m/>
    <m/>
    <m/>
    <m/>
    <m/>
    <m/>
    <m/>
    <m/>
    <m/>
    <m/>
  </r>
  <r>
    <n v="5825"/>
    <x v="0"/>
    <x v="3"/>
    <n v="30"/>
    <x v="1"/>
    <x v="5824"/>
    <n v="25.82"/>
    <n v="85.48"/>
    <n v="23176"/>
    <n v="3.98"/>
    <n v="0.85"/>
    <m/>
    <m/>
    <m/>
    <m/>
    <m/>
    <m/>
    <m/>
    <m/>
    <m/>
    <m/>
    <m/>
    <m/>
    <m/>
    <m/>
    <m/>
    <m/>
    <m/>
    <m/>
    <m/>
    <m/>
    <m/>
    <m/>
    <m/>
    <m/>
    <m/>
  </r>
  <r>
    <n v="5826"/>
    <x v="0"/>
    <x v="3"/>
    <n v="30"/>
    <x v="1"/>
    <x v="5825"/>
    <n v="26.99"/>
    <n v="80.790000000000006"/>
    <n v="25235"/>
    <n v="5.42"/>
    <n v="1.36"/>
    <m/>
    <m/>
    <m/>
    <m/>
    <m/>
    <m/>
    <m/>
    <m/>
    <m/>
    <m/>
    <m/>
    <m/>
    <m/>
    <m/>
    <m/>
    <m/>
    <m/>
    <m/>
    <m/>
    <m/>
    <m/>
    <m/>
    <m/>
    <m/>
    <m/>
  </r>
  <r>
    <n v="5827"/>
    <x v="0"/>
    <x v="3"/>
    <n v="30"/>
    <x v="1"/>
    <x v="5826"/>
    <n v="28.65"/>
    <n v="73.92"/>
    <n v="26248"/>
    <n v="8.2100000000000009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5828"/>
    <x v="0"/>
    <x v="3"/>
    <n v="30"/>
    <x v="1"/>
    <x v="5827"/>
    <n v="28.9"/>
    <n v="74.64"/>
    <n v="27394"/>
    <n v="8.2200000000000006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5829"/>
    <x v="0"/>
    <x v="3"/>
    <n v="30"/>
    <x v="1"/>
    <x v="5828"/>
    <n v="29.98"/>
    <n v="72.56"/>
    <n v="27685"/>
    <n v="8.2200000000000006"/>
    <n v="1.73"/>
    <m/>
    <m/>
    <m/>
    <m/>
    <m/>
    <m/>
    <m/>
    <m/>
    <m/>
    <m/>
    <m/>
    <m/>
    <m/>
    <m/>
    <m/>
    <m/>
    <m/>
    <m/>
    <m/>
    <m/>
    <m/>
    <m/>
    <m/>
    <m/>
    <m/>
  </r>
  <r>
    <n v="5830"/>
    <x v="0"/>
    <x v="3"/>
    <n v="30"/>
    <x v="1"/>
    <x v="5829"/>
    <n v="30.31"/>
    <n v="71.56"/>
    <n v="32410"/>
    <n v="10.67"/>
    <n v="2.7"/>
    <m/>
    <m/>
    <m/>
    <m/>
    <m/>
    <m/>
    <m/>
    <m/>
    <m/>
    <m/>
    <m/>
    <m/>
    <m/>
    <m/>
    <m/>
    <m/>
    <m/>
    <m/>
    <m/>
    <m/>
    <m/>
    <m/>
    <m/>
    <m/>
    <m/>
  </r>
  <r>
    <n v="5831"/>
    <x v="0"/>
    <x v="3"/>
    <n v="30"/>
    <x v="1"/>
    <x v="5830"/>
    <n v="30.53"/>
    <n v="67.739999999999995"/>
    <n v="34124"/>
    <n v="11.06"/>
    <n v="2.41"/>
    <m/>
    <m/>
    <m/>
    <m/>
    <m/>
    <m/>
    <m/>
    <m/>
    <m/>
    <m/>
    <m/>
    <m/>
    <m/>
    <m/>
    <m/>
    <m/>
    <m/>
    <m/>
    <m/>
    <m/>
    <m/>
    <m/>
    <m/>
    <m/>
    <m/>
  </r>
  <r>
    <n v="5832"/>
    <x v="0"/>
    <x v="3"/>
    <n v="30"/>
    <x v="1"/>
    <x v="5831"/>
    <n v="30.09"/>
    <n v="70.680000000000007"/>
    <n v="30042"/>
    <n v="12.97"/>
    <n v="3.09"/>
    <m/>
    <m/>
    <m/>
    <m/>
    <m/>
    <m/>
    <m/>
    <m/>
    <m/>
    <m/>
    <m/>
    <m/>
    <m/>
    <m/>
    <m/>
    <m/>
    <m/>
    <m/>
    <m/>
    <m/>
    <m/>
    <m/>
    <m/>
    <m/>
    <m/>
  </r>
  <r>
    <n v="5833"/>
    <x v="0"/>
    <x v="3"/>
    <n v="30"/>
    <x v="1"/>
    <x v="5832"/>
    <n v="30.9"/>
    <n v="69.3"/>
    <n v="31343"/>
    <n v="11.97"/>
    <n v="2.63"/>
    <m/>
    <m/>
    <m/>
    <m/>
    <m/>
    <m/>
    <m/>
    <m/>
    <m/>
    <m/>
    <m/>
    <m/>
    <m/>
    <m/>
    <m/>
    <m/>
    <m/>
    <m/>
    <m/>
    <m/>
    <m/>
    <m/>
    <m/>
    <m/>
    <m/>
  </r>
  <r>
    <n v="5834"/>
    <x v="0"/>
    <x v="3"/>
    <n v="30"/>
    <x v="1"/>
    <x v="5833"/>
    <n v="30.36"/>
    <n v="69.5"/>
    <n v="25524"/>
    <n v="12.12"/>
    <n v="2.93"/>
    <m/>
    <m/>
    <m/>
    <m/>
    <m/>
    <m/>
    <m/>
    <m/>
    <m/>
    <m/>
    <m/>
    <m/>
    <m/>
    <m/>
    <m/>
    <m/>
    <m/>
    <m/>
    <m/>
    <m/>
    <m/>
    <m/>
    <m/>
    <m/>
    <m/>
  </r>
  <r>
    <n v="5835"/>
    <x v="0"/>
    <x v="3"/>
    <n v="30"/>
    <x v="1"/>
    <x v="5834"/>
    <n v="30.38"/>
    <n v="68.56"/>
    <n v="23145"/>
    <n v="10.72"/>
    <n v="1.93"/>
    <m/>
    <m/>
    <m/>
    <m/>
    <m/>
    <m/>
    <m/>
    <m/>
    <m/>
    <m/>
    <m/>
    <m/>
    <m/>
    <m/>
    <m/>
    <m/>
    <m/>
    <m/>
    <m/>
    <m/>
    <m/>
    <m/>
    <m/>
    <m/>
    <m/>
  </r>
  <r>
    <n v="5836"/>
    <x v="0"/>
    <x v="3"/>
    <n v="30"/>
    <x v="1"/>
    <x v="5835"/>
    <n v="29.17"/>
    <n v="71.290000000000006"/>
    <n v="21493"/>
    <n v="9.19"/>
    <n v="1.77"/>
    <m/>
    <m/>
    <m/>
    <m/>
    <m/>
    <m/>
    <m/>
    <m/>
    <m/>
    <m/>
    <m/>
    <m/>
    <m/>
    <m/>
    <m/>
    <m/>
    <m/>
    <m/>
    <m/>
    <m/>
    <m/>
    <m/>
    <m/>
    <m/>
    <m/>
  </r>
  <r>
    <n v="5837"/>
    <x v="0"/>
    <x v="3"/>
    <n v="30"/>
    <x v="1"/>
    <x v="5836"/>
    <n v="29.09"/>
    <n v="69.709999999999994"/>
    <n v="17266"/>
    <n v="7.5"/>
    <n v="1.47"/>
    <m/>
    <m/>
    <m/>
    <m/>
    <m/>
    <m/>
    <m/>
    <m/>
    <m/>
    <m/>
    <m/>
    <m/>
    <m/>
    <m/>
    <m/>
    <m/>
    <m/>
    <m/>
    <m/>
    <m/>
    <m/>
    <m/>
    <m/>
    <m/>
    <m/>
  </r>
  <r>
    <n v="5838"/>
    <x v="0"/>
    <x v="3"/>
    <n v="30"/>
    <x v="1"/>
    <x v="5837"/>
    <n v="28.35"/>
    <n v="77.5"/>
    <n v="13689"/>
    <n v="5.33"/>
    <n v="1.08"/>
    <m/>
    <m/>
    <m/>
    <m/>
    <m/>
    <m/>
    <m/>
    <m/>
    <m/>
    <m/>
    <m/>
    <m/>
    <m/>
    <m/>
    <m/>
    <m/>
    <m/>
    <m/>
    <m/>
    <m/>
    <m/>
    <m/>
    <m/>
    <m/>
    <m/>
  </r>
  <r>
    <n v="5839"/>
    <x v="0"/>
    <x v="3"/>
    <n v="30"/>
    <x v="1"/>
    <x v="5838"/>
    <n v="28.06"/>
    <n v="78.430000000000007"/>
    <n v="11327"/>
    <n v="3.54"/>
    <n v="0.69"/>
    <m/>
    <m/>
    <m/>
    <m/>
    <m/>
    <m/>
    <m/>
    <m/>
    <m/>
    <m/>
    <m/>
    <m/>
    <m/>
    <m/>
    <m/>
    <m/>
    <m/>
    <m/>
    <m/>
    <m/>
    <m/>
    <m/>
    <m/>
    <m/>
    <m/>
  </r>
  <r>
    <n v="5840"/>
    <x v="0"/>
    <x v="3"/>
    <n v="30"/>
    <x v="1"/>
    <x v="5839"/>
    <n v="27.7"/>
    <n v="78.03"/>
    <n v="8511"/>
    <n v="2.65"/>
    <n v="0.71"/>
    <m/>
    <m/>
    <m/>
    <m/>
    <m/>
    <m/>
    <m/>
    <m/>
    <m/>
    <m/>
    <m/>
    <m/>
    <m/>
    <m/>
    <m/>
    <m/>
    <m/>
    <m/>
    <m/>
    <m/>
    <m/>
    <m/>
    <m/>
    <m/>
    <m/>
  </r>
  <r>
    <n v="5841"/>
    <x v="0"/>
    <x v="3"/>
    <n v="30"/>
    <x v="1"/>
    <x v="5840"/>
    <n v="26.9"/>
    <n v="78.66"/>
    <n v="5036"/>
    <n v="1.1299999999999999"/>
    <n v="0.26"/>
    <m/>
    <m/>
    <m/>
    <m/>
    <m/>
    <m/>
    <m/>
    <m/>
    <m/>
    <m/>
    <m/>
    <m/>
    <m/>
    <m/>
    <m/>
    <m/>
    <m/>
    <m/>
    <m/>
    <m/>
    <m/>
    <m/>
    <m/>
    <m/>
    <m/>
  </r>
  <r>
    <n v="5842"/>
    <x v="0"/>
    <x v="3"/>
    <n v="30"/>
    <x v="1"/>
    <x v="5841"/>
    <n v="25.89"/>
    <n v="83.76"/>
    <n v="3411"/>
    <n v="0.62"/>
    <n v="0.16"/>
    <m/>
    <m/>
    <m/>
    <m/>
    <m/>
    <m/>
    <m/>
    <m/>
    <m/>
    <m/>
    <m/>
    <m/>
    <m/>
    <m/>
    <m/>
    <m/>
    <m/>
    <m/>
    <m/>
    <m/>
    <m/>
    <m/>
    <m/>
    <m/>
    <m/>
  </r>
  <r>
    <n v="5843"/>
    <x v="0"/>
    <x v="3"/>
    <n v="30"/>
    <x v="1"/>
    <x v="5842"/>
    <n v="24.9"/>
    <n v="85.42"/>
    <n v="1107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5844"/>
    <x v="0"/>
    <x v="3"/>
    <n v="30"/>
    <x v="1"/>
    <x v="5843"/>
    <n v="24.89"/>
    <n v="85.7"/>
    <n v="48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5845"/>
    <x v="0"/>
    <x v="3"/>
    <n v="30"/>
    <x v="1"/>
    <x v="5844"/>
    <n v="24.96"/>
    <n v="85.29"/>
    <n v="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46"/>
    <x v="0"/>
    <x v="3"/>
    <n v="30"/>
    <x v="1"/>
    <x v="5845"/>
    <n v="24.87"/>
    <n v="85.34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47"/>
    <x v="0"/>
    <x v="3"/>
    <n v="30"/>
    <x v="1"/>
    <x v="5846"/>
    <n v="24.43"/>
    <n v="89.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48"/>
    <x v="0"/>
    <x v="3"/>
    <n v="30"/>
    <x v="1"/>
    <x v="5847"/>
    <n v="24.56"/>
    <n v="87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49"/>
    <x v="0"/>
    <x v="3"/>
    <n v="30"/>
    <x v="1"/>
    <x v="5848"/>
    <n v="23.83"/>
    <n v="87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0"/>
    <x v="0"/>
    <x v="3"/>
    <n v="30"/>
    <x v="1"/>
    <x v="5849"/>
    <n v="24.16"/>
    <n v="89.7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1"/>
    <x v="0"/>
    <x v="3"/>
    <n v="30"/>
    <x v="1"/>
    <x v="5850"/>
    <n v="23.85"/>
    <n v="91.2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2"/>
    <x v="0"/>
    <x v="3"/>
    <n v="30"/>
    <x v="1"/>
    <x v="5851"/>
    <n v="23.66"/>
    <n v="88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3"/>
    <x v="0"/>
    <x v="3"/>
    <n v="30"/>
    <x v="1"/>
    <x v="5852"/>
    <n v="23.05"/>
    <n v="89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4"/>
    <x v="0"/>
    <x v="3"/>
    <n v="30"/>
    <x v="1"/>
    <x v="5853"/>
    <n v="23.03"/>
    <n v="93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5"/>
    <x v="0"/>
    <x v="3"/>
    <n v="30"/>
    <x v="1"/>
    <x v="5854"/>
    <n v="23.38"/>
    <n v="95.0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6"/>
    <x v="0"/>
    <x v="3"/>
    <n v="30"/>
    <x v="1"/>
    <x v="5855"/>
    <n v="23.76"/>
    <n v="93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7"/>
    <x v="0"/>
    <x v="3"/>
    <n v="31"/>
    <x v="123"/>
    <x v="5856"/>
    <n v="23.37"/>
    <n v="91.59"/>
    <n v="19"/>
    <n v="0"/>
    <n v="0"/>
    <n v="26.5"/>
    <n v="83"/>
    <n v="1"/>
    <n v="101.6"/>
    <n v="25.85"/>
    <n v="84.6"/>
    <n v="8042.04"/>
    <n v="193009"/>
    <n v="2.8"/>
    <n v="67.14"/>
    <n v="0.61"/>
    <n v="14.64"/>
    <n v="31.47"/>
    <n v="96.43"/>
    <n v="30024"/>
    <n v="13.14"/>
    <n v="3.2"/>
    <n v="22.35"/>
    <n v="64.91"/>
    <n v="18"/>
    <n v="0"/>
    <n v="0"/>
    <n v="9.1199999999999992"/>
    <n v="31.52"/>
    <n v="1440"/>
  </r>
  <r>
    <n v="5858"/>
    <x v="0"/>
    <x v="3"/>
    <n v="31"/>
    <x v="1"/>
    <x v="5857"/>
    <n v="23.17"/>
    <n v="92.3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59"/>
    <x v="0"/>
    <x v="3"/>
    <n v="31"/>
    <x v="1"/>
    <x v="5858"/>
    <n v="23.02"/>
    <n v="96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0"/>
    <x v="0"/>
    <x v="3"/>
    <n v="31"/>
    <x v="1"/>
    <x v="5859"/>
    <n v="23.54"/>
    <n v="93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1"/>
    <x v="0"/>
    <x v="3"/>
    <n v="31"/>
    <x v="1"/>
    <x v="5860"/>
    <n v="23.47"/>
    <n v="95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2"/>
    <x v="0"/>
    <x v="3"/>
    <n v="31"/>
    <x v="1"/>
    <x v="5861"/>
    <n v="23.51"/>
    <n v="93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3"/>
    <x v="0"/>
    <x v="3"/>
    <n v="31"/>
    <x v="1"/>
    <x v="5862"/>
    <n v="23.42"/>
    <n v="90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4"/>
    <x v="0"/>
    <x v="3"/>
    <n v="31"/>
    <x v="1"/>
    <x v="5863"/>
    <n v="23.84"/>
    <n v="94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5"/>
    <x v="0"/>
    <x v="3"/>
    <n v="31"/>
    <x v="1"/>
    <x v="5864"/>
    <n v="22.88"/>
    <n v="93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6"/>
    <x v="0"/>
    <x v="3"/>
    <n v="31"/>
    <x v="1"/>
    <x v="5865"/>
    <n v="22.35"/>
    <n v="92.48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7"/>
    <x v="0"/>
    <x v="3"/>
    <n v="31"/>
    <x v="1"/>
    <x v="5866"/>
    <n v="22.98"/>
    <n v="91.34"/>
    <n v="10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68"/>
    <x v="0"/>
    <x v="3"/>
    <n v="31"/>
    <x v="1"/>
    <x v="5867"/>
    <n v="22.43"/>
    <n v="92.39"/>
    <n v="924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5869"/>
    <x v="0"/>
    <x v="3"/>
    <n v="31"/>
    <x v="1"/>
    <x v="5868"/>
    <n v="22.43"/>
    <n v="93.15"/>
    <n v="1510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5870"/>
    <x v="0"/>
    <x v="3"/>
    <n v="31"/>
    <x v="1"/>
    <x v="5869"/>
    <n v="23.03"/>
    <n v="89.76"/>
    <n v="2932"/>
    <n v="0.76"/>
    <n v="0.13"/>
    <m/>
    <m/>
    <m/>
    <m/>
    <m/>
    <m/>
    <m/>
    <m/>
    <m/>
    <m/>
    <m/>
    <m/>
    <m/>
    <m/>
    <m/>
    <m/>
    <m/>
    <m/>
    <m/>
    <m/>
    <m/>
    <m/>
    <m/>
    <m/>
    <m/>
  </r>
  <r>
    <n v="5871"/>
    <x v="0"/>
    <x v="3"/>
    <n v="31"/>
    <x v="1"/>
    <x v="5870"/>
    <n v="23.62"/>
    <n v="90.29"/>
    <n v="3864"/>
    <n v="1.38"/>
    <n v="0.33"/>
    <m/>
    <m/>
    <m/>
    <m/>
    <m/>
    <m/>
    <m/>
    <m/>
    <m/>
    <m/>
    <m/>
    <m/>
    <m/>
    <m/>
    <m/>
    <m/>
    <m/>
    <m/>
    <m/>
    <m/>
    <m/>
    <m/>
    <m/>
    <m/>
    <m/>
  </r>
  <r>
    <n v="5872"/>
    <x v="0"/>
    <x v="3"/>
    <n v="31"/>
    <x v="1"/>
    <x v="5871"/>
    <n v="25.09"/>
    <n v="89.06"/>
    <n v="12139"/>
    <n v="2.87"/>
    <n v="0.78"/>
    <m/>
    <m/>
    <m/>
    <m/>
    <m/>
    <m/>
    <m/>
    <m/>
    <m/>
    <m/>
    <m/>
    <m/>
    <m/>
    <m/>
    <m/>
    <m/>
    <m/>
    <m/>
    <m/>
    <m/>
    <m/>
    <m/>
    <m/>
    <m/>
    <m/>
  </r>
  <r>
    <n v="5873"/>
    <x v="0"/>
    <x v="3"/>
    <n v="31"/>
    <x v="1"/>
    <x v="5872"/>
    <n v="26.79"/>
    <n v="83.86"/>
    <n v="18195"/>
    <n v="3.72"/>
    <n v="0.81"/>
    <m/>
    <m/>
    <m/>
    <m/>
    <m/>
    <m/>
    <m/>
    <m/>
    <m/>
    <m/>
    <m/>
    <m/>
    <m/>
    <m/>
    <m/>
    <m/>
    <m/>
    <m/>
    <m/>
    <m/>
    <m/>
    <m/>
    <m/>
    <m/>
    <m/>
  </r>
  <r>
    <n v="5874"/>
    <x v="0"/>
    <x v="3"/>
    <n v="31"/>
    <x v="1"/>
    <x v="5873"/>
    <n v="27.55"/>
    <n v="78.2"/>
    <n v="24493"/>
    <n v="6.27"/>
    <n v="1.42"/>
    <m/>
    <m/>
    <m/>
    <m/>
    <m/>
    <m/>
    <m/>
    <m/>
    <m/>
    <m/>
    <m/>
    <m/>
    <m/>
    <m/>
    <m/>
    <m/>
    <m/>
    <m/>
    <m/>
    <m/>
    <m/>
    <m/>
    <m/>
    <m/>
    <m/>
  </r>
  <r>
    <n v="5875"/>
    <x v="0"/>
    <x v="3"/>
    <n v="31"/>
    <x v="1"/>
    <x v="5874"/>
    <n v="29.02"/>
    <n v="75.7"/>
    <n v="28817"/>
    <n v="7.15"/>
    <n v="1.71"/>
    <m/>
    <m/>
    <m/>
    <m/>
    <m/>
    <m/>
    <m/>
    <m/>
    <m/>
    <m/>
    <m/>
    <m/>
    <m/>
    <m/>
    <m/>
    <m/>
    <m/>
    <m/>
    <m/>
    <m/>
    <m/>
    <m/>
    <m/>
    <m/>
    <m/>
  </r>
  <r>
    <n v="5876"/>
    <x v="0"/>
    <x v="3"/>
    <n v="31"/>
    <x v="1"/>
    <x v="5875"/>
    <n v="29.84"/>
    <n v="72.41"/>
    <n v="27299"/>
    <n v="7.24"/>
    <n v="1.48"/>
    <m/>
    <m/>
    <m/>
    <m/>
    <m/>
    <m/>
    <m/>
    <m/>
    <m/>
    <m/>
    <m/>
    <m/>
    <m/>
    <m/>
    <m/>
    <m/>
    <m/>
    <m/>
    <m/>
    <m/>
    <m/>
    <m/>
    <m/>
    <m/>
    <m/>
  </r>
  <r>
    <n v="5877"/>
    <x v="0"/>
    <x v="3"/>
    <n v="31"/>
    <x v="1"/>
    <x v="5876"/>
    <n v="30.39"/>
    <n v="70.53"/>
    <n v="24963"/>
    <n v="8.86"/>
    <n v="2.06"/>
    <m/>
    <m/>
    <m/>
    <m/>
    <m/>
    <m/>
    <m/>
    <m/>
    <m/>
    <m/>
    <m/>
    <m/>
    <m/>
    <m/>
    <m/>
    <m/>
    <m/>
    <m/>
    <m/>
    <m/>
    <m/>
    <m/>
    <m/>
    <m/>
    <m/>
  </r>
  <r>
    <n v="5878"/>
    <x v="0"/>
    <x v="3"/>
    <n v="31"/>
    <x v="1"/>
    <x v="5877"/>
    <n v="30.13"/>
    <n v="64.91"/>
    <n v="29096"/>
    <n v="11.38"/>
    <n v="3.02"/>
    <m/>
    <m/>
    <m/>
    <m/>
    <m/>
    <m/>
    <m/>
    <m/>
    <m/>
    <m/>
    <m/>
    <m/>
    <m/>
    <m/>
    <m/>
    <m/>
    <m/>
    <m/>
    <m/>
    <m/>
    <m/>
    <m/>
    <m/>
    <m/>
    <m/>
  </r>
  <r>
    <n v="5879"/>
    <x v="0"/>
    <x v="3"/>
    <n v="31"/>
    <x v="1"/>
    <x v="5878"/>
    <n v="30.46"/>
    <n v="67.91"/>
    <n v="27069"/>
    <n v="11.64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5880"/>
    <x v="0"/>
    <x v="3"/>
    <n v="31"/>
    <x v="1"/>
    <x v="5879"/>
    <n v="31.15"/>
    <n v="69.959999999999994"/>
    <n v="28144"/>
    <n v="12.64"/>
    <n v="3.2"/>
    <m/>
    <m/>
    <m/>
    <m/>
    <m/>
    <m/>
    <m/>
    <m/>
    <m/>
    <m/>
    <m/>
    <m/>
    <m/>
    <m/>
    <m/>
    <m/>
    <m/>
    <m/>
    <m/>
    <m/>
    <m/>
    <m/>
    <m/>
    <m/>
    <m/>
  </r>
  <r>
    <n v="5881"/>
    <x v="0"/>
    <x v="3"/>
    <n v="31"/>
    <x v="1"/>
    <x v="5880"/>
    <n v="31.47"/>
    <n v="65.37"/>
    <n v="25941"/>
    <n v="13.14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5882"/>
    <x v="0"/>
    <x v="3"/>
    <n v="31"/>
    <x v="1"/>
    <x v="5881"/>
    <n v="30.58"/>
    <n v="68.55"/>
    <n v="30024"/>
    <n v="10.199999999999999"/>
    <n v="2.4"/>
    <m/>
    <m/>
    <m/>
    <m/>
    <m/>
    <m/>
    <m/>
    <m/>
    <m/>
    <m/>
    <m/>
    <m/>
    <m/>
    <m/>
    <m/>
    <m/>
    <m/>
    <m/>
    <m/>
    <m/>
    <m/>
    <m/>
    <m/>
    <m/>
    <m/>
  </r>
  <r>
    <n v="5883"/>
    <x v="0"/>
    <x v="3"/>
    <n v="31"/>
    <x v="1"/>
    <x v="5882"/>
    <n v="30.5"/>
    <n v="72.5"/>
    <n v="27513"/>
    <n v="10.18"/>
    <n v="1.32"/>
    <m/>
    <m/>
    <m/>
    <m/>
    <m/>
    <m/>
    <m/>
    <m/>
    <m/>
    <m/>
    <m/>
    <m/>
    <m/>
    <m/>
    <m/>
    <m/>
    <m/>
    <m/>
    <m/>
    <m/>
    <m/>
    <m/>
    <m/>
    <m/>
    <m/>
  </r>
  <r>
    <n v="5884"/>
    <x v="0"/>
    <x v="3"/>
    <n v="31"/>
    <x v="1"/>
    <x v="5883"/>
    <n v="30.09"/>
    <n v="70.31"/>
    <n v="18509"/>
    <n v="7.3"/>
    <n v="1.42"/>
    <m/>
    <m/>
    <m/>
    <m/>
    <m/>
    <m/>
    <m/>
    <m/>
    <m/>
    <m/>
    <m/>
    <m/>
    <m/>
    <m/>
    <m/>
    <m/>
    <m/>
    <m/>
    <m/>
    <m/>
    <m/>
    <m/>
    <m/>
    <m/>
    <m/>
  </r>
  <r>
    <n v="5885"/>
    <x v="0"/>
    <x v="3"/>
    <n v="31"/>
    <x v="1"/>
    <x v="5884"/>
    <n v="30.17"/>
    <n v="72.56"/>
    <n v="14423"/>
    <n v="6.19"/>
    <n v="1.75"/>
    <m/>
    <m/>
    <m/>
    <m/>
    <m/>
    <m/>
    <m/>
    <m/>
    <m/>
    <m/>
    <m/>
    <m/>
    <m/>
    <m/>
    <m/>
    <m/>
    <m/>
    <m/>
    <m/>
    <m/>
    <m/>
    <m/>
    <m/>
    <m/>
    <m/>
  </r>
  <r>
    <n v="5886"/>
    <x v="0"/>
    <x v="3"/>
    <n v="31"/>
    <x v="1"/>
    <x v="5885"/>
    <n v="28.71"/>
    <n v="75.72"/>
    <n v="12548"/>
    <n v="5.19"/>
    <n v="1.29"/>
    <m/>
    <m/>
    <m/>
    <m/>
    <m/>
    <m/>
    <m/>
    <m/>
    <m/>
    <m/>
    <m/>
    <m/>
    <m/>
    <m/>
    <m/>
    <m/>
    <m/>
    <m/>
    <m/>
    <m/>
    <m/>
    <m/>
    <m/>
    <m/>
    <m/>
  </r>
  <r>
    <n v="5887"/>
    <x v="0"/>
    <x v="3"/>
    <n v="31"/>
    <x v="1"/>
    <x v="5886"/>
    <n v="28.3"/>
    <n v="74.739999999999995"/>
    <n v="9286"/>
    <n v="3.53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5888"/>
    <x v="0"/>
    <x v="3"/>
    <n v="31"/>
    <x v="1"/>
    <x v="5887"/>
    <n v="27.47"/>
    <n v="79.33"/>
    <n v="8323"/>
    <n v="2.42"/>
    <n v="0.63"/>
    <m/>
    <m/>
    <m/>
    <m/>
    <m/>
    <m/>
    <m/>
    <m/>
    <m/>
    <m/>
    <m/>
    <m/>
    <m/>
    <m/>
    <m/>
    <m/>
    <m/>
    <m/>
    <m/>
    <m/>
    <m/>
    <m/>
    <m/>
    <m/>
    <m/>
  </r>
  <r>
    <n v="5889"/>
    <x v="0"/>
    <x v="3"/>
    <n v="31"/>
    <x v="1"/>
    <x v="5888"/>
    <n v="27.33"/>
    <n v="78.78"/>
    <n v="4999"/>
    <n v="1.36"/>
    <n v="0.37"/>
    <m/>
    <m/>
    <m/>
    <m/>
    <m/>
    <m/>
    <m/>
    <m/>
    <m/>
    <m/>
    <m/>
    <m/>
    <m/>
    <m/>
    <m/>
    <m/>
    <m/>
    <m/>
    <m/>
    <m/>
    <m/>
    <m/>
    <m/>
    <m/>
    <m/>
  </r>
  <r>
    <n v="5890"/>
    <x v="0"/>
    <x v="3"/>
    <n v="31"/>
    <x v="1"/>
    <x v="5889"/>
    <n v="26.68"/>
    <n v="82.09"/>
    <n v="2843"/>
    <n v="0.57999999999999996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5891"/>
    <x v="0"/>
    <x v="3"/>
    <n v="31"/>
    <x v="1"/>
    <x v="5890"/>
    <n v="25.96"/>
    <n v="84.32"/>
    <n v="958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5892"/>
    <x v="0"/>
    <x v="3"/>
    <n v="31"/>
    <x v="1"/>
    <x v="5891"/>
    <n v="25.46"/>
    <n v="83.39"/>
    <n v="56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5893"/>
    <x v="0"/>
    <x v="3"/>
    <n v="31"/>
    <x v="1"/>
    <x v="5892"/>
    <n v="25.25"/>
    <n v="89.46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94"/>
    <x v="0"/>
    <x v="3"/>
    <n v="31"/>
    <x v="1"/>
    <x v="5893"/>
    <n v="24.84"/>
    <n v="87.07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95"/>
    <x v="0"/>
    <x v="3"/>
    <n v="31"/>
    <x v="1"/>
    <x v="5894"/>
    <n v="24.69"/>
    <n v="87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96"/>
    <x v="0"/>
    <x v="3"/>
    <n v="31"/>
    <x v="1"/>
    <x v="5895"/>
    <n v="23.91"/>
    <n v="88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97"/>
    <x v="0"/>
    <x v="3"/>
    <n v="31"/>
    <x v="1"/>
    <x v="5896"/>
    <n v="24.83"/>
    <n v="92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98"/>
    <x v="0"/>
    <x v="3"/>
    <n v="31"/>
    <x v="1"/>
    <x v="5897"/>
    <n v="24.12"/>
    <n v="91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899"/>
    <x v="0"/>
    <x v="3"/>
    <n v="31"/>
    <x v="1"/>
    <x v="5898"/>
    <n v="24.24"/>
    <n v="93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00"/>
    <x v="0"/>
    <x v="3"/>
    <n v="31"/>
    <x v="1"/>
    <x v="5899"/>
    <n v="23.69"/>
    <n v="92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01"/>
    <x v="0"/>
    <x v="3"/>
    <n v="31"/>
    <x v="1"/>
    <x v="5900"/>
    <n v="23.56"/>
    <n v="92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02"/>
    <x v="0"/>
    <x v="3"/>
    <n v="31"/>
    <x v="1"/>
    <x v="5901"/>
    <n v="23.85"/>
    <n v="90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03"/>
    <x v="0"/>
    <x v="3"/>
    <n v="31"/>
    <x v="1"/>
    <x v="5902"/>
    <n v="23.94"/>
    <n v="91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04"/>
    <x v="0"/>
    <x v="3"/>
    <n v="31"/>
    <x v="1"/>
    <x v="5903"/>
    <n v="23.53"/>
    <n v="94.5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05"/>
    <x v="0"/>
    <x v="4"/>
    <n v="1"/>
    <x v="124"/>
    <x v="5904"/>
    <n v="19.059999999999999"/>
    <n v="87.95"/>
    <n v="18"/>
    <n v="0"/>
    <n v="0"/>
    <n v="22.3"/>
    <n v="77"/>
    <m/>
    <n v="0"/>
    <n v="22.08"/>
    <n v="79.64"/>
    <n v="9777.75"/>
    <n v="234666"/>
    <n v="3.33"/>
    <n v="79.959999999999994"/>
    <n v="0.76"/>
    <n v="18.27"/>
    <n v="28.01"/>
    <n v="91.87"/>
    <n v="37295"/>
    <n v="15.92"/>
    <n v="3.57"/>
    <n v="18.899999999999999"/>
    <n v="61.24"/>
    <n v="18"/>
    <n v="0"/>
    <n v="0"/>
    <n v="9.11"/>
    <n v="30.63"/>
    <n v="1440"/>
  </r>
  <r>
    <n v="5906"/>
    <x v="0"/>
    <x v="4"/>
    <n v="1"/>
    <x v="1"/>
    <x v="5905"/>
    <n v="19.68"/>
    <n v="87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07"/>
    <x v="0"/>
    <x v="4"/>
    <n v="1"/>
    <x v="1"/>
    <x v="5906"/>
    <n v="19.72"/>
    <n v="85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08"/>
    <x v="0"/>
    <x v="4"/>
    <n v="1"/>
    <x v="1"/>
    <x v="5907"/>
    <n v="20.09"/>
    <n v="89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09"/>
    <x v="0"/>
    <x v="4"/>
    <n v="1"/>
    <x v="1"/>
    <x v="5908"/>
    <n v="19.27"/>
    <n v="91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10"/>
    <x v="0"/>
    <x v="4"/>
    <n v="1"/>
    <x v="1"/>
    <x v="5909"/>
    <n v="19.399999999999999"/>
    <n v="87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11"/>
    <x v="0"/>
    <x v="4"/>
    <n v="1"/>
    <x v="1"/>
    <x v="5910"/>
    <n v="19.37"/>
    <n v="90.2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12"/>
    <x v="0"/>
    <x v="4"/>
    <n v="1"/>
    <x v="1"/>
    <x v="5911"/>
    <n v="18.899999999999999"/>
    <n v="88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13"/>
    <x v="0"/>
    <x v="4"/>
    <n v="1"/>
    <x v="1"/>
    <x v="5912"/>
    <n v="19.07"/>
    <n v="91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14"/>
    <x v="0"/>
    <x v="4"/>
    <n v="1"/>
    <x v="1"/>
    <x v="5913"/>
    <n v="19.12"/>
    <n v="88.43"/>
    <n v="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15"/>
    <x v="0"/>
    <x v="4"/>
    <n v="1"/>
    <x v="1"/>
    <x v="5914"/>
    <n v="19.27"/>
    <n v="88.34"/>
    <n v="1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16"/>
    <x v="0"/>
    <x v="4"/>
    <n v="1"/>
    <x v="1"/>
    <x v="5915"/>
    <n v="19.440000000000001"/>
    <n v="90.35"/>
    <n v="984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5917"/>
    <x v="0"/>
    <x v="4"/>
    <n v="1"/>
    <x v="1"/>
    <x v="5916"/>
    <n v="19.04"/>
    <n v="91.87"/>
    <n v="1806"/>
    <n v="0.17"/>
    <n v="0.02"/>
    <m/>
    <m/>
    <m/>
    <m/>
    <m/>
    <m/>
    <m/>
    <m/>
    <m/>
    <m/>
    <m/>
    <m/>
    <m/>
    <m/>
    <m/>
    <m/>
    <m/>
    <m/>
    <m/>
    <m/>
    <m/>
    <m/>
    <m/>
    <m/>
    <m/>
  </r>
  <r>
    <n v="5918"/>
    <x v="0"/>
    <x v="4"/>
    <n v="1"/>
    <x v="1"/>
    <x v="5917"/>
    <n v="20.010000000000002"/>
    <n v="89.27"/>
    <n v="3570"/>
    <n v="0.87"/>
    <n v="0.13"/>
    <m/>
    <m/>
    <m/>
    <m/>
    <m/>
    <m/>
    <m/>
    <m/>
    <m/>
    <m/>
    <m/>
    <m/>
    <m/>
    <m/>
    <m/>
    <m/>
    <m/>
    <m/>
    <m/>
    <m/>
    <m/>
    <m/>
    <m/>
    <m/>
    <m/>
  </r>
  <r>
    <n v="5919"/>
    <x v="0"/>
    <x v="4"/>
    <n v="1"/>
    <x v="1"/>
    <x v="5918"/>
    <n v="19.600000000000001"/>
    <n v="85.79"/>
    <n v="5001"/>
    <n v="1.65"/>
    <n v="0.27"/>
    <m/>
    <m/>
    <m/>
    <m/>
    <m/>
    <m/>
    <m/>
    <m/>
    <m/>
    <m/>
    <m/>
    <m/>
    <m/>
    <m/>
    <m/>
    <m/>
    <m/>
    <m/>
    <m/>
    <m/>
    <m/>
    <m/>
    <m/>
    <m/>
    <m/>
  </r>
  <r>
    <n v="5920"/>
    <x v="0"/>
    <x v="4"/>
    <n v="1"/>
    <x v="1"/>
    <x v="5919"/>
    <n v="21.07"/>
    <n v="84.08"/>
    <n v="15858"/>
    <n v="3.26"/>
    <n v="0.71"/>
    <m/>
    <m/>
    <m/>
    <m/>
    <m/>
    <m/>
    <m/>
    <m/>
    <m/>
    <m/>
    <m/>
    <m/>
    <m/>
    <m/>
    <m/>
    <m/>
    <m/>
    <m/>
    <m/>
    <m/>
    <m/>
    <m/>
    <m/>
    <m/>
    <m/>
  </r>
  <r>
    <n v="5921"/>
    <x v="0"/>
    <x v="4"/>
    <n v="1"/>
    <x v="1"/>
    <x v="5920"/>
    <n v="22.39"/>
    <n v="80.099999999999994"/>
    <n v="25029"/>
    <n v="4.8099999999999996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5922"/>
    <x v="0"/>
    <x v="4"/>
    <n v="1"/>
    <x v="1"/>
    <x v="5921"/>
    <n v="24.06"/>
    <n v="73.599999999999994"/>
    <n v="29841"/>
    <n v="6.66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5923"/>
    <x v="0"/>
    <x v="4"/>
    <n v="1"/>
    <x v="1"/>
    <x v="5922"/>
    <n v="24.96"/>
    <n v="69.069999999999993"/>
    <n v="26765"/>
    <n v="7.35"/>
    <n v="1.49"/>
    <m/>
    <m/>
    <m/>
    <m/>
    <m/>
    <m/>
    <m/>
    <m/>
    <m/>
    <m/>
    <m/>
    <m/>
    <m/>
    <m/>
    <m/>
    <m/>
    <m/>
    <m/>
    <m/>
    <m/>
    <m/>
    <m/>
    <m/>
    <m/>
    <m/>
  </r>
  <r>
    <n v="5924"/>
    <x v="0"/>
    <x v="4"/>
    <n v="1"/>
    <x v="1"/>
    <x v="5923"/>
    <n v="25.57"/>
    <n v="67.78"/>
    <n v="35315"/>
    <n v="8.4600000000000009"/>
    <n v="2.64"/>
    <m/>
    <m/>
    <m/>
    <m/>
    <m/>
    <m/>
    <m/>
    <m/>
    <m/>
    <m/>
    <m/>
    <m/>
    <m/>
    <m/>
    <m/>
    <m/>
    <m/>
    <m/>
    <m/>
    <m/>
    <m/>
    <m/>
    <m/>
    <m/>
    <m/>
  </r>
  <r>
    <n v="5925"/>
    <x v="0"/>
    <x v="4"/>
    <n v="1"/>
    <x v="1"/>
    <x v="5924"/>
    <n v="26.39"/>
    <n v="64.95"/>
    <n v="33016"/>
    <n v="10.41"/>
    <n v="2.67"/>
    <m/>
    <m/>
    <m/>
    <m/>
    <m/>
    <m/>
    <m/>
    <m/>
    <m/>
    <m/>
    <m/>
    <m/>
    <m/>
    <m/>
    <m/>
    <m/>
    <m/>
    <m/>
    <m/>
    <m/>
    <m/>
    <m/>
    <m/>
    <m/>
    <m/>
  </r>
  <r>
    <n v="5926"/>
    <x v="0"/>
    <x v="4"/>
    <n v="1"/>
    <x v="1"/>
    <x v="5925"/>
    <n v="27.19"/>
    <n v="63.6"/>
    <n v="37295"/>
    <n v="12.73"/>
    <n v="3.52"/>
    <m/>
    <m/>
    <m/>
    <m/>
    <m/>
    <m/>
    <m/>
    <m/>
    <m/>
    <m/>
    <m/>
    <m/>
    <m/>
    <m/>
    <m/>
    <m/>
    <m/>
    <m/>
    <m/>
    <m/>
    <m/>
    <m/>
    <m/>
    <m/>
    <m/>
  </r>
  <r>
    <n v="5927"/>
    <x v="0"/>
    <x v="4"/>
    <n v="1"/>
    <x v="1"/>
    <x v="5926"/>
    <n v="26.67"/>
    <n v="63.3"/>
    <n v="32802"/>
    <n v="15.92"/>
    <n v="3.57"/>
    <m/>
    <m/>
    <m/>
    <m/>
    <m/>
    <m/>
    <m/>
    <m/>
    <m/>
    <m/>
    <m/>
    <m/>
    <m/>
    <m/>
    <m/>
    <m/>
    <m/>
    <m/>
    <m/>
    <m/>
    <m/>
    <m/>
    <m/>
    <m/>
    <m/>
  </r>
  <r>
    <n v="5928"/>
    <x v="0"/>
    <x v="4"/>
    <n v="1"/>
    <x v="1"/>
    <x v="5927"/>
    <n v="28.01"/>
    <n v="61.24"/>
    <n v="31423"/>
    <n v="15.51"/>
    <n v="3.22"/>
    <m/>
    <m/>
    <m/>
    <m/>
    <m/>
    <m/>
    <m/>
    <m/>
    <m/>
    <m/>
    <m/>
    <m/>
    <m/>
    <m/>
    <m/>
    <m/>
    <m/>
    <m/>
    <m/>
    <m/>
    <m/>
    <m/>
    <m/>
    <m/>
    <m/>
  </r>
  <r>
    <n v="5929"/>
    <x v="0"/>
    <x v="4"/>
    <n v="1"/>
    <x v="1"/>
    <x v="5928"/>
    <n v="27.43"/>
    <n v="62.84"/>
    <n v="34212"/>
    <n v="14.25"/>
    <n v="2.97"/>
    <m/>
    <m/>
    <m/>
    <m/>
    <m/>
    <m/>
    <m/>
    <m/>
    <m/>
    <m/>
    <m/>
    <m/>
    <m/>
    <m/>
    <m/>
    <m/>
    <m/>
    <m/>
    <m/>
    <m/>
    <m/>
    <m/>
    <m/>
    <m/>
    <m/>
  </r>
  <r>
    <n v="5930"/>
    <x v="0"/>
    <x v="4"/>
    <n v="1"/>
    <x v="1"/>
    <x v="5929"/>
    <n v="26.76"/>
    <n v="61.92"/>
    <n v="29667"/>
    <n v="12.76"/>
    <n v="3.41"/>
    <m/>
    <m/>
    <m/>
    <m/>
    <m/>
    <m/>
    <m/>
    <m/>
    <m/>
    <m/>
    <m/>
    <m/>
    <m/>
    <m/>
    <m/>
    <m/>
    <m/>
    <m/>
    <m/>
    <m/>
    <m/>
    <m/>
    <m/>
    <m/>
    <m/>
  </r>
  <r>
    <n v="5931"/>
    <x v="0"/>
    <x v="4"/>
    <n v="1"/>
    <x v="1"/>
    <x v="5930"/>
    <n v="26.55"/>
    <n v="62.07"/>
    <n v="31612"/>
    <n v="11.13"/>
    <n v="2.11"/>
    <m/>
    <m/>
    <m/>
    <m/>
    <m/>
    <m/>
    <m/>
    <m/>
    <m/>
    <m/>
    <m/>
    <m/>
    <m/>
    <m/>
    <m/>
    <m/>
    <m/>
    <m/>
    <m/>
    <m/>
    <m/>
    <m/>
    <m/>
    <m/>
    <m/>
  </r>
  <r>
    <n v="5932"/>
    <x v="0"/>
    <x v="4"/>
    <n v="1"/>
    <x v="1"/>
    <x v="5931"/>
    <n v="26.32"/>
    <n v="66.430000000000007"/>
    <n v="24858"/>
    <n v="9.75"/>
    <n v="2.12"/>
    <m/>
    <m/>
    <m/>
    <m/>
    <m/>
    <m/>
    <m/>
    <m/>
    <m/>
    <m/>
    <m/>
    <m/>
    <m/>
    <m/>
    <m/>
    <m/>
    <m/>
    <m/>
    <m/>
    <m/>
    <m/>
    <m/>
    <m/>
    <m/>
    <m/>
  </r>
  <r>
    <n v="5933"/>
    <x v="0"/>
    <x v="4"/>
    <n v="1"/>
    <x v="1"/>
    <x v="5932"/>
    <n v="26.24"/>
    <n v="67.180000000000007"/>
    <n v="20929"/>
    <n v="7.94"/>
    <n v="1.64"/>
    <m/>
    <m/>
    <m/>
    <m/>
    <m/>
    <m/>
    <m/>
    <m/>
    <m/>
    <m/>
    <m/>
    <m/>
    <m/>
    <m/>
    <m/>
    <m/>
    <m/>
    <m/>
    <m/>
    <m/>
    <m/>
    <m/>
    <m/>
    <m/>
    <m/>
  </r>
  <r>
    <n v="5934"/>
    <x v="0"/>
    <x v="4"/>
    <n v="1"/>
    <x v="1"/>
    <x v="5933"/>
    <n v="25.29"/>
    <n v="65.819999999999993"/>
    <n v="14946"/>
    <n v="6.61"/>
    <n v="1.72"/>
    <m/>
    <m/>
    <m/>
    <m/>
    <m/>
    <m/>
    <m/>
    <m/>
    <m/>
    <m/>
    <m/>
    <m/>
    <m/>
    <m/>
    <m/>
    <m/>
    <m/>
    <m/>
    <m/>
    <m/>
    <m/>
    <m/>
    <m/>
    <m/>
    <m/>
  </r>
  <r>
    <n v="5935"/>
    <x v="0"/>
    <x v="4"/>
    <n v="1"/>
    <x v="1"/>
    <x v="5934"/>
    <n v="24.19"/>
    <n v="71.05"/>
    <n v="13509"/>
    <n v="4.32"/>
    <n v="1.01"/>
    <m/>
    <m/>
    <m/>
    <m/>
    <m/>
    <m/>
    <m/>
    <m/>
    <m/>
    <m/>
    <m/>
    <m/>
    <m/>
    <m/>
    <m/>
    <m/>
    <m/>
    <m/>
    <m/>
    <m/>
    <m/>
    <m/>
    <m/>
    <m/>
    <m/>
  </r>
  <r>
    <n v="5936"/>
    <x v="0"/>
    <x v="4"/>
    <n v="1"/>
    <x v="1"/>
    <x v="5935"/>
    <n v="23.82"/>
    <n v="70.67"/>
    <n v="8854"/>
    <n v="2.91"/>
    <n v="0.7"/>
    <m/>
    <m/>
    <m/>
    <m/>
    <m/>
    <m/>
    <m/>
    <m/>
    <m/>
    <m/>
    <m/>
    <m/>
    <m/>
    <m/>
    <m/>
    <m/>
    <m/>
    <m/>
    <m/>
    <m/>
    <m/>
    <m/>
    <m/>
    <m/>
    <m/>
  </r>
  <r>
    <n v="5937"/>
    <x v="0"/>
    <x v="4"/>
    <n v="1"/>
    <x v="1"/>
    <x v="5936"/>
    <n v="23.87"/>
    <n v="73.61"/>
    <n v="5864"/>
    <n v="1.42"/>
    <n v="0.23"/>
    <m/>
    <m/>
    <m/>
    <m/>
    <m/>
    <m/>
    <m/>
    <m/>
    <m/>
    <m/>
    <m/>
    <m/>
    <m/>
    <m/>
    <m/>
    <m/>
    <m/>
    <m/>
    <m/>
    <m/>
    <m/>
    <m/>
    <m/>
    <m/>
    <m/>
  </r>
  <r>
    <n v="5938"/>
    <x v="0"/>
    <x v="4"/>
    <n v="1"/>
    <x v="1"/>
    <x v="5937"/>
    <n v="22.53"/>
    <n v="76.599999999999994"/>
    <n v="3585"/>
    <n v="0.85"/>
    <n v="0.13"/>
    <m/>
    <m/>
    <m/>
    <m/>
    <m/>
    <m/>
    <m/>
    <m/>
    <m/>
    <m/>
    <m/>
    <m/>
    <m/>
    <m/>
    <m/>
    <m/>
    <m/>
    <m/>
    <m/>
    <m/>
    <m/>
    <m/>
    <m/>
    <m/>
    <m/>
  </r>
  <r>
    <n v="5939"/>
    <x v="0"/>
    <x v="4"/>
    <n v="1"/>
    <x v="1"/>
    <x v="5938"/>
    <n v="22.75"/>
    <n v="81.81"/>
    <n v="1226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5940"/>
    <x v="0"/>
    <x v="4"/>
    <n v="1"/>
    <x v="1"/>
    <x v="5939"/>
    <n v="22.68"/>
    <n v="79.38"/>
    <n v="66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5941"/>
    <x v="0"/>
    <x v="4"/>
    <n v="1"/>
    <x v="1"/>
    <x v="5940"/>
    <n v="21.51"/>
    <n v="84.16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42"/>
    <x v="0"/>
    <x v="4"/>
    <n v="1"/>
    <x v="1"/>
    <x v="5941"/>
    <n v="20.72"/>
    <n v="82.6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43"/>
    <x v="0"/>
    <x v="4"/>
    <n v="1"/>
    <x v="1"/>
    <x v="5942"/>
    <n v="20.74"/>
    <n v="83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44"/>
    <x v="0"/>
    <x v="4"/>
    <n v="1"/>
    <x v="1"/>
    <x v="5943"/>
    <n v="20.22"/>
    <n v="85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45"/>
    <x v="0"/>
    <x v="4"/>
    <n v="1"/>
    <x v="1"/>
    <x v="5944"/>
    <n v="20.64"/>
    <n v="84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46"/>
    <x v="0"/>
    <x v="4"/>
    <n v="1"/>
    <x v="1"/>
    <x v="5945"/>
    <n v="20.100000000000001"/>
    <n v="83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47"/>
    <x v="0"/>
    <x v="4"/>
    <n v="1"/>
    <x v="1"/>
    <x v="5946"/>
    <n v="20.79"/>
    <n v="85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48"/>
    <x v="0"/>
    <x v="4"/>
    <n v="1"/>
    <x v="1"/>
    <x v="5947"/>
    <n v="20.28"/>
    <n v="86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49"/>
    <x v="0"/>
    <x v="4"/>
    <n v="1"/>
    <x v="1"/>
    <x v="5948"/>
    <n v="20.03"/>
    <n v="84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50"/>
    <x v="0"/>
    <x v="4"/>
    <n v="1"/>
    <x v="1"/>
    <x v="5949"/>
    <n v="20.059999999999999"/>
    <n v="88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51"/>
    <x v="0"/>
    <x v="4"/>
    <n v="1"/>
    <x v="1"/>
    <x v="5950"/>
    <n v="19.2"/>
    <n v="85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52"/>
    <x v="0"/>
    <x v="4"/>
    <n v="1"/>
    <x v="1"/>
    <x v="5951"/>
    <n v="19.68"/>
    <n v="88.2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53"/>
    <x v="0"/>
    <x v="4"/>
    <n v="2"/>
    <x v="125"/>
    <x v="5952"/>
    <n v="17.45"/>
    <n v="95.63"/>
    <n v="22"/>
    <n v="0"/>
    <n v="0"/>
    <n v="21.5"/>
    <n v="91"/>
    <n v="1"/>
    <n v="43"/>
    <n v="19.72"/>
    <n v="87.67"/>
    <n v="6038.71"/>
    <n v="144929"/>
    <n v="2.0299999999999998"/>
    <n v="48.61"/>
    <n v="0.45"/>
    <n v="10.85"/>
    <n v="25.5"/>
    <n v="100"/>
    <n v="23583"/>
    <n v="9.5299999999999994"/>
    <n v="2.0299999999999998"/>
    <n v="16.010000000000002"/>
    <n v="68.95"/>
    <n v="18"/>
    <n v="0"/>
    <n v="0"/>
    <n v="9.49"/>
    <n v="31.05"/>
    <n v="1440"/>
  </r>
  <r>
    <n v="5954"/>
    <x v="0"/>
    <x v="4"/>
    <n v="2"/>
    <x v="1"/>
    <x v="5953"/>
    <n v="17.37"/>
    <n v="97.5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55"/>
    <x v="0"/>
    <x v="4"/>
    <n v="2"/>
    <x v="1"/>
    <x v="5954"/>
    <n v="17.68"/>
    <n v="96.0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56"/>
    <x v="0"/>
    <x v="4"/>
    <n v="2"/>
    <x v="1"/>
    <x v="5955"/>
    <n v="17.170000000000002"/>
    <n v="96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57"/>
    <x v="0"/>
    <x v="4"/>
    <n v="2"/>
    <x v="1"/>
    <x v="5956"/>
    <n v="17.21"/>
    <n v="98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58"/>
    <x v="0"/>
    <x v="4"/>
    <n v="2"/>
    <x v="1"/>
    <x v="5957"/>
    <n v="16.649999999999999"/>
    <n v="93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59"/>
    <x v="0"/>
    <x v="4"/>
    <n v="2"/>
    <x v="1"/>
    <x v="5958"/>
    <n v="16.93"/>
    <n v="95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60"/>
    <x v="0"/>
    <x v="4"/>
    <n v="2"/>
    <x v="1"/>
    <x v="5959"/>
    <n v="17.16"/>
    <n v="96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61"/>
    <x v="0"/>
    <x v="4"/>
    <n v="2"/>
    <x v="1"/>
    <x v="5960"/>
    <n v="17.11"/>
    <n v="99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62"/>
    <x v="0"/>
    <x v="4"/>
    <n v="2"/>
    <x v="1"/>
    <x v="5961"/>
    <n v="16.66"/>
    <n v="95.93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63"/>
    <x v="0"/>
    <x v="4"/>
    <n v="2"/>
    <x v="1"/>
    <x v="5962"/>
    <n v="16.010000000000002"/>
    <n v="96.76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64"/>
    <x v="0"/>
    <x v="4"/>
    <n v="2"/>
    <x v="1"/>
    <x v="5963"/>
    <n v="17.170000000000002"/>
    <n v="100"/>
    <n v="585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5965"/>
    <x v="0"/>
    <x v="4"/>
    <n v="2"/>
    <x v="1"/>
    <x v="5964"/>
    <n v="16.899999999999999"/>
    <n v="99.96"/>
    <n v="975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5966"/>
    <x v="0"/>
    <x v="4"/>
    <n v="2"/>
    <x v="1"/>
    <x v="5965"/>
    <n v="16.75"/>
    <n v="98.79"/>
    <n v="1833"/>
    <n v="0.55000000000000004"/>
    <n v="0.12"/>
    <m/>
    <m/>
    <m/>
    <m/>
    <m/>
    <m/>
    <m/>
    <m/>
    <m/>
    <m/>
    <m/>
    <m/>
    <m/>
    <m/>
    <m/>
    <m/>
    <m/>
    <m/>
    <m/>
    <m/>
    <m/>
    <m/>
    <m/>
    <m/>
    <m/>
  </r>
  <r>
    <n v="5967"/>
    <x v="0"/>
    <x v="4"/>
    <n v="2"/>
    <x v="1"/>
    <x v="5966"/>
    <n v="17.91"/>
    <n v="94.49"/>
    <n v="2969"/>
    <n v="0.93"/>
    <n v="0.25"/>
    <m/>
    <m/>
    <m/>
    <m/>
    <m/>
    <m/>
    <m/>
    <m/>
    <m/>
    <m/>
    <m/>
    <m/>
    <m/>
    <m/>
    <m/>
    <m/>
    <m/>
    <m/>
    <m/>
    <m/>
    <m/>
    <m/>
    <m/>
    <m/>
    <m/>
  </r>
  <r>
    <n v="5968"/>
    <x v="0"/>
    <x v="4"/>
    <n v="2"/>
    <x v="1"/>
    <x v="5967"/>
    <n v="19.27"/>
    <n v="85.7"/>
    <n v="8749"/>
    <n v="1.8"/>
    <n v="0.53"/>
    <m/>
    <m/>
    <m/>
    <m/>
    <m/>
    <m/>
    <m/>
    <m/>
    <m/>
    <m/>
    <m/>
    <m/>
    <m/>
    <m/>
    <m/>
    <m/>
    <m/>
    <m/>
    <m/>
    <m/>
    <m/>
    <m/>
    <m/>
    <m/>
    <m/>
  </r>
  <r>
    <n v="5969"/>
    <x v="0"/>
    <x v="4"/>
    <n v="2"/>
    <x v="1"/>
    <x v="5968"/>
    <n v="19.940000000000001"/>
    <n v="86.57"/>
    <n v="16709"/>
    <n v="3.34"/>
    <n v="0.82"/>
    <m/>
    <m/>
    <m/>
    <m/>
    <m/>
    <m/>
    <m/>
    <m/>
    <m/>
    <m/>
    <m/>
    <m/>
    <m/>
    <m/>
    <m/>
    <m/>
    <m/>
    <m/>
    <m/>
    <m/>
    <m/>
    <m/>
    <m/>
    <m/>
    <m/>
  </r>
  <r>
    <n v="5970"/>
    <x v="0"/>
    <x v="4"/>
    <n v="2"/>
    <x v="1"/>
    <x v="5969"/>
    <n v="21.22"/>
    <n v="83.11"/>
    <n v="17664"/>
    <n v="3.85"/>
    <n v="0.9"/>
    <m/>
    <m/>
    <m/>
    <m/>
    <m/>
    <m/>
    <m/>
    <m/>
    <m/>
    <m/>
    <m/>
    <m/>
    <m/>
    <m/>
    <m/>
    <m/>
    <m/>
    <m/>
    <m/>
    <m/>
    <m/>
    <m/>
    <m/>
    <m/>
    <m/>
  </r>
  <r>
    <n v="5971"/>
    <x v="0"/>
    <x v="4"/>
    <n v="2"/>
    <x v="1"/>
    <x v="5970"/>
    <n v="22.13"/>
    <n v="78.27"/>
    <n v="19575"/>
    <n v="5.77"/>
    <n v="1.34"/>
    <m/>
    <m/>
    <m/>
    <m/>
    <m/>
    <m/>
    <m/>
    <m/>
    <m/>
    <m/>
    <m/>
    <m/>
    <m/>
    <m/>
    <m/>
    <m/>
    <m/>
    <m/>
    <m/>
    <m/>
    <m/>
    <m/>
    <m/>
    <m/>
    <m/>
  </r>
  <r>
    <n v="5972"/>
    <x v="0"/>
    <x v="4"/>
    <n v="2"/>
    <x v="1"/>
    <x v="5971"/>
    <n v="23.63"/>
    <n v="75.28"/>
    <n v="18030"/>
    <n v="6.35"/>
    <n v="1.2"/>
    <m/>
    <m/>
    <m/>
    <m/>
    <m/>
    <m/>
    <m/>
    <m/>
    <m/>
    <m/>
    <m/>
    <m/>
    <m/>
    <m/>
    <m/>
    <m/>
    <m/>
    <m/>
    <m/>
    <m/>
    <m/>
    <m/>
    <m/>
    <m/>
    <m/>
  </r>
  <r>
    <n v="5973"/>
    <x v="0"/>
    <x v="4"/>
    <n v="2"/>
    <x v="1"/>
    <x v="5972"/>
    <n v="24.38"/>
    <n v="75.08"/>
    <n v="22459"/>
    <n v="6.51"/>
    <n v="1.61"/>
    <m/>
    <m/>
    <m/>
    <m/>
    <m/>
    <m/>
    <m/>
    <m/>
    <m/>
    <m/>
    <m/>
    <m/>
    <m/>
    <m/>
    <m/>
    <m/>
    <m/>
    <m/>
    <m/>
    <m/>
    <m/>
    <m/>
    <m/>
    <m/>
    <m/>
  </r>
  <r>
    <n v="5974"/>
    <x v="0"/>
    <x v="4"/>
    <n v="2"/>
    <x v="1"/>
    <x v="5973"/>
    <n v="24.16"/>
    <n v="73.89"/>
    <n v="18641"/>
    <n v="7.42"/>
    <n v="1.37"/>
    <m/>
    <m/>
    <m/>
    <m/>
    <m/>
    <m/>
    <m/>
    <m/>
    <m/>
    <m/>
    <m/>
    <m/>
    <m/>
    <m/>
    <m/>
    <m/>
    <m/>
    <m/>
    <m/>
    <m/>
    <m/>
    <m/>
    <m/>
    <m/>
    <m/>
  </r>
  <r>
    <n v="5975"/>
    <x v="0"/>
    <x v="4"/>
    <n v="2"/>
    <x v="1"/>
    <x v="5974"/>
    <n v="24.16"/>
    <n v="72.38"/>
    <n v="21341"/>
    <n v="9.5299999999999994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5976"/>
    <x v="0"/>
    <x v="4"/>
    <n v="2"/>
    <x v="1"/>
    <x v="5975"/>
    <n v="25.5"/>
    <n v="69.69"/>
    <n v="23583"/>
    <n v="8.7200000000000006"/>
    <n v="1.49"/>
    <m/>
    <m/>
    <m/>
    <m/>
    <m/>
    <m/>
    <m/>
    <m/>
    <m/>
    <m/>
    <m/>
    <m/>
    <m/>
    <m/>
    <m/>
    <m/>
    <m/>
    <m/>
    <m/>
    <m/>
    <m/>
    <m/>
    <m/>
    <m/>
    <m/>
  </r>
  <r>
    <n v="5977"/>
    <x v="0"/>
    <x v="4"/>
    <n v="2"/>
    <x v="1"/>
    <x v="5976"/>
    <n v="24.96"/>
    <n v="68.95"/>
    <n v="23510"/>
    <n v="7.76"/>
    <n v="1.63"/>
    <m/>
    <m/>
    <m/>
    <m/>
    <m/>
    <m/>
    <m/>
    <m/>
    <m/>
    <m/>
    <m/>
    <m/>
    <m/>
    <m/>
    <m/>
    <m/>
    <m/>
    <m/>
    <m/>
    <m/>
    <m/>
    <m/>
    <m/>
    <m/>
    <m/>
  </r>
  <r>
    <n v="5978"/>
    <x v="0"/>
    <x v="4"/>
    <n v="2"/>
    <x v="1"/>
    <x v="5977"/>
    <n v="24.96"/>
    <n v="72.290000000000006"/>
    <n v="17152"/>
    <n v="7.96"/>
    <n v="1.79"/>
    <m/>
    <m/>
    <m/>
    <m/>
    <m/>
    <m/>
    <m/>
    <m/>
    <m/>
    <m/>
    <m/>
    <m/>
    <m/>
    <m/>
    <m/>
    <m/>
    <m/>
    <m/>
    <m/>
    <m/>
    <m/>
    <m/>
    <m/>
    <m/>
    <m/>
  </r>
  <r>
    <n v="5979"/>
    <x v="0"/>
    <x v="4"/>
    <n v="2"/>
    <x v="1"/>
    <x v="5978"/>
    <n v="23.79"/>
    <n v="72.94"/>
    <n v="17751"/>
    <n v="6.55"/>
    <n v="1.3"/>
    <m/>
    <m/>
    <m/>
    <m/>
    <m/>
    <m/>
    <m/>
    <m/>
    <m/>
    <m/>
    <m/>
    <m/>
    <m/>
    <m/>
    <m/>
    <m/>
    <m/>
    <m/>
    <m/>
    <m/>
    <m/>
    <m/>
    <m/>
    <m/>
    <m/>
  </r>
  <r>
    <n v="5980"/>
    <x v="0"/>
    <x v="4"/>
    <n v="2"/>
    <x v="1"/>
    <x v="5979"/>
    <n v="24.09"/>
    <n v="72.53"/>
    <n v="15035"/>
    <n v="5.34"/>
    <n v="1.46"/>
    <m/>
    <m/>
    <m/>
    <m/>
    <m/>
    <m/>
    <m/>
    <m/>
    <m/>
    <m/>
    <m/>
    <m/>
    <m/>
    <m/>
    <m/>
    <m/>
    <m/>
    <m/>
    <m/>
    <m/>
    <m/>
    <m/>
    <m/>
    <m/>
    <m/>
  </r>
  <r>
    <n v="5981"/>
    <x v="0"/>
    <x v="4"/>
    <n v="2"/>
    <x v="1"/>
    <x v="5980"/>
    <n v="22.9"/>
    <n v="76.5"/>
    <n v="12438"/>
    <n v="4.7"/>
    <n v="1.36"/>
    <m/>
    <m/>
    <m/>
    <m/>
    <m/>
    <m/>
    <m/>
    <m/>
    <m/>
    <m/>
    <m/>
    <m/>
    <m/>
    <m/>
    <m/>
    <m/>
    <m/>
    <m/>
    <m/>
    <m/>
    <m/>
    <m/>
    <m/>
    <m/>
    <m/>
  </r>
  <r>
    <n v="5982"/>
    <x v="0"/>
    <x v="4"/>
    <n v="2"/>
    <x v="1"/>
    <x v="5981"/>
    <n v="22.11"/>
    <n v="77.53"/>
    <n v="9347"/>
    <n v="4.03"/>
    <n v="0.93"/>
    <m/>
    <m/>
    <m/>
    <m/>
    <m/>
    <m/>
    <m/>
    <m/>
    <m/>
    <m/>
    <m/>
    <m/>
    <m/>
    <m/>
    <m/>
    <m/>
    <m/>
    <m/>
    <m/>
    <m/>
    <m/>
    <m/>
    <m/>
    <m/>
    <m/>
  </r>
  <r>
    <n v="5983"/>
    <x v="0"/>
    <x v="4"/>
    <n v="2"/>
    <x v="1"/>
    <x v="5982"/>
    <n v="22.12"/>
    <n v="77.23"/>
    <n v="8100"/>
    <n v="2.77"/>
    <n v="0.8"/>
    <m/>
    <m/>
    <m/>
    <m/>
    <m/>
    <m/>
    <m/>
    <m/>
    <m/>
    <m/>
    <m/>
    <m/>
    <m/>
    <m/>
    <m/>
    <m/>
    <m/>
    <m/>
    <m/>
    <m/>
    <m/>
    <m/>
    <m/>
    <m/>
    <m/>
  </r>
  <r>
    <n v="5984"/>
    <x v="0"/>
    <x v="4"/>
    <n v="2"/>
    <x v="1"/>
    <x v="5983"/>
    <n v="21.71"/>
    <n v="78.39"/>
    <n v="5744"/>
    <n v="1.81"/>
    <n v="0.4"/>
    <m/>
    <m/>
    <m/>
    <m/>
    <m/>
    <m/>
    <m/>
    <m/>
    <m/>
    <m/>
    <m/>
    <m/>
    <m/>
    <m/>
    <m/>
    <m/>
    <m/>
    <m/>
    <m/>
    <m/>
    <m/>
    <m/>
    <m/>
    <m/>
    <m/>
  </r>
  <r>
    <n v="5985"/>
    <x v="0"/>
    <x v="4"/>
    <n v="2"/>
    <x v="1"/>
    <x v="5984"/>
    <n v="21.1"/>
    <n v="81.25"/>
    <n v="4084"/>
    <n v="0.9"/>
    <n v="0.21"/>
    <m/>
    <m/>
    <m/>
    <m/>
    <m/>
    <m/>
    <m/>
    <m/>
    <m/>
    <m/>
    <m/>
    <m/>
    <m/>
    <m/>
    <m/>
    <m/>
    <m/>
    <m/>
    <m/>
    <m/>
    <m/>
    <m/>
    <m/>
    <m/>
    <m/>
  </r>
  <r>
    <n v="5986"/>
    <x v="0"/>
    <x v="4"/>
    <n v="2"/>
    <x v="1"/>
    <x v="5985"/>
    <n v="21.12"/>
    <n v="84.71"/>
    <n v="2019"/>
    <n v="0.43"/>
    <n v="0.12"/>
    <m/>
    <m/>
    <m/>
    <m/>
    <m/>
    <m/>
    <m/>
    <m/>
    <m/>
    <m/>
    <m/>
    <m/>
    <m/>
    <m/>
    <m/>
    <m/>
    <m/>
    <m/>
    <m/>
    <m/>
    <m/>
    <m/>
    <m/>
    <m/>
    <m/>
  </r>
  <r>
    <n v="5987"/>
    <x v="0"/>
    <x v="4"/>
    <n v="2"/>
    <x v="1"/>
    <x v="5986"/>
    <n v="20.190000000000001"/>
    <n v="87.5"/>
    <n v="62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5988"/>
    <x v="0"/>
    <x v="4"/>
    <n v="2"/>
    <x v="1"/>
    <x v="5987"/>
    <n v="19.170000000000002"/>
    <n v="90.44"/>
    <n v="359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5989"/>
    <x v="0"/>
    <x v="4"/>
    <n v="2"/>
    <x v="1"/>
    <x v="5988"/>
    <n v="19.29"/>
    <n v="87.39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0"/>
    <x v="0"/>
    <x v="4"/>
    <n v="2"/>
    <x v="1"/>
    <x v="5989"/>
    <n v="19.48"/>
    <n v="90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1"/>
    <x v="0"/>
    <x v="4"/>
    <n v="2"/>
    <x v="1"/>
    <x v="5990"/>
    <n v="18.22"/>
    <n v="90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2"/>
    <x v="0"/>
    <x v="4"/>
    <n v="2"/>
    <x v="1"/>
    <x v="5991"/>
    <n v="18.45"/>
    <n v="91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3"/>
    <x v="0"/>
    <x v="4"/>
    <n v="2"/>
    <x v="1"/>
    <x v="5992"/>
    <n v="18.68"/>
    <n v="94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4"/>
    <x v="0"/>
    <x v="4"/>
    <n v="2"/>
    <x v="1"/>
    <x v="5993"/>
    <n v="17.95"/>
    <n v="92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5"/>
    <x v="0"/>
    <x v="4"/>
    <n v="2"/>
    <x v="1"/>
    <x v="5994"/>
    <n v="18.27"/>
    <n v="92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6"/>
    <x v="0"/>
    <x v="4"/>
    <n v="2"/>
    <x v="1"/>
    <x v="5995"/>
    <n v="17.690000000000001"/>
    <n v="92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7"/>
    <x v="0"/>
    <x v="4"/>
    <n v="2"/>
    <x v="1"/>
    <x v="5996"/>
    <n v="17.57"/>
    <n v="94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8"/>
    <x v="0"/>
    <x v="4"/>
    <n v="2"/>
    <x v="1"/>
    <x v="5997"/>
    <n v="17.62"/>
    <n v="94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5999"/>
    <x v="0"/>
    <x v="4"/>
    <n v="2"/>
    <x v="1"/>
    <x v="5998"/>
    <n v="17.670000000000002"/>
    <n v="95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00"/>
    <x v="0"/>
    <x v="4"/>
    <n v="2"/>
    <x v="1"/>
    <x v="5999"/>
    <n v="17.11"/>
    <n v="98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01"/>
    <x v="0"/>
    <x v="4"/>
    <n v="3"/>
    <x v="126"/>
    <x v="6000"/>
    <n v="17.77"/>
    <n v="89.36"/>
    <n v="22"/>
    <n v="0"/>
    <n v="0"/>
    <n v="22.6"/>
    <n v="78"/>
    <m/>
    <n v="0"/>
    <n v="20.36"/>
    <n v="82.44"/>
    <n v="10656.77"/>
    <n v="255762.5"/>
    <n v="3.55"/>
    <n v="85.26"/>
    <n v="0.86"/>
    <n v="20.73"/>
    <n v="25.78"/>
    <n v="95.18"/>
    <n v="44034"/>
    <n v="17.260000000000002"/>
    <n v="4.2300000000000004"/>
    <n v="17.11"/>
    <n v="64.09"/>
    <n v="18"/>
    <n v="0"/>
    <n v="0"/>
    <n v="8.67"/>
    <n v="31.09"/>
    <n v="1440"/>
  </r>
  <r>
    <n v="6002"/>
    <x v="0"/>
    <x v="4"/>
    <n v="3"/>
    <x v="1"/>
    <x v="6001"/>
    <n v="17.690000000000001"/>
    <n v="91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03"/>
    <x v="0"/>
    <x v="4"/>
    <n v="3"/>
    <x v="1"/>
    <x v="6002"/>
    <n v="17.18"/>
    <n v="94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04"/>
    <x v="0"/>
    <x v="4"/>
    <n v="3"/>
    <x v="1"/>
    <x v="6003"/>
    <n v="17.71"/>
    <n v="90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05"/>
    <x v="0"/>
    <x v="4"/>
    <n v="3"/>
    <x v="1"/>
    <x v="6004"/>
    <n v="17.11"/>
    <n v="91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06"/>
    <x v="0"/>
    <x v="4"/>
    <n v="3"/>
    <x v="1"/>
    <x v="6005"/>
    <n v="17.420000000000002"/>
    <n v="95.1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07"/>
    <x v="0"/>
    <x v="4"/>
    <n v="3"/>
    <x v="1"/>
    <x v="6006"/>
    <n v="17.59"/>
    <n v="93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08"/>
    <x v="0"/>
    <x v="4"/>
    <n v="3"/>
    <x v="1"/>
    <x v="6007"/>
    <n v="17.420000000000002"/>
    <n v="88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09"/>
    <x v="0"/>
    <x v="4"/>
    <n v="3"/>
    <x v="1"/>
    <x v="6008"/>
    <n v="17.18"/>
    <n v="90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10"/>
    <x v="0"/>
    <x v="4"/>
    <n v="3"/>
    <x v="1"/>
    <x v="6009"/>
    <n v="17.11"/>
    <n v="92.85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11"/>
    <x v="0"/>
    <x v="4"/>
    <n v="3"/>
    <x v="1"/>
    <x v="6010"/>
    <n v="17.440000000000001"/>
    <n v="93.31"/>
    <n v="1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12"/>
    <x v="0"/>
    <x v="4"/>
    <n v="3"/>
    <x v="1"/>
    <x v="6011"/>
    <n v="17.899999999999999"/>
    <n v="92.68"/>
    <n v="1157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6013"/>
    <x v="0"/>
    <x v="4"/>
    <n v="3"/>
    <x v="1"/>
    <x v="6012"/>
    <n v="17.79"/>
    <n v="93.82"/>
    <n v="2199"/>
    <n v="0.17"/>
    <n v="0.03"/>
    <m/>
    <m/>
    <m/>
    <m/>
    <m/>
    <m/>
    <m/>
    <m/>
    <m/>
    <m/>
    <m/>
    <m/>
    <m/>
    <m/>
    <m/>
    <m/>
    <m/>
    <m/>
    <m/>
    <m/>
    <m/>
    <m/>
    <m/>
    <m/>
    <m/>
  </r>
  <r>
    <n v="6014"/>
    <x v="0"/>
    <x v="4"/>
    <n v="3"/>
    <x v="1"/>
    <x v="6013"/>
    <n v="17.43"/>
    <n v="93"/>
    <n v="3310"/>
    <n v="1.01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6015"/>
    <x v="0"/>
    <x v="4"/>
    <n v="3"/>
    <x v="1"/>
    <x v="6014"/>
    <n v="18.14"/>
    <n v="89.28"/>
    <n v="5467"/>
    <n v="1.69"/>
    <n v="0.49"/>
    <m/>
    <m/>
    <m/>
    <m/>
    <m/>
    <m/>
    <m/>
    <m/>
    <m/>
    <m/>
    <m/>
    <m/>
    <m/>
    <m/>
    <m/>
    <m/>
    <m/>
    <m/>
    <m/>
    <m/>
    <m/>
    <m/>
    <m/>
    <m/>
    <m/>
  </r>
  <r>
    <n v="6016"/>
    <x v="0"/>
    <x v="4"/>
    <n v="3"/>
    <x v="1"/>
    <x v="6015"/>
    <n v="20.13"/>
    <n v="83.02"/>
    <n v="15571"/>
    <n v="3.39"/>
    <n v="0.71"/>
    <m/>
    <m/>
    <m/>
    <m/>
    <m/>
    <m/>
    <m/>
    <m/>
    <m/>
    <m/>
    <m/>
    <m/>
    <m/>
    <m/>
    <m/>
    <m/>
    <m/>
    <m/>
    <m/>
    <m/>
    <m/>
    <m/>
    <m/>
    <m/>
    <m/>
  </r>
  <r>
    <n v="6017"/>
    <x v="0"/>
    <x v="4"/>
    <n v="3"/>
    <x v="1"/>
    <x v="6016"/>
    <n v="20.77"/>
    <n v="81.63"/>
    <n v="28611"/>
    <n v="4.79"/>
    <n v="1.19"/>
    <m/>
    <m/>
    <m/>
    <m/>
    <m/>
    <m/>
    <m/>
    <m/>
    <m/>
    <m/>
    <m/>
    <m/>
    <m/>
    <m/>
    <m/>
    <m/>
    <m/>
    <m/>
    <m/>
    <m/>
    <m/>
    <m/>
    <m/>
    <m/>
    <m/>
  </r>
  <r>
    <n v="6018"/>
    <x v="0"/>
    <x v="4"/>
    <n v="3"/>
    <x v="1"/>
    <x v="6017"/>
    <n v="22.26"/>
    <n v="75.94"/>
    <n v="30489"/>
    <n v="7.3"/>
    <n v="1.75"/>
    <m/>
    <m/>
    <m/>
    <m/>
    <m/>
    <m/>
    <m/>
    <m/>
    <m/>
    <m/>
    <m/>
    <m/>
    <m/>
    <m/>
    <m/>
    <m/>
    <m/>
    <m/>
    <m/>
    <m/>
    <m/>
    <m/>
    <m/>
    <m/>
    <m/>
  </r>
  <r>
    <n v="6019"/>
    <x v="0"/>
    <x v="4"/>
    <n v="3"/>
    <x v="1"/>
    <x v="6018"/>
    <n v="23.2"/>
    <n v="75.97"/>
    <n v="31178"/>
    <n v="8.43"/>
    <n v="2.56"/>
    <m/>
    <m/>
    <m/>
    <m/>
    <m/>
    <m/>
    <m/>
    <m/>
    <m/>
    <m/>
    <m/>
    <m/>
    <m/>
    <m/>
    <m/>
    <m/>
    <m/>
    <m/>
    <m/>
    <m/>
    <m/>
    <m/>
    <m/>
    <m/>
    <m/>
  </r>
  <r>
    <n v="6020"/>
    <x v="0"/>
    <x v="4"/>
    <n v="3"/>
    <x v="1"/>
    <x v="6019"/>
    <n v="23.28"/>
    <n v="70.069999999999993"/>
    <n v="33229"/>
    <n v="11.69"/>
    <n v="2.93"/>
    <m/>
    <m/>
    <m/>
    <m/>
    <m/>
    <m/>
    <m/>
    <m/>
    <m/>
    <m/>
    <m/>
    <m/>
    <m/>
    <m/>
    <m/>
    <m/>
    <m/>
    <m/>
    <m/>
    <m/>
    <m/>
    <m/>
    <m/>
    <m/>
    <m/>
  </r>
  <r>
    <n v="6021"/>
    <x v="0"/>
    <x v="4"/>
    <n v="3"/>
    <x v="1"/>
    <x v="6020"/>
    <n v="24.9"/>
    <n v="68.98"/>
    <n v="32976"/>
    <n v="12.2"/>
    <n v="2.96"/>
    <m/>
    <m/>
    <m/>
    <m/>
    <m/>
    <m/>
    <m/>
    <m/>
    <m/>
    <m/>
    <m/>
    <m/>
    <m/>
    <m/>
    <m/>
    <m/>
    <m/>
    <m/>
    <m/>
    <m/>
    <m/>
    <m/>
    <m/>
    <m/>
    <m/>
  </r>
  <r>
    <n v="6022"/>
    <x v="0"/>
    <x v="4"/>
    <n v="3"/>
    <x v="1"/>
    <x v="6021"/>
    <n v="24.85"/>
    <n v="69"/>
    <n v="41453"/>
    <n v="13.62"/>
    <n v="3.67"/>
    <m/>
    <m/>
    <m/>
    <m/>
    <m/>
    <m/>
    <m/>
    <m/>
    <m/>
    <m/>
    <m/>
    <m/>
    <m/>
    <m/>
    <m/>
    <m/>
    <m/>
    <m/>
    <m/>
    <m/>
    <m/>
    <m/>
    <m/>
    <m/>
    <m/>
  </r>
  <r>
    <n v="6023"/>
    <x v="0"/>
    <x v="4"/>
    <n v="3"/>
    <x v="1"/>
    <x v="6022"/>
    <n v="25.52"/>
    <n v="65.87"/>
    <n v="41793"/>
    <n v="15.77"/>
    <n v="4.08"/>
    <m/>
    <m/>
    <m/>
    <m/>
    <m/>
    <m/>
    <m/>
    <m/>
    <m/>
    <m/>
    <m/>
    <m/>
    <m/>
    <m/>
    <m/>
    <m/>
    <m/>
    <m/>
    <m/>
    <m/>
    <m/>
    <m/>
    <m/>
    <m/>
    <m/>
  </r>
  <r>
    <n v="6024"/>
    <x v="0"/>
    <x v="4"/>
    <n v="3"/>
    <x v="1"/>
    <x v="6023"/>
    <n v="25.59"/>
    <n v="67.680000000000007"/>
    <n v="44034"/>
    <n v="17.260000000000002"/>
    <n v="4.2300000000000004"/>
    <m/>
    <m/>
    <m/>
    <m/>
    <m/>
    <m/>
    <m/>
    <m/>
    <m/>
    <m/>
    <m/>
    <m/>
    <m/>
    <m/>
    <m/>
    <m/>
    <m/>
    <m/>
    <m/>
    <m/>
    <m/>
    <m/>
    <m/>
    <m/>
    <m/>
  </r>
  <r>
    <n v="6025"/>
    <x v="0"/>
    <x v="4"/>
    <n v="3"/>
    <x v="1"/>
    <x v="6024"/>
    <n v="25.32"/>
    <n v="64.09"/>
    <n v="34579"/>
    <n v="15.01"/>
    <n v="3.68"/>
    <m/>
    <m/>
    <m/>
    <m/>
    <m/>
    <m/>
    <m/>
    <m/>
    <m/>
    <m/>
    <m/>
    <m/>
    <m/>
    <m/>
    <m/>
    <m/>
    <m/>
    <m/>
    <m/>
    <m/>
    <m/>
    <m/>
    <m/>
    <m/>
    <m/>
  </r>
  <r>
    <n v="6026"/>
    <x v="0"/>
    <x v="4"/>
    <n v="3"/>
    <x v="1"/>
    <x v="6025"/>
    <n v="25.78"/>
    <n v="65.61"/>
    <n v="33798"/>
    <n v="12.73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6027"/>
    <x v="0"/>
    <x v="4"/>
    <n v="3"/>
    <x v="1"/>
    <x v="6026"/>
    <n v="25.44"/>
    <n v="65.62"/>
    <n v="31300"/>
    <n v="11.2"/>
    <n v="3.19"/>
    <m/>
    <m/>
    <m/>
    <m/>
    <m/>
    <m/>
    <m/>
    <m/>
    <m/>
    <m/>
    <m/>
    <m/>
    <m/>
    <m/>
    <m/>
    <m/>
    <m/>
    <m/>
    <m/>
    <m/>
    <m/>
    <m/>
    <m/>
    <m/>
    <m/>
  </r>
  <r>
    <n v="6028"/>
    <x v="0"/>
    <x v="4"/>
    <n v="3"/>
    <x v="1"/>
    <x v="6027"/>
    <n v="24.19"/>
    <n v="70.23"/>
    <n v="25249"/>
    <n v="9.66"/>
    <n v="1.98"/>
    <m/>
    <m/>
    <m/>
    <m/>
    <m/>
    <m/>
    <m/>
    <m/>
    <m/>
    <m/>
    <m/>
    <m/>
    <m/>
    <m/>
    <m/>
    <m/>
    <m/>
    <m/>
    <m/>
    <m/>
    <m/>
    <m/>
    <m/>
    <m/>
    <m/>
  </r>
  <r>
    <n v="6029"/>
    <x v="0"/>
    <x v="4"/>
    <n v="3"/>
    <x v="1"/>
    <x v="6028"/>
    <n v="24.33"/>
    <n v="72.150000000000006"/>
    <n v="21687"/>
    <n v="8.5399999999999991"/>
    <n v="1.99"/>
    <m/>
    <m/>
    <m/>
    <m/>
    <m/>
    <m/>
    <m/>
    <m/>
    <m/>
    <m/>
    <m/>
    <m/>
    <m/>
    <m/>
    <m/>
    <m/>
    <m/>
    <m/>
    <m/>
    <m/>
    <m/>
    <m/>
    <m/>
    <m/>
    <m/>
  </r>
  <r>
    <n v="6030"/>
    <x v="0"/>
    <x v="4"/>
    <n v="3"/>
    <x v="1"/>
    <x v="6029"/>
    <n v="23.65"/>
    <n v="72.22"/>
    <n v="15091"/>
    <n v="6.39"/>
    <n v="1.41"/>
    <m/>
    <m/>
    <m/>
    <m/>
    <m/>
    <m/>
    <m/>
    <m/>
    <m/>
    <m/>
    <m/>
    <m/>
    <m/>
    <m/>
    <m/>
    <m/>
    <m/>
    <m/>
    <m/>
    <m/>
    <m/>
    <m/>
    <m/>
    <m/>
    <m/>
  </r>
  <r>
    <n v="6031"/>
    <x v="0"/>
    <x v="4"/>
    <n v="3"/>
    <x v="1"/>
    <x v="6030"/>
    <n v="23.16"/>
    <n v="70.44"/>
    <n v="14831"/>
    <n v="4.3499999999999996"/>
    <n v="0.88"/>
    <m/>
    <m/>
    <m/>
    <m/>
    <m/>
    <m/>
    <m/>
    <m/>
    <m/>
    <m/>
    <m/>
    <m/>
    <m/>
    <m/>
    <m/>
    <m/>
    <m/>
    <m/>
    <m/>
    <m/>
    <m/>
    <m/>
    <m/>
    <m/>
    <m/>
  </r>
  <r>
    <n v="6032"/>
    <x v="0"/>
    <x v="4"/>
    <n v="3"/>
    <x v="1"/>
    <x v="6031"/>
    <n v="22.15"/>
    <n v="74.88"/>
    <n v="11273"/>
    <n v="2.75"/>
    <n v="0.44"/>
    <m/>
    <m/>
    <m/>
    <m/>
    <m/>
    <m/>
    <m/>
    <m/>
    <m/>
    <m/>
    <m/>
    <m/>
    <m/>
    <m/>
    <m/>
    <m/>
    <m/>
    <m/>
    <m/>
    <m/>
    <m/>
    <m/>
    <m/>
    <m/>
    <m/>
  </r>
  <r>
    <n v="6033"/>
    <x v="0"/>
    <x v="4"/>
    <n v="3"/>
    <x v="1"/>
    <x v="6032"/>
    <n v="21.96"/>
    <n v="78.08"/>
    <n v="6015"/>
    <n v="1.58"/>
    <n v="0.35"/>
    <m/>
    <m/>
    <m/>
    <m/>
    <m/>
    <m/>
    <m/>
    <m/>
    <m/>
    <m/>
    <m/>
    <m/>
    <m/>
    <m/>
    <m/>
    <m/>
    <m/>
    <m/>
    <m/>
    <m/>
    <m/>
    <m/>
    <m/>
    <m/>
    <m/>
  </r>
  <r>
    <n v="6034"/>
    <x v="0"/>
    <x v="4"/>
    <n v="3"/>
    <x v="1"/>
    <x v="6033"/>
    <n v="21.99"/>
    <n v="78.84"/>
    <n v="3531"/>
    <n v="0.79"/>
    <n v="0.17"/>
    <m/>
    <m/>
    <m/>
    <m/>
    <m/>
    <m/>
    <m/>
    <m/>
    <m/>
    <m/>
    <m/>
    <m/>
    <m/>
    <m/>
    <m/>
    <m/>
    <m/>
    <m/>
    <m/>
    <m/>
    <m/>
    <m/>
    <m/>
    <m/>
    <m/>
  </r>
  <r>
    <n v="6035"/>
    <x v="0"/>
    <x v="4"/>
    <n v="3"/>
    <x v="1"/>
    <x v="6034"/>
    <n v="20.61"/>
    <n v="76.540000000000006"/>
    <n v="1348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6036"/>
    <x v="0"/>
    <x v="4"/>
    <n v="3"/>
    <x v="1"/>
    <x v="6035"/>
    <n v="20.73"/>
    <n v="83.43"/>
    <n v="61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037"/>
    <x v="0"/>
    <x v="4"/>
    <n v="3"/>
    <x v="1"/>
    <x v="6036"/>
    <n v="19.2"/>
    <n v="85.44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38"/>
    <x v="0"/>
    <x v="4"/>
    <n v="3"/>
    <x v="1"/>
    <x v="6037"/>
    <n v="20.2"/>
    <n v="83.14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39"/>
    <x v="0"/>
    <x v="4"/>
    <n v="3"/>
    <x v="1"/>
    <x v="6038"/>
    <n v="19.329999999999998"/>
    <n v="84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0"/>
    <x v="0"/>
    <x v="4"/>
    <n v="3"/>
    <x v="1"/>
    <x v="6039"/>
    <n v="19.07"/>
    <n v="87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1"/>
    <x v="0"/>
    <x v="4"/>
    <n v="3"/>
    <x v="1"/>
    <x v="6040"/>
    <n v="19.02"/>
    <n v="87.7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2"/>
    <x v="0"/>
    <x v="4"/>
    <n v="3"/>
    <x v="1"/>
    <x v="6041"/>
    <n v="18.670000000000002"/>
    <n v="86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3"/>
    <x v="0"/>
    <x v="4"/>
    <n v="3"/>
    <x v="1"/>
    <x v="6042"/>
    <n v="17.989999999999998"/>
    <n v="90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4"/>
    <x v="0"/>
    <x v="4"/>
    <n v="3"/>
    <x v="1"/>
    <x v="6043"/>
    <n v="18.25"/>
    <n v="87.9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5"/>
    <x v="0"/>
    <x v="4"/>
    <n v="3"/>
    <x v="1"/>
    <x v="6044"/>
    <n v="17.89"/>
    <n v="89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6"/>
    <x v="0"/>
    <x v="4"/>
    <n v="3"/>
    <x v="1"/>
    <x v="6045"/>
    <n v="18.399999999999999"/>
    <n v="86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7"/>
    <x v="0"/>
    <x v="4"/>
    <n v="3"/>
    <x v="1"/>
    <x v="6046"/>
    <n v="18.510000000000002"/>
    <n v="88.4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8"/>
    <x v="0"/>
    <x v="4"/>
    <n v="3"/>
    <x v="1"/>
    <x v="6047"/>
    <n v="17.87"/>
    <n v="89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49"/>
    <x v="0"/>
    <x v="4"/>
    <n v="4"/>
    <x v="127"/>
    <x v="6048"/>
    <n v="18.66"/>
    <n v="86.33"/>
    <n v="21"/>
    <n v="0"/>
    <n v="0"/>
    <n v="21.4"/>
    <n v="77"/>
    <m/>
    <n v="0"/>
    <n v="21.08"/>
    <n v="80.73"/>
    <n v="10646.42"/>
    <n v="255514"/>
    <n v="3.72"/>
    <n v="89.25"/>
    <n v="0.84"/>
    <n v="20.23"/>
    <n v="26.43"/>
    <n v="93.45"/>
    <n v="39592"/>
    <n v="16.559999999999999"/>
    <n v="3.77"/>
    <n v="17.8"/>
    <n v="62.35"/>
    <n v="18"/>
    <n v="0"/>
    <n v="0"/>
    <n v="8.6300000000000008"/>
    <n v="31.1"/>
    <n v="1440"/>
  </r>
  <r>
    <n v="6050"/>
    <x v="0"/>
    <x v="4"/>
    <n v="4"/>
    <x v="1"/>
    <x v="6049"/>
    <n v="19.47"/>
    <n v="88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51"/>
    <x v="0"/>
    <x v="4"/>
    <n v="4"/>
    <x v="1"/>
    <x v="6050"/>
    <n v="18.96"/>
    <n v="90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52"/>
    <x v="0"/>
    <x v="4"/>
    <n v="4"/>
    <x v="1"/>
    <x v="6051"/>
    <n v="18.829999999999998"/>
    <n v="89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53"/>
    <x v="0"/>
    <x v="4"/>
    <n v="4"/>
    <x v="1"/>
    <x v="6052"/>
    <n v="18.46"/>
    <n v="87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54"/>
    <x v="0"/>
    <x v="4"/>
    <n v="4"/>
    <x v="1"/>
    <x v="6053"/>
    <n v="18.05"/>
    <n v="90.2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55"/>
    <x v="0"/>
    <x v="4"/>
    <n v="4"/>
    <x v="1"/>
    <x v="6054"/>
    <n v="18.38"/>
    <n v="93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56"/>
    <x v="0"/>
    <x v="4"/>
    <n v="4"/>
    <x v="1"/>
    <x v="6055"/>
    <n v="17.82"/>
    <n v="86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57"/>
    <x v="0"/>
    <x v="4"/>
    <n v="4"/>
    <x v="1"/>
    <x v="6056"/>
    <n v="18.670000000000002"/>
    <n v="89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58"/>
    <x v="0"/>
    <x v="4"/>
    <n v="4"/>
    <x v="1"/>
    <x v="6057"/>
    <n v="17.8"/>
    <n v="91.49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59"/>
    <x v="0"/>
    <x v="4"/>
    <n v="4"/>
    <x v="1"/>
    <x v="6058"/>
    <n v="17.989999999999998"/>
    <n v="92.37"/>
    <n v="1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60"/>
    <x v="0"/>
    <x v="4"/>
    <n v="4"/>
    <x v="1"/>
    <x v="6059"/>
    <n v="18.63"/>
    <n v="91.2"/>
    <n v="94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6061"/>
    <x v="0"/>
    <x v="4"/>
    <n v="4"/>
    <x v="1"/>
    <x v="6060"/>
    <n v="18.72"/>
    <n v="91.15"/>
    <n v="1904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6062"/>
    <x v="0"/>
    <x v="4"/>
    <n v="4"/>
    <x v="1"/>
    <x v="6061"/>
    <n v="18.14"/>
    <n v="89.06"/>
    <n v="4024"/>
    <n v="1.08"/>
    <n v="0.17"/>
    <m/>
    <m/>
    <m/>
    <m/>
    <m/>
    <m/>
    <m/>
    <m/>
    <m/>
    <m/>
    <m/>
    <m/>
    <m/>
    <m/>
    <m/>
    <m/>
    <m/>
    <m/>
    <m/>
    <m/>
    <m/>
    <m/>
    <m/>
    <m/>
    <m/>
  </r>
  <r>
    <n v="6063"/>
    <x v="0"/>
    <x v="4"/>
    <n v="4"/>
    <x v="1"/>
    <x v="6062"/>
    <n v="18.97"/>
    <n v="90.04"/>
    <n v="4632"/>
    <n v="1.89"/>
    <n v="0.52"/>
    <m/>
    <m/>
    <m/>
    <m/>
    <m/>
    <m/>
    <m/>
    <m/>
    <m/>
    <m/>
    <m/>
    <m/>
    <m/>
    <m/>
    <m/>
    <m/>
    <m/>
    <m/>
    <m/>
    <m/>
    <m/>
    <m/>
    <m/>
    <m/>
    <m/>
  </r>
  <r>
    <n v="6064"/>
    <x v="0"/>
    <x v="4"/>
    <n v="4"/>
    <x v="1"/>
    <x v="6063"/>
    <n v="19.93"/>
    <n v="81.349999999999994"/>
    <n v="14144"/>
    <n v="3.38"/>
    <n v="0.98"/>
    <m/>
    <m/>
    <m/>
    <m/>
    <m/>
    <m/>
    <m/>
    <m/>
    <m/>
    <m/>
    <m/>
    <m/>
    <m/>
    <m/>
    <m/>
    <m/>
    <m/>
    <m/>
    <m/>
    <m/>
    <m/>
    <m/>
    <m/>
    <m/>
    <m/>
  </r>
  <r>
    <n v="6065"/>
    <x v="0"/>
    <x v="4"/>
    <n v="4"/>
    <x v="1"/>
    <x v="6064"/>
    <n v="21.66"/>
    <n v="78.790000000000006"/>
    <n v="27670"/>
    <n v="4.95"/>
    <n v="1.49"/>
    <m/>
    <m/>
    <m/>
    <m/>
    <m/>
    <m/>
    <m/>
    <m/>
    <m/>
    <m/>
    <m/>
    <m/>
    <m/>
    <m/>
    <m/>
    <m/>
    <m/>
    <m/>
    <m/>
    <m/>
    <m/>
    <m/>
    <m/>
    <m/>
    <m/>
  </r>
  <r>
    <n v="6066"/>
    <x v="0"/>
    <x v="4"/>
    <n v="4"/>
    <x v="1"/>
    <x v="6065"/>
    <n v="22.35"/>
    <n v="74.08"/>
    <n v="34177"/>
    <n v="8.2899999999999991"/>
    <n v="2.19"/>
    <m/>
    <m/>
    <m/>
    <m/>
    <m/>
    <m/>
    <m/>
    <m/>
    <m/>
    <m/>
    <m/>
    <m/>
    <m/>
    <m/>
    <m/>
    <m/>
    <m/>
    <m/>
    <m/>
    <m/>
    <m/>
    <m/>
    <m/>
    <m/>
    <m/>
  </r>
  <r>
    <n v="6067"/>
    <x v="0"/>
    <x v="4"/>
    <n v="4"/>
    <x v="1"/>
    <x v="6066"/>
    <n v="24.87"/>
    <n v="69.849999999999994"/>
    <n v="30863"/>
    <n v="8.32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6068"/>
    <x v="0"/>
    <x v="4"/>
    <n v="4"/>
    <x v="1"/>
    <x v="6067"/>
    <n v="24.22"/>
    <n v="67.44"/>
    <n v="39592"/>
    <n v="11.57"/>
    <n v="3.12"/>
    <m/>
    <m/>
    <m/>
    <m/>
    <m/>
    <m/>
    <m/>
    <m/>
    <m/>
    <m/>
    <m/>
    <m/>
    <m/>
    <m/>
    <m/>
    <m/>
    <m/>
    <m/>
    <m/>
    <m/>
    <m/>
    <m/>
    <m/>
    <m/>
    <m/>
  </r>
  <r>
    <n v="6069"/>
    <x v="0"/>
    <x v="4"/>
    <n v="4"/>
    <x v="1"/>
    <x v="6068"/>
    <n v="25.35"/>
    <n v="65.760000000000005"/>
    <n v="36842"/>
    <n v="13.03"/>
    <n v="2.62"/>
    <m/>
    <m/>
    <m/>
    <m/>
    <m/>
    <m/>
    <m/>
    <m/>
    <m/>
    <m/>
    <m/>
    <m/>
    <m/>
    <m/>
    <m/>
    <m/>
    <m/>
    <m/>
    <m/>
    <m/>
    <m/>
    <m/>
    <m/>
    <m/>
    <m/>
  </r>
  <r>
    <n v="6070"/>
    <x v="0"/>
    <x v="4"/>
    <n v="4"/>
    <x v="1"/>
    <x v="6069"/>
    <n v="26.05"/>
    <n v="67.95"/>
    <n v="39564"/>
    <n v="14.8"/>
    <n v="3.47"/>
    <m/>
    <m/>
    <m/>
    <m/>
    <m/>
    <m/>
    <m/>
    <m/>
    <m/>
    <m/>
    <m/>
    <m/>
    <m/>
    <m/>
    <m/>
    <m/>
    <m/>
    <m/>
    <m/>
    <m/>
    <m/>
    <m/>
    <m/>
    <m/>
    <m/>
  </r>
  <r>
    <n v="6071"/>
    <x v="0"/>
    <x v="4"/>
    <n v="4"/>
    <x v="1"/>
    <x v="6070"/>
    <n v="25.83"/>
    <n v="67.27"/>
    <n v="36977"/>
    <n v="15.03"/>
    <n v="3.35"/>
    <m/>
    <m/>
    <m/>
    <m/>
    <m/>
    <m/>
    <m/>
    <m/>
    <m/>
    <m/>
    <m/>
    <m/>
    <m/>
    <m/>
    <m/>
    <m/>
    <m/>
    <m/>
    <m/>
    <m/>
    <m/>
    <m/>
    <m/>
    <m/>
    <m/>
  </r>
  <r>
    <n v="6072"/>
    <x v="0"/>
    <x v="4"/>
    <n v="4"/>
    <x v="1"/>
    <x v="6071"/>
    <n v="26.31"/>
    <n v="62.35"/>
    <n v="34834"/>
    <n v="16.559999999999999"/>
    <n v="3.02"/>
    <m/>
    <m/>
    <m/>
    <m/>
    <m/>
    <m/>
    <m/>
    <m/>
    <m/>
    <m/>
    <m/>
    <m/>
    <m/>
    <m/>
    <m/>
    <m/>
    <m/>
    <m/>
    <m/>
    <m/>
    <m/>
    <m/>
    <m/>
    <m/>
    <m/>
  </r>
  <r>
    <n v="6073"/>
    <x v="0"/>
    <x v="4"/>
    <n v="4"/>
    <x v="1"/>
    <x v="6072"/>
    <n v="26.43"/>
    <n v="65.63"/>
    <n v="37753"/>
    <n v="16.489999999999998"/>
    <n v="2.72"/>
    <m/>
    <m/>
    <m/>
    <m/>
    <m/>
    <m/>
    <m/>
    <m/>
    <m/>
    <m/>
    <m/>
    <m/>
    <m/>
    <m/>
    <m/>
    <m/>
    <m/>
    <m/>
    <m/>
    <m/>
    <m/>
    <m/>
    <m/>
    <m/>
    <m/>
  </r>
  <r>
    <n v="6074"/>
    <x v="0"/>
    <x v="4"/>
    <n v="4"/>
    <x v="1"/>
    <x v="6073"/>
    <n v="26.06"/>
    <n v="64.14"/>
    <n v="31597"/>
    <n v="15.19"/>
    <n v="3.77"/>
    <m/>
    <m/>
    <m/>
    <m/>
    <m/>
    <m/>
    <m/>
    <m/>
    <m/>
    <m/>
    <m/>
    <m/>
    <m/>
    <m/>
    <m/>
    <m/>
    <m/>
    <m/>
    <m/>
    <m/>
    <m/>
    <m/>
    <m/>
    <m/>
    <m/>
  </r>
  <r>
    <n v="6075"/>
    <x v="0"/>
    <x v="4"/>
    <n v="4"/>
    <x v="1"/>
    <x v="6074"/>
    <n v="25.66"/>
    <n v="64.260000000000005"/>
    <n v="30716"/>
    <n v="11.31"/>
    <n v="2.57"/>
    <m/>
    <m/>
    <m/>
    <m/>
    <m/>
    <m/>
    <m/>
    <m/>
    <m/>
    <m/>
    <m/>
    <m/>
    <m/>
    <m/>
    <m/>
    <m/>
    <m/>
    <m/>
    <m/>
    <m/>
    <m/>
    <m/>
    <m/>
    <m/>
    <m/>
  </r>
  <r>
    <n v="6076"/>
    <x v="0"/>
    <x v="4"/>
    <n v="4"/>
    <x v="1"/>
    <x v="6075"/>
    <n v="25.13"/>
    <n v="67.02"/>
    <n v="29312"/>
    <n v="9.73"/>
    <n v="1.63"/>
    <m/>
    <m/>
    <m/>
    <m/>
    <m/>
    <m/>
    <m/>
    <m/>
    <m/>
    <m/>
    <m/>
    <m/>
    <m/>
    <m/>
    <m/>
    <m/>
    <m/>
    <m/>
    <m/>
    <m/>
    <m/>
    <m/>
    <m/>
    <m/>
    <m/>
  </r>
  <r>
    <n v="6077"/>
    <x v="0"/>
    <x v="4"/>
    <n v="4"/>
    <x v="1"/>
    <x v="6076"/>
    <n v="24.47"/>
    <n v="68.55"/>
    <n v="18933"/>
    <n v="9.4"/>
    <n v="2.81"/>
    <m/>
    <m/>
    <m/>
    <m/>
    <m/>
    <m/>
    <m/>
    <m/>
    <m/>
    <m/>
    <m/>
    <m/>
    <m/>
    <m/>
    <m/>
    <m/>
    <m/>
    <m/>
    <m/>
    <m/>
    <m/>
    <m/>
    <m/>
    <m/>
    <m/>
  </r>
  <r>
    <n v="6078"/>
    <x v="0"/>
    <x v="4"/>
    <n v="4"/>
    <x v="1"/>
    <x v="6077"/>
    <n v="24.65"/>
    <n v="67"/>
    <n v="18155"/>
    <n v="6.94"/>
    <n v="1.5"/>
    <m/>
    <m/>
    <m/>
    <m/>
    <m/>
    <m/>
    <m/>
    <m/>
    <m/>
    <m/>
    <m/>
    <m/>
    <m/>
    <m/>
    <m/>
    <m/>
    <m/>
    <m/>
    <m/>
    <m/>
    <m/>
    <m/>
    <m/>
    <m/>
    <m/>
  </r>
  <r>
    <n v="6079"/>
    <x v="0"/>
    <x v="4"/>
    <n v="4"/>
    <x v="1"/>
    <x v="6078"/>
    <n v="23.09"/>
    <n v="71.45"/>
    <n v="13254"/>
    <n v="4.5199999999999996"/>
    <n v="0.97"/>
    <m/>
    <m/>
    <m/>
    <m/>
    <m/>
    <m/>
    <m/>
    <m/>
    <m/>
    <m/>
    <m/>
    <m/>
    <m/>
    <m/>
    <m/>
    <m/>
    <m/>
    <m/>
    <m/>
    <m/>
    <m/>
    <m/>
    <m/>
    <m/>
    <m/>
  </r>
  <r>
    <n v="6080"/>
    <x v="0"/>
    <x v="4"/>
    <n v="4"/>
    <x v="1"/>
    <x v="6079"/>
    <n v="22.84"/>
    <n v="71.69"/>
    <n v="11057"/>
    <n v="3.36"/>
    <n v="0.94"/>
    <m/>
    <m/>
    <m/>
    <m/>
    <m/>
    <m/>
    <m/>
    <m/>
    <m/>
    <m/>
    <m/>
    <m/>
    <m/>
    <m/>
    <m/>
    <m/>
    <m/>
    <m/>
    <m/>
    <m/>
    <m/>
    <m/>
    <m/>
    <m/>
    <m/>
  </r>
  <r>
    <n v="6081"/>
    <x v="0"/>
    <x v="4"/>
    <n v="4"/>
    <x v="1"/>
    <x v="6080"/>
    <n v="22.72"/>
    <n v="75.44"/>
    <n v="7134"/>
    <n v="1.45"/>
    <n v="0.34"/>
    <m/>
    <m/>
    <m/>
    <m/>
    <m/>
    <m/>
    <m/>
    <m/>
    <m/>
    <m/>
    <m/>
    <m/>
    <m/>
    <m/>
    <m/>
    <m/>
    <m/>
    <m/>
    <m/>
    <m/>
    <m/>
    <m/>
    <m/>
    <m/>
    <m/>
  </r>
  <r>
    <n v="6082"/>
    <x v="0"/>
    <x v="4"/>
    <n v="4"/>
    <x v="1"/>
    <x v="6081"/>
    <n v="21.94"/>
    <n v="75.67"/>
    <n v="4138"/>
    <n v="0.81"/>
    <n v="0.19"/>
    <m/>
    <m/>
    <m/>
    <m/>
    <m/>
    <m/>
    <m/>
    <m/>
    <m/>
    <m/>
    <m/>
    <m/>
    <m/>
    <m/>
    <m/>
    <m/>
    <m/>
    <m/>
    <m/>
    <m/>
    <m/>
    <m/>
    <m/>
    <m/>
    <m/>
  </r>
  <r>
    <n v="6083"/>
    <x v="0"/>
    <x v="4"/>
    <n v="4"/>
    <x v="1"/>
    <x v="6082"/>
    <n v="21.92"/>
    <n v="77.67"/>
    <n v="1422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6084"/>
    <x v="0"/>
    <x v="4"/>
    <n v="4"/>
    <x v="1"/>
    <x v="6083"/>
    <n v="21.37"/>
    <n v="82.12"/>
    <n v="69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085"/>
    <x v="0"/>
    <x v="4"/>
    <n v="4"/>
    <x v="1"/>
    <x v="6084"/>
    <n v="20.190000000000001"/>
    <n v="84.46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86"/>
    <x v="0"/>
    <x v="4"/>
    <n v="4"/>
    <x v="1"/>
    <x v="6085"/>
    <n v="19.829999999999998"/>
    <n v="85.44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87"/>
    <x v="0"/>
    <x v="4"/>
    <n v="4"/>
    <x v="1"/>
    <x v="6086"/>
    <n v="19.420000000000002"/>
    <n v="85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88"/>
    <x v="0"/>
    <x v="4"/>
    <n v="4"/>
    <x v="1"/>
    <x v="6087"/>
    <n v="19.68"/>
    <n v="83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89"/>
    <x v="0"/>
    <x v="4"/>
    <n v="4"/>
    <x v="1"/>
    <x v="6088"/>
    <n v="19.82"/>
    <n v="87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90"/>
    <x v="0"/>
    <x v="4"/>
    <n v="4"/>
    <x v="1"/>
    <x v="6089"/>
    <n v="18.829999999999998"/>
    <n v="88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91"/>
    <x v="0"/>
    <x v="4"/>
    <n v="4"/>
    <x v="1"/>
    <x v="6090"/>
    <n v="18.87"/>
    <n v="84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92"/>
    <x v="0"/>
    <x v="4"/>
    <n v="4"/>
    <x v="1"/>
    <x v="6091"/>
    <n v="19.05"/>
    <n v="88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93"/>
    <x v="0"/>
    <x v="4"/>
    <n v="4"/>
    <x v="1"/>
    <x v="6092"/>
    <n v="18.809999999999999"/>
    <n v="85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94"/>
    <x v="0"/>
    <x v="4"/>
    <n v="4"/>
    <x v="1"/>
    <x v="6093"/>
    <n v="19.14"/>
    <n v="87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95"/>
    <x v="0"/>
    <x v="4"/>
    <n v="4"/>
    <x v="1"/>
    <x v="6094"/>
    <n v="18.7"/>
    <n v="86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96"/>
    <x v="0"/>
    <x v="4"/>
    <n v="4"/>
    <x v="1"/>
    <x v="6095"/>
    <n v="19.14"/>
    <n v="92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97"/>
    <x v="0"/>
    <x v="4"/>
    <n v="5"/>
    <x v="128"/>
    <x v="6096"/>
    <n v="18.989999999999998"/>
    <n v="92.41"/>
    <n v="18"/>
    <n v="0"/>
    <n v="0"/>
    <n v="22.2"/>
    <n v="89"/>
    <m/>
    <n v="0"/>
    <n v="21.56"/>
    <n v="80.900000000000006"/>
    <n v="5919.27"/>
    <n v="142062.5"/>
    <n v="1.97"/>
    <n v="47.3"/>
    <n v="0.48"/>
    <n v="11.53"/>
    <n v="27.11"/>
    <n v="92.92"/>
    <n v="23449"/>
    <n v="8.49"/>
    <n v="2.46"/>
    <n v="18.04"/>
    <n v="59.51"/>
    <n v="17"/>
    <n v="0"/>
    <n v="0"/>
    <n v="9.07"/>
    <n v="33.409999999999997"/>
    <n v="1440"/>
  </r>
  <r>
    <n v="6098"/>
    <x v="0"/>
    <x v="4"/>
    <n v="5"/>
    <x v="1"/>
    <x v="6097"/>
    <n v="19.2"/>
    <n v="88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099"/>
    <x v="0"/>
    <x v="4"/>
    <n v="5"/>
    <x v="1"/>
    <x v="6098"/>
    <n v="18.86"/>
    <n v="90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00"/>
    <x v="0"/>
    <x v="4"/>
    <n v="5"/>
    <x v="1"/>
    <x v="6099"/>
    <n v="19.3"/>
    <n v="90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01"/>
    <x v="0"/>
    <x v="4"/>
    <n v="5"/>
    <x v="1"/>
    <x v="6100"/>
    <n v="18.7"/>
    <n v="90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02"/>
    <x v="0"/>
    <x v="4"/>
    <n v="5"/>
    <x v="1"/>
    <x v="6101"/>
    <n v="19.09"/>
    <n v="89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03"/>
    <x v="0"/>
    <x v="4"/>
    <n v="5"/>
    <x v="1"/>
    <x v="6102"/>
    <n v="18.04"/>
    <n v="92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04"/>
    <x v="0"/>
    <x v="4"/>
    <n v="5"/>
    <x v="1"/>
    <x v="6103"/>
    <n v="18.37"/>
    <n v="89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05"/>
    <x v="0"/>
    <x v="4"/>
    <n v="5"/>
    <x v="1"/>
    <x v="6104"/>
    <n v="18.829999999999998"/>
    <n v="90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06"/>
    <x v="0"/>
    <x v="4"/>
    <n v="5"/>
    <x v="1"/>
    <x v="6105"/>
    <n v="18.64"/>
    <n v="91.36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07"/>
    <x v="0"/>
    <x v="4"/>
    <n v="5"/>
    <x v="1"/>
    <x v="6106"/>
    <n v="18.34"/>
    <n v="89.91"/>
    <n v="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08"/>
    <x v="0"/>
    <x v="4"/>
    <n v="5"/>
    <x v="1"/>
    <x v="6107"/>
    <n v="19.100000000000001"/>
    <n v="91.41"/>
    <n v="65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6109"/>
    <x v="0"/>
    <x v="4"/>
    <n v="5"/>
    <x v="1"/>
    <x v="6108"/>
    <n v="18.239999999999998"/>
    <n v="86.63"/>
    <n v="1168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6110"/>
    <x v="0"/>
    <x v="4"/>
    <n v="5"/>
    <x v="1"/>
    <x v="6109"/>
    <n v="19.3"/>
    <n v="90.52"/>
    <n v="1720"/>
    <n v="0.57999999999999996"/>
    <n v="0.17"/>
    <m/>
    <m/>
    <m/>
    <m/>
    <m/>
    <m/>
    <m/>
    <m/>
    <m/>
    <m/>
    <m/>
    <m/>
    <m/>
    <m/>
    <m/>
    <m/>
    <m/>
    <m/>
    <m/>
    <m/>
    <m/>
    <m/>
    <m/>
    <m/>
    <m/>
  </r>
  <r>
    <n v="6111"/>
    <x v="0"/>
    <x v="4"/>
    <n v="5"/>
    <x v="1"/>
    <x v="6110"/>
    <n v="19.12"/>
    <n v="89.51"/>
    <n v="2537"/>
    <n v="1.05"/>
    <n v="0.23"/>
    <m/>
    <m/>
    <m/>
    <m/>
    <m/>
    <m/>
    <m/>
    <m/>
    <m/>
    <m/>
    <m/>
    <m/>
    <m/>
    <m/>
    <m/>
    <m/>
    <m/>
    <m/>
    <m/>
    <m/>
    <m/>
    <m/>
    <m/>
    <m/>
    <m/>
  </r>
  <r>
    <n v="6112"/>
    <x v="0"/>
    <x v="4"/>
    <n v="5"/>
    <x v="1"/>
    <x v="6111"/>
    <n v="20.61"/>
    <n v="83.72"/>
    <n v="9592"/>
    <n v="1.74"/>
    <n v="0.4"/>
    <m/>
    <m/>
    <m/>
    <m/>
    <m/>
    <m/>
    <m/>
    <m/>
    <m/>
    <m/>
    <m/>
    <m/>
    <m/>
    <m/>
    <m/>
    <m/>
    <m/>
    <m/>
    <m/>
    <m/>
    <m/>
    <m/>
    <m/>
    <m/>
    <m/>
  </r>
  <r>
    <n v="6113"/>
    <x v="0"/>
    <x v="4"/>
    <n v="5"/>
    <x v="1"/>
    <x v="6112"/>
    <n v="21.7"/>
    <n v="75.790000000000006"/>
    <n v="14841"/>
    <n v="2.74"/>
    <n v="0.75"/>
    <m/>
    <m/>
    <m/>
    <m/>
    <m/>
    <m/>
    <m/>
    <m/>
    <m/>
    <m/>
    <m/>
    <m/>
    <m/>
    <m/>
    <m/>
    <m/>
    <m/>
    <m/>
    <m/>
    <m/>
    <m/>
    <m/>
    <m/>
    <m/>
    <m/>
  </r>
  <r>
    <n v="6114"/>
    <x v="0"/>
    <x v="4"/>
    <n v="5"/>
    <x v="1"/>
    <x v="6113"/>
    <n v="23.45"/>
    <n v="73.28"/>
    <n v="18628"/>
    <n v="3.98"/>
    <n v="0.85"/>
    <m/>
    <m/>
    <m/>
    <m/>
    <m/>
    <m/>
    <m/>
    <m/>
    <m/>
    <m/>
    <m/>
    <m/>
    <m/>
    <m/>
    <m/>
    <m/>
    <m/>
    <m/>
    <m/>
    <m/>
    <m/>
    <m/>
    <m/>
    <m/>
    <m/>
  </r>
  <r>
    <n v="6115"/>
    <x v="0"/>
    <x v="4"/>
    <n v="5"/>
    <x v="1"/>
    <x v="6114"/>
    <n v="24.74"/>
    <n v="68.489999999999995"/>
    <n v="19529"/>
    <n v="4.8499999999999996"/>
    <n v="1.01"/>
    <m/>
    <m/>
    <m/>
    <m/>
    <m/>
    <m/>
    <m/>
    <m/>
    <m/>
    <m/>
    <m/>
    <m/>
    <m/>
    <m/>
    <m/>
    <m/>
    <m/>
    <m/>
    <m/>
    <m/>
    <m/>
    <m/>
    <m/>
    <m/>
    <m/>
  </r>
  <r>
    <n v="6116"/>
    <x v="0"/>
    <x v="4"/>
    <n v="5"/>
    <x v="1"/>
    <x v="6115"/>
    <n v="24.87"/>
    <n v="70.36"/>
    <n v="17365"/>
    <n v="5.24"/>
    <n v="0.86"/>
    <m/>
    <m/>
    <m/>
    <m/>
    <m/>
    <m/>
    <m/>
    <m/>
    <m/>
    <m/>
    <m/>
    <m/>
    <m/>
    <m/>
    <m/>
    <m/>
    <m/>
    <m/>
    <m/>
    <m/>
    <m/>
    <m/>
    <m/>
    <m/>
    <m/>
  </r>
  <r>
    <n v="6117"/>
    <x v="0"/>
    <x v="4"/>
    <n v="5"/>
    <x v="1"/>
    <x v="6116"/>
    <n v="25.25"/>
    <n v="66.400000000000006"/>
    <n v="20061"/>
    <n v="7.03"/>
    <n v="1.45"/>
    <m/>
    <m/>
    <m/>
    <m/>
    <m/>
    <m/>
    <m/>
    <m/>
    <m/>
    <m/>
    <m/>
    <m/>
    <m/>
    <m/>
    <m/>
    <m/>
    <m/>
    <m/>
    <m/>
    <m/>
    <m/>
    <m/>
    <m/>
    <m/>
    <m/>
  </r>
  <r>
    <n v="6118"/>
    <x v="0"/>
    <x v="4"/>
    <n v="5"/>
    <x v="1"/>
    <x v="6117"/>
    <n v="25.93"/>
    <n v="63.57"/>
    <n v="23449"/>
    <n v="7.12"/>
    <n v="1.92"/>
    <m/>
    <m/>
    <m/>
    <m/>
    <m/>
    <m/>
    <m/>
    <m/>
    <m/>
    <m/>
    <m/>
    <m/>
    <m/>
    <m/>
    <m/>
    <m/>
    <m/>
    <m/>
    <m/>
    <m/>
    <m/>
    <m/>
    <m/>
    <m/>
    <m/>
  </r>
  <r>
    <n v="6119"/>
    <x v="0"/>
    <x v="4"/>
    <n v="5"/>
    <x v="1"/>
    <x v="6118"/>
    <n v="26.21"/>
    <n v="63.89"/>
    <n v="21273"/>
    <n v="8.3699999999999992"/>
    <n v="2.46"/>
    <m/>
    <m/>
    <m/>
    <m/>
    <m/>
    <m/>
    <m/>
    <m/>
    <m/>
    <m/>
    <m/>
    <m/>
    <m/>
    <m/>
    <m/>
    <m/>
    <m/>
    <m/>
    <m/>
    <m/>
    <m/>
    <m/>
    <m/>
    <m/>
    <m/>
  </r>
  <r>
    <n v="6120"/>
    <x v="0"/>
    <x v="4"/>
    <n v="5"/>
    <x v="1"/>
    <x v="6119"/>
    <n v="26.45"/>
    <n v="65.14"/>
    <n v="22495"/>
    <n v="8"/>
    <n v="1.99"/>
    <m/>
    <m/>
    <m/>
    <m/>
    <m/>
    <m/>
    <m/>
    <m/>
    <m/>
    <m/>
    <m/>
    <m/>
    <m/>
    <m/>
    <m/>
    <m/>
    <m/>
    <m/>
    <m/>
    <m/>
    <m/>
    <m/>
    <m/>
    <m/>
    <m/>
  </r>
  <r>
    <n v="6121"/>
    <x v="0"/>
    <x v="4"/>
    <n v="5"/>
    <x v="1"/>
    <x v="6120"/>
    <n v="26.91"/>
    <n v="59.51"/>
    <n v="19087"/>
    <n v="8.49"/>
    <n v="2.34"/>
    <m/>
    <m/>
    <m/>
    <m/>
    <m/>
    <m/>
    <m/>
    <m/>
    <m/>
    <m/>
    <m/>
    <m/>
    <m/>
    <m/>
    <m/>
    <m/>
    <m/>
    <m/>
    <m/>
    <m/>
    <m/>
    <m/>
    <m/>
    <m/>
    <m/>
  </r>
  <r>
    <n v="6122"/>
    <x v="0"/>
    <x v="4"/>
    <n v="5"/>
    <x v="1"/>
    <x v="6121"/>
    <n v="27.11"/>
    <n v="64.150000000000006"/>
    <n v="17725"/>
    <n v="7.16"/>
    <n v="1.92"/>
    <m/>
    <m/>
    <m/>
    <m/>
    <m/>
    <m/>
    <m/>
    <m/>
    <m/>
    <m/>
    <m/>
    <m/>
    <m/>
    <m/>
    <m/>
    <m/>
    <m/>
    <m/>
    <m/>
    <m/>
    <m/>
    <m/>
    <m/>
    <m/>
    <m/>
  </r>
  <r>
    <n v="6123"/>
    <x v="0"/>
    <x v="4"/>
    <n v="5"/>
    <x v="1"/>
    <x v="6122"/>
    <n v="25.98"/>
    <n v="65.69"/>
    <n v="16665"/>
    <n v="7.12"/>
    <n v="1.53"/>
    <m/>
    <m/>
    <m/>
    <m/>
    <m/>
    <m/>
    <m/>
    <m/>
    <m/>
    <m/>
    <m/>
    <m/>
    <m/>
    <m/>
    <m/>
    <m/>
    <m/>
    <m/>
    <m/>
    <m/>
    <m/>
    <m/>
    <m/>
    <m/>
    <m/>
  </r>
  <r>
    <n v="6124"/>
    <x v="0"/>
    <x v="4"/>
    <n v="5"/>
    <x v="1"/>
    <x v="6123"/>
    <n v="25.54"/>
    <n v="68.739999999999995"/>
    <n v="15612"/>
    <n v="6.1"/>
    <n v="1.63"/>
    <m/>
    <m/>
    <m/>
    <m/>
    <m/>
    <m/>
    <m/>
    <m/>
    <m/>
    <m/>
    <m/>
    <m/>
    <m/>
    <m/>
    <m/>
    <m/>
    <m/>
    <m/>
    <m/>
    <m/>
    <m/>
    <m/>
    <m/>
    <m/>
    <m/>
  </r>
  <r>
    <n v="6125"/>
    <x v="0"/>
    <x v="4"/>
    <n v="5"/>
    <x v="1"/>
    <x v="6124"/>
    <n v="25.28"/>
    <n v="69.430000000000007"/>
    <n v="11478"/>
    <n v="5.15"/>
    <n v="0.98"/>
    <m/>
    <m/>
    <m/>
    <m/>
    <m/>
    <m/>
    <m/>
    <m/>
    <m/>
    <m/>
    <m/>
    <m/>
    <m/>
    <m/>
    <m/>
    <m/>
    <m/>
    <m/>
    <m/>
    <m/>
    <m/>
    <m/>
    <m/>
    <m/>
    <m/>
  </r>
  <r>
    <n v="6126"/>
    <x v="0"/>
    <x v="4"/>
    <n v="5"/>
    <x v="1"/>
    <x v="6125"/>
    <n v="24.93"/>
    <n v="69.36"/>
    <n v="9252"/>
    <n v="4.0599999999999996"/>
    <n v="1.07"/>
    <m/>
    <m/>
    <m/>
    <m/>
    <m/>
    <m/>
    <m/>
    <m/>
    <m/>
    <m/>
    <m/>
    <m/>
    <m/>
    <m/>
    <m/>
    <m/>
    <m/>
    <m/>
    <m/>
    <m/>
    <m/>
    <m/>
    <m/>
    <m/>
    <m/>
  </r>
  <r>
    <n v="6127"/>
    <x v="0"/>
    <x v="4"/>
    <n v="5"/>
    <x v="1"/>
    <x v="6126"/>
    <n v="24.46"/>
    <n v="70.510000000000005"/>
    <n v="6793"/>
    <n v="2.44"/>
    <n v="0.67"/>
    <m/>
    <m/>
    <m/>
    <m/>
    <m/>
    <m/>
    <m/>
    <m/>
    <m/>
    <m/>
    <m/>
    <m/>
    <m/>
    <m/>
    <m/>
    <m/>
    <m/>
    <m/>
    <m/>
    <m/>
    <m/>
    <m/>
    <m/>
    <m/>
    <m/>
  </r>
  <r>
    <n v="6128"/>
    <x v="0"/>
    <x v="4"/>
    <n v="5"/>
    <x v="1"/>
    <x v="6127"/>
    <n v="23.58"/>
    <n v="76.680000000000007"/>
    <n v="6194"/>
    <n v="1.78"/>
    <n v="0.45"/>
    <m/>
    <m/>
    <m/>
    <m/>
    <m/>
    <m/>
    <m/>
    <m/>
    <m/>
    <m/>
    <m/>
    <m/>
    <m/>
    <m/>
    <m/>
    <m/>
    <m/>
    <m/>
    <m/>
    <m/>
    <m/>
    <m/>
    <m/>
    <m/>
    <m/>
  </r>
  <r>
    <n v="6129"/>
    <x v="0"/>
    <x v="4"/>
    <n v="5"/>
    <x v="1"/>
    <x v="6128"/>
    <n v="23"/>
    <n v="78.430000000000007"/>
    <n v="3832"/>
    <n v="0.94"/>
    <n v="0.2"/>
    <m/>
    <m/>
    <m/>
    <m/>
    <m/>
    <m/>
    <m/>
    <m/>
    <m/>
    <m/>
    <m/>
    <m/>
    <m/>
    <m/>
    <m/>
    <m/>
    <m/>
    <m/>
    <m/>
    <m/>
    <m/>
    <m/>
    <m/>
    <m/>
    <m/>
  </r>
  <r>
    <n v="6130"/>
    <x v="0"/>
    <x v="4"/>
    <n v="5"/>
    <x v="1"/>
    <x v="6129"/>
    <n v="22.43"/>
    <n v="77.319999999999993"/>
    <n v="2469"/>
    <n v="0.46"/>
    <n v="0.12"/>
    <m/>
    <m/>
    <m/>
    <m/>
    <m/>
    <m/>
    <m/>
    <m/>
    <m/>
    <m/>
    <m/>
    <m/>
    <m/>
    <m/>
    <m/>
    <m/>
    <m/>
    <m/>
    <m/>
    <m/>
    <m/>
    <m/>
    <m/>
    <m/>
    <m/>
  </r>
  <r>
    <n v="6131"/>
    <x v="0"/>
    <x v="4"/>
    <n v="5"/>
    <x v="1"/>
    <x v="6130"/>
    <n v="21.9"/>
    <n v="80.44"/>
    <n v="73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132"/>
    <x v="0"/>
    <x v="4"/>
    <n v="5"/>
    <x v="1"/>
    <x v="6131"/>
    <n v="21.27"/>
    <n v="79.44"/>
    <n v="399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6133"/>
    <x v="0"/>
    <x v="4"/>
    <n v="5"/>
    <x v="1"/>
    <x v="6132"/>
    <n v="21.44"/>
    <n v="86.23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34"/>
    <x v="0"/>
    <x v="4"/>
    <n v="5"/>
    <x v="1"/>
    <x v="6133"/>
    <n v="20.65"/>
    <n v="85.24"/>
    <n v="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35"/>
    <x v="0"/>
    <x v="4"/>
    <n v="5"/>
    <x v="1"/>
    <x v="6134"/>
    <n v="20.36"/>
    <n v="87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36"/>
    <x v="0"/>
    <x v="4"/>
    <n v="5"/>
    <x v="1"/>
    <x v="6135"/>
    <n v="20.63"/>
    <n v="84.3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37"/>
    <x v="0"/>
    <x v="4"/>
    <n v="5"/>
    <x v="1"/>
    <x v="6136"/>
    <n v="20.329999999999998"/>
    <n v="84.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38"/>
    <x v="0"/>
    <x v="4"/>
    <n v="5"/>
    <x v="1"/>
    <x v="6137"/>
    <n v="19.84"/>
    <n v="83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39"/>
    <x v="0"/>
    <x v="4"/>
    <n v="5"/>
    <x v="1"/>
    <x v="6138"/>
    <n v="20.239999999999998"/>
    <n v="85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0"/>
    <x v="0"/>
    <x v="4"/>
    <n v="5"/>
    <x v="1"/>
    <x v="6139"/>
    <n v="19.88"/>
    <n v="86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1"/>
    <x v="0"/>
    <x v="4"/>
    <n v="5"/>
    <x v="1"/>
    <x v="6140"/>
    <n v="19.36"/>
    <n v="87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2"/>
    <x v="0"/>
    <x v="4"/>
    <n v="5"/>
    <x v="1"/>
    <x v="6141"/>
    <n v="19.07"/>
    <n v="88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3"/>
    <x v="0"/>
    <x v="4"/>
    <n v="5"/>
    <x v="1"/>
    <x v="6142"/>
    <n v="19.73"/>
    <n v="88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4"/>
    <x v="0"/>
    <x v="4"/>
    <n v="5"/>
    <x v="1"/>
    <x v="6143"/>
    <n v="19.46"/>
    <n v="91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5"/>
    <x v="0"/>
    <x v="4"/>
    <n v="6"/>
    <x v="129"/>
    <x v="6144"/>
    <n v="19.48"/>
    <n v="86.96"/>
    <n v="21"/>
    <n v="0"/>
    <n v="0"/>
    <n v="22.6"/>
    <n v="79"/>
    <m/>
    <n v="0"/>
    <n v="21.96"/>
    <n v="80.22"/>
    <n v="7986.25"/>
    <n v="191670"/>
    <n v="2.78"/>
    <n v="66.75"/>
    <n v="0.62"/>
    <n v="14.89"/>
    <n v="27.16"/>
    <n v="91.96"/>
    <n v="29641"/>
    <n v="12.87"/>
    <n v="3.4"/>
    <n v="18.190000000000001"/>
    <n v="62.1"/>
    <n v="18"/>
    <n v="0"/>
    <n v="0"/>
    <n v="8.9700000000000006"/>
    <n v="29.86"/>
    <n v="1440"/>
  </r>
  <r>
    <n v="6146"/>
    <x v="0"/>
    <x v="4"/>
    <n v="6"/>
    <x v="1"/>
    <x v="6145"/>
    <n v="19.899999999999999"/>
    <n v="86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7"/>
    <x v="0"/>
    <x v="4"/>
    <n v="6"/>
    <x v="1"/>
    <x v="6146"/>
    <n v="19.71"/>
    <n v="87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8"/>
    <x v="0"/>
    <x v="4"/>
    <n v="6"/>
    <x v="1"/>
    <x v="6147"/>
    <n v="19.43"/>
    <n v="86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49"/>
    <x v="0"/>
    <x v="4"/>
    <n v="6"/>
    <x v="1"/>
    <x v="6148"/>
    <n v="19.21"/>
    <n v="91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50"/>
    <x v="0"/>
    <x v="4"/>
    <n v="6"/>
    <x v="1"/>
    <x v="6149"/>
    <n v="19.260000000000002"/>
    <n v="89.6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51"/>
    <x v="0"/>
    <x v="4"/>
    <n v="6"/>
    <x v="1"/>
    <x v="6150"/>
    <n v="19.41"/>
    <n v="88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52"/>
    <x v="0"/>
    <x v="4"/>
    <n v="6"/>
    <x v="1"/>
    <x v="6151"/>
    <n v="19.170000000000002"/>
    <n v="89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53"/>
    <x v="0"/>
    <x v="4"/>
    <n v="6"/>
    <x v="1"/>
    <x v="6152"/>
    <n v="19.350000000000001"/>
    <n v="90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54"/>
    <x v="0"/>
    <x v="4"/>
    <n v="6"/>
    <x v="1"/>
    <x v="6153"/>
    <n v="18.190000000000001"/>
    <n v="90.21"/>
    <n v="5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55"/>
    <x v="0"/>
    <x v="4"/>
    <n v="6"/>
    <x v="1"/>
    <x v="6154"/>
    <n v="18.95"/>
    <n v="91.4"/>
    <n v="1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56"/>
    <x v="0"/>
    <x v="4"/>
    <n v="6"/>
    <x v="1"/>
    <x v="6155"/>
    <n v="19.11"/>
    <n v="91.23"/>
    <n v="754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6157"/>
    <x v="0"/>
    <x v="4"/>
    <n v="6"/>
    <x v="1"/>
    <x v="6156"/>
    <n v="19.350000000000001"/>
    <n v="88.47"/>
    <n v="1532"/>
    <n v="0.14000000000000001"/>
    <n v="0.04"/>
    <m/>
    <m/>
    <m/>
    <m/>
    <m/>
    <m/>
    <m/>
    <m/>
    <m/>
    <m/>
    <m/>
    <m/>
    <m/>
    <m/>
    <m/>
    <m/>
    <m/>
    <m/>
    <m/>
    <m/>
    <m/>
    <m/>
    <m/>
    <m/>
    <m/>
  </r>
  <r>
    <n v="6158"/>
    <x v="0"/>
    <x v="4"/>
    <n v="6"/>
    <x v="1"/>
    <x v="6157"/>
    <n v="18.989999999999998"/>
    <n v="90.02"/>
    <n v="2958"/>
    <n v="0.66"/>
    <n v="0.16"/>
    <m/>
    <m/>
    <m/>
    <m/>
    <m/>
    <m/>
    <m/>
    <m/>
    <m/>
    <m/>
    <m/>
    <m/>
    <m/>
    <m/>
    <m/>
    <m/>
    <m/>
    <m/>
    <m/>
    <m/>
    <m/>
    <m/>
    <m/>
    <m/>
    <m/>
  </r>
  <r>
    <n v="6159"/>
    <x v="0"/>
    <x v="4"/>
    <n v="6"/>
    <x v="1"/>
    <x v="6158"/>
    <n v="20.57"/>
    <n v="89.48"/>
    <n v="3605"/>
    <n v="1.36"/>
    <n v="0.32"/>
    <m/>
    <m/>
    <m/>
    <m/>
    <m/>
    <m/>
    <m/>
    <m/>
    <m/>
    <m/>
    <m/>
    <m/>
    <m/>
    <m/>
    <m/>
    <m/>
    <m/>
    <m/>
    <m/>
    <m/>
    <m/>
    <m/>
    <m/>
    <m/>
    <m/>
  </r>
  <r>
    <n v="6160"/>
    <x v="0"/>
    <x v="4"/>
    <n v="6"/>
    <x v="1"/>
    <x v="6159"/>
    <n v="20.65"/>
    <n v="81.5"/>
    <n v="12590"/>
    <n v="2.86"/>
    <n v="0.81"/>
    <m/>
    <m/>
    <m/>
    <m/>
    <m/>
    <m/>
    <m/>
    <m/>
    <m/>
    <m/>
    <m/>
    <m/>
    <m/>
    <m/>
    <m/>
    <m/>
    <m/>
    <m/>
    <m/>
    <m/>
    <m/>
    <m/>
    <m/>
    <m/>
    <m/>
  </r>
  <r>
    <n v="6161"/>
    <x v="0"/>
    <x v="4"/>
    <n v="6"/>
    <x v="1"/>
    <x v="6160"/>
    <n v="22.76"/>
    <n v="81.180000000000007"/>
    <n v="22638"/>
    <n v="3.9"/>
    <n v="0.98"/>
    <m/>
    <m/>
    <m/>
    <m/>
    <m/>
    <m/>
    <m/>
    <m/>
    <m/>
    <m/>
    <m/>
    <m/>
    <m/>
    <m/>
    <m/>
    <m/>
    <m/>
    <m/>
    <m/>
    <m/>
    <m/>
    <m/>
    <m/>
    <m/>
    <m/>
  </r>
  <r>
    <n v="6162"/>
    <x v="0"/>
    <x v="4"/>
    <n v="6"/>
    <x v="1"/>
    <x v="6161"/>
    <n v="23.05"/>
    <n v="75.040000000000006"/>
    <n v="22824"/>
    <n v="4.95"/>
    <n v="1.24"/>
    <m/>
    <m/>
    <m/>
    <m/>
    <m/>
    <m/>
    <m/>
    <m/>
    <m/>
    <m/>
    <m/>
    <m/>
    <m/>
    <m/>
    <m/>
    <m/>
    <m/>
    <m/>
    <m/>
    <m/>
    <m/>
    <m/>
    <m/>
    <m/>
    <m/>
  </r>
  <r>
    <n v="6163"/>
    <x v="0"/>
    <x v="4"/>
    <n v="6"/>
    <x v="1"/>
    <x v="6162"/>
    <n v="24.91"/>
    <n v="71.400000000000006"/>
    <n v="26736"/>
    <n v="6.58"/>
    <n v="1.92"/>
    <m/>
    <m/>
    <m/>
    <m/>
    <m/>
    <m/>
    <m/>
    <m/>
    <m/>
    <m/>
    <m/>
    <m/>
    <m/>
    <m/>
    <m/>
    <m/>
    <m/>
    <m/>
    <m/>
    <m/>
    <m/>
    <m/>
    <m/>
    <m/>
    <m/>
  </r>
  <r>
    <n v="6164"/>
    <x v="0"/>
    <x v="4"/>
    <n v="6"/>
    <x v="1"/>
    <x v="6163"/>
    <n v="25.02"/>
    <n v="65.12"/>
    <n v="23756"/>
    <n v="8.49"/>
    <n v="1.41"/>
    <m/>
    <m/>
    <m/>
    <m/>
    <m/>
    <m/>
    <m/>
    <m/>
    <m/>
    <m/>
    <m/>
    <m/>
    <m/>
    <m/>
    <m/>
    <m/>
    <m/>
    <m/>
    <m/>
    <m/>
    <m/>
    <m/>
    <m/>
    <m/>
    <m/>
  </r>
  <r>
    <n v="6165"/>
    <x v="0"/>
    <x v="4"/>
    <n v="6"/>
    <x v="1"/>
    <x v="6164"/>
    <n v="26.1"/>
    <n v="68.28"/>
    <n v="29016"/>
    <n v="9.8800000000000008"/>
    <n v="1.93"/>
    <m/>
    <m/>
    <m/>
    <m/>
    <m/>
    <m/>
    <m/>
    <m/>
    <m/>
    <m/>
    <m/>
    <m/>
    <m/>
    <m/>
    <m/>
    <m/>
    <m/>
    <m/>
    <m/>
    <m/>
    <m/>
    <m/>
    <m/>
    <m/>
    <m/>
  </r>
  <r>
    <n v="6166"/>
    <x v="0"/>
    <x v="4"/>
    <n v="6"/>
    <x v="1"/>
    <x v="6165"/>
    <n v="26.75"/>
    <n v="65.91"/>
    <n v="25087"/>
    <n v="11.24"/>
    <n v="1.36"/>
    <m/>
    <m/>
    <m/>
    <m/>
    <m/>
    <m/>
    <m/>
    <m/>
    <m/>
    <m/>
    <m/>
    <m/>
    <m/>
    <m/>
    <m/>
    <m/>
    <m/>
    <m/>
    <m/>
    <m/>
    <m/>
    <m/>
    <m/>
    <m/>
    <m/>
  </r>
  <r>
    <n v="6167"/>
    <x v="0"/>
    <x v="4"/>
    <n v="6"/>
    <x v="1"/>
    <x v="6166"/>
    <n v="27.13"/>
    <n v="68.33"/>
    <n v="27040"/>
    <n v="12.87"/>
    <n v="3.4"/>
    <m/>
    <m/>
    <m/>
    <m/>
    <m/>
    <m/>
    <m/>
    <m/>
    <m/>
    <m/>
    <m/>
    <m/>
    <m/>
    <m/>
    <m/>
    <m/>
    <m/>
    <m/>
    <m/>
    <m/>
    <m/>
    <m/>
    <m/>
    <m/>
    <m/>
  </r>
  <r>
    <n v="6168"/>
    <x v="0"/>
    <x v="4"/>
    <n v="6"/>
    <x v="1"/>
    <x v="6167"/>
    <n v="27"/>
    <n v="62.1"/>
    <n v="29641"/>
    <n v="11.4"/>
    <n v="2.89"/>
    <m/>
    <m/>
    <m/>
    <m/>
    <m/>
    <m/>
    <m/>
    <m/>
    <m/>
    <m/>
    <m/>
    <m/>
    <m/>
    <m/>
    <m/>
    <m/>
    <m/>
    <m/>
    <m/>
    <m/>
    <m/>
    <m/>
    <m/>
    <m/>
    <m/>
  </r>
  <r>
    <n v="6169"/>
    <x v="0"/>
    <x v="4"/>
    <n v="6"/>
    <x v="1"/>
    <x v="6168"/>
    <n v="27.16"/>
    <n v="65.44"/>
    <n v="27620"/>
    <n v="10.53"/>
    <n v="1.84"/>
    <m/>
    <m/>
    <m/>
    <m/>
    <m/>
    <m/>
    <m/>
    <m/>
    <m/>
    <m/>
    <m/>
    <m/>
    <m/>
    <m/>
    <m/>
    <m/>
    <m/>
    <m/>
    <m/>
    <m/>
    <m/>
    <m/>
    <m/>
    <m/>
    <m/>
  </r>
  <r>
    <n v="6170"/>
    <x v="0"/>
    <x v="4"/>
    <n v="6"/>
    <x v="1"/>
    <x v="6169"/>
    <n v="26.49"/>
    <n v="63.77"/>
    <n v="27809"/>
    <n v="11.22"/>
    <n v="3.08"/>
    <m/>
    <m/>
    <m/>
    <m/>
    <m/>
    <m/>
    <m/>
    <m/>
    <m/>
    <m/>
    <m/>
    <m/>
    <m/>
    <m/>
    <m/>
    <m/>
    <m/>
    <m/>
    <m/>
    <m/>
    <m/>
    <m/>
    <m/>
    <m/>
    <m/>
  </r>
  <r>
    <n v="6171"/>
    <x v="0"/>
    <x v="4"/>
    <n v="6"/>
    <x v="1"/>
    <x v="6170"/>
    <n v="26.69"/>
    <n v="64.14"/>
    <n v="24041"/>
    <n v="9.86"/>
    <n v="2.02"/>
    <m/>
    <m/>
    <m/>
    <m/>
    <m/>
    <m/>
    <m/>
    <m/>
    <m/>
    <m/>
    <m/>
    <m/>
    <m/>
    <m/>
    <m/>
    <m/>
    <m/>
    <m/>
    <m/>
    <m/>
    <m/>
    <m/>
    <m/>
    <m/>
    <m/>
  </r>
  <r>
    <n v="6172"/>
    <x v="0"/>
    <x v="4"/>
    <n v="6"/>
    <x v="1"/>
    <x v="6171"/>
    <n v="25.57"/>
    <n v="63.51"/>
    <n v="17478"/>
    <n v="8.4600000000000009"/>
    <n v="1.85"/>
    <m/>
    <m/>
    <m/>
    <m/>
    <m/>
    <m/>
    <m/>
    <m/>
    <m/>
    <m/>
    <m/>
    <m/>
    <m/>
    <m/>
    <m/>
    <m/>
    <m/>
    <m/>
    <m/>
    <m/>
    <m/>
    <m/>
    <m/>
    <m/>
    <m/>
  </r>
  <r>
    <n v="6173"/>
    <x v="0"/>
    <x v="4"/>
    <n v="6"/>
    <x v="1"/>
    <x v="6172"/>
    <n v="25.46"/>
    <n v="67.73"/>
    <n v="15498"/>
    <n v="6.51"/>
    <n v="1.75"/>
    <m/>
    <m/>
    <m/>
    <m/>
    <m/>
    <m/>
    <m/>
    <m/>
    <m/>
    <m/>
    <m/>
    <m/>
    <m/>
    <m/>
    <m/>
    <m/>
    <m/>
    <m/>
    <m/>
    <m/>
    <m/>
    <m/>
    <m/>
    <m/>
    <m/>
  </r>
  <r>
    <n v="6174"/>
    <x v="0"/>
    <x v="4"/>
    <n v="6"/>
    <x v="1"/>
    <x v="6173"/>
    <n v="25.31"/>
    <n v="66.790000000000006"/>
    <n v="13285"/>
    <n v="4.55"/>
    <n v="1.28"/>
    <m/>
    <m/>
    <m/>
    <m/>
    <m/>
    <m/>
    <m/>
    <m/>
    <m/>
    <m/>
    <m/>
    <m/>
    <m/>
    <m/>
    <m/>
    <m/>
    <m/>
    <m/>
    <m/>
    <m/>
    <m/>
    <m/>
    <m/>
    <m/>
    <m/>
  </r>
  <r>
    <n v="6175"/>
    <x v="0"/>
    <x v="4"/>
    <n v="6"/>
    <x v="1"/>
    <x v="6174"/>
    <n v="24.78"/>
    <n v="69.010000000000005"/>
    <n v="11188"/>
    <n v="3.73"/>
    <n v="0.54"/>
    <m/>
    <m/>
    <m/>
    <m/>
    <m/>
    <m/>
    <m/>
    <m/>
    <m/>
    <m/>
    <m/>
    <m/>
    <m/>
    <m/>
    <m/>
    <m/>
    <m/>
    <m/>
    <m/>
    <m/>
    <m/>
    <m/>
    <m/>
    <m/>
    <m/>
  </r>
  <r>
    <n v="6176"/>
    <x v="0"/>
    <x v="4"/>
    <n v="6"/>
    <x v="1"/>
    <x v="6175"/>
    <n v="23.9"/>
    <n v="71.900000000000006"/>
    <n v="7686"/>
    <n v="2.29"/>
    <n v="0.5"/>
    <m/>
    <m/>
    <m/>
    <m/>
    <m/>
    <m/>
    <m/>
    <m/>
    <m/>
    <m/>
    <m/>
    <m/>
    <m/>
    <m/>
    <m/>
    <m/>
    <m/>
    <m/>
    <m/>
    <m/>
    <m/>
    <m/>
    <m/>
    <m/>
    <m/>
  </r>
  <r>
    <n v="6177"/>
    <x v="0"/>
    <x v="4"/>
    <n v="6"/>
    <x v="1"/>
    <x v="6176"/>
    <n v="22.92"/>
    <n v="76.260000000000005"/>
    <n v="5152"/>
    <n v="1.1599999999999999"/>
    <n v="0.27"/>
    <m/>
    <m/>
    <m/>
    <m/>
    <m/>
    <m/>
    <m/>
    <m/>
    <m/>
    <m/>
    <m/>
    <m/>
    <m/>
    <m/>
    <m/>
    <m/>
    <m/>
    <m/>
    <m/>
    <m/>
    <m/>
    <m/>
    <m/>
    <m/>
    <m/>
  </r>
  <r>
    <n v="6178"/>
    <x v="0"/>
    <x v="4"/>
    <n v="6"/>
    <x v="1"/>
    <x v="6177"/>
    <n v="22.51"/>
    <n v="77.650000000000006"/>
    <n v="3327"/>
    <n v="0.69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6179"/>
    <x v="0"/>
    <x v="4"/>
    <n v="6"/>
    <x v="1"/>
    <x v="6178"/>
    <n v="21.67"/>
    <n v="79.760000000000005"/>
    <n v="922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6180"/>
    <x v="0"/>
    <x v="4"/>
    <n v="6"/>
    <x v="1"/>
    <x v="6179"/>
    <n v="22.02"/>
    <n v="84.46"/>
    <n v="52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181"/>
    <x v="0"/>
    <x v="4"/>
    <n v="6"/>
    <x v="1"/>
    <x v="6180"/>
    <n v="21.16"/>
    <n v="82.97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82"/>
    <x v="0"/>
    <x v="4"/>
    <n v="6"/>
    <x v="1"/>
    <x v="6181"/>
    <n v="21.03"/>
    <n v="78.510000000000005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83"/>
    <x v="0"/>
    <x v="4"/>
    <n v="6"/>
    <x v="1"/>
    <x v="6182"/>
    <n v="20.98"/>
    <n v="85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84"/>
    <x v="0"/>
    <x v="4"/>
    <n v="6"/>
    <x v="1"/>
    <x v="6183"/>
    <n v="20.81"/>
    <n v="82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85"/>
    <x v="0"/>
    <x v="4"/>
    <n v="6"/>
    <x v="1"/>
    <x v="6184"/>
    <n v="20.420000000000002"/>
    <n v="81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86"/>
    <x v="0"/>
    <x v="4"/>
    <n v="6"/>
    <x v="1"/>
    <x v="6185"/>
    <n v="21.38"/>
    <n v="86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87"/>
    <x v="0"/>
    <x v="4"/>
    <n v="6"/>
    <x v="1"/>
    <x v="6186"/>
    <n v="20.83"/>
    <n v="82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88"/>
    <x v="0"/>
    <x v="4"/>
    <n v="6"/>
    <x v="1"/>
    <x v="6187"/>
    <n v="19.97"/>
    <n v="86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89"/>
    <x v="0"/>
    <x v="4"/>
    <n v="6"/>
    <x v="1"/>
    <x v="6188"/>
    <n v="20.010000000000002"/>
    <n v="89.5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0"/>
    <x v="0"/>
    <x v="4"/>
    <n v="6"/>
    <x v="1"/>
    <x v="6189"/>
    <n v="20.16"/>
    <n v="89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1"/>
    <x v="0"/>
    <x v="4"/>
    <n v="6"/>
    <x v="1"/>
    <x v="6190"/>
    <n v="20.28"/>
    <n v="91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2"/>
    <x v="0"/>
    <x v="4"/>
    <n v="6"/>
    <x v="1"/>
    <x v="6191"/>
    <n v="19.350000000000001"/>
    <n v="87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3"/>
    <x v="0"/>
    <x v="4"/>
    <n v="7"/>
    <x v="130"/>
    <x v="6192"/>
    <n v="17.53"/>
    <n v="97.14"/>
    <n v="21"/>
    <n v="0"/>
    <n v="0"/>
    <n v="18.100000000000001"/>
    <n v="88"/>
    <n v="1"/>
    <n v="15.3"/>
    <n v="19.66"/>
    <n v="87.88"/>
    <n v="5002.71"/>
    <n v="120065"/>
    <n v="1.78"/>
    <n v="42.83"/>
    <n v="0.4"/>
    <n v="9.56"/>
    <n v="24.73"/>
    <n v="100"/>
    <n v="20133"/>
    <n v="8.52"/>
    <n v="2.08"/>
    <n v="15.95"/>
    <n v="69.75"/>
    <n v="18"/>
    <n v="0"/>
    <n v="0"/>
    <n v="8.7799999999999994"/>
    <n v="30.25"/>
    <n v="1440"/>
  </r>
  <r>
    <n v="6194"/>
    <x v="0"/>
    <x v="4"/>
    <n v="7"/>
    <x v="1"/>
    <x v="6193"/>
    <n v="17.21"/>
    <n v="97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5"/>
    <x v="0"/>
    <x v="4"/>
    <n v="7"/>
    <x v="1"/>
    <x v="6194"/>
    <n v="17.37"/>
    <n v="95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6"/>
    <x v="0"/>
    <x v="4"/>
    <n v="7"/>
    <x v="1"/>
    <x v="6195"/>
    <n v="17.059999999999999"/>
    <n v="92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7"/>
    <x v="0"/>
    <x v="4"/>
    <n v="7"/>
    <x v="1"/>
    <x v="6196"/>
    <n v="17.53"/>
    <n v="96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8"/>
    <x v="0"/>
    <x v="4"/>
    <n v="7"/>
    <x v="1"/>
    <x v="6197"/>
    <n v="16.66"/>
    <n v="99.3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199"/>
    <x v="0"/>
    <x v="4"/>
    <n v="7"/>
    <x v="1"/>
    <x v="6198"/>
    <n v="17"/>
    <n v="98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00"/>
    <x v="0"/>
    <x v="4"/>
    <n v="7"/>
    <x v="1"/>
    <x v="6199"/>
    <n v="16.690000000000001"/>
    <n v="99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01"/>
    <x v="0"/>
    <x v="4"/>
    <n v="7"/>
    <x v="1"/>
    <x v="6200"/>
    <n v="16.96"/>
    <n v="97.2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02"/>
    <x v="0"/>
    <x v="4"/>
    <n v="7"/>
    <x v="1"/>
    <x v="6201"/>
    <n v="16.489999999999998"/>
    <n v="100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03"/>
    <x v="0"/>
    <x v="4"/>
    <n v="7"/>
    <x v="1"/>
    <x v="6202"/>
    <n v="15.95"/>
    <n v="97.54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04"/>
    <x v="0"/>
    <x v="4"/>
    <n v="7"/>
    <x v="1"/>
    <x v="6203"/>
    <n v="16.920000000000002"/>
    <n v="94.48"/>
    <n v="54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205"/>
    <x v="0"/>
    <x v="4"/>
    <n v="7"/>
    <x v="1"/>
    <x v="6204"/>
    <n v="16.41"/>
    <n v="99.5"/>
    <n v="956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6206"/>
    <x v="0"/>
    <x v="4"/>
    <n v="7"/>
    <x v="1"/>
    <x v="6205"/>
    <n v="16.96"/>
    <n v="97.29"/>
    <n v="1568"/>
    <n v="0.51"/>
    <n v="0.1"/>
    <m/>
    <m/>
    <m/>
    <m/>
    <m/>
    <m/>
    <m/>
    <m/>
    <m/>
    <m/>
    <m/>
    <m/>
    <m/>
    <m/>
    <m/>
    <m/>
    <m/>
    <m/>
    <m/>
    <m/>
    <m/>
    <m/>
    <m/>
    <m/>
    <m/>
  </r>
  <r>
    <n v="6207"/>
    <x v="0"/>
    <x v="4"/>
    <n v="7"/>
    <x v="1"/>
    <x v="6206"/>
    <n v="17.670000000000002"/>
    <n v="96.46"/>
    <n v="2497"/>
    <n v="0.78"/>
    <n v="0.18"/>
    <m/>
    <m/>
    <m/>
    <m/>
    <m/>
    <m/>
    <m/>
    <m/>
    <m/>
    <m/>
    <m/>
    <m/>
    <m/>
    <m/>
    <m/>
    <m/>
    <m/>
    <m/>
    <m/>
    <m/>
    <m/>
    <m/>
    <m/>
    <m/>
    <m/>
  </r>
  <r>
    <n v="6208"/>
    <x v="0"/>
    <x v="4"/>
    <n v="7"/>
    <x v="1"/>
    <x v="6207"/>
    <n v="19.14"/>
    <n v="92.09"/>
    <n v="8523"/>
    <n v="1.57"/>
    <n v="0.33"/>
    <m/>
    <m/>
    <m/>
    <m/>
    <m/>
    <m/>
    <m/>
    <m/>
    <m/>
    <m/>
    <m/>
    <m/>
    <m/>
    <m/>
    <m/>
    <m/>
    <m/>
    <m/>
    <m/>
    <m/>
    <m/>
    <m/>
    <m/>
    <m/>
    <m/>
  </r>
  <r>
    <n v="6209"/>
    <x v="0"/>
    <x v="4"/>
    <n v="7"/>
    <x v="1"/>
    <x v="6208"/>
    <n v="19.59"/>
    <n v="84.94"/>
    <n v="13078"/>
    <n v="2.83"/>
    <n v="0.59"/>
    <m/>
    <m/>
    <m/>
    <m/>
    <m/>
    <m/>
    <m/>
    <m/>
    <m/>
    <m/>
    <m/>
    <m/>
    <m/>
    <m/>
    <m/>
    <m/>
    <m/>
    <m/>
    <m/>
    <m/>
    <m/>
    <m/>
    <m/>
    <m/>
    <m/>
  </r>
  <r>
    <n v="6210"/>
    <x v="0"/>
    <x v="4"/>
    <n v="7"/>
    <x v="1"/>
    <x v="6209"/>
    <n v="21.83"/>
    <n v="79.75"/>
    <n v="13370"/>
    <n v="3.09"/>
    <n v="0.85"/>
    <m/>
    <m/>
    <m/>
    <m/>
    <m/>
    <m/>
    <m/>
    <m/>
    <m/>
    <m/>
    <m/>
    <m/>
    <m/>
    <m/>
    <m/>
    <m/>
    <m/>
    <m/>
    <m/>
    <m/>
    <m/>
    <m/>
    <m/>
    <m/>
    <m/>
  </r>
  <r>
    <n v="6211"/>
    <x v="0"/>
    <x v="4"/>
    <n v="7"/>
    <x v="1"/>
    <x v="6210"/>
    <n v="22.85"/>
    <n v="76.12"/>
    <n v="14653"/>
    <n v="4.96"/>
    <n v="0.89"/>
    <m/>
    <m/>
    <m/>
    <m/>
    <m/>
    <m/>
    <m/>
    <m/>
    <m/>
    <m/>
    <m/>
    <m/>
    <m/>
    <m/>
    <m/>
    <m/>
    <m/>
    <m/>
    <m/>
    <m/>
    <m/>
    <m/>
    <m/>
    <m/>
    <m/>
  </r>
  <r>
    <n v="6212"/>
    <x v="0"/>
    <x v="4"/>
    <n v="7"/>
    <x v="1"/>
    <x v="6211"/>
    <n v="22.99"/>
    <n v="75.08"/>
    <n v="14599"/>
    <n v="5.52"/>
    <n v="0.97"/>
    <m/>
    <m/>
    <m/>
    <m/>
    <m/>
    <m/>
    <m/>
    <m/>
    <m/>
    <m/>
    <m/>
    <m/>
    <m/>
    <m/>
    <m/>
    <m/>
    <m/>
    <m/>
    <m/>
    <m/>
    <m/>
    <m/>
    <m/>
    <m/>
    <m/>
  </r>
  <r>
    <n v="6213"/>
    <x v="0"/>
    <x v="4"/>
    <n v="7"/>
    <x v="1"/>
    <x v="6212"/>
    <n v="23.88"/>
    <n v="72.5"/>
    <n v="18685"/>
    <n v="5.76"/>
    <n v="1.4"/>
    <m/>
    <m/>
    <m/>
    <m/>
    <m/>
    <m/>
    <m/>
    <m/>
    <m/>
    <m/>
    <m/>
    <m/>
    <m/>
    <m/>
    <m/>
    <m/>
    <m/>
    <m/>
    <m/>
    <m/>
    <m/>
    <m/>
    <m/>
    <m/>
    <m/>
  </r>
  <r>
    <n v="6214"/>
    <x v="0"/>
    <x v="4"/>
    <n v="7"/>
    <x v="1"/>
    <x v="6213"/>
    <n v="24.03"/>
    <n v="72.47"/>
    <n v="20133"/>
    <n v="6.51"/>
    <n v="1.49"/>
    <m/>
    <m/>
    <m/>
    <m/>
    <m/>
    <m/>
    <m/>
    <m/>
    <m/>
    <m/>
    <m/>
    <m/>
    <m/>
    <m/>
    <m/>
    <m/>
    <m/>
    <m/>
    <m/>
    <m/>
    <m/>
    <m/>
    <m/>
    <m/>
    <m/>
  </r>
  <r>
    <n v="6215"/>
    <x v="0"/>
    <x v="4"/>
    <n v="7"/>
    <x v="1"/>
    <x v="6214"/>
    <n v="24.44"/>
    <n v="71.27"/>
    <n v="19545"/>
    <n v="8.52"/>
    <n v="1.83"/>
    <m/>
    <m/>
    <m/>
    <m/>
    <m/>
    <m/>
    <m/>
    <m/>
    <m/>
    <m/>
    <m/>
    <m/>
    <m/>
    <m/>
    <m/>
    <m/>
    <m/>
    <m/>
    <m/>
    <m/>
    <m/>
    <m/>
    <m/>
    <m/>
    <m/>
  </r>
  <r>
    <n v="6216"/>
    <x v="0"/>
    <x v="4"/>
    <n v="7"/>
    <x v="1"/>
    <x v="6215"/>
    <n v="24.58"/>
    <n v="69.75"/>
    <n v="17178"/>
    <n v="8.43"/>
    <n v="1.5"/>
    <m/>
    <m/>
    <m/>
    <m/>
    <m/>
    <m/>
    <m/>
    <m/>
    <m/>
    <m/>
    <m/>
    <m/>
    <m/>
    <m/>
    <m/>
    <m/>
    <m/>
    <m/>
    <m/>
    <m/>
    <m/>
    <m/>
    <m/>
    <m/>
    <m/>
  </r>
  <r>
    <n v="6217"/>
    <x v="0"/>
    <x v="4"/>
    <n v="7"/>
    <x v="1"/>
    <x v="6216"/>
    <n v="24.73"/>
    <n v="70.3"/>
    <n v="16963"/>
    <n v="7.48"/>
    <n v="1.73"/>
    <m/>
    <m/>
    <m/>
    <m/>
    <m/>
    <m/>
    <m/>
    <m/>
    <m/>
    <m/>
    <m/>
    <m/>
    <m/>
    <m/>
    <m/>
    <m/>
    <m/>
    <m/>
    <m/>
    <m/>
    <m/>
    <m/>
    <m/>
    <m/>
    <m/>
  </r>
  <r>
    <n v="6218"/>
    <x v="0"/>
    <x v="4"/>
    <n v="7"/>
    <x v="1"/>
    <x v="6217"/>
    <n v="24.07"/>
    <n v="73.08"/>
    <n v="16142"/>
    <n v="7.18"/>
    <n v="2.08"/>
    <m/>
    <m/>
    <m/>
    <m/>
    <m/>
    <m/>
    <m/>
    <m/>
    <m/>
    <m/>
    <m/>
    <m/>
    <m/>
    <m/>
    <m/>
    <m/>
    <m/>
    <m/>
    <m/>
    <m/>
    <m/>
    <m/>
    <m/>
    <m/>
    <m/>
  </r>
  <r>
    <n v="6219"/>
    <x v="0"/>
    <x v="4"/>
    <n v="7"/>
    <x v="1"/>
    <x v="6218"/>
    <n v="24.73"/>
    <n v="74.540000000000006"/>
    <n v="14976"/>
    <n v="6.16"/>
    <n v="1.75"/>
    <m/>
    <m/>
    <m/>
    <m/>
    <m/>
    <m/>
    <m/>
    <m/>
    <m/>
    <m/>
    <m/>
    <m/>
    <m/>
    <m/>
    <m/>
    <m/>
    <m/>
    <m/>
    <m/>
    <m/>
    <m/>
    <m/>
    <m/>
    <m/>
    <m/>
  </r>
  <r>
    <n v="6220"/>
    <x v="0"/>
    <x v="4"/>
    <n v="7"/>
    <x v="1"/>
    <x v="6219"/>
    <n v="23.58"/>
    <n v="72.709999999999994"/>
    <n v="11583"/>
    <n v="4.7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6221"/>
    <x v="0"/>
    <x v="4"/>
    <n v="7"/>
    <x v="1"/>
    <x v="6220"/>
    <n v="23.71"/>
    <n v="74.08"/>
    <n v="9223"/>
    <n v="3.82"/>
    <n v="0.67"/>
    <m/>
    <m/>
    <m/>
    <m/>
    <m/>
    <m/>
    <m/>
    <m/>
    <m/>
    <m/>
    <m/>
    <m/>
    <m/>
    <m/>
    <m/>
    <m/>
    <m/>
    <m/>
    <m/>
    <m/>
    <m/>
    <m/>
    <m/>
    <m/>
    <m/>
  </r>
  <r>
    <n v="6222"/>
    <x v="0"/>
    <x v="4"/>
    <n v="7"/>
    <x v="1"/>
    <x v="6221"/>
    <n v="23.09"/>
    <n v="78.48"/>
    <n v="8721"/>
    <n v="3.19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6223"/>
    <x v="0"/>
    <x v="4"/>
    <n v="7"/>
    <x v="1"/>
    <x v="6222"/>
    <n v="21.69"/>
    <n v="78.790000000000006"/>
    <n v="6511"/>
    <n v="1.94"/>
    <n v="0.48"/>
    <m/>
    <m/>
    <m/>
    <m/>
    <m/>
    <m/>
    <m/>
    <m/>
    <m/>
    <m/>
    <m/>
    <m/>
    <m/>
    <m/>
    <m/>
    <m/>
    <m/>
    <m/>
    <m/>
    <m/>
    <m/>
    <m/>
    <m/>
    <m/>
    <m/>
  </r>
  <r>
    <n v="6224"/>
    <x v="0"/>
    <x v="4"/>
    <n v="7"/>
    <x v="1"/>
    <x v="6223"/>
    <n v="21.61"/>
    <n v="81.41"/>
    <n v="4220"/>
    <n v="1.48"/>
    <n v="0.31"/>
    <m/>
    <m/>
    <m/>
    <m/>
    <m/>
    <m/>
    <m/>
    <m/>
    <m/>
    <m/>
    <m/>
    <m/>
    <m/>
    <m/>
    <m/>
    <m/>
    <m/>
    <m/>
    <m/>
    <m/>
    <m/>
    <m/>
    <m/>
    <m/>
    <m/>
  </r>
  <r>
    <n v="6225"/>
    <x v="0"/>
    <x v="4"/>
    <n v="7"/>
    <x v="1"/>
    <x v="6224"/>
    <n v="20.73"/>
    <n v="82.53"/>
    <n v="2990"/>
    <n v="0.7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6226"/>
    <x v="0"/>
    <x v="4"/>
    <n v="7"/>
    <x v="1"/>
    <x v="6225"/>
    <n v="20.07"/>
    <n v="83.96"/>
    <n v="2035"/>
    <n v="0.35"/>
    <n v="0.09"/>
    <m/>
    <m/>
    <m/>
    <m/>
    <m/>
    <m/>
    <m/>
    <m/>
    <m/>
    <m/>
    <m/>
    <m/>
    <m/>
    <m/>
    <m/>
    <m/>
    <m/>
    <m/>
    <m/>
    <m/>
    <m/>
    <m/>
    <m/>
    <m/>
    <m/>
  </r>
  <r>
    <n v="6227"/>
    <x v="0"/>
    <x v="4"/>
    <n v="7"/>
    <x v="1"/>
    <x v="6226"/>
    <n v="20.190000000000001"/>
    <n v="86.31"/>
    <n v="56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228"/>
    <x v="0"/>
    <x v="4"/>
    <n v="7"/>
    <x v="1"/>
    <x v="6227"/>
    <n v="19.7"/>
    <n v="89.17"/>
    <n v="328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6229"/>
    <x v="0"/>
    <x v="4"/>
    <n v="7"/>
    <x v="1"/>
    <x v="6228"/>
    <n v="19.03"/>
    <n v="92.08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0"/>
    <x v="0"/>
    <x v="4"/>
    <n v="7"/>
    <x v="1"/>
    <x v="6229"/>
    <n v="19.079999999999998"/>
    <n v="90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1"/>
    <x v="0"/>
    <x v="4"/>
    <n v="7"/>
    <x v="1"/>
    <x v="6230"/>
    <n v="18.440000000000001"/>
    <n v="91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2"/>
    <x v="0"/>
    <x v="4"/>
    <n v="7"/>
    <x v="1"/>
    <x v="6231"/>
    <n v="18.649999999999999"/>
    <n v="91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3"/>
    <x v="0"/>
    <x v="4"/>
    <n v="7"/>
    <x v="1"/>
    <x v="6232"/>
    <n v="17.600000000000001"/>
    <n v="93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4"/>
    <x v="0"/>
    <x v="4"/>
    <n v="7"/>
    <x v="1"/>
    <x v="6233"/>
    <n v="18.86"/>
    <n v="93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5"/>
    <x v="0"/>
    <x v="4"/>
    <n v="7"/>
    <x v="1"/>
    <x v="6234"/>
    <n v="17.850000000000001"/>
    <n v="95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6"/>
    <x v="0"/>
    <x v="4"/>
    <n v="7"/>
    <x v="1"/>
    <x v="6235"/>
    <n v="17.47"/>
    <n v="93.2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7"/>
    <x v="0"/>
    <x v="4"/>
    <n v="7"/>
    <x v="1"/>
    <x v="6236"/>
    <n v="18.149999999999999"/>
    <n v="96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8"/>
    <x v="0"/>
    <x v="4"/>
    <n v="7"/>
    <x v="1"/>
    <x v="6237"/>
    <n v="18.18"/>
    <n v="93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39"/>
    <x v="0"/>
    <x v="4"/>
    <n v="7"/>
    <x v="1"/>
    <x v="6238"/>
    <n v="17.77"/>
    <n v="95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0"/>
    <x v="0"/>
    <x v="4"/>
    <n v="7"/>
    <x v="1"/>
    <x v="6239"/>
    <n v="17.07"/>
    <n v="92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1"/>
    <x v="0"/>
    <x v="4"/>
    <n v="8"/>
    <x v="131"/>
    <x v="6240"/>
    <n v="16.72"/>
    <n v="95.84"/>
    <n v="18"/>
    <n v="0"/>
    <n v="0"/>
    <n v="19.7"/>
    <n v="87"/>
    <n v="1"/>
    <n v="8.5"/>
    <n v="19.57"/>
    <n v="87.65"/>
    <n v="6019.12"/>
    <n v="144459"/>
    <n v="2.0699999999999998"/>
    <n v="49.63"/>
    <n v="0.5"/>
    <n v="11.98"/>
    <n v="25.04"/>
    <n v="100"/>
    <n v="22881"/>
    <n v="8.7200000000000006"/>
    <n v="2.2999999999999998"/>
    <n v="16.14"/>
    <n v="70.67"/>
    <n v="18"/>
    <n v="0"/>
    <n v="0"/>
    <n v="8.9"/>
    <n v="29.33"/>
    <n v="1440"/>
  </r>
  <r>
    <n v="6242"/>
    <x v="0"/>
    <x v="4"/>
    <n v="8"/>
    <x v="1"/>
    <x v="6241"/>
    <n v="16.73"/>
    <n v="96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3"/>
    <x v="0"/>
    <x v="4"/>
    <n v="8"/>
    <x v="1"/>
    <x v="6242"/>
    <n v="17.100000000000001"/>
    <n v="96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4"/>
    <x v="0"/>
    <x v="4"/>
    <n v="8"/>
    <x v="1"/>
    <x v="6243"/>
    <n v="16.86"/>
    <n v="96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5"/>
    <x v="0"/>
    <x v="4"/>
    <n v="8"/>
    <x v="1"/>
    <x v="6244"/>
    <n v="16.84"/>
    <n v="94.7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6"/>
    <x v="0"/>
    <x v="4"/>
    <n v="8"/>
    <x v="1"/>
    <x v="6245"/>
    <n v="17.149999999999999"/>
    <n v="96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7"/>
    <x v="0"/>
    <x v="4"/>
    <n v="8"/>
    <x v="1"/>
    <x v="6246"/>
    <n v="17.12"/>
    <n v="97.1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8"/>
    <x v="0"/>
    <x v="4"/>
    <n v="8"/>
    <x v="1"/>
    <x v="6247"/>
    <n v="16.2"/>
    <n v="96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49"/>
    <x v="0"/>
    <x v="4"/>
    <n v="8"/>
    <x v="1"/>
    <x v="6248"/>
    <n v="16.34"/>
    <n v="98.2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50"/>
    <x v="0"/>
    <x v="4"/>
    <n v="8"/>
    <x v="1"/>
    <x v="6249"/>
    <n v="16.579999999999998"/>
    <n v="100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51"/>
    <x v="0"/>
    <x v="4"/>
    <n v="8"/>
    <x v="1"/>
    <x v="6250"/>
    <n v="16.14"/>
    <n v="98.48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52"/>
    <x v="0"/>
    <x v="4"/>
    <n v="8"/>
    <x v="1"/>
    <x v="6251"/>
    <n v="16.850000000000001"/>
    <n v="98.77"/>
    <n v="60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6253"/>
    <x v="0"/>
    <x v="4"/>
    <n v="8"/>
    <x v="1"/>
    <x v="6252"/>
    <n v="16.29"/>
    <n v="100"/>
    <n v="1106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6254"/>
    <x v="0"/>
    <x v="4"/>
    <n v="8"/>
    <x v="1"/>
    <x v="6253"/>
    <n v="17.03"/>
    <n v="95.98"/>
    <n v="2221"/>
    <n v="0.52"/>
    <n v="0.13"/>
    <m/>
    <m/>
    <m/>
    <m/>
    <m/>
    <m/>
    <m/>
    <m/>
    <m/>
    <m/>
    <m/>
    <m/>
    <m/>
    <m/>
    <m/>
    <m/>
    <m/>
    <m/>
    <m/>
    <m/>
    <m/>
    <m/>
    <m/>
    <m/>
    <m/>
  </r>
  <r>
    <n v="6255"/>
    <x v="0"/>
    <x v="4"/>
    <n v="8"/>
    <x v="1"/>
    <x v="6254"/>
    <n v="17.86"/>
    <n v="98.79"/>
    <n v="3202"/>
    <n v="1.02"/>
    <n v="0.22"/>
    <m/>
    <m/>
    <m/>
    <m/>
    <m/>
    <m/>
    <m/>
    <m/>
    <m/>
    <m/>
    <m/>
    <m/>
    <m/>
    <m/>
    <m/>
    <m/>
    <m/>
    <m/>
    <m/>
    <m/>
    <m/>
    <m/>
    <m/>
    <m/>
    <m/>
  </r>
  <r>
    <n v="6256"/>
    <x v="0"/>
    <x v="4"/>
    <n v="8"/>
    <x v="1"/>
    <x v="6255"/>
    <n v="18.670000000000002"/>
    <n v="91.38"/>
    <n v="10164"/>
    <n v="2.2000000000000002"/>
    <n v="0.41"/>
    <m/>
    <m/>
    <m/>
    <m/>
    <m/>
    <m/>
    <m/>
    <m/>
    <m/>
    <m/>
    <m/>
    <m/>
    <m/>
    <m/>
    <m/>
    <m/>
    <m/>
    <m/>
    <m/>
    <m/>
    <m/>
    <m/>
    <m/>
    <m/>
    <m/>
  </r>
  <r>
    <n v="6257"/>
    <x v="0"/>
    <x v="4"/>
    <n v="8"/>
    <x v="1"/>
    <x v="6256"/>
    <n v="20.04"/>
    <n v="84.88"/>
    <n v="14408"/>
    <n v="3.01"/>
    <n v="0.72"/>
    <m/>
    <m/>
    <m/>
    <m/>
    <m/>
    <m/>
    <m/>
    <m/>
    <m/>
    <m/>
    <m/>
    <m/>
    <m/>
    <m/>
    <m/>
    <m/>
    <m/>
    <m/>
    <m/>
    <m/>
    <m/>
    <m/>
    <m/>
    <m/>
    <m/>
  </r>
  <r>
    <n v="6258"/>
    <x v="0"/>
    <x v="4"/>
    <n v="8"/>
    <x v="1"/>
    <x v="6257"/>
    <n v="21.52"/>
    <n v="82.75"/>
    <n v="18259"/>
    <n v="4.5999999999999996"/>
    <n v="1.34"/>
    <m/>
    <m/>
    <m/>
    <m/>
    <m/>
    <m/>
    <m/>
    <m/>
    <m/>
    <m/>
    <m/>
    <m/>
    <m/>
    <m/>
    <m/>
    <m/>
    <m/>
    <m/>
    <m/>
    <m/>
    <m/>
    <m/>
    <m/>
    <m/>
    <m/>
  </r>
  <r>
    <n v="6259"/>
    <x v="0"/>
    <x v="4"/>
    <n v="8"/>
    <x v="1"/>
    <x v="6258"/>
    <n v="22.46"/>
    <n v="74.959999999999994"/>
    <n v="20351"/>
    <n v="5.52"/>
    <n v="1.76"/>
    <m/>
    <m/>
    <m/>
    <m/>
    <m/>
    <m/>
    <m/>
    <m/>
    <m/>
    <m/>
    <m/>
    <m/>
    <m/>
    <m/>
    <m/>
    <m/>
    <m/>
    <m/>
    <m/>
    <m/>
    <m/>
    <m/>
    <m/>
    <m/>
    <m/>
  </r>
  <r>
    <n v="6260"/>
    <x v="0"/>
    <x v="4"/>
    <n v="8"/>
    <x v="1"/>
    <x v="6259"/>
    <n v="23.02"/>
    <n v="76.790000000000006"/>
    <n v="19203"/>
    <n v="5.97"/>
    <n v="1.27"/>
    <m/>
    <m/>
    <m/>
    <m/>
    <m/>
    <m/>
    <m/>
    <m/>
    <m/>
    <m/>
    <m/>
    <m/>
    <m/>
    <m/>
    <m/>
    <m/>
    <m/>
    <m/>
    <m/>
    <m/>
    <m/>
    <m/>
    <m/>
    <m/>
    <m/>
  </r>
  <r>
    <n v="6261"/>
    <x v="0"/>
    <x v="4"/>
    <n v="8"/>
    <x v="1"/>
    <x v="6260"/>
    <n v="23.75"/>
    <n v="74.31"/>
    <n v="18901"/>
    <n v="6.44"/>
    <n v="1.44"/>
    <m/>
    <m/>
    <m/>
    <m/>
    <m/>
    <m/>
    <m/>
    <m/>
    <m/>
    <m/>
    <m/>
    <m/>
    <m/>
    <m/>
    <m/>
    <m/>
    <m/>
    <m/>
    <m/>
    <m/>
    <m/>
    <m/>
    <m/>
    <m/>
    <m/>
  </r>
  <r>
    <n v="6262"/>
    <x v="0"/>
    <x v="4"/>
    <n v="8"/>
    <x v="1"/>
    <x v="6261"/>
    <n v="24.19"/>
    <n v="74.8"/>
    <n v="20212"/>
    <n v="7.95"/>
    <n v="1.89"/>
    <m/>
    <m/>
    <m/>
    <m/>
    <m/>
    <m/>
    <m/>
    <m/>
    <m/>
    <m/>
    <m/>
    <m/>
    <m/>
    <m/>
    <m/>
    <m/>
    <m/>
    <m/>
    <m/>
    <m/>
    <m/>
    <m/>
    <m/>
    <m/>
    <m/>
  </r>
  <r>
    <n v="6263"/>
    <x v="0"/>
    <x v="4"/>
    <n v="8"/>
    <x v="1"/>
    <x v="6262"/>
    <n v="24.85"/>
    <n v="73.17"/>
    <n v="22881"/>
    <n v="8.06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6264"/>
    <x v="0"/>
    <x v="4"/>
    <n v="8"/>
    <x v="1"/>
    <x v="6263"/>
    <n v="24.41"/>
    <n v="73.040000000000006"/>
    <n v="20723"/>
    <n v="8.7200000000000006"/>
    <n v="2.14"/>
    <m/>
    <m/>
    <m/>
    <m/>
    <m/>
    <m/>
    <m/>
    <m/>
    <m/>
    <m/>
    <m/>
    <m/>
    <m/>
    <m/>
    <m/>
    <m/>
    <m/>
    <m/>
    <m/>
    <m/>
    <m/>
    <m/>
    <m/>
    <m/>
    <m/>
  </r>
  <r>
    <n v="6265"/>
    <x v="0"/>
    <x v="4"/>
    <n v="8"/>
    <x v="1"/>
    <x v="6264"/>
    <n v="24.01"/>
    <n v="71"/>
    <n v="19864"/>
    <n v="8.49"/>
    <n v="1.81"/>
    <m/>
    <m/>
    <m/>
    <m/>
    <m/>
    <m/>
    <m/>
    <m/>
    <m/>
    <m/>
    <m/>
    <m/>
    <m/>
    <m/>
    <m/>
    <m/>
    <m/>
    <m/>
    <m/>
    <m/>
    <m/>
    <m/>
    <m/>
    <m/>
    <m/>
  </r>
  <r>
    <n v="6266"/>
    <x v="0"/>
    <x v="4"/>
    <n v="8"/>
    <x v="1"/>
    <x v="6265"/>
    <n v="25.04"/>
    <n v="71.02"/>
    <n v="20468"/>
    <n v="8.2899999999999991"/>
    <n v="2.09"/>
    <m/>
    <m/>
    <m/>
    <m/>
    <m/>
    <m/>
    <m/>
    <m/>
    <m/>
    <m/>
    <m/>
    <m/>
    <m/>
    <m/>
    <m/>
    <m/>
    <m/>
    <m/>
    <m/>
    <m/>
    <m/>
    <m/>
    <m/>
    <m/>
    <m/>
  </r>
  <r>
    <n v="6267"/>
    <x v="0"/>
    <x v="4"/>
    <n v="8"/>
    <x v="1"/>
    <x v="6266"/>
    <n v="24.46"/>
    <n v="70.67"/>
    <n v="18645"/>
    <n v="7.96"/>
    <n v="2.11"/>
    <m/>
    <m/>
    <m/>
    <m/>
    <m/>
    <m/>
    <m/>
    <m/>
    <m/>
    <m/>
    <m/>
    <m/>
    <m/>
    <m/>
    <m/>
    <m/>
    <m/>
    <m/>
    <m/>
    <m/>
    <m/>
    <m/>
    <m/>
    <m/>
    <m/>
  </r>
  <r>
    <n v="6268"/>
    <x v="0"/>
    <x v="4"/>
    <n v="8"/>
    <x v="1"/>
    <x v="6267"/>
    <n v="24.01"/>
    <n v="74.11"/>
    <n v="14810"/>
    <n v="6.59"/>
    <n v="1.28"/>
    <m/>
    <m/>
    <m/>
    <m/>
    <m/>
    <m/>
    <m/>
    <m/>
    <m/>
    <m/>
    <m/>
    <m/>
    <m/>
    <m/>
    <m/>
    <m/>
    <m/>
    <m/>
    <m/>
    <m/>
    <m/>
    <m/>
    <m/>
    <m/>
    <m/>
  </r>
  <r>
    <n v="6269"/>
    <x v="0"/>
    <x v="4"/>
    <n v="8"/>
    <x v="1"/>
    <x v="6268"/>
    <n v="23.75"/>
    <n v="76.41"/>
    <n v="13119"/>
    <n v="4.68"/>
    <n v="0.82"/>
    <m/>
    <m/>
    <m/>
    <m/>
    <m/>
    <m/>
    <m/>
    <m/>
    <m/>
    <m/>
    <m/>
    <m/>
    <m/>
    <m/>
    <m/>
    <m/>
    <m/>
    <m/>
    <m/>
    <m/>
    <m/>
    <m/>
    <m/>
    <m/>
    <m/>
  </r>
  <r>
    <n v="6270"/>
    <x v="0"/>
    <x v="4"/>
    <n v="8"/>
    <x v="1"/>
    <x v="6269"/>
    <n v="22.04"/>
    <n v="75.69"/>
    <n v="9842"/>
    <n v="3.5"/>
    <n v="0.98"/>
    <m/>
    <m/>
    <m/>
    <m/>
    <m/>
    <m/>
    <m/>
    <m/>
    <m/>
    <m/>
    <m/>
    <m/>
    <m/>
    <m/>
    <m/>
    <m/>
    <m/>
    <m/>
    <m/>
    <m/>
    <m/>
    <m/>
    <m/>
    <m/>
    <m/>
  </r>
  <r>
    <n v="6271"/>
    <x v="0"/>
    <x v="4"/>
    <n v="8"/>
    <x v="1"/>
    <x v="6270"/>
    <n v="22.06"/>
    <n v="79.010000000000005"/>
    <n v="6994"/>
    <n v="2.41"/>
    <n v="0.47"/>
    <m/>
    <m/>
    <m/>
    <m/>
    <m/>
    <m/>
    <m/>
    <m/>
    <m/>
    <m/>
    <m/>
    <m/>
    <m/>
    <m/>
    <m/>
    <m/>
    <m/>
    <m/>
    <m/>
    <m/>
    <m/>
    <m/>
    <m/>
    <m/>
    <m/>
  </r>
  <r>
    <n v="6272"/>
    <x v="0"/>
    <x v="4"/>
    <n v="8"/>
    <x v="1"/>
    <x v="6271"/>
    <n v="21.45"/>
    <n v="81.62"/>
    <n v="5557"/>
    <n v="1.62"/>
    <n v="0.43"/>
    <m/>
    <m/>
    <m/>
    <m/>
    <m/>
    <m/>
    <m/>
    <m/>
    <m/>
    <m/>
    <m/>
    <m/>
    <m/>
    <m/>
    <m/>
    <m/>
    <m/>
    <m/>
    <m/>
    <m/>
    <m/>
    <m/>
    <m/>
    <m/>
    <m/>
  </r>
  <r>
    <n v="6273"/>
    <x v="0"/>
    <x v="4"/>
    <n v="8"/>
    <x v="1"/>
    <x v="6272"/>
    <n v="21.07"/>
    <n v="80.42"/>
    <n v="3671"/>
    <n v="0.98"/>
    <n v="0.16"/>
    <m/>
    <m/>
    <m/>
    <m/>
    <m/>
    <m/>
    <m/>
    <m/>
    <m/>
    <m/>
    <m/>
    <m/>
    <m/>
    <m/>
    <m/>
    <m/>
    <m/>
    <m/>
    <m/>
    <m/>
    <m/>
    <m/>
    <m/>
    <m/>
    <m/>
  </r>
  <r>
    <n v="6274"/>
    <x v="0"/>
    <x v="4"/>
    <n v="8"/>
    <x v="1"/>
    <x v="6273"/>
    <n v="20.5"/>
    <n v="84.39"/>
    <n v="2012"/>
    <n v="0.52"/>
    <n v="0.13"/>
    <m/>
    <m/>
    <m/>
    <m/>
    <m/>
    <m/>
    <m/>
    <m/>
    <m/>
    <m/>
    <m/>
    <m/>
    <m/>
    <m/>
    <m/>
    <m/>
    <m/>
    <m/>
    <m/>
    <m/>
    <m/>
    <m/>
    <m/>
    <m/>
    <m/>
  </r>
  <r>
    <n v="6275"/>
    <x v="0"/>
    <x v="4"/>
    <n v="8"/>
    <x v="1"/>
    <x v="6274"/>
    <n v="19.68"/>
    <n v="85.91"/>
    <n v="776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6276"/>
    <x v="0"/>
    <x v="4"/>
    <n v="8"/>
    <x v="1"/>
    <x v="6275"/>
    <n v="18.91"/>
    <n v="89.88"/>
    <n v="354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6277"/>
    <x v="0"/>
    <x v="4"/>
    <n v="8"/>
    <x v="1"/>
    <x v="6276"/>
    <n v="18.7"/>
    <n v="89.59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78"/>
    <x v="0"/>
    <x v="4"/>
    <n v="8"/>
    <x v="1"/>
    <x v="6277"/>
    <n v="19.66"/>
    <n v="89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79"/>
    <x v="0"/>
    <x v="4"/>
    <n v="8"/>
    <x v="1"/>
    <x v="6278"/>
    <n v="18.71"/>
    <n v="90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0"/>
    <x v="0"/>
    <x v="4"/>
    <n v="8"/>
    <x v="1"/>
    <x v="6279"/>
    <n v="18.53"/>
    <n v="91.2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1"/>
    <x v="0"/>
    <x v="4"/>
    <n v="8"/>
    <x v="1"/>
    <x v="6280"/>
    <n v="17.79"/>
    <n v="92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2"/>
    <x v="0"/>
    <x v="4"/>
    <n v="8"/>
    <x v="1"/>
    <x v="6281"/>
    <n v="18.170000000000002"/>
    <n v="91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3"/>
    <x v="0"/>
    <x v="4"/>
    <n v="8"/>
    <x v="1"/>
    <x v="6282"/>
    <n v="17.87"/>
    <n v="93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4"/>
    <x v="0"/>
    <x v="4"/>
    <n v="8"/>
    <x v="1"/>
    <x v="6283"/>
    <n v="17.809999999999999"/>
    <n v="91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5"/>
    <x v="0"/>
    <x v="4"/>
    <n v="8"/>
    <x v="1"/>
    <x v="6284"/>
    <n v="17.78"/>
    <n v="91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6"/>
    <x v="0"/>
    <x v="4"/>
    <n v="8"/>
    <x v="1"/>
    <x v="6285"/>
    <n v="17.649999999999999"/>
    <n v="93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7"/>
    <x v="0"/>
    <x v="4"/>
    <n v="8"/>
    <x v="1"/>
    <x v="6286"/>
    <n v="17.440000000000001"/>
    <n v="94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8"/>
    <x v="0"/>
    <x v="4"/>
    <n v="8"/>
    <x v="1"/>
    <x v="6287"/>
    <n v="17.649999999999999"/>
    <n v="94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89"/>
    <x v="0"/>
    <x v="4"/>
    <n v="9"/>
    <x v="132"/>
    <x v="6288"/>
    <n v="18.09"/>
    <n v="87.74"/>
    <n v="19"/>
    <n v="0"/>
    <n v="0"/>
    <n v="20.5"/>
    <n v="81"/>
    <m/>
    <n v="0"/>
    <n v="20.170000000000002"/>
    <n v="82.93"/>
    <n v="9549.42"/>
    <n v="229186"/>
    <n v="3.24"/>
    <n v="77.69"/>
    <n v="0.75"/>
    <n v="18.11"/>
    <n v="26.23"/>
    <n v="95.83"/>
    <n v="38775"/>
    <n v="15.72"/>
    <n v="3.78"/>
    <n v="17.09"/>
    <n v="65.86"/>
    <n v="18"/>
    <n v="0"/>
    <n v="0"/>
    <n v="9.14"/>
    <n v="29.97"/>
    <n v="1440"/>
  </r>
  <r>
    <n v="6290"/>
    <x v="0"/>
    <x v="4"/>
    <n v="9"/>
    <x v="1"/>
    <x v="6289"/>
    <n v="17.649999999999999"/>
    <n v="91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1"/>
    <x v="0"/>
    <x v="4"/>
    <n v="9"/>
    <x v="1"/>
    <x v="6290"/>
    <n v="17.739999999999998"/>
    <n v="91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2"/>
    <x v="0"/>
    <x v="4"/>
    <n v="9"/>
    <x v="1"/>
    <x v="6291"/>
    <n v="17.899999999999999"/>
    <n v="88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3"/>
    <x v="0"/>
    <x v="4"/>
    <n v="9"/>
    <x v="1"/>
    <x v="6292"/>
    <n v="17.61"/>
    <n v="90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4"/>
    <x v="0"/>
    <x v="4"/>
    <n v="9"/>
    <x v="1"/>
    <x v="6293"/>
    <n v="17.53"/>
    <n v="95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5"/>
    <x v="0"/>
    <x v="4"/>
    <n v="9"/>
    <x v="1"/>
    <x v="6294"/>
    <n v="17.09"/>
    <n v="89.8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6"/>
    <x v="0"/>
    <x v="4"/>
    <n v="9"/>
    <x v="1"/>
    <x v="6295"/>
    <n v="17.38"/>
    <n v="92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7"/>
    <x v="0"/>
    <x v="4"/>
    <n v="9"/>
    <x v="1"/>
    <x v="6296"/>
    <n v="17.739999999999998"/>
    <n v="92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8"/>
    <x v="0"/>
    <x v="4"/>
    <n v="9"/>
    <x v="1"/>
    <x v="6297"/>
    <n v="17.21"/>
    <n v="93.42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299"/>
    <x v="0"/>
    <x v="4"/>
    <n v="9"/>
    <x v="1"/>
    <x v="6298"/>
    <n v="17.38"/>
    <n v="92.72"/>
    <n v="1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00"/>
    <x v="0"/>
    <x v="4"/>
    <n v="9"/>
    <x v="1"/>
    <x v="6299"/>
    <n v="17.12"/>
    <n v="90.8"/>
    <n v="100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6301"/>
    <x v="0"/>
    <x v="4"/>
    <n v="9"/>
    <x v="1"/>
    <x v="6300"/>
    <n v="17.29"/>
    <n v="92.27"/>
    <n v="1925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6302"/>
    <x v="0"/>
    <x v="4"/>
    <n v="9"/>
    <x v="1"/>
    <x v="6301"/>
    <n v="17.309999999999999"/>
    <n v="91.55"/>
    <n v="3168"/>
    <n v="0.78"/>
    <n v="0.23"/>
    <m/>
    <m/>
    <m/>
    <m/>
    <m/>
    <m/>
    <m/>
    <m/>
    <m/>
    <m/>
    <m/>
    <m/>
    <m/>
    <m/>
    <m/>
    <m/>
    <m/>
    <m/>
    <m/>
    <m/>
    <m/>
    <m/>
    <m/>
    <m/>
    <m/>
  </r>
  <r>
    <n v="6303"/>
    <x v="0"/>
    <x v="4"/>
    <n v="9"/>
    <x v="1"/>
    <x v="6302"/>
    <n v="18.38"/>
    <n v="91.22"/>
    <n v="5189"/>
    <n v="1.68"/>
    <n v="0.47"/>
    <m/>
    <m/>
    <m/>
    <m/>
    <m/>
    <m/>
    <m/>
    <m/>
    <m/>
    <m/>
    <m/>
    <m/>
    <m/>
    <m/>
    <m/>
    <m/>
    <m/>
    <m/>
    <m/>
    <m/>
    <m/>
    <m/>
    <m/>
    <m/>
    <m/>
  </r>
  <r>
    <n v="6304"/>
    <x v="0"/>
    <x v="4"/>
    <n v="9"/>
    <x v="1"/>
    <x v="6303"/>
    <n v="19.11"/>
    <n v="86.12"/>
    <n v="16275"/>
    <n v="3.29"/>
    <n v="0.79"/>
    <m/>
    <m/>
    <m/>
    <m/>
    <m/>
    <m/>
    <m/>
    <m/>
    <m/>
    <m/>
    <m/>
    <m/>
    <m/>
    <m/>
    <m/>
    <m/>
    <m/>
    <m/>
    <m/>
    <m/>
    <m/>
    <m/>
    <m/>
    <m/>
    <m/>
  </r>
  <r>
    <n v="6305"/>
    <x v="0"/>
    <x v="4"/>
    <n v="9"/>
    <x v="1"/>
    <x v="6304"/>
    <n v="21.12"/>
    <n v="81.84"/>
    <n v="22823"/>
    <n v="4.57"/>
    <n v="0.97"/>
    <m/>
    <m/>
    <m/>
    <m/>
    <m/>
    <m/>
    <m/>
    <m/>
    <m/>
    <m/>
    <m/>
    <m/>
    <m/>
    <m/>
    <m/>
    <m/>
    <m/>
    <m/>
    <m/>
    <m/>
    <m/>
    <m/>
    <m/>
    <m/>
    <m/>
  </r>
  <r>
    <n v="6306"/>
    <x v="0"/>
    <x v="4"/>
    <n v="9"/>
    <x v="1"/>
    <x v="6305"/>
    <n v="22.28"/>
    <n v="77.06"/>
    <n v="28202"/>
    <n v="7.22"/>
    <n v="1.58"/>
    <m/>
    <m/>
    <m/>
    <m/>
    <m/>
    <m/>
    <m/>
    <m/>
    <m/>
    <m/>
    <m/>
    <m/>
    <m/>
    <m/>
    <m/>
    <m/>
    <m/>
    <m/>
    <m/>
    <m/>
    <m/>
    <m/>
    <m/>
    <m/>
    <m/>
  </r>
  <r>
    <n v="6307"/>
    <x v="0"/>
    <x v="4"/>
    <n v="9"/>
    <x v="1"/>
    <x v="6306"/>
    <n v="22.63"/>
    <n v="70.510000000000005"/>
    <n v="29392"/>
    <n v="8.26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6308"/>
    <x v="0"/>
    <x v="4"/>
    <n v="9"/>
    <x v="1"/>
    <x v="6307"/>
    <n v="23.44"/>
    <n v="71.3"/>
    <n v="34935"/>
    <n v="10.73"/>
    <n v="2.33"/>
    <m/>
    <m/>
    <m/>
    <m/>
    <m/>
    <m/>
    <m/>
    <m/>
    <m/>
    <m/>
    <m/>
    <m/>
    <m/>
    <m/>
    <m/>
    <m/>
    <m/>
    <m/>
    <m/>
    <m/>
    <m/>
    <m/>
    <m/>
    <m/>
    <m/>
  </r>
  <r>
    <n v="6309"/>
    <x v="0"/>
    <x v="4"/>
    <n v="9"/>
    <x v="1"/>
    <x v="6308"/>
    <n v="25.15"/>
    <n v="70.44"/>
    <n v="28472"/>
    <n v="10.59"/>
    <n v="3.05"/>
    <m/>
    <m/>
    <m/>
    <m/>
    <m/>
    <m/>
    <m/>
    <m/>
    <m/>
    <m/>
    <m/>
    <m/>
    <m/>
    <m/>
    <m/>
    <m/>
    <m/>
    <m/>
    <m/>
    <m/>
    <m/>
    <m/>
    <m/>
    <m/>
    <m/>
  </r>
  <r>
    <n v="6310"/>
    <x v="0"/>
    <x v="4"/>
    <n v="9"/>
    <x v="1"/>
    <x v="6309"/>
    <n v="24.79"/>
    <n v="68.319999999999993"/>
    <n v="38775"/>
    <n v="12.42"/>
    <n v="2.17"/>
    <m/>
    <m/>
    <m/>
    <m/>
    <m/>
    <m/>
    <m/>
    <m/>
    <m/>
    <m/>
    <m/>
    <m/>
    <m/>
    <m/>
    <m/>
    <m/>
    <m/>
    <m/>
    <m/>
    <m/>
    <m/>
    <m/>
    <m/>
    <m/>
    <m/>
  </r>
  <r>
    <n v="6311"/>
    <x v="0"/>
    <x v="4"/>
    <n v="9"/>
    <x v="1"/>
    <x v="6310"/>
    <n v="25.51"/>
    <n v="68.239999999999995"/>
    <n v="34589"/>
    <n v="15.72"/>
    <n v="3.78"/>
    <m/>
    <m/>
    <m/>
    <m/>
    <m/>
    <m/>
    <m/>
    <m/>
    <m/>
    <m/>
    <m/>
    <m/>
    <m/>
    <m/>
    <m/>
    <m/>
    <m/>
    <m/>
    <m/>
    <m/>
    <m/>
    <m/>
    <m/>
    <m/>
    <m/>
  </r>
  <r>
    <n v="6312"/>
    <x v="0"/>
    <x v="4"/>
    <n v="9"/>
    <x v="1"/>
    <x v="6311"/>
    <n v="25.15"/>
    <n v="67.28"/>
    <n v="35918"/>
    <n v="13.49"/>
    <n v="2.77"/>
    <m/>
    <m/>
    <m/>
    <m/>
    <m/>
    <m/>
    <m/>
    <m/>
    <m/>
    <m/>
    <m/>
    <m/>
    <m/>
    <m/>
    <m/>
    <m/>
    <m/>
    <m/>
    <m/>
    <m/>
    <m/>
    <m/>
    <m/>
    <m/>
    <m/>
  </r>
  <r>
    <n v="6313"/>
    <x v="0"/>
    <x v="4"/>
    <n v="9"/>
    <x v="1"/>
    <x v="6312"/>
    <n v="26.23"/>
    <n v="65.86"/>
    <n v="31006"/>
    <n v="12.57"/>
    <n v="2.21"/>
    <m/>
    <m/>
    <m/>
    <m/>
    <m/>
    <m/>
    <m/>
    <m/>
    <m/>
    <m/>
    <m/>
    <m/>
    <m/>
    <m/>
    <m/>
    <m/>
    <m/>
    <m/>
    <m/>
    <m/>
    <m/>
    <m/>
    <m/>
    <m/>
    <m/>
  </r>
  <r>
    <n v="6314"/>
    <x v="0"/>
    <x v="4"/>
    <n v="9"/>
    <x v="1"/>
    <x v="6313"/>
    <n v="25.32"/>
    <n v="67"/>
    <n v="29311"/>
    <n v="11.28"/>
    <n v="3.16"/>
    <m/>
    <m/>
    <m/>
    <m/>
    <m/>
    <m/>
    <m/>
    <m/>
    <m/>
    <m/>
    <m/>
    <m/>
    <m/>
    <m/>
    <m/>
    <m/>
    <m/>
    <m/>
    <m/>
    <m/>
    <m/>
    <m/>
    <m/>
    <m/>
    <m/>
  </r>
  <r>
    <n v="6315"/>
    <x v="0"/>
    <x v="4"/>
    <n v="9"/>
    <x v="1"/>
    <x v="6314"/>
    <n v="25.32"/>
    <n v="66.89"/>
    <n v="25115"/>
    <n v="11.68"/>
    <n v="2.75"/>
    <m/>
    <m/>
    <m/>
    <m/>
    <m/>
    <m/>
    <m/>
    <m/>
    <m/>
    <m/>
    <m/>
    <m/>
    <m/>
    <m/>
    <m/>
    <m/>
    <m/>
    <m/>
    <m/>
    <m/>
    <m/>
    <m/>
    <m/>
    <m/>
    <m/>
  </r>
  <r>
    <n v="6316"/>
    <x v="0"/>
    <x v="4"/>
    <n v="9"/>
    <x v="1"/>
    <x v="6315"/>
    <n v="24.51"/>
    <n v="68.17"/>
    <n v="25311"/>
    <n v="8.3800000000000008"/>
    <n v="2.39"/>
    <m/>
    <m/>
    <m/>
    <m/>
    <m/>
    <m/>
    <m/>
    <m/>
    <m/>
    <m/>
    <m/>
    <m/>
    <m/>
    <m/>
    <m/>
    <m/>
    <m/>
    <m/>
    <m/>
    <m/>
    <m/>
    <m/>
    <m/>
    <m/>
    <m/>
  </r>
  <r>
    <n v="6317"/>
    <x v="0"/>
    <x v="4"/>
    <n v="9"/>
    <x v="1"/>
    <x v="6316"/>
    <n v="23.74"/>
    <n v="72.349999999999994"/>
    <n v="18184"/>
    <n v="7.48"/>
    <n v="1.64"/>
    <m/>
    <m/>
    <m/>
    <m/>
    <m/>
    <m/>
    <m/>
    <m/>
    <m/>
    <m/>
    <m/>
    <m/>
    <m/>
    <m/>
    <m/>
    <m/>
    <m/>
    <m/>
    <m/>
    <m/>
    <m/>
    <m/>
    <m/>
    <m/>
    <m/>
  </r>
  <r>
    <n v="6318"/>
    <x v="0"/>
    <x v="4"/>
    <n v="9"/>
    <x v="1"/>
    <x v="6317"/>
    <n v="23.05"/>
    <n v="73.930000000000007"/>
    <n v="16680"/>
    <n v="6.3"/>
    <n v="1.47"/>
    <m/>
    <m/>
    <m/>
    <m/>
    <m/>
    <m/>
    <m/>
    <m/>
    <m/>
    <m/>
    <m/>
    <m/>
    <m/>
    <m/>
    <m/>
    <m/>
    <m/>
    <m/>
    <m/>
    <m/>
    <m/>
    <m/>
    <m/>
    <m/>
    <m/>
  </r>
  <r>
    <n v="6319"/>
    <x v="0"/>
    <x v="4"/>
    <n v="9"/>
    <x v="1"/>
    <x v="6318"/>
    <n v="23.25"/>
    <n v="74.53"/>
    <n v="11769"/>
    <n v="3.86"/>
    <n v="0.85"/>
    <m/>
    <m/>
    <m/>
    <m/>
    <m/>
    <m/>
    <m/>
    <m/>
    <m/>
    <m/>
    <m/>
    <m/>
    <m/>
    <m/>
    <m/>
    <m/>
    <m/>
    <m/>
    <m/>
    <m/>
    <m/>
    <m/>
    <m/>
    <m/>
    <m/>
  </r>
  <r>
    <n v="6320"/>
    <x v="0"/>
    <x v="4"/>
    <n v="9"/>
    <x v="1"/>
    <x v="6319"/>
    <n v="21.58"/>
    <n v="77.38"/>
    <n v="8037"/>
    <n v="2.4900000000000002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6321"/>
    <x v="0"/>
    <x v="4"/>
    <n v="9"/>
    <x v="1"/>
    <x v="6320"/>
    <n v="21.1"/>
    <n v="76.84"/>
    <n v="6567"/>
    <n v="1.53"/>
    <n v="0.36"/>
    <m/>
    <m/>
    <m/>
    <m/>
    <m/>
    <m/>
    <m/>
    <m/>
    <m/>
    <m/>
    <m/>
    <m/>
    <m/>
    <m/>
    <m/>
    <m/>
    <m/>
    <m/>
    <m/>
    <m/>
    <m/>
    <m/>
    <m/>
    <m/>
    <m/>
  </r>
  <r>
    <n v="6322"/>
    <x v="0"/>
    <x v="4"/>
    <n v="9"/>
    <x v="1"/>
    <x v="6321"/>
    <n v="20.74"/>
    <n v="79.569999999999993"/>
    <n v="3265"/>
    <n v="0.72"/>
    <n v="0.12"/>
    <m/>
    <m/>
    <m/>
    <m/>
    <m/>
    <m/>
    <m/>
    <m/>
    <m/>
    <m/>
    <m/>
    <m/>
    <m/>
    <m/>
    <m/>
    <m/>
    <m/>
    <m/>
    <m/>
    <m/>
    <m/>
    <m/>
    <m/>
    <m/>
    <m/>
  </r>
  <r>
    <n v="6323"/>
    <x v="0"/>
    <x v="4"/>
    <n v="9"/>
    <x v="1"/>
    <x v="6322"/>
    <n v="20.02"/>
    <n v="85.32"/>
    <n v="115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6324"/>
    <x v="0"/>
    <x v="4"/>
    <n v="9"/>
    <x v="1"/>
    <x v="6323"/>
    <n v="19.16"/>
    <n v="84.62"/>
    <n v="64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325"/>
    <x v="0"/>
    <x v="4"/>
    <n v="9"/>
    <x v="1"/>
    <x v="6324"/>
    <n v="18.98"/>
    <n v="85.45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26"/>
    <x v="0"/>
    <x v="4"/>
    <n v="9"/>
    <x v="1"/>
    <x v="6325"/>
    <n v="18.940000000000001"/>
    <n v="85.48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27"/>
    <x v="0"/>
    <x v="4"/>
    <n v="9"/>
    <x v="1"/>
    <x v="6326"/>
    <n v="19.13"/>
    <n v="83.6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28"/>
    <x v="0"/>
    <x v="4"/>
    <n v="9"/>
    <x v="1"/>
    <x v="6327"/>
    <n v="18.68"/>
    <n v="88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29"/>
    <x v="0"/>
    <x v="4"/>
    <n v="9"/>
    <x v="1"/>
    <x v="6328"/>
    <n v="18.760000000000002"/>
    <n v="87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0"/>
    <x v="0"/>
    <x v="4"/>
    <n v="9"/>
    <x v="1"/>
    <x v="6329"/>
    <n v="18.55"/>
    <n v="90.2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1"/>
    <x v="0"/>
    <x v="4"/>
    <n v="9"/>
    <x v="1"/>
    <x v="6330"/>
    <n v="18.7"/>
    <n v="87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2"/>
    <x v="0"/>
    <x v="4"/>
    <n v="9"/>
    <x v="1"/>
    <x v="6331"/>
    <n v="18.53"/>
    <n v="87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3"/>
    <x v="0"/>
    <x v="4"/>
    <n v="9"/>
    <x v="1"/>
    <x v="6332"/>
    <n v="18.09"/>
    <n v="87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4"/>
    <x v="0"/>
    <x v="4"/>
    <n v="9"/>
    <x v="1"/>
    <x v="6333"/>
    <n v="17.440000000000001"/>
    <n v="87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5"/>
    <x v="0"/>
    <x v="4"/>
    <n v="9"/>
    <x v="1"/>
    <x v="6334"/>
    <n v="18.059999999999999"/>
    <n v="91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6"/>
    <x v="0"/>
    <x v="4"/>
    <n v="9"/>
    <x v="1"/>
    <x v="6335"/>
    <n v="17.48"/>
    <n v="92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7"/>
    <x v="0"/>
    <x v="4"/>
    <n v="10"/>
    <x v="133"/>
    <x v="6336"/>
    <n v="18.04"/>
    <n v="91.73"/>
    <n v="18"/>
    <n v="0"/>
    <n v="0"/>
    <n v="20.6"/>
    <n v="80"/>
    <m/>
    <n v="0"/>
    <n v="20.190000000000001"/>
    <n v="82.6"/>
    <n v="9717.8799999999992"/>
    <n v="233229"/>
    <n v="3.31"/>
    <n v="79.540000000000006"/>
    <n v="0.82"/>
    <n v="19.79"/>
    <n v="26.04"/>
    <n v="94.19"/>
    <n v="38400"/>
    <n v="14.95"/>
    <n v="4.2"/>
    <n v="16.559999999999999"/>
    <n v="65.08"/>
    <n v="18"/>
    <n v="0"/>
    <n v="0"/>
    <n v="9.48"/>
    <n v="29.11"/>
    <n v="1440"/>
  </r>
  <r>
    <n v="6338"/>
    <x v="0"/>
    <x v="4"/>
    <n v="10"/>
    <x v="1"/>
    <x v="6337"/>
    <n v="18.010000000000002"/>
    <n v="91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39"/>
    <x v="0"/>
    <x v="4"/>
    <n v="10"/>
    <x v="1"/>
    <x v="6338"/>
    <n v="17.55"/>
    <n v="89.8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0"/>
    <x v="0"/>
    <x v="4"/>
    <n v="10"/>
    <x v="1"/>
    <x v="6339"/>
    <n v="17.399999999999999"/>
    <n v="90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1"/>
    <x v="0"/>
    <x v="4"/>
    <n v="10"/>
    <x v="1"/>
    <x v="6340"/>
    <n v="17.63"/>
    <n v="89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2"/>
    <x v="0"/>
    <x v="4"/>
    <n v="10"/>
    <x v="1"/>
    <x v="6341"/>
    <n v="16.559999999999999"/>
    <n v="91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3"/>
    <x v="0"/>
    <x v="4"/>
    <n v="10"/>
    <x v="1"/>
    <x v="6342"/>
    <n v="17.309999999999999"/>
    <n v="93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4"/>
    <x v="0"/>
    <x v="4"/>
    <n v="10"/>
    <x v="1"/>
    <x v="6343"/>
    <n v="17.559999999999999"/>
    <n v="89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5"/>
    <x v="0"/>
    <x v="4"/>
    <n v="10"/>
    <x v="1"/>
    <x v="6344"/>
    <n v="17.760000000000002"/>
    <n v="91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6"/>
    <x v="0"/>
    <x v="4"/>
    <n v="10"/>
    <x v="1"/>
    <x v="6345"/>
    <n v="17.05"/>
    <n v="94.19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7"/>
    <x v="0"/>
    <x v="4"/>
    <n v="10"/>
    <x v="1"/>
    <x v="6346"/>
    <n v="17.22"/>
    <n v="92.92"/>
    <n v="1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48"/>
    <x v="0"/>
    <x v="4"/>
    <n v="10"/>
    <x v="1"/>
    <x v="6347"/>
    <n v="17.3"/>
    <n v="92.74"/>
    <n v="1069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6349"/>
    <x v="0"/>
    <x v="4"/>
    <n v="10"/>
    <x v="1"/>
    <x v="6348"/>
    <n v="17.420000000000002"/>
    <n v="88.96"/>
    <n v="1841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6350"/>
    <x v="0"/>
    <x v="4"/>
    <n v="10"/>
    <x v="1"/>
    <x v="6349"/>
    <n v="17.88"/>
    <n v="91.71"/>
    <n v="3179"/>
    <n v="0.81"/>
    <n v="0.17"/>
    <m/>
    <m/>
    <m/>
    <m/>
    <m/>
    <m/>
    <m/>
    <m/>
    <m/>
    <m/>
    <m/>
    <m/>
    <m/>
    <m/>
    <m/>
    <m/>
    <m/>
    <m/>
    <m/>
    <m/>
    <m/>
    <m/>
    <m/>
    <m/>
    <m/>
  </r>
  <r>
    <n v="6351"/>
    <x v="0"/>
    <x v="4"/>
    <n v="10"/>
    <x v="1"/>
    <x v="6350"/>
    <n v="18.21"/>
    <n v="90.61"/>
    <n v="5208"/>
    <n v="1.45"/>
    <n v="0.39"/>
    <m/>
    <m/>
    <m/>
    <m/>
    <m/>
    <m/>
    <m/>
    <m/>
    <m/>
    <m/>
    <m/>
    <m/>
    <m/>
    <m/>
    <m/>
    <m/>
    <m/>
    <m/>
    <m/>
    <m/>
    <m/>
    <m/>
    <m/>
    <m/>
    <m/>
  </r>
  <r>
    <n v="6352"/>
    <x v="0"/>
    <x v="4"/>
    <n v="10"/>
    <x v="1"/>
    <x v="6351"/>
    <n v="19.239999999999998"/>
    <n v="86.02"/>
    <n v="14829"/>
    <n v="3.46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6353"/>
    <x v="0"/>
    <x v="4"/>
    <n v="10"/>
    <x v="1"/>
    <x v="6352"/>
    <n v="21"/>
    <n v="78.58"/>
    <n v="26701"/>
    <n v="5.27"/>
    <n v="1.46"/>
    <m/>
    <m/>
    <m/>
    <m/>
    <m/>
    <m/>
    <m/>
    <m/>
    <m/>
    <m/>
    <m/>
    <m/>
    <m/>
    <m/>
    <m/>
    <m/>
    <m/>
    <m/>
    <m/>
    <m/>
    <m/>
    <m/>
    <m/>
    <m/>
    <m/>
  </r>
  <r>
    <n v="6354"/>
    <x v="0"/>
    <x v="4"/>
    <n v="10"/>
    <x v="1"/>
    <x v="6353"/>
    <n v="22.53"/>
    <n v="78.11"/>
    <n v="30263"/>
    <n v="7.02"/>
    <n v="1.49"/>
    <m/>
    <m/>
    <m/>
    <m/>
    <m/>
    <m/>
    <m/>
    <m/>
    <m/>
    <m/>
    <m/>
    <m/>
    <m/>
    <m/>
    <m/>
    <m/>
    <m/>
    <m/>
    <m/>
    <m/>
    <m/>
    <m/>
    <m/>
    <m/>
    <m/>
  </r>
  <r>
    <n v="6355"/>
    <x v="0"/>
    <x v="4"/>
    <n v="10"/>
    <x v="1"/>
    <x v="6354"/>
    <n v="23.34"/>
    <n v="73.31"/>
    <n v="34239"/>
    <n v="7.64"/>
    <n v="1.89"/>
    <m/>
    <m/>
    <m/>
    <m/>
    <m/>
    <m/>
    <m/>
    <m/>
    <m/>
    <m/>
    <m/>
    <m/>
    <m/>
    <m/>
    <m/>
    <m/>
    <m/>
    <m/>
    <m/>
    <m/>
    <m/>
    <m/>
    <m/>
    <m/>
    <m/>
  </r>
  <r>
    <n v="6356"/>
    <x v="0"/>
    <x v="4"/>
    <n v="10"/>
    <x v="1"/>
    <x v="6355"/>
    <n v="23.97"/>
    <n v="69.900000000000006"/>
    <n v="34812"/>
    <n v="10.210000000000001"/>
    <n v="3.04"/>
    <m/>
    <m/>
    <m/>
    <m/>
    <m/>
    <m/>
    <m/>
    <m/>
    <m/>
    <m/>
    <m/>
    <m/>
    <m/>
    <m/>
    <m/>
    <m/>
    <m/>
    <m/>
    <m/>
    <m/>
    <m/>
    <m/>
    <m/>
    <m/>
    <m/>
  </r>
  <r>
    <n v="6357"/>
    <x v="0"/>
    <x v="4"/>
    <n v="10"/>
    <x v="1"/>
    <x v="6356"/>
    <n v="24.23"/>
    <n v="70.13"/>
    <n v="29621"/>
    <n v="11.64"/>
    <n v="2.31"/>
    <m/>
    <m/>
    <m/>
    <m/>
    <m/>
    <m/>
    <m/>
    <m/>
    <m/>
    <m/>
    <m/>
    <m/>
    <m/>
    <m/>
    <m/>
    <m/>
    <m/>
    <m/>
    <m/>
    <m/>
    <m/>
    <m/>
    <m/>
    <m/>
    <m/>
  </r>
  <r>
    <n v="6358"/>
    <x v="0"/>
    <x v="4"/>
    <n v="10"/>
    <x v="1"/>
    <x v="6357"/>
    <n v="24.67"/>
    <n v="70.430000000000007"/>
    <n v="38400"/>
    <n v="12.44"/>
    <n v="2.56"/>
    <m/>
    <m/>
    <m/>
    <m/>
    <m/>
    <m/>
    <m/>
    <m/>
    <m/>
    <m/>
    <m/>
    <m/>
    <m/>
    <m/>
    <m/>
    <m/>
    <m/>
    <m/>
    <m/>
    <m/>
    <m/>
    <m/>
    <m/>
    <m/>
    <m/>
  </r>
  <r>
    <n v="6359"/>
    <x v="0"/>
    <x v="4"/>
    <n v="10"/>
    <x v="1"/>
    <x v="6358"/>
    <n v="25.6"/>
    <n v="65.599999999999994"/>
    <n v="38324"/>
    <n v="14.95"/>
    <n v="4.03"/>
    <m/>
    <m/>
    <m/>
    <m/>
    <m/>
    <m/>
    <m/>
    <m/>
    <m/>
    <m/>
    <m/>
    <m/>
    <m/>
    <m/>
    <m/>
    <m/>
    <m/>
    <m/>
    <m/>
    <m/>
    <m/>
    <m/>
    <m/>
    <m/>
    <m/>
  </r>
  <r>
    <n v="6360"/>
    <x v="0"/>
    <x v="4"/>
    <n v="10"/>
    <x v="1"/>
    <x v="6359"/>
    <n v="26.04"/>
    <n v="68.790000000000006"/>
    <n v="31492"/>
    <n v="12.91"/>
    <n v="4.2"/>
    <m/>
    <m/>
    <m/>
    <m/>
    <m/>
    <m/>
    <m/>
    <m/>
    <m/>
    <m/>
    <m/>
    <m/>
    <m/>
    <m/>
    <m/>
    <m/>
    <m/>
    <m/>
    <m/>
    <m/>
    <m/>
    <m/>
    <m/>
    <m/>
    <m/>
  </r>
  <r>
    <n v="6361"/>
    <x v="0"/>
    <x v="4"/>
    <n v="10"/>
    <x v="1"/>
    <x v="6360"/>
    <n v="25.79"/>
    <n v="65.25"/>
    <n v="31693"/>
    <n v="12.97"/>
    <n v="3.07"/>
    <m/>
    <m/>
    <m/>
    <m/>
    <m/>
    <m/>
    <m/>
    <m/>
    <m/>
    <m/>
    <m/>
    <m/>
    <m/>
    <m/>
    <m/>
    <m/>
    <m/>
    <m/>
    <m/>
    <m/>
    <m/>
    <m/>
    <m/>
    <m/>
    <m/>
  </r>
  <r>
    <n v="6362"/>
    <x v="0"/>
    <x v="4"/>
    <n v="10"/>
    <x v="1"/>
    <x v="6361"/>
    <n v="24.89"/>
    <n v="65.08"/>
    <n v="29421"/>
    <n v="13.04"/>
    <n v="3.07"/>
    <m/>
    <m/>
    <m/>
    <m/>
    <m/>
    <m/>
    <m/>
    <m/>
    <m/>
    <m/>
    <m/>
    <m/>
    <m/>
    <m/>
    <m/>
    <m/>
    <m/>
    <m/>
    <m/>
    <m/>
    <m/>
    <m/>
    <m/>
    <m/>
    <m/>
  </r>
  <r>
    <n v="6363"/>
    <x v="0"/>
    <x v="4"/>
    <n v="10"/>
    <x v="1"/>
    <x v="6362"/>
    <n v="24.64"/>
    <n v="66.41"/>
    <n v="26737"/>
    <n v="12.17"/>
    <n v="3.88"/>
    <m/>
    <m/>
    <m/>
    <m/>
    <m/>
    <m/>
    <m/>
    <m/>
    <m/>
    <m/>
    <m/>
    <m/>
    <m/>
    <m/>
    <m/>
    <m/>
    <m/>
    <m/>
    <m/>
    <m/>
    <m/>
    <m/>
    <m/>
    <m/>
    <m/>
  </r>
  <r>
    <n v="6364"/>
    <x v="0"/>
    <x v="4"/>
    <n v="10"/>
    <x v="1"/>
    <x v="6363"/>
    <n v="24.08"/>
    <n v="68.02"/>
    <n v="21069"/>
    <n v="9.57"/>
    <n v="1.76"/>
    <m/>
    <m/>
    <m/>
    <m/>
    <m/>
    <m/>
    <m/>
    <m/>
    <m/>
    <m/>
    <m/>
    <m/>
    <m/>
    <m/>
    <m/>
    <m/>
    <m/>
    <m/>
    <m/>
    <m/>
    <m/>
    <m/>
    <m/>
    <m/>
    <m/>
  </r>
  <r>
    <n v="6365"/>
    <x v="0"/>
    <x v="4"/>
    <n v="10"/>
    <x v="1"/>
    <x v="6364"/>
    <n v="23.29"/>
    <n v="71.13"/>
    <n v="18753"/>
    <n v="7.95"/>
    <n v="2.23"/>
    <m/>
    <m/>
    <m/>
    <m/>
    <m/>
    <m/>
    <m/>
    <m/>
    <m/>
    <m/>
    <m/>
    <m/>
    <m/>
    <m/>
    <m/>
    <m/>
    <m/>
    <m/>
    <m/>
    <m/>
    <m/>
    <m/>
    <m/>
    <m/>
    <m/>
  </r>
  <r>
    <n v="6366"/>
    <x v="0"/>
    <x v="4"/>
    <n v="10"/>
    <x v="1"/>
    <x v="6365"/>
    <n v="23.83"/>
    <n v="72.17"/>
    <n v="15605"/>
    <n v="5.57"/>
    <n v="1.37"/>
    <m/>
    <m/>
    <m/>
    <m/>
    <m/>
    <m/>
    <m/>
    <m/>
    <m/>
    <m/>
    <m/>
    <m/>
    <m/>
    <m/>
    <m/>
    <m/>
    <m/>
    <m/>
    <m/>
    <m/>
    <m/>
    <m/>
    <m/>
    <m/>
    <m/>
  </r>
  <r>
    <n v="6367"/>
    <x v="0"/>
    <x v="4"/>
    <n v="10"/>
    <x v="1"/>
    <x v="6366"/>
    <n v="21.9"/>
    <n v="72.69"/>
    <n v="11615"/>
    <n v="4.33"/>
    <n v="1.01"/>
    <m/>
    <m/>
    <m/>
    <m/>
    <m/>
    <m/>
    <m/>
    <m/>
    <m/>
    <m/>
    <m/>
    <m/>
    <m/>
    <m/>
    <m/>
    <m/>
    <m/>
    <m/>
    <m/>
    <m/>
    <m/>
    <m/>
    <m/>
    <m/>
    <m/>
  </r>
  <r>
    <n v="6368"/>
    <x v="0"/>
    <x v="4"/>
    <n v="10"/>
    <x v="1"/>
    <x v="6367"/>
    <n v="21.92"/>
    <n v="75.81"/>
    <n v="9198"/>
    <n v="2.97"/>
    <n v="0.52"/>
    <m/>
    <m/>
    <m/>
    <m/>
    <m/>
    <m/>
    <m/>
    <m/>
    <m/>
    <m/>
    <m/>
    <m/>
    <m/>
    <m/>
    <m/>
    <m/>
    <m/>
    <m/>
    <m/>
    <m/>
    <m/>
    <m/>
    <m/>
    <m/>
    <m/>
  </r>
  <r>
    <n v="6369"/>
    <x v="0"/>
    <x v="4"/>
    <n v="10"/>
    <x v="1"/>
    <x v="6368"/>
    <n v="22.16"/>
    <n v="75.27"/>
    <n v="6403"/>
    <n v="1.5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6370"/>
    <x v="0"/>
    <x v="4"/>
    <n v="10"/>
    <x v="1"/>
    <x v="6369"/>
    <n v="20.94"/>
    <n v="81.010000000000005"/>
    <n v="3484"/>
    <n v="0.84"/>
    <n v="0.19"/>
    <m/>
    <m/>
    <m/>
    <m/>
    <m/>
    <m/>
    <m/>
    <m/>
    <m/>
    <m/>
    <m/>
    <m/>
    <m/>
    <m/>
    <m/>
    <m/>
    <m/>
    <m/>
    <m/>
    <m/>
    <m/>
    <m/>
    <m/>
    <m/>
    <m/>
  </r>
  <r>
    <n v="6371"/>
    <x v="0"/>
    <x v="4"/>
    <n v="10"/>
    <x v="1"/>
    <x v="6370"/>
    <n v="20.52"/>
    <n v="80.03"/>
    <n v="1232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6372"/>
    <x v="0"/>
    <x v="4"/>
    <n v="10"/>
    <x v="1"/>
    <x v="6371"/>
    <n v="19.88"/>
    <n v="83"/>
    <n v="60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373"/>
    <x v="0"/>
    <x v="4"/>
    <n v="10"/>
    <x v="1"/>
    <x v="6372"/>
    <n v="19.75"/>
    <n v="86.12"/>
    <n v="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74"/>
    <x v="0"/>
    <x v="4"/>
    <n v="10"/>
    <x v="1"/>
    <x v="6373"/>
    <n v="19.39"/>
    <n v="85.25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75"/>
    <x v="0"/>
    <x v="4"/>
    <n v="10"/>
    <x v="1"/>
    <x v="6374"/>
    <n v="18.78"/>
    <n v="85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76"/>
    <x v="0"/>
    <x v="4"/>
    <n v="10"/>
    <x v="1"/>
    <x v="6375"/>
    <n v="18.47"/>
    <n v="86.3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77"/>
    <x v="0"/>
    <x v="4"/>
    <n v="10"/>
    <x v="1"/>
    <x v="6376"/>
    <n v="19.079999999999998"/>
    <n v="87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78"/>
    <x v="0"/>
    <x v="4"/>
    <n v="10"/>
    <x v="1"/>
    <x v="6377"/>
    <n v="18.100000000000001"/>
    <n v="92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79"/>
    <x v="0"/>
    <x v="4"/>
    <n v="10"/>
    <x v="1"/>
    <x v="6378"/>
    <n v="17.510000000000002"/>
    <n v="88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80"/>
    <x v="0"/>
    <x v="4"/>
    <n v="10"/>
    <x v="1"/>
    <x v="6379"/>
    <n v="18.100000000000001"/>
    <n v="88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81"/>
    <x v="0"/>
    <x v="4"/>
    <n v="10"/>
    <x v="1"/>
    <x v="6380"/>
    <n v="18.23"/>
    <n v="90.4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82"/>
    <x v="0"/>
    <x v="4"/>
    <n v="10"/>
    <x v="1"/>
    <x v="6381"/>
    <n v="18.420000000000002"/>
    <n v="89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83"/>
    <x v="0"/>
    <x v="4"/>
    <n v="10"/>
    <x v="1"/>
    <x v="6382"/>
    <n v="18.03"/>
    <n v="89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84"/>
    <x v="0"/>
    <x v="4"/>
    <n v="10"/>
    <x v="1"/>
    <x v="6383"/>
    <n v="17.940000000000001"/>
    <n v="87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85"/>
    <x v="0"/>
    <x v="4"/>
    <n v="11"/>
    <x v="134"/>
    <x v="6384"/>
    <n v="18.09"/>
    <n v="94.58"/>
    <n v="20"/>
    <n v="0"/>
    <n v="0"/>
    <n v="21"/>
    <n v="90"/>
    <n v="1"/>
    <n v="71.7"/>
    <n v="20.73"/>
    <n v="86.27"/>
    <n v="5769.65"/>
    <n v="138471.5"/>
    <n v="1.93"/>
    <n v="46.22"/>
    <n v="0.46"/>
    <n v="11.13"/>
    <n v="26.08"/>
    <n v="100"/>
    <n v="23655"/>
    <n v="9.3699999999999992"/>
    <n v="2.2200000000000002"/>
    <n v="17.32"/>
    <n v="66.58"/>
    <n v="17"/>
    <n v="0"/>
    <n v="0"/>
    <n v="8.76"/>
    <n v="33.42"/>
    <n v="1440"/>
  </r>
  <r>
    <n v="6386"/>
    <x v="0"/>
    <x v="4"/>
    <n v="11"/>
    <x v="1"/>
    <x v="6385"/>
    <n v="17.98"/>
    <n v="96.0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87"/>
    <x v="0"/>
    <x v="4"/>
    <n v="11"/>
    <x v="1"/>
    <x v="6386"/>
    <n v="18.11"/>
    <n v="96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88"/>
    <x v="0"/>
    <x v="4"/>
    <n v="11"/>
    <x v="1"/>
    <x v="6387"/>
    <n v="18.600000000000001"/>
    <n v="92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89"/>
    <x v="0"/>
    <x v="4"/>
    <n v="11"/>
    <x v="1"/>
    <x v="6388"/>
    <n v="17.7"/>
    <n v="97.4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90"/>
    <x v="0"/>
    <x v="4"/>
    <n v="11"/>
    <x v="1"/>
    <x v="6389"/>
    <n v="17.77"/>
    <n v="95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91"/>
    <x v="0"/>
    <x v="4"/>
    <n v="11"/>
    <x v="1"/>
    <x v="6390"/>
    <n v="18.440000000000001"/>
    <n v="95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92"/>
    <x v="0"/>
    <x v="4"/>
    <n v="11"/>
    <x v="1"/>
    <x v="6391"/>
    <n v="17.32"/>
    <n v="97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93"/>
    <x v="0"/>
    <x v="4"/>
    <n v="11"/>
    <x v="1"/>
    <x v="6392"/>
    <n v="18.29"/>
    <n v="98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94"/>
    <x v="0"/>
    <x v="4"/>
    <n v="11"/>
    <x v="1"/>
    <x v="6393"/>
    <n v="18.16"/>
    <n v="96.42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95"/>
    <x v="0"/>
    <x v="4"/>
    <n v="11"/>
    <x v="1"/>
    <x v="6394"/>
    <n v="17.82"/>
    <n v="95.97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396"/>
    <x v="0"/>
    <x v="4"/>
    <n v="11"/>
    <x v="1"/>
    <x v="6395"/>
    <n v="17.45"/>
    <n v="96.63"/>
    <n v="52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6397"/>
    <x v="0"/>
    <x v="4"/>
    <n v="11"/>
    <x v="1"/>
    <x v="6396"/>
    <n v="18.72"/>
    <n v="100"/>
    <n v="979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6398"/>
    <x v="0"/>
    <x v="4"/>
    <n v="11"/>
    <x v="1"/>
    <x v="6397"/>
    <n v="18.48"/>
    <n v="96.78"/>
    <n v="2040"/>
    <n v="0.56999999999999995"/>
    <n v="0.09"/>
    <m/>
    <m/>
    <m/>
    <m/>
    <m/>
    <m/>
    <m/>
    <m/>
    <m/>
    <m/>
    <m/>
    <m/>
    <m/>
    <m/>
    <m/>
    <m/>
    <m/>
    <m/>
    <m/>
    <m/>
    <m/>
    <m/>
    <m/>
    <m/>
    <m/>
  </r>
  <r>
    <n v="6399"/>
    <x v="0"/>
    <x v="4"/>
    <n v="11"/>
    <x v="1"/>
    <x v="6398"/>
    <n v="19.23"/>
    <n v="92.81"/>
    <n v="2634"/>
    <n v="0.96"/>
    <n v="0.33"/>
    <m/>
    <m/>
    <m/>
    <m/>
    <m/>
    <m/>
    <m/>
    <m/>
    <m/>
    <m/>
    <m/>
    <m/>
    <m/>
    <m/>
    <m/>
    <m/>
    <m/>
    <m/>
    <m/>
    <m/>
    <m/>
    <m/>
    <m/>
    <m/>
    <m/>
  </r>
  <r>
    <n v="6400"/>
    <x v="0"/>
    <x v="4"/>
    <n v="11"/>
    <x v="1"/>
    <x v="6399"/>
    <n v="19.64"/>
    <n v="87.99"/>
    <n v="9002"/>
    <n v="2.0699999999999998"/>
    <n v="0.45"/>
    <m/>
    <m/>
    <m/>
    <m/>
    <m/>
    <m/>
    <m/>
    <m/>
    <m/>
    <m/>
    <m/>
    <m/>
    <m/>
    <m/>
    <m/>
    <m/>
    <m/>
    <m/>
    <m/>
    <m/>
    <m/>
    <m/>
    <m/>
    <m/>
    <m/>
  </r>
  <r>
    <n v="6401"/>
    <x v="0"/>
    <x v="4"/>
    <n v="11"/>
    <x v="1"/>
    <x v="6400"/>
    <n v="21.66"/>
    <n v="82.83"/>
    <n v="13959"/>
    <n v="3.16"/>
    <n v="0.87"/>
    <m/>
    <m/>
    <m/>
    <m/>
    <m/>
    <m/>
    <m/>
    <m/>
    <m/>
    <m/>
    <m/>
    <m/>
    <m/>
    <m/>
    <m/>
    <m/>
    <m/>
    <m/>
    <m/>
    <m/>
    <m/>
    <m/>
    <m/>
    <m/>
    <m/>
  </r>
  <r>
    <n v="6402"/>
    <x v="0"/>
    <x v="4"/>
    <n v="11"/>
    <x v="1"/>
    <x v="6401"/>
    <n v="22.61"/>
    <n v="81.19"/>
    <n v="17158"/>
    <n v="3.42"/>
    <n v="0.69"/>
    <m/>
    <m/>
    <m/>
    <m/>
    <m/>
    <m/>
    <m/>
    <m/>
    <m/>
    <m/>
    <m/>
    <m/>
    <m/>
    <m/>
    <m/>
    <m/>
    <m/>
    <m/>
    <m/>
    <m/>
    <m/>
    <m/>
    <m/>
    <m/>
    <m/>
  </r>
  <r>
    <n v="6403"/>
    <x v="0"/>
    <x v="4"/>
    <n v="11"/>
    <x v="1"/>
    <x v="6402"/>
    <n v="22.98"/>
    <n v="77.069999999999993"/>
    <n v="19066"/>
    <n v="5.3"/>
    <n v="1.62"/>
    <m/>
    <m/>
    <m/>
    <m/>
    <m/>
    <m/>
    <m/>
    <m/>
    <m/>
    <m/>
    <m/>
    <m/>
    <m/>
    <m/>
    <m/>
    <m/>
    <m/>
    <m/>
    <m/>
    <m/>
    <m/>
    <m/>
    <m/>
    <m/>
    <m/>
  </r>
  <r>
    <n v="6404"/>
    <x v="0"/>
    <x v="4"/>
    <n v="11"/>
    <x v="1"/>
    <x v="6403"/>
    <n v="24.52"/>
    <n v="73.73"/>
    <n v="19236"/>
    <n v="6.04"/>
    <n v="1.38"/>
    <m/>
    <m/>
    <m/>
    <m/>
    <m/>
    <m/>
    <m/>
    <m/>
    <m/>
    <m/>
    <m/>
    <m/>
    <m/>
    <m/>
    <m/>
    <m/>
    <m/>
    <m/>
    <m/>
    <m/>
    <m/>
    <m/>
    <m/>
    <m/>
    <m/>
  </r>
  <r>
    <n v="6405"/>
    <x v="0"/>
    <x v="4"/>
    <n v="11"/>
    <x v="1"/>
    <x v="6404"/>
    <n v="25.07"/>
    <n v="72.77"/>
    <n v="18506"/>
    <n v="6.07"/>
    <n v="1.27"/>
    <m/>
    <m/>
    <m/>
    <m/>
    <m/>
    <m/>
    <m/>
    <m/>
    <m/>
    <m/>
    <m/>
    <m/>
    <m/>
    <m/>
    <m/>
    <m/>
    <m/>
    <m/>
    <m/>
    <m/>
    <m/>
    <m/>
    <m/>
    <m/>
    <m/>
  </r>
  <r>
    <n v="6406"/>
    <x v="0"/>
    <x v="4"/>
    <n v="11"/>
    <x v="1"/>
    <x v="6405"/>
    <n v="25.41"/>
    <n v="75.72"/>
    <n v="20425"/>
    <n v="6.42"/>
    <n v="1.4"/>
    <m/>
    <m/>
    <m/>
    <m/>
    <m/>
    <m/>
    <m/>
    <m/>
    <m/>
    <m/>
    <m/>
    <m/>
    <m/>
    <m/>
    <m/>
    <m/>
    <m/>
    <m/>
    <m/>
    <m/>
    <m/>
    <m/>
    <m/>
    <m/>
    <m/>
  </r>
  <r>
    <n v="6407"/>
    <x v="0"/>
    <x v="4"/>
    <n v="11"/>
    <x v="1"/>
    <x v="6406"/>
    <n v="25.76"/>
    <n v="66.58"/>
    <n v="23655"/>
    <n v="9.3699999999999992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6408"/>
    <x v="0"/>
    <x v="4"/>
    <n v="11"/>
    <x v="1"/>
    <x v="6407"/>
    <n v="25.62"/>
    <n v="68.75"/>
    <n v="18359"/>
    <n v="7.81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6409"/>
    <x v="0"/>
    <x v="4"/>
    <n v="11"/>
    <x v="1"/>
    <x v="6408"/>
    <n v="25.58"/>
    <n v="70.34"/>
    <n v="22162"/>
    <n v="8.42"/>
    <n v="1.79"/>
    <m/>
    <m/>
    <m/>
    <m/>
    <m/>
    <m/>
    <m/>
    <m/>
    <m/>
    <m/>
    <m/>
    <m/>
    <m/>
    <m/>
    <m/>
    <m/>
    <m/>
    <m/>
    <m/>
    <m/>
    <m/>
    <m/>
    <m/>
    <m/>
    <m/>
  </r>
  <r>
    <n v="6410"/>
    <x v="0"/>
    <x v="4"/>
    <n v="11"/>
    <x v="1"/>
    <x v="6409"/>
    <n v="26.08"/>
    <n v="72.790000000000006"/>
    <n v="18822"/>
    <n v="6.8"/>
    <n v="1.58"/>
    <m/>
    <m/>
    <m/>
    <m/>
    <m/>
    <m/>
    <m/>
    <m/>
    <m/>
    <m/>
    <m/>
    <m/>
    <m/>
    <m/>
    <m/>
    <m/>
    <m/>
    <m/>
    <m/>
    <m/>
    <m/>
    <m/>
    <m/>
    <m/>
    <m/>
  </r>
  <r>
    <n v="6411"/>
    <x v="0"/>
    <x v="4"/>
    <n v="11"/>
    <x v="1"/>
    <x v="6410"/>
    <n v="25.51"/>
    <n v="72.290000000000006"/>
    <n v="14944"/>
    <n v="7.08"/>
    <n v="2.06"/>
    <m/>
    <m/>
    <m/>
    <m/>
    <m/>
    <m/>
    <m/>
    <m/>
    <m/>
    <m/>
    <m/>
    <m/>
    <m/>
    <m/>
    <m/>
    <m/>
    <m/>
    <m/>
    <m/>
    <m/>
    <m/>
    <m/>
    <m/>
    <m/>
    <m/>
  </r>
  <r>
    <n v="6412"/>
    <x v="0"/>
    <x v="4"/>
    <n v="11"/>
    <x v="1"/>
    <x v="6411"/>
    <n v="24.35"/>
    <n v="70.849999999999994"/>
    <n v="14241"/>
    <n v="5.66"/>
    <n v="1.24"/>
    <m/>
    <m/>
    <m/>
    <m/>
    <m/>
    <m/>
    <m/>
    <m/>
    <m/>
    <m/>
    <m/>
    <m/>
    <m/>
    <m/>
    <m/>
    <m/>
    <m/>
    <m/>
    <m/>
    <m/>
    <m/>
    <m/>
    <m/>
    <m/>
    <m/>
  </r>
  <r>
    <n v="6413"/>
    <x v="0"/>
    <x v="4"/>
    <n v="11"/>
    <x v="1"/>
    <x v="6412"/>
    <n v="24.63"/>
    <n v="72.55"/>
    <n v="12357"/>
    <n v="4.2"/>
    <n v="1.05"/>
    <m/>
    <m/>
    <m/>
    <m/>
    <m/>
    <m/>
    <m/>
    <m/>
    <m/>
    <m/>
    <m/>
    <m/>
    <m/>
    <m/>
    <m/>
    <m/>
    <m/>
    <m/>
    <m/>
    <m/>
    <m/>
    <m/>
    <m/>
    <m/>
    <m/>
  </r>
  <r>
    <n v="6414"/>
    <x v="0"/>
    <x v="4"/>
    <n v="11"/>
    <x v="1"/>
    <x v="6413"/>
    <n v="23.85"/>
    <n v="74.64"/>
    <n v="8355"/>
    <n v="3.3"/>
    <n v="0.75"/>
    <m/>
    <m/>
    <m/>
    <m/>
    <m/>
    <m/>
    <m/>
    <m/>
    <m/>
    <m/>
    <m/>
    <m/>
    <m/>
    <m/>
    <m/>
    <m/>
    <m/>
    <m/>
    <m/>
    <m/>
    <m/>
    <m/>
    <m/>
    <m/>
    <m/>
  </r>
  <r>
    <n v="6415"/>
    <x v="0"/>
    <x v="4"/>
    <n v="11"/>
    <x v="1"/>
    <x v="6414"/>
    <n v="22.57"/>
    <n v="76.459999999999994"/>
    <n v="7490"/>
    <n v="2.4300000000000002"/>
    <n v="0.7"/>
    <m/>
    <m/>
    <m/>
    <m/>
    <m/>
    <m/>
    <m/>
    <m/>
    <m/>
    <m/>
    <m/>
    <m/>
    <m/>
    <m/>
    <m/>
    <m/>
    <m/>
    <m/>
    <m/>
    <m/>
    <m/>
    <m/>
    <m/>
    <m/>
    <m/>
  </r>
  <r>
    <n v="6416"/>
    <x v="0"/>
    <x v="4"/>
    <n v="11"/>
    <x v="1"/>
    <x v="6415"/>
    <n v="22.45"/>
    <n v="77.47"/>
    <n v="5695"/>
    <n v="1.85"/>
    <n v="0.38"/>
    <m/>
    <m/>
    <m/>
    <m/>
    <m/>
    <m/>
    <m/>
    <m/>
    <m/>
    <m/>
    <m/>
    <m/>
    <m/>
    <m/>
    <m/>
    <m/>
    <m/>
    <m/>
    <m/>
    <m/>
    <m/>
    <m/>
    <m/>
    <m/>
    <m/>
  </r>
  <r>
    <n v="6417"/>
    <x v="0"/>
    <x v="4"/>
    <n v="11"/>
    <x v="1"/>
    <x v="6416"/>
    <n v="21.85"/>
    <n v="79.73"/>
    <n v="3335"/>
    <n v="0.82"/>
    <n v="0.19"/>
    <m/>
    <m/>
    <m/>
    <m/>
    <m/>
    <m/>
    <m/>
    <m/>
    <m/>
    <m/>
    <m/>
    <m/>
    <m/>
    <m/>
    <m/>
    <m/>
    <m/>
    <m/>
    <m/>
    <m/>
    <m/>
    <m/>
    <m/>
    <m/>
    <m/>
  </r>
  <r>
    <n v="6418"/>
    <x v="0"/>
    <x v="4"/>
    <n v="11"/>
    <x v="1"/>
    <x v="6417"/>
    <n v="21.67"/>
    <n v="82.54"/>
    <n v="2346"/>
    <n v="0.5"/>
    <n v="0.12"/>
    <m/>
    <m/>
    <m/>
    <m/>
    <m/>
    <m/>
    <m/>
    <m/>
    <m/>
    <m/>
    <m/>
    <m/>
    <m/>
    <m/>
    <m/>
    <m/>
    <m/>
    <m/>
    <m/>
    <m/>
    <m/>
    <m/>
    <m/>
    <m/>
    <m/>
  </r>
  <r>
    <n v="6419"/>
    <x v="0"/>
    <x v="4"/>
    <n v="11"/>
    <x v="1"/>
    <x v="6418"/>
    <n v="20.88"/>
    <n v="81.760000000000005"/>
    <n v="71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420"/>
    <x v="0"/>
    <x v="4"/>
    <n v="11"/>
    <x v="1"/>
    <x v="6419"/>
    <n v="20.440000000000001"/>
    <n v="83.55"/>
    <n v="369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6421"/>
    <x v="0"/>
    <x v="4"/>
    <n v="11"/>
    <x v="1"/>
    <x v="6420"/>
    <n v="19.989999999999998"/>
    <n v="87.28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22"/>
    <x v="0"/>
    <x v="4"/>
    <n v="11"/>
    <x v="1"/>
    <x v="6421"/>
    <n v="19.5"/>
    <n v="89.41"/>
    <n v="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23"/>
    <x v="0"/>
    <x v="4"/>
    <n v="11"/>
    <x v="1"/>
    <x v="6422"/>
    <n v="19.850000000000001"/>
    <n v="88.7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24"/>
    <x v="0"/>
    <x v="4"/>
    <n v="11"/>
    <x v="1"/>
    <x v="6423"/>
    <n v="19"/>
    <n v="89.6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25"/>
    <x v="0"/>
    <x v="4"/>
    <n v="11"/>
    <x v="1"/>
    <x v="6424"/>
    <n v="19.04"/>
    <n v="90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26"/>
    <x v="0"/>
    <x v="4"/>
    <n v="11"/>
    <x v="1"/>
    <x v="6425"/>
    <n v="19.02"/>
    <n v="90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27"/>
    <x v="0"/>
    <x v="4"/>
    <n v="11"/>
    <x v="1"/>
    <x v="6426"/>
    <n v="19.25"/>
    <n v="92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28"/>
    <x v="0"/>
    <x v="4"/>
    <n v="11"/>
    <x v="1"/>
    <x v="6427"/>
    <n v="19.309999999999999"/>
    <n v="90.7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29"/>
    <x v="0"/>
    <x v="4"/>
    <n v="11"/>
    <x v="1"/>
    <x v="6428"/>
    <n v="18.940000000000001"/>
    <n v="93.9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30"/>
    <x v="0"/>
    <x v="4"/>
    <n v="11"/>
    <x v="1"/>
    <x v="6429"/>
    <n v="18.87"/>
    <n v="93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31"/>
    <x v="0"/>
    <x v="4"/>
    <n v="11"/>
    <x v="1"/>
    <x v="6430"/>
    <n v="18.45"/>
    <n v="95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32"/>
    <x v="0"/>
    <x v="4"/>
    <n v="11"/>
    <x v="1"/>
    <x v="6431"/>
    <n v="18.420000000000002"/>
    <n v="94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33"/>
    <x v="0"/>
    <x v="4"/>
    <n v="12"/>
    <x v="135"/>
    <x v="6432"/>
    <n v="18.690000000000001"/>
    <n v="87.2"/>
    <n v="21"/>
    <n v="0"/>
    <n v="0"/>
    <n v="20.9"/>
    <n v="86"/>
    <m/>
    <n v="0"/>
    <n v="21.36"/>
    <n v="81.67"/>
    <n v="10625.25"/>
    <n v="255006"/>
    <n v="3.58"/>
    <n v="85.92"/>
    <n v="0.85"/>
    <n v="20.36"/>
    <n v="26.77"/>
    <n v="93.84"/>
    <n v="42381"/>
    <n v="17.71"/>
    <n v="4.82"/>
    <n v="18.21"/>
    <n v="63.4"/>
    <n v="18"/>
    <n v="0"/>
    <n v="0"/>
    <n v="8.56"/>
    <n v="30.44"/>
    <n v="1440"/>
  </r>
  <r>
    <n v="6434"/>
    <x v="0"/>
    <x v="4"/>
    <n v="12"/>
    <x v="1"/>
    <x v="6433"/>
    <n v="18.77"/>
    <n v="88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35"/>
    <x v="0"/>
    <x v="4"/>
    <n v="12"/>
    <x v="1"/>
    <x v="6434"/>
    <n v="19.28"/>
    <n v="85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36"/>
    <x v="0"/>
    <x v="4"/>
    <n v="12"/>
    <x v="1"/>
    <x v="6435"/>
    <n v="19.170000000000002"/>
    <n v="92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37"/>
    <x v="0"/>
    <x v="4"/>
    <n v="12"/>
    <x v="1"/>
    <x v="6436"/>
    <n v="18.559999999999999"/>
    <n v="93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38"/>
    <x v="0"/>
    <x v="4"/>
    <n v="12"/>
    <x v="1"/>
    <x v="6437"/>
    <n v="18.73"/>
    <n v="93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39"/>
    <x v="0"/>
    <x v="4"/>
    <n v="12"/>
    <x v="1"/>
    <x v="6438"/>
    <n v="18.649999999999999"/>
    <n v="92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40"/>
    <x v="0"/>
    <x v="4"/>
    <n v="12"/>
    <x v="1"/>
    <x v="6439"/>
    <n v="18.34"/>
    <n v="91.2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41"/>
    <x v="0"/>
    <x v="4"/>
    <n v="12"/>
    <x v="1"/>
    <x v="6440"/>
    <n v="18.71"/>
    <n v="85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42"/>
    <x v="0"/>
    <x v="4"/>
    <n v="12"/>
    <x v="1"/>
    <x v="6441"/>
    <n v="18.39"/>
    <n v="93.45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43"/>
    <x v="0"/>
    <x v="4"/>
    <n v="12"/>
    <x v="1"/>
    <x v="6442"/>
    <n v="18.3"/>
    <n v="90.4"/>
    <n v="1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44"/>
    <x v="0"/>
    <x v="4"/>
    <n v="12"/>
    <x v="1"/>
    <x v="6443"/>
    <n v="18.350000000000001"/>
    <n v="90.25"/>
    <n v="1034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6445"/>
    <x v="0"/>
    <x v="4"/>
    <n v="12"/>
    <x v="1"/>
    <x v="6444"/>
    <n v="18.21"/>
    <n v="90.35"/>
    <n v="1794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6446"/>
    <x v="0"/>
    <x v="4"/>
    <n v="12"/>
    <x v="1"/>
    <x v="6445"/>
    <n v="18.260000000000002"/>
    <n v="91.79"/>
    <n v="3516"/>
    <n v="0.93"/>
    <n v="0.17"/>
    <m/>
    <m/>
    <m/>
    <m/>
    <m/>
    <m/>
    <m/>
    <m/>
    <m/>
    <m/>
    <m/>
    <m/>
    <m/>
    <m/>
    <m/>
    <m/>
    <m/>
    <m/>
    <m/>
    <m/>
    <m/>
    <m/>
    <m/>
    <m/>
    <m/>
  </r>
  <r>
    <n v="6447"/>
    <x v="0"/>
    <x v="4"/>
    <n v="12"/>
    <x v="1"/>
    <x v="6446"/>
    <n v="18.68"/>
    <n v="89.53"/>
    <n v="4845"/>
    <n v="1.98"/>
    <n v="0.51"/>
    <m/>
    <m/>
    <m/>
    <m/>
    <m/>
    <m/>
    <m/>
    <m/>
    <m/>
    <m/>
    <m/>
    <m/>
    <m/>
    <m/>
    <m/>
    <m/>
    <m/>
    <m/>
    <m/>
    <m/>
    <m/>
    <m/>
    <m/>
    <m/>
    <m/>
  </r>
  <r>
    <n v="6448"/>
    <x v="0"/>
    <x v="4"/>
    <n v="12"/>
    <x v="1"/>
    <x v="6447"/>
    <n v="21.14"/>
    <n v="84.64"/>
    <n v="15056"/>
    <n v="3.78"/>
    <n v="1.04"/>
    <m/>
    <m/>
    <m/>
    <m/>
    <m/>
    <m/>
    <m/>
    <m/>
    <m/>
    <m/>
    <m/>
    <m/>
    <m/>
    <m/>
    <m/>
    <m/>
    <m/>
    <m/>
    <m/>
    <m/>
    <m/>
    <m/>
    <m/>
    <m/>
    <m/>
  </r>
  <r>
    <n v="6449"/>
    <x v="0"/>
    <x v="4"/>
    <n v="12"/>
    <x v="1"/>
    <x v="6448"/>
    <n v="21.88"/>
    <n v="83.23"/>
    <n v="25803"/>
    <n v="5.29"/>
    <n v="1.07"/>
    <m/>
    <m/>
    <m/>
    <m/>
    <m/>
    <m/>
    <m/>
    <m/>
    <m/>
    <m/>
    <m/>
    <m/>
    <m/>
    <m/>
    <m/>
    <m/>
    <m/>
    <m/>
    <m/>
    <m/>
    <m/>
    <m/>
    <m/>
    <m/>
    <m/>
  </r>
  <r>
    <n v="6450"/>
    <x v="0"/>
    <x v="4"/>
    <n v="12"/>
    <x v="1"/>
    <x v="6449"/>
    <n v="23.04"/>
    <n v="75.239999999999995"/>
    <n v="29757"/>
    <n v="7.64"/>
    <n v="1.83"/>
    <m/>
    <m/>
    <m/>
    <m/>
    <m/>
    <m/>
    <m/>
    <m/>
    <m/>
    <m/>
    <m/>
    <m/>
    <m/>
    <m/>
    <m/>
    <m/>
    <m/>
    <m/>
    <m/>
    <m/>
    <m/>
    <m/>
    <m/>
    <m/>
    <m/>
  </r>
  <r>
    <n v="6451"/>
    <x v="0"/>
    <x v="4"/>
    <n v="12"/>
    <x v="1"/>
    <x v="6450"/>
    <n v="24.39"/>
    <n v="72.94"/>
    <n v="34560"/>
    <n v="9.93"/>
    <n v="1.88"/>
    <m/>
    <m/>
    <m/>
    <m/>
    <m/>
    <m/>
    <m/>
    <m/>
    <m/>
    <m/>
    <m/>
    <m/>
    <m/>
    <m/>
    <m/>
    <m/>
    <m/>
    <m/>
    <m/>
    <m/>
    <m/>
    <m/>
    <m/>
    <m/>
    <m/>
  </r>
  <r>
    <n v="6452"/>
    <x v="0"/>
    <x v="4"/>
    <n v="12"/>
    <x v="1"/>
    <x v="6451"/>
    <n v="24.9"/>
    <n v="71.61"/>
    <n v="30659"/>
    <n v="9.7200000000000006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6453"/>
    <x v="0"/>
    <x v="4"/>
    <n v="12"/>
    <x v="1"/>
    <x v="6452"/>
    <n v="25.84"/>
    <n v="70.12"/>
    <n v="35629"/>
    <n v="11.8"/>
    <n v="2.74"/>
    <m/>
    <m/>
    <m/>
    <m/>
    <m/>
    <m/>
    <m/>
    <m/>
    <m/>
    <m/>
    <m/>
    <m/>
    <m/>
    <m/>
    <m/>
    <m/>
    <m/>
    <m/>
    <m/>
    <m/>
    <m/>
    <m/>
    <m/>
    <m/>
    <m/>
  </r>
  <r>
    <n v="6454"/>
    <x v="0"/>
    <x v="4"/>
    <n v="12"/>
    <x v="1"/>
    <x v="6453"/>
    <n v="25.83"/>
    <n v="68.38"/>
    <n v="35075"/>
    <n v="12.91"/>
    <n v="2.73"/>
    <m/>
    <m/>
    <m/>
    <m/>
    <m/>
    <m/>
    <m/>
    <m/>
    <m/>
    <m/>
    <m/>
    <m/>
    <m/>
    <m/>
    <m/>
    <m/>
    <m/>
    <m/>
    <m/>
    <m/>
    <m/>
    <m/>
    <m/>
    <m/>
    <m/>
  </r>
  <r>
    <n v="6455"/>
    <x v="0"/>
    <x v="4"/>
    <n v="12"/>
    <x v="1"/>
    <x v="6454"/>
    <n v="26.58"/>
    <n v="67.86"/>
    <n v="42381"/>
    <n v="15.92"/>
    <n v="3.52"/>
    <m/>
    <m/>
    <m/>
    <m/>
    <m/>
    <m/>
    <m/>
    <m/>
    <m/>
    <m/>
    <m/>
    <m/>
    <m/>
    <m/>
    <m/>
    <m/>
    <m/>
    <m/>
    <m/>
    <m/>
    <m/>
    <m/>
    <m/>
    <m/>
    <m/>
  </r>
  <r>
    <n v="6456"/>
    <x v="0"/>
    <x v="4"/>
    <n v="12"/>
    <x v="1"/>
    <x v="6455"/>
    <n v="26.19"/>
    <n v="63.4"/>
    <n v="38907"/>
    <n v="17.71"/>
    <n v="4.3899999999999997"/>
    <m/>
    <m/>
    <m/>
    <m/>
    <m/>
    <m/>
    <m/>
    <m/>
    <m/>
    <m/>
    <m/>
    <m/>
    <m/>
    <m/>
    <m/>
    <m/>
    <m/>
    <m/>
    <m/>
    <m/>
    <m/>
    <m/>
    <m/>
    <m/>
    <m/>
  </r>
  <r>
    <n v="6457"/>
    <x v="0"/>
    <x v="4"/>
    <n v="12"/>
    <x v="1"/>
    <x v="6456"/>
    <n v="26.77"/>
    <n v="68.5"/>
    <n v="42100"/>
    <n v="15.01"/>
    <n v="4.82"/>
    <m/>
    <m/>
    <m/>
    <m/>
    <m/>
    <m/>
    <m/>
    <m/>
    <m/>
    <m/>
    <m/>
    <m/>
    <m/>
    <m/>
    <m/>
    <m/>
    <m/>
    <m/>
    <m/>
    <m/>
    <m/>
    <m/>
    <m/>
    <m/>
    <m/>
  </r>
  <r>
    <n v="6458"/>
    <x v="0"/>
    <x v="4"/>
    <n v="12"/>
    <x v="1"/>
    <x v="6457"/>
    <n v="25.65"/>
    <n v="66.78"/>
    <n v="33476"/>
    <n v="12.85"/>
    <n v="3.44"/>
    <m/>
    <m/>
    <m/>
    <m/>
    <m/>
    <m/>
    <m/>
    <m/>
    <m/>
    <m/>
    <m/>
    <m/>
    <m/>
    <m/>
    <m/>
    <m/>
    <m/>
    <m/>
    <m/>
    <m/>
    <m/>
    <m/>
    <m/>
    <m/>
    <m/>
  </r>
  <r>
    <n v="6459"/>
    <x v="0"/>
    <x v="4"/>
    <n v="12"/>
    <x v="1"/>
    <x v="6458"/>
    <n v="25.9"/>
    <n v="66.86"/>
    <n v="35270"/>
    <n v="12.07"/>
    <n v="2.62"/>
    <m/>
    <m/>
    <m/>
    <m/>
    <m/>
    <m/>
    <m/>
    <m/>
    <m/>
    <m/>
    <m/>
    <m/>
    <m/>
    <m/>
    <m/>
    <m/>
    <m/>
    <m/>
    <m/>
    <m/>
    <m/>
    <m/>
    <m/>
    <m/>
    <m/>
  </r>
  <r>
    <n v="6460"/>
    <x v="0"/>
    <x v="4"/>
    <n v="12"/>
    <x v="1"/>
    <x v="6459"/>
    <n v="25.77"/>
    <n v="69.56"/>
    <n v="27878"/>
    <n v="10.029999999999999"/>
    <n v="2.14"/>
    <m/>
    <m/>
    <m/>
    <m/>
    <m/>
    <m/>
    <m/>
    <m/>
    <m/>
    <m/>
    <m/>
    <m/>
    <m/>
    <m/>
    <m/>
    <m/>
    <m/>
    <m/>
    <m/>
    <m/>
    <m/>
    <m/>
    <m/>
    <m/>
    <m/>
  </r>
  <r>
    <n v="6461"/>
    <x v="0"/>
    <x v="4"/>
    <n v="12"/>
    <x v="1"/>
    <x v="6460"/>
    <n v="24.58"/>
    <n v="71.12"/>
    <n v="19392"/>
    <n v="8.07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6462"/>
    <x v="0"/>
    <x v="4"/>
    <n v="12"/>
    <x v="1"/>
    <x v="6461"/>
    <n v="24.77"/>
    <n v="73.290000000000006"/>
    <n v="16595"/>
    <n v="5.99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6463"/>
    <x v="0"/>
    <x v="4"/>
    <n v="12"/>
    <x v="1"/>
    <x v="6462"/>
    <n v="23.69"/>
    <n v="69.959999999999994"/>
    <n v="13757"/>
    <n v="4.22"/>
    <n v="1.03"/>
    <m/>
    <m/>
    <m/>
    <m/>
    <m/>
    <m/>
    <m/>
    <m/>
    <m/>
    <m/>
    <m/>
    <m/>
    <m/>
    <m/>
    <m/>
    <m/>
    <m/>
    <m/>
    <m/>
    <m/>
    <m/>
    <m/>
    <m/>
    <m/>
    <m/>
  </r>
  <r>
    <n v="6464"/>
    <x v="0"/>
    <x v="4"/>
    <n v="12"/>
    <x v="1"/>
    <x v="6463"/>
    <n v="22.71"/>
    <n v="71.819999999999993"/>
    <n v="9116"/>
    <n v="3.15"/>
    <n v="0.74"/>
    <m/>
    <m/>
    <m/>
    <m/>
    <m/>
    <m/>
    <m/>
    <m/>
    <m/>
    <m/>
    <m/>
    <m/>
    <m/>
    <m/>
    <m/>
    <m/>
    <m/>
    <m/>
    <m/>
    <m/>
    <m/>
    <m/>
    <m/>
    <m/>
    <m/>
  </r>
  <r>
    <n v="6465"/>
    <x v="0"/>
    <x v="4"/>
    <n v="12"/>
    <x v="1"/>
    <x v="6464"/>
    <n v="22.97"/>
    <n v="79.14"/>
    <n v="6629"/>
    <n v="1.61"/>
    <n v="0.41"/>
    <m/>
    <m/>
    <m/>
    <m/>
    <m/>
    <m/>
    <m/>
    <m/>
    <m/>
    <m/>
    <m/>
    <m/>
    <m/>
    <m/>
    <m/>
    <m/>
    <m/>
    <m/>
    <m/>
    <m/>
    <m/>
    <m/>
    <m/>
    <m/>
    <m/>
  </r>
  <r>
    <n v="6466"/>
    <x v="0"/>
    <x v="4"/>
    <n v="12"/>
    <x v="1"/>
    <x v="6465"/>
    <n v="22.35"/>
    <n v="77.849999999999994"/>
    <n v="4083"/>
    <n v="0.83"/>
    <n v="0.17"/>
    <m/>
    <m/>
    <m/>
    <m/>
    <m/>
    <m/>
    <m/>
    <m/>
    <m/>
    <m/>
    <m/>
    <m/>
    <m/>
    <m/>
    <m/>
    <m/>
    <m/>
    <m/>
    <m/>
    <m/>
    <m/>
    <m/>
    <m/>
    <m/>
    <m/>
  </r>
  <r>
    <n v="6467"/>
    <x v="0"/>
    <x v="4"/>
    <n v="12"/>
    <x v="1"/>
    <x v="6466"/>
    <n v="21.97"/>
    <n v="79.27"/>
    <n v="1260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6468"/>
    <x v="0"/>
    <x v="4"/>
    <n v="12"/>
    <x v="1"/>
    <x v="6467"/>
    <n v="20.87"/>
    <n v="81.98"/>
    <n v="68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469"/>
    <x v="0"/>
    <x v="4"/>
    <n v="12"/>
    <x v="1"/>
    <x v="6468"/>
    <n v="20.86"/>
    <n v="80.47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0"/>
    <x v="0"/>
    <x v="4"/>
    <n v="12"/>
    <x v="1"/>
    <x v="6469"/>
    <n v="20.02"/>
    <n v="84.79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1"/>
    <x v="0"/>
    <x v="4"/>
    <n v="12"/>
    <x v="1"/>
    <x v="6470"/>
    <n v="20.66"/>
    <n v="83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2"/>
    <x v="0"/>
    <x v="4"/>
    <n v="12"/>
    <x v="1"/>
    <x v="6471"/>
    <n v="20.48"/>
    <n v="84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3"/>
    <x v="0"/>
    <x v="4"/>
    <n v="12"/>
    <x v="1"/>
    <x v="6472"/>
    <n v="19.61"/>
    <n v="85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4"/>
    <x v="0"/>
    <x v="4"/>
    <n v="12"/>
    <x v="1"/>
    <x v="6473"/>
    <n v="19.690000000000001"/>
    <n v="88.1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5"/>
    <x v="0"/>
    <x v="4"/>
    <n v="12"/>
    <x v="1"/>
    <x v="6474"/>
    <n v="19.97"/>
    <n v="84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6"/>
    <x v="0"/>
    <x v="4"/>
    <n v="12"/>
    <x v="1"/>
    <x v="6475"/>
    <n v="19.23"/>
    <n v="83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7"/>
    <x v="0"/>
    <x v="4"/>
    <n v="12"/>
    <x v="1"/>
    <x v="6476"/>
    <n v="20.03"/>
    <n v="88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8"/>
    <x v="0"/>
    <x v="4"/>
    <n v="12"/>
    <x v="1"/>
    <x v="6477"/>
    <n v="20.02"/>
    <n v="89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79"/>
    <x v="0"/>
    <x v="4"/>
    <n v="12"/>
    <x v="1"/>
    <x v="6478"/>
    <n v="18.940000000000001"/>
    <n v="89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80"/>
    <x v="0"/>
    <x v="4"/>
    <n v="12"/>
    <x v="1"/>
    <x v="6479"/>
    <n v="19.07"/>
    <n v="87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81"/>
    <x v="0"/>
    <x v="4"/>
    <n v="13"/>
    <x v="136"/>
    <x v="6480"/>
    <n v="18.84"/>
    <n v="86.83"/>
    <n v="18"/>
    <n v="0"/>
    <n v="0"/>
    <n v="22.3"/>
    <n v="80"/>
    <m/>
    <n v="0"/>
    <n v="20.84"/>
    <n v="81.56"/>
    <n v="7814.27"/>
    <n v="187542.5"/>
    <n v="2.75"/>
    <n v="65.89"/>
    <n v="0.61"/>
    <n v="14.52"/>
    <n v="26.48"/>
    <n v="93.67"/>
    <n v="30331"/>
    <n v="12.86"/>
    <n v="3.2"/>
    <n v="17.39"/>
    <n v="62.93"/>
    <n v="18"/>
    <n v="0"/>
    <n v="0"/>
    <n v="9.09"/>
    <n v="30.74"/>
    <n v="1440"/>
  </r>
  <r>
    <n v="6482"/>
    <x v="0"/>
    <x v="4"/>
    <n v="13"/>
    <x v="1"/>
    <x v="6481"/>
    <n v="18.27"/>
    <n v="91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83"/>
    <x v="0"/>
    <x v="4"/>
    <n v="13"/>
    <x v="1"/>
    <x v="6482"/>
    <n v="18.02"/>
    <n v="90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84"/>
    <x v="0"/>
    <x v="4"/>
    <n v="13"/>
    <x v="1"/>
    <x v="6483"/>
    <n v="17.39"/>
    <n v="91.7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85"/>
    <x v="0"/>
    <x v="4"/>
    <n v="13"/>
    <x v="1"/>
    <x v="6484"/>
    <n v="18.440000000000001"/>
    <n v="91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86"/>
    <x v="0"/>
    <x v="4"/>
    <n v="13"/>
    <x v="1"/>
    <x v="6485"/>
    <n v="18.53"/>
    <n v="89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87"/>
    <x v="0"/>
    <x v="4"/>
    <n v="13"/>
    <x v="1"/>
    <x v="6486"/>
    <n v="18.12"/>
    <n v="92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88"/>
    <x v="0"/>
    <x v="4"/>
    <n v="13"/>
    <x v="1"/>
    <x v="6487"/>
    <n v="18.22"/>
    <n v="93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89"/>
    <x v="0"/>
    <x v="4"/>
    <n v="13"/>
    <x v="1"/>
    <x v="6488"/>
    <n v="17.52"/>
    <n v="90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90"/>
    <x v="0"/>
    <x v="4"/>
    <n v="13"/>
    <x v="1"/>
    <x v="6489"/>
    <n v="17.78"/>
    <n v="89.21"/>
    <n v="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91"/>
    <x v="0"/>
    <x v="4"/>
    <n v="13"/>
    <x v="1"/>
    <x v="6490"/>
    <n v="17.899999999999999"/>
    <n v="88.69"/>
    <n v="11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492"/>
    <x v="0"/>
    <x v="4"/>
    <n v="13"/>
    <x v="1"/>
    <x v="6491"/>
    <n v="18.41"/>
    <n v="93.67"/>
    <n v="86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6493"/>
    <x v="0"/>
    <x v="4"/>
    <n v="13"/>
    <x v="1"/>
    <x v="6492"/>
    <n v="18.010000000000002"/>
    <n v="91.38"/>
    <n v="1627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6494"/>
    <x v="0"/>
    <x v="4"/>
    <n v="13"/>
    <x v="1"/>
    <x v="6493"/>
    <n v="17.84"/>
    <n v="93.03"/>
    <n v="2635"/>
    <n v="0.74"/>
    <n v="0.16"/>
    <m/>
    <m/>
    <m/>
    <m/>
    <m/>
    <m/>
    <m/>
    <m/>
    <m/>
    <m/>
    <m/>
    <m/>
    <m/>
    <m/>
    <m/>
    <m/>
    <m/>
    <m/>
    <m/>
    <m/>
    <m/>
    <m/>
    <m/>
    <m/>
    <m/>
  </r>
  <r>
    <n v="6495"/>
    <x v="0"/>
    <x v="4"/>
    <n v="13"/>
    <x v="1"/>
    <x v="6494"/>
    <n v="18.920000000000002"/>
    <n v="88.28"/>
    <n v="3577"/>
    <n v="1.5"/>
    <n v="0.39"/>
    <m/>
    <m/>
    <m/>
    <m/>
    <m/>
    <m/>
    <m/>
    <m/>
    <m/>
    <m/>
    <m/>
    <m/>
    <m/>
    <m/>
    <m/>
    <m/>
    <m/>
    <m/>
    <m/>
    <m/>
    <m/>
    <m/>
    <m/>
    <m/>
    <m/>
  </r>
  <r>
    <n v="6496"/>
    <x v="0"/>
    <x v="4"/>
    <n v="13"/>
    <x v="1"/>
    <x v="6495"/>
    <n v="20.329999999999998"/>
    <n v="82.06"/>
    <n v="10901"/>
    <n v="2.52"/>
    <n v="0.59"/>
    <m/>
    <m/>
    <m/>
    <m/>
    <m/>
    <m/>
    <m/>
    <m/>
    <m/>
    <m/>
    <m/>
    <m/>
    <m/>
    <m/>
    <m/>
    <m/>
    <m/>
    <m/>
    <m/>
    <m/>
    <m/>
    <m/>
    <m/>
    <m/>
    <m/>
  </r>
  <r>
    <n v="6497"/>
    <x v="0"/>
    <x v="4"/>
    <n v="13"/>
    <x v="1"/>
    <x v="6496"/>
    <n v="21.13"/>
    <n v="80.959999999999994"/>
    <n v="19141"/>
    <n v="3.91"/>
    <n v="0.61"/>
    <m/>
    <m/>
    <m/>
    <m/>
    <m/>
    <m/>
    <m/>
    <m/>
    <m/>
    <m/>
    <m/>
    <m/>
    <m/>
    <m/>
    <m/>
    <m/>
    <m/>
    <m/>
    <m/>
    <m/>
    <m/>
    <m/>
    <m/>
    <m/>
    <m/>
  </r>
  <r>
    <n v="6498"/>
    <x v="0"/>
    <x v="4"/>
    <n v="13"/>
    <x v="1"/>
    <x v="6497"/>
    <n v="21.94"/>
    <n v="75.5"/>
    <n v="22042"/>
    <n v="5.0599999999999996"/>
    <n v="0.94"/>
    <m/>
    <m/>
    <m/>
    <m/>
    <m/>
    <m/>
    <m/>
    <m/>
    <m/>
    <m/>
    <m/>
    <m/>
    <m/>
    <m/>
    <m/>
    <m/>
    <m/>
    <m/>
    <m/>
    <m/>
    <m/>
    <m/>
    <m/>
    <m/>
    <m/>
  </r>
  <r>
    <n v="6499"/>
    <x v="0"/>
    <x v="4"/>
    <n v="13"/>
    <x v="1"/>
    <x v="6498"/>
    <n v="23.83"/>
    <n v="69.83"/>
    <n v="25787"/>
    <n v="7.84"/>
    <n v="1.03"/>
    <m/>
    <m/>
    <m/>
    <m/>
    <m/>
    <m/>
    <m/>
    <m/>
    <m/>
    <m/>
    <m/>
    <m/>
    <m/>
    <m/>
    <m/>
    <m/>
    <m/>
    <m/>
    <m/>
    <m/>
    <m/>
    <m/>
    <m/>
    <m/>
    <m/>
  </r>
  <r>
    <n v="6500"/>
    <x v="0"/>
    <x v="4"/>
    <n v="13"/>
    <x v="1"/>
    <x v="6499"/>
    <n v="24.2"/>
    <n v="69.78"/>
    <n v="28725"/>
    <n v="8.64"/>
    <n v="2.2599999999999998"/>
    <m/>
    <m/>
    <m/>
    <m/>
    <m/>
    <m/>
    <m/>
    <m/>
    <m/>
    <m/>
    <m/>
    <m/>
    <m/>
    <m/>
    <m/>
    <m/>
    <m/>
    <m/>
    <m/>
    <m/>
    <m/>
    <m/>
    <m/>
    <m/>
    <m/>
  </r>
  <r>
    <n v="6501"/>
    <x v="0"/>
    <x v="4"/>
    <n v="13"/>
    <x v="1"/>
    <x v="6500"/>
    <n v="24.97"/>
    <n v="65.510000000000005"/>
    <n v="27819"/>
    <n v="8.18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6502"/>
    <x v="0"/>
    <x v="4"/>
    <n v="13"/>
    <x v="1"/>
    <x v="6501"/>
    <n v="25.26"/>
    <n v="65.260000000000005"/>
    <n v="30331"/>
    <n v="10.210000000000001"/>
    <n v="2.27"/>
    <m/>
    <m/>
    <m/>
    <m/>
    <m/>
    <m/>
    <m/>
    <m/>
    <m/>
    <m/>
    <m/>
    <m/>
    <m/>
    <m/>
    <m/>
    <m/>
    <m/>
    <m/>
    <m/>
    <m/>
    <m/>
    <m/>
    <m/>
    <m/>
    <m/>
  </r>
  <r>
    <n v="6503"/>
    <x v="0"/>
    <x v="4"/>
    <n v="13"/>
    <x v="1"/>
    <x v="6502"/>
    <n v="25.8"/>
    <n v="63.92"/>
    <n v="28562"/>
    <n v="12.45"/>
    <n v="3.2"/>
    <m/>
    <m/>
    <m/>
    <m/>
    <m/>
    <m/>
    <m/>
    <m/>
    <m/>
    <m/>
    <m/>
    <m/>
    <m/>
    <m/>
    <m/>
    <m/>
    <m/>
    <m/>
    <m/>
    <m/>
    <m/>
    <m/>
    <m/>
    <m/>
    <m/>
  </r>
  <r>
    <n v="6504"/>
    <x v="0"/>
    <x v="4"/>
    <n v="13"/>
    <x v="1"/>
    <x v="6503"/>
    <n v="25.84"/>
    <n v="66.11"/>
    <n v="25884"/>
    <n v="10.48"/>
    <n v="2.41"/>
    <m/>
    <m/>
    <m/>
    <m/>
    <m/>
    <m/>
    <m/>
    <m/>
    <m/>
    <m/>
    <m/>
    <m/>
    <m/>
    <m/>
    <m/>
    <m/>
    <m/>
    <m/>
    <m/>
    <m/>
    <m/>
    <m/>
    <m/>
    <m/>
    <m/>
  </r>
  <r>
    <n v="6505"/>
    <x v="0"/>
    <x v="4"/>
    <n v="13"/>
    <x v="1"/>
    <x v="6504"/>
    <n v="26.48"/>
    <n v="62.93"/>
    <n v="26443"/>
    <n v="12.86"/>
    <n v="3.15"/>
    <m/>
    <m/>
    <m/>
    <m/>
    <m/>
    <m/>
    <m/>
    <m/>
    <m/>
    <m/>
    <m/>
    <m/>
    <m/>
    <m/>
    <m/>
    <m/>
    <m/>
    <m/>
    <m/>
    <m/>
    <m/>
    <m/>
    <m/>
    <m/>
    <m/>
  </r>
  <r>
    <n v="6506"/>
    <x v="0"/>
    <x v="4"/>
    <n v="13"/>
    <x v="1"/>
    <x v="6505"/>
    <n v="25.58"/>
    <n v="64.64"/>
    <n v="25860"/>
    <n v="9.52"/>
    <n v="2.11"/>
    <m/>
    <m/>
    <m/>
    <m/>
    <m/>
    <m/>
    <m/>
    <m/>
    <m/>
    <m/>
    <m/>
    <m/>
    <m/>
    <m/>
    <m/>
    <m/>
    <m/>
    <m/>
    <m/>
    <m/>
    <m/>
    <m/>
    <m/>
    <m/>
    <m/>
  </r>
  <r>
    <n v="6507"/>
    <x v="0"/>
    <x v="4"/>
    <n v="13"/>
    <x v="1"/>
    <x v="6506"/>
    <n v="25.38"/>
    <n v="66.209999999999994"/>
    <n v="23120"/>
    <n v="10.75"/>
    <n v="2.31"/>
    <m/>
    <m/>
    <m/>
    <m/>
    <m/>
    <m/>
    <m/>
    <m/>
    <m/>
    <m/>
    <m/>
    <m/>
    <m/>
    <m/>
    <m/>
    <m/>
    <m/>
    <m/>
    <m/>
    <m/>
    <m/>
    <m/>
    <m/>
    <m/>
    <m/>
  </r>
  <r>
    <n v="6508"/>
    <x v="0"/>
    <x v="4"/>
    <n v="13"/>
    <x v="1"/>
    <x v="6507"/>
    <n v="24.91"/>
    <n v="68.680000000000007"/>
    <n v="17642"/>
    <n v="8.25"/>
    <n v="1.58"/>
    <m/>
    <m/>
    <m/>
    <m/>
    <m/>
    <m/>
    <m/>
    <m/>
    <m/>
    <m/>
    <m/>
    <m/>
    <m/>
    <m/>
    <m/>
    <m/>
    <m/>
    <m/>
    <m/>
    <m/>
    <m/>
    <m/>
    <m/>
    <m/>
    <m/>
  </r>
  <r>
    <n v="6509"/>
    <x v="0"/>
    <x v="4"/>
    <n v="13"/>
    <x v="1"/>
    <x v="6508"/>
    <n v="24.16"/>
    <n v="68.47"/>
    <n v="13767"/>
    <n v="6"/>
    <n v="1.34"/>
    <m/>
    <m/>
    <m/>
    <m/>
    <m/>
    <m/>
    <m/>
    <m/>
    <m/>
    <m/>
    <m/>
    <m/>
    <m/>
    <m/>
    <m/>
    <m/>
    <m/>
    <m/>
    <m/>
    <m/>
    <m/>
    <m/>
    <m/>
    <m/>
    <m/>
  </r>
  <r>
    <n v="6510"/>
    <x v="0"/>
    <x v="4"/>
    <n v="13"/>
    <x v="1"/>
    <x v="6509"/>
    <n v="24.08"/>
    <n v="68.02"/>
    <n v="13501"/>
    <n v="5.25"/>
    <n v="0.73"/>
    <m/>
    <m/>
    <m/>
    <m/>
    <m/>
    <m/>
    <m/>
    <m/>
    <m/>
    <m/>
    <m/>
    <m/>
    <m/>
    <m/>
    <m/>
    <m/>
    <m/>
    <m/>
    <m/>
    <m/>
    <m/>
    <m/>
    <m/>
    <m/>
    <m/>
  </r>
  <r>
    <n v="6511"/>
    <x v="0"/>
    <x v="4"/>
    <n v="13"/>
    <x v="1"/>
    <x v="6510"/>
    <n v="23.88"/>
    <n v="74.59"/>
    <n v="9883"/>
    <n v="3.25"/>
    <n v="0.88"/>
    <m/>
    <m/>
    <m/>
    <m/>
    <m/>
    <m/>
    <m/>
    <m/>
    <m/>
    <m/>
    <m/>
    <m/>
    <m/>
    <m/>
    <m/>
    <m/>
    <m/>
    <m/>
    <m/>
    <m/>
    <m/>
    <m/>
    <m/>
    <m/>
    <m/>
  </r>
  <r>
    <n v="6512"/>
    <x v="0"/>
    <x v="4"/>
    <n v="13"/>
    <x v="1"/>
    <x v="6511"/>
    <n v="22.89"/>
    <n v="73.989999999999995"/>
    <n v="7359"/>
    <n v="2.37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6513"/>
    <x v="0"/>
    <x v="4"/>
    <n v="13"/>
    <x v="1"/>
    <x v="6512"/>
    <n v="22.15"/>
    <n v="79.94"/>
    <n v="4828"/>
    <n v="1.1399999999999999"/>
    <n v="0.13"/>
    <m/>
    <m/>
    <m/>
    <m/>
    <m/>
    <m/>
    <m/>
    <m/>
    <m/>
    <m/>
    <m/>
    <m/>
    <m/>
    <m/>
    <m/>
    <m/>
    <m/>
    <m/>
    <m/>
    <m/>
    <m/>
    <m/>
    <m/>
    <m/>
    <m/>
  </r>
  <r>
    <n v="6514"/>
    <x v="0"/>
    <x v="4"/>
    <n v="13"/>
    <x v="1"/>
    <x v="6513"/>
    <n v="21.4"/>
    <n v="81.290000000000006"/>
    <n v="2737"/>
    <n v="0.59"/>
    <n v="0.13"/>
    <m/>
    <m/>
    <m/>
    <m/>
    <m/>
    <m/>
    <m/>
    <m/>
    <m/>
    <m/>
    <m/>
    <m/>
    <m/>
    <m/>
    <m/>
    <m/>
    <m/>
    <m/>
    <m/>
    <m/>
    <m/>
    <m/>
    <m/>
    <m/>
    <m/>
  </r>
  <r>
    <n v="6515"/>
    <x v="0"/>
    <x v="4"/>
    <n v="13"/>
    <x v="1"/>
    <x v="6514"/>
    <n v="21.41"/>
    <n v="85.63"/>
    <n v="944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6516"/>
    <x v="0"/>
    <x v="4"/>
    <n v="13"/>
    <x v="1"/>
    <x v="6515"/>
    <n v="20.9"/>
    <n v="79.680000000000007"/>
    <n v="48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517"/>
    <x v="0"/>
    <x v="4"/>
    <n v="13"/>
    <x v="1"/>
    <x v="6516"/>
    <n v="20.71"/>
    <n v="84.44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18"/>
    <x v="0"/>
    <x v="4"/>
    <n v="13"/>
    <x v="1"/>
    <x v="6517"/>
    <n v="20.45"/>
    <n v="82.48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19"/>
    <x v="0"/>
    <x v="4"/>
    <n v="13"/>
    <x v="1"/>
    <x v="6518"/>
    <n v="19.88"/>
    <n v="87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0"/>
    <x v="0"/>
    <x v="4"/>
    <n v="13"/>
    <x v="1"/>
    <x v="6519"/>
    <n v="19.13"/>
    <n v="85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1"/>
    <x v="0"/>
    <x v="4"/>
    <n v="13"/>
    <x v="1"/>
    <x v="6520"/>
    <n v="19.559999999999999"/>
    <n v="87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2"/>
    <x v="0"/>
    <x v="4"/>
    <n v="13"/>
    <x v="1"/>
    <x v="6521"/>
    <n v="19.2"/>
    <n v="85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3"/>
    <x v="0"/>
    <x v="4"/>
    <n v="13"/>
    <x v="1"/>
    <x v="6522"/>
    <n v="19.36"/>
    <n v="88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4"/>
    <x v="0"/>
    <x v="4"/>
    <n v="13"/>
    <x v="1"/>
    <x v="6523"/>
    <n v="19.27"/>
    <n v="86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5"/>
    <x v="0"/>
    <x v="4"/>
    <n v="13"/>
    <x v="1"/>
    <x v="6524"/>
    <n v="18.329999999999998"/>
    <n v="90.3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6"/>
    <x v="0"/>
    <x v="4"/>
    <n v="13"/>
    <x v="1"/>
    <x v="6525"/>
    <n v="18.89"/>
    <n v="86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7"/>
    <x v="0"/>
    <x v="4"/>
    <n v="13"/>
    <x v="1"/>
    <x v="6526"/>
    <n v="18.32"/>
    <n v="87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8"/>
    <x v="0"/>
    <x v="4"/>
    <n v="13"/>
    <x v="1"/>
    <x v="6527"/>
    <n v="18.7"/>
    <n v="88.1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29"/>
    <x v="0"/>
    <x v="4"/>
    <n v="14"/>
    <x v="137"/>
    <x v="6528"/>
    <n v="20.78"/>
    <n v="83.43"/>
    <n v="18"/>
    <n v="0"/>
    <n v="0"/>
    <n v="23.8"/>
    <n v="77"/>
    <m/>
    <n v="0"/>
    <n v="23.09"/>
    <n v="78.099999999999994"/>
    <n v="11011.19"/>
    <n v="264268.5"/>
    <n v="3.72"/>
    <n v="89.39"/>
    <n v="0.92"/>
    <n v="22.18"/>
    <n v="28.79"/>
    <n v="89.76"/>
    <n v="41747"/>
    <n v="17.63"/>
    <n v="4.67"/>
    <n v="19.68"/>
    <n v="61.44"/>
    <n v="18"/>
    <n v="0"/>
    <n v="0"/>
    <n v="9.11"/>
    <n v="28.32"/>
    <n v="1440"/>
  </r>
  <r>
    <n v="6530"/>
    <x v="0"/>
    <x v="4"/>
    <n v="14"/>
    <x v="1"/>
    <x v="6529"/>
    <n v="20.67"/>
    <n v="86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31"/>
    <x v="0"/>
    <x v="4"/>
    <n v="14"/>
    <x v="1"/>
    <x v="6530"/>
    <n v="20.73"/>
    <n v="84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32"/>
    <x v="0"/>
    <x v="4"/>
    <n v="14"/>
    <x v="1"/>
    <x v="6531"/>
    <n v="20.53"/>
    <n v="85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33"/>
    <x v="0"/>
    <x v="4"/>
    <n v="14"/>
    <x v="1"/>
    <x v="6532"/>
    <n v="20.16"/>
    <n v="86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34"/>
    <x v="0"/>
    <x v="4"/>
    <n v="14"/>
    <x v="1"/>
    <x v="6533"/>
    <n v="20.18"/>
    <n v="84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35"/>
    <x v="0"/>
    <x v="4"/>
    <n v="14"/>
    <x v="1"/>
    <x v="6534"/>
    <n v="19.920000000000002"/>
    <n v="86.6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36"/>
    <x v="0"/>
    <x v="4"/>
    <n v="14"/>
    <x v="1"/>
    <x v="6535"/>
    <n v="20.18"/>
    <n v="89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37"/>
    <x v="0"/>
    <x v="4"/>
    <n v="14"/>
    <x v="1"/>
    <x v="6536"/>
    <n v="20.69"/>
    <n v="86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38"/>
    <x v="0"/>
    <x v="4"/>
    <n v="14"/>
    <x v="1"/>
    <x v="6537"/>
    <n v="20.45"/>
    <n v="87.69"/>
    <n v="8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39"/>
    <x v="0"/>
    <x v="4"/>
    <n v="14"/>
    <x v="1"/>
    <x v="6538"/>
    <n v="19.68"/>
    <n v="89.76"/>
    <n v="1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40"/>
    <x v="0"/>
    <x v="4"/>
    <n v="14"/>
    <x v="1"/>
    <x v="6539"/>
    <n v="20.100000000000001"/>
    <n v="87.07"/>
    <n v="987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6541"/>
    <x v="0"/>
    <x v="4"/>
    <n v="14"/>
    <x v="1"/>
    <x v="6540"/>
    <n v="20.399999999999999"/>
    <n v="86.99"/>
    <n v="2066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6542"/>
    <x v="0"/>
    <x v="4"/>
    <n v="14"/>
    <x v="1"/>
    <x v="6541"/>
    <n v="20.07"/>
    <n v="89.53"/>
    <n v="3590"/>
    <n v="1.07"/>
    <n v="0.27"/>
    <m/>
    <m/>
    <m/>
    <m/>
    <m/>
    <m/>
    <m/>
    <m/>
    <m/>
    <m/>
    <m/>
    <m/>
    <m/>
    <m/>
    <m/>
    <m/>
    <m/>
    <m/>
    <m/>
    <m/>
    <m/>
    <m/>
    <m/>
    <m/>
    <m/>
  </r>
  <r>
    <n v="6543"/>
    <x v="0"/>
    <x v="4"/>
    <n v="14"/>
    <x v="1"/>
    <x v="6542"/>
    <n v="20.69"/>
    <n v="83.12"/>
    <n v="5284"/>
    <n v="1.71"/>
    <n v="0.45"/>
    <m/>
    <m/>
    <m/>
    <m/>
    <m/>
    <m/>
    <m/>
    <m/>
    <m/>
    <m/>
    <m/>
    <m/>
    <m/>
    <m/>
    <m/>
    <m/>
    <m/>
    <m/>
    <m/>
    <m/>
    <m/>
    <m/>
    <m/>
    <m/>
    <m/>
  </r>
  <r>
    <n v="6544"/>
    <x v="0"/>
    <x v="4"/>
    <n v="14"/>
    <x v="1"/>
    <x v="6543"/>
    <n v="22.04"/>
    <n v="80.33"/>
    <n v="17758"/>
    <n v="3.19"/>
    <n v="0.9"/>
    <m/>
    <m/>
    <m/>
    <m/>
    <m/>
    <m/>
    <m/>
    <m/>
    <m/>
    <m/>
    <m/>
    <m/>
    <m/>
    <m/>
    <m/>
    <m/>
    <m/>
    <m/>
    <m/>
    <m/>
    <m/>
    <m/>
    <m/>
    <m/>
    <m/>
  </r>
  <r>
    <n v="6545"/>
    <x v="0"/>
    <x v="4"/>
    <n v="14"/>
    <x v="1"/>
    <x v="6544"/>
    <n v="23.6"/>
    <n v="77.3"/>
    <n v="29524"/>
    <n v="4.76"/>
    <n v="1.38"/>
    <m/>
    <m/>
    <m/>
    <m/>
    <m/>
    <m/>
    <m/>
    <m/>
    <m/>
    <m/>
    <m/>
    <m/>
    <m/>
    <m/>
    <m/>
    <m/>
    <m/>
    <m/>
    <m/>
    <m/>
    <m/>
    <m/>
    <m/>
    <m/>
    <m/>
  </r>
  <r>
    <n v="6546"/>
    <x v="0"/>
    <x v="4"/>
    <n v="14"/>
    <x v="1"/>
    <x v="6545"/>
    <n v="25.04"/>
    <n v="72.510000000000005"/>
    <n v="28734"/>
    <n v="7.96"/>
    <n v="2.2599999999999998"/>
    <m/>
    <m/>
    <m/>
    <m/>
    <m/>
    <m/>
    <m/>
    <m/>
    <m/>
    <m/>
    <m/>
    <m/>
    <m/>
    <m/>
    <m/>
    <m/>
    <m/>
    <m/>
    <m/>
    <m/>
    <m/>
    <m/>
    <m/>
    <m/>
    <m/>
  </r>
  <r>
    <n v="6547"/>
    <x v="0"/>
    <x v="4"/>
    <n v="14"/>
    <x v="1"/>
    <x v="6546"/>
    <n v="26.01"/>
    <n v="73.09"/>
    <n v="38233"/>
    <n v="9.61"/>
    <n v="2.64"/>
    <m/>
    <m/>
    <m/>
    <m/>
    <m/>
    <m/>
    <m/>
    <m/>
    <m/>
    <m/>
    <m/>
    <m/>
    <m/>
    <m/>
    <m/>
    <m/>
    <m/>
    <m/>
    <m/>
    <m/>
    <m/>
    <m/>
    <m/>
    <m/>
    <m/>
  </r>
  <r>
    <n v="6548"/>
    <x v="0"/>
    <x v="4"/>
    <n v="14"/>
    <x v="1"/>
    <x v="6547"/>
    <n v="26.75"/>
    <n v="69.510000000000005"/>
    <n v="35400"/>
    <n v="11.07"/>
    <n v="1.73"/>
    <m/>
    <m/>
    <m/>
    <m/>
    <m/>
    <m/>
    <m/>
    <m/>
    <m/>
    <m/>
    <m/>
    <m/>
    <m/>
    <m/>
    <m/>
    <m/>
    <m/>
    <m/>
    <m/>
    <m/>
    <m/>
    <m/>
    <m/>
    <m/>
    <m/>
  </r>
  <r>
    <n v="6549"/>
    <x v="0"/>
    <x v="4"/>
    <n v="14"/>
    <x v="1"/>
    <x v="6548"/>
    <n v="27.6"/>
    <n v="61.77"/>
    <n v="34138"/>
    <n v="12.47"/>
    <n v="2.79"/>
    <m/>
    <m/>
    <m/>
    <m/>
    <m/>
    <m/>
    <m/>
    <m/>
    <m/>
    <m/>
    <m/>
    <m/>
    <m/>
    <m/>
    <m/>
    <m/>
    <m/>
    <m/>
    <m/>
    <m/>
    <m/>
    <m/>
    <m/>
    <m/>
    <m/>
  </r>
  <r>
    <n v="6550"/>
    <x v="0"/>
    <x v="4"/>
    <n v="14"/>
    <x v="1"/>
    <x v="6549"/>
    <n v="28.41"/>
    <n v="65.12"/>
    <n v="41227"/>
    <n v="13.85"/>
    <n v="3.76"/>
    <m/>
    <m/>
    <m/>
    <m/>
    <m/>
    <m/>
    <m/>
    <m/>
    <m/>
    <m/>
    <m/>
    <m/>
    <m/>
    <m/>
    <m/>
    <m/>
    <m/>
    <m/>
    <m/>
    <m/>
    <m/>
    <m/>
    <m/>
    <m/>
    <m/>
  </r>
  <r>
    <n v="6551"/>
    <x v="0"/>
    <x v="4"/>
    <n v="14"/>
    <x v="1"/>
    <x v="6550"/>
    <n v="27.63"/>
    <n v="63.61"/>
    <n v="41747"/>
    <n v="17.63"/>
    <n v="4.67"/>
    <m/>
    <m/>
    <m/>
    <m/>
    <m/>
    <m/>
    <m/>
    <m/>
    <m/>
    <m/>
    <m/>
    <m/>
    <m/>
    <m/>
    <m/>
    <m/>
    <m/>
    <m/>
    <m/>
    <m/>
    <m/>
    <m/>
    <m/>
    <m/>
    <m/>
  </r>
  <r>
    <n v="6552"/>
    <x v="0"/>
    <x v="4"/>
    <n v="14"/>
    <x v="1"/>
    <x v="6551"/>
    <n v="27.69"/>
    <n v="65.069999999999993"/>
    <n v="39827"/>
    <n v="15.53"/>
    <n v="4.32"/>
    <m/>
    <m/>
    <m/>
    <m/>
    <m/>
    <m/>
    <m/>
    <m/>
    <m/>
    <m/>
    <m/>
    <m/>
    <m/>
    <m/>
    <m/>
    <m/>
    <m/>
    <m/>
    <m/>
    <m/>
    <m/>
    <m/>
    <m/>
    <m/>
    <m/>
  </r>
  <r>
    <n v="6553"/>
    <x v="0"/>
    <x v="4"/>
    <n v="14"/>
    <x v="1"/>
    <x v="6552"/>
    <n v="28.79"/>
    <n v="62.5"/>
    <n v="38453"/>
    <n v="14.19"/>
    <n v="3.33"/>
    <m/>
    <m/>
    <m/>
    <m/>
    <m/>
    <m/>
    <m/>
    <m/>
    <m/>
    <m/>
    <m/>
    <m/>
    <m/>
    <m/>
    <m/>
    <m/>
    <m/>
    <m/>
    <m/>
    <m/>
    <m/>
    <m/>
    <m/>
    <m/>
    <m/>
  </r>
  <r>
    <n v="6554"/>
    <x v="0"/>
    <x v="4"/>
    <n v="14"/>
    <x v="1"/>
    <x v="6553"/>
    <n v="28.57"/>
    <n v="61.44"/>
    <n v="35883"/>
    <n v="12.37"/>
    <n v="3.49"/>
    <m/>
    <m/>
    <m/>
    <m/>
    <m/>
    <m/>
    <m/>
    <m/>
    <m/>
    <m/>
    <m/>
    <m/>
    <m/>
    <m/>
    <m/>
    <m/>
    <m/>
    <m/>
    <m/>
    <m/>
    <m/>
    <m/>
    <m/>
    <m/>
    <m/>
  </r>
  <r>
    <n v="6555"/>
    <x v="0"/>
    <x v="4"/>
    <n v="14"/>
    <x v="1"/>
    <x v="6554"/>
    <n v="27.7"/>
    <n v="64.31"/>
    <n v="34295"/>
    <n v="13.96"/>
    <n v="3.51"/>
    <m/>
    <m/>
    <m/>
    <m/>
    <m/>
    <m/>
    <m/>
    <m/>
    <m/>
    <m/>
    <m/>
    <m/>
    <m/>
    <m/>
    <m/>
    <m/>
    <m/>
    <m/>
    <m/>
    <m/>
    <m/>
    <m/>
    <m/>
    <m/>
    <m/>
  </r>
  <r>
    <n v="6556"/>
    <x v="0"/>
    <x v="4"/>
    <n v="14"/>
    <x v="1"/>
    <x v="6555"/>
    <n v="27.13"/>
    <n v="66.31"/>
    <n v="24571"/>
    <n v="11.7"/>
    <n v="2.72"/>
    <m/>
    <m/>
    <m/>
    <m/>
    <m/>
    <m/>
    <m/>
    <m/>
    <m/>
    <m/>
    <m/>
    <m/>
    <m/>
    <m/>
    <m/>
    <m/>
    <m/>
    <m/>
    <m/>
    <m/>
    <m/>
    <m/>
    <m/>
    <m/>
    <m/>
  </r>
  <r>
    <n v="6557"/>
    <x v="0"/>
    <x v="4"/>
    <n v="14"/>
    <x v="1"/>
    <x v="6556"/>
    <n v="25.91"/>
    <n v="66.8"/>
    <n v="21762"/>
    <n v="9.4"/>
    <n v="1.86"/>
    <m/>
    <m/>
    <m/>
    <m/>
    <m/>
    <m/>
    <m/>
    <m/>
    <m/>
    <m/>
    <m/>
    <m/>
    <m/>
    <m/>
    <m/>
    <m/>
    <m/>
    <m/>
    <m/>
    <m/>
    <m/>
    <m/>
    <m/>
    <m/>
    <m/>
  </r>
  <r>
    <n v="6558"/>
    <x v="0"/>
    <x v="4"/>
    <n v="14"/>
    <x v="1"/>
    <x v="6557"/>
    <n v="26.37"/>
    <n v="69.2"/>
    <n v="17937"/>
    <n v="7.49"/>
    <n v="1.97"/>
    <m/>
    <m/>
    <m/>
    <m/>
    <m/>
    <m/>
    <m/>
    <m/>
    <m/>
    <m/>
    <m/>
    <m/>
    <m/>
    <m/>
    <m/>
    <m/>
    <m/>
    <m/>
    <m/>
    <m/>
    <m/>
    <m/>
    <m/>
    <m/>
    <m/>
  </r>
  <r>
    <n v="6559"/>
    <x v="0"/>
    <x v="4"/>
    <n v="14"/>
    <x v="1"/>
    <x v="6558"/>
    <n v="25.24"/>
    <n v="70.5"/>
    <n v="14559"/>
    <n v="4.95"/>
    <n v="0.98"/>
    <m/>
    <m/>
    <m/>
    <m/>
    <m/>
    <m/>
    <m/>
    <m/>
    <m/>
    <m/>
    <m/>
    <m/>
    <m/>
    <m/>
    <m/>
    <m/>
    <m/>
    <m/>
    <m/>
    <m/>
    <m/>
    <m/>
    <m/>
    <m/>
    <m/>
  </r>
  <r>
    <n v="6560"/>
    <x v="0"/>
    <x v="4"/>
    <n v="14"/>
    <x v="1"/>
    <x v="6559"/>
    <n v="25.13"/>
    <n v="71.180000000000007"/>
    <n v="9419"/>
    <n v="3.14"/>
    <n v="0.7"/>
    <m/>
    <m/>
    <m/>
    <m/>
    <m/>
    <m/>
    <m/>
    <m/>
    <m/>
    <m/>
    <m/>
    <m/>
    <m/>
    <m/>
    <m/>
    <m/>
    <m/>
    <m/>
    <m/>
    <m/>
    <m/>
    <m/>
    <m/>
    <m/>
    <m/>
  </r>
  <r>
    <n v="6561"/>
    <x v="0"/>
    <x v="4"/>
    <n v="14"/>
    <x v="1"/>
    <x v="6560"/>
    <n v="24.87"/>
    <n v="72.69"/>
    <n v="6141"/>
    <n v="1.56"/>
    <n v="0.35"/>
    <m/>
    <m/>
    <m/>
    <m/>
    <m/>
    <m/>
    <m/>
    <m/>
    <m/>
    <m/>
    <m/>
    <m/>
    <m/>
    <m/>
    <m/>
    <m/>
    <m/>
    <m/>
    <m/>
    <m/>
    <m/>
    <m/>
    <m/>
    <m/>
    <m/>
  </r>
  <r>
    <n v="6562"/>
    <x v="0"/>
    <x v="4"/>
    <n v="14"/>
    <x v="1"/>
    <x v="6561"/>
    <n v="23.55"/>
    <n v="74.709999999999994"/>
    <n v="4351"/>
    <n v="0.8"/>
    <n v="0.19"/>
    <m/>
    <m/>
    <m/>
    <m/>
    <m/>
    <m/>
    <m/>
    <m/>
    <m/>
    <m/>
    <m/>
    <m/>
    <m/>
    <m/>
    <m/>
    <m/>
    <m/>
    <m/>
    <m/>
    <m/>
    <m/>
    <m/>
    <m/>
    <m/>
    <m/>
  </r>
  <r>
    <n v="6563"/>
    <x v="0"/>
    <x v="4"/>
    <n v="14"/>
    <x v="1"/>
    <x v="6562"/>
    <n v="22.93"/>
    <n v="79.28"/>
    <n v="1300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6564"/>
    <x v="0"/>
    <x v="4"/>
    <n v="14"/>
    <x v="1"/>
    <x v="6563"/>
    <n v="22.57"/>
    <n v="75.64"/>
    <n v="601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6565"/>
    <x v="0"/>
    <x v="4"/>
    <n v="14"/>
    <x v="1"/>
    <x v="6564"/>
    <n v="22.09"/>
    <n v="80.260000000000005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66"/>
    <x v="0"/>
    <x v="4"/>
    <n v="14"/>
    <x v="1"/>
    <x v="6565"/>
    <n v="22.17"/>
    <n v="80.680000000000007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67"/>
    <x v="0"/>
    <x v="4"/>
    <n v="14"/>
    <x v="1"/>
    <x v="6566"/>
    <n v="22.15"/>
    <n v="81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68"/>
    <x v="0"/>
    <x v="4"/>
    <n v="14"/>
    <x v="1"/>
    <x v="6567"/>
    <n v="22.49"/>
    <n v="84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69"/>
    <x v="0"/>
    <x v="4"/>
    <n v="14"/>
    <x v="1"/>
    <x v="6568"/>
    <n v="21.6"/>
    <n v="80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70"/>
    <x v="0"/>
    <x v="4"/>
    <n v="14"/>
    <x v="1"/>
    <x v="6569"/>
    <n v="21.99"/>
    <n v="80.0400000000000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71"/>
    <x v="0"/>
    <x v="4"/>
    <n v="14"/>
    <x v="1"/>
    <x v="6570"/>
    <n v="21.45"/>
    <n v="79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72"/>
    <x v="0"/>
    <x v="4"/>
    <n v="14"/>
    <x v="1"/>
    <x v="6571"/>
    <n v="21.72"/>
    <n v="85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73"/>
    <x v="0"/>
    <x v="4"/>
    <n v="14"/>
    <x v="1"/>
    <x v="6572"/>
    <n v="21.07"/>
    <n v="84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74"/>
    <x v="0"/>
    <x v="4"/>
    <n v="14"/>
    <x v="1"/>
    <x v="6573"/>
    <n v="20.99"/>
    <n v="82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75"/>
    <x v="0"/>
    <x v="4"/>
    <n v="14"/>
    <x v="1"/>
    <x v="6574"/>
    <n v="20.91"/>
    <n v="83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76"/>
    <x v="0"/>
    <x v="4"/>
    <n v="14"/>
    <x v="1"/>
    <x v="6575"/>
    <n v="20.88"/>
    <n v="87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77"/>
    <x v="0"/>
    <x v="4"/>
    <n v="15"/>
    <x v="138"/>
    <x v="6576"/>
    <n v="16.760000000000002"/>
    <n v="94.8"/>
    <n v="21"/>
    <n v="0"/>
    <n v="0"/>
    <n v="19.899999999999999"/>
    <n v="88"/>
    <n v="1"/>
    <n v="3.6"/>
    <n v="19.14"/>
    <n v="88.29"/>
    <n v="3873.08"/>
    <n v="92954"/>
    <n v="1.3"/>
    <n v="31.14"/>
    <n v="0.28999999999999998"/>
    <n v="6.87"/>
    <n v="24.98"/>
    <n v="100"/>
    <n v="15918"/>
    <n v="6.4"/>
    <n v="1.49"/>
    <n v="15.79"/>
    <n v="69.010000000000005"/>
    <n v="11"/>
    <n v="0"/>
    <n v="0"/>
    <n v="9.19"/>
    <n v="30.99"/>
    <n v="1440"/>
  </r>
  <r>
    <n v="6578"/>
    <x v="0"/>
    <x v="4"/>
    <n v="15"/>
    <x v="1"/>
    <x v="6577"/>
    <n v="16.86"/>
    <n v="93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79"/>
    <x v="0"/>
    <x v="4"/>
    <n v="15"/>
    <x v="1"/>
    <x v="6578"/>
    <n v="16.22"/>
    <n v="98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80"/>
    <x v="0"/>
    <x v="4"/>
    <n v="15"/>
    <x v="1"/>
    <x v="6579"/>
    <n v="16.28"/>
    <n v="97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81"/>
    <x v="0"/>
    <x v="4"/>
    <n v="15"/>
    <x v="1"/>
    <x v="6580"/>
    <n v="16.5"/>
    <n v="97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82"/>
    <x v="0"/>
    <x v="4"/>
    <n v="15"/>
    <x v="1"/>
    <x v="6581"/>
    <n v="16.21"/>
    <n v="97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83"/>
    <x v="0"/>
    <x v="4"/>
    <n v="15"/>
    <x v="1"/>
    <x v="6582"/>
    <n v="16.48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84"/>
    <x v="0"/>
    <x v="4"/>
    <n v="15"/>
    <x v="1"/>
    <x v="6583"/>
    <n v="16.2"/>
    <n v="95.4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85"/>
    <x v="0"/>
    <x v="4"/>
    <n v="15"/>
    <x v="1"/>
    <x v="6584"/>
    <n v="16.09"/>
    <n v="98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86"/>
    <x v="0"/>
    <x v="4"/>
    <n v="15"/>
    <x v="1"/>
    <x v="6585"/>
    <n v="15.79"/>
    <n v="98.88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87"/>
    <x v="0"/>
    <x v="4"/>
    <n v="15"/>
    <x v="1"/>
    <x v="6586"/>
    <n v="16.46"/>
    <n v="99"/>
    <n v="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588"/>
    <x v="0"/>
    <x v="4"/>
    <n v="15"/>
    <x v="1"/>
    <x v="6587"/>
    <n v="16.36"/>
    <n v="100"/>
    <n v="37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589"/>
    <x v="0"/>
    <x v="4"/>
    <n v="15"/>
    <x v="1"/>
    <x v="6588"/>
    <n v="16.079999999999998"/>
    <n v="97.45"/>
    <n v="813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6590"/>
    <x v="0"/>
    <x v="4"/>
    <n v="15"/>
    <x v="1"/>
    <x v="6589"/>
    <n v="16.670000000000002"/>
    <n v="96.8"/>
    <n v="1352"/>
    <n v="0.39"/>
    <n v="0.09"/>
    <m/>
    <m/>
    <m/>
    <m/>
    <m/>
    <m/>
    <m/>
    <m/>
    <m/>
    <m/>
    <m/>
    <m/>
    <m/>
    <m/>
    <m/>
    <m/>
    <m/>
    <m/>
    <m/>
    <m/>
    <m/>
    <m/>
    <m/>
    <m/>
    <m/>
  </r>
  <r>
    <n v="6591"/>
    <x v="0"/>
    <x v="4"/>
    <n v="15"/>
    <x v="1"/>
    <x v="6590"/>
    <n v="17.36"/>
    <n v="96.95"/>
    <n v="1760"/>
    <n v="0.59"/>
    <n v="0.1"/>
    <m/>
    <m/>
    <m/>
    <m/>
    <m/>
    <m/>
    <m/>
    <m/>
    <m/>
    <m/>
    <m/>
    <m/>
    <m/>
    <m/>
    <m/>
    <m/>
    <m/>
    <m/>
    <m/>
    <m/>
    <m/>
    <m/>
    <m/>
    <m/>
    <m/>
  </r>
  <r>
    <n v="6592"/>
    <x v="0"/>
    <x v="4"/>
    <n v="15"/>
    <x v="1"/>
    <x v="6591"/>
    <n v="18.329999999999998"/>
    <n v="92.44"/>
    <n v="5195"/>
    <n v="1.47"/>
    <n v="0.44"/>
    <m/>
    <m/>
    <m/>
    <m/>
    <m/>
    <m/>
    <m/>
    <m/>
    <m/>
    <m/>
    <m/>
    <m/>
    <m/>
    <m/>
    <m/>
    <m/>
    <m/>
    <m/>
    <m/>
    <m/>
    <m/>
    <m/>
    <m/>
    <m/>
    <m/>
  </r>
  <r>
    <n v="6593"/>
    <x v="0"/>
    <x v="4"/>
    <n v="15"/>
    <x v="1"/>
    <x v="6592"/>
    <n v="19.07"/>
    <n v="85.24"/>
    <n v="9009"/>
    <n v="2.1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6594"/>
    <x v="0"/>
    <x v="4"/>
    <n v="15"/>
    <x v="1"/>
    <x v="6593"/>
    <n v="20"/>
    <n v="83.03"/>
    <n v="11848"/>
    <n v="2.68"/>
    <n v="0.46"/>
    <m/>
    <m/>
    <m/>
    <m/>
    <m/>
    <m/>
    <m/>
    <m/>
    <m/>
    <m/>
    <m/>
    <m/>
    <m/>
    <m/>
    <m/>
    <m/>
    <m/>
    <m/>
    <m/>
    <m/>
    <m/>
    <m/>
    <m/>
    <m/>
    <m/>
  </r>
  <r>
    <n v="6595"/>
    <x v="0"/>
    <x v="4"/>
    <n v="15"/>
    <x v="1"/>
    <x v="6594"/>
    <n v="21.32"/>
    <n v="78.680000000000007"/>
    <n v="12865"/>
    <n v="3.07"/>
    <n v="0.64"/>
    <m/>
    <m/>
    <m/>
    <m/>
    <m/>
    <m/>
    <m/>
    <m/>
    <m/>
    <m/>
    <m/>
    <m/>
    <m/>
    <m/>
    <m/>
    <m/>
    <m/>
    <m/>
    <m/>
    <m/>
    <m/>
    <m/>
    <m/>
    <m/>
    <m/>
  </r>
  <r>
    <n v="6596"/>
    <x v="0"/>
    <x v="4"/>
    <n v="15"/>
    <x v="1"/>
    <x v="6595"/>
    <n v="22.44"/>
    <n v="78.72"/>
    <n v="13215"/>
    <n v="3.9"/>
    <n v="0.9"/>
    <m/>
    <m/>
    <m/>
    <m/>
    <m/>
    <m/>
    <m/>
    <m/>
    <m/>
    <m/>
    <m/>
    <m/>
    <m/>
    <m/>
    <m/>
    <m/>
    <m/>
    <m/>
    <m/>
    <m/>
    <m/>
    <m/>
    <m/>
    <m/>
    <m/>
  </r>
  <r>
    <n v="6597"/>
    <x v="0"/>
    <x v="4"/>
    <n v="15"/>
    <x v="1"/>
    <x v="6596"/>
    <n v="23.22"/>
    <n v="74.930000000000007"/>
    <n v="14870"/>
    <n v="3.87"/>
    <n v="0.87"/>
    <m/>
    <m/>
    <m/>
    <m/>
    <m/>
    <m/>
    <m/>
    <m/>
    <m/>
    <m/>
    <m/>
    <m/>
    <m/>
    <m/>
    <m/>
    <m/>
    <m/>
    <m/>
    <m/>
    <m/>
    <m/>
    <m/>
    <m/>
    <m/>
    <m/>
  </r>
  <r>
    <n v="6598"/>
    <x v="0"/>
    <x v="4"/>
    <n v="15"/>
    <x v="1"/>
    <x v="6597"/>
    <n v="23.53"/>
    <n v="72.959999999999994"/>
    <n v="12298"/>
    <n v="4.92"/>
    <n v="1.18"/>
    <m/>
    <m/>
    <m/>
    <m/>
    <m/>
    <m/>
    <m/>
    <m/>
    <m/>
    <m/>
    <m/>
    <m/>
    <m/>
    <m/>
    <m/>
    <m/>
    <m/>
    <m/>
    <m/>
    <m/>
    <m/>
    <m/>
    <m/>
    <m/>
    <m/>
  </r>
  <r>
    <n v="6599"/>
    <x v="0"/>
    <x v="4"/>
    <n v="15"/>
    <x v="1"/>
    <x v="6598"/>
    <n v="24.07"/>
    <n v="72.63"/>
    <n v="15918"/>
    <n v="5.55"/>
    <n v="0.89"/>
    <m/>
    <m/>
    <m/>
    <m/>
    <m/>
    <m/>
    <m/>
    <m/>
    <m/>
    <m/>
    <m/>
    <m/>
    <m/>
    <m/>
    <m/>
    <m/>
    <m/>
    <m/>
    <m/>
    <m/>
    <m/>
    <m/>
    <m/>
    <m/>
    <m/>
  </r>
  <r>
    <n v="6600"/>
    <x v="0"/>
    <x v="4"/>
    <n v="15"/>
    <x v="1"/>
    <x v="6599"/>
    <n v="24.72"/>
    <n v="69.010000000000005"/>
    <n v="13114"/>
    <n v="6.4"/>
    <n v="1.49"/>
    <m/>
    <m/>
    <m/>
    <m/>
    <m/>
    <m/>
    <m/>
    <m/>
    <m/>
    <m/>
    <m/>
    <m/>
    <m/>
    <m/>
    <m/>
    <m/>
    <m/>
    <m/>
    <m/>
    <m/>
    <m/>
    <m/>
    <m/>
    <m/>
    <m/>
  </r>
  <r>
    <n v="6601"/>
    <x v="0"/>
    <x v="4"/>
    <n v="15"/>
    <x v="1"/>
    <x v="6600"/>
    <n v="24.98"/>
    <n v="71.84"/>
    <n v="13446"/>
    <n v="4.93"/>
    <n v="1.22"/>
    <m/>
    <m/>
    <m/>
    <m/>
    <m/>
    <m/>
    <m/>
    <m/>
    <m/>
    <m/>
    <m/>
    <m/>
    <m/>
    <m/>
    <m/>
    <m/>
    <m/>
    <m/>
    <m/>
    <m/>
    <m/>
    <m/>
    <m/>
    <m/>
    <m/>
  </r>
  <r>
    <n v="6602"/>
    <x v="0"/>
    <x v="4"/>
    <n v="15"/>
    <x v="1"/>
    <x v="6601"/>
    <n v="23.97"/>
    <n v="71.06"/>
    <n v="11409"/>
    <n v="4.84"/>
    <n v="0.98"/>
    <m/>
    <m/>
    <m/>
    <m/>
    <m/>
    <m/>
    <m/>
    <m/>
    <m/>
    <m/>
    <m/>
    <m/>
    <m/>
    <m/>
    <m/>
    <m/>
    <m/>
    <m/>
    <m/>
    <m/>
    <m/>
    <m/>
    <m/>
    <m/>
    <m/>
  </r>
  <r>
    <n v="6603"/>
    <x v="0"/>
    <x v="4"/>
    <n v="15"/>
    <x v="1"/>
    <x v="6602"/>
    <n v="23.75"/>
    <n v="72.47"/>
    <n v="12052"/>
    <n v="4.3099999999999996"/>
    <n v="1.07"/>
    <m/>
    <m/>
    <m/>
    <m/>
    <m/>
    <m/>
    <m/>
    <m/>
    <m/>
    <m/>
    <m/>
    <m/>
    <m/>
    <m/>
    <m/>
    <m/>
    <m/>
    <m/>
    <m/>
    <m/>
    <m/>
    <m/>
    <m/>
    <m/>
    <m/>
  </r>
  <r>
    <n v="6604"/>
    <x v="0"/>
    <x v="4"/>
    <n v="15"/>
    <x v="1"/>
    <x v="6603"/>
    <n v="23.55"/>
    <n v="71.53"/>
    <n v="9266"/>
    <n v="3.82"/>
    <n v="0.64"/>
    <m/>
    <m/>
    <m/>
    <m/>
    <m/>
    <m/>
    <m/>
    <m/>
    <m/>
    <m/>
    <m/>
    <m/>
    <m/>
    <m/>
    <m/>
    <m/>
    <m/>
    <m/>
    <m/>
    <m/>
    <m/>
    <m/>
    <m/>
    <m/>
    <m/>
  </r>
  <r>
    <n v="6605"/>
    <x v="0"/>
    <x v="4"/>
    <n v="15"/>
    <x v="1"/>
    <x v="6604"/>
    <n v="22.49"/>
    <n v="75.040000000000006"/>
    <n v="6623"/>
    <n v="3.07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6606"/>
    <x v="0"/>
    <x v="4"/>
    <n v="15"/>
    <x v="1"/>
    <x v="6605"/>
    <n v="21.66"/>
    <n v="73.709999999999994"/>
    <n v="6367"/>
    <n v="2.5"/>
    <n v="0.7"/>
    <m/>
    <m/>
    <m/>
    <m/>
    <m/>
    <m/>
    <m/>
    <m/>
    <m/>
    <m/>
    <m/>
    <m/>
    <m/>
    <m/>
    <m/>
    <m/>
    <m/>
    <m/>
    <m/>
    <m/>
    <m/>
    <m/>
    <m/>
    <m/>
    <m/>
  </r>
  <r>
    <n v="6607"/>
    <x v="0"/>
    <x v="4"/>
    <n v="15"/>
    <x v="1"/>
    <x v="6606"/>
    <n v="22.31"/>
    <n v="79.209999999999994"/>
    <n v="5244"/>
    <n v="1.71"/>
    <n v="0.39"/>
    <m/>
    <m/>
    <m/>
    <m/>
    <m/>
    <m/>
    <m/>
    <m/>
    <m/>
    <m/>
    <m/>
    <m/>
    <m/>
    <m/>
    <m/>
    <m/>
    <m/>
    <m/>
    <m/>
    <m/>
    <m/>
    <m/>
    <m/>
    <m/>
    <m/>
  </r>
  <r>
    <n v="6608"/>
    <x v="0"/>
    <x v="4"/>
    <n v="15"/>
    <x v="1"/>
    <x v="6607"/>
    <n v="20.88"/>
    <n v="82.98"/>
    <n v="3853"/>
    <n v="1.17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6609"/>
    <x v="0"/>
    <x v="4"/>
    <n v="15"/>
    <x v="1"/>
    <x v="6608"/>
    <n v="20.32"/>
    <n v="85.77"/>
    <n v="2192"/>
    <n v="0.54"/>
    <n v="0.17"/>
    <m/>
    <m/>
    <m/>
    <m/>
    <m/>
    <m/>
    <m/>
    <m/>
    <m/>
    <m/>
    <m/>
    <m/>
    <m/>
    <m/>
    <m/>
    <m/>
    <m/>
    <m/>
    <m/>
    <m/>
    <m/>
    <m/>
    <m/>
    <m/>
    <m/>
  </r>
  <r>
    <n v="6610"/>
    <x v="0"/>
    <x v="4"/>
    <n v="15"/>
    <x v="1"/>
    <x v="6609"/>
    <n v="20.05"/>
    <n v="84.17"/>
    <n v="1638"/>
    <n v="0.3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6611"/>
    <x v="0"/>
    <x v="4"/>
    <n v="15"/>
    <x v="1"/>
    <x v="6610"/>
    <n v="20.21"/>
    <n v="87.23"/>
    <n v="42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612"/>
    <x v="0"/>
    <x v="4"/>
    <n v="15"/>
    <x v="1"/>
    <x v="6611"/>
    <n v="18.920000000000002"/>
    <n v="86.66"/>
    <n v="251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6613"/>
    <x v="0"/>
    <x v="4"/>
    <n v="15"/>
    <x v="1"/>
    <x v="6612"/>
    <n v="18.440000000000001"/>
    <n v="86.79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14"/>
    <x v="0"/>
    <x v="4"/>
    <n v="15"/>
    <x v="1"/>
    <x v="6613"/>
    <n v="18.93"/>
    <n v="89.54"/>
    <n v="1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15"/>
    <x v="0"/>
    <x v="4"/>
    <n v="15"/>
    <x v="1"/>
    <x v="6614"/>
    <n v="17.73"/>
    <n v="92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16"/>
    <x v="0"/>
    <x v="4"/>
    <n v="15"/>
    <x v="1"/>
    <x v="6615"/>
    <n v="18.13"/>
    <n v="92.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17"/>
    <x v="0"/>
    <x v="4"/>
    <n v="15"/>
    <x v="1"/>
    <x v="6616"/>
    <n v="18.059999999999999"/>
    <n v="94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18"/>
    <x v="0"/>
    <x v="4"/>
    <n v="15"/>
    <x v="1"/>
    <x v="6617"/>
    <n v="17.05"/>
    <n v="94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19"/>
    <x v="0"/>
    <x v="4"/>
    <n v="15"/>
    <x v="1"/>
    <x v="6618"/>
    <n v="17.79"/>
    <n v="97.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0"/>
    <x v="0"/>
    <x v="4"/>
    <n v="15"/>
    <x v="1"/>
    <x v="6619"/>
    <n v="17.72"/>
    <n v="93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1"/>
    <x v="0"/>
    <x v="4"/>
    <n v="15"/>
    <x v="1"/>
    <x v="6620"/>
    <n v="17.93"/>
    <n v="95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2"/>
    <x v="0"/>
    <x v="4"/>
    <n v="15"/>
    <x v="1"/>
    <x v="6621"/>
    <n v="17.66"/>
    <n v="95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3"/>
    <x v="0"/>
    <x v="4"/>
    <n v="15"/>
    <x v="1"/>
    <x v="6622"/>
    <n v="16.57"/>
    <n v="99.0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4"/>
    <x v="0"/>
    <x v="4"/>
    <n v="15"/>
    <x v="1"/>
    <x v="6623"/>
    <n v="16.600000000000001"/>
    <n v="95.9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5"/>
    <x v="0"/>
    <x v="4"/>
    <n v="16"/>
    <x v="139"/>
    <x v="6624"/>
    <n v="17.7"/>
    <n v="95.23"/>
    <n v="20"/>
    <n v="0"/>
    <n v="0"/>
    <n v="20.7"/>
    <n v="85"/>
    <n v="1"/>
    <n v="19.100000000000001"/>
    <n v="20.18"/>
    <n v="86.96"/>
    <n v="4921.9399999999996"/>
    <n v="118126.5"/>
    <n v="1.63"/>
    <n v="39.17"/>
    <n v="0.37"/>
    <n v="8.8000000000000007"/>
    <n v="25.33"/>
    <n v="100"/>
    <n v="18293"/>
    <n v="7.98"/>
    <n v="2.38"/>
    <n v="16.68"/>
    <n v="67.010000000000005"/>
    <n v="16"/>
    <n v="0"/>
    <n v="0"/>
    <n v="8.65"/>
    <n v="32.99"/>
    <n v="1440"/>
  </r>
  <r>
    <n v="6626"/>
    <x v="0"/>
    <x v="4"/>
    <n v="16"/>
    <x v="1"/>
    <x v="6625"/>
    <n v="17.66"/>
    <n v="95.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7"/>
    <x v="0"/>
    <x v="4"/>
    <n v="16"/>
    <x v="1"/>
    <x v="6626"/>
    <n v="17.850000000000001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8"/>
    <x v="0"/>
    <x v="4"/>
    <n v="16"/>
    <x v="1"/>
    <x v="6627"/>
    <n v="17.8"/>
    <n v="96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29"/>
    <x v="0"/>
    <x v="4"/>
    <n v="16"/>
    <x v="1"/>
    <x v="6628"/>
    <n v="17.62"/>
    <n v="93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30"/>
    <x v="0"/>
    <x v="4"/>
    <n v="16"/>
    <x v="1"/>
    <x v="6629"/>
    <n v="17.82"/>
    <n v="94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31"/>
    <x v="0"/>
    <x v="4"/>
    <n v="16"/>
    <x v="1"/>
    <x v="6630"/>
    <n v="16.68"/>
    <n v="94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32"/>
    <x v="0"/>
    <x v="4"/>
    <n v="16"/>
    <x v="1"/>
    <x v="6631"/>
    <n v="17.600000000000001"/>
    <n v="93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33"/>
    <x v="0"/>
    <x v="4"/>
    <n v="16"/>
    <x v="1"/>
    <x v="6632"/>
    <n v="17.05"/>
    <n v="97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34"/>
    <x v="0"/>
    <x v="4"/>
    <n v="16"/>
    <x v="1"/>
    <x v="6633"/>
    <n v="17.45"/>
    <n v="97.22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35"/>
    <x v="0"/>
    <x v="4"/>
    <n v="16"/>
    <x v="1"/>
    <x v="6634"/>
    <n v="17.43"/>
    <n v="99.01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36"/>
    <x v="0"/>
    <x v="4"/>
    <n v="16"/>
    <x v="1"/>
    <x v="6635"/>
    <n v="17.59"/>
    <n v="96.84"/>
    <n v="47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637"/>
    <x v="0"/>
    <x v="4"/>
    <n v="16"/>
    <x v="1"/>
    <x v="6636"/>
    <n v="17.260000000000002"/>
    <n v="95.96"/>
    <n v="1007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6638"/>
    <x v="0"/>
    <x v="4"/>
    <n v="16"/>
    <x v="1"/>
    <x v="6637"/>
    <n v="16.79"/>
    <n v="95.41"/>
    <n v="1496"/>
    <n v="0.43"/>
    <n v="0.09"/>
    <m/>
    <m/>
    <m/>
    <m/>
    <m/>
    <m/>
    <m/>
    <m/>
    <m/>
    <m/>
    <m/>
    <m/>
    <m/>
    <m/>
    <m/>
    <m/>
    <m/>
    <m/>
    <m/>
    <m/>
    <m/>
    <m/>
    <m/>
    <m/>
    <m/>
  </r>
  <r>
    <n v="6639"/>
    <x v="0"/>
    <x v="4"/>
    <n v="16"/>
    <x v="1"/>
    <x v="6638"/>
    <n v="17.53"/>
    <n v="93.37"/>
    <n v="2513"/>
    <n v="0.88"/>
    <n v="0.27"/>
    <m/>
    <m/>
    <m/>
    <m/>
    <m/>
    <m/>
    <m/>
    <m/>
    <m/>
    <m/>
    <m/>
    <m/>
    <m/>
    <m/>
    <m/>
    <m/>
    <m/>
    <m/>
    <m/>
    <m/>
    <m/>
    <m/>
    <m/>
    <m/>
    <m/>
  </r>
  <r>
    <n v="6640"/>
    <x v="0"/>
    <x v="4"/>
    <n v="16"/>
    <x v="1"/>
    <x v="6639"/>
    <n v="19.329999999999998"/>
    <n v="91.89"/>
    <n v="7612"/>
    <n v="1.47"/>
    <n v="0.34"/>
    <m/>
    <m/>
    <m/>
    <m/>
    <m/>
    <m/>
    <m/>
    <m/>
    <m/>
    <m/>
    <m/>
    <m/>
    <m/>
    <m/>
    <m/>
    <m/>
    <m/>
    <m/>
    <m/>
    <m/>
    <m/>
    <m/>
    <m/>
    <m/>
    <m/>
  </r>
  <r>
    <n v="6641"/>
    <x v="0"/>
    <x v="4"/>
    <n v="16"/>
    <x v="1"/>
    <x v="6640"/>
    <n v="21.09"/>
    <n v="83.95"/>
    <n v="11309"/>
    <n v="2.78"/>
    <n v="0.49"/>
    <m/>
    <m/>
    <m/>
    <m/>
    <m/>
    <m/>
    <m/>
    <m/>
    <m/>
    <m/>
    <m/>
    <m/>
    <m/>
    <m/>
    <m/>
    <m/>
    <m/>
    <m/>
    <m/>
    <m/>
    <m/>
    <m/>
    <m/>
    <m/>
    <m/>
  </r>
  <r>
    <n v="6642"/>
    <x v="0"/>
    <x v="4"/>
    <n v="16"/>
    <x v="1"/>
    <x v="6641"/>
    <n v="22.33"/>
    <n v="82.15"/>
    <n v="14905"/>
    <n v="3.22"/>
    <n v="0.36"/>
    <m/>
    <m/>
    <m/>
    <m/>
    <m/>
    <m/>
    <m/>
    <m/>
    <m/>
    <m/>
    <m/>
    <m/>
    <m/>
    <m/>
    <m/>
    <m/>
    <m/>
    <m/>
    <m/>
    <m/>
    <m/>
    <m/>
    <m/>
    <m/>
    <m/>
  </r>
  <r>
    <n v="6643"/>
    <x v="0"/>
    <x v="4"/>
    <n v="16"/>
    <x v="1"/>
    <x v="6642"/>
    <n v="22.9"/>
    <n v="74.84"/>
    <n v="16409"/>
    <n v="4.5599999999999996"/>
    <n v="0.92"/>
    <m/>
    <m/>
    <m/>
    <m/>
    <m/>
    <m/>
    <m/>
    <m/>
    <m/>
    <m/>
    <m/>
    <m/>
    <m/>
    <m/>
    <m/>
    <m/>
    <m/>
    <m/>
    <m/>
    <m/>
    <m/>
    <m/>
    <m/>
    <m/>
    <m/>
  </r>
  <r>
    <n v="6644"/>
    <x v="0"/>
    <x v="4"/>
    <n v="16"/>
    <x v="1"/>
    <x v="6643"/>
    <n v="23.17"/>
    <n v="77.459999999999994"/>
    <n v="17774"/>
    <n v="4.9800000000000004"/>
    <n v="0.97"/>
    <m/>
    <m/>
    <m/>
    <m/>
    <m/>
    <m/>
    <m/>
    <m/>
    <m/>
    <m/>
    <m/>
    <m/>
    <m/>
    <m/>
    <m/>
    <m/>
    <m/>
    <m/>
    <m/>
    <m/>
    <m/>
    <m/>
    <m/>
    <m/>
    <m/>
  </r>
  <r>
    <n v="6645"/>
    <x v="0"/>
    <x v="4"/>
    <n v="16"/>
    <x v="1"/>
    <x v="6644"/>
    <n v="24.31"/>
    <n v="74.650000000000006"/>
    <n v="14897"/>
    <n v="4.88"/>
    <n v="0.74"/>
    <m/>
    <m/>
    <m/>
    <m/>
    <m/>
    <m/>
    <m/>
    <m/>
    <m/>
    <m/>
    <m/>
    <m/>
    <m/>
    <m/>
    <m/>
    <m/>
    <m/>
    <m/>
    <m/>
    <m/>
    <m/>
    <m/>
    <m/>
    <m/>
    <m/>
  </r>
  <r>
    <n v="6646"/>
    <x v="0"/>
    <x v="4"/>
    <n v="16"/>
    <x v="1"/>
    <x v="6645"/>
    <n v="24.59"/>
    <n v="67.010000000000005"/>
    <n v="18293"/>
    <n v="5.64"/>
    <n v="1.5"/>
    <m/>
    <m/>
    <m/>
    <m/>
    <m/>
    <m/>
    <m/>
    <m/>
    <m/>
    <m/>
    <m/>
    <m/>
    <m/>
    <m/>
    <m/>
    <m/>
    <m/>
    <m/>
    <m/>
    <m/>
    <m/>
    <m/>
    <m/>
    <m/>
    <m/>
  </r>
  <r>
    <n v="6647"/>
    <x v="0"/>
    <x v="4"/>
    <n v="16"/>
    <x v="1"/>
    <x v="6646"/>
    <n v="25.32"/>
    <n v="69.62"/>
    <n v="16241"/>
    <n v="7.98"/>
    <n v="2.38"/>
    <m/>
    <m/>
    <m/>
    <m/>
    <m/>
    <m/>
    <m/>
    <m/>
    <m/>
    <m/>
    <m/>
    <m/>
    <m/>
    <m/>
    <m/>
    <m/>
    <m/>
    <m/>
    <m/>
    <m/>
    <m/>
    <m/>
    <m/>
    <m/>
    <m/>
  </r>
  <r>
    <n v="6648"/>
    <x v="0"/>
    <x v="4"/>
    <n v="16"/>
    <x v="1"/>
    <x v="6647"/>
    <n v="25.33"/>
    <n v="71.650000000000006"/>
    <n v="17197"/>
    <n v="6.8"/>
    <n v="1.3"/>
    <m/>
    <m/>
    <m/>
    <m/>
    <m/>
    <m/>
    <m/>
    <m/>
    <m/>
    <m/>
    <m/>
    <m/>
    <m/>
    <m/>
    <m/>
    <m/>
    <m/>
    <m/>
    <m/>
    <m/>
    <m/>
    <m/>
    <m/>
    <m/>
    <m/>
  </r>
  <r>
    <n v="6649"/>
    <x v="0"/>
    <x v="4"/>
    <n v="16"/>
    <x v="1"/>
    <x v="6648"/>
    <n v="25.05"/>
    <n v="68.989999999999995"/>
    <n v="17749"/>
    <n v="6.45"/>
    <n v="2.17"/>
    <m/>
    <m/>
    <m/>
    <m/>
    <m/>
    <m/>
    <m/>
    <m/>
    <m/>
    <m/>
    <m/>
    <m/>
    <m/>
    <m/>
    <m/>
    <m/>
    <m/>
    <m/>
    <m/>
    <m/>
    <m/>
    <m/>
    <m/>
    <m/>
    <m/>
  </r>
  <r>
    <n v="6650"/>
    <x v="0"/>
    <x v="4"/>
    <n v="16"/>
    <x v="1"/>
    <x v="6649"/>
    <n v="24.98"/>
    <n v="71.13"/>
    <n v="16918"/>
    <n v="6.81"/>
    <n v="1.31"/>
    <m/>
    <m/>
    <m/>
    <m/>
    <m/>
    <m/>
    <m/>
    <m/>
    <m/>
    <m/>
    <m/>
    <m/>
    <m/>
    <m/>
    <m/>
    <m/>
    <m/>
    <m/>
    <m/>
    <m/>
    <m/>
    <m/>
    <m/>
    <m/>
    <m/>
  </r>
  <r>
    <n v="6651"/>
    <x v="0"/>
    <x v="4"/>
    <n v="16"/>
    <x v="1"/>
    <x v="6650"/>
    <n v="24.85"/>
    <n v="70.489999999999995"/>
    <n v="15822"/>
    <n v="5.18"/>
    <n v="0.87"/>
    <m/>
    <m/>
    <m/>
    <m/>
    <m/>
    <m/>
    <m/>
    <m/>
    <m/>
    <m/>
    <m/>
    <m/>
    <m/>
    <m/>
    <m/>
    <m/>
    <m/>
    <m/>
    <m/>
    <m/>
    <m/>
    <m/>
    <m/>
    <m/>
    <m/>
  </r>
  <r>
    <n v="6652"/>
    <x v="0"/>
    <x v="4"/>
    <n v="16"/>
    <x v="1"/>
    <x v="6651"/>
    <n v="24.46"/>
    <n v="76.25"/>
    <n v="10961"/>
    <n v="4.84"/>
    <n v="0.91"/>
    <m/>
    <m/>
    <m/>
    <m/>
    <m/>
    <m/>
    <m/>
    <m/>
    <m/>
    <m/>
    <m/>
    <m/>
    <m/>
    <m/>
    <m/>
    <m/>
    <m/>
    <m/>
    <m/>
    <m/>
    <m/>
    <m/>
    <m/>
    <m/>
    <m/>
  </r>
  <r>
    <n v="6653"/>
    <x v="0"/>
    <x v="4"/>
    <n v="16"/>
    <x v="1"/>
    <x v="6652"/>
    <n v="23.98"/>
    <n v="74.14"/>
    <n v="10608"/>
    <n v="3.49"/>
    <n v="0.91"/>
    <m/>
    <m/>
    <m/>
    <m/>
    <m/>
    <m/>
    <m/>
    <m/>
    <m/>
    <m/>
    <m/>
    <m/>
    <m/>
    <m/>
    <m/>
    <m/>
    <m/>
    <m/>
    <m/>
    <m/>
    <m/>
    <m/>
    <m/>
    <m/>
    <m/>
  </r>
  <r>
    <n v="6654"/>
    <x v="0"/>
    <x v="4"/>
    <n v="16"/>
    <x v="1"/>
    <x v="6653"/>
    <n v="23.47"/>
    <n v="75.459999999999994"/>
    <n v="6889"/>
    <n v="2.87"/>
    <n v="0.81"/>
    <m/>
    <m/>
    <m/>
    <m/>
    <m/>
    <m/>
    <m/>
    <m/>
    <m/>
    <m/>
    <m/>
    <m/>
    <m/>
    <m/>
    <m/>
    <m/>
    <m/>
    <m/>
    <m/>
    <m/>
    <m/>
    <m/>
    <m/>
    <m/>
    <m/>
  </r>
  <r>
    <n v="6655"/>
    <x v="0"/>
    <x v="4"/>
    <n v="16"/>
    <x v="1"/>
    <x v="6654"/>
    <n v="22.51"/>
    <n v="79.89"/>
    <n v="6462"/>
    <n v="2.3199999999999998"/>
    <n v="0.67"/>
    <m/>
    <m/>
    <m/>
    <m/>
    <m/>
    <m/>
    <m/>
    <m/>
    <m/>
    <m/>
    <m/>
    <m/>
    <m/>
    <m/>
    <m/>
    <m/>
    <m/>
    <m/>
    <m/>
    <m/>
    <m/>
    <m/>
    <m/>
    <m/>
    <m/>
  </r>
  <r>
    <n v="6656"/>
    <x v="0"/>
    <x v="4"/>
    <n v="16"/>
    <x v="1"/>
    <x v="6655"/>
    <n v="22.12"/>
    <n v="78.34"/>
    <n v="4510"/>
    <n v="1.52"/>
    <n v="0.3"/>
    <m/>
    <m/>
    <m/>
    <m/>
    <m/>
    <m/>
    <m/>
    <m/>
    <m/>
    <m/>
    <m/>
    <m/>
    <m/>
    <m/>
    <m/>
    <m/>
    <m/>
    <m/>
    <m/>
    <m/>
    <m/>
    <m/>
    <m/>
    <m/>
    <m/>
  </r>
  <r>
    <n v="6657"/>
    <x v="0"/>
    <x v="4"/>
    <n v="16"/>
    <x v="1"/>
    <x v="6656"/>
    <n v="21.36"/>
    <n v="81.52"/>
    <n v="2920"/>
    <n v="0.69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6658"/>
    <x v="0"/>
    <x v="4"/>
    <n v="16"/>
    <x v="1"/>
    <x v="6657"/>
    <n v="20.95"/>
    <n v="84.98"/>
    <n v="1816"/>
    <n v="0.37"/>
    <n v="0.1"/>
    <m/>
    <m/>
    <m/>
    <m/>
    <m/>
    <m/>
    <m/>
    <m/>
    <m/>
    <m/>
    <m/>
    <m/>
    <m/>
    <m/>
    <m/>
    <m/>
    <m/>
    <m/>
    <m/>
    <m/>
    <m/>
    <m/>
    <m/>
    <m/>
    <m/>
  </r>
  <r>
    <n v="6659"/>
    <x v="0"/>
    <x v="4"/>
    <n v="16"/>
    <x v="1"/>
    <x v="6658"/>
    <n v="20.74"/>
    <n v="87.09"/>
    <n v="57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660"/>
    <x v="0"/>
    <x v="4"/>
    <n v="16"/>
    <x v="1"/>
    <x v="6659"/>
    <n v="20.04"/>
    <n v="87.12"/>
    <n v="350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6661"/>
    <x v="0"/>
    <x v="4"/>
    <n v="16"/>
    <x v="1"/>
    <x v="6660"/>
    <n v="19.54"/>
    <n v="89.71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62"/>
    <x v="0"/>
    <x v="4"/>
    <n v="16"/>
    <x v="1"/>
    <x v="6661"/>
    <n v="19.53"/>
    <n v="88.48"/>
    <n v="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63"/>
    <x v="0"/>
    <x v="4"/>
    <n v="16"/>
    <x v="1"/>
    <x v="6662"/>
    <n v="19.22"/>
    <n v="90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64"/>
    <x v="0"/>
    <x v="4"/>
    <n v="16"/>
    <x v="1"/>
    <x v="6663"/>
    <n v="18.989999999999998"/>
    <n v="87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65"/>
    <x v="0"/>
    <x v="4"/>
    <n v="16"/>
    <x v="1"/>
    <x v="6664"/>
    <n v="19.11"/>
    <n v="93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66"/>
    <x v="0"/>
    <x v="4"/>
    <n v="16"/>
    <x v="1"/>
    <x v="6665"/>
    <n v="18.84"/>
    <n v="93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67"/>
    <x v="0"/>
    <x v="4"/>
    <n v="16"/>
    <x v="1"/>
    <x v="6666"/>
    <n v="17.97"/>
    <n v="96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68"/>
    <x v="0"/>
    <x v="4"/>
    <n v="16"/>
    <x v="1"/>
    <x v="6667"/>
    <n v="18.32"/>
    <n v="94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69"/>
    <x v="0"/>
    <x v="4"/>
    <n v="16"/>
    <x v="1"/>
    <x v="6668"/>
    <n v="18.88"/>
    <n v="92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0"/>
    <x v="0"/>
    <x v="4"/>
    <n v="16"/>
    <x v="1"/>
    <x v="6669"/>
    <n v="18.61"/>
    <n v="93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1"/>
    <x v="0"/>
    <x v="4"/>
    <n v="16"/>
    <x v="1"/>
    <x v="6670"/>
    <n v="17.72"/>
    <n v="92.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2"/>
    <x v="0"/>
    <x v="4"/>
    <n v="16"/>
    <x v="1"/>
    <x v="6671"/>
    <n v="17.25"/>
    <n v="94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3"/>
    <x v="0"/>
    <x v="4"/>
    <n v="17"/>
    <x v="140"/>
    <x v="6672"/>
    <n v="19.39"/>
    <n v="88.18"/>
    <n v="20"/>
    <n v="0"/>
    <n v="0"/>
    <n v="22.2"/>
    <n v="81"/>
    <m/>
    <n v="0"/>
    <n v="21.86"/>
    <n v="80.19"/>
    <n v="8010.29"/>
    <n v="192247"/>
    <n v="2.66"/>
    <n v="63.87"/>
    <n v="0.6"/>
    <n v="14.3"/>
    <n v="27.3"/>
    <n v="91.16"/>
    <n v="32054"/>
    <n v="12"/>
    <n v="2.99"/>
    <n v="18.7"/>
    <n v="61.44"/>
    <n v="18"/>
    <n v="0"/>
    <n v="0"/>
    <n v="8.6"/>
    <n v="29.72"/>
    <n v="1440"/>
  </r>
  <r>
    <n v="6674"/>
    <x v="0"/>
    <x v="4"/>
    <n v="17"/>
    <x v="1"/>
    <x v="6673"/>
    <n v="19.32"/>
    <n v="88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5"/>
    <x v="0"/>
    <x v="4"/>
    <n v="17"/>
    <x v="1"/>
    <x v="6674"/>
    <n v="19.21"/>
    <n v="90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6"/>
    <x v="0"/>
    <x v="4"/>
    <n v="17"/>
    <x v="1"/>
    <x v="6675"/>
    <n v="19.510000000000002"/>
    <n v="88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7"/>
    <x v="0"/>
    <x v="4"/>
    <n v="17"/>
    <x v="1"/>
    <x v="6676"/>
    <n v="19.34"/>
    <n v="90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8"/>
    <x v="0"/>
    <x v="4"/>
    <n v="17"/>
    <x v="1"/>
    <x v="6677"/>
    <n v="19.170000000000002"/>
    <n v="89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79"/>
    <x v="0"/>
    <x v="4"/>
    <n v="17"/>
    <x v="1"/>
    <x v="6678"/>
    <n v="18.96"/>
    <n v="88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80"/>
    <x v="0"/>
    <x v="4"/>
    <n v="17"/>
    <x v="1"/>
    <x v="6679"/>
    <n v="19.25"/>
    <n v="89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81"/>
    <x v="0"/>
    <x v="4"/>
    <n v="17"/>
    <x v="1"/>
    <x v="6680"/>
    <n v="18.920000000000002"/>
    <n v="88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82"/>
    <x v="0"/>
    <x v="4"/>
    <n v="17"/>
    <x v="1"/>
    <x v="6681"/>
    <n v="19.18"/>
    <n v="91.16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83"/>
    <x v="0"/>
    <x v="4"/>
    <n v="17"/>
    <x v="1"/>
    <x v="6682"/>
    <n v="19.04"/>
    <n v="85.61"/>
    <n v="1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684"/>
    <x v="0"/>
    <x v="4"/>
    <n v="17"/>
    <x v="1"/>
    <x v="6683"/>
    <n v="19.3"/>
    <n v="88.14"/>
    <n v="842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6685"/>
    <x v="0"/>
    <x v="4"/>
    <n v="17"/>
    <x v="1"/>
    <x v="6684"/>
    <n v="18.77"/>
    <n v="90.97"/>
    <n v="1393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6686"/>
    <x v="0"/>
    <x v="4"/>
    <n v="17"/>
    <x v="1"/>
    <x v="6685"/>
    <n v="18.7"/>
    <n v="88.35"/>
    <n v="2510"/>
    <n v="0.6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6687"/>
    <x v="0"/>
    <x v="4"/>
    <n v="17"/>
    <x v="1"/>
    <x v="6686"/>
    <n v="20.100000000000001"/>
    <n v="89.67"/>
    <n v="3776"/>
    <n v="1.35"/>
    <n v="0.3"/>
    <m/>
    <m/>
    <m/>
    <m/>
    <m/>
    <m/>
    <m/>
    <m/>
    <m/>
    <m/>
    <m/>
    <m/>
    <m/>
    <m/>
    <m/>
    <m/>
    <m/>
    <m/>
    <m/>
    <m/>
    <m/>
    <m/>
    <m/>
    <m/>
    <m/>
  </r>
  <r>
    <n v="6688"/>
    <x v="0"/>
    <x v="4"/>
    <n v="17"/>
    <x v="1"/>
    <x v="6687"/>
    <n v="21.11"/>
    <n v="81.7"/>
    <n v="11130"/>
    <n v="2.66"/>
    <n v="0.6"/>
    <m/>
    <m/>
    <m/>
    <m/>
    <m/>
    <m/>
    <m/>
    <m/>
    <m/>
    <m/>
    <m/>
    <m/>
    <m/>
    <m/>
    <m/>
    <m/>
    <m/>
    <m/>
    <m/>
    <m/>
    <m/>
    <m/>
    <m/>
    <m/>
    <m/>
  </r>
  <r>
    <n v="6689"/>
    <x v="0"/>
    <x v="4"/>
    <n v="17"/>
    <x v="1"/>
    <x v="6688"/>
    <n v="22.6"/>
    <n v="75.959999999999994"/>
    <n v="18080"/>
    <n v="3.75"/>
    <n v="0.83"/>
    <m/>
    <m/>
    <m/>
    <m/>
    <m/>
    <m/>
    <m/>
    <m/>
    <m/>
    <m/>
    <m/>
    <m/>
    <m/>
    <m/>
    <m/>
    <m/>
    <m/>
    <m/>
    <m/>
    <m/>
    <m/>
    <m/>
    <m/>
    <m/>
    <m/>
  </r>
  <r>
    <n v="6690"/>
    <x v="0"/>
    <x v="4"/>
    <n v="17"/>
    <x v="1"/>
    <x v="6689"/>
    <n v="23.57"/>
    <n v="74.37"/>
    <n v="20595"/>
    <n v="4.8499999999999996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6691"/>
    <x v="0"/>
    <x v="4"/>
    <n v="17"/>
    <x v="1"/>
    <x v="6690"/>
    <n v="24.63"/>
    <n v="72.260000000000005"/>
    <n v="27079"/>
    <n v="7.48"/>
    <n v="1.99"/>
    <m/>
    <m/>
    <m/>
    <m/>
    <m/>
    <m/>
    <m/>
    <m/>
    <m/>
    <m/>
    <m/>
    <m/>
    <m/>
    <m/>
    <m/>
    <m/>
    <m/>
    <m/>
    <m/>
    <m/>
    <m/>
    <m/>
    <m/>
    <m/>
    <m/>
  </r>
  <r>
    <n v="6692"/>
    <x v="0"/>
    <x v="4"/>
    <n v="17"/>
    <x v="1"/>
    <x v="6691"/>
    <n v="25.53"/>
    <n v="66.94"/>
    <n v="26218"/>
    <n v="7.53"/>
    <n v="2.33"/>
    <m/>
    <m/>
    <m/>
    <m/>
    <m/>
    <m/>
    <m/>
    <m/>
    <m/>
    <m/>
    <m/>
    <m/>
    <m/>
    <m/>
    <m/>
    <m/>
    <m/>
    <m/>
    <m/>
    <m/>
    <m/>
    <m/>
    <m/>
    <m/>
    <m/>
  </r>
  <r>
    <n v="6693"/>
    <x v="0"/>
    <x v="4"/>
    <n v="17"/>
    <x v="1"/>
    <x v="6692"/>
    <n v="26.19"/>
    <n v="65.34"/>
    <n v="25336"/>
    <n v="8.14"/>
    <n v="1.71"/>
    <m/>
    <m/>
    <m/>
    <m/>
    <m/>
    <m/>
    <m/>
    <m/>
    <m/>
    <m/>
    <m/>
    <m/>
    <m/>
    <m/>
    <m/>
    <m/>
    <m/>
    <m/>
    <m/>
    <m/>
    <m/>
    <m/>
    <m/>
    <m/>
    <m/>
  </r>
  <r>
    <n v="6694"/>
    <x v="0"/>
    <x v="4"/>
    <n v="17"/>
    <x v="1"/>
    <x v="6693"/>
    <n v="26.34"/>
    <n v="65.819999999999993"/>
    <n v="32054"/>
    <n v="11.2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6695"/>
    <x v="0"/>
    <x v="4"/>
    <n v="17"/>
    <x v="1"/>
    <x v="6694"/>
    <n v="26.68"/>
    <n v="63.51"/>
    <n v="27976"/>
    <n v="10.46"/>
    <n v="2.11"/>
    <m/>
    <m/>
    <m/>
    <m/>
    <m/>
    <m/>
    <m/>
    <m/>
    <m/>
    <m/>
    <m/>
    <m/>
    <m/>
    <m/>
    <m/>
    <m/>
    <m/>
    <m/>
    <m/>
    <m/>
    <m/>
    <m/>
    <m/>
    <m/>
    <m/>
  </r>
  <r>
    <n v="6696"/>
    <x v="0"/>
    <x v="4"/>
    <n v="17"/>
    <x v="1"/>
    <x v="6695"/>
    <n v="27.3"/>
    <n v="61.94"/>
    <n v="29821"/>
    <n v="11.38"/>
    <n v="2.63"/>
    <m/>
    <m/>
    <m/>
    <m/>
    <m/>
    <m/>
    <m/>
    <m/>
    <m/>
    <m/>
    <m/>
    <m/>
    <m/>
    <m/>
    <m/>
    <m/>
    <m/>
    <m/>
    <m/>
    <m/>
    <m/>
    <m/>
    <m/>
    <m/>
    <m/>
  </r>
  <r>
    <n v="6697"/>
    <x v="0"/>
    <x v="4"/>
    <n v="17"/>
    <x v="1"/>
    <x v="6696"/>
    <n v="27.09"/>
    <n v="61.44"/>
    <n v="28919"/>
    <n v="12"/>
    <n v="2.99"/>
    <m/>
    <m/>
    <m/>
    <m/>
    <m/>
    <m/>
    <m/>
    <m/>
    <m/>
    <m/>
    <m/>
    <m/>
    <m/>
    <m/>
    <m/>
    <m/>
    <m/>
    <m/>
    <m/>
    <m/>
    <m/>
    <m/>
    <m/>
    <m/>
    <m/>
  </r>
  <r>
    <n v="6698"/>
    <x v="0"/>
    <x v="4"/>
    <n v="17"/>
    <x v="1"/>
    <x v="6697"/>
    <n v="27.01"/>
    <n v="62.17"/>
    <n v="26707"/>
    <n v="9.83"/>
    <n v="2.14"/>
    <m/>
    <m/>
    <m/>
    <m/>
    <m/>
    <m/>
    <m/>
    <m/>
    <m/>
    <m/>
    <m/>
    <m/>
    <m/>
    <m/>
    <m/>
    <m/>
    <m/>
    <m/>
    <m/>
    <m/>
    <m/>
    <m/>
    <m/>
    <m/>
    <m/>
  </r>
  <r>
    <n v="6699"/>
    <x v="0"/>
    <x v="4"/>
    <n v="17"/>
    <x v="1"/>
    <x v="6698"/>
    <n v="26.14"/>
    <n v="66.3"/>
    <n v="24965"/>
    <n v="9.67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6700"/>
    <x v="0"/>
    <x v="4"/>
    <n v="17"/>
    <x v="1"/>
    <x v="6699"/>
    <n v="25.52"/>
    <n v="67.8"/>
    <n v="21900"/>
    <n v="7.33"/>
    <n v="1.44"/>
    <m/>
    <m/>
    <m/>
    <m/>
    <m/>
    <m/>
    <m/>
    <m/>
    <m/>
    <m/>
    <m/>
    <m/>
    <m/>
    <m/>
    <m/>
    <m/>
    <m/>
    <m/>
    <m/>
    <m/>
    <m/>
    <m/>
    <m/>
    <m/>
    <m/>
  </r>
  <r>
    <n v="6701"/>
    <x v="0"/>
    <x v="4"/>
    <n v="17"/>
    <x v="1"/>
    <x v="6700"/>
    <n v="26.32"/>
    <n v="69.34"/>
    <n v="14264"/>
    <n v="6.44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6702"/>
    <x v="0"/>
    <x v="4"/>
    <n v="17"/>
    <x v="1"/>
    <x v="6701"/>
    <n v="24.34"/>
    <n v="68.67"/>
    <n v="13467"/>
    <n v="4.9000000000000004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6703"/>
    <x v="0"/>
    <x v="4"/>
    <n v="17"/>
    <x v="1"/>
    <x v="6702"/>
    <n v="24.31"/>
    <n v="69.02"/>
    <n v="9307"/>
    <n v="3.64"/>
    <n v="0.67"/>
    <m/>
    <m/>
    <m/>
    <m/>
    <m/>
    <m/>
    <m/>
    <m/>
    <m/>
    <m/>
    <m/>
    <m/>
    <m/>
    <m/>
    <m/>
    <m/>
    <m/>
    <m/>
    <m/>
    <m/>
    <m/>
    <m/>
    <m/>
    <m/>
    <m/>
  </r>
  <r>
    <n v="6704"/>
    <x v="0"/>
    <x v="4"/>
    <n v="17"/>
    <x v="1"/>
    <x v="6703"/>
    <n v="24.06"/>
    <n v="74.099999999999994"/>
    <n v="7254"/>
    <n v="2.29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6705"/>
    <x v="0"/>
    <x v="4"/>
    <n v="17"/>
    <x v="1"/>
    <x v="6704"/>
    <n v="22.83"/>
    <n v="77.31"/>
    <n v="5476"/>
    <n v="1.25"/>
    <n v="0.2"/>
    <m/>
    <m/>
    <m/>
    <m/>
    <m/>
    <m/>
    <m/>
    <m/>
    <m/>
    <m/>
    <m/>
    <m/>
    <m/>
    <m/>
    <m/>
    <m/>
    <m/>
    <m/>
    <m/>
    <m/>
    <m/>
    <m/>
    <m/>
    <m/>
    <m/>
  </r>
  <r>
    <n v="6706"/>
    <x v="0"/>
    <x v="4"/>
    <n v="17"/>
    <x v="1"/>
    <x v="6705"/>
    <n v="22.31"/>
    <n v="79.25"/>
    <n v="3191"/>
    <n v="0.63"/>
    <n v="0.16"/>
    <m/>
    <m/>
    <m/>
    <m/>
    <m/>
    <m/>
    <m/>
    <m/>
    <m/>
    <m/>
    <m/>
    <m/>
    <m/>
    <m/>
    <m/>
    <m/>
    <m/>
    <m/>
    <m/>
    <m/>
    <m/>
    <m/>
    <m/>
    <m/>
    <m/>
  </r>
  <r>
    <n v="6707"/>
    <x v="0"/>
    <x v="4"/>
    <n v="17"/>
    <x v="1"/>
    <x v="6706"/>
    <n v="22.66"/>
    <n v="81.73"/>
    <n v="1058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6708"/>
    <x v="0"/>
    <x v="4"/>
    <n v="17"/>
    <x v="1"/>
    <x v="6707"/>
    <n v="21.7"/>
    <n v="83.14"/>
    <n v="53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709"/>
    <x v="0"/>
    <x v="4"/>
    <n v="17"/>
    <x v="1"/>
    <x v="6708"/>
    <n v="21.16"/>
    <n v="80.55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0"/>
    <x v="0"/>
    <x v="4"/>
    <n v="17"/>
    <x v="1"/>
    <x v="6709"/>
    <n v="20.82"/>
    <n v="84.52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1"/>
    <x v="0"/>
    <x v="4"/>
    <n v="17"/>
    <x v="1"/>
    <x v="6710"/>
    <n v="20.58"/>
    <n v="84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2"/>
    <x v="0"/>
    <x v="4"/>
    <n v="17"/>
    <x v="1"/>
    <x v="6711"/>
    <n v="20.36"/>
    <n v="84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3"/>
    <x v="0"/>
    <x v="4"/>
    <n v="17"/>
    <x v="1"/>
    <x v="6712"/>
    <n v="20.25"/>
    <n v="84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4"/>
    <x v="0"/>
    <x v="4"/>
    <n v="17"/>
    <x v="1"/>
    <x v="6713"/>
    <n v="20.100000000000001"/>
    <n v="83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5"/>
    <x v="0"/>
    <x v="4"/>
    <n v="17"/>
    <x v="1"/>
    <x v="6714"/>
    <n v="20.350000000000001"/>
    <n v="88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6"/>
    <x v="0"/>
    <x v="4"/>
    <n v="17"/>
    <x v="1"/>
    <x v="6715"/>
    <n v="20.100000000000001"/>
    <n v="86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7"/>
    <x v="0"/>
    <x v="4"/>
    <n v="17"/>
    <x v="1"/>
    <x v="6716"/>
    <n v="19.77"/>
    <n v="86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8"/>
    <x v="0"/>
    <x v="4"/>
    <n v="17"/>
    <x v="1"/>
    <x v="6717"/>
    <n v="19.55"/>
    <n v="85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19"/>
    <x v="0"/>
    <x v="4"/>
    <n v="17"/>
    <x v="1"/>
    <x v="6718"/>
    <n v="19.489999999999998"/>
    <n v="89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0"/>
    <x v="0"/>
    <x v="4"/>
    <n v="17"/>
    <x v="1"/>
    <x v="6719"/>
    <n v="20.350000000000001"/>
    <n v="86.8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1"/>
    <x v="0"/>
    <x v="4"/>
    <n v="18"/>
    <x v="141"/>
    <x v="6720"/>
    <n v="17.95"/>
    <n v="93.45"/>
    <n v="19"/>
    <n v="0"/>
    <n v="0"/>
    <n v="19.899999999999999"/>
    <n v="89"/>
    <n v="1"/>
    <n v="54.6"/>
    <n v="20.28"/>
    <n v="86.31"/>
    <n v="4919.79"/>
    <n v="118075"/>
    <n v="1.75"/>
    <n v="42.02"/>
    <n v="0.39"/>
    <n v="9.39"/>
    <n v="25.57"/>
    <n v="97.71"/>
    <n v="19560"/>
    <n v="7.96"/>
    <n v="1.91"/>
    <n v="17.18"/>
    <n v="66.92"/>
    <n v="15"/>
    <n v="0"/>
    <n v="0"/>
    <n v="8.39"/>
    <n v="30.79"/>
    <n v="1440"/>
  </r>
  <r>
    <n v="6722"/>
    <x v="0"/>
    <x v="4"/>
    <n v="18"/>
    <x v="1"/>
    <x v="6721"/>
    <n v="17.45"/>
    <n v="93.8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3"/>
    <x v="0"/>
    <x v="4"/>
    <n v="18"/>
    <x v="1"/>
    <x v="6722"/>
    <n v="18.05"/>
    <n v="94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4"/>
    <x v="0"/>
    <x v="4"/>
    <n v="18"/>
    <x v="1"/>
    <x v="6723"/>
    <n v="17.87"/>
    <n v="93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5"/>
    <x v="0"/>
    <x v="4"/>
    <n v="18"/>
    <x v="1"/>
    <x v="6724"/>
    <n v="17.47"/>
    <n v="94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6"/>
    <x v="0"/>
    <x v="4"/>
    <n v="18"/>
    <x v="1"/>
    <x v="6725"/>
    <n v="17.48"/>
    <n v="97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7"/>
    <x v="0"/>
    <x v="4"/>
    <n v="18"/>
    <x v="1"/>
    <x v="6726"/>
    <n v="17.34"/>
    <n v="95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8"/>
    <x v="0"/>
    <x v="4"/>
    <n v="18"/>
    <x v="1"/>
    <x v="6727"/>
    <n v="17.440000000000001"/>
    <n v="95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29"/>
    <x v="0"/>
    <x v="4"/>
    <n v="18"/>
    <x v="1"/>
    <x v="6728"/>
    <n v="18.190000000000001"/>
    <n v="97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30"/>
    <x v="0"/>
    <x v="4"/>
    <n v="18"/>
    <x v="1"/>
    <x v="6729"/>
    <n v="17.18"/>
    <n v="95.37"/>
    <n v="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31"/>
    <x v="0"/>
    <x v="4"/>
    <n v="18"/>
    <x v="1"/>
    <x v="6730"/>
    <n v="17.59"/>
    <n v="96.69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32"/>
    <x v="0"/>
    <x v="4"/>
    <n v="18"/>
    <x v="1"/>
    <x v="6731"/>
    <n v="17.25"/>
    <n v="94.17"/>
    <n v="47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733"/>
    <x v="0"/>
    <x v="4"/>
    <n v="18"/>
    <x v="1"/>
    <x v="6732"/>
    <n v="17.63"/>
    <n v="94.28"/>
    <n v="787"/>
    <n v="0.09"/>
    <n v="0.01"/>
    <m/>
    <m/>
    <m/>
    <m/>
    <m/>
    <m/>
    <m/>
    <m/>
    <m/>
    <m/>
    <m/>
    <m/>
    <m/>
    <m/>
    <m/>
    <m/>
    <m/>
    <m/>
    <m/>
    <m/>
    <m/>
    <m/>
    <m/>
    <m/>
    <m/>
  </r>
  <r>
    <n v="6734"/>
    <x v="0"/>
    <x v="4"/>
    <n v="18"/>
    <x v="1"/>
    <x v="6733"/>
    <n v="17.39"/>
    <n v="96.06"/>
    <n v="1688"/>
    <n v="0.48"/>
    <n v="0.11"/>
    <m/>
    <m/>
    <m/>
    <m/>
    <m/>
    <m/>
    <m/>
    <m/>
    <m/>
    <m/>
    <m/>
    <m/>
    <m/>
    <m/>
    <m/>
    <m/>
    <m/>
    <m/>
    <m/>
    <m/>
    <m/>
    <m/>
    <m/>
    <m/>
    <m/>
  </r>
  <r>
    <n v="6735"/>
    <x v="0"/>
    <x v="4"/>
    <n v="18"/>
    <x v="1"/>
    <x v="6734"/>
    <n v="18.739999999999998"/>
    <n v="94.77"/>
    <n v="2098"/>
    <n v="0.76"/>
    <n v="0.18"/>
    <m/>
    <m/>
    <m/>
    <m/>
    <m/>
    <m/>
    <m/>
    <m/>
    <m/>
    <m/>
    <m/>
    <m/>
    <m/>
    <m/>
    <m/>
    <m/>
    <m/>
    <m/>
    <m/>
    <m/>
    <m/>
    <m/>
    <m/>
    <m/>
    <m/>
  </r>
  <r>
    <n v="6736"/>
    <x v="0"/>
    <x v="4"/>
    <n v="18"/>
    <x v="1"/>
    <x v="6735"/>
    <n v="20.03"/>
    <n v="89.23"/>
    <n v="6719"/>
    <n v="1.73"/>
    <n v="0.36"/>
    <m/>
    <m/>
    <m/>
    <m/>
    <m/>
    <m/>
    <m/>
    <m/>
    <m/>
    <m/>
    <m/>
    <m/>
    <m/>
    <m/>
    <m/>
    <m/>
    <m/>
    <m/>
    <m/>
    <m/>
    <m/>
    <m/>
    <m/>
    <m/>
    <m/>
  </r>
  <r>
    <n v="6737"/>
    <x v="0"/>
    <x v="4"/>
    <n v="18"/>
    <x v="1"/>
    <x v="6736"/>
    <n v="21.05"/>
    <n v="84.7"/>
    <n v="12862"/>
    <n v="2.7"/>
    <n v="0.71"/>
    <m/>
    <m/>
    <m/>
    <m/>
    <m/>
    <m/>
    <m/>
    <m/>
    <m/>
    <m/>
    <m/>
    <m/>
    <m/>
    <m/>
    <m/>
    <m/>
    <m/>
    <m/>
    <m/>
    <m/>
    <m/>
    <m/>
    <m/>
    <m/>
    <m/>
  </r>
  <r>
    <n v="6738"/>
    <x v="0"/>
    <x v="4"/>
    <n v="18"/>
    <x v="1"/>
    <x v="6737"/>
    <n v="21.81"/>
    <n v="81.67"/>
    <n v="14868"/>
    <n v="3.5"/>
    <n v="1.01"/>
    <m/>
    <m/>
    <m/>
    <m/>
    <m/>
    <m/>
    <m/>
    <m/>
    <m/>
    <m/>
    <m/>
    <m/>
    <m/>
    <m/>
    <m/>
    <m/>
    <m/>
    <m/>
    <m/>
    <m/>
    <m/>
    <m/>
    <m/>
    <m/>
    <m/>
  </r>
  <r>
    <n v="6739"/>
    <x v="0"/>
    <x v="4"/>
    <n v="18"/>
    <x v="1"/>
    <x v="6738"/>
    <n v="22.94"/>
    <n v="77.63"/>
    <n v="15325"/>
    <n v="4.7"/>
    <n v="0.96"/>
    <m/>
    <m/>
    <m/>
    <m/>
    <m/>
    <m/>
    <m/>
    <m/>
    <m/>
    <m/>
    <m/>
    <m/>
    <m/>
    <m/>
    <m/>
    <m/>
    <m/>
    <m/>
    <m/>
    <m/>
    <m/>
    <m/>
    <m/>
    <m/>
    <m/>
  </r>
  <r>
    <n v="6740"/>
    <x v="0"/>
    <x v="4"/>
    <n v="18"/>
    <x v="1"/>
    <x v="6739"/>
    <n v="23.68"/>
    <n v="74.73"/>
    <n v="15166"/>
    <n v="5.0599999999999996"/>
    <n v="1.2"/>
    <m/>
    <m/>
    <m/>
    <m/>
    <m/>
    <m/>
    <m/>
    <m/>
    <m/>
    <m/>
    <m/>
    <m/>
    <m/>
    <m/>
    <m/>
    <m/>
    <m/>
    <m/>
    <m/>
    <m/>
    <m/>
    <m/>
    <m/>
    <m/>
    <m/>
  </r>
  <r>
    <n v="6741"/>
    <x v="0"/>
    <x v="4"/>
    <n v="18"/>
    <x v="1"/>
    <x v="6740"/>
    <n v="24.21"/>
    <n v="71.64"/>
    <n v="18029"/>
    <n v="5.27"/>
    <n v="1.44"/>
    <m/>
    <m/>
    <m/>
    <m/>
    <m/>
    <m/>
    <m/>
    <m/>
    <m/>
    <m/>
    <m/>
    <m/>
    <m/>
    <m/>
    <m/>
    <m/>
    <m/>
    <m/>
    <m/>
    <m/>
    <m/>
    <m/>
    <m/>
    <m/>
    <m/>
  </r>
  <r>
    <n v="6742"/>
    <x v="0"/>
    <x v="4"/>
    <n v="18"/>
    <x v="1"/>
    <x v="6741"/>
    <n v="25.13"/>
    <n v="73.42"/>
    <n v="19489"/>
    <n v="5.96"/>
    <n v="1.36"/>
    <m/>
    <m/>
    <m/>
    <m/>
    <m/>
    <m/>
    <m/>
    <m/>
    <m/>
    <m/>
    <m/>
    <m/>
    <m/>
    <m/>
    <m/>
    <m/>
    <m/>
    <m/>
    <m/>
    <m/>
    <m/>
    <m/>
    <m/>
    <m/>
    <m/>
  </r>
  <r>
    <n v="6743"/>
    <x v="0"/>
    <x v="4"/>
    <n v="18"/>
    <x v="1"/>
    <x v="6742"/>
    <n v="25.24"/>
    <n v="73.64"/>
    <n v="19560"/>
    <n v="7.56"/>
    <n v="1.91"/>
    <m/>
    <m/>
    <m/>
    <m/>
    <m/>
    <m/>
    <m/>
    <m/>
    <m/>
    <m/>
    <m/>
    <m/>
    <m/>
    <m/>
    <m/>
    <m/>
    <m/>
    <m/>
    <m/>
    <m/>
    <m/>
    <m/>
    <m/>
    <m/>
    <m/>
  </r>
  <r>
    <n v="6744"/>
    <x v="0"/>
    <x v="4"/>
    <n v="18"/>
    <x v="1"/>
    <x v="6743"/>
    <n v="25.41"/>
    <n v="66.959999999999994"/>
    <n v="17359"/>
    <n v="7.96"/>
    <n v="1.28"/>
    <m/>
    <m/>
    <m/>
    <m/>
    <m/>
    <m/>
    <m/>
    <m/>
    <m/>
    <m/>
    <m/>
    <m/>
    <m/>
    <m/>
    <m/>
    <m/>
    <m/>
    <m/>
    <m/>
    <m/>
    <m/>
    <m/>
    <m/>
    <m/>
    <m/>
  </r>
  <r>
    <n v="6745"/>
    <x v="0"/>
    <x v="4"/>
    <n v="18"/>
    <x v="1"/>
    <x v="6744"/>
    <n v="25.57"/>
    <n v="66.92"/>
    <n v="17674"/>
    <n v="7.9"/>
    <n v="1.43"/>
    <m/>
    <m/>
    <m/>
    <m/>
    <m/>
    <m/>
    <m/>
    <m/>
    <m/>
    <m/>
    <m/>
    <m/>
    <m/>
    <m/>
    <m/>
    <m/>
    <m/>
    <m/>
    <m/>
    <m/>
    <m/>
    <m/>
    <m/>
    <m/>
    <m/>
  </r>
  <r>
    <n v="6746"/>
    <x v="0"/>
    <x v="4"/>
    <n v="18"/>
    <x v="1"/>
    <x v="6745"/>
    <n v="25.44"/>
    <n v="70.23"/>
    <n v="17144"/>
    <n v="7.17"/>
    <n v="1.61"/>
    <m/>
    <m/>
    <m/>
    <m/>
    <m/>
    <m/>
    <m/>
    <m/>
    <m/>
    <m/>
    <m/>
    <m/>
    <m/>
    <m/>
    <m/>
    <m/>
    <m/>
    <m/>
    <m/>
    <m/>
    <m/>
    <m/>
    <m/>
    <m/>
    <m/>
  </r>
  <r>
    <n v="6747"/>
    <x v="0"/>
    <x v="4"/>
    <n v="18"/>
    <x v="1"/>
    <x v="6746"/>
    <n v="24.56"/>
    <n v="70.88"/>
    <n v="12924"/>
    <n v="6.04"/>
    <n v="1.46"/>
    <m/>
    <m/>
    <m/>
    <m/>
    <m/>
    <m/>
    <m/>
    <m/>
    <m/>
    <m/>
    <m/>
    <m/>
    <m/>
    <m/>
    <m/>
    <m/>
    <m/>
    <m/>
    <m/>
    <m/>
    <m/>
    <m/>
    <m/>
    <m/>
    <m/>
  </r>
  <r>
    <n v="6748"/>
    <x v="0"/>
    <x v="4"/>
    <n v="18"/>
    <x v="1"/>
    <x v="6747"/>
    <n v="23.97"/>
    <n v="74.05"/>
    <n v="10884"/>
    <n v="5.34"/>
    <n v="0.95"/>
    <m/>
    <m/>
    <m/>
    <m/>
    <m/>
    <m/>
    <m/>
    <m/>
    <m/>
    <m/>
    <m/>
    <m/>
    <m/>
    <m/>
    <m/>
    <m/>
    <m/>
    <m/>
    <m/>
    <m/>
    <m/>
    <m/>
    <m/>
    <m/>
    <m/>
  </r>
  <r>
    <n v="6749"/>
    <x v="0"/>
    <x v="4"/>
    <n v="18"/>
    <x v="1"/>
    <x v="6748"/>
    <n v="23.39"/>
    <n v="71.34"/>
    <n v="10283"/>
    <n v="4.08"/>
    <n v="0.89"/>
    <m/>
    <m/>
    <m/>
    <m/>
    <m/>
    <m/>
    <m/>
    <m/>
    <m/>
    <m/>
    <m/>
    <m/>
    <m/>
    <m/>
    <m/>
    <m/>
    <m/>
    <m/>
    <m/>
    <m/>
    <m/>
    <m/>
    <m/>
    <m/>
    <m/>
  </r>
  <r>
    <n v="6750"/>
    <x v="0"/>
    <x v="4"/>
    <n v="18"/>
    <x v="1"/>
    <x v="6749"/>
    <n v="23.68"/>
    <n v="74.680000000000007"/>
    <n v="7009"/>
    <n v="3.26"/>
    <n v="0.8"/>
    <m/>
    <m/>
    <m/>
    <m/>
    <m/>
    <m/>
    <m/>
    <m/>
    <m/>
    <m/>
    <m/>
    <m/>
    <m/>
    <m/>
    <m/>
    <m/>
    <m/>
    <m/>
    <m/>
    <m/>
    <m/>
    <m/>
    <m/>
    <m/>
    <m/>
  </r>
  <r>
    <n v="6751"/>
    <x v="0"/>
    <x v="4"/>
    <n v="18"/>
    <x v="1"/>
    <x v="6750"/>
    <n v="22.69"/>
    <n v="76.25"/>
    <n v="5307"/>
    <n v="1.99"/>
    <n v="0.44"/>
    <m/>
    <m/>
    <m/>
    <m/>
    <m/>
    <m/>
    <m/>
    <m/>
    <m/>
    <m/>
    <m/>
    <m/>
    <m/>
    <m/>
    <m/>
    <m/>
    <m/>
    <m/>
    <m/>
    <m/>
    <m/>
    <m/>
    <m/>
    <m/>
    <m/>
  </r>
  <r>
    <n v="6752"/>
    <x v="0"/>
    <x v="4"/>
    <n v="18"/>
    <x v="1"/>
    <x v="6751"/>
    <n v="22.36"/>
    <n v="79.23"/>
    <n v="4184"/>
    <n v="1.31"/>
    <n v="0.34"/>
    <m/>
    <m/>
    <m/>
    <m/>
    <m/>
    <m/>
    <m/>
    <m/>
    <m/>
    <m/>
    <m/>
    <m/>
    <m/>
    <m/>
    <m/>
    <m/>
    <m/>
    <m/>
    <m/>
    <m/>
    <m/>
    <m/>
    <m/>
    <m/>
    <m/>
  </r>
  <r>
    <n v="6753"/>
    <x v="0"/>
    <x v="4"/>
    <n v="18"/>
    <x v="1"/>
    <x v="6752"/>
    <n v="21.55"/>
    <n v="81.37"/>
    <n v="3069"/>
    <n v="0.75"/>
    <n v="0.23"/>
    <m/>
    <m/>
    <m/>
    <m/>
    <m/>
    <m/>
    <m/>
    <m/>
    <m/>
    <m/>
    <m/>
    <m/>
    <m/>
    <m/>
    <m/>
    <m/>
    <m/>
    <m/>
    <m/>
    <m/>
    <m/>
    <m/>
    <m/>
    <m/>
    <m/>
  </r>
  <r>
    <n v="6754"/>
    <x v="0"/>
    <x v="4"/>
    <n v="18"/>
    <x v="1"/>
    <x v="6753"/>
    <n v="21.42"/>
    <n v="87.92"/>
    <n v="1761"/>
    <n v="0.34"/>
    <n v="0.08"/>
    <m/>
    <m/>
    <m/>
    <m/>
    <m/>
    <m/>
    <m/>
    <m/>
    <m/>
    <m/>
    <m/>
    <m/>
    <m/>
    <m/>
    <m/>
    <m/>
    <m/>
    <m/>
    <m/>
    <m/>
    <m/>
    <m/>
    <m/>
    <m/>
    <m/>
  </r>
  <r>
    <n v="6755"/>
    <x v="0"/>
    <x v="4"/>
    <n v="18"/>
    <x v="1"/>
    <x v="6754"/>
    <n v="20.68"/>
    <n v="86.02"/>
    <n v="59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756"/>
    <x v="0"/>
    <x v="4"/>
    <n v="18"/>
    <x v="1"/>
    <x v="6755"/>
    <n v="20.3"/>
    <n v="88.02"/>
    <n v="352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6757"/>
    <x v="0"/>
    <x v="4"/>
    <n v="18"/>
    <x v="1"/>
    <x v="6756"/>
    <n v="19.28"/>
    <n v="88.71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58"/>
    <x v="0"/>
    <x v="4"/>
    <n v="18"/>
    <x v="1"/>
    <x v="6757"/>
    <n v="18.93"/>
    <n v="87.34"/>
    <n v="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59"/>
    <x v="0"/>
    <x v="4"/>
    <n v="18"/>
    <x v="1"/>
    <x v="6758"/>
    <n v="18.98"/>
    <n v="88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0"/>
    <x v="0"/>
    <x v="4"/>
    <n v="18"/>
    <x v="1"/>
    <x v="6759"/>
    <n v="19.3"/>
    <n v="91.7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1"/>
    <x v="0"/>
    <x v="4"/>
    <n v="18"/>
    <x v="1"/>
    <x v="6760"/>
    <n v="18.27"/>
    <n v="90.8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2"/>
    <x v="0"/>
    <x v="4"/>
    <n v="18"/>
    <x v="1"/>
    <x v="6761"/>
    <n v="18.59"/>
    <n v="88.3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3"/>
    <x v="0"/>
    <x v="4"/>
    <n v="18"/>
    <x v="1"/>
    <x v="6762"/>
    <n v="18.57"/>
    <n v="92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4"/>
    <x v="0"/>
    <x v="4"/>
    <n v="18"/>
    <x v="1"/>
    <x v="6763"/>
    <n v="18.37"/>
    <n v="90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5"/>
    <x v="0"/>
    <x v="4"/>
    <n v="18"/>
    <x v="1"/>
    <x v="6764"/>
    <n v="18.63"/>
    <n v="95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6"/>
    <x v="0"/>
    <x v="4"/>
    <n v="18"/>
    <x v="1"/>
    <x v="6765"/>
    <n v="18.54"/>
    <n v="91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7"/>
    <x v="0"/>
    <x v="4"/>
    <n v="18"/>
    <x v="1"/>
    <x v="6766"/>
    <n v="18.329999999999998"/>
    <n v="96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8"/>
    <x v="0"/>
    <x v="4"/>
    <n v="18"/>
    <x v="1"/>
    <x v="6767"/>
    <n v="17.68"/>
    <n v="93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69"/>
    <x v="0"/>
    <x v="4"/>
    <n v="19"/>
    <x v="142"/>
    <x v="6768"/>
    <n v="18.989999999999998"/>
    <n v="93.76"/>
    <n v="18"/>
    <n v="0"/>
    <n v="0"/>
    <n v="21.8"/>
    <n v="82"/>
    <n v="1"/>
    <n v="55.7"/>
    <n v="21.15"/>
    <n v="85"/>
    <n v="3872.79"/>
    <n v="92947"/>
    <n v="1.29"/>
    <n v="31.07"/>
    <n v="0.3"/>
    <n v="7.09"/>
    <n v="26.83"/>
    <n v="97.19"/>
    <n v="14195"/>
    <n v="5.58"/>
    <n v="1.37"/>
    <n v="17.809999999999999"/>
    <n v="69.099999999999994"/>
    <n v="13"/>
    <n v="0"/>
    <n v="0"/>
    <n v="9.02"/>
    <n v="28.09"/>
    <n v="1440"/>
  </r>
  <r>
    <n v="6770"/>
    <x v="0"/>
    <x v="4"/>
    <n v="19"/>
    <x v="1"/>
    <x v="6769"/>
    <n v="18.5"/>
    <n v="90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1"/>
    <x v="0"/>
    <x v="4"/>
    <n v="19"/>
    <x v="1"/>
    <x v="6770"/>
    <n v="19.61"/>
    <n v="92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2"/>
    <x v="0"/>
    <x v="4"/>
    <n v="19"/>
    <x v="1"/>
    <x v="6771"/>
    <n v="18.23"/>
    <n v="95.4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3"/>
    <x v="0"/>
    <x v="4"/>
    <n v="19"/>
    <x v="1"/>
    <x v="6772"/>
    <n v="18.29"/>
    <n v="93.7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4"/>
    <x v="0"/>
    <x v="4"/>
    <n v="19"/>
    <x v="1"/>
    <x v="6773"/>
    <n v="17.809999999999999"/>
    <n v="95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5"/>
    <x v="0"/>
    <x v="4"/>
    <n v="19"/>
    <x v="1"/>
    <x v="6774"/>
    <n v="18.05"/>
    <n v="93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6"/>
    <x v="0"/>
    <x v="4"/>
    <n v="19"/>
    <x v="1"/>
    <x v="6775"/>
    <n v="18.13"/>
    <n v="90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7"/>
    <x v="0"/>
    <x v="4"/>
    <n v="19"/>
    <x v="1"/>
    <x v="6776"/>
    <n v="18.28"/>
    <n v="94.8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8"/>
    <x v="0"/>
    <x v="4"/>
    <n v="19"/>
    <x v="1"/>
    <x v="6777"/>
    <n v="18.68"/>
    <n v="95.19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79"/>
    <x v="0"/>
    <x v="4"/>
    <n v="19"/>
    <x v="1"/>
    <x v="6778"/>
    <n v="18.18"/>
    <n v="94.65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780"/>
    <x v="0"/>
    <x v="4"/>
    <n v="19"/>
    <x v="1"/>
    <x v="6779"/>
    <n v="18.93"/>
    <n v="94.87"/>
    <n v="349"/>
    <n v="0.03"/>
    <n v="0"/>
    <m/>
    <m/>
    <m/>
    <m/>
    <m/>
    <m/>
    <m/>
    <m/>
    <m/>
    <m/>
    <m/>
    <m/>
    <m/>
    <m/>
    <m/>
    <m/>
    <m/>
    <m/>
    <m/>
    <m/>
    <m/>
    <m/>
    <m/>
    <m/>
    <m/>
  </r>
  <r>
    <n v="6781"/>
    <x v="0"/>
    <x v="4"/>
    <n v="19"/>
    <x v="1"/>
    <x v="6780"/>
    <n v="18.09"/>
    <n v="97.19"/>
    <n v="78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6782"/>
    <x v="0"/>
    <x v="4"/>
    <n v="19"/>
    <x v="1"/>
    <x v="6781"/>
    <n v="18.79"/>
    <n v="92.77"/>
    <n v="1341"/>
    <n v="0.31"/>
    <n v="0.09"/>
    <m/>
    <m/>
    <m/>
    <m/>
    <m/>
    <m/>
    <m/>
    <m/>
    <m/>
    <m/>
    <m/>
    <m/>
    <m/>
    <m/>
    <m/>
    <m/>
    <m/>
    <m/>
    <m/>
    <m/>
    <m/>
    <m/>
    <m/>
    <m/>
    <m/>
  </r>
  <r>
    <n v="6783"/>
    <x v="0"/>
    <x v="4"/>
    <n v="19"/>
    <x v="1"/>
    <x v="6782"/>
    <n v="18.52"/>
    <n v="91.93"/>
    <n v="1952"/>
    <n v="0.62"/>
    <n v="0.16"/>
    <m/>
    <m/>
    <m/>
    <m/>
    <m/>
    <m/>
    <m/>
    <m/>
    <m/>
    <m/>
    <m/>
    <m/>
    <m/>
    <m/>
    <m/>
    <m/>
    <m/>
    <m/>
    <m/>
    <m/>
    <m/>
    <m/>
    <m/>
    <m/>
    <m/>
  </r>
  <r>
    <n v="6784"/>
    <x v="0"/>
    <x v="4"/>
    <n v="19"/>
    <x v="1"/>
    <x v="6783"/>
    <n v="20.6"/>
    <n v="89.35"/>
    <n v="6324"/>
    <n v="1.1599999999999999"/>
    <n v="0.27"/>
    <m/>
    <m/>
    <m/>
    <m/>
    <m/>
    <m/>
    <m/>
    <m/>
    <m/>
    <m/>
    <m/>
    <m/>
    <m/>
    <m/>
    <m/>
    <m/>
    <m/>
    <m/>
    <m/>
    <m/>
    <m/>
    <m/>
    <m/>
    <m/>
    <m/>
  </r>
  <r>
    <n v="6785"/>
    <x v="0"/>
    <x v="4"/>
    <n v="19"/>
    <x v="1"/>
    <x v="6784"/>
    <n v="21.37"/>
    <n v="79.790000000000006"/>
    <n v="10344"/>
    <n v="2.0299999999999998"/>
    <n v="0.51"/>
    <m/>
    <m/>
    <m/>
    <m/>
    <m/>
    <m/>
    <m/>
    <m/>
    <m/>
    <m/>
    <m/>
    <m/>
    <m/>
    <m/>
    <m/>
    <m/>
    <m/>
    <m/>
    <m/>
    <m/>
    <m/>
    <m/>
    <m/>
    <m/>
    <m/>
  </r>
  <r>
    <n v="6786"/>
    <x v="0"/>
    <x v="4"/>
    <n v="19"/>
    <x v="1"/>
    <x v="6785"/>
    <n v="22.81"/>
    <n v="79.69"/>
    <n v="11739"/>
    <n v="2.48"/>
    <n v="0.6"/>
    <m/>
    <m/>
    <m/>
    <m/>
    <m/>
    <m/>
    <m/>
    <m/>
    <m/>
    <m/>
    <m/>
    <m/>
    <m/>
    <m/>
    <m/>
    <m/>
    <m/>
    <m/>
    <m/>
    <m/>
    <m/>
    <m/>
    <m/>
    <m/>
    <m/>
  </r>
  <r>
    <n v="6787"/>
    <x v="0"/>
    <x v="4"/>
    <n v="19"/>
    <x v="1"/>
    <x v="6786"/>
    <n v="23.6"/>
    <n v="76.09"/>
    <n v="12567"/>
    <n v="3.26"/>
    <n v="0.6"/>
    <m/>
    <m/>
    <m/>
    <m/>
    <m/>
    <m/>
    <m/>
    <m/>
    <m/>
    <m/>
    <m/>
    <m/>
    <m/>
    <m/>
    <m/>
    <m/>
    <m/>
    <m/>
    <m/>
    <m/>
    <m/>
    <m/>
    <m/>
    <m/>
    <m/>
  </r>
  <r>
    <n v="6788"/>
    <x v="0"/>
    <x v="4"/>
    <n v="19"/>
    <x v="1"/>
    <x v="6787"/>
    <n v="25.05"/>
    <n v="75.819999999999993"/>
    <n v="11505"/>
    <n v="3.37"/>
    <n v="0.67"/>
    <m/>
    <m/>
    <m/>
    <m/>
    <m/>
    <m/>
    <m/>
    <m/>
    <m/>
    <m/>
    <m/>
    <m/>
    <m/>
    <m/>
    <m/>
    <m/>
    <m/>
    <m/>
    <m/>
    <m/>
    <m/>
    <m/>
    <m/>
    <m/>
    <m/>
  </r>
  <r>
    <n v="6789"/>
    <x v="0"/>
    <x v="4"/>
    <n v="19"/>
    <x v="1"/>
    <x v="6788"/>
    <n v="25.06"/>
    <n v="71.569999999999993"/>
    <n v="14009"/>
    <n v="4.4400000000000004"/>
    <n v="1.32"/>
    <m/>
    <m/>
    <m/>
    <m/>
    <m/>
    <m/>
    <m/>
    <m/>
    <m/>
    <m/>
    <m/>
    <m/>
    <m/>
    <m/>
    <m/>
    <m/>
    <m/>
    <m/>
    <m/>
    <m/>
    <m/>
    <m/>
    <m/>
    <m/>
    <m/>
  </r>
  <r>
    <n v="6790"/>
    <x v="0"/>
    <x v="4"/>
    <n v="19"/>
    <x v="1"/>
    <x v="6789"/>
    <n v="26.19"/>
    <n v="72.63"/>
    <n v="13390"/>
    <n v="5.37"/>
    <n v="1.24"/>
    <m/>
    <m/>
    <m/>
    <m/>
    <m/>
    <m/>
    <m/>
    <m/>
    <m/>
    <m/>
    <m/>
    <m/>
    <m/>
    <m/>
    <m/>
    <m/>
    <m/>
    <m/>
    <m/>
    <m/>
    <m/>
    <m/>
    <m/>
    <m/>
    <m/>
  </r>
  <r>
    <n v="6791"/>
    <x v="0"/>
    <x v="4"/>
    <n v="19"/>
    <x v="1"/>
    <x v="6790"/>
    <n v="26.15"/>
    <n v="69.099999999999994"/>
    <n v="13572"/>
    <n v="5.58"/>
    <n v="0.86"/>
    <m/>
    <m/>
    <m/>
    <m/>
    <m/>
    <m/>
    <m/>
    <m/>
    <m/>
    <m/>
    <m/>
    <m/>
    <m/>
    <m/>
    <m/>
    <m/>
    <m/>
    <m/>
    <m/>
    <m/>
    <m/>
    <m/>
    <m/>
    <m/>
    <m/>
  </r>
  <r>
    <n v="6792"/>
    <x v="0"/>
    <x v="4"/>
    <n v="19"/>
    <x v="1"/>
    <x v="6791"/>
    <n v="26.21"/>
    <n v="70.540000000000006"/>
    <n v="13613"/>
    <n v="5.16"/>
    <n v="0.86"/>
    <m/>
    <m/>
    <m/>
    <m/>
    <m/>
    <m/>
    <m/>
    <m/>
    <m/>
    <m/>
    <m/>
    <m/>
    <m/>
    <m/>
    <m/>
    <m/>
    <m/>
    <m/>
    <m/>
    <m/>
    <m/>
    <m/>
    <m/>
    <m/>
    <m/>
  </r>
  <r>
    <n v="6793"/>
    <x v="0"/>
    <x v="4"/>
    <n v="19"/>
    <x v="1"/>
    <x v="6792"/>
    <n v="26.83"/>
    <n v="69.36"/>
    <n v="14195"/>
    <n v="5.3"/>
    <n v="1.37"/>
    <m/>
    <m/>
    <m/>
    <m/>
    <m/>
    <m/>
    <m/>
    <m/>
    <m/>
    <m/>
    <m/>
    <m/>
    <m/>
    <m/>
    <m/>
    <m/>
    <m/>
    <m/>
    <m/>
    <m/>
    <m/>
    <m/>
    <m/>
    <m/>
    <m/>
  </r>
  <r>
    <n v="6794"/>
    <x v="0"/>
    <x v="4"/>
    <n v="19"/>
    <x v="1"/>
    <x v="6793"/>
    <n v="25.65"/>
    <n v="70.150000000000006"/>
    <n v="12896"/>
    <n v="5.34"/>
    <n v="1.3"/>
    <m/>
    <m/>
    <m/>
    <m/>
    <m/>
    <m/>
    <m/>
    <m/>
    <m/>
    <m/>
    <m/>
    <m/>
    <m/>
    <m/>
    <m/>
    <m/>
    <m/>
    <m/>
    <m/>
    <m/>
    <m/>
    <m/>
    <m/>
    <m/>
    <m/>
  </r>
  <r>
    <n v="6795"/>
    <x v="0"/>
    <x v="4"/>
    <n v="19"/>
    <x v="1"/>
    <x v="6794"/>
    <n v="25.69"/>
    <n v="69.91"/>
    <n v="10519"/>
    <n v="4.88"/>
    <n v="1.22"/>
    <m/>
    <m/>
    <m/>
    <m/>
    <m/>
    <m/>
    <m/>
    <m/>
    <m/>
    <m/>
    <m/>
    <m/>
    <m/>
    <m/>
    <m/>
    <m/>
    <m/>
    <m/>
    <m/>
    <m/>
    <m/>
    <m/>
    <m/>
    <m/>
    <m/>
  </r>
  <r>
    <n v="6796"/>
    <x v="0"/>
    <x v="4"/>
    <n v="19"/>
    <x v="1"/>
    <x v="6795"/>
    <n v="25.36"/>
    <n v="72.11"/>
    <n v="9223"/>
    <n v="3.81"/>
    <n v="0.89"/>
    <m/>
    <m/>
    <m/>
    <m/>
    <m/>
    <m/>
    <m/>
    <m/>
    <m/>
    <m/>
    <m/>
    <m/>
    <m/>
    <m/>
    <m/>
    <m/>
    <m/>
    <m/>
    <m/>
    <m/>
    <m/>
    <m/>
    <m/>
    <m/>
    <m/>
  </r>
  <r>
    <n v="6797"/>
    <x v="0"/>
    <x v="4"/>
    <n v="19"/>
    <x v="1"/>
    <x v="6796"/>
    <n v="24.76"/>
    <n v="70.09"/>
    <n v="8016"/>
    <n v="2.85"/>
    <n v="0.63"/>
    <m/>
    <m/>
    <m/>
    <m/>
    <m/>
    <m/>
    <m/>
    <m/>
    <m/>
    <m/>
    <m/>
    <m/>
    <m/>
    <m/>
    <m/>
    <m/>
    <m/>
    <m/>
    <m/>
    <m/>
    <m/>
    <m/>
    <m/>
    <m/>
    <m/>
  </r>
  <r>
    <n v="6798"/>
    <x v="0"/>
    <x v="4"/>
    <n v="19"/>
    <x v="1"/>
    <x v="6797"/>
    <n v="24.47"/>
    <n v="75"/>
    <n v="6615"/>
    <n v="2.4500000000000002"/>
    <n v="0.63"/>
    <m/>
    <m/>
    <m/>
    <m/>
    <m/>
    <m/>
    <m/>
    <m/>
    <m/>
    <m/>
    <m/>
    <m/>
    <m/>
    <m/>
    <m/>
    <m/>
    <m/>
    <m/>
    <m/>
    <m/>
    <m/>
    <m/>
    <m/>
    <m/>
    <m/>
  </r>
  <r>
    <n v="6799"/>
    <x v="0"/>
    <x v="4"/>
    <n v="19"/>
    <x v="1"/>
    <x v="6798"/>
    <n v="23.27"/>
    <n v="73.680000000000007"/>
    <n v="4482"/>
    <n v="1.53"/>
    <n v="0.42"/>
    <m/>
    <m/>
    <m/>
    <m/>
    <m/>
    <m/>
    <m/>
    <m/>
    <m/>
    <m/>
    <m/>
    <m/>
    <m/>
    <m/>
    <m/>
    <m/>
    <m/>
    <m/>
    <m/>
    <m/>
    <m/>
    <m/>
    <m/>
    <m/>
    <m/>
  </r>
  <r>
    <n v="6800"/>
    <x v="0"/>
    <x v="4"/>
    <n v="19"/>
    <x v="1"/>
    <x v="6799"/>
    <n v="23.01"/>
    <n v="76.75"/>
    <n v="3325"/>
    <n v="1.1499999999999999"/>
    <n v="0.3"/>
    <m/>
    <m/>
    <m/>
    <m/>
    <m/>
    <m/>
    <m/>
    <m/>
    <m/>
    <m/>
    <m/>
    <m/>
    <m/>
    <m/>
    <m/>
    <m/>
    <m/>
    <m/>
    <m/>
    <m/>
    <m/>
    <m/>
    <m/>
    <m/>
    <m/>
  </r>
  <r>
    <n v="6801"/>
    <x v="0"/>
    <x v="4"/>
    <n v="19"/>
    <x v="1"/>
    <x v="6800"/>
    <n v="22.9"/>
    <n v="79.790000000000006"/>
    <n v="2434"/>
    <n v="0.59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6802"/>
    <x v="0"/>
    <x v="4"/>
    <n v="19"/>
    <x v="1"/>
    <x v="6801"/>
    <n v="21.82"/>
    <n v="82.49"/>
    <n v="1519"/>
    <n v="0.32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6803"/>
    <x v="0"/>
    <x v="4"/>
    <n v="19"/>
    <x v="1"/>
    <x v="6802"/>
    <n v="21.45"/>
    <n v="82.35"/>
    <n v="44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804"/>
    <x v="0"/>
    <x v="4"/>
    <n v="19"/>
    <x v="1"/>
    <x v="6803"/>
    <n v="21.04"/>
    <n v="86.08"/>
    <n v="220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6805"/>
    <x v="0"/>
    <x v="4"/>
    <n v="19"/>
    <x v="1"/>
    <x v="6804"/>
    <n v="20.48"/>
    <n v="85.96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06"/>
    <x v="0"/>
    <x v="4"/>
    <n v="19"/>
    <x v="1"/>
    <x v="6805"/>
    <n v="19.649999999999999"/>
    <n v="88.8"/>
    <n v="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07"/>
    <x v="0"/>
    <x v="4"/>
    <n v="19"/>
    <x v="1"/>
    <x v="6806"/>
    <n v="19.53"/>
    <n v="86.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08"/>
    <x v="0"/>
    <x v="4"/>
    <n v="19"/>
    <x v="1"/>
    <x v="6807"/>
    <n v="19.7"/>
    <n v="87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09"/>
    <x v="0"/>
    <x v="4"/>
    <n v="19"/>
    <x v="1"/>
    <x v="6808"/>
    <n v="20.329999999999998"/>
    <n v="90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0"/>
    <x v="0"/>
    <x v="4"/>
    <n v="19"/>
    <x v="1"/>
    <x v="6809"/>
    <n v="19.66"/>
    <n v="90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1"/>
    <x v="0"/>
    <x v="4"/>
    <n v="19"/>
    <x v="1"/>
    <x v="6810"/>
    <n v="19.329999999999998"/>
    <n v="88.1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2"/>
    <x v="0"/>
    <x v="4"/>
    <n v="19"/>
    <x v="1"/>
    <x v="6811"/>
    <n v="20.16"/>
    <n v="95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3"/>
    <x v="0"/>
    <x v="4"/>
    <n v="19"/>
    <x v="1"/>
    <x v="6812"/>
    <n v="18.36"/>
    <n v="89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4"/>
    <x v="0"/>
    <x v="4"/>
    <n v="19"/>
    <x v="1"/>
    <x v="6813"/>
    <n v="19.52"/>
    <n v="95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5"/>
    <x v="0"/>
    <x v="4"/>
    <n v="19"/>
    <x v="1"/>
    <x v="6814"/>
    <n v="19.21"/>
    <n v="89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6"/>
    <x v="0"/>
    <x v="4"/>
    <n v="19"/>
    <x v="1"/>
    <x v="6815"/>
    <n v="18.75"/>
    <n v="92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7"/>
    <x v="0"/>
    <x v="4"/>
    <n v="20"/>
    <x v="143"/>
    <x v="6816"/>
    <n v="17.71"/>
    <n v="90.54"/>
    <n v="22"/>
    <n v="0"/>
    <n v="0"/>
    <n v="22.5"/>
    <n v="74"/>
    <m/>
    <n v="0"/>
    <n v="20.63"/>
    <n v="81.98"/>
    <n v="5921.42"/>
    <n v="142114"/>
    <n v="2.02"/>
    <n v="48.41"/>
    <n v="0.45"/>
    <n v="10.87"/>
    <n v="25.97"/>
    <n v="94.64"/>
    <n v="21706"/>
    <n v="9.25"/>
    <n v="2.27"/>
    <n v="17.11"/>
    <n v="63.8"/>
    <n v="18"/>
    <n v="0"/>
    <n v="0"/>
    <n v="8.86"/>
    <n v="30.84"/>
    <n v="1440"/>
  </r>
  <r>
    <n v="6818"/>
    <x v="0"/>
    <x v="4"/>
    <n v="20"/>
    <x v="1"/>
    <x v="6817"/>
    <n v="18.309999999999999"/>
    <n v="89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19"/>
    <x v="0"/>
    <x v="4"/>
    <n v="20"/>
    <x v="1"/>
    <x v="6818"/>
    <n v="18.13"/>
    <n v="89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0"/>
    <x v="0"/>
    <x v="4"/>
    <n v="20"/>
    <x v="1"/>
    <x v="6819"/>
    <n v="18.190000000000001"/>
    <n v="91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1"/>
    <x v="0"/>
    <x v="4"/>
    <n v="20"/>
    <x v="1"/>
    <x v="6820"/>
    <n v="17.73"/>
    <n v="92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2"/>
    <x v="0"/>
    <x v="4"/>
    <n v="20"/>
    <x v="1"/>
    <x v="6821"/>
    <n v="17.88"/>
    <n v="93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3"/>
    <x v="0"/>
    <x v="4"/>
    <n v="20"/>
    <x v="1"/>
    <x v="6822"/>
    <n v="17.82"/>
    <n v="92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4"/>
    <x v="0"/>
    <x v="4"/>
    <n v="20"/>
    <x v="1"/>
    <x v="6823"/>
    <n v="17.79"/>
    <n v="94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5"/>
    <x v="0"/>
    <x v="4"/>
    <n v="20"/>
    <x v="1"/>
    <x v="6824"/>
    <n v="18.239999999999998"/>
    <n v="90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6"/>
    <x v="0"/>
    <x v="4"/>
    <n v="20"/>
    <x v="1"/>
    <x v="6825"/>
    <n v="17.809999999999999"/>
    <n v="94.64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7"/>
    <x v="0"/>
    <x v="4"/>
    <n v="20"/>
    <x v="1"/>
    <x v="6826"/>
    <n v="17.11"/>
    <n v="94.06"/>
    <n v="8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28"/>
    <x v="0"/>
    <x v="4"/>
    <n v="20"/>
    <x v="1"/>
    <x v="6827"/>
    <n v="17.149999999999999"/>
    <n v="89.72"/>
    <n v="56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829"/>
    <x v="0"/>
    <x v="4"/>
    <n v="20"/>
    <x v="1"/>
    <x v="6828"/>
    <n v="17.32"/>
    <n v="92.23"/>
    <n v="1100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6830"/>
    <x v="0"/>
    <x v="4"/>
    <n v="20"/>
    <x v="1"/>
    <x v="6829"/>
    <n v="18.16"/>
    <n v="91.27"/>
    <n v="2100"/>
    <n v="0.59"/>
    <n v="0.11"/>
    <m/>
    <m/>
    <m/>
    <m/>
    <m/>
    <m/>
    <m/>
    <m/>
    <m/>
    <m/>
    <m/>
    <m/>
    <m/>
    <m/>
    <m/>
    <m/>
    <m/>
    <m/>
    <m/>
    <m/>
    <m/>
    <m/>
    <m/>
    <m/>
    <m/>
  </r>
  <r>
    <n v="6831"/>
    <x v="0"/>
    <x v="4"/>
    <n v="20"/>
    <x v="1"/>
    <x v="6830"/>
    <n v="19.170000000000002"/>
    <n v="91.62"/>
    <n v="3201"/>
    <n v="0.99"/>
    <n v="0.25"/>
    <m/>
    <m/>
    <m/>
    <m/>
    <m/>
    <m/>
    <m/>
    <m/>
    <m/>
    <m/>
    <m/>
    <m/>
    <m/>
    <m/>
    <m/>
    <m/>
    <m/>
    <m/>
    <m/>
    <m/>
    <m/>
    <m/>
    <m/>
    <m/>
    <m/>
  </r>
  <r>
    <n v="6832"/>
    <x v="0"/>
    <x v="4"/>
    <n v="20"/>
    <x v="1"/>
    <x v="6831"/>
    <n v="19.37"/>
    <n v="84.33"/>
    <n v="8923"/>
    <n v="1.77"/>
    <n v="0.43"/>
    <m/>
    <m/>
    <m/>
    <m/>
    <m/>
    <m/>
    <m/>
    <m/>
    <m/>
    <m/>
    <m/>
    <m/>
    <m/>
    <m/>
    <m/>
    <m/>
    <m/>
    <m/>
    <m/>
    <m/>
    <m/>
    <m/>
    <m/>
    <m/>
    <m/>
  </r>
  <r>
    <n v="6833"/>
    <x v="0"/>
    <x v="4"/>
    <n v="20"/>
    <x v="1"/>
    <x v="6832"/>
    <n v="21.21"/>
    <n v="79.180000000000007"/>
    <n v="15324"/>
    <n v="2.73"/>
    <n v="0.68"/>
    <m/>
    <m/>
    <m/>
    <m/>
    <m/>
    <m/>
    <m/>
    <m/>
    <m/>
    <m/>
    <m/>
    <m/>
    <m/>
    <m/>
    <m/>
    <m/>
    <m/>
    <m/>
    <m/>
    <m/>
    <m/>
    <m/>
    <m/>
    <m/>
    <m/>
  </r>
  <r>
    <n v="6834"/>
    <x v="0"/>
    <x v="4"/>
    <n v="20"/>
    <x v="1"/>
    <x v="6833"/>
    <n v="22.58"/>
    <n v="76.02"/>
    <n v="18156"/>
    <n v="4.07"/>
    <n v="1"/>
    <m/>
    <m/>
    <m/>
    <m/>
    <m/>
    <m/>
    <m/>
    <m/>
    <m/>
    <m/>
    <m/>
    <m/>
    <m/>
    <m/>
    <m/>
    <m/>
    <m/>
    <m/>
    <m/>
    <m/>
    <m/>
    <m/>
    <m/>
    <m/>
    <m/>
  </r>
  <r>
    <n v="6835"/>
    <x v="0"/>
    <x v="4"/>
    <n v="20"/>
    <x v="1"/>
    <x v="6834"/>
    <n v="24.08"/>
    <n v="70.89"/>
    <n v="19694"/>
    <n v="5.58"/>
    <n v="1.28"/>
    <m/>
    <m/>
    <m/>
    <m/>
    <m/>
    <m/>
    <m/>
    <m/>
    <m/>
    <m/>
    <m/>
    <m/>
    <m/>
    <m/>
    <m/>
    <m/>
    <m/>
    <m/>
    <m/>
    <m/>
    <m/>
    <m/>
    <m/>
    <m/>
    <m/>
  </r>
  <r>
    <n v="6836"/>
    <x v="0"/>
    <x v="4"/>
    <n v="20"/>
    <x v="1"/>
    <x v="6835"/>
    <n v="24.22"/>
    <n v="69.58"/>
    <n v="20404"/>
    <n v="5.69"/>
    <n v="1.39"/>
    <m/>
    <m/>
    <m/>
    <m/>
    <m/>
    <m/>
    <m/>
    <m/>
    <m/>
    <m/>
    <m/>
    <m/>
    <m/>
    <m/>
    <m/>
    <m/>
    <m/>
    <m/>
    <m/>
    <m/>
    <m/>
    <m/>
    <m/>
    <m/>
    <m/>
  </r>
  <r>
    <n v="6837"/>
    <x v="0"/>
    <x v="4"/>
    <n v="20"/>
    <x v="1"/>
    <x v="6836"/>
    <n v="24.49"/>
    <n v="64.790000000000006"/>
    <n v="21180"/>
    <n v="6.61"/>
    <n v="1.73"/>
    <m/>
    <m/>
    <m/>
    <m/>
    <m/>
    <m/>
    <m/>
    <m/>
    <m/>
    <m/>
    <m/>
    <m/>
    <m/>
    <m/>
    <m/>
    <m/>
    <m/>
    <m/>
    <m/>
    <m/>
    <m/>
    <m/>
    <m/>
    <m/>
    <m/>
  </r>
  <r>
    <n v="6838"/>
    <x v="0"/>
    <x v="4"/>
    <n v="20"/>
    <x v="1"/>
    <x v="6837"/>
    <n v="24.85"/>
    <n v="66.8"/>
    <n v="18471"/>
    <n v="8.36"/>
    <n v="2.27"/>
    <m/>
    <m/>
    <m/>
    <m/>
    <m/>
    <m/>
    <m/>
    <m/>
    <m/>
    <m/>
    <m/>
    <m/>
    <m/>
    <m/>
    <m/>
    <m/>
    <m/>
    <m/>
    <m/>
    <m/>
    <m/>
    <m/>
    <m/>
    <m/>
    <m/>
  </r>
  <r>
    <n v="6839"/>
    <x v="0"/>
    <x v="4"/>
    <n v="20"/>
    <x v="1"/>
    <x v="6838"/>
    <n v="25.65"/>
    <n v="69.069999999999993"/>
    <n v="19667"/>
    <n v="8.52"/>
    <n v="1.79"/>
    <m/>
    <m/>
    <m/>
    <m/>
    <m/>
    <m/>
    <m/>
    <m/>
    <m/>
    <m/>
    <m/>
    <m/>
    <m/>
    <m/>
    <m/>
    <m/>
    <m/>
    <m/>
    <m/>
    <m/>
    <m/>
    <m/>
    <m/>
    <m/>
    <m/>
  </r>
  <r>
    <n v="6840"/>
    <x v="0"/>
    <x v="4"/>
    <n v="20"/>
    <x v="1"/>
    <x v="6839"/>
    <n v="25.32"/>
    <n v="66.069999999999993"/>
    <n v="21415"/>
    <n v="9.25"/>
    <n v="1.97"/>
    <m/>
    <m/>
    <m/>
    <m/>
    <m/>
    <m/>
    <m/>
    <m/>
    <m/>
    <m/>
    <m/>
    <m/>
    <m/>
    <m/>
    <m/>
    <m/>
    <m/>
    <m/>
    <m/>
    <m/>
    <m/>
    <m/>
    <m/>
    <m/>
    <m/>
  </r>
  <r>
    <n v="6841"/>
    <x v="0"/>
    <x v="4"/>
    <n v="20"/>
    <x v="1"/>
    <x v="6840"/>
    <n v="25.84"/>
    <n v="63.8"/>
    <n v="19618"/>
    <n v="7.96"/>
    <n v="1.85"/>
    <m/>
    <m/>
    <m/>
    <m/>
    <m/>
    <m/>
    <m/>
    <m/>
    <m/>
    <m/>
    <m/>
    <m/>
    <m/>
    <m/>
    <m/>
    <m/>
    <m/>
    <m/>
    <m/>
    <m/>
    <m/>
    <m/>
    <m/>
    <m/>
    <m/>
  </r>
  <r>
    <n v="6842"/>
    <x v="0"/>
    <x v="4"/>
    <n v="20"/>
    <x v="1"/>
    <x v="6841"/>
    <n v="25.92"/>
    <n v="66.680000000000007"/>
    <n v="21706"/>
    <n v="7.62"/>
    <n v="1.43"/>
    <m/>
    <m/>
    <m/>
    <m/>
    <m/>
    <m/>
    <m/>
    <m/>
    <m/>
    <m/>
    <m/>
    <m/>
    <m/>
    <m/>
    <m/>
    <m/>
    <m/>
    <m/>
    <m/>
    <m/>
    <m/>
    <m/>
    <m/>
    <m/>
    <m/>
  </r>
  <r>
    <n v="6843"/>
    <x v="0"/>
    <x v="4"/>
    <n v="20"/>
    <x v="1"/>
    <x v="6842"/>
    <n v="25.97"/>
    <n v="65.010000000000005"/>
    <n v="16100"/>
    <n v="7.37"/>
    <n v="1.49"/>
    <m/>
    <m/>
    <m/>
    <m/>
    <m/>
    <m/>
    <m/>
    <m/>
    <m/>
    <m/>
    <m/>
    <m/>
    <m/>
    <m/>
    <m/>
    <m/>
    <m/>
    <m/>
    <m/>
    <m/>
    <m/>
    <m/>
    <m/>
    <m/>
    <m/>
  </r>
  <r>
    <n v="6844"/>
    <x v="0"/>
    <x v="4"/>
    <n v="20"/>
    <x v="1"/>
    <x v="6843"/>
    <n v="24.95"/>
    <n v="66.28"/>
    <n v="14166"/>
    <n v="5.9"/>
    <n v="1.33"/>
    <m/>
    <m/>
    <m/>
    <m/>
    <m/>
    <m/>
    <m/>
    <m/>
    <m/>
    <m/>
    <m/>
    <m/>
    <m/>
    <m/>
    <m/>
    <m/>
    <m/>
    <m/>
    <m/>
    <m/>
    <m/>
    <m/>
    <m/>
    <m/>
    <m/>
  </r>
  <r>
    <n v="6845"/>
    <x v="0"/>
    <x v="4"/>
    <n v="20"/>
    <x v="1"/>
    <x v="6844"/>
    <n v="24.4"/>
    <n v="67.3"/>
    <n v="12763"/>
    <n v="4.26"/>
    <n v="0.85"/>
    <m/>
    <m/>
    <m/>
    <m/>
    <m/>
    <m/>
    <m/>
    <m/>
    <m/>
    <m/>
    <m/>
    <m/>
    <m/>
    <m/>
    <m/>
    <m/>
    <m/>
    <m/>
    <m/>
    <m/>
    <m/>
    <m/>
    <m/>
    <m/>
    <m/>
  </r>
  <r>
    <n v="6846"/>
    <x v="0"/>
    <x v="4"/>
    <n v="20"/>
    <x v="1"/>
    <x v="6845"/>
    <n v="24.17"/>
    <n v="70.989999999999995"/>
    <n v="8597"/>
    <n v="3.38"/>
    <n v="0.46"/>
    <m/>
    <m/>
    <m/>
    <m/>
    <m/>
    <m/>
    <m/>
    <m/>
    <m/>
    <m/>
    <m/>
    <m/>
    <m/>
    <m/>
    <m/>
    <m/>
    <m/>
    <m/>
    <m/>
    <m/>
    <m/>
    <m/>
    <m/>
    <m/>
    <m/>
  </r>
  <r>
    <n v="6847"/>
    <x v="0"/>
    <x v="4"/>
    <n v="20"/>
    <x v="1"/>
    <x v="6846"/>
    <n v="22.83"/>
    <n v="73.58"/>
    <n v="7458"/>
    <n v="2.74"/>
    <n v="0.61"/>
    <m/>
    <m/>
    <m/>
    <m/>
    <m/>
    <m/>
    <m/>
    <m/>
    <m/>
    <m/>
    <m/>
    <m/>
    <m/>
    <m/>
    <m/>
    <m/>
    <m/>
    <m/>
    <m/>
    <m/>
    <m/>
    <m/>
    <m/>
    <m/>
    <m/>
  </r>
  <r>
    <n v="6848"/>
    <x v="0"/>
    <x v="4"/>
    <n v="20"/>
    <x v="1"/>
    <x v="6847"/>
    <n v="22.5"/>
    <n v="79.17"/>
    <n v="5676"/>
    <n v="1.84"/>
    <n v="0.42"/>
    <m/>
    <m/>
    <m/>
    <m/>
    <m/>
    <m/>
    <m/>
    <m/>
    <m/>
    <m/>
    <m/>
    <m/>
    <m/>
    <m/>
    <m/>
    <m/>
    <m/>
    <m/>
    <m/>
    <m/>
    <m/>
    <m/>
    <m/>
    <m/>
    <m/>
  </r>
  <r>
    <n v="6849"/>
    <x v="0"/>
    <x v="4"/>
    <n v="20"/>
    <x v="1"/>
    <x v="6848"/>
    <n v="21.59"/>
    <n v="77.319999999999993"/>
    <n v="4060"/>
    <n v="0.89"/>
    <n v="0.2"/>
    <m/>
    <m/>
    <m/>
    <m/>
    <m/>
    <m/>
    <m/>
    <m/>
    <m/>
    <m/>
    <m/>
    <m/>
    <m/>
    <m/>
    <m/>
    <m/>
    <m/>
    <m/>
    <m/>
    <m/>
    <m/>
    <m/>
    <m/>
    <m/>
    <m/>
  </r>
  <r>
    <n v="6850"/>
    <x v="0"/>
    <x v="4"/>
    <n v="20"/>
    <x v="1"/>
    <x v="6849"/>
    <n v="21.99"/>
    <n v="78.2"/>
    <n v="2264"/>
    <n v="0.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6851"/>
    <x v="0"/>
    <x v="4"/>
    <n v="20"/>
    <x v="1"/>
    <x v="6850"/>
    <n v="20.36"/>
    <n v="79.78"/>
    <n v="706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6852"/>
    <x v="0"/>
    <x v="4"/>
    <n v="20"/>
    <x v="1"/>
    <x v="6851"/>
    <n v="20.16"/>
    <n v="81.39"/>
    <n v="333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6853"/>
    <x v="0"/>
    <x v="4"/>
    <n v="20"/>
    <x v="1"/>
    <x v="6852"/>
    <n v="19.559999999999999"/>
    <n v="83.63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54"/>
    <x v="0"/>
    <x v="4"/>
    <n v="20"/>
    <x v="1"/>
    <x v="6853"/>
    <n v="19.8"/>
    <n v="87.2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55"/>
    <x v="0"/>
    <x v="4"/>
    <n v="20"/>
    <x v="1"/>
    <x v="6854"/>
    <n v="19.86"/>
    <n v="86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56"/>
    <x v="0"/>
    <x v="4"/>
    <n v="20"/>
    <x v="1"/>
    <x v="6855"/>
    <n v="19.21"/>
    <n v="88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57"/>
    <x v="0"/>
    <x v="4"/>
    <n v="20"/>
    <x v="1"/>
    <x v="6856"/>
    <n v="19.170000000000002"/>
    <n v="85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58"/>
    <x v="0"/>
    <x v="4"/>
    <n v="20"/>
    <x v="1"/>
    <x v="6857"/>
    <n v="19.75"/>
    <n v="86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59"/>
    <x v="0"/>
    <x v="4"/>
    <n v="20"/>
    <x v="1"/>
    <x v="6858"/>
    <n v="18.86"/>
    <n v="89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60"/>
    <x v="0"/>
    <x v="4"/>
    <n v="20"/>
    <x v="1"/>
    <x v="6859"/>
    <n v="19.3"/>
    <n v="87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61"/>
    <x v="0"/>
    <x v="4"/>
    <n v="20"/>
    <x v="1"/>
    <x v="6860"/>
    <n v="18.64"/>
    <n v="88.5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62"/>
    <x v="0"/>
    <x v="4"/>
    <n v="20"/>
    <x v="1"/>
    <x v="6861"/>
    <n v="18.100000000000001"/>
    <n v="81.9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63"/>
    <x v="0"/>
    <x v="4"/>
    <n v="20"/>
    <x v="1"/>
    <x v="6862"/>
    <n v="18.260000000000002"/>
    <n v="89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64"/>
    <x v="0"/>
    <x v="4"/>
    <n v="20"/>
    <x v="1"/>
    <x v="6863"/>
    <n v="18.78"/>
    <n v="86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65"/>
    <x v="0"/>
    <x v="4"/>
    <n v="21"/>
    <x v="144"/>
    <x v="6864"/>
    <n v="18.54"/>
    <n v="95.1"/>
    <n v="19"/>
    <n v="0"/>
    <n v="0"/>
    <n v="21.2"/>
    <n v="86"/>
    <n v="1"/>
    <n v="12.6"/>
    <n v="20.49"/>
    <n v="86.84"/>
    <n v="3868.33"/>
    <n v="92840"/>
    <n v="1.35"/>
    <n v="32.51"/>
    <n v="0.31"/>
    <n v="7.42"/>
    <n v="25.64"/>
    <n v="98.73"/>
    <n v="14580"/>
    <n v="6.33"/>
    <n v="1.7"/>
    <n v="17.12"/>
    <n v="70.150000000000006"/>
    <n v="14"/>
    <n v="0"/>
    <n v="0"/>
    <n v="8.52"/>
    <n v="28.58"/>
    <n v="1440"/>
  </r>
  <r>
    <n v="6866"/>
    <x v="0"/>
    <x v="4"/>
    <n v="21"/>
    <x v="1"/>
    <x v="6865"/>
    <n v="18.04"/>
    <n v="94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67"/>
    <x v="0"/>
    <x v="4"/>
    <n v="21"/>
    <x v="1"/>
    <x v="6866"/>
    <n v="17.690000000000001"/>
    <n v="94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68"/>
    <x v="0"/>
    <x v="4"/>
    <n v="21"/>
    <x v="1"/>
    <x v="6867"/>
    <n v="18.16"/>
    <n v="93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69"/>
    <x v="0"/>
    <x v="4"/>
    <n v="21"/>
    <x v="1"/>
    <x v="6868"/>
    <n v="17.32"/>
    <n v="94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70"/>
    <x v="0"/>
    <x v="4"/>
    <n v="21"/>
    <x v="1"/>
    <x v="6869"/>
    <n v="18.39"/>
    <n v="96.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71"/>
    <x v="0"/>
    <x v="4"/>
    <n v="21"/>
    <x v="1"/>
    <x v="6870"/>
    <n v="17.12"/>
    <n v="96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72"/>
    <x v="0"/>
    <x v="4"/>
    <n v="21"/>
    <x v="1"/>
    <x v="6871"/>
    <n v="17.760000000000002"/>
    <n v="94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73"/>
    <x v="0"/>
    <x v="4"/>
    <n v="21"/>
    <x v="1"/>
    <x v="6872"/>
    <n v="17.84"/>
    <n v="97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74"/>
    <x v="0"/>
    <x v="4"/>
    <n v="21"/>
    <x v="1"/>
    <x v="6873"/>
    <n v="17.7"/>
    <n v="94.72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75"/>
    <x v="0"/>
    <x v="4"/>
    <n v="21"/>
    <x v="1"/>
    <x v="6874"/>
    <n v="17.739999999999998"/>
    <n v="98.73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876"/>
    <x v="0"/>
    <x v="4"/>
    <n v="21"/>
    <x v="1"/>
    <x v="6875"/>
    <n v="17.600000000000001"/>
    <n v="95.38"/>
    <n v="35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877"/>
    <x v="0"/>
    <x v="4"/>
    <n v="21"/>
    <x v="1"/>
    <x v="6876"/>
    <n v="17.28"/>
    <n v="98.28"/>
    <n v="749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6878"/>
    <x v="0"/>
    <x v="4"/>
    <n v="21"/>
    <x v="1"/>
    <x v="6877"/>
    <n v="18.54"/>
    <n v="93.57"/>
    <n v="1145"/>
    <n v="0.33"/>
    <n v="0.1"/>
    <m/>
    <m/>
    <m/>
    <m/>
    <m/>
    <m/>
    <m/>
    <m/>
    <m/>
    <m/>
    <m/>
    <m/>
    <m/>
    <m/>
    <m/>
    <m/>
    <m/>
    <m/>
    <m/>
    <m/>
    <m/>
    <m/>
    <m/>
    <m/>
    <m/>
  </r>
  <r>
    <n v="6879"/>
    <x v="0"/>
    <x v="4"/>
    <n v="21"/>
    <x v="1"/>
    <x v="6878"/>
    <n v="18.59"/>
    <n v="96.6"/>
    <n v="2063"/>
    <n v="0.7"/>
    <n v="0.18"/>
    <m/>
    <m/>
    <m/>
    <m/>
    <m/>
    <m/>
    <m/>
    <m/>
    <m/>
    <m/>
    <m/>
    <m/>
    <m/>
    <m/>
    <m/>
    <m/>
    <m/>
    <m/>
    <m/>
    <m/>
    <m/>
    <m/>
    <m/>
    <m/>
    <m/>
  </r>
  <r>
    <n v="6880"/>
    <x v="0"/>
    <x v="4"/>
    <n v="21"/>
    <x v="1"/>
    <x v="6879"/>
    <n v="19"/>
    <n v="90.37"/>
    <n v="5242"/>
    <n v="1.27"/>
    <n v="0.32"/>
    <m/>
    <m/>
    <m/>
    <m/>
    <m/>
    <m/>
    <m/>
    <m/>
    <m/>
    <m/>
    <m/>
    <m/>
    <m/>
    <m/>
    <m/>
    <m/>
    <m/>
    <m/>
    <m/>
    <m/>
    <m/>
    <m/>
    <m/>
    <m/>
    <m/>
  </r>
  <r>
    <n v="6881"/>
    <x v="0"/>
    <x v="4"/>
    <n v="21"/>
    <x v="1"/>
    <x v="6880"/>
    <n v="20.91"/>
    <n v="82.6"/>
    <n v="10150"/>
    <n v="2.08"/>
    <n v="0.42"/>
    <m/>
    <m/>
    <m/>
    <m/>
    <m/>
    <m/>
    <m/>
    <m/>
    <m/>
    <m/>
    <m/>
    <m/>
    <m/>
    <m/>
    <m/>
    <m/>
    <m/>
    <m/>
    <m/>
    <m/>
    <m/>
    <m/>
    <m/>
    <m/>
    <m/>
  </r>
  <r>
    <n v="6882"/>
    <x v="0"/>
    <x v="4"/>
    <n v="21"/>
    <x v="1"/>
    <x v="6881"/>
    <n v="22.55"/>
    <n v="82.22"/>
    <n v="9923"/>
    <n v="2.38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6883"/>
    <x v="0"/>
    <x v="4"/>
    <n v="21"/>
    <x v="1"/>
    <x v="6882"/>
    <n v="23.97"/>
    <n v="78.150000000000006"/>
    <n v="12266"/>
    <n v="3.69"/>
    <n v="0.75"/>
    <m/>
    <m/>
    <m/>
    <m/>
    <m/>
    <m/>
    <m/>
    <m/>
    <m/>
    <m/>
    <m/>
    <m/>
    <m/>
    <m/>
    <m/>
    <m/>
    <m/>
    <m/>
    <m/>
    <m/>
    <m/>
    <m/>
    <m/>
    <m/>
    <m/>
  </r>
  <r>
    <n v="6884"/>
    <x v="0"/>
    <x v="4"/>
    <n v="21"/>
    <x v="1"/>
    <x v="6883"/>
    <n v="23.55"/>
    <n v="78.75"/>
    <n v="14175"/>
    <n v="3.86"/>
    <n v="0.96"/>
    <m/>
    <m/>
    <m/>
    <m/>
    <m/>
    <m/>
    <m/>
    <m/>
    <m/>
    <m/>
    <m/>
    <m/>
    <m/>
    <m/>
    <m/>
    <m/>
    <m/>
    <m/>
    <m/>
    <m/>
    <m/>
    <m/>
    <m/>
    <m/>
    <m/>
  </r>
  <r>
    <n v="6885"/>
    <x v="0"/>
    <x v="4"/>
    <n v="21"/>
    <x v="1"/>
    <x v="6884"/>
    <n v="24.73"/>
    <n v="70.400000000000006"/>
    <n v="12922"/>
    <n v="4.1500000000000004"/>
    <n v="0.63"/>
    <m/>
    <m/>
    <m/>
    <m/>
    <m/>
    <m/>
    <m/>
    <m/>
    <m/>
    <m/>
    <m/>
    <m/>
    <m/>
    <m/>
    <m/>
    <m/>
    <m/>
    <m/>
    <m/>
    <m/>
    <m/>
    <m/>
    <m/>
    <m/>
    <m/>
  </r>
  <r>
    <n v="6886"/>
    <x v="0"/>
    <x v="4"/>
    <n v="21"/>
    <x v="1"/>
    <x v="6885"/>
    <n v="25.18"/>
    <n v="71.69"/>
    <n v="13666"/>
    <n v="5.61"/>
    <n v="1.05"/>
    <m/>
    <m/>
    <m/>
    <m/>
    <m/>
    <m/>
    <m/>
    <m/>
    <m/>
    <m/>
    <m/>
    <m/>
    <m/>
    <m/>
    <m/>
    <m/>
    <m/>
    <m/>
    <m/>
    <m/>
    <m/>
    <m/>
    <m/>
    <m/>
    <m/>
  </r>
  <r>
    <n v="6887"/>
    <x v="0"/>
    <x v="4"/>
    <n v="21"/>
    <x v="1"/>
    <x v="6886"/>
    <n v="25.37"/>
    <n v="72.02"/>
    <n v="14080"/>
    <n v="6.33"/>
    <n v="1.22"/>
    <m/>
    <m/>
    <m/>
    <m/>
    <m/>
    <m/>
    <m/>
    <m/>
    <m/>
    <m/>
    <m/>
    <m/>
    <m/>
    <m/>
    <m/>
    <m/>
    <m/>
    <m/>
    <m/>
    <m/>
    <m/>
    <m/>
    <m/>
    <m/>
    <m/>
  </r>
  <r>
    <n v="6888"/>
    <x v="0"/>
    <x v="4"/>
    <n v="21"/>
    <x v="1"/>
    <x v="6887"/>
    <n v="25.64"/>
    <n v="70.67"/>
    <n v="14580"/>
    <n v="5.28"/>
    <n v="1.36"/>
    <m/>
    <m/>
    <m/>
    <m/>
    <m/>
    <m/>
    <m/>
    <m/>
    <m/>
    <m/>
    <m/>
    <m/>
    <m/>
    <m/>
    <m/>
    <m/>
    <m/>
    <m/>
    <m/>
    <m/>
    <m/>
    <m/>
    <m/>
    <m/>
    <m/>
  </r>
  <r>
    <n v="6889"/>
    <x v="0"/>
    <x v="4"/>
    <n v="21"/>
    <x v="1"/>
    <x v="6888"/>
    <n v="25.21"/>
    <n v="71.03"/>
    <n v="14113"/>
    <n v="5.97"/>
    <n v="1.35"/>
    <m/>
    <m/>
    <m/>
    <m/>
    <m/>
    <m/>
    <m/>
    <m/>
    <m/>
    <m/>
    <m/>
    <m/>
    <m/>
    <m/>
    <m/>
    <m/>
    <m/>
    <m/>
    <m/>
    <m/>
    <m/>
    <m/>
    <m/>
    <m/>
    <m/>
  </r>
  <r>
    <n v="6890"/>
    <x v="0"/>
    <x v="4"/>
    <n v="21"/>
    <x v="1"/>
    <x v="6889"/>
    <n v="25.5"/>
    <n v="70.150000000000006"/>
    <n v="11443"/>
    <n v="5.62"/>
    <n v="1.7"/>
    <m/>
    <m/>
    <m/>
    <m/>
    <m/>
    <m/>
    <m/>
    <m/>
    <m/>
    <m/>
    <m/>
    <m/>
    <m/>
    <m/>
    <m/>
    <m/>
    <m/>
    <m/>
    <m/>
    <m/>
    <m/>
    <m/>
    <m/>
    <m/>
    <m/>
  </r>
  <r>
    <n v="6891"/>
    <x v="0"/>
    <x v="4"/>
    <n v="21"/>
    <x v="1"/>
    <x v="6890"/>
    <n v="25.55"/>
    <n v="73.23"/>
    <n v="12795"/>
    <n v="4.93"/>
    <n v="1.31"/>
    <m/>
    <m/>
    <m/>
    <m/>
    <m/>
    <m/>
    <m/>
    <m/>
    <m/>
    <m/>
    <m/>
    <m/>
    <m/>
    <m/>
    <m/>
    <m/>
    <m/>
    <m/>
    <m/>
    <m/>
    <m/>
    <m/>
    <m/>
    <m/>
    <m/>
  </r>
  <r>
    <n v="6892"/>
    <x v="0"/>
    <x v="4"/>
    <n v="21"/>
    <x v="1"/>
    <x v="6891"/>
    <n v="24.47"/>
    <n v="72.89"/>
    <n v="9471"/>
    <n v="3.46"/>
    <n v="0.97"/>
    <m/>
    <m/>
    <m/>
    <m/>
    <m/>
    <m/>
    <m/>
    <m/>
    <m/>
    <m/>
    <m/>
    <m/>
    <m/>
    <m/>
    <m/>
    <m/>
    <m/>
    <m/>
    <m/>
    <m/>
    <m/>
    <m/>
    <m/>
    <m/>
    <m/>
  </r>
  <r>
    <n v="6893"/>
    <x v="0"/>
    <x v="4"/>
    <n v="21"/>
    <x v="1"/>
    <x v="6892"/>
    <n v="23.66"/>
    <n v="75.36"/>
    <n v="7244"/>
    <n v="3.35"/>
    <n v="0.62"/>
    <m/>
    <m/>
    <m/>
    <m/>
    <m/>
    <m/>
    <m/>
    <m/>
    <m/>
    <m/>
    <m/>
    <m/>
    <m/>
    <m/>
    <m/>
    <m/>
    <m/>
    <m/>
    <m/>
    <m/>
    <m/>
    <m/>
    <m/>
    <m/>
    <m/>
  </r>
  <r>
    <n v="6894"/>
    <x v="0"/>
    <x v="4"/>
    <n v="21"/>
    <x v="1"/>
    <x v="6893"/>
    <n v="23.89"/>
    <n v="74.150000000000006"/>
    <n v="5979"/>
    <n v="2.3199999999999998"/>
    <n v="0.46"/>
    <m/>
    <m/>
    <m/>
    <m/>
    <m/>
    <m/>
    <m/>
    <m/>
    <m/>
    <m/>
    <m/>
    <m/>
    <m/>
    <m/>
    <m/>
    <m/>
    <m/>
    <m/>
    <m/>
    <m/>
    <m/>
    <m/>
    <m/>
    <m/>
    <m/>
  </r>
  <r>
    <n v="6895"/>
    <x v="0"/>
    <x v="4"/>
    <n v="21"/>
    <x v="1"/>
    <x v="6894"/>
    <n v="23.18"/>
    <n v="75.790000000000006"/>
    <n v="4623"/>
    <n v="1.61"/>
    <n v="0.37"/>
    <m/>
    <m/>
    <m/>
    <m/>
    <m/>
    <m/>
    <m/>
    <m/>
    <m/>
    <m/>
    <m/>
    <m/>
    <m/>
    <m/>
    <m/>
    <m/>
    <m/>
    <m/>
    <m/>
    <m/>
    <m/>
    <m/>
    <m/>
    <m/>
    <m/>
  </r>
  <r>
    <n v="6896"/>
    <x v="0"/>
    <x v="4"/>
    <n v="21"/>
    <x v="1"/>
    <x v="6895"/>
    <n v="22.5"/>
    <n v="79.22"/>
    <n v="3898"/>
    <n v="1.03"/>
    <n v="0.24"/>
    <m/>
    <m/>
    <m/>
    <m/>
    <m/>
    <m/>
    <m/>
    <m/>
    <m/>
    <m/>
    <m/>
    <m/>
    <m/>
    <m/>
    <m/>
    <m/>
    <m/>
    <m/>
    <m/>
    <m/>
    <m/>
    <m/>
    <m/>
    <m/>
    <m/>
  </r>
  <r>
    <n v="6897"/>
    <x v="0"/>
    <x v="4"/>
    <n v="21"/>
    <x v="1"/>
    <x v="6896"/>
    <n v="21.73"/>
    <n v="81.05"/>
    <n v="2107"/>
    <n v="0.62"/>
    <n v="0.17"/>
    <m/>
    <m/>
    <m/>
    <m/>
    <m/>
    <m/>
    <m/>
    <m/>
    <m/>
    <m/>
    <m/>
    <m/>
    <m/>
    <m/>
    <m/>
    <m/>
    <m/>
    <m/>
    <m/>
    <m/>
    <m/>
    <m/>
    <m/>
    <m/>
    <m/>
  </r>
  <r>
    <n v="6898"/>
    <x v="0"/>
    <x v="4"/>
    <n v="21"/>
    <x v="1"/>
    <x v="6897"/>
    <n v="21.54"/>
    <n v="83.88"/>
    <n v="1429"/>
    <n v="0.28000000000000003"/>
    <n v="0.06"/>
    <m/>
    <m/>
    <m/>
    <m/>
    <m/>
    <m/>
    <m/>
    <m/>
    <m/>
    <m/>
    <m/>
    <m/>
    <m/>
    <m/>
    <m/>
    <m/>
    <m/>
    <m/>
    <m/>
    <m/>
    <m/>
    <m/>
    <m/>
    <m/>
    <m/>
  </r>
  <r>
    <n v="6899"/>
    <x v="0"/>
    <x v="4"/>
    <n v="21"/>
    <x v="1"/>
    <x v="6898"/>
    <n v="20.62"/>
    <n v="82.47"/>
    <n v="47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900"/>
    <x v="0"/>
    <x v="4"/>
    <n v="21"/>
    <x v="1"/>
    <x v="6899"/>
    <n v="20.81"/>
    <n v="86.62"/>
    <n v="267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6901"/>
    <x v="0"/>
    <x v="4"/>
    <n v="21"/>
    <x v="1"/>
    <x v="6900"/>
    <n v="19.41"/>
    <n v="88.73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02"/>
    <x v="0"/>
    <x v="4"/>
    <n v="21"/>
    <x v="1"/>
    <x v="6901"/>
    <n v="19.079999999999998"/>
    <n v="91.72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03"/>
    <x v="0"/>
    <x v="4"/>
    <n v="21"/>
    <x v="1"/>
    <x v="6902"/>
    <n v="18.809999999999999"/>
    <n v="84.8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04"/>
    <x v="0"/>
    <x v="4"/>
    <n v="21"/>
    <x v="1"/>
    <x v="6903"/>
    <n v="19.48"/>
    <n v="93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05"/>
    <x v="0"/>
    <x v="4"/>
    <n v="21"/>
    <x v="1"/>
    <x v="6904"/>
    <n v="19.38"/>
    <n v="93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06"/>
    <x v="0"/>
    <x v="4"/>
    <n v="21"/>
    <x v="1"/>
    <x v="6905"/>
    <n v="18.82"/>
    <n v="93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07"/>
    <x v="0"/>
    <x v="4"/>
    <n v="21"/>
    <x v="1"/>
    <x v="6906"/>
    <n v="18.77"/>
    <n v="93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08"/>
    <x v="0"/>
    <x v="4"/>
    <n v="21"/>
    <x v="1"/>
    <x v="6907"/>
    <n v="18.78"/>
    <n v="93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09"/>
    <x v="0"/>
    <x v="4"/>
    <n v="21"/>
    <x v="1"/>
    <x v="6908"/>
    <n v="18.47"/>
    <n v="96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10"/>
    <x v="0"/>
    <x v="4"/>
    <n v="21"/>
    <x v="1"/>
    <x v="6909"/>
    <n v="18.649999999999999"/>
    <n v="96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11"/>
    <x v="0"/>
    <x v="4"/>
    <n v="21"/>
    <x v="1"/>
    <x v="6910"/>
    <n v="17.920000000000002"/>
    <n v="94.1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12"/>
    <x v="0"/>
    <x v="4"/>
    <n v="21"/>
    <x v="1"/>
    <x v="6911"/>
    <n v="18.18"/>
    <n v="92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13"/>
    <x v="0"/>
    <x v="4"/>
    <n v="22"/>
    <x v="145"/>
    <x v="6912"/>
    <n v="17.920000000000002"/>
    <n v="93.49"/>
    <n v="20"/>
    <n v="0"/>
    <n v="0"/>
    <n v="20.2"/>
    <n v="89"/>
    <n v="1"/>
    <n v="48.4"/>
    <n v="19.72"/>
    <n v="87.75"/>
    <n v="3895.02"/>
    <n v="93480.5"/>
    <n v="1.3"/>
    <n v="31.22"/>
    <n v="0.28999999999999998"/>
    <n v="7.04"/>
    <n v="25.36"/>
    <n v="99.06"/>
    <n v="16001"/>
    <n v="5.87"/>
    <n v="1.46"/>
    <n v="16.34"/>
    <n v="67.62"/>
    <n v="13"/>
    <n v="0"/>
    <n v="0"/>
    <n v="9.02"/>
    <n v="31.44"/>
    <n v="1440"/>
  </r>
  <r>
    <n v="6914"/>
    <x v="0"/>
    <x v="4"/>
    <n v="22"/>
    <x v="1"/>
    <x v="6913"/>
    <n v="17.14"/>
    <n v="96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15"/>
    <x v="0"/>
    <x v="4"/>
    <n v="22"/>
    <x v="1"/>
    <x v="6914"/>
    <n v="17.16"/>
    <n v="94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16"/>
    <x v="0"/>
    <x v="4"/>
    <n v="22"/>
    <x v="1"/>
    <x v="6915"/>
    <n v="16.88"/>
    <n v="96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17"/>
    <x v="0"/>
    <x v="4"/>
    <n v="22"/>
    <x v="1"/>
    <x v="6916"/>
    <n v="16.989999999999998"/>
    <n v="94.1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18"/>
    <x v="0"/>
    <x v="4"/>
    <n v="22"/>
    <x v="1"/>
    <x v="6917"/>
    <n v="16.760000000000002"/>
    <n v="97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19"/>
    <x v="0"/>
    <x v="4"/>
    <n v="22"/>
    <x v="1"/>
    <x v="6918"/>
    <n v="16.420000000000002"/>
    <n v="95.1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20"/>
    <x v="0"/>
    <x v="4"/>
    <n v="22"/>
    <x v="1"/>
    <x v="6919"/>
    <n v="17.649999999999999"/>
    <n v="95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21"/>
    <x v="0"/>
    <x v="4"/>
    <n v="22"/>
    <x v="1"/>
    <x v="6920"/>
    <n v="16.75"/>
    <n v="95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22"/>
    <x v="0"/>
    <x v="4"/>
    <n v="22"/>
    <x v="1"/>
    <x v="6921"/>
    <n v="16.34"/>
    <n v="98.53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23"/>
    <x v="0"/>
    <x v="4"/>
    <n v="22"/>
    <x v="1"/>
    <x v="6922"/>
    <n v="16.66"/>
    <n v="97.22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24"/>
    <x v="0"/>
    <x v="4"/>
    <n v="22"/>
    <x v="1"/>
    <x v="6923"/>
    <n v="16.55"/>
    <n v="97.92"/>
    <n v="42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925"/>
    <x v="0"/>
    <x v="4"/>
    <n v="22"/>
    <x v="1"/>
    <x v="6924"/>
    <n v="16.98"/>
    <n v="99.06"/>
    <n v="71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6926"/>
    <x v="0"/>
    <x v="4"/>
    <n v="22"/>
    <x v="1"/>
    <x v="6925"/>
    <n v="17.34"/>
    <n v="97.96"/>
    <n v="1445"/>
    <n v="0.34"/>
    <n v="0.09"/>
    <m/>
    <m/>
    <m/>
    <m/>
    <m/>
    <m/>
    <m/>
    <m/>
    <m/>
    <m/>
    <m/>
    <m/>
    <m/>
    <m/>
    <m/>
    <m/>
    <m/>
    <m/>
    <m/>
    <m/>
    <m/>
    <m/>
    <m/>
    <m/>
    <m/>
  </r>
  <r>
    <n v="6927"/>
    <x v="0"/>
    <x v="4"/>
    <n v="22"/>
    <x v="1"/>
    <x v="6926"/>
    <n v="17.079999999999998"/>
    <n v="96.73"/>
    <n v="1661"/>
    <n v="0.5699999999999999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6928"/>
    <x v="0"/>
    <x v="4"/>
    <n v="22"/>
    <x v="1"/>
    <x v="6927"/>
    <n v="18.64"/>
    <n v="91.98"/>
    <n v="5551"/>
    <n v="1.42"/>
    <n v="0.34"/>
    <m/>
    <m/>
    <m/>
    <m/>
    <m/>
    <m/>
    <m/>
    <m/>
    <m/>
    <m/>
    <m/>
    <m/>
    <m/>
    <m/>
    <m/>
    <m/>
    <m/>
    <m/>
    <m/>
    <m/>
    <m/>
    <m/>
    <m/>
    <m/>
    <m/>
  </r>
  <r>
    <n v="6929"/>
    <x v="0"/>
    <x v="4"/>
    <n v="22"/>
    <x v="1"/>
    <x v="6928"/>
    <n v="19.739999999999998"/>
    <n v="86.74"/>
    <n v="10594"/>
    <n v="1.94"/>
    <n v="0.35"/>
    <m/>
    <m/>
    <m/>
    <m/>
    <m/>
    <m/>
    <m/>
    <m/>
    <m/>
    <m/>
    <m/>
    <m/>
    <m/>
    <m/>
    <m/>
    <m/>
    <m/>
    <m/>
    <m/>
    <m/>
    <m/>
    <m/>
    <m/>
    <m/>
    <m/>
  </r>
  <r>
    <n v="6930"/>
    <x v="0"/>
    <x v="4"/>
    <n v="22"/>
    <x v="1"/>
    <x v="6929"/>
    <n v="21.5"/>
    <n v="80.459999999999994"/>
    <n v="10021"/>
    <n v="2.35"/>
    <n v="0.54"/>
    <m/>
    <m/>
    <m/>
    <m/>
    <m/>
    <m/>
    <m/>
    <m/>
    <m/>
    <m/>
    <m/>
    <m/>
    <m/>
    <m/>
    <m/>
    <m/>
    <m/>
    <m/>
    <m/>
    <m/>
    <m/>
    <m/>
    <m/>
    <m/>
    <m/>
  </r>
  <r>
    <n v="6931"/>
    <x v="0"/>
    <x v="4"/>
    <n v="22"/>
    <x v="1"/>
    <x v="6930"/>
    <n v="22.41"/>
    <n v="71.98"/>
    <n v="11686"/>
    <n v="3.26"/>
    <n v="0.72"/>
    <m/>
    <m/>
    <m/>
    <m/>
    <m/>
    <m/>
    <m/>
    <m/>
    <m/>
    <m/>
    <m/>
    <m/>
    <m/>
    <m/>
    <m/>
    <m/>
    <m/>
    <m/>
    <m/>
    <m/>
    <m/>
    <m/>
    <m/>
    <m/>
    <m/>
  </r>
  <r>
    <n v="6932"/>
    <x v="0"/>
    <x v="4"/>
    <n v="22"/>
    <x v="1"/>
    <x v="6931"/>
    <n v="23.35"/>
    <n v="77.430000000000007"/>
    <n v="13498"/>
    <n v="4.13"/>
    <n v="0.81"/>
    <m/>
    <m/>
    <m/>
    <m/>
    <m/>
    <m/>
    <m/>
    <m/>
    <m/>
    <m/>
    <m/>
    <m/>
    <m/>
    <m/>
    <m/>
    <m/>
    <m/>
    <m/>
    <m/>
    <m/>
    <m/>
    <m/>
    <m/>
    <m/>
    <m/>
  </r>
  <r>
    <n v="6933"/>
    <x v="0"/>
    <x v="4"/>
    <n v="22"/>
    <x v="1"/>
    <x v="6932"/>
    <n v="23.93"/>
    <n v="76.97"/>
    <n v="11575"/>
    <n v="4.18"/>
    <n v="1.04"/>
    <m/>
    <m/>
    <m/>
    <m/>
    <m/>
    <m/>
    <m/>
    <m/>
    <m/>
    <m/>
    <m/>
    <m/>
    <m/>
    <m/>
    <m/>
    <m/>
    <m/>
    <m/>
    <m/>
    <m/>
    <m/>
    <m/>
    <m/>
    <m/>
    <m/>
  </r>
  <r>
    <n v="6934"/>
    <x v="0"/>
    <x v="4"/>
    <n v="22"/>
    <x v="1"/>
    <x v="6933"/>
    <n v="24.53"/>
    <n v="72.150000000000006"/>
    <n v="13994"/>
    <n v="4.47"/>
    <n v="0.8"/>
    <m/>
    <m/>
    <m/>
    <m/>
    <m/>
    <m/>
    <m/>
    <m/>
    <m/>
    <m/>
    <m/>
    <m/>
    <m/>
    <m/>
    <m/>
    <m/>
    <m/>
    <m/>
    <m/>
    <m/>
    <m/>
    <m/>
    <m/>
    <m/>
    <m/>
  </r>
  <r>
    <n v="6935"/>
    <x v="0"/>
    <x v="4"/>
    <n v="22"/>
    <x v="1"/>
    <x v="6934"/>
    <n v="25.36"/>
    <n v="74.34"/>
    <n v="15516"/>
    <n v="5.87"/>
    <n v="1.46"/>
    <m/>
    <m/>
    <m/>
    <m/>
    <m/>
    <m/>
    <m/>
    <m/>
    <m/>
    <m/>
    <m/>
    <m/>
    <m/>
    <m/>
    <m/>
    <m/>
    <m/>
    <m/>
    <m/>
    <m/>
    <m/>
    <m/>
    <m/>
    <m/>
    <m/>
  </r>
  <r>
    <n v="6936"/>
    <x v="0"/>
    <x v="4"/>
    <n v="22"/>
    <x v="1"/>
    <x v="6935"/>
    <n v="25.03"/>
    <n v="67.62"/>
    <n v="16001"/>
    <n v="4.99"/>
    <n v="1.21"/>
    <m/>
    <m/>
    <m/>
    <m/>
    <m/>
    <m/>
    <m/>
    <m/>
    <m/>
    <m/>
    <m/>
    <m/>
    <m/>
    <m/>
    <m/>
    <m/>
    <m/>
    <m/>
    <m/>
    <m/>
    <m/>
    <m/>
    <m/>
    <m/>
    <m/>
  </r>
  <r>
    <n v="6937"/>
    <x v="0"/>
    <x v="4"/>
    <n v="22"/>
    <x v="1"/>
    <x v="6936"/>
    <n v="25.28"/>
    <n v="72.900000000000006"/>
    <n v="12729"/>
    <n v="5.54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6938"/>
    <x v="0"/>
    <x v="4"/>
    <n v="22"/>
    <x v="1"/>
    <x v="6937"/>
    <n v="25.16"/>
    <n v="70.040000000000006"/>
    <n v="13463"/>
    <n v="5.36"/>
    <n v="1.27"/>
    <m/>
    <m/>
    <m/>
    <m/>
    <m/>
    <m/>
    <m/>
    <m/>
    <m/>
    <m/>
    <m/>
    <m/>
    <m/>
    <m/>
    <m/>
    <m/>
    <m/>
    <m/>
    <m/>
    <m/>
    <m/>
    <m/>
    <m/>
    <m/>
    <m/>
  </r>
  <r>
    <n v="6939"/>
    <x v="0"/>
    <x v="4"/>
    <n v="22"/>
    <x v="1"/>
    <x v="6938"/>
    <n v="24.86"/>
    <n v="72.959999999999994"/>
    <n v="10765"/>
    <n v="4.5"/>
    <n v="1.08"/>
    <m/>
    <m/>
    <m/>
    <m/>
    <m/>
    <m/>
    <m/>
    <m/>
    <m/>
    <m/>
    <m/>
    <m/>
    <m/>
    <m/>
    <m/>
    <m/>
    <m/>
    <m/>
    <m/>
    <m/>
    <m/>
    <m/>
    <m/>
    <m/>
    <m/>
  </r>
  <r>
    <n v="6940"/>
    <x v="0"/>
    <x v="4"/>
    <n v="22"/>
    <x v="1"/>
    <x v="6939"/>
    <n v="23.61"/>
    <n v="70.55"/>
    <n v="10539"/>
    <n v="4.01"/>
    <n v="1.03"/>
    <m/>
    <m/>
    <m/>
    <m/>
    <m/>
    <m/>
    <m/>
    <m/>
    <m/>
    <m/>
    <m/>
    <m/>
    <m/>
    <m/>
    <m/>
    <m/>
    <m/>
    <m/>
    <m/>
    <m/>
    <m/>
    <m/>
    <m/>
    <m/>
    <m/>
  </r>
  <r>
    <n v="6941"/>
    <x v="0"/>
    <x v="4"/>
    <n v="22"/>
    <x v="1"/>
    <x v="6940"/>
    <n v="23.3"/>
    <n v="74.040000000000006"/>
    <n v="7056"/>
    <n v="2.86"/>
    <n v="0.81"/>
    <m/>
    <m/>
    <m/>
    <m/>
    <m/>
    <m/>
    <m/>
    <m/>
    <m/>
    <m/>
    <m/>
    <m/>
    <m/>
    <m/>
    <m/>
    <m/>
    <m/>
    <m/>
    <m/>
    <m/>
    <m/>
    <m/>
    <m/>
    <m/>
    <m/>
  </r>
  <r>
    <n v="6942"/>
    <x v="0"/>
    <x v="4"/>
    <n v="22"/>
    <x v="1"/>
    <x v="6941"/>
    <n v="22.75"/>
    <n v="80.25"/>
    <n v="6128"/>
    <n v="2.5299999999999998"/>
    <n v="0.32"/>
    <m/>
    <m/>
    <m/>
    <m/>
    <m/>
    <m/>
    <m/>
    <m/>
    <m/>
    <m/>
    <m/>
    <m/>
    <m/>
    <m/>
    <m/>
    <m/>
    <m/>
    <m/>
    <m/>
    <m/>
    <m/>
    <m/>
    <m/>
    <m/>
    <m/>
  </r>
  <r>
    <n v="6943"/>
    <x v="0"/>
    <x v="4"/>
    <n v="22"/>
    <x v="1"/>
    <x v="6942"/>
    <n v="21.68"/>
    <n v="78.19"/>
    <n v="4816"/>
    <n v="1.85"/>
    <n v="0.45"/>
    <m/>
    <m/>
    <m/>
    <m/>
    <m/>
    <m/>
    <m/>
    <m/>
    <m/>
    <m/>
    <m/>
    <m/>
    <m/>
    <m/>
    <m/>
    <m/>
    <m/>
    <m/>
    <m/>
    <m/>
    <m/>
    <m/>
    <m/>
    <m/>
    <m/>
  </r>
  <r>
    <n v="6944"/>
    <x v="0"/>
    <x v="4"/>
    <n v="22"/>
    <x v="1"/>
    <x v="6943"/>
    <n v="21.34"/>
    <n v="81.96"/>
    <n v="3622"/>
    <n v="1.21"/>
    <n v="0.26"/>
    <m/>
    <m/>
    <m/>
    <m/>
    <m/>
    <m/>
    <m/>
    <m/>
    <m/>
    <m/>
    <m/>
    <m/>
    <m/>
    <m/>
    <m/>
    <m/>
    <m/>
    <m/>
    <m/>
    <m/>
    <m/>
    <m/>
    <m/>
    <m/>
    <m/>
  </r>
  <r>
    <n v="6945"/>
    <x v="0"/>
    <x v="4"/>
    <n v="22"/>
    <x v="1"/>
    <x v="6944"/>
    <n v="20.56"/>
    <n v="83.6"/>
    <n v="2437"/>
    <n v="0.64"/>
    <n v="0.18"/>
    <m/>
    <m/>
    <m/>
    <m/>
    <m/>
    <m/>
    <m/>
    <m/>
    <m/>
    <m/>
    <m/>
    <m/>
    <m/>
    <m/>
    <m/>
    <m/>
    <m/>
    <m/>
    <m/>
    <m/>
    <m/>
    <m/>
    <m/>
    <m/>
    <m/>
  </r>
  <r>
    <n v="6946"/>
    <x v="0"/>
    <x v="4"/>
    <n v="22"/>
    <x v="1"/>
    <x v="6945"/>
    <n v="20.5"/>
    <n v="86.74"/>
    <n v="1465"/>
    <n v="0.28000000000000003"/>
    <n v="0.06"/>
    <m/>
    <m/>
    <m/>
    <m/>
    <m/>
    <m/>
    <m/>
    <m/>
    <m/>
    <m/>
    <m/>
    <m/>
    <m/>
    <m/>
    <m/>
    <m/>
    <m/>
    <m/>
    <m/>
    <m/>
    <m/>
    <m/>
    <m/>
    <m/>
    <m/>
  </r>
  <r>
    <n v="6947"/>
    <x v="0"/>
    <x v="4"/>
    <n v="22"/>
    <x v="1"/>
    <x v="6946"/>
    <n v="20.190000000000001"/>
    <n v="84.66"/>
    <n v="48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6948"/>
    <x v="0"/>
    <x v="4"/>
    <n v="22"/>
    <x v="1"/>
    <x v="6947"/>
    <n v="19.329999999999998"/>
    <n v="87.08"/>
    <n v="253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6949"/>
    <x v="0"/>
    <x v="4"/>
    <n v="22"/>
    <x v="1"/>
    <x v="6948"/>
    <n v="19.72"/>
    <n v="89.13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0"/>
    <x v="0"/>
    <x v="4"/>
    <n v="22"/>
    <x v="1"/>
    <x v="6949"/>
    <n v="18.690000000000001"/>
    <n v="90.94"/>
    <n v="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1"/>
    <x v="0"/>
    <x v="4"/>
    <n v="22"/>
    <x v="1"/>
    <x v="6950"/>
    <n v="18.489999999999998"/>
    <n v="91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2"/>
    <x v="0"/>
    <x v="4"/>
    <n v="22"/>
    <x v="1"/>
    <x v="6951"/>
    <n v="18.11"/>
    <n v="97.1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3"/>
    <x v="0"/>
    <x v="4"/>
    <n v="22"/>
    <x v="1"/>
    <x v="6952"/>
    <n v="18.23"/>
    <n v="94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4"/>
    <x v="0"/>
    <x v="4"/>
    <n v="22"/>
    <x v="1"/>
    <x v="6953"/>
    <n v="18.45"/>
    <n v="94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5"/>
    <x v="0"/>
    <x v="4"/>
    <n v="22"/>
    <x v="1"/>
    <x v="6954"/>
    <n v="17.809999999999999"/>
    <n v="91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6"/>
    <x v="0"/>
    <x v="4"/>
    <n v="22"/>
    <x v="1"/>
    <x v="6955"/>
    <n v="18.79"/>
    <n v="91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7"/>
    <x v="0"/>
    <x v="4"/>
    <n v="22"/>
    <x v="1"/>
    <x v="6956"/>
    <n v="17.760000000000002"/>
    <n v="98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8"/>
    <x v="0"/>
    <x v="4"/>
    <n v="22"/>
    <x v="1"/>
    <x v="6957"/>
    <n v="17.89"/>
    <n v="95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59"/>
    <x v="0"/>
    <x v="4"/>
    <n v="22"/>
    <x v="1"/>
    <x v="6958"/>
    <n v="17.670000000000002"/>
    <n v="93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60"/>
    <x v="0"/>
    <x v="4"/>
    <n v="22"/>
    <x v="1"/>
    <x v="6959"/>
    <n v="17.23"/>
    <n v="94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61"/>
    <x v="0"/>
    <x v="4"/>
    <n v="23"/>
    <x v="146"/>
    <x v="6960"/>
    <n v="17.84"/>
    <n v="91.09"/>
    <n v="21"/>
    <n v="0"/>
    <n v="0"/>
    <n v="21.6"/>
    <n v="87"/>
    <m/>
    <n v="0"/>
    <n v="19.36"/>
    <n v="84.16"/>
    <n v="10668.25"/>
    <n v="256038"/>
    <n v="3.56"/>
    <n v="85.49"/>
    <n v="0.85"/>
    <n v="20.39"/>
    <n v="24.71"/>
    <n v="96.08"/>
    <n v="39505"/>
    <n v="16.89"/>
    <n v="4.38"/>
    <n v="15.85"/>
    <n v="66.31"/>
    <n v="18"/>
    <n v="0"/>
    <n v="0"/>
    <n v="8.86"/>
    <n v="29.77"/>
    <n v="1440"/>
  </r>
  <r>
    <n v="6962"/>
    <x v="0"/>
    <x v="4"/>
    <n v="23"/>
    <x v="1"/>
    <x v="6961"/>
    <n v="16.96"/>
    <n v="90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63"/>
    <x v="0"/>
    <x v="4"/>
    <n v="23"/>
    <x v="1"/>
    <x v="6962"/>
    <n v="16.37"/>
    <n v="93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64"/>
    <x v="0"/>
    <x v="4"/>
    <n v="23"/>
    <x v="1"/>
    <x v="6963"/>
    <n v="16.23"/>
    <n v="91.8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65"/>
    <x v="0"/>
    <x v="4"/>
    <n v="23"/>
    <x v="1"/>
    <x v="6964"/>
    <n v="16.760000000000002"/>
    <n v="95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66"/>
    <x v="0"/>
    <x v="4"/>
    <n v="23"/>
    <x v="1"/>
    <x v="6965"/>
    <n v="16.8"/>
    <n v="94.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67"/>
    <x v="0"/>
    <x v="4"/>
    <n v="23"/>
    <x v="1"/>
    <x v="6966"/>
    <n v="16.09"/>
    <n v="93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68"/>
    <x v="0"/>
    <x v="4"/>
    <n v="23"/>
    <x v="1"/>
    <x v="6967"/>
    <n v="16.5"/>
    <n v="91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69"/>
    <x v="0"/>
    <x v="4"/>
    <n v="23"/>
    <x v="1"/>
    <x v="6968"/>
    <n v="16.02"/>
    <n v="92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70"/>
    <x v="0"/>
    <x v="4"/>
    <n v="23"/>
    <x v="1"/>
    <x v="6969"/>
    <n v="15.85"/>
    <n v="93.45"/>
    <n v="8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71"/>
    <x v="0"/>
    <x v="4"/>
    <n v="23"/>
    <x v="1"/>
    <x v="6970"/>
    <n v="16.38"/>
    <n v="96.08"/>
    <n v="1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72"/>
    <x v="0"/>
    <x v="4"/>
    <n v="23"/>
    <x v="1"/>
    <x v="6971"/>
    <n v="16.38"/>
    <n v="93.61"/>
    <n v="987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6973"/>
    <x v="0"/>
    <x v="4"/>
    <n v="23"/>
    <x v="1"/>
    <x v="6972"/>
    <n v="16.32"/>
    <n v="91.9"/>
    <n v="2055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6974"/>
    <x v="0"/>
    <x v="4"/>
    <n v="23"/>
    <x v="1"/>
    <x v="6973"/>
    <n v="16.670000000000002"/>
    <n v="92.35"/>
    <n v="3758"/>
    <n v="0.98"/>
    <n v="0.19"/>
    <m/>
    <m/>
    <m/>
    <m/>
    <m/>
    <m/>
    <m/>
    <m/>
    <m/>
    <m/>
    <m/>
    <m/>
    <m/>
    <m/>
    <m/>
    <m/>
    <m/>
    <m/>
    <m/>
    <m/>
    <m/>
    <m/>
    <m/>
    <m/>
    <m/>
  </r>
  <r>
    <n v="6975"/>
    <x v="0"/>
    <x v="4"/>
    <n v="23"/>
    <x v="1"/>
    <x v="6974"/>
    <n v="16.96"/>
    <n v="90.74"/>
    <n v="5044"/>
    <n v="1.83"/>
    <n v="0.45"/>
    <m/>
    <m/>
    <m/>
    <m/>
    <m/>
    <m/>
    <m/>
    <m/>
    <m/>
    <m/>
    <m/>
    <m/>
    <m/>
    <m/>
    <m/>
    <m/>
    <m/>
    <m/>
    <m/>
    <m/>
    <m/>
    <m/>
    <m/>
    <m/>
    <m/>
  </r>
  <r>
    <n v="6976"/>
    <x v="0"/>
    <x v="4"/>
    <n v="23"/>
    <x v="1"/>
    <x v="6975"/>
    <n v="18.21"/>
    <n v="89.59"/>
    <n v="17886"/>
    <n v="4.05"/>
    <n v="0.96"/>
    <m/>
    <m/>
    <m/>
    <m/>
    <m/>
    <m/>
    <m/>
    <m/>
    <m/>
    <m/>
    <m/>
    <m/>
    <m/>
    <m/>
    <m/>
    <m/>
    <m/>
    <m/>
    <m/>
    <m/>
    <m/>
    <m/>
    <m/>
    <m/>
    <m/>
  </r>
  <r>
    <n v="6977"/>
    <x v="0"/>
    <x v="4"/>
    <n v="23"/>
    <x v="1"/>
    <x v="6976"/>
    <n v="20.23"/>
    <n v="84.8"/>
    <n v="29730"/>
    <n v="5.19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6978"/>
    <x v="0"/>
    <x v="4"/>
    <n v="23"/>
    <x v="1"/>
    <x v="6977"/>
    <n v="21.62"/>
    <n v="78.78"/>
    <n v="31486"/>
    <n v="6.52"/>
    <n v="1.75"/>
    <m/>
    <m/>
    <m/>
    <m/>
    <m/>
    <m/>
    <m/>
    <m/>
    <m/>
    <m/>
    <m/>
    <m/>
    <m/>
    <m/>
    <m/>
    <m/>
    <m/>
    <m/>
    <m/>
    <m/>
    <m/>
    <m/>
    <m/>
    <m/>
    <m/>
  </r>
  <r>
    <n v="6979"/>
    <x v="0"/>
    <x v="4"/>
    <n v="23"/>
    <x v="1"/>
    <x v="6978"/>
    <n v="22.36"/>
    <n v="73.66"/>
    <n v="33018"/>
    <n v="8.6999999999999993"/>
    <n v="2"/>
    <m/>
    <m/>
    <m/>
    <m/>
    <m/>
    <m/>
    <m/>
    <m/>
    <m/>
    <m/>
    <m/>
    <m/>
    <m/>
    <m/>
    <m/>
    <m/>
    <m/>
    <m/>
    <m/>
    <m/>
    <m/>
    <m/>
    <m/>
    <m/>
    <m/>
  </r>
  <r>
    <n v="6980"/>
    <x v="0"/>
    <x v="4"/>
    <n v="23"/>
    <x v="1"/>
    <x v="6979"/>
    <n v="22.48"/>
    <n v="70.180000000000007"/>
    <n v="33579"/>
    <n v="9.67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6981"/>
    <x v="0"/>
    <x v="4"/>
    <n v="23"/>
    <x v="1"/>
    <x v="6980"/>
    <n v="23.24"/>
    <n v="67.23"/>
    <n v="35661"/>
    <n v="10.65"/>
    <n v="2.06"/>
    <m/>
    <m/>
    <m/>
    <m/>
    <m/>
    <m/>
    <m/>
    <m/>
    <m/>
    <m/>
    <m/>
    <m/>
    <m/>
    <m/>
    <m/>
    <m/>
    <m/>
    <m/>
    <m/>
    <m/>
    <m/>
    <m/>
    <m/>
    <m/>
    <m/>
  </r>
  <r>
    <n v="6982"/>
    <x v="0"/>
    <x v="4"/>
    <n v="23"/>
    <x v="1"/>
    <x v="6981"/>
    <n v="24.43"/>
    <n v="68.66"/>
    <n v="39505"/>
    <n v="12.91"/>
    <n v="3.25"/>
    <m/>
    <m/>
    <m/>
    <m/>
    <m/>
    <m/>
    <m/>
    <m/>
    <m/>
    <m/>
    <m/>
    <m/>
    <m/>
    <m/>
    <m/>
    <m/>
    <m/>
    <m/>
    <m/>
    <m/>
    <m/>
    <m/>
    <m/>
    <m/>
    <m/>
  </r>
  <r>
    <n v="6983"/>
    <x v="0"/>
    <x v="4"/>
    <n v="23"/>
    <x v="1"/>
    <x v="6982"/>
    <n v="23.92"/>
    <n v="69.7"/>
    <n v="36144"/>
    <n v="15.45"/>
    <n v="2.92"/>
    <m/>
    <m/>
    <m/>
    <m/>
    <m/>
    <m/>
    <m/>
    <m/>
    <m/>
    <m/>
    <m/>
    <m/>
    <m/>
    <m/>
    <m/>
    <m/>
    <m/>
    <m/>
    <m/>
    <m/>
    <m/>
    <m/>
    <m/>
    <m/>
    <m/>
  </r>
  <r>
    <n v="6984"/>
    <x v="0"/>
    <x v="4"/>
    <n v="23"/>
    <x v="1"/>
    <x v="6983"/>
    <n v="24.41"/>
    <n v="69.62"/>
    <n v="37710"/>
    <n v="16.89"/>
    <n v="3.58"/>
    <m/>
    <m/>
    <m/>
    <m/>
    <m/>
    <m/>
    <m/>
    <m/>
    <m/>
    <m/>
    <m/>
    <m/>
    <m/>
    <m/>
    <m/>
    <m/>
    <m/>
    <m/>
    <m/>
    <m/>
    <m/>
    <m/>
    <m/>
    <m/>
    <m/>
  </r>
  <r>
    <n v="6985"/>
    <x v="0"/>
    <x v="4"/>
    <n v="23"/>
    <x v="1"/>
    <x v="6984"/>
    <n v="24.71"/>
    <n v="66.31"/>
    <n v="36725"/>
    <n v="14.23"/>
    <n v="4.0999999999999996"/>
    <m/>
    <m/>
    <m/>
    <m/>
    <m/>
    <m/>
    <m/>
    <m/>
    <m/>
    <m/>
    <m/>
    <m/>
    <m/>
    <m/>
    <m/>
    <m/>
    <m/>
    <m/>
    <m/>
    <m/>
    <m/>
    <m/>
    <m/>
    <m/>
    <m/>
  </r>
  <r>
    <n v="6986"/>
    <x v="0"/>
    <x v="4"/>
    <n v="23"/>
    <x v="1"/>
    <x v="6985"/>
    <n v="24.21"/>
    <n v="70.180000000000007"/>
    <n v="38629"/>
    <n v="14.7"/>
    <n v="4.38"/>
    <m/>
    <m/>
    <m/>
    <m/>
    <m/>
    <m/>
    <m/>
    <m/>
    <m/>
    <m/>
    <m/>
    <m/>
    <m/>
    <m/>
    <m/>
    <m/>
    <m/>
    <m/>
    <m/>
    <m/>
    <m/>
    <m/>
    <m/>
    <m/>
    <m/>
  </r>
  <r>
    <n v="6987"/>
    <x v="0"/>
    <x v="4"/>
    <n v="23"/>
    <x v="1"/>
    <x v="6986"/>
    <n v="24.32"/>
    <n v="70.73"/>
    <n v="31528"/>
    <n v="11.49"/>
    <n v="2.77"/>
    <m/>
    <m/>
    <m/>
    <m/>
    <m/>
    <m/>
    <m/>
    <m/>
    <m/>
    <m/>
    <m/>
    <m/>
    <m/>
    <m/>
    <m/>
    <m/>
    <m/>
    <m/>
    <m/>
    <m/>
    <m/>
    <m/>
    <m/>
    <m/>
    <m/>
  </r>
  <r>
    <n v="6988"/>
    <x v="0"/>
    <x v="4"/>
    <n v="23"/>
    <x v="1"/>
    <x v="6987"/>
    <n v="23.58"/>
    <n v="66.8"/>
    <n v="28617"/>
    <n v="11.62"/>
    <n v="2.31"/>
    <m/>
    <m/>
    <m/>
    <m/>
    <m/>
    <m/>
    <m/>
    <m/>
    <m/>
    <m/>
    <m/>
    <m/>
    <m/>
    <m/>
    <m/>
    <m/>
    <m/>
    <m/>
    <m/>
    <m/>
    <m/>
    <m/>
    <m/>
    <m/>
    <m/>
  </r>
  <r>
    <n v="6989"/>
    <x v="0"/>
    <x v="4"/>
    <n v="23"/>
    <x v="1"/>
    <x v="6988"/>
    <n v="22.88"/>
    <n v="73.41"/>
    <n v="19346"/>
    <n v="7.86"/>
    <n v="2.34"/>
    <m/>
    <m/>
    <m/>
    <m/>
    <m/>
    <m/>
    <m/>
    <m/>
    <m/>
    <m/>
    <m/>
    <m/>
    <m/>
    <m/>
    <m/>
    <m/>
    <m/>
    <m/>
    <m/>
    <m/>
    <m/>
    <m/>
    <m/>
    <m/>
    <m/>
  </r>
  <r>
    <n v="6990"/>
    <x v="0"/>
    <x v="4"/>
    <n v="23"/>
    <x v="1"/>
    <x v="6989"/>
    <n v="22.3"/>
    <n v="73.87"/>
    <n v="16474"/>
    <n v="7.23"/>
    <n v="1.49"/>
    <m/>
    <m/>
    <m/>
    <m/>
    <m/>
    <m/>
    <m/>
    <m/>
    <m/>
    <m/>
    <m/>
    <m/>
    <m/>
    <m/>
    <m/>
    <m/>
    <m/>
    <m/>
    <m/>
    <m/>
    <m/>
    <m/>
    <m/>
    <m/>
    <m/>
  </r>
  <r>
    <n v="6991"/>
    <x v="0"/>
    <x v="4"/>
    <n v="23"/>
    <x v="1"/>
    <x v="6990"/>
    <n v="22.24"/>
    <n v="73.599999999999994"/>
    <n v="11842"/>
    <n v="4.96"/>
    <n v="1.41"/>
    <m/>
    <m/>
    <m/>
    <m/>
    <m/>
    <m/>
    <m/>
    <m/>
    <m/>
    <m/>
    <m/>
    <m/>
    <m/>
    <m/>
    <m/>
    <m/>
    <m/>
    <m/>
    <m/>
    <m/>
    <m/>
    <m/>
    <m/>
    <m/>
    <m/>
  </r>
  <r>
    <n v="6992"/>
    <x v="0"/>
    <x v="4"/>
    <n v="23"/>
    <x v="1"/>
    <x v="6991"/>
    <n v="21.85"/>
    <n v="78.41"/>
    <n v="8832"/>
    <n v="3.04"/>
    <n v="0.83"/>
    <m/>
    <m/>
    <m/>
    <m/>
    <m/>
    <m/>
    <m/>
    <m/>
    <m/>
    <m/>
    <m/>
    <m/>
    <m/>
    <m/>
    <m/>
    <m/>
    <m/>
    <m/>
    <m/>
    <m/>
    <m/>
    <m/>
    <m/>
    <m/>
    <m/>
  </r>
  <r>
    <n v="6993"/>
    <x v="0"/>
    <x v="4"/>
    <n v="23"/>
    <x v="1"/>
    <x v="6992"/>
    <n v="20.6"/>
    <n v="82.31"/>
    <n v="6781"/>
    <n v="1.75"/>
    <n v="0.37"/>
    <m/>
    <m/>
    <m/>
    <m/>
    <m/>
    <m/>
    <m/>
    <m/>
    <m/>
    <m/>
    <m/>
    <m/>
    <m/>
    <m/>
    <m/>
    <m/>
    <m/>
    <m/>
    <m/>
    <m/>
    <m/>
    <m/>
    <m/>
    <m/>
    <m/>
  </r>
  <r>
    <n v="6994"/>
    <x v="0"/>
    <x v="4"/>
    <n v="23"/>
    <x v="1"/>
    <x v="6993"/>
    <n v="20.75"/>
    <n v="83.42"/>
    <n v="3889"/>
    <n v="0.92"/>
    <n v="0.18"/>
    <m/>
    <m/>
    <m/>
    <m/>
    <m/>
    <m/>
    <m/>
    <m/>
    <m/>
    <m/>
    <m/>
    <m/>
    <m/>
    <m/>
    <m/>
    <m/>
    <m/>
    <m/>
    <m/>
    <m/>
    <m/>
    <m/>
    <m/>
    <m/>
    <m/>
  </r>
  <r>
    <n v="6995"/>
    <x v="0"/>
    <x v="4"/>
    <n v="23"/>
    <x v="1"/>
    <x v="6994"/>
    <n v="19.63"/>
    <n v="84.1"/>
    <n v="1373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6996"/>
    <x v="0"/>
    <x v="4"/>
    <n v="23"/>
    <x v="1"/>
    <x v="6995"/>
    <n v="18.739999999999998"/>
    <n v="83.8"/>
    <n v="74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6997"/>
    <x v="0"/>
    <x v="4"/>
    <n v="23"/>
    <x v="1"/>
    <x v="6996"/>
    <n v="19.649999999999999"/>
    <n v="85.58"/>
    <n v="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98"/>
    <x v="0"/>
    <x v="4"/>
    <n v="23"/>
    <x v="1"/>
    <x v="6997"/>
    <n v="18.48"/>
    <n v="87.91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6999"/>
    <x v="0"/>
    <x v="4"/>
    <n v="23"/>
    <x v="1"/>
    <x v="6998"/>
    <n v="18.149999999999999"/>
    <n v="86.8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0"/>
    <x v="0"/>
    <x v="4"/>
    <n v="23"/>
    <x v="1"/>
    <x v="6999"/>
    <n v="18.739999999999998"/>
    <n v="90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1"/>
    <x v="0"/>
    <x v="4"/>
    <n v="23"/>
    <x v="1"/>
    <x v="7000"/>
    <n v="17.989999999999998"/>
    <n v="89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2"/>
    <x v="0"/>
    <x v="4"/>
    <n v="23"/>
    <x v="1"/>
    <x v="7001"/>
    <n v="18.11"/>
    <n v="87.8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3"/>
    <x v="0"/>
    <x v="4"/>
    <n v="23"/>
    <x v="1"/>
    <x v="7002"/>
    <n v="17.170000000000002"/>
    <n v="86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4"/>
    <x v="0"/>
    <x v="4"/>
    <n v="23"/>
    <x v="1"/>
    <x v="7003"/>
    <n v="17.34"/>
    <n v="89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5"/>
    <x v="0"/>
    <x v="4"/>
    <n v="23"/>
    <x v="1"/>
    <x v="7004"/>
    <n v="17.899999999999999"/>
    <n v="94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6"/>
    <x v="0"/>
    <x v="4"/>
    <n v="23"/>
    <x v="1"/>
    <x v="7005"/>
    <n v="16.829999999999998"/>
    <n v="87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7"/>
    <x v="0"/>
    <x v="4"/>
    <n v="23"/>
    <x v="1"/>
    <x v="7006"/>
    <n v="17.350000000000001"/>
    <n v="93.4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8"/>
    <x v="0"/>
    <x v="4"/>
    <n v="23"/>
    <x v="1"/>
    <x v="7007"/>
    <n v="16.77"/>
    <n v="90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09"/>
    <x v="0"/>
    <x v="4"/>
    <n v="24"/>
    <x v="147"/>
    <x v="7008"/>
    <n v="20.3"/>
    <n v="86.23"/>
    <n v="19"/>
    <n v="0"/>
    <n v="0"/>
    <n v="23.2"/>
    <n v="82"/>
    <m/>
    <n v="0"/>
    <n v="22.8"/>
    <n v="78.52"/>
    <n v="9673.5"/>
    <n v="232164"/>
    <n v="3.39"/>
    <n v="81.33"/>
    <n v="0.79"/>
    <n v="18.940000000000001"/>
    <n v="28.62"/>
    <n v="90.57"/>
    <n v="39850"/>
    <n v="15.95"/>
    <n v="3.75"/>
    <n v="19.329999999999998"/>
    <n v="60.61"/>
    <n v="18"/>
    <n v="0"/>
    <n v="0"/>
    <n v="9.2899999999999991"/>
    <n v="29.96"/>
    <n v="1440"/>
  </r>
  <r>
    <n v="7010"/>
    <x v="0"/>
    <x v="4"/>
    <n v="24"/>
    <x v="1"/>
    <x v="7009"/>
    <n v="20.03"/>
    <n v="86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11"/>
    <x v="0"/>
    <x v="4"/>
    <n v="24"/>
    <x v="1"/>
    <x v="7010"/>
    <n v="20.11"/>
    <n v="90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12"/>
    <x v="0"/>
    <x v="4"/>
    <n v="24"/>
    <x v="1"/>
    <x v="7011"/>
    <n v="20.48"/>
    <n v="86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13"/>
    <x v="0"/>
    <x v="4"/>
    <n v="24"/>
    <x v="1"/>
    <x v="7012"/>
    <n v="19.329999999999998"/>
    <n v="88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14"/>
    <x v="0"/>
    <x v="4"/>
    <n v="24"/>
    <x v="1"/>
    <x v="7013"/>
    <n v="20.67"/>
    <n v="87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15"/>
    <x v="0"/>
    <x v="4"/>
    <n v="24"/>
    <x v="1"/>
    <x v="7014"/>
    <n v="20.420000000000002"/>
    <n v="88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16"/>
    <x v="0"/>
    <x v="4"/>
    <n v="24"/>
    <x v="1"/>
    <x v="7015"/>
    <n v="19.760000000000002"/>
    <n v="85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17"/>
    <x v="0"/>
    <x v="4"/>
    <n v="24"/>
    <x v="1"/>
    <x v="7016"/>
    <n v="20.2"/>
    <n v="87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18"/>
    <x v="0"/>
    <x v="4"/>
    <n v="24"/>
    <x v="1"/>
    <x v="7017"/>
    <n v="19.329999999999998"/>
    <n v="89.82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19"/>
    <x v="0"/>
    <x v="4"/>
    <n v="24"/>
    <x v="1"/>
    <x v="7018"/>
    <n v="19.78"/>
    <n v="89.38"/>
    <n v="1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20"/>
    <x v="0"/>
    <x v="4"/>
    <n v="24"/>
    <x v="1"/>
    <x v="7019"/>
    <n v="20.18"/>
    <n v="90.53"/>
    <n v="103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7021"/>
    <x v="0"/>
    <x v="4"/>
    <n v="24"/>
    <x v="1"/>
    <x v="7020"/>
    <n v="20.22"/>
    <n v="83.94"/>
    <n v="1746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7022"/>
    <x v="0"/>
    <x v="4"/>
    <n v="24"/>
    <x v="1"/>
    <x v="7021"/>
    <n v="20.53"/>
    <n v="88.25"/>
    <n v="2872"/>
    <n v="0.89"/>
    <n v="0.22"/>
    <m/>
    <m/>
    <m/>
    <m/>
    <m/>
    <m/>
    <m/>
    <m/>
    <m/>
    <m/>
    <m/>
    <m/>
    <m/>
    <m/>
    <m/>
    <m/>
    <m/>
    <m/>
    <m/>
    <m/>
    <m/>
    <m/>
    <m/>
    <m/>
    <m/>
  </r>
  <r>
    <n v="7023"/>
    <x v="0"/>
    <x v="4"/>
    <n v="24"/>
    <x v="1"/>
    <x v="7022"/>
    <n v="20.51"/>
    <n v="86.6"/>
    <n v="5198"/>
    <n v="1.59"/>
    <n v="0.25"/>
    <m/>
    <m/>
    <m/>
    <m/>
    <m/>
    <m/>
    <m/>
    <m/>
    <m/>
    <m/>
    <m/>
    <m/>
    <m/>
    <m/>
    <m/>
    <m/>
    <m/>
    <m/>
    <m/>
    <m/>
    <m/>
    <m/>
    <m/>
    <m/>
    <m/>
  </r>
  <r>
    <n v="7024"/>
    <x v="0"/>
    <x v="4"/>
    <n v="24"/>
    <x v="1"/>
    <x v="7023"/>
    <n v="22.02"/>
    <n v="82.82"/>
    <n v="15026"/>
    <n v="3.35"/>
    <n v="0.96"/>
    <m/>
    <m/>
    <m/>
    <m/>
    <m/>
    <m/>
    <m/>
    <m/>
    <m/>
    <m/>
    <m/>
    <m/>
    <m/>
    <m/>
    <m/>
    <m/>
    <m/>
    <m/>
    <m/>
    <m/>
    <m/>
    <m/>
    <m/>
    <m/>
    <m/>
  </r>
  <r>
    <n v="7025"/>
    <x v="0"/>
    <x v="4"/>
    <n v="24"/>
    <x v="1"/>
    <x v="7024"/>
    <n v="23.76"/>
    <n v="78.38"/>
    <n v="27185"/>
    <n v="4.96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7026"/>
    <x v="0"/>
    <x v="4"/>
    <n v="24"/>
    <x v="1"/>
    <x v="7025"/>
    <n v="24.18"/>
    <n v="75.849999999999994"/>
    <n v="24048"/>
    <n v="6"/>
    <n v="1.62"/>
    <m/>
    <m/>
    <m/>
    <m/>
    <m/>
    <m/>
    <m/>
    <m/>
    <m/>
    <m/>
    <m/>
    <m/>
    <m/>
    <m/>
    <m/>
    <m/>
    <m/>
    <m/>
    <m/>
    <m/>
    <m/>
    <m/>
    <m/>
    <m/>
    <m/>
  </r>
  <r>
    <n v="7027"/>
    <x v="0"/>
    <x v="4"/>
    <n v="24"/>
    <x v="1"/>
    <x v="7026"/>
    <n v="25.73"/>
    <n v="66.27"/>
    <n v="33014"/>
    <n v="8.2899999999999991"/>
    <n v="2.25"/>
    <m/>
    <m/>
    <m/>
    <m/>
    <m/>
    <m/>
    <m/>
    <m/>
    <m/>
    <m/>
    <m/>
    <m/>
    <m/>
    <m/>
    <m/>
    <m/>
    <m/>
    <m/>
    <m/>
    <m/>
    <m/>
    <m/>
    <m/>
    <m/>
    <m/>
  </r>
  <r>
    <n v="7028"/>
    <x v="0"/>
    <x v="4"/>
    <n v="24"/>
    <x v="1"/>
    <x v="7027"/>
    <n v="25.88"/>
    <n v="65.33"/>
    <n v="33471"/>
    <n v="10.66"/>
    <n v="2.35"/>
    <m/>
    <m/>
    <m/>
    <m/>
    <m/>
    <m/>
    <m/>
    <m/>
    <m/>
    <m/>
    <m/>
    <m/>
    <m/>
    <m/>
    <m/>
    <m/>
    <m/>
    <m/>
    <m/>
    <m/>
    <m/>
    <m/>
    <m/>
    <m/>
    <m/>
  </r>
  <r>
    <n v="7029"/>
    <x v="0"/>
    <x v="4"/>
    <n v="24"/>
    <x v="1"/>
    <x v="7028"/>
    <n v="26.75"/>
    <n v="61.76"/>
    <n v="28551"/>
    <n v="11.11"/>
    <n v="3.03"/>
    <m/>
    <m/>
    <m/>
    <m/>
    <m/>
    <m/>
    <m/>
    <m/>
    <m/>
    <m/>
    <m/>
    <m/>
    <m/>
    <m/>
    <m/>
    <m/>
    <m/>
    <m/>
    <m/>
    <m/>
    <m/>
    <m/>
    <m/>
    <m/>
    <m/>
  </r>
  <r>
    <n v="7030"/>
    <x v="0"/>
    <x v="4"/>
    <n v="24"/>
    <x v="1"/>
    <x v="7029"/>
    <n v="27.26"/>
    <n v="63.12"/>
    <n v="30185"/>
    <n v="11.92"/>
    <n v="2.42"/>
    <m/>
    <m/>
    <m/>
    <m/>
    <m/>
    <m/>
    <m/>
    <m/>
    <m/>
    <m/>
    <m/>
    <m/>
    <m/>
    <m/>
    <m/>
    <m/>
    <m/>
    <m/>
    <m/>
    <m/>
    <m/>
    <m/>
    <m/>
    <m/>
    <m/>
  </r>
  <r>
    <n v="7031"/>
    <x v="0"/>
    <x v="4"/>
    <n v="24"/>
    <x v="1"/>
    <x v="7030"/>
    <n v="27.14"/>
    <n v="63.11"/>
    <n v="39850"/>
    <n v="15.95"/>
    <n v="3.75"/>
    <m/>
    <m/>
    <m/>
    <m/>
    <m/>
    <m/>
    <m/>
    <m/>
    <m/>
    <m/>
    <m/>
    <m/>
    <m/>
    <m/>
    <m/>
    <m/>
    <m/>
    <m/>
    <m/>
    <m/>
    <m/>
    <m/>
    <m/>
    <m/>
    <m/>
  </r>
  <r>
    <n v="7032"/>
    <x v="0"/>
    <x v="4"/>
    <n v="24"/>
    <x v="1"/>
    <x v="7031"/>
    <n v="28.62"/>
    <n v="61.17"/>
    <n v="34761"/>
    <n v="15.7"/>
    <n v="2.98"/>
    <m/>
    <m/>
    <m/>
    <m/>
    <m/>
    <m/>
    <m/>
    <m/>
    <m/>
    <m/>
    <m/>
    <m/>
    <m/>
    <m/>
    <m/>
    <m/>
    <m/>
    <m/>
    <m/>
    <m/>
    <m/>
    <m/>
    <m/>
    <m/>
    <m/>
  </r>
  <r>
    <n v="7033"/>
    <x v="0"/>
    <x v="4"/>
    <n v="24"/>
    <x v="1"/>
    <x v="7032"/>
    <n v="28.47"/>
    <n v="62.82"/>
    <n v="36363"/>
    <n v="13.39"/>
    <n v="2.11"/>
    <m/>
    <m/>
    <m/>
    <m/>
    <m/>
    <m/>
    <m/>
    <m/>
    <m/>
    <m/>
    <m/>
    <m/>
    <m/>
    <m/>
    <m/>
    <m/>
    <m/>
    <m/>
    <m/>
    <m/>
    <m/>
    <m/>
    <m/>
    <m/>
    <m/>
  </r>
  <r>
    <n v="7034"/>
    <x v="0"/>
    <x v="4"/>
    <n v="24"/>
    <x v="1"/>
    <x v="7033"/>
    <n v="28.08"/>
    <n v="61.99"/>
    <n v="30440"/>
    <n v="11.85"/>
    <n v="2.5"/>
    <m/>
    <m/>
    <m/>
    <m/>
    <m/>
    <m/>
    <m/>
    <m/>
    <m/>
    <m/>
    <m/>
    <m/>
    <m/>
    <m/>
    <m/>
    <m/>
    <m/>
    <m/>
    <m/>
    <m/>
    <m/>
    <m/>
    <m/>
    <m/>
    <m/>
  </r>
  <r>
    <n v="7035"/>
    <x v="0"/>
    <x v="4"/>
    <n v="24"/>
    <x v="1"/>
    <x v="7034"/>
    <n v="28.1"/>
    <n v="60.61"/>
    <n v="25772"/>
    <n v="12.54"/>
    <n v="3.41"/>
    <m/>
    <m/>
    <m/>
    <m/>
    <m/>
    <m/>
    <m/>
    <m/>
    <m/>
    <m/>
    <m/>
    <m/>
    <m/>
    <m/>
    <m/>
    <m/>
    <m/>
    <m/>
    <m/>
    <m/>
    <m/>
    <m/>
    <m/>
    <m/>
    <m/>
  </r>
  <r>
    <n v="7036"/>
    <x v="0"/>
    <x v="4"/>
    <n v="24"/>
    <x v="1"/>
    <x v="7035"/>
    <n v="25.98"/>
    <n v="64.75"/>
    <n v="26305"/>
    <n v="10.48"/>
    <n v="3.12"/>
    <m/>
    <m/>
    <m/>
    <m/>
    <m/>
    <m/>
    <m/>
    <m/>
    <m/>
    <m/>
    <m/>
    <m/>
    <m/>
    <m/>
    <m/>
    <m/>
    <m/>
    <m/>
    <m/>
    <m/>
    <m/>
    <m/>
    <m/>
    <m/>
    <m/>
  </r>
  <r>
    <n v="7037"/>
    <x v="0"/>
    <x v="4"/>
    <n v="24"/>
    <x v="1"/>
    <x v="7036"/>
    <n v="26.3"/>
    <n v="65.52"/>
    <n v="20623"/>
    <n v="8.61"/>
    <n v="2.39"/>
    <m/>
    <m/>
    <m/>
    <m/>
    <m/>
    <m/>
    <m/>
    <m/>
    <m/>
    <m/>
    <m/>
    <m/>
    <m/>
    <m/>
    <m/>
    <m/>
    <m/>
    <m/>
    <m/>
    <m/>
    <m/>
    <m/>
    <m/>
    <m/>
    <m/>
  </r>
  <r>
    <n v="7038"/>
    <x v="0"/>
    <x v="4"/>
    <n v="24"/>
    <x v="1"/>
    <x v="7037"/>
    <n v="26.02"/>
    <n v="70.3"/>
    <n v="15522"/>
    <n v="5.85"/>
    <n v="1.24"/>
    <m/>
    <m/>
    <m/>
    <m/>
    <m/>
    <m/>
    <m/>
    <m/>
    <m/>
    <m/>
    <m/>
    <m/>
    <m/>
    <m/>
    <m/>
    <m/>
    <m/>
    <m/>
    <m/>
    <m/>
    <m/>
    <m/>
    <m/>
    <m/>
    <m/>
  </r>
  <r>
    <n v="7039"/>
    <x v="0"/>
    <x v="4"/>
    <n v="24"/>
    <x v="1"/>
    <x v="7038"/>
    <n v="26.15"/>
    <n v="70.5"/>
    <n v="11893"/>
    <n v="4.28"/>
    <n v="0.86"/>
    <m/>
    <m/>
    <m/>
    <m/>
    <m/>
    <m/>
    <m/>
    <m/>
    <m/>
    <m/>
    <m/>
    <m/>
    <m/>
    <m/>
    <m/>
    <m/>
    <m/>
    <m/>
    <m/>
    <m/>
    <m/>
    <m/>
    <m/>
    <m/>
    <m/>
  </r>
  <r>
    <n v="7040"/>
    <x v="0"/>
    <x v="4"/>
    <n v="24"/>
    <x v="1"/>
    <x v="7039"/>
    <n v="24.73"/>
    <n v="75.900000000000006"/>
    <n v="9282"/>
    <n v="2.61"/>
    <n v="0.71"/>
    <m/>
    <m/>
    <m/>
    <m/>
    <m/>
    <m/>
    <m/>
    <m/>
    <m/>
    <m/>
    <m/>
    <m/>
    <m/>
    <m/>
    <m/>
    <m/>
    <m/>
    <m/>
    <m/>
    <m/>
    <m/>
    <m/>
    <m/>
    <m/>
    <m/>
  </r>
  <r>
    <n v="7041"/>
    <x v="0"/>
    <x v="4"/>
    <n v="24"/>
    <x v="1"/>
    <x v="7040"/>
    <n v="23.87"/>
    <n v="74"/>
    <n v="5376"/>
    <n v="1.47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7042"/>
    <x v="0"/>
    <x v="4"/>
    <n v="24"/>
    <x v="1"/>
    <x v="7041"/>
    <n v="23.72"/>
    <n v="74.709999999999994"/>
    <n v="3365"/>
    <n v="0.8"/>
    <n v="0.18"/>
    <m/>
    <m/>
    <m/>
    <m/>
    <m/>
    <m/>
    <m/>
    <m/>
    <m/>
    <m/>
    <m/>
    <m/>
    <m/>
    <m/>
    <m/>
    <m/>
    <m/>
    <m/>
    <m/>
    <m/>
    <m/>
    <m/>
    <m/>
    <m/>
    <m/>
  </r>
  <r>
    <n v="7043"/>
    <x v="0"/>
    <x v="4"/>
    <n v="24"/>
    <x v="1"/>
    <x v="7042"/>
    <n v="22.71"/>
    <n v="78.98"/>
    <n v="1184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7044"/>
    <x v="0"/>
    <x v="4"/>
    <n v="24"/>
    <x v="1"/>
    <x v="7043"/>
    <n v="23.58"/>
    <n v="80.150000000000006"/>
    <n v="60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045"/>
    <x v="0"/>
    <x v="4"/>
    <n v="24"/>
    <x v="1"/>
    <x v="7044"/>
    <n v="22.06"/>
    <n v="79.680000000000007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46"/>
    <x v="0"/>
    <x v="4"/>
    <n v="24"/>
    <x v="1"/>
    <x v="7045"/>
    <n v="21.76"/>
    <n v="81.63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47"/>
    <x v="0"/>
    <x v="4"/>
    <n v="24"/>
    <x v="1"/>
    <x v="7046"/>
    <n v="21.44"/>
    <n v="82.0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48"/>
    <x v="0"/>
    <x v="4"/>
    <n v="24"/>
    <x v="1"/>
    <x v="7047"/>
    <n v="21.4"/>
    <n v="80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49"/>
    <x v="0"/>
    <x v="4"/>
    <n v="24"/>
    <x v="1"/>
    <x v="7048"/>
    <n v="21.63"/>
    <n v="80.3199999999999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50"/>
    <x v="0"/>
    <x v="4"/>
    <n v="24"/>
    <x v="1"/>
    <x v="7049"/>
    <n v="21.56"/>
    <n v="84.3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51"/>
    <x v="0"/>
    <x v="4"/>
    <n v="24"/>
    <x v="1"/>
    <x v="7050"/>
    <n v="20.58"/>
    <n v="88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52"/>
    <x v="0"/>
    <x v="4"/>
    <n v="24"/>
    <x v="1"/>
    <x v="7051"/>
    <n v="20.92"/>
    <n v="81.2399999999999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53"/>
    <x v="0"/>
    <x v="4"/>
    <n v="24"/>
    <x v="1"/>
    <x v="7052"/>
    <n v="20.65"/>
    <n v="84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54"/>
    <x v="0"/>
    <x v="4"/>
    <n v="24"/>
    <x v="1"/>
    <x v="7053"/>
    <n v="20.32"/>
    <n v="83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55"/>
    <x v="0"/>
    <x v="4"/>
    <n v="24"/>
    <x v="1"/>
    <x v="7054"/>
    <n v="20.22"/>
    <n v="84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56"/>
    <x v="0"/>
    <x v="4"/>
    <n v="24"/>
    <x v="1"/>
    <x v="7055"/>
    <n v="20.98"/>
    <n v="84.3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57"/>
    <x v="0"/>
    <x v="4"/>
    <n v="25"/>
    <x v="148"/>
    <x v="7056"/>
    <n v="18.28"/>
    <n v="88.42"/>
    <n v="19"/>
    <n v="0"/>
    <n v="0"/>
    <n v="22.3"/>
    <n v="87"/>
    <m/>
    <n v="0"/>
    <n v="20.98"/>
    <n v="81.150000000000006"/>
    <n v="9569.25"/>
    <n v="229662"/>
    <n v="3.33"/>
    <n v="79.92"/>
    <n v="0.8"/>
    <n v="19.28"/>
    <n v="26.68"/>
    <n v="94.03"/>
    <n v="38095"/>
    <n v="15.85"/>
    <n v="4.2300000000000004"/>
    <n v="17.71"/>
    <n v="61.17"/>
    <n v="18"/>
    <n v="0"/>
    <n v="0"/>
    <n v="8.9700000000000006"/>
    <n v="32.86"/>
    <n v="1440"/>
  </r>
  <r>
    <n v="7058"/>
    <x v="0"/>
    <x v="4"/>
    <n v="25"/>
    <x v="1"/>
    <x v="7057"/>
    <n v="18.45"/>
    <n v="85.7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59"/>
    <x v="0"/>
    <x v="4"/>
    <n v="25"/>
    <x v="1"/>
    <x v="7058"/>
    <n v="18.260000000000002"/>
    <n v="89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60"/>
    <x v="0"/>
    <x v="4"/>
    <n v="25"/>
    <x v="1"/>
    <x v="7059"/>
    <n v="18.23"/>
    <n v="88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61"/>
    <x v="0"/>
    <x v="4"/>
    <n v="25"/>
    <x v="1"/>
    <x v="7060"/>
    <n v="18.61"/>
    <n v="89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62"/>
    <x v="0"/>
    <x v="4"/>
    <n v="25"/>
    <x v="1"/>
    <x v="7061"/>
    <n v="18.07"/>
    <n v="91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63"/>
    <x v="0"/>
    <x v="4"/>
    <n v="25"/>
    <x v="1"/>
    <x v="7062"/>
    <n v="17.71"/>
    <n v="90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64"/>
    <x v="0"/>
    <x v="4"/>
    <n v="25"/>
    <x v="1"/>
    <x v="7063"/>
    <n v="18.260000000000002"/>
    <n v="93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65"/>
    <x v="0"/>
    <x v="4"/>
    <n v="25"/>
    <x v="1"/>
    <x v="7064"/>
    <n v="17.93"/>
    <n v="92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66"/>
    <x v="0"/>
    <x v="4"/>
    <n v="25"/>
    <x v="1"/>
    <x v="7065"/>
    <n v="18.27"/>
    <n v="94.03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67"/>
    <x v="0"/>
    <x v="4"/>
    <n v="25"/>
    <x v="1"/>
    <x v="7066"/>
    <n v="18.23"/>
    <n v="91.04"/>
    <n v="1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68"/>
    <x v="0"/>
    <x v="4"/>
    <n v="25"/>
    <x v="1"/>
    <x v="7067"/>
    <n v="17.95"/>
    <n v="92.49"/>
    <n v="920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7069"/>
    <x v="0"/>
    <x v="4"/>
    <n v="25"/>
    <x v="1"/>
    <x v="7068"/>
    <n v="18.5"/>
    <n v="92.04"/>
    <n v="1926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7070"/>
    <x v="0"/>
    <x v="4"/>
    <n v="25"/>
    <x v="1"/>
    <x v="7069"/>
    <n v="18.600000000000001"/>
    <n v="88.22"/>
    <n v="3233"/>
    <n v="0.8"/>
    <n v="0.23"/>
    <m/>
    <m/>
    <m/>
    <m/>
    <m/>
    <m/>
    <m/>
    <m/>
    <m/>
    <m/>
    <m/>
    <m/>
    <m/>
    <m/>
    <m/>
    <m/>
    <m/>
    <m/>
    <m/>
    <m/>
    <m/>
    <m/>
    <m/>
    <m/>
    <m/>
  </r>
  <r>
    <n v="7071"/>
    <x v="0"/>
    <x v="4"/>
    <n v="25"/>
    <x v="1"/>
    <x v="7070"/>
    <n v="18.72"/>
    <n v="89.1"/>
    <n v="4215"/>
    <n v="1.45"/>
    <n v="0.42"/>
    <m/>
    <m/>
    <m/>
    <m/>
    <m/>
    <m/>
    <m/>
    <m/>
    <m/>
    <m/>
    <m/>
    <m/>
    <m/>
    <m/>
    <m/>
    <m/>
    <m/>
    <m/>
    <m/>
    <m/>
    <m/>
    <m/>
    <m/>
    <m/>
    <m/>
  </r>
  <r>
    <n v="7072"/>
    <x v="0"/>
    <x v="4"/>
    <n v="25"/>
    <x v="1"/>
    <x v="7071"/>
    <n v="20.43"/>
    <n v="85.15"/>
    <n v="14283"/>
    <n v="3.02"/>
    <n v="0.63"/>
    <m/>
    <m/>
    <m/>
    <m/>
    <m/>
    <m/>
    <m/>
    <m/>
    <m/>
    <m/>
    <m/>
    <m/>
    <m/>
    <m/>
    <m/>
    <m/>
    <m/>
    <m/>
    <m/>
    <m/>
    <m/>
    <m/>
    <m/>
    <m/>
    <m/>
  </r>
  <r>
    <n v="7073"/>
    <x v="0"/>
    <x v="4"/>
    <n v="25"/>
    <x v="1"/>
    <x v="7072"/>
    <n v="21.48"/>
    <n v="81.739999999999995"/>
    <n v="22716"/>
    <n v="4.7699999999999996"/>
    <n v="1.07"/>
    <m/>
    <m/>
    <m/>
    <m/>
    <m/>
    <m/>
    <m/>
    <m/>
    <m/>
    <m/>
    <m/>
    <m/>
    <m/>
    <m/>
    <m/>
    <m/>
    <m/>
    <m/>
    <m/>
    <m/>
    <m/>
    <m/>
    <m/>
    <m/>
    <m/>
  </r>
  <r>
    <n v="7074"/>
    <x v="0"/>
    <x v="4"/>
    <n v="25"/>
    <x v="1"/>
    <x v="7073"/>
    <n v="22.6"/>
    <n v="73.63"/>
    <n v="27896"/>
    <n v="6.18"/>
    <n v="1.39"/>
    <m/>
    <m/>
    <m/>
    <m/>
    <m/>
    <m/>
    <m/>
    <m/>
    <m/>
    <m/>
    <m/>
    <m/>
    <m/>
    <m/>
    <m/>
    <m/>
    <m/>
    <m/>
    <m/>
    <m/>
    <m/>
    <m/>
    <m/>
    <m/>
    <m/>
  </r>
  <r>
    <n v="7075"/>
    <x v="0"/>
    <x v="4"/>
    <n v="25"/>
    <x v="1"/>
    <x v="7074"/>
    <n v="23.8"/>
    <n v="74.03"/>
    <n v="28335"/>
    <n v="8.7799999999999994"/>
    <n v="2.29"/>
    <m/>
    <m/>
    <m/>
    <m/>
    <m/>
    <m/>
    <m/>
    <m/>
    <m/>
    <m/>
    <m/>
    <m/>
    <m/>
    <m/>
    <m/>
    <m/>
    <m/>
    <m/>
    <m/>
    <m/>
    <m/>
    <m/>
    <m/>
    <m/>
    <m/>
  </r>
  <r>
    <n v="7076"/>
    <x v="0"/>
    <x v="4"/>
    <n v="25"/>
    <x v="1"/>
    <x v="7075"/>
    <n v="23.58"/>
    <n v="70.34"/>
    <n v="28444"/>
    <n v="8.5299999999999994"/>
    <n v="1.27"/>
    <m/>
    <m/>
    <m/>
    <m/>
    <m/>
    <m/>
    <m/>
    <m/>
    <m/>
    <m/>
    <m/>
    <m/>
    <m/>
    <m/>
    <m/>
    <m/>
    <m/>
    <m/>
    <m/>
    <m/>
    <m/>
    <m/>
    <m/>
    <m/>
    <m/>
  </r>
  <r>
    <n v="7077"/>
    <x v="0"/>
    <x v="4"/>
    <n v="25"/>
    <x v="1"/>
    <x v="7076"/>
    <n v="25.12"/>
    <n v="65.680000000000007"/>
    <n v="34143"/>
    <n v="11.5"/>
    <n v="3.05"/>
    <m/>
    <m/>
    <m/>
    <m/>
    <m/>
    <m/>
    <m/>
    <m/>
    <m/>
    <m/>
    <m/>
    <m/>
    <m/>
    <m/>
    <m/>
    <m/>
    <m/>
    <m/>
    <m/>
    <m/>
    <m/>
    <m/>
    <m/>
    <m/>
    <m/>
  </r>
  <r>
    <n v="7078"/>
    <x v="0"/>
    <x v="4"/>
    <n v="25"/>
    <x v="1"/>
    <x v="7077"/>
    <n v="25.28"/>
    <n v="63.64"/>
    <n v="32425"/>
    <n v="12.57"/>
    <n v="2.95"/>
    <m/>
    <m/>
    <m/>
    <m/>
    <m/>
    <m/>
    <m/>
    <m/>
    <m/>
    <m/>
    <m/>
    <m/>
    <m/>
    <m/>
    <m/>
    <m/>
    <m/>
    <m/>
    <m/>
    <m/>
    <m/>
    <m/>
    <m/>
    <m/>
    <m/>
  </r>
  <r>
    <n v="7079"/>
    <x v="0"/>
    <x v="4"/>
    <n v="25"/>
    <x v="1"/>
    <x v="7078"/>
    <n v="26.01"/>
    <n v="65.47"/>
    <n v="38095"/>
    <n v="12.92"/>
    <n v="2.73"/>
    <m/>
    <m/>
    <m/>
    <m/>
    <m/>
    <m/>
    <m/>
    <m/>
    <m/>
    <m/>
    <m/>
    <m/>
    <m/>
    <m/>
    <m/>
    <m/>
    <m/>
    <m/>
    <m/>
    <m/>
    <m/>
    <m/>
    <m/>
    <m/>
    <m/>
  </r>
  <r>
    <n v="7080"/>
    <x v="0"/>
    <x v="4"/>
    <n v="25"/>
    <x v="1"/>
    <x v="7079"/>
    <n v="26.44"/>
    <n v="61.17"/>
    <n v="34199"/>
    <n v="15.85"/>
    <n v="3.91"/>
    <m/>
    <m/>
    <m/>
    <m/>
    <m/>
    <m/>
    <m/>
    <m/>
    <m/>
    <m/>
    <m/>
    <m/>
    <m/>
    <m/>
    <m/>
    <m/>
    <m/>
    <m/>
    <m/>
    <m/>
    <m/>
    <m/>
    <m/>
    <m/>
    <m/>
  </r>
  <r>
    <n v="7081"/>
    <x v="0"/>
    <x v="4"/>
    <n v="25"/>
    <x v="1"/>
    <x v="7080"/>
    <n v="25.52"/>
    <n v="64.959999999999994"/>
    <n v="36465"/>
    <n v="15.36"/>
    <n v="4.2300000000000004"/>
    <m/>
    <m/>
    <m/>
    <m/>
    <m/>
    <m/>
    <m/>
    <m/>
    <m/>
    <m/>
    <m/>
    <m/>
    <m/>
    <m/>
    <m/>
    <m/>
    <m/>
    <m/>
    <m/>
    <m/>
    <m/>
    <m/>
    <m/>
    <m/>
    <m/>
  </r>
  <r>
    <n v="7082"/>
    <x v="0"/>
    <x v="4"/>
    <n v="25"/>
    <x v="1"/>
    <x v="7081"/>
    <n v="26.68"/>
    <n v="66.48"/>
    <n v="30972"/>
    <n v="11.36"/>
    <n v="3.28"/>
    <m/>
    <m/>
    <m/>
    <m/>
    <m/>
    <m/>
    <m/>
    <m/>
    <m/>
    <m/>
    <m/>
    <m/>
    <m/>
    <m/>
    <m/>
    <m/>
    <m/>
    <m/>
    <m/>
    <m/>
    <m/>
    <m/>
    <m/>
    <m/>
    <m/>
  </r>
  <r>
    <n v="7083"/>
    <x v="0"/>
    <x v="4"/>
    <n v="25"/>
    <x v="1"/>
    <x v="7082"/>
    <n v="25.99"/>
    <n v="65.12"/>
    <n v="27194"/>
    <n v="12.65"/>
    <n v="3.06"/>
    <m/>
    <m/>
    <m/>
    <m/>
    <m/>
    <m/>
    <m/>
    <m/>
    <m/>
    <m/>
    <m/>
    <m/>
    <m/>
    <m/>
    <m/>
    <m/>
    <m/>
    <m/>
    <m/>
    <m/>
    <m/>
    <m/>
    <m/>
    <m/>
    <m/>
  </r>
  <r>
    <n v="7084"/>
    <x v="0"/>
    <x v="4"/>
    <n v="25"/>
    <x v="1"/>
    <x v="7083"/>
    <n v="25.28"/>
    <n v="65.89"/>
    <n v="26499"/>
    <n v="10.050000000000001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7085"/>
    <x v="0"/>
    <x v="4"/>
    <n v="25"/>
    <x v="1"/>
    <x v="7084"/>
    <n v="24.45"/>
    <n v="66.34"/>
    <n v="16885"/>
    <n v="8.6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7086"/>
    <x v="0"/>
    <x v="4"/>
    <n v="25"/>
    <x v="1"/>
    <x v="7085"/>
    <n v="23.9"/>
    <n v="70.92"/>
    <n v="16941"/>
    <n v="6.24"/>
    <n v="1.73"/>
    <m/>
    <m/>
    <m/>
    <m/>
    <m/>
    <m/>
    <m/>
    <m/>
    <m/>
    <m/>
    <m/>
    <m/>
    <m/>
    <m/>
    <m/>
    <m/>
    <m/>
    <m/>
    <m/>
    <m/>
    <m/>
    <m/>
    <m/>
    <m/>
    <m/>
  </r>
  <r>
    <n v="7087"/>
    <x v="0"/>
    <x v="4"/>
    <n v="25"/>
    <x v="1"/>
    <x v="7086"/>
    <n v="23.74"/>
    <n v="72.47"/>
    <n v="11442"/>
    <n v="4.41"/>
    <n v="0.75"/>
    <m/>
    <m/>
    <m/>
    <m/>
    <m/>
    <m/>
    <m/>
    <m/>
    <m/>
    <m/>
    <m/>
    <m/>
    <m/>
    <m/>
    <m/>
    <m/>
    <m/>
    <m/>
    <m/>
    <m/>
    <m/>
    <m/>
    <m/>
    <m/>
    <m/>
  </r>
  <r>
    <n v="7088"/>
    <x v="0"/>
    <x v="4"/>
    <n v="25"/>
    <x v="1"/>
    <x v="7087"/>
    <n v="23.54"/>
    <n v="76.599999999999994"/>
    <n v="9805"/>
    <n v="2.4700000000000002"/>
    <n v="0.62"/>
    <m/>
    <m/>
    <m/>
    <m/>
    <m/>
    <m/>
    <m/>
    <m/>
    <m/>
    <m/>
    <m/>
    <m/>
    <m/>
    <m/>
    <m/>
    <m/>
    <m/>
    <m/>
    <m/>
    <m/>
    <m/>
    <m/>
    <m/>
    <m/>
    <m/>
  </r>
  <r>
    <n v="7089"/>
    <x v="0"/>
    <x v="4"/>
    <n v="25"/>
    <x v="1"/>
    <x v="7088"/>
    <n v="21.72"/>
    <n v="76.12"/>
    <n v="6098"/>
    <n v="1.3"/>
    <n v="0.24"/>
    <m/>
    <m/>
    <m/>
    <m/>
    <m/>
    <m/>
    <m/>
    <m/>
    <m/>
    <m/>
    <m/>
    <m/>
    <m/>
    <m/>
    <m/>
    <m/>
    <m/>
    <m/>
    <m/>
    <m/>
    <m/>
    <m/>
    <m/>
    <m/>
    <m/>
  </r>
  <r>
    <n v="7090"/>
    <x v="0"/>
    <x v="4"/>
    <n v="25"/>
    <x v="1"/>
    <x v="7089"/>
    <n v="21.73"/>
    <n v="77.09"/>
    <n v="3599"/>
    <n v="0.69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7091"/>
    <x v="0"/>
    <x v="4"/>
    <n v="25"/>
    <x v="1"/>
    <x v="7090"/>
    <n v="21"/>
    <n v="79.94"/>
    <n v="1249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7092"/>
    <x v="0"/>
    <x v="4"/>
    <n v="25"/>
    <x v="1"/>
    <x v="7091"/>
    <n v="21.12"/>
    <n v="77.5"/>
    <n v="66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093"/>
    <x v="0"/>
    <x v="4"/>
    <n v="25"/>
    <x v="1"/>
    <x v="7092"/>
    <n v="20.23"/>
    <n v="85.49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94"/>
    <x v="0"/>
    <x v="4"/>
    <n v="25"/>
    <x v="1"/>
    <x v="7093"/>
    <n v="20.07"/>
    <n v="86.52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95"/>
    <x v="0"/>
    <x v="4"/>
    <n v="25"/>
    <x v="1"/>
    <x v="7094"/>
    <n v="19.579999999999998"/>
    <n v="83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96"/>
    <x v="0"/>
    <x v="4"/>
    <n v="25"/>
    <x v="1"/>
    <x v="7095"/>
    <n v="20.190000000000001"/>
    <n v="84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97"/>
    <x v="0"/>
    <x v="4"/>
    <n v="25"/>
    <x v="1"/>
    <x v="7096"/>
    <n v="20.03"/>
    <n v="85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98"/>
    <x v="0"/>
    <x v="4"/>
    <n v="25"/>
    <x v="1"/>
    <x v="7097"/>
    <n v="19.39"/>
    <n v="87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099"/>
    <x v="0"/>
    <x v="4"/>
    <n v="25"/>
    <x v="1"/>
    <x v="7098"/>
    <n v="18.84"/>
    <n v="86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0"/>
    <x v="0"/>
    <x v="4"/>
    <n v="25"/>
    <x v="1"/>
    <x v="7099"/>
    <n v="19.95"/>
    <n v="87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1"/>
    <x v="0"/>
    <x v="4"/>
    <n v="25"/>
    <x v="1"/>
    <x v="7100"/>
    <n v="19.37"/>
    <n v="89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2"/>
    <x v="0"/>
    <x v="4"/>
    <n v="25"/>
    <x v="1"/>
    <x v="7101"/>
    <n v="18.8"/>
    <n v="87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3"/>
    <x v="0"/>
    <x v="4"/>
    <n v="25"/>
    <x v="1"/>
    <x v="7102"/>
    <n v="18.72"/>
    <n v="87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4"/>
    <x v="0"/>
    <x v="4"/>
    <n v="25"/>
    <x v="1"/>
    <x v="7103"/>
    <n v="18.600000000000001"/>
    <n v="86.3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5"/>
    <x v="0"/>
    <x v="4"/>
    <n v="26"/>
    <x v="149"/>
    <x v="7104"/>
    <n v="18.309999999999999"/>
    <n v="88.69"/>
    <n v="19"/>
    <n v="0"/>
    <n v="0"/>
    <n v="21.6"/>
    <n v="79"/>
    <m/>
    <n v="0"/>
    <n v="20.7"/>
    <n v="81.59"/>
    <n v="6037.42"/>
    <n v="144898"/>
    <n v="2.06"/>
    <n v="49.41"/>
    <n v="0.52"/>
    <n v="12.53"/>
    <n v="26.11"/>
    <n v="94.32"/>
    <n v="24479"/>
    <n v="9.84"/>
    <n v="2.5299999999999998"/>
    <n v="17.399999999999999"/>
    <n v="62.32"/>
    <n v="16"/>
    <n v="0"/>
    <n v="0"/>
    <n v="8.7100000000000009"/>
    <n v="32"/>
    <n v="1440"/>
  </r>
  <r>
    <n v="7106"/>
    <x v="0"/>
    <x v="4"/>
    <n v="26"/>
    <x v="1"/>
    <x v="7105"/>
    <n v="18.07"/>
    <n v="87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7"/>
    <x v="0"/>
    <x v="4"/>
    <n v="26"/>
    <x v="1"/>
    <x v="7106"/>
    <n v="17.77"/>
    <n v="89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8"/>
    <x v="0"/>
    <x v="4"/>
    <n v="26"/>
    <x v="1"/>
    <x v="7107"/>
    <n v="17.55"/>
    <n v="91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09"/>
    <x v="0"/>
    <x v="4"/>
    <n v="26"/>
    <x v="1"/>
    <x v="7108"/>
    <n v="18.13"/>
    <n v="90.5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10"/>
    <x v="0"/>
    <x v="4"/>
    <n v="26"/>
    <x v="1"/>
    <x v="7109"/>
    <n v="18.04"/>
    <n v="92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11"/>
    <x v="0"/>
    <x v="4"/>
    <n v="26"/>
    <x v="1"/>
    <x v="7110"/>
    <n v="18.100000000000001"/>
    <n v="94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12"/>
    <x v="0"/>
    <x v="4"/>
    <n v="26"/>
    <x v="1"/>
    <x v="7111"/>
    <n v="18.03"/>
    <n v="93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13"/>
    <x v="0"/>
    <x v="4"/>
    <n v="26"/>
    <x v="1"/>
    <x v="7112"/>
    <n v="17.87"/>
    <n v="92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14"/>
    <x v="0"/>
    <x v="4"/>
    <n v="26"/>
    <x v="1"/>
    <x v="7113"/>
    <n v="18.16"/>
    <n v="92.08"/>
    <n v="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15"/>
    <x v="0"/>
    <x v="4"/>
    <n v="26"/>
    <x v="1"/>
    <x v="7114"/>
    <n v="18.11"/>
    <n v="94.32"/>
    <n v="9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16"/>
    <x v="0"/>
    <x v="4"/>
    <n v="26"/>
    <x v="1"/>
    <x v="7115"/>
    <n v="17.989999999999998"/>
    <n v="90.55"/>
    <n v="51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117"/>
    <x v="0"/>
    <x v="4"/>
    <n v="26"/>
    <x v="1"/>
    <x v="7116"/>
    <n v="17.399999999999999"/>
    <n v="88.39"/>
    <n v="1026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7118"/>
    <x v="0"/>
    <x v="4"/>
    <n v="26"/>
    <x v="1"/>
    <x v="7117"/>
    <n v="18.010000000000002"/>
    <n v="90.78"/>
    <n v="1731"/>
    <n v="0.55000000000000004"/>
    <n v="0.16"/>
    <m/>
    <m/>
    <m/>
    <m/>
    <m/>
    <m/>
    <m/>
    <m/>
    <m/>
    <m/>
    <m/>
    <m/>
    <m/>
    <m/>
    <m/>
    <m/>
    <m/>
    <m/>
    <m/>
    <m/>
    <m/>
    <m/>
    <m/>
    <m/>
    <m/>
  </r>
  <r>
    <n v="7119"/>
    <x v="0"/>
    <x v="4"/>
    <n v="26"/>
    <x v="1"/>
    <x v="7118"/>
    <n v="19.21"/>
    <n v="90.32"/>
    <n v="2521"/>
    <n v="0.89"/>
    <n v="0.23"/>
    <m/>
    <m/>
    <m/>
    <m/>
    <m/>
    <m/>
    <m/>
    <m/>
    <m/>
    <m/>
    <m/>
    <m/>
    <m/>
    <m/>
    <m/>
    <m/>
    <m/>
    <m/>
    <m/>
    <m/>
    <m/>
    <m/>
    <m/>
    <m/>
    <m/>
  </r>
  <r>
    <n v="7120"/>
    <x v="0"/>
    <x v="4"/>
    <n v="26"/>
    <x v="1"/>
    <x v="7119"/>
    <n v="20.11"/>
    <n v="83.26"/>
    <n v="9241"/>
    <n v="1.89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7121"/>
    <x v="0"/>
    <x v="4"/>
    <n v="26"/>
    <x v="1"/>
    <x v="7120"/>
    <n v="21.1"/>
    <n v="81.94"/>
    <n v="15557"/>
    <n v="3.3"/>
    <n v="0.64"/>
    <m/>
    <m/>
    <m/>
    <m/>
    <m/>
    <m/>
    <m/>
    <m/>
    <m/>
    <m/>
    <m/>
    <m/>
    <m/>
    <m/>
    <m/>
    <m/>
    <m/>
    <m/>
    <m/>
    <m/>
    <m/>
    <m/>
    <m/>
    <m/>
    <m/>
  </r>
  <r>
    <n v="7122"/>
    <x v="0"/>
    <x v="4"/>
    <n v="26"/>
    <x v="1"/>
    <x v="7121"/>
    <n v="22.67"/>
    <n v="76.75"/>
    <n v="18132"/>
    <n v="4.4800000000000004"/>
    <n v="1.34"/>
    <m/>
    <m/>
    <m/>
    <m/>
    <m/>
    <m/>
    <m/>
    <m/>
    <m/>
    <m/>
    <m/>
    <m/>
    <m/>
    <m/>
    <m/>
    <m/>
    <m/>
    <m/>
    <m/>
    <m/>
    <m/>
    <m/>
    <m/>
    <m/>
    <m/>
  </r>
  <r>
    <n v="7123"/>
    <x v="0"/>
    <x v="4"/>
    <n v="26"/>
    <x v="1"/>
    <x v="7122"/>
    <n v="23.54"/>
    <n v="67.03"/>
    <n v="17327"/>
    <n v="5.58"/>
    <n v="1.63"/>
    <m/>
    <m/>
    <m/>
    <m/>
    <m/>
    <m/>
    <m/>
    <m/>
    <m/>
    <m/>
    <m/>
    <m/>
    <m/>
    <m/>
    <m/>
    <m/>
    <m/>
    <m/>
    <m/>
    <m/>
    <m/>
    <m/>
    <m/>
    <m/>
    <m/>
  </r>
  <r>
    <n v="7124"/>
    <x v="0"/>
    <x v="4"/>
    <n v="26"/>
    <x v="1"/>
    <x v="7123"/>
    <n v="24.8"/>
    <n v="68.45"/>
    <n v="18192"/>
    <n v="5.98"/>
    <n v="1.32"/>
    <m/>
    <m/>
    <m/>
    <m/>
    <m/>
    <m/>
    <m/>
    <m/>
    <m/>
    <m/>
    <m/>
    <m/>
    <m/>
    <m/>
    <m/>
    <m/>
    <m/>
    <m/>
    <m/>
    <m/>
    <m/>
    <m/>
    <m/>
    <m/>
    <m/>
  </r>
  <r>
    <n v="7125"/>
    <x v="0"/>
    <x v="4"/>
    <n v="26"/>
    <x v="1"/>
    <x v="7124"/>
    <n v="25.16"/>
    <n v="63.77"/>
    <n v="22171"/>
    <n v="5.85"/>
    <n v="1.43"/>
    <m/>
    <m/>
    <m/>
    <m/>
    <m/>
    <m/>
    <m/>
    <m/>
    <m/>
    <m/>
    <m/>
    <m/>
    <m/>
    <m/>
    <m/>
    <m/>
    <m/>
    <m/>
    <m/>
    <m/>
    <m/>
    <m/>
    <m/>
    <m/>
    <m/>
  </r>
  <r>
    <n v="7126"/>
    <x v="0"/>
    <x v="4"/>
    <n v="26"/>
    <x v="1"/>
    <x v="7125"/>
    <n v="25.24"/>
    <n v="66.709999999999994"/>
    <n v="20147"/>
    <n v="6.93"/>
    <n v="2.15"/>
    <m/>
    <m/>
    <m/>
    <m/>
    <m/>
    <m/>
    <m/>
    <m/>
    <m/>
    <m/>
    <m/>
    <m/>
    <m/>
    <m/>
    <m/>
    <m/>
    <m/>
    <m/>
    <m/>
    <m/>
    <m/>
    <m/>
    <m/>
    <m/>
    <m/>
  </r>
  <r>
    <n v="7127"/>
    <x v="0"/>
    <x v="4"/>
    <n v="26"/>
    <x v="1"/>
    <x v="7126"/>
    <n v="26"/>
    <n v="65.39"/>
    <n v="20383"/>
    <n v="9.84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7128"/>
    <x v="0"/>
    <x v="4"/>
    <n v="26"/>
    <x v="1"/>
    <x v="7127"/>
    <n v="25.78"/>
    <n v="63.58"/>
    <n v="24479"/>
    <n v="9.23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7129"/>
    <x v="0"/>
    <x v="4"/>
    <n v="26"/>
    <x v="1"/>
    <x v="7128"/>
    <n v="25.9"/>
    <n v="62.32"/>
    <n v="20715"/>
    <n v="7.97"/>
    <n v="2.1"/>
    <m/>
    <m/>
    <m/>
    <m/>
    <m/>
    <m/>
    <m/>
    <m/>
    <m/>
    <m/>
    <m/>
    <m/>
    <m/>
    <m/>
    <m/>
    <m/>
    <m/>
    <m/>
    <m/>
    <m/>
    <m/>
    <m/>
    <m/>
    <m/>
    <m/>
  </r>
  <r>
    <n v="7130"/>
    <x v="0"/>
    <x v="4"/>
    <n v="26"/>
    <x v="1"/>
    <x v="7129"/>
    <n v="26.11"/>
    <n v="67.08"/>
    <n v="21812"/>
    <n v="8.4499999999999993"/>
    <n v="1.9"/>
    <m/>
    <m/>
    <m/>
    <m/>
    <m/>
    <m/>
    <m/>
    <m/>
    <m/>
    <m/>
    <m/>
    <m/>
    <m/>
    <m/>
    <m/>
    <m/>
    <m/>
    <m/>
    <m/>
    <m/>
    <m/>
    <m/>
    <m/>
    <m/>
    <m/>
  </r>
  <r>
    <n v="7131"/>
    <x v="0"/>
    <x v="4"/>
    <n v="26"/>
    <x v="1"/>
    <x v="7130"/>
    <n v="25.08"/>
    <n v="68.47"/>
    <n v="18793"/>
    <n v="7.29"/>
    <n v="1.43"/>
    <m/>
    <m/>
    <m/>
    <m/>
    <m/>
    <m/>
    <m/>
    <m/>
    <m/>
    <m/>
    <m/>
    <m/>
    <m/>
    <m/>
    <m/>
    <m/>
    <m/>
    <m/>
    <m/>
    <m/>
    <m/>
    <m/>
    <m/>
    <m/>
    <m/>
  </r>
  <r>
    <n v="7132"/>
    <x v="0"/>
    <x v="4"/>
    <n v="26"/>
    <x v="1"/>
    <x v="7131"/>
    <n v="23.96"/>
    <n v="67.34"/>
    <n v="15557"/>
    <n v="6.17"/>
    <n v="1.61"/>
    <m/>
    <m/>
    <m/>
    <m/>
    <m/>
    <m/>
    <m/>
    <m/>
    <m/>
    <m/>
    <m/>
    <m/>
    <m/>
    <m/>
    <m/>
    <m/>
    <m/>
    <m/>
    <m/>
    <m/>
    <m/>
    <m/>
    <m/>
    <m/>
    <m/>
  </r>
  <r>
    <n v="7133"/>
    <x v="0"/>
    <x v="4"/>
    <n v="26"/>
    <x v="1"/>
    <x v="7132"/>
    <n v="23.97"/>
    <n v="70.3"/>
    <n v="12481"/>
    <n v="5.2"/>
    <n v="1.64"/>
    <m/>
    <m/>
    <m/>
    <m/>
    <m/>
    <m/>
    <m/>
    <m/>
    <m/>
    <m/>
    <m/>
    <m/>
    <m/>
    <m/>
    <m/>
    <m/>
    <m/>
    <m/>
    <m/>
    <m/>
    <m/>
    <m/>
    <m/>
    <m/>
    <m/>
  </r>
  <r>
    <n v="7134"/>
    <x v="0"/>
    <x v="4"/>
    <n v="26"/>
    <x v="1"/>
    <x v="7133"/>
    <n v="23.54"/>
    <n v="69.45"/>
    <n v="9903"/>
    <n v="3.96"/>
    <n v="0.86"/>
    <m/>
    <m/>
    <m/>
    <m/>
    <m/>
    <m/>
    <m/>
    <m/>
    <m/>
    <m/>
    <m/>
    <m/>
    <m/>
    <m/>
    <m/>
    <m/>
    <m/>
    <m/>
    <m/>
    <m/>
    <m/>
    <m/>
    <m/>
    <m/>
    <m/>
  </r>
  <r>
    <n v="7135"/>
    <x v="0"/>
    <x v="4"/>
    <n v="26"/>
    <x v="1"/>
    <x v="7134"/>
    <n v="22.87"/>
    <n v="73.87"/>
    <n v="6493"/>
    <n v="2.2599999999999998"/>
    <n v="0.52"/>
    <m/>
    <m/>
    <m/>
    <m/>
    <m/>
    <m/>
    <m/>
    <m/>
    <m/>
    <m/>
    <m/>
    <m/>
    <m/>
    <m/>
    <m/>
    <m/>
    <m/>
    <m/>
    <m/>
    <m/>
    <m/>
    <m/>
    <m/>
    <m/>
    <m/>
  </r>
  <r>
    <n v="7136"/>
    <x v="0"/>
    <x v="4"/>
    <n v="26"/>
    <x v="1"/>
    <x v="7135"/>
    <n v="23.08"/>
    <n v="70.81"/>
    <n v="5172"/>
    <n v="1.54"/>
    <n v="0.45"/>
    <m/>
    <m/>
    <m/>
    <m/>
    <m/>
    <m/>
    <m/>
    <m/>
    <m/>
    <m/>
    <m/>
    <m/>
    <m/>
    <m/>
    <m/>
    <m/>
    <m/>
    <m/>
    <m/>
    <m/>
    <m/>
    <m/>
    <m/>
    <m/>
    <m/>
  </r>
  <r>
    <n v="7137"/>
    <x v="0"/>
    <x v="4"/>
    <n v="26"/>
    <x v="1"/>
    <x v="7136"/>
    <n v="21.53"/>
    <n v="76.819999999999993"/>
    <n v="3499"/>
    <n v="0.79"/>
    <n v="0.21"/>
    <m/>
    <m/>
    <m/>
    <m/>
    <m/>
    <m/>
    <m/>
    <m/>
    <m/>
    <m/>
    <m/>
    <m/>
    <m/>
    <m/>
    <m/>
    <m/>
    <m/>
    <m/>
    <m/>
    <m/>
    <m/>
    <m/>
    <m/>
    <m/>
    <m/>
  </r>
  <r>
    <n v="7138"/>
    <x v="0"/>
    <x v="4"/>
    <n v="26"/>
    <x v="1"/>
    <x v="7137"/>
    <n v="22.1"/>
    <n v="77.34"/>
    <n v="2367"/>
    <n v="0.46"/>
    <n v="0.11"/>
    <m/>
    <m/>
    <m/>
    <m/>
    <m/>
    <m/>
    <m/>
    <m/>
    <m/>
    <m/>
    <m/>
    <m/>
    <m/>
    <m/>
    <m/>
    <m/>
    <m/>
    <m/>
    <m/>
    <m/>
    <m/>
    <m/>
    <m/>
    <m/>
    <m/>
  </r>
  <r>
    <n v="7139"/>
    <x v="0"/>
    <x v="4"/>
    <n v="26"/>
    <x v="1"/>
    <x v="7138"/>
    <n v="22"/>
    <n v="78.81"/>
    <n v="63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7140"/>
    <x v="0"/>
    <x v="4"/>
    <n v="26"/>
    <x v="1"/>
    <x v="7139"/>
    <n v="20.54"/>
    <n v="82.77"/>
    <n v="385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141"/>
    <x v="0"/>
    <x v="4"/>
    <n v="26"/>
    <x v="1"/>
    <x v="7140"/>
    <n v="19.88"/>
    <n v="84.73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42"/>
    <x v="0"/>
    <x v="4"/>
    <n v="26"/>
    <x v="1"/>
    <x v="7141"/>
    <n v="19.940000000000001"/>
    <n v="83.73"/>
    <n v="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43"/>
    <x v="0"/>
    <x v="4"/>
    <n v="26"/>
    <x v="1"/>
    <x v="7142"/>
    <n v="19.100000000000001"/>
    <n v="84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44"/>
    <x v="0"/>
    <x v="4"/>
    <n v="26"/>
    <x v="1"/>
    <x v="7143"/>
    <n v="18.97"/>
    <n v="86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45"/>
    <x v="0"/>
    <x v="4"/>
    <n v="26"/>
    <x v="1"/>
    <x v="7144"/>
    <n v="19.03"/>
    <n v="89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46"/>
    <x v="0"/>
    <x v="4"/>
    <n v="26"/>
    <x v="1"/>
    <x v="7145"/>
    <n v="19.09"/>
    <n v="85.6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47"/>
    <x v="0"/>
    <x v="4"/>
    <n v="26"/>
    <x v="1"/>
    <x v="7146"/>
    <n v="18.690000000000001"/>
    <n v="89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48"/>
    <x v="0"/>
    <x v="4"/>
    <n v="26"/>
    <x v="1"/>
    <x v="7147"/>
    <n v="19.04"/>
    <n v="87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49"/>
    <x v="0"/>
    <x v="4"/>
    <n v="26"/>
    <x v="1"/>
    <x v="7148"/>
    <n v="19.23"/>
    <n v="87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0"/>
    <x v="0"/>
    <x v="4"/>
    <n v="26"/>
    <x v="1"/>
    <x v="7149"/>
    <n v="18.29"/>
    <n v="87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1"/>
    <x v="0"/>
    <x v="4"/>
    <n v="26"/>
    <x v="1"/>
    <x v="7150"/>
    <n v="18.12"/>
    <n v="90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2"/>
    <x v="0"/>
    <x v="4"/>
    <n v="26"/>
    <x v="1"/>
    <x v="7151"/>
    <n v="18.329999999999998"/>
    <n v="89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3"/>
    <x v="0"/>
    <x v="4"/>
    <n v="27"/>
    <x v="150"/>
    <x v="7152"/>
    <n v="17.04"/>
    <n v="97.99"/>
    <n v="21"/>
    <n v="0"/>
    <n v="0"/>
    <n v="19.899999999999999"/>
    <n v="82"/>
    <n v="1"/>
    <n v="34"/>
    <n v="19.96"/>
    <n v="86.94"/>
    <n v="4407.7299999999996"/>
    <n v="105785.5"/>
    <n v="1.48"/>
    <n v="35.409999999999997"/>
    <n v="0.36"/>
    <n v="8.6199999999999992"/>
    <n v="25.26"/>
    <n v="98.22"/>
    <n v="16488"/>
    <n v="6.78"/>
    <n v="1.72"/>
    <n v="16.5"/>
    <n v="69.66"/>
    <n v="13"/>
    <n v="0"/>
    <n v="0"/>
    <n v="8.76"/>
    <n v="28.56"/>
    <n v="1440"/>
  </r>
  <r>
    <n v="7154"/>
    <x v="0"/>
    <x v="4"/>
    <n v="27"/>
    <x v="1"/>
    <x v="7153"/>
    <n v="17.84"/>
    <n v="94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5"/>
    <x v="0"/>
    <x v="4"/>
    <n v="27"/>
    <x v="1"/>
    <x v="7154"/>
    <n v="17.809999999999999"/>
    <n v="97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6"/>
    <x v="0"/>
    <x v="4"/>
    <n v="27"/>
    <x v="1"/>
    <x v="7155"/>
    <n v="18.07"/>
    <n v="98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7"/>
    <x v="0"/>
    <x v="4"/>
    <n v="27"/>
    <x v="1"/>
    <x v="7156"/>
    <n v="17.48"/>
    <n v="97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8"/>
    <x v="0"/>
    <x v="4"/>
    <n v="27"/>
    <x v="1"/>
    <x v="7157"/>
    <n v="17.309999999999999"/>
    <n v="96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59"/>
    <x v="0"/>
    <x v="4"/>
    <n v="27"/>
    <x v="1"/>
    <x v="7158"/>
    <n v="16.89"/>
    <n v="97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60"/>
    <x v="0"/>
    <x v="4"/>
    <n v="27"/>
    <x v="1"/>
    <x v="7159"/>
    <n v="17.27"/>
    <n v="96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61"/>
    <x v="0"/>
    <x v="4"/>
    <n v="27"/>
    <x v="1"/>
    <x v="7160"/>
    <n v="16.5"/>
    <n v="95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62"/>
    <x v="0"/>
    <x v="4"/>
    <n v="27"/>
    <x v="1"/>
    <x v="7161"/>
    <n v="16.739999999999998"/>
    <n v="95.37"/>
    <n v="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63"/>
    <x v="0"/>
    <x v="4"/>
    <n v="27"/>
    <x v="1"/>
    <x v="7162"/>
    <n v="16.93"/>
    <n v="97.63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64"/>
    <x v="0"/>
    <x v="4"/>
    <n v="27"/>
    <x v="1"/>
    <x v="7163"/>
    <n v="16.920000000000002"/>
    <n v="95.57"/>
    <n v="48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165"/>
    <x v="0"/>
    <x v="4"/>
    <n v="27"/>
    <x v="1"/>
    <x v="7164"/>
    <n v="17.579999999999998"/>
    <n v="95.25"/>
    <n v="753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7166"/>
    <x v="0"/>
    <x v="4"/>
    <n v="27"/>
    <x v="1"/>
    <x v="7165"/>
    <n v="17.05"/>
    <n v="95.97"/>
    <n v="1460"/>
    <n v="0.44"/>
    <n v="0.11"/>
    <m/>
    <m/>
    <m/>
    <m/>
    <m/>
    <m/>
    <m/>
    <m/>
    <m/>
    <m/>
    <m/>
    <m/>
    <m/>
    <m/>
    <m/>
    <m/>
    <m/>
    <m/>
    <m/>
    <m/>
    <m/>
    <m/>
    <m/>
    <m/>
    <m/>
  </r>
  <r>
    <n v="7167"/>
    <x v="0"/>
    <x v="4"/>
    <n v="27"/>
    <x v="1"/>
    <x v="7166"/>
    <n v="17.170000000000002"/>
    <n v="93.23"/>
    <n v="2229"/>
    <n v="0.7"/>
    <n v="0.2"/>
    <m/>
    <m/>
    <m/>
    <m/>
    <m/>
    <m/>
    <m/>
    <m/>
    <m/>
    <m/>
    <m/>
    <m/>
    <m/>
    <m/>
    <m/>
    <m/>
    <m/>
    <m/>
    <m/>
    <m/>
    <m/>
    <m/>
    <m/>
    <m/>
    <m/>
  </r>
  <r>
    <n v="7168"/>
    <x v="0"/>
    <x v="4"/>
    <n v="27"/>
    <x v="1"/>
    <x v="7167"/>
    <n v="19.760000000000002"/>
    <n v="87.58"/>
    <n v="7244"/>
    <n v="1.3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7169"/>
    <x v="0"/>
    <x v="4"/>
    <n v="27"/>
    <x v="1"/>
    <x v="7168"/>
    <n v="20.47"/>
    <n v="82.85"/>
    <n v="9744"/>
    <n v="2.1"/>
    <n v="0.47"/>
    <m/>
    <m/>
    <m/>
    <m/>
    <m/>
    <m/>
    <m/>
    <m/>
    <m/>
    <m/>
    <m/>
    <m/>
    <m/>
    <m/>
    <m/>
    <m/>
    <m/>
    <m/>
    <m/>
    <m/>
    <m/>
    <m/>
    <m/>
    <m/>
    <m/>
  </r>
  <r>
    <n v="7170"/>
    <x v="0"/>
    <x v="4"/>
    <n v="27"/>
    <x v="1"/>
    <x v="7169"/>
    <n v="21.29"/>
    <n v="78.16"/>
    <n v="13510"/>
    <n v="2.97"/>
    <n v="0.37"/>
    <m/>
    <m/>
    <m/>
    <m/>
    <m/>
    <m/>
    <m/>
    <m/>
    <m/>
    <m/>
    <m/>
    <m/>
    <m/>
    <m/>
    <m/>
    <m/>
    <m/>
    <m/>
    <m/>
    <m/>
    <m/>
    <m/>
    <m/>
    <m/>
    <m/>
  </r>
  <r>
    <n v="7171"/>
    <x v="0"/>
    <x v="4"/>
    <n v="27"/>
    <x v="1"/>
    <x v="7170"/>
    <n v="22.74"/>
    <n v="77.77"/>
    <n v="13281"/>
    <n v="3.52"/>
    <n v="0.87"/>
    <m/>
    <m/>
    <m/>
    <m/>
    <m/>
    <m/>
    <m/>
    <m/>
    <m/>
    <m/>
    <m/>
    <m/>
    <m/>
    <m/>
    <m/>
    <m/>
    <m/>
    <m/>
    <m/>
    <m/>
    <m/>
    <m/>
    <m/>
    <m/>
    <m/>
  </r>
  <r>
    <n v="7172"/>
    <x v="0"/>
    <x v="4"/>
    <n v="27"/>
    <x v="1"/>
    <x v="7171"/>
    <n v="22.84"/>
    <n v="74.58"/>
    <n v="15532"/>
    <n v="4.07"/>
    <n v="1.04"/>
    <m/>
    <m/>
    <m/>
    <m/>
    <m/>
    <m/>
    <m/>
    <m/>
    <m/>
    <m/>
    <m/>
    <m/>
    <m/>
    <m/>
    <m/>
    <m/>
    <m/>
    <m/>
    <m/>
    <m/>
    <m/>
    <m/>
    <m/>
    <m/>
    <m/>
  </r>
  <r>
    <n v="7173"/>
    <x v="0"/>
    <x v="4"/>
    <n v="27"/>
    <x v="1"/>
    <x v="7172"/>
    <n v="23.86"/>
    <n v="74.09"/>
    <n v="14142"/>
    <n v="4.21"/>
    <n v="1.25"/>
    <m/>
    <m/>
    <m/>
    <m/>
    <m/>
    <m/>
    <m/>
    <m/>
    <m/>
    <m/>
    <m/>
    <m/>
    <m/>
    <m/>
    <m/>
    <m/>
    <m/>
    <m/>
    <m/>
    <m/>
    <m/>
    <m/>
    <m/>
    <m/>
    <m/>
  </r>
  <r>
    <n v="7174"/>
    <x v="0"/>
    <x v="4"/>
    <n v="27"/>
    <x v="1"/>
    <x v="7173"/>
    <n v="24.39"/>
    <n v="72.48"/>
    <n v="14826"/>
    <n v="5.98"/>
    <n v="1.41"/>
    <m/>
    <m/>
    <m/>
    <m/>
    <m/>
    <m/>
    <m/>
    <m/>
    <m/>
    <m/>
    <m/>
    <m/>
    <m/>
    <m/>
    <m/>
    <m/>
    <m/>
    <m/>
    <m/>
    <m/>
    <m/>
    <m/>
    <m/>
    <m/>
    <m/>
  </r>
  <r>
    <n v="7175"/>
    <x v="0"/>
    <x v="4"/>
    <n v="27"/>
    <x v="1"/>
    <x v="7174"/>
    <n v="24.77"/>
    <n v="71.459999999999994"/>
    <n v="16488"/>
    <n v="6.46"/>
    <n v="1.72"/>
    <m/>
    <m/>
    <m/>
    <m/>
    <m/>
    <m/>
    <m/>
    <m/>
    <m/>
    <m/>
    <m/>
    <m/>
    <m/>
    <m/>
    <m/>
    <m/>
    <m/>
    <m/>
    <m/>
    <m/>
    <m/>
    <m/>
    <m/>
    <m/>
    <m/>
  </r>
  <r>
    <n v="7176"/>
    <x v="0"/>
    <x v="4"/>
    <n v="27"/>
    <x v="1"/>
    <x v="7175"/>
    <n v="25.26"/>
    <n v="71.62"/>
    <n v="16385"/>
    <n v="6.34"/>
    <n v="1.61"/>
    <m/>
    <m/>
    <m/>
    <m/>
    <m/>
    <m/>
    <m/>
    <m/>
    <m/>
    <m/>
    <m/>
    <m/>
    <m/>
    <m/>
    <m/>
    <m/>
    <m/>
    <m/>
    <m/>
    <m/>
    <m/>
    <m/>
    <m/>
    <m/>
    <m/>
  </r>
  <r>
    <n v="7177"/>
    <x v="0"/>
    <x v="4"/>
    <n v="27"/>
    <x v="1"/>
    <x v="7176"/>
    <n v="25.2"/>
    <n v="70.680000000000007"/>
    <n v="16381"/>
    <n v="6.78"/>
    <n v="1.24"/>
    <m/>
    <m/>
    <m/>
    <m/>
    <m/>
    <m/>
    <m/>
    <m/>
    <m/>
    <m/>
    <m/>
    <m/>
    <m/>
    <m/>
    <m/>
    <m/>
    <m/>
    <m/>
    <m/>
    <m/>
    <m/>
    <m/>
    <m/>
    <m/>
    <m/>
  </r>
  <r>
    <n v="7178"/>
    <x v="0"/>
    <x v="4"/>
    <n v="27"/>
    <x v="1"/>
    <x v="7177"/>
    <n v="25.17"/>
    <n v="72.19"/>
    <n v="13523"/>
    <n v="5.08"/>
    <n v="1.25"/>
    <m/>
    <m/>
    <m/>
    <m/>
    <m/>
    <m/>
    <m/>
    <m/>
    <m/>
    <m/>
    <m/>
    <m/>
    <m/>
    <m/>
    <m/>
    <m/>
    <m/>
    <m/>
    <m/>
    <m/>
    <m/>
    <m/>
    <m/>
    <m/>
    <m/>
  </r>
  <r>
    <n v="7179"/>
    <x v="0"/>
    <x v="4"/>
    <n v="27"/>
    <x v="1"/>
    <x v="7178"/>
    <n v="24.26"/>
    <n v="69.66"/>
    <n v="12007"/>
    <n v="5.21"/>
    <n v="1.46"/>
    <m/>
    <m/>
    <m/>
    <m/>
    <m/>
    <m/>
    <m/>
    <m/>
    <m/>
    <m/>
    <m/>
    <m/>
    <m/>
    <m/>
    <m/>
    <m/>
    <m/>
    <m/>
    <m/>
    <m/>
    <m/>
    <m/>
    <m/>
    <m/>
    <m/>
  </r>
  <r>
    <n v="7180"/>
    <x v="0"/>
    <x v="4"/>
    <n v="27"/>
    <x v="1"/>
    <x v="7179"/>
    <n v="24.45"/>
    <n v="74.2"/>
    <n v="11684"/>
    <n v="4.76"/>
    <n v="1.42"/>
    <m/>
    <m/>
    <m/>
    <m/>
    <m/>
    <m/>
    <m/>
    <m/>
    <m/>
    <m/>
    <m/>
    <m/>
    <m/>
    <m/>
    <m/>
    <m/>
    <m/>
    <m/>
    <m/>
    <m/>
    <m/>
    <m/>
    <m/>
    <m/>
    <m/>
  </r>
  <r>
    <n v="7181"/>
    <x v="0"/>
    <x v="4"/>
    <n v="27"/>
    <x v="1"/>
    <x v="7180"/>
    <n v="24.1"/>
    <n v="76.25"/>
    <n v="8876"/>
    <n v="3.71"/>
    <n v="0.91"/>
    <m/>
    <m/>
    <m/>
    <m/>
    <m/>
    <m/>
    <m/>
    <m/>
    <m/>
    <m/>
    <m/>
    <m/>
    <m/>
    <m/>
    <m/>
    <m/>
    <m/>
    <m/>
    <m/>
    <m/>
    <m/>
    <m/>
    <m/>
    <m/>
    <m/>
  </r>
  <r>
    <n v="7182"/>
    <x v="0"/>
    <x v="4"/>
    <n v="27"/>
    <x v="1"/>
    <x v="7181"/>
    <n v="23.08"/>
    <n v="75.209999999999994"/>
    <n v="7605"/>
    <n v="2.9"/>
    <n v="0.65"/>
    <m/>
    <m/>
    <m/>
    <m/>
    <m/>
    <m/>
    <m/>
    <m/>
    <m/>
    <m/>
    <m/>
    <m/>
    <m/>
    <m/>
    <m/>
    <m/>
    <m/>
    <m/>
    <m/>
    <m/>
    <m/>
    <m/>
    <m/>
    <m/>
    <m/>
  </r>
  <r>
    <n v="7183"/>
    <x v="0"/>
    <x v="4"/>
    <n v="27"/>
    <x v="1"/>
    <x v="7182"/>
    <n v="22.73"/>
    <n v="80.86"/>
    <n v="5910"/>
    <n v="1.67"/>
    <n v="0.39"/>
    <m/>
    <m/>
    <m/>
    <m/>
    <m/>
    <m/>
    <m/>
    <m/>
    <m/>
    <m/>
    <m/>
    <m/>
    <m/>
    <m/>
    <m/>
    <m/>
    <m/>
    <m/>
    <m/>
    <m/>
    <m/>
    <m/>
    <m/>
    <m/>
    <m/>
  </r>
  <r>
    <n v="7184"/>
    <x v="0"/>
    <x v="4"/>
    <n v="27"/>
    <x v="1"/>
    <x v="7183"/>
    <n v="21.4"/>
    <n v="80.819999999999993"/>
    <n v="3920"/>
    <n v="1.34"/>
    <n v="0.34"/>
    <m/>
    <m/>
    <m/>
    <m/>
    <m/>
    <m/>
    <m/>
    <m/>
    <m/>
    <m/>
    <m/>
    <m/>
    <m/>
    <m/>
    <m/>
    <m/>
    <m/>
    <m/>
    <m/>
    <m/>
    <m/>
    <m/>
    <m/>
    <m/>
    <m/>
  </r>
  <r>
    <n v="7185"/>
    <x v="0"/>
    <x v="4"/>
    <n v="27"/>
    <x v="1"/>
    <x v="7184"/>
    <n v="21.66"/>
    <n v="81.319999999999993"/>
    <n v="2769"/>
    <n v="0.71"/>
    <n v="0.13"/>
    <m/>
    <m/>
    <m/>
    <m/>
    <m/>
    <m/>
    <m/>
    <m/>
    <m/>
    <m/>
    <m/>
    <m/>
    <m/>
    <m/>
    <m/>
    <m/>
    <m/>
    <m/>
    <m/>
    <m/>
    <m/>
    <m/>
    <m/>
    <m/>
    <m/>
  </r>
  <r>
    <n v="7186"/>
    <x v="0"/>
    <x v="4"/>
    <n v="27"/>
    <x v="1"/>
    <x v="7185"/>
    <n v="20.79"/>
    <n v="84.48"/>
    <n v="1490"/>
    <n v="0.31"/>
    <n v="0.08"/>
    <m/>
    <m/>
    <m/>
    <m/>
    <m/>
    <m/>
    <m/>
    <m/>
    <m/>
    <m/>
    <m/>
    <m/>
    <m/>
    <m/>
    <m/>
    <m/>
    <m/>
    <m/>
    <m/>
    <m/>
    <m/>
    <m/>
    <m/>
    <m/>
    <m/>
  </r>
  <r>
    <n v="7187"/>
    <x v="0"/>
    <x v="4"/>
    <n v="27"/>
    <x v="1"/>
    <x v="7186"/>
    <n v="20.399999999999999"/>
    <n v="85.12"/>
    <n v="50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188"/>
    <x v="0"/>
    <x v="4"/>
    <n v="27"/>
    <x v="1"/>
    <x v="7187"/>
    <n v="19.72"/>
    <n v="85.57"/>
    <n v="297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7189"/>
    <x v="0"/>
    <x v="4"/>
    <n v="27"/>
    <x v="1"/>
    <x v="7188"/>
    <n v="19.71"/>
    <n v="89.53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0"/>
    <x v="0"/>
    <x v="4"/>
    <n v="27"/>
    <x v="1"/>
    <x v="7189"/>
    <n v="19.21"/>
    <n v="91.02"/>
    <n v="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1"/>
    <x v="0"/>
    <x v="4"/>
    <n v="27"/>
    <x v="1"/>
    <x v="7190"/>
    <n v="18.91"/>
    <n v="92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2"/>
    <x v="0"/>
    <x v="4"/>
    <n v="27"/>
    <x v="1"/>
    <x v="7191"/>
    <n v="18.54"/>
    <n v="90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3"/>
    <x v="0"/>
    <x v="4"/>
    <n v="27"/>
    <x v="1"/>
    <x v="7192"/>
    <n v="18.440000000000001"/>
    <n v="88.5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4"/>
    <x v="0"/>
    <x v="4"/>
    <n v="27"/>
    <x v="1"/>
    <x v="7193"/>
    <n v="18.25"/>
    <n v="92.0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5"/>
    <x v="0"/>
    <x v="4"/>
    <n v="27"/>
    <x v="1"/>
    <x v="7194"/>
    <n v="18.399999999999999"/>
    <n v="92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6"/>
    <x v="0"/>
    <x v="4"/>
    <n v="27"/>
    <x v="1"/>
    <x v="7195"/>
    <n v="17.760000000000002"/>
    <n v="90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7"/>
    <x v="0"/>
    <x v="4"/>
    <n v="27"/>
    <x v="1"/>
    <x v="7196"/>
    <n v="18.510000000000002"/>
    <n v="92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8"/>
    <x v="0"/>
    <x v="4"/>
    <n v="27"/>
    <x v="1"/>
    <x v="7197"/>
    <n v="17.86"/>
    <n v="93.2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199"/>
    <x v="0"/>
    <x v="4"/>
    <n v="27"/>
    <x v="1"/>
    <x v="7198"/>
    <n v="17.38"/>
    <n v="94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0"/>
    <x v="0"/>
    <x v="4"/>
    <n v="27"/>
    <x v="1"/>
    <x v="7199"/>
    <n v="17.93"/>
    <n v="94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1"/>
    <x v="0"/>
    <x v="4"/>
    <n v="28"/>
    <x v="151"/>
    <x v="7200"/>
    <n v="17.47"/>
    <n v="90.88"/>
    <n v="20"/>
    <n v="0"/>
    <n v="0"/>
    <n v="21.4"/>
    <n v="83"/>
    <m/>
    <n v="0"/>
    <n v="20.07"/>
    <n v="82.88"/>
    <n v="8097.4"/>
    <n v="194337.5"/>
    <n v="2.74"/>
    <n v="65.75"/>
    <n v="0.64"/>
    <n v="15.38"/>
    <n v="25.5"/>
    <n v="94.6"/>
    <n v="31500"/>
    <n v="13.11"/>
    <n v="3.5"/>
    <n v="16.760000000000002"/>
    <n v="64.59"/>
    <n v="18"/>
    <n v="0"/>
    <n v="0"/>
    <n v="8.74"/>
    <n v="30.01"/>
    <n v="1440"/>
  </r>
  <r>
    <n v="7202"/>
    <x v="0"/>
    <x v="4"/>
    <n v="28"/>
    <x v="1"/>
    <x v="7201"/>
    <n v="17.850000000000001"/>
    <n v="89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3"/>
    <x v="0"/>
    <x v="4"/>
    <n v="28"/>
    <x v="1"/>
    <x v="7202"/>
    <n v="18.13"/>
    <n v="90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4"/>
    <x v="0"/>
    <x v="4"/>
    <n v="28"/>
    <x v="1"/>
    <x v="7203"/>
    <n v="17.77"/>
    <n v="90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5"/>
    <x v="0"/>
    <x v="4"/>
    <n v="28"/>
    <x v="1"/>
    <x v="7204"/>
    <n v="17.53"/>
    <n v="93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6"/>
    <x v="0"/>
    <x v="4"/>
    <n v="28"/>
    <x v="1"/>
    <x v="7205"/>
    <n v="17.47"/>
    <n v="91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7"/>
    <x v="0"/>
    <x v="4"/>
    <n v="28"/>
    <x v="1"/>
    <x v="7206"/>
    <n v="17.7"/>
    <n v="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8"/>
    <x v="0"/>
    <x v="4"/>
    <n v="28"/>
    <x v="1"/>
    <x v="7207"/>
    <n v="16.93"/>
    <n v="93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09"/>
    <x v="0"/>
    <x v="4"/>
    <n v="28"/>
    <x v="1"/>
    <x v="7208"/>
    <n v="16.760000000000002"/>
    <n v="94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10"/>
    <x v="0"/>
    <x v="4"/>
    <n v="28"/>
    <x v="1"/>
    <x v="7209"/>
    <n v="17.72"/>
    <n v="91.65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11"/>
    <x v="0"/>
    <x v="4"/>
    <n v="28"/>
    <x v="1"/>
    <x v="7210"/>
    <n v="17.45"/>
    <n v="92.63"/>
    <n v="1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12"/>
    <x v="0"/>
    <x v="4"/>
    <n v="28"/>
    <x v="1"/>
    <x v="7211"/>
    <n v="16.77"/>
    <n v="93"/>
    <n v="77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7213"/>
    <x v="0"/>
    <x v="4"/>
    <n v="28"/>
    <x v="1"/>
    <x v="7212"/>
    <n v="17.77"/>
    <n v="93.47"/>
    <n v="1555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7214"/>
    <x v="0"/>
    <x v="4"/>
    <n v="28"/>
    <x v="1"/>
    <x v="7213"/>
    <n v="16.98"/>
    <n v="92.68"/>
    <n v="2484"/>
    <n v="0.8"/>
    <n v="0.25"/>
    <m/>
    <m/>
    <m/>
    <m/>
    <m/>
    <m/>
    <m/>
    <m/>
    <m/>
    <m/>
    <m/>
    <m/>
    <m/>
    <m/>
    <m/>
    <m/>
    <m/>
    <m/>
    <m/>
    <m/>
    <m/>
    <m/>
    <m/>
    <m/>
    <m/>
  </r>
  <r>
    <n v="7215"/>
    <x v="0"/>
    <x v="4"/>
    <n v="28"/>
    <x v="1"/>
    <x v="7214"/>
    <n v="17.89"/>
    <n v="88.23"/>
    <n v="3913"/>
    <n v="1.31"/>
    <n v="0.27"/>
    <m/>
    <m/>
    <m/>
    <m/>
    <m/>
    <m/>
    <m/>
    <m/>
    <m/>
    <m/>
    <m/>
    <m/>
    <m/>
    <m/>
    <m/>
    <m/>
    <m/>
    <m/>
    <m/>
    <m/>
    <m/>
    <m/>
    <m/>
    <m/>
    <m/>
  </r>
  <r>
    <n v="7216"/>
    <x v="0"/>
    <x v="4"/>
    <n v="28"/>
    <x v="1"/>
    <x v="7215"/>
    <n v="19.399999999999999"/>
    <n v="85.28"/>
    <n v="12909"/>
    <n v="2.78"/>
    <n v="0.51"/>
    <m/>
    <m/>
    <m/>
    <m/>
    <m/>
    <m/>
    <m/>
    <m/>
    <m/>
    <m/>
    <m/>
    <m/>
    <m/>
    <m/>
    <m/>
    <m/>
    <m/>
    <m/>
    <m/>
    <m/>
    <m/>
    <m/>
    <m/>
    <m/>
    <m/>
  </r>
  <r>
    <n v="7217"/>
    <x v="0"/>
    <x v="4"/>
    <n v="28"/>
    <x v="1"/>
    <x v="7216"/>
    <n v="20.28"/>
    <n v="81.64"/>
    <n v="20388"/>
    <n v="3.86"/>
    <n v="0.84"/>
    <m/>
    <m/>
    <m/>
    <m/>
    <m/>
    <m/>
    <m/>
    <m/>
    <m/>
    <m/>
    <m/>
    <m/>
    <m/>
    <m/>
    <m/>
    <m/>
    <m/>
    <m/>
    <m/>
    <m/>
    <m/>
    <m/>
    <m/>
    <m/>
    <m/>
  </r>
  <r>
    <n v="7218"/>
    <x v="0"/>
    <x v="4"/>
    <n v="28"/>
    <x v="1"/>
    <x v="7217"/>
    <n v="21.53"/>
    <n v="76.900000000000006"/>
    <n v="21654"/>
    <n v="6.01"/>
    <n v="1.5"/>
    <m/>
    <m/>
    <m/>
    <m/>
    <m/>
    <m/>
    <m/>
    <m/>
    <m/>
    <m/>
    <m/>
    <m/>
    <m/>
    <m/>
    <m/>
    <m/>
    <m/>
    <m/>
    <m/>
    <m/>
    <m/>
    <m/>
    <m/>
    <m/>
    <m/>
  </r>
  <r>
    <n v="7219"/>
    <x v="0"/>
    <x v="4"/>
    <n v="28"/>
    <x v="1"/>
    <x v="7218"/>
    <n v="23.19"/>
    <n v="69.510000000000005"/>
    <n v="25822"/>
    <n v="7.52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7220"/>
    <x v="0"/>
    <x v="4"/>
    <n v="28"/>
    <x v="1"/>
    <x v="7219"/>
    <n v="22.99"/>
    <n v="72.069999999999993"/>
    <n v="23501"/>
    <n v="7.48"/>
    <n v="1.75"/>
    <m/>
    <m/>
    <m/>
    <m/>
    <m/>
    <m/>
    <m/>
    <m/>
    <m/>
    <m/>
    <m/>
    <m/>
    <m/>
    <m/>
    <m/>
    <m/>
    <m/>
    <m/>
    <m/>
    <m/>
    <m/>
    <m/>
    <m/>
    <m/>
    <m/>
  </r>
  <r>
    <n v="7221"/>
    <x v="0"/>
    <x v="4"/>
    <n v="28"/>
    <x v="1"/>
    <x v="7220"/>
    <n v="23.72"/>
    <n v="72.69"/>
    <n v="25710"/>
    <n v="7.92"/>
    <n v="1.79"/>
    <m/>
    <m/>
    <m/>
    <m/>
    <m/>
    <m/>
    <m/>
    <m/>
    <m/>
    <m/>
    <m/>
    <m/>
    <m/>
    <m/>
    <m/>
    <m/>
    <m/>
    <m/>
    <m/>
    <m/>
    <m/>
    <m/>
    <m/>
    <m/>
    <m/>
  </r>
  <r>
    <n v="7222"/>
    <x v="0"/>
    <x v="4"/>
    <n v="28"/>
    <x v="1"/>
    <x v="7221"/>
    <n v="25.29"/>
    <n v="66.83"/>
    <n v="31500"/>
    <n v="9.9499999999999993"/>
    <n v="1.88"/>
    <m/>
    <m/>
    <m/>
    <m/>
    <m/>
    <m/>
    <m/>
    <m/>
    <m/>
    <m/>
    <m/>
    <m/>
    <m/>
    <m/>
    <m/>
    <m/>
    <m/>
    <m/>
    <m/>
    <m/>
    <m/>
    <m/>
    <m/>
    <m/>
    <m/>
  </r>
  <r>
    <n v="7223"/>
    <x v="0"/>
    <x v="4"/>
    <n v="28"/>
    <x v="1"/>
    <x v="7222"/>
    <n v="24.83"/>
    <n v="66.209999999999994"/>
    <n v="27418"/>
    <n v="13.11"/>
    <n v="3.2"/>
    <m/>
    <m/>
    <m/>
    <m/>
    <m/>
    <m/>
    <m/>
    <m/>
    <m/>
    <m/>
    <m/>
    <m/>
    <m/>
    <m/>
    <m/>
    <m/>
    <m/>
    <m/>
    <m/>
    <m/>
    <m/>
    <m/>
    <m/>
    <m/>
    <m/>
  </r>
  <r>
    <n v="7224"/>
    <x v="0"/>
    <x v="4"/>
    <n v="28"/>
    <x v="1"/>
    <x v="7223"/>
    <n v="25.5"/>
    <n v="65.25"/>
    <n v="29759"/>
    <n v="12.72"/>
    <n v="3.5"/>
    <m/>
    <m/>
    <m/>
    <m/>
    <m/>
    <m/>
    <m/>
    <m/>
    <m/>
    <m/>
    <m/>
    <m/>
    <m/>
    <m/>
    <m/>
    <m/>
    <m/>
    <m/>
    <m/>
    <m/>
    <m/>
    <m/>
    <m/>
    <m/>
    <m/>
  </r>
  <r>
    <n v="7225"/>
    <x v="0"/>
    <x v="4"/>
    <n v="28"/>
    <x v="1"/>
    <x v="7224"/>
    <n v="25.22"/>
    <n v="64.59"/>
    <n v="28508"/>
    <n v="10.49"/>
    <n v="1.99"/>
    <m/>
    <m/>
    <m/>
    <m/>
    <m/>
    <m/>
    <m/>
    <m/>
    <m/>
    <m/>
    <m/>
    <m/>
    <m/>
    <m/>
    <m/>
    <m/>
    <m/>
    <m/>
    <m/>
    <m/>
    <m/>
    <m/>
    <m/>
    <m/>
    <m/>
  </r>
  <r>
    <n v="7226"/>
    <x v="0"/>
    <x v="4"/>
    <n v="28"/>
    <x v="1"/>
    <x v="7225"/>
    <n v="25.24"/>
    <n v="66.040000000000006"/>
    <n v="29748"/>
    <n v="10.29"/>
    <n v="2.71"/>
    <m/>
    <m/>
    <m/>
    <m/>
    <m/>
    <m/>
    <m/>
    <m/>
    <m/>
    <m/>
    <m/>
    <m/>
    <m/>
    <m/>
    <m/>
    <m/>
    <m/>
    <m/>
    <m/>
    <m/>
    <m/>
    <m/>
    <m/>
    <m/>
    <m/>
  </r>
  <r>
    <n v="7227"/>
    <x v="0"/>
    <x v="4"/>
    <n v="28"/>
    <x v="1"/>
    <x v="7226"/>
    <n v="24.77"/>
    <n v="68.63"/>
    <n v="25936"/>
    <n v="9.4600000000000009"/>
    <n v="2.4"/>
    <m/>
    <m/>
    <m/>
    <m/>
    <m/>
    <m/>
    <m/>
    <m/>
    <m/>
    <m/>
    <m/>
    <m/>
    <m/>
    <m/>
    <m/>
    <m/>
    <m/>
    <m/>
    <m/>
    <m/>
    <m/>
    <m/>
    <m/>
    <m/>
    <m/>
  </r>
  <r>
    <n v="7228"/>
    <x v="0"/>
    <x v="4"/>
    <n v="28"/>
    <x v="1"/>
    <x v="7227"/>
    <n v="24"/>
    <n v="69.03"/>
    <n v="21713"/>
    <n v="7.26"/>
    <n v="1.35"/>
    <m/>
    <m/>
    <m/>
    <m/>
    <m/>
    <m/>
    <m/>
    <m/>
    <m/>
    <m/>
    <m/>
    <m/>
    <m/>
    <m/>
    <m/>
    <m/>
    <m/>
    <m/>
    <m/>
    <m/>
    <m/>
    <m/>
    <m/>
    <m/>
    <m/>
  </r>
  <r>
    <n v="7229"/>
    <x v="0"/>
    <x v="4"/>
    <n v="28"/>
    <x v="1"/>
    <x v="7228"/>
    <n v="23.7"/>
    <n v="69.08"/>
    <n v="15554"/>
    <n v="6.95"/>
    <n v="1.2"/>
    <m/>
    <m/>
    <m/>
    <m/>
    <m/>
    <m/>
    <m/>
    <m/>
    <m/>
    <m/>
    <m/>
    <m/>
    <m/>
    <m/>
    <m/>
    <m/>
    <m/>
    <m/>
    <m/>
    <m/>
    <m/>
    <m/>
    <m/>
    <m/>
    <m/>
  </r>
  <r>
    <n v="7230"/>
    <x v="0"/>
    <x v="4"/>
    <n v="28"/>
    <x v="1"/>
    <x v="7229"/>
    <n v="23.47"/>
    <n v="71.64"/>
    <n v="12374"/>
    <n v="5.56"/>
    <n v="1.39"/>
    <m/>
    <m/>
    <m/>
    <m/>
    <m/>
    <m/>
    <m/>
    <m/>
    <m/>
    <m/>
    <m/>
    <m/>
    <m/>
    <m/>
    <m/>
    <m/>
    <m/>
    <m/>
    <m/>
    <m/>
    <m/>
    <m/>
    <m/>
    <m/>
    <m/>
  </r>
  <r>
    <n v="7231"/>
    <x v="0"/>
    <x v="4"/>
    <n v="28"/>
    <x v="1"/>
    <x v="7230"/>
    <n v="21.8"/>
    <n v="75.03"/>
    <n v="9694"/>
    <n v="3.36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7232"/>
    <x v="0"/>
    <x v="4"/>
    <n v="28"/>
    <x v="1"/>
    <x v="7231"/>
    <n v="21.93"/>
    <n v="76.66"/>
    <n v="7348"/>
    <n v="2.63"/>
    <n v="0.59"/>
    <m/>
    <m/>
    <m/>
    <m/>
    <m/>
    <m/>
    <m/>
    <m/>
    <m/>
    <m/>
    <m/>
    <m/>
    <m/>
    <m/>
    <m/>
    <m/>
    <m/>
    <m/>
    <m/>
    <m/>
    <m/>
    <m/>
    <m/>
    <m/>
    <m/>
  </r>
  <r>
    <n v="7233"/>
    <x v="0"/>
    <x v="4"/>
    <n v="28"/>
    <x v="1"/>
    <x v="7232"/>
    <n v="21.65"/>
    <n v="79.48"/>
    <n v="5216"/>
    <n v="1.22"/>
    <n v="0.26"/>
    <m/>
    <m/>
    <m/>
    <m/>
    <m/>
    <m/>
    <m/>
    <m/>
    <m/>
    <m/>
    <m/>
    <m/>
    <m/>
    <m/>
    <m/>
    <m/>
    <m/>
    <m/>
    <m/>
    <m/>
    <m/>
    <m/>
    <m/>
    <m/>
    <m/>
  </r>
  <r>
    <n v="7234"/>
    <x v="0"/>
    <x v="4"/>
    <n v="28"/>
    <x v="1"/>
    <x v="7233"/>
    <n v="20.48"/>
    <n v="80.680000000000007"/>
    <n v="3030"/>
    <n v="0.56000000000000005"/>
    <n v="0.12"/>
    <m/>
    <m/>
    <m/>
    <m/>
    <m/>
    <m/>
    <m/>
    <m/>
    <m/>
    <m/>
    <m/>
    <m/>
    <m/>
    <m/>
    <m/>
    <m/>
    <m/>
    <m/>
    <m/>
    <m/>
    <m/>
    <m/>
    <m/>
    <m/>
    <m/>
  </r>
  <r>
    <n v="7235"/>
    <x v="0"/>
    <x v="4"/>
    <n v="28"/>
    <x v="1"/>
    <x v="7234"/>
    <n v="20.11"/>
    <n v="81.319999999999993"/>
    <n v="965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7236"/>
    <x v="0"/>
    <x v="4"/>
    <n v="28"/>
    <x v="1"/>
    <x v="7235"/>
    <n v="19.91"/>
    <n v="81.3"/>
    <n v="56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237"/>
    <x v="0"/>
    <x v="4"/>
    <n v="28"/>
    <x v="1"/>
    <x v="7236"/>
    <n v="19.61"/>
    <n v="84.7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38"/>
    <x v="0"/>
    <x v="4"/>
    <n v="28"/>
    <x v="1"/>
    <x v="7237"/>
    <n v="18.989999999999998"/>
    <n v="82.78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39"/>
    <x v="0"/>
    <x v="4"/>
    <n v="28"/>
    <x v="1"/>
    <x v="7238"/>
    <n v="18.54"/>
    <n v="86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0"/>
    <x v="0"/>
    <x v="4"/>
    <n v="28"/>
    <x v="1"/>
    <x v="7239"/>
    <n v="19.059999999999999"/>
    <n v="89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1"/>
    <x v="0"/>
    <x v="4"/>
    <n v="28"/>
    <x v="1"/>
    <x v="7240"/>
    <n v="18.72"/>
    <n v="86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2"/>
    <x v="0"/>
    <x v="4"/>
    <n v="28"/>
    <x v="1"/>
    <x v="7241"/>
    <n v="18.579999999999998"/>
    <n v="91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3"/>
    <x v="0"/>
    <x v="4"/>
    <n v="28"/>
    <x v="1"/>
    <x v="7242"/>
    <n v="18.27"/>
    <n v="90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4"/>
    <x v="0"/>
    <x v="4"/>
    <n v="28"/>
    <x v="1"/>
    <x v="7243"/>
    <n v="18.5"/>
    <n v="88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5"/>
    <x v="0"/>
    <x v="4"/>
    <n v="28"/>
    <x v="1"/>
    <x v="7244"/>
    <n v="18.16"/>
    <n v="91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6"/>
    <x v="0"/>
    <x v="4"/>
    <n v="28"/>
    <x v="1"/>
    <x v="7245"/>
    <n v="18.309999999999999"/>
    <n v="88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7"/>
    <x v="0"/>
    <x v="4"/>
    <n v="28"/>
    <x v="1"/>
    <x v="7246"/>
    <n v="17.7"/>
    <n v="86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8"/>
    <x v="0"/>
    <x v="4"/>
    <n v="28"/>
    <x v="1"/>
    <x v="7247"/>
    <n v="17.899999999999999"/>
    <n v="90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49"/>
    <x v="0"/>
    <x v="4"/>
    <n v="29"/>
    <x v="152"/>
    <x v="7248"/>
    <n v="17.8"/>
    <n v="91.14"/>
    <n v="20"/>
    <n v="0"/>
    <n v="0"/>
    <n v="21.4"/>
    <n v="78"/>
    <m/>
    <n v="0"/>
    <n v="20.22"/>
    <n v="82.23"/>
    <n v="8080.08"/>
    <n v="193922"/>
    <n v="2.66"/>
    <n v="63.74"/>
    <n v="0.61"/>
    <n v="14.66"/>
    <n v="25.61"/>
    <n v="94.01"/>
    <n v="30878"/>
    <n v="12.48"/>
    <n v="2.81"/>
    <n v="16.7"/>
    <n v="64.83"/>
    <n v="19"/>
    <n v="0"/>
    <n v="0"/>
    <n v="8.91"/>
    <n v="29.18"/>
    <n v="1440"/>
  </r>
  <r>
    <n v="7250"/>
    <x v="0"/>
    <x v="4"/>
    <n v="29"/>
    <x v="1"/>
    <x v="7249"/>
    <n v="17.809999999999999"/>
    <n v="91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1"/>
    <x v="0"/>
    <x v="4"/>
    <n v="29"/>
    <x v="1"/>
    <x v="7250"/>
    <n v="18.149999999999999"/>
    <n v="93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2"/>
    <x v="0"/>
    <x v="4"/>
    <n v="29"/>
    <x v="1"/>
    <x v="7251"/>
    <n v="17.510000000000002"/>
    <n v="91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3"/>
    <x v="0"/>
    <x v="4"/>
    <n v="29"/>
    <x v="1"/>
    <x v="7252"/>
    <n v="16.989999999999998"/>
    <n v="93.7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4"/>
    <x v="0"/>
    <x v="4"/>
    <n v="29"/>
    <x v="1"/>
    <x v="7253"/>
    <n v="17.3"/>
    <n v="87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5"/>
    <x v="0"/>
    <x v="4"/>
    <n v="29"/>
    <x v="1"/>
    <x v="7254"/>
    <n v="17.440000000000001"/>
    <n v="90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6"/>
    <x v="0"/>
    <x v="4"/>
    <n v="29"/>
    <x v="1"/>
    <x v="7255"/>
    <n v="16.98"/>
    <n v="91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7"/>
    <x v="0"/>
    <x v="4"/>
    <n v="29"/>
    <x v="1"/>
    <x v="7256"/>
    <n v="16.899999999999999"/>
    <n v="90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8"/>
    <x v="0"/>
    <x v="4"/>
    <n v="29"/>
    <x v="1"/>
    <x v="7257"/>
    <n v="16.899999999999999"/>
    <n v="92.85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59"/>
    <x v="0"/>
    <x v="4"/>
    <n v="29"/>
    <x v="1"/>
    <x v="7258"/>
    <n v="17.47"/>
    <n v="94.01"/>
    <n v="1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60"/>
    <x v="0"/>
    <x v="4"/>
    <n v="29"/>
    <x v="1"/>
    <x v="7259"/>
    <n v="17.59"/>
    <n v="92.56"/>
    <n v="713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7261"/>
    <x v="0"/>
    <x v="4"/>
    <n v="29"/>
    <x v="1"/>
    <x v="7260"/>
    <n v="16.7"/>
    <n v="89.22"/>
    <n v="1614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7262"/>
    <x v="0"/>
    <x v="4"/>
    <n v="29"/>
    <x v="1"/>
    <x v="7261"/>
    <n v="17.38"/>
    <n v="90.85"/>
    <n v="2590"/>
    <n v="0.67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7263"/>
    <x v="0"/>
    <x v="4"/>
    <n v="29"/>
    <x v="1"/>
    <x v="7262"/>
    <n v="18.05"/>
    <n v="88.65"/>
    <n v="3400"/>
    <n v="1.28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7264"/>
    <x v="0"/>
    <x v="4"/>
    <n v="29"/>
    <x v="1"/>
    <x v="7263"/>
    <n v="19.600000000000001"/>
    <n v="83.13"/>
    <n v="12499"/>
    <n v="2.41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7265"/>
    <x v="0"/>
    <x v="4"/>
    <n v="29"/>
    <x v="1"/>
    <x v="7264"/>
    <n v="21.13"/>
    <n v="79.56"/>
    <n v="20265"/>
    <n v="3.77"/>
    <n v="0.65"/>
    <m/>
    <m/>
    <m/>
    <m/>
    <m/>
    <m/>
    <m/>
    <m/>
    <m/>
    <m/>
    <m/>
    <m/>
    <m/>
    <m/>
    <m/>
    <m/>
    <m/>
    <m/>
    <m/>
    <m/>
    <m/>
    <m/>
    <m/>
    <m/>
    <m/>
  </r>
  <r>
    <n v="7266"/>
    <x v="0"/>
    <x v="4"/>
    <n v="29"/>
    <x v="1"/>
    <x v="7265"/>
    <n v="22.13"/>
    <n v="77.97"/>
    <n v="23156"/>
    <n v="5.12"/>
    <n v="1.01"/>
    <m/>
    <m/>
    <m/>
    <m/>
    <m/>
    <m/>
    <m/>
    <m/>
    <m/>
    <m/>
    <m/>
    <m/>
    <m/>
    <m/>
    <m/>
    <m/>
    <m/>
    <m/>
    <m/>
    <m/>
    <m/>
    <m/>
    <m/>
    <m/>
    <m/>
  </r>
  <r>
    <n v="7267"/>
    <x v="0"/>
    <x v="4"/>
    <n v="29"/>
    <x v="1"/>
    <x v="7266"/>
    <n v="23.02"/>
    <n v="73.06"/>
    <n v="27283"/>
    <n v="6.72"/>
    <n v="1.48"/>
    <m/>
    <m/>
    <m/>
    <m/>
    <m/>
    <m/>
    <m/>
    <m/>
    <m/>
    <m/>
    <m/>
    <m/>
    <m/>
    <m/>
    <m/>
    <m/>
    <m/>
    <m/>
    <m/>
    <m/>
    <m/>
    <m/>
    <m/>
    <m/>
    <m/>
  </r>
  <r>
    <n v="7268"/>
    <x v="0"/>
    <x v="4"/>
    <n v="29"/>
    <x v="1"/>
    <x v="7267"/>
    <n v="23.83"/>
    <n v="71.86"/>
    <n v="23492"/>
    <n v="8.1199999999999992"/>
    <n v="1.93"/>
    <m/>
    <m/>
    <m/>
    <m/>
    <m/>
    <m/>
    <m/>
    <m/>
    <m/>
    <m/>
    <m/>
    <m/>
    <m/>
    <m/>
    <m/>
    <m/>
    <m/>
    <m/>
    <m/>
    <m/>
    <m/>
    <m/>
    <m/>
    <m/>
    <m/>
  </r>
  <r>
    <n v="7269"/>
    <x v="0"/>
    <x v="4"/>
    <n v="29"/>
    <x v="1"/>
    <x v="7268"/>
    <n v="24.74"/>
    <n v="70.099999999999994"/>
    <n v="24917"/>
    <n v="8.56"/>
    <n v="2.15"/>
    <m/>
    <m/>
    <m/>
    <m/>
    <m/>
    <m/>
    <m/>
    <m/>
    <m/>
    <m/>
    <m/>
    <m/>
    <m/>
    <m/>
    <m/>
    <m/>
    <m/>
    <m/>
    <m/>
    <m/>
    <m/>
    <m/>
    <m/>
    <m/>
    <m/>
  </r>
  <r>
    <n v="7270"/>
    <x v="0"/>
    <x v="4"/>
    <n v="29"/>
    <x v="1"/>
    <x v="7269"/>
    <n v="24.61"/>
    <n v="67.05"/>
    <n v="30878"/>
    <n v="10.32"/>
    <n v="2.31"/>
    <m/>
    <m/>
    <m/>
    <m/>
    <m/>
    <m/>
    <m/>
    <m/>
    <m/>
    <m/>
    <m/>
    <m/>
    <m/>
    <m/>
    <m/>
    <m/>
    <m/>
    <m/>
    <m/>
    <m/>
    <m/>
    <m/>
    <m/>
    <m/>
    <m/>
  </r>
  <r>
    <n v="7271"/>
    <x v="0"/>
    <x v="4"/>
    <n v="29"/>
    <x v="1"/>
    <x v="7270"/>
    <n v="25.61"/>
    <n v="65.13"/>
    <n v="28212"/>
    <n v="10.57"/>
    <n v="2.52"/>
    <m/>
    <m/>
    <m/>
    <m/>
    <m/>
    <m/>
    <m/>
    <m/>
    <m/>
    <m/>
    <m/>
    <m/>
    <m/>
    <m/>
    <m/>
    <m/>
    <m/>
    <m/>
    <m/>
    <m/>
    <m/>
    <m/>
    <m/>
    <m/>
    <m/>
  </r>
  <r>
    <n v="7272"/>
    <x v="0"/>
    <x v="4"/>
    <n v="29"/>
    <x v="1"/>
    <x v="7271"/>
    <n v="25.26"/>
    <n v="65.989999999999995"/>
    <n v="30292"/>
    <n v="12.48"/>
    <n v="2.46"/>
    <m/>
    <m/>
    <m/>
    <m/>
    <m/>
    <m/>
    <m/>
    <m/>
    <m/>
    <m/>
    <m/>
    <m/>
    <m/>
    <m/>
    <m/>
    <m/>
    <m/>
    <m/>
    <m/>
    <m/>
    <m/>
    <m/>
    <m/>
    <m/>
    <m/>
  </r>
  <r>
    <n v="7273"/>
    <x v="0"/>
    <x v="4"/>
    <n v="29"/>
    <x v="1"/>
    <x v="7272"/>
    <n v="24.95"/>
    <n v="66.52"/>
    <n v="28592"/>
    <n v="10.61"/>
    <n v="2.81"/>
    <m/>
    <m/>
    <m/>
    <m/>
    <m/>
    <m/>
    <m/>
    <m/>
    <m/>
    <m/>
    <m/>
    <m/>
    <m/>
    <m/>
    <m/>
    <m/>
    <m/>
    <m/>
    <m/>
    <m/>
    <m/>
    <m/>
    <m/>
    <m/>
    <m/>
  </r>
  <r>
    <n v="7274"/>
    <x v="0"/>
    <x v="4"/>
    <n v="29"/>
    <x v="1"/>
    <x v="7273"/>
    <n v="25.25"/>
    <n v="64.83"/>
    <n v="28355"/>
    <n v="9.73"/>
    <n v="1.99"/>
    <m/>
    <m/>
    <m/>
    <m/>
    <m/>
    <m/>
    <m/>
    <m/>
    <m/>
    <m/>
    <m/>
    <m/>
    <m/>
    <m/>
    <m/>
    <m/>
    <m/>
    <m/>
    <m/>
    <m/>
    <m/>
    <m/>
    <m/>
    <m/>
    <m/>
  </r>
  <r>
    <n v="7275"/>
    <x v="0"/>
    <x v="4"/>
    <n v="29"/>
    <x v="1"/>
    <x v="7274"/>
    <n v="25.18"/>
    <n v="66.38"/>
    <n v="25829"/>
    <n v="9.9700000000000006"/>
    <n v="2.2599999999999998"/>
    <m/>
    <m/>
    <m/>
    <m/>
    <m/>
    <m/>
    <m/>
    <m/>
    <m/>
    <m/>
    <m/>
    <m/>
    <m/>
    <m/>
    <m/>
    <m/>
    <m/>
    <m/>
    <m/>
    <m/>
    <m/>
    <m/>
    <m/>
    <m/>
    <m/>
  </r>
  <r>
    <n v="7276"/>
    <x v="0"/>
    <x v="4"/>
    <n v="29"/>
    <x v="1"/>
    <x v="7275"/>
    <n v="24.42"/>
    <n v="67.97"/>
    <n v="19820"/>
    <n v="8.59"/>
    <n v="1.96"/>
    <m/>
    <m/>
    <m/>
    <m/>
    <m/>
    <m/>
    <m/>
    <m/>
    <m/>
    <m/>
    <m/>
    <m/>
    <m/>
    <m/>
    <m/>
    <m/>
    <m/>
    <m/>
    <m/>
    <m/>
    <m/>
    <m/>
    <m/>
    <m/>
    <m/>
  </r>
  <r>
    <n v="7277"/>
    <x v="0"/>
    <x v="4"/>
    <n v="29"/>
    <x v="1"/>
    <x v="7276"/>
    <n v="23.94"/>
    <n v="70.86"/>
    <n v="14741"/>
    <n v="5.99"/>
    <n v="1.77"/>
    <m/>
    <m/>
    <m/>
    <m/>
    <m/>
    <m/>
    <m/>
    <m/>
    <m/>
    <m/>
    <m/>
    <m/>
    <m/>
    <m/>
    <m/>
    <m/>
    <m/>
    <m/>
    <m/>
    <m/>
    <m/>
    <m/>
    <m/>
    <m/>
    <m/>
  </r>
  <r>
    <n v="7278"/>
    <x v="0"/>
    <x v="4"/>
    <n v="29"/>
    <x v="1"/>
    <x v="7277"/>
    <n v="23.15"/>
    <n v="69.19"/>
    <n v="12406"/>
    <n v="4.74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7279"/>
    <x v="0"/>
    <x v="4"/>
    <n v="29"/>
    <x v="1"/>
    <x v="7278"/>
    <n v="22.42"/>
    <n v="69.19"/>
    <n v="10472"/>
    <n v="3.34"/>
    <n v="0.85"/>
    <m/>
    <m/>
    <m/>
    <m/>
    <m/>
    <m/>
    <m/>
    <m/>
    <m/>
    <m/>
    <m/>
    <m/>
    <m/>
    <m/>
    <m/>
    <m/>
    <m/>
    <m/>
    <m/>
    <m/>
    <m/>
    <m/>
    <m/>
    <m/>
    <m/>
  </r>
  <r>
    <n v="7280"/>
    <x v="0"/>
    <x v="4"/>
    <n v="29"/>
    <x v="1"/>
    <x v="7279"/>
    <n v="22.72"/>
    <n v="72.92"/>
    <n v="8287"/>
    <n v="2.23"/>
    <n v="0.43"/>
    <m/>
    <m/>
    <m/>
    <m/>
    <m/>
    <m/>
    <m/>
    <m/>
    <m/>
    <m/>
    <m/>
    <m/>
    <m/>
    <m/>
    <m/>
    <m/>
    <m/>
    <m/>
    <m/>
    <m/>
    <m/>
    <m/>
    <m/>
    <m/>
    <m/>
  </r>
  <r>
    <n v="7281"/>
    <x v="0"/>
    <x v="4"/>
    <n v="29"/>
    <x v="1"/>
    <x v="7280"/>
    <n v="21.6"/>
    <n v="77.900000000000006"/>
    <n v="4636"/>
    <n v="1.29"/>
    <n v="0.35"/>
    <m/>
    <m/>
    <m/>
    <m/>
    <m/>
    <m/>
    <m/>
    <m/>
    <m/>
    <m/>
    <m/>
    <m/>
    <m/>
    <m/>
    <m/>
    <m/>
    <m/>
    <m/>
    <m/>
    <m/>
    <m/>
    <m/>
    <m/>
    <m/>
    <m/>
  </r>
  <r>
    <n v="7282"/>
    <x v="0"/>
    <x v="4"/>
    <n v="29"/>
    <x v="1"/>
    <x v="7281"/>
    <n v="21.6"/>
    <n v="79.59"/>
    <n v="3218"/>
    <n v="0.67"/>
    <n v="0.17"/>
    <m/>
    <m/>
    <m/>
    <m/>
    <m/>
    <m/>
    <m/>
    <m/>
    <m/>
    <m/>
    <m/>
    <m/>
    <m/>
    <m/>
    <m/>
    <m/>
    <m/>
    <m/>
    <m/>
    <m/>
    <m/>
    <m/>
    <m/>
    <m/>
    <m/>
  </r>
  <r>
    <n v="7283"/>
    <x v="0"/>
    <x v="4"/>
    <n v="29"/>
    <x v="1"/>
    <x v="7282"/>
    <n v="20.22"/>
    <n v="83.43"/>
    <n v="99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7284"/>
    <x v="0"/>
    <x v="4"/>
    <n v="29"/>
    <x v="1"/>
    <x v="7283"/>
    <n v="20.28"/>
    <n v="84.24"/>
    <n v="53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285"/>
    <x v="0"/>
    <x v="4"/>
    <n v="29"/>
    <x v="1"/>
    <x v="7284"/>
    <n v="19.510000000000002"/>
    <n v="82.1"/>
    <n v="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86"/>
    <x v="0"/>
    <x v="4"/>
    <n v="29"/>
    <x v="1"/>
    <x v="7285"/>
    <n v="19.760000000000002"/>
    <n v="87.2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87"/>
    <x v="0"/>
    <x v="4"/>
    <n v="29"/>
    <x v="1"/>
    <x v="7286"/>
    <n v="19.03"/>
    <n v="88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88"/>
    <x v="0"/>
    <x v="4"/>
    <n v="29"/>
    <x v="1"/>
    <x v="7287"/>
    <n v="19.2"/>
    <n v="85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89"/>
    <x v="0"/>
    <x v="4"/>
    <n v="29"/>
    <x v="1"/>
    <x v="7288"/>
    <n v="18.899999999999999"/>
    <n v="84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0"/>
    <x v="0"/>
    <x v="4"/>
    <n v="29"/>
    <x v="1"/>
    <x v="7289"/>
    <n v="18.260000000000002"/>
    <n v="89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1"/>
    <x v="0"/>
    <x v="4"/>
    <n v="29"/>
    <x v="1"/>
    <x v="7290"/>
    <n v="18.84"/>
    <n v="87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2"/>
    <x v="0"/>
    <x v="4"/>
    <n v="29"/>
    <x v="1"/>
    <x v="7291"/>
    <n v="18.739999999999998"/>
    <n v="87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3"/>
    <x v="0"/>
    <x v="4"/>
    <n v="29"/>
    <x v="1"/>
    <x v="7292"/>
    <n v="18.309999999999999"/>
    <n v="86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4"/>
    <x v="0"/>
    <x v="4"/>
    <n v="29"/>
    <x v="1"/>
    <x v="7293"/>
    <n v="17.7"/>
    <n v="92.5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5"/>
    <x v="0"/>
    <x v="4"/>
    <n v="29"/>
    <x v="1"/>
    <x v="7294"/>
    <n v="17.77"/>
    <n v="89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6"/>
    <x v="0"/>
    <x v="4"/>
    <n v="29"/>
    <x v="1"/>
    <x v="7295"/>
    <n v="18.11"/>
    <n v="89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7"/>
    <x v="0"/>
    <x v="4"/>
    <n v="30"/>
    <x v="153"/>
    <x v="7296"/>
    <n v="18.989999999999998"/>
    <n v="89.1"/>
    <n v="20"/>
    <n v="0"/>
    <n v="0"/>
    <n v="21.9"/>
    <n v="80"/>
    <m/>
    <n v="0"/>
    <n v="20.65"/>
    <n v="81.900000000000006"/>
    <n v="10873.31"/>
    <n v="260959.5"/>
    <n v="3.64"/>
    <n v="87.38"/>
    <n v="0.78"/>
    <n v="18.71"/>
    <n v="26.13"/>
    <n v="94.77"/>
    <n v="43907"/>
    <n v="17.05"/>
    <n v="5.35"/>
    <n v="17.27"/>
    <n v="63.66"/>
    <n v="18"/>
    <n v="0"/>
    <n v="0"/>
    <n v="8.86"/>
    <n v="31.11"/>
    <n v="1440"/>
  </r>
  <r>
    <n v="7298"/>
    <x v="0"/>
    <x v="4"/>
    <n v="30"/>
    <x v="1"/>
    <x v="7297"/>
    <n v="18.52"/>
    <n v="92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299"/>
    <x v="0"/>
    <x v="4"/>
    <n v="30"/>
    <x v="1"/>
    <x v="7298"/>
    <n v="17.670000000000002"/>
    <n v="91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0"/>
    <x v="0"/>
    <x v="4"/>
    <n v="30"/>
    <x v="1"/>
    <x v="7299"/>
    <n v="18.45"/>
    <n v="94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1"/>
    <x v="0"/>
    <x v="4"/>
    <n v="30"/>
    <x v="1"/>
    <x v="7300"/>
    <n v="18.100000000000001"/>
    <n v="89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2"/>
    <x v="0"/>
    <x v="4"/>
    <n v="30"/>
    <x v="1"/>
    <x v="7301"/>
    <n v="17.829999999999998"/>
    <n v="94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3"/>
    <x v="0"/>
    <x v="4"/>
    <n v="30"/>
    <x v="1"/>
    <x v="7302"/>
    <n v="17.329999999999998"/>
    <n v="89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4"/>
    <x v="0"/>
    <x v="4"/>
    <n v="30"/>
    <x v="1"/>
    <x v="7303"/>
    <n v="17.27"/>
    <n v="92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5"/>
    <x v="0"/>
    <x v="4"/>
    <n v="30"/>
    <x v="1"/>
    <x v="7304"/>
    <n v="18"/>
    <n v="88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6"/>
    <x v="0"/>
    <x v="4"/>
    <n v="30"/>
    <x v="1"/>
    <x v="7305"/>
    <n v="17.52"/>
    <n v="88.61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7"/>
    <x v="0"/>
    <x v="4"/>
    <n v="30"/>
    <x v="1"/>
    <x v="7306"/>
    <n v="18.27"/>
    <n v="91.08"/>
    <n v="1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08"/>
    <x v="0"/>
    <x v="4"/>
    <n v="30"/>
    <x v="1"/>
    <x v="7307"/>
    <n v="18.03"/>
    <n v="89.16"/>
    <n v="1120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7309"/>
    <x v="0"/>
    <x v="4"/>
    <n v="30"/>
    <x v="1"/>
    <x v="7308"/>
    <n v="17.62"/>
    <n v="92.46"/>
    <n v="2128"/>
    <n v="0.17"/>
    <n v="0.05"/>
    <m/>
    <m/>
    <m/>
    <m/>
    <m/>
    <m/>
    <m/>
    <m/>
    <m/>
    <m/>
    <m/>
    <m/>
    <m/>
    <m/>
    <m/>
    <m/>
    <m/>
    <m/>
    <m/>
    <m/>
    <m/>
    <m/>
    <m/>
    <m/>
    <m/>
  </r>
  <r>
    <n v="7310"/>
    <x v="0"/>
    <x v="4"/>
    <n v="30"/>
    <x v="1"/>
    <x v="7309"/>
    <n v="17.82"/>
    <n v="91.88"/>
    <n v="3442"/>
    <n v="1.03"/>
    <n v="0.18"/>
    <m/>
    <m/>
    <m/>
    <m/>
    <m/>
    <m/>
    <m/>
    <m/>
    <m/>
    <m/>
    <m/>
    <m/>
    <m/>
    <m/>
    <m/>
    <m/>
    <m/>
    <m/>
    <m/>
    <m/>
    <m/>
    <m/>
    <m/>
    <m/>
    <m/>
  </r>
  <r>
    <n v="7311"/>
    <x v="0"/>
    <x v="4"/>
    <n v="30"/>
    <x v="1"/>
    <x v="7310"/>
    <n v="19.149999999999999"/>
    <n v="91.77"/>
    <n v="5227"/>
    <n v="1.94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7312"/>
    <x v="0"/>
    <x v="4"/>
    <n v="30"/>
    <x v="1"/>
    <x v="7311"/>
    <n v="19.84"/>
    <n v="87.14"/>
    <n v="16707"/>
    <n v="3.27"/>
    <n v="0.6"/>
    <m/>
    <m/>
    <m/>
    <m/>
    <m/>
    <m/>
    <m/>
    <m/>
    <m/>
    <m/>
    <m/>
    <m/>
    <m/>
    <m/>
    <m/>
    <m/>
    <m/>
    <m/>
    <m/>
    <m/>
    <m/>
    <m/>
    <m/>
    <m/>
    <m/>
  </r>
  <r>
    <n v="7313"/>
    <x v="0"/>
    <x v="4"/>
    <n v="30"/>
    <x v="1"/>
    <x v="7312"/>
    <n v="20.58"/>
    <n v="83.07"/>
    <n v="29938"/>
    <n v="5.12"/>
    <n v="1.06"/>
    <m/>
    <m/>
    <m/>
    <m/>
    <m/>
    <m/>
    <m/>
    <m/>
    <m/>
    <m/>
    <m/>
    <m/>
    <m/>
    <m/>
    <m/>
    <m/>
    <m/>
    <m/>
    <m/>
    <m/>
    <m/>
    <m/>
    <m/>
    <m/>
    <m/>
  </r>
  <r>
    <n v="7314"/>
    <x v="0"/>
    <x v="4"/>
    <n v="30"/>
    <x v="1"/>
    <x v="7313"/>
    <n v="22.46"/>
    <n v="76.010000000000005"/>
    <n v="28120"/>
    <n v="7.58"/>
    <n v="1.43"/>
    <m/>
    <m/>
    <m/>
    <m/>
    <m/>
    <m/>
    <m/>
    <m/>
    <m/>
    <m/>
    <m/>
    <m/>
    <m/>
    <m/>
    <m/>
    <m/>
    <m/>
    <m/>
    <m/>
    <m/>
    <m/>
    <m/>
    <m/>
    <m/>
    <m/>
  </r>
  <r>
    <n v="7315"/>
    <x v="0"/>
    <x v="4"/>
    <n v="30"/>
    <x v="1"/>
    <x v="7314"/>
    <n v="23.71"/>
    <n v="69.400000000000006"/>
    <n v="34806"/>
    <n v="9.31"/>
    <n v="2.09"/>
    <m/>
    <m/>
    <m/>
    <m/>
    <m/>
    <m/>
    <m/>
    <m/>
    <m/>
    <m/>
    <m/>
    <m/>
    <m/>
    <m/>
    <m/>
    <m/>
    <m/>
    <m/>
    <m/>
    <m/>
    <m/>
    <m/>
    <m/>
    <m/>
    <m/>
  </r>
  <r>
    <n v="7316"/>
    <x v="0"/>
    <x v="4"/>
    <n v="30"/>
    <x v="1"/>
    <x v="7315"/>
    <n v="24.51"/>
    <n v="69.78"/>
    <n v="35214"/>
    <n v="10.95"/>
    <n v="2.34"/>
    <m/>
    <m/>
    <m/>
    <m/>
    <m/>
    <m/>
    <m/>
    <m/>
    <m/>
    <m/>
    <m/>
    <m/>
    <m/>
    <m/>
    <m/>
    <m/>
    <m/>
    <m/>
    <m/>
    <m/>
    <m/>
    <m/>
    <m/>
    <m/>
    <m/>
  </r>
  <r>
    <n v="7317"/>
    <x v="0"/>
    <x v="4"/>
    <n v="30"/>
    <x v="1"/>
    <x v="7316"/>
    <n v="25.33"/>
    <n v="68.42"/>
    <n v="31720"/>
    <n v="11.77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7318"/>
    <x v="0"/>
    <x v="4"/>
    <n v="30"/>
    <x v="1"/>
    <x v="7317"/>
    <n v="25.01"/>
    <n v="67.52"/>
    <n v="35344"/>
    <n v="13.68"/>
    <n v="3.37"/>
    <m/>
    <m/>
    <m/>
    <m/>
    <m/>
    <m/>
    <m/>
    <m/>
    <m/>
    <m/>
    <m/>
    <m/>
    <m/>
    <m/>
    <m/>
    <m/>
    <m/>
    <m/>
    <m/>
    <m/>
    <m/>
    <m/>
    <m/>
    <m/>
    <m/>
  </r>
  <r>
    <n v="7319"/>
    <x v="0"/>
    <x v="4"/>
    <n v="30"/>
    <x v="1"/>
    <x v="7318"/>
    <n v="25.77"/>
    <n v="68.3"/>
    <n v="43096"/>
    <n v="17.05"/>
    <n v="5.35"/>
    <m/>
    <m/>
    <m/>
    <m/>
    <m/>
    <m/>
    <m/>
    <m/>
    <m/>
    <m/>
    <m/>
    <m/>
    <m/>
    <m/>
    <m/>
    <m/>
    <m/>
    <m/>
    <m/>
    <m/>
    <m/>
    <m/>
    <m/>
    <m/>
    <m/>
  </r>
  <r>
    <n v="7320"/>
    <x v="0"/>
    <x v="4"/>
    <n v="30"/>
    <x v="1"/>
    <x v="7319"/>
    <n v="25.78"/>
    <n v="63.67"/>
    <n v="43907"/>
    <n v="15.4"/>
    <n v="1.18"/>
    <m/>
    <m/>
    <m/>
    <m/>
    <m/>
    <m/>
    <m/>
    <m/>
    <m/>
    <m/>
    <m/>
    <m/>
    <m/>
    <m/>
    <m/>
    <m/>
    <m/>
    <m/>
    <m/>
    <m/>
    <m/>
    <m/>
    <m/>
    <m/>
    <m/>
  </r>
  <r>
    <n v="7321"/>
    <x v="0"/>
    <x v="4"/>
    <n v="30"/>
    <x v="1"/>
    <x v="7320"/>
    <n v="26.13"/>
    <n v="63.66"/>
    <n v="42134"/>
    <n v="16.91"/>
    <n v="3.18"/>
    <m/>
    <m/>
    <m/>
    <m/>
    <m/>
    <m/>
    <m/>
    <m/>
    <m/>
    <m/>
    <m/>
    <m/>
    <m/>
    <m/>
    <m/>
    <m/>
    <m/>
    <m/>
    <m/>
    <m/>
    <m/>
    <m/>
    <m/>
    <m/>
    <m/>
  </r>
  <r>
    <n v="7322"/>
    <x v="0"/>
    <x v="4"/>
    <n v="30"/>
    <x v="1"/>
    <x v="7321"/>
    <n v="25.71"/>
    <n v="67.319999999999993"/>
    <n v="36005"/>
    <n v="12.67"/>
    <n v="2.64"/>
    <m/>
    <m/>
    <m/>
    <m/>
    <m/>
    <m/>
    <m/>
    <m/>
    <m/>
    <m/>
    <m/>
    <m/>
    <m/>
    <m/>
    <m/>
    <m/>
    <m/>
    <m/>
    <m/>
    <m/>
    <m/>
    <m/>
    <m/>
    <m/>
    <m/>
  </r>
  <r>
    <n v="7323"/>
    <x v="0"/>
    <x v="4"/>
    <n v="30"/>
    <x v="1"/>
    <x v="7322"/>
    <n v="25.64"/>
    <n v="67.5"/>
    <n v="35742"/>
    <n v="14.19"/>
    <n v="4.21"/>
    <m/>
    <m/>
    <m/>
    <m/>
    <m/>
    <m/>
    <m/>
    <m/>
    <m/>
    <m/>
    <m/>
    <m/>
    <m/>
    <m/>
    <m/>
    <m/>
    <m/>
    <m/>
    <m/>
    <m/>
    <m/>
    <m/>
    <m/>
    <m/>
    <m/>
  </r>
  <r>
    <n v="7324"/>
    <x v="0"/>
    <x v="4"/>
    <n v="30"/>
    <x v="1"/>
    <x v="7323"/>
    <n v="24.98"/>
    <n v="70"/>
    <n v="24214"/>
    <n v="9.61"/>
    <n v="1.83"/>
    <m/>
    <m/>
    <m/>
    <m/>
    <m/>
    <m/>
    <m/>
    <m/>
    <m/>
    <m/>
    <m/>
    <m/>
    <m/>
    <m/>
    <m/>
    <m/>
    <m/>
    <m/>
    <m/>
    <m/>
    <m/>
    <m/>
    <m/>
    <m/>
    <m/>
  </r>
  <r>
    <n v="7325"/>
    <x v="0"/>
    <x v="4"/>
    <n v="30"/>
    <x v="1"/>
    <x v="7324"/>
    <n v="24.08"/>
    <n v="69.209999999999994"/>
    <n v="19979"/>
    <n v="7.58"/>
    <n v="1.68"/>
    <m/>
    <m/>
    <m/>
    <m/>
    <m/>
    <m/>
    <m/>
    <m/>
    <m/>
    <m/>
    <m/>
    <m/>
    <m/>
    <m/>
    <m/>
    <m/>
    <m/>
    <m/>
    <m/>
    <m/>
    <m/>
    <m/>
    <m/>
    <m/>
    <m/>
  </r>
  <r>
    <n v="7326"/>
    <x v="0"/>
    <x v="4"/>
    <n v="30"/>
    <x v="1"/>
    <x v="7325"/>
    <n v="23.59"/>
    <n v="73.22"/>
    <n v="15232"/>
    <n v="6.1"/>
    <n v="0.69"/>
    <m/>
    <m/>
    <m/>
    <m/>
    <m/>
    <m/>
    <m/>
    <m/>
    <m/>
    <m/>
    <m/>
    <m/>
    <m/>
    <m/>
    <m/>
    <m/>
    <m/>
    <m/>
    <m/>
    <m/>
    <m/>
    <m/>
    <m/>
    <m/>
    <m/>
  </r>
  <r>
    <n v="7327"/>
    <x v="0"/>
    <x v="4"/>
    <n v="30"/>
    <x v="1"/>
    <x v="7326"/>
    <n v="22.51"/>
    <n v="70.239999999999995"/>
    <n v="13033"/>
    <n v="4.51"/>
    <n v="1.17"/>
    <m/>
    <m/>
    <m/>
    <m/>
    <m/>
    <m/>
    <m/>
    <m/>
    <m/>
    <m/>
    <m/>
    <m/>
    <m/>
    <m/>
    <m/>
    <m/>
    <m/>
    <m/>
    <m/>
    <m/>
    <m/>
    <m/>
    <m/>
    <m/>
    <m/>
  </r>
  <r>
    <n v="7328"/>
    <x v="0"/>
    <x v="4"/>
    <n v="30"/>
    <x v="1"/>
    <x v="7327"/>
    <n v="23.05"/>
    <n v="76.8"/>
    <n v="11111"/>
    <n v="3.31"/>
    <n v="0.74"/>
    <m/>
    <m/>
    <m/>
    <m/>
    <m/>
    <m/>
    <m/>
    <m/>
    <m/>
    <m/>
    <m/>
    <m/>
    <m/>
    <m/>
    <m/>
    <m/>
    <m/>
    <m/>
    <m/>
    <m/>
    <m/>
    <m/>
    <m/>
    <m/>
    <m/>
  </r>
  <r>
    <n v="7329"/>
    <x v="0"/>
    <x v="4"/>
    <n v="30"/>
    <x v="1"/>
    <x v="7328"/>
    <n v="22.3"/>
    <n v="75.3"/>
    <n v="7190"/>
    <n v="1.63"/>
    <n v="0.43"/>
    <m/>
    <m/>
    <m/>
    <m/>
    <m/>
    <m/>
    <m/>
    <m/>
    <m/>
    <m/>
    <m/>
    <m/>
    <m/>
    <m/>
    <m/>
    <m/>
    <m/>
    <m/>
    <m/>
    <m/>
    <m/>
    <m/>
    <m/>
    <m/>
    <m/>
  </r>
  <r>
    <n v="7330"/>
    <x v="0"/>
    <x v="4"/>
    <n v="30"/>
    <x v="1"/>
    <x v="7329"/>
    <n v="21.33"/>
    <n v="79.86"/>
    <n v="3680"/>
    <n v="0.77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7331"/>
    <x v="0"/>
    <x v="4"/>
    <n v="30"/>
    <x v="1"/>
    <x v="7330"/>
    <n v="20.67"/>
    <n v="80.290000000000006"/>
    <n v="1403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7332"/>
    <x v="0"/>
    <x v="4"/>
    <n v="30"/>
    <x v="1"/>
    <x v="7331"/>
    <n v="19.739999999999998"/>
    <n v="82.23"/>
    <n v="71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333"/>
    <x v="0"/>
    <x v="4"/>
    <n v="30"/>
    <x v="1"/>
    <x v="7332"/>
    <n v="19.66"/>
    <n v="81.14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34"/>
    <x v="0"/>
    <x v="4"/>
    <n v="30"/>
    <x v="1"/>
    <x v="7333"/>
    <n v="19.91"/>
    <n v="84.13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35"/>
    <x v="0"/>
    <x v="4"/>
    <n v="30"/>
    <x v="1"/>
    <x v="7334"/>
    <n v="20.260000000000002"/>
    <n v="86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36"/>
    <x v="0"/>
    <x v="4"/>
    <n v="30"/>
    <x v="1"/>
    <x v="7335"/>
    <n v="19.2"/>
    <n v="88.2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37"/>
    <x v="0"/>
    <x v="4"/>
    <n v="30"/>
    <x v="1"/>
    <x v="7336"/>
    <n v="19.13"/>
    <n v="87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38"/>
    <x v="0"/>
    <x v="4"/>
    <n v="30"/>
    <x v="1"/>
    <x v="7337"/>
    <n v="18.52"/>
    <n v="85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39"/>
    <x v="0"/>
    <x v="4"/>
    <n v="30"/>
    <x v="1"/>
    <x v="7338"/>
    <n v="19.100000000000001"/>
    <n v="87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40"/>
    <x v="0"/>
    <x v="4"/>
    <n v="30"/>
    <x v="1"/>
    <x v="7339"/>
    <n v="18.64"/>
    <n v="87.6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41"/>
    <x v="0"/>
    <x v="4"/>
    <n v="30"/>
    <x v="1"/>
    <x v="7340"/>
    <n v="18.93"/>
    <n v="86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42"/>
    <x v="0"/>
    <x v="4"/>
    <n v="30"/>
    <x v="1"/>
    <x v="7341"/>
    <n v="18.07"/>
    <n v="88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43"/>
    <x v="0"/>
    <x v="4"/>
    <n v="30"/>
    <x v="1"/>
    <x v="7342"/>
    <n v="18.38"/>
    <n v="86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44"/>
    <x v="0"/>
    <x v="4"/>
    <n v="30"/>
    <x v="1"/>
    <x v="7343"/>
    <n v="18.260000000000002"/>
    <n v="87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45"/>
    <x v="0"/>
    <x v="5"/>
    <n v="1"/>
    <x v="154"/>
    <x v="7344"/>
    <n v="17.28"/>
    <n v="95.98"/>
    <n v="18"/>
    <n v="0"/>
    <n v="0"/>
    <n v="20.100000000000001"/>
    <n v="89"/>
    <n v="1"/>
    <n v="27.3"/>
    <n v="19.62"/>
    <n v="90.49"/>
    <n v="4116.67"/>
    <n v="98800"/>
    <n v="1.47"/>
    <n v="35.369999999999997"/>
    <n v="0.32"/>
    <n v="7.75"/>
    <n v="24.3"/>
    <n v="100"/>
    <n v="14804"/>
    <n v="6.97"/>
    <n v="1.68"/>
    <n v="16.850000000000001"/>
    <n v="72.19"/>
    <n v="12"/>
    <n v="0"/>
    <n v="0"/>
    <n v="7.45"/>
    <n v="27.81"/>
    <n v="1440"/>
  </r>
  <r>
    <n v="7346"/>
    <x v="0"/>
    <x v="5"/>
    <n v="1"/>
    <x v="1"/>
    <x v="7345"/>
    <n v="16.87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47"/>
    <x v="0"/>
    <x v="5"/>
    <n v="1"/>
    <x v="1"/>
    <x v="7346"/>
    <n v="17.600000000000001"/>
    <n v="99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48"/>
    <x v="0"/>
    <x v="5"/>
    <n v="1"/>
    <x v="1"/>
    <x v="7347"/>
    <n v="16.98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49"/>
    <x v="0"/>
    <x v="5"/>
    <n v="1"/>
    <x v="1"/>
    <x v="7348"/>
    <n v="17.309999999999999"/>
    <n v="99.7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50"/>
    <x v="0"/>
    <x v="5"/>
    <n v="1"/>
    <x v="1"/>
    <x v="7349"/>
    <n v="18.09"/>
    <n v="97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51"/>
    <x v="0"/>
    <x v="5"/>
    <n v="1"/>
    <x v="1"/>
    <x v="7350"/>
    <n v="17.54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52"/>
    <x v="0"/>
    <x v="5"/>
    <n v="1"/>
    <x v="1"/>
    <x v="7351"/>
    <n v="17.7"/>
    <n v="98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53"/>
    <x v="0"/>
    <x v="5"/>
    <n v="1"/>
    <x v="1"/>
    <x v="7352"/>
    <n v="17.27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54"/>
    <x v="0"/>
    <x v="5"/>
    <n v="1"/>
    <x v="1"/>
    <x v="7353"/>
    <n v="16.850000000000001"/>
    <n v="100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55"/>
    <x v="0"/>
    <x v="5"/>
    <n v="1"/>
    <x v="1"/>
    <x v="7354"/>
    <n v="17.16"/>
    <n v="100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56"/>
    <x v="0"/>
    <x v="5"/>
    <n v="1"/>
    <x v="1"/>
    <x v="7355"/>
    <n v="17.510000000000002"/>
    <n v="100"/>
    <n v="38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357"/>
    <x v="0"/>
    <x v="5"/>
    <n v="1"/>
    <x v="1"/>
    <x v="7356"/>
    <n v="16.920000000000002"/>
    <n v="100"/>
    <n v="770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7358"/>
    <x v="0"/>
    <x v="5"/>
    <n v="1"/>
    <x v="1"/>
    <x v="7357"/>
    <n v="17.52"/>
    <n v="97.04"/>
    <n v="1542"/>
    <n v="0.39"/>
    <n v="0.08"/>
    <m/>
    <m/>
    <m/>
    <m/>
    <m/>
    <m/>
    <m/>
    <m/>
    <m/>
    <m/>
    <m/>
    <m/>
    <m/>
    <m/>
    <m/>
    <m/>
    <m/>
    <m/>
    <m/>
    <m/>
    <m/>
    <m/>
    <m/>
    <m/>
    <m/>
  </r>
  <r>
    <n v="7359"/>
    <x v="0"/>
    <x v="5"/>
    <n v="1"/>
    <x v="1"/>
    <x v="7358"/>
    <n v="16.96"/>
    <n v="99.82"/>
    <n v="2194"/>
    <n v="0.75"/>
    <n v="0.15"/>
    <m/>
    <m/>
    <m/>
    <m/>
    <m/>
    <m/>
    <m/>
    <m/>
    <m/>
    <m/>
    <m/>
    <m/>
    <m/>
    <m/>
    <m/>
    <m/>
    <m/>
    <m/>
    <m/>
    <m/>
    <m/>
    <m/>
    <m/>
    <m/>
    <m/>
  </r>
  <r>
    <n v="7360"/>
    <x v="0"/>
    <x v="5"/>
    <n v="1"/>
    <x v="1"/>
    <x v="7359"/>
    <n v="18.86"/>
    <n v="93.88"/>
    <n v="7030"/>
    <n v="1.36"/>
    <n v="0.27"/>
    <m/>
    <m/>
    <m/>
    <m/>
    <m/>
    <m/>
    <m/>
    <m/>
    <m/>
    <m/>
    <m/>
    <m/>
    <m/>
    <m/>
    <m/>
    <m/>
    <m/>
    <m/>
    <m/>
    <m/>
    <m/>
    <m/>
    <m/>
    <m/>
    <m/>
  </r>
  <r>
    <n v="7361"/>
    <x v="0"/>
    <x v="5"/>
    <n v="1"/>
    <x v="1"/>
    <x v="7360"/>
    <n v="20.350000000000001"/>
    <n v="90.47"/>
    <n v="9694"/>
    <n v="2.11"/>
    <n v="0.36"/>
    <m/>
    <m/>
    <m/>
    <m/>
    <m/>
    <m/>
    <m/>
    <m/>
    <m/>
    <m/>
    <m/>
    <m/>
    <m/>
    <m/>
    <m/>
    <m/>
    <m/>
    <m/>
    <m/>
    <m/>
    <m/>
    <m/>
    <m/>
    <m/>
    <m/>
  </r>
  <r>
    <n v="7362"/>
    <x v="0"/>
    <x v="5"/>
    <n v="1"/>
    <x v="1"/>
    <x v="7361"/>
    <n v="21.12"/>
    <n v="84.97"/>
    <n v="11635"/>
    <n v="2.59"/>
    <n v="0.64"/>
    <m/>
    <m/>
    <m/>
    <m/>
    <m/>
    <m/>
    <m/>
    <m/>
    <m/>
    <m/>
    <m/>
    <m/>
    <m/>
    <m/>
    <m/>
    <m/>
    <m/>
    <m/>
    <m/>
    <m/>
    <m/>
    <m/>
    <m/>
    <m/>
    <m/>
  </r>
  <r>
    <n v="7363"/>
    <x v="0"/>
    <x v="5"/>
    <n v="1"/>
    <x v="1"/>
    <x v="7362"/>
    <n v="22.57"/>
    <n v="79.83"/>
    <n v="14804"/>
    <n v="3.98"/>
    <n v="0.88"/>
    <m/>
    <m/>
    <m/>
    <m/>
    <m/>
    <m/>
    <m/>
    <m/>
    <m/>
    <m/>
    <m/>
    <m/>
    <m/>
    <m/>
    <m/>
    <m/>
    <m/>
    <m/>
    <m/>
    <m/>
    <m/>
    <m/>
    <m/>
    <m/>
    <m/>
  </r>
  <r>
    <n v="7364"/>
    <x v="0"/>
    <x v="5"/>
    <n v="1"/>
    <x v="1"/>
    <x v="7363"/>
    <n v="22.94"/>
    <n v="79.099999999999994"/>
    <n v="14527"/>
    <n v="4.4400000000000004"/>
    <n v="0.85"/>
    <m/>
    <m/>
    <m/>
    <m/>
    <m/>
    <m/>
    <m/>
    <m/>
    <m/>
    <m/>
    <m/>
    <m/>
    <m/>
    <m/>
    <m/>
    <m/>
    <m/>
    <m/>
    <m/>
    <m/>
    <m/>
    <m/>
    <m/>
    <m/>
    <m/>
  </r>
  <r>
    <n v="7365"/>
    <x v="0"/>
    <x v="5"/>
    <n v="1"/>
    <x v="1"/>
    <x v="7364"/>
    <n v="22.98"/>
    <n v="77.39"/>
    <n v="13071"/>
    <n v="4.96"/>
    <n v="1.08"/>
    <m/>
    <m/>
    <m/>
    <m/>
    <m/>
    <m/>
    <m/>
    <m/>
    <m/>
    <m/>
    <m/>
    <m/>
    <m/>
    <m/>
    <m/>
    <m/>
    <m/>
    <m/>
    <m/>
    <m/>
    <m/>
    <m/>
    <m/>
    <m/>
    <m/>
  </r>
  <r>
    <n v="7366"/>
    <x v="0"/>
    <x v="5"/>
    <n v="1"/>
    <x v="1"/>
    <x v="7365"/>
    <n v="23.47"/>
    <n v="78.91"/>
    <n v="13890"/>
    <n v="5.1100000000000003"/>
    <n v="1.17"/>
    <m/>
    <m/>
    <m/>
    <m/>
    <m/>
    <m/>
    <m/>
    <m/>
    <m/>
    <m/>
    <m/>
    <m/>
    <m/>
    <m/>
    <m/>
    <m/>
    <m/>
    <m/>
    <m/>
    <m/>
    <m/>
    <m/>
    <m/>
    <m/>
    <m/>
  </r>
  <r>
    <n v="7367"/>
    <x v="0"/>
    <x v="5"/>
    <n v="1"/>
    <x v="1"/>
    <x v="7366"/>
    <n v="23.66"/>
    <n v="73.489999999999995"/>
    <n v="13972"/>
    <n v="6.97"/>
    <n v="1.42"/>
    <m/>
    <m/>
    <m/>
    <m/>
    <m/>
    <m/>
    <m/>
    <m/>
    <m/>
    <m/>
    <m/>
    <m/>
    <m/>
    <m/>
    <m/>
    <m/>
    <m/>
    <m/>
    <m/>
    <m/>
    <m/>
    <m/>
    <m/>
    <m/>
    <m/>
  </r>
  <r>
    <n v="7368"/>
    <x v="0"/>
    <x v="5"/>
    <n v="1"/>
    <x v="1"/>
    <x v="7367"/>
    <n v="23.86"/>
    <n v="72.19"/>
    <n v="13869"/>
    <n v="6.59"/>
    <n v="1.32"/>
    <m/>
    <m/>
    <m/>
    <m/>
    <m/>
    <m/>
    <m/>
    <m/>
    <m/>
    <m/>
    <m/>
    <m/>
    <m/>
    <m/>
    <m/>
    <m/>
    <m/>
    <m/>
    <m/>
    <m/>
    <m/>
    <m/>
    <m/>
    <m/>
    <m/>
  </r>
  <r>
    <n v="7369"/>
    <x v="0"/>
    <x v="5"/>
    <n v="1"/>
    <x v="1"/>
    <x v="7368"/>
    <n v="24.3"/>
    <n v="73.42"/>
    <n v="14252"/>
    <n v="6"/>
    <n v="1.68"/>
    <m/>
    <m/>
    <m/>
    <m/>
    <m/>
    <m/>
    <m/>
    <m/>
    <m/>
    <m/>
    <m/>
    <m/>
    <m/>
    <m/>
    <m/>
    <m/>
    <m/>
    <m/>
    <m/>
    <m/>
    <m/>
    <m/>
    <m/>
    <m/>
    <m/>
  </r>
  <r>
    <n v="7370"/>
    <x v="0"/>
    <x v="5"/>
    <n v="1"/>
    <x v="1"/>
    <x v="7369"/>
    <n v="23.86"/>
    <n v="74.19"/>
    <n v="14306"/>
    <n v="6.15"/>
    <n v="1.32"/>
    <m/>
    <m/>
    <m/>
    <m/>
    <m/>
    <m/>
    <m/>
    <m/>
    <m/>
    <m/>
    <m/>
    <m/>
    <m/>
    <m/>
    <m/>
    <m/>
    <m/>
    <m/>
    <m/>
    <m/>
    <m/>
    <m/>
    <m/>
    <m/>
    <m/>
  </r>
  <r>
    <n v="7371"/>
    <x v="0"/>
    <x v="5"/>
    <n v="1"/>
    <x v="1"/>
    <x v="7370"/>
    <n v="23.57"/>
    <n v="74.95"/>
    <n v="13456"/>
    <n v="4.46"/>
    <n v="0.95"/>
    <m/>
    <m/>
    <m/>
    <m/>
    <m/>
    <m/>
    <m/>
    <m/>
    <m/>
    <m/>
    <m/>
    <m/>
    <m/>
    <m/>
    <m/>
    <m/>
    <m/>
    <m/>
    <m/>
    <m/>
    <m/>
    <m/>
    <m/>
    <m/>
    <m/>
  </r>
  <r>
    <n v="7372"/>
    <x v="0"/>
    <x v="5"/>
    <n v="1"/>
    <x v="1"/>
    <x v="7371"/>
    <n v="23.19"/>
    <n v="77.67"/>
    <n v="9976"/>
    <n v="4.6399999999999997"/>
    <n v="1"/>
    <m/>
    <m/>
    <m/>
    <m/>
    <m/>
    <m/>
    <m/>
    <m/>
    <m/>
    <m/>
    <m/>
    <m/>
    <m/>
    <m/>
    <m/>
    <m/>
    <m/>
    <m/>
    <m/>
    <m/>
    <m/>
    <m/>
    <m/>
    <m/>
    <m/>
  </r>
  <r>
    <n v="7373"/>
    <x v="0"/>
    <x v="5"/>
    <n v="1"/>
    <x v="1"/>
    <x v="7372"/>
    <n v="22.79"/>
    <n v="78.349999999999994"/>
    <n v="7482"/>
    <n v="3.38"/>
    <n v="0.88"/>
    <m/>
    <m/>
    <m/>
    <m/>
    <m/>
    <m/>
    <m/>
    <m/>
    <m/>
    <m/>
    <m/>
    <m/>
    <m/>
    <m/>
    <m/>
    <m/>
    <m/>
    <m/>
    <m/>
    <m/>
    <m/>
    <m/>
    <m/>
    <m/>
    <m/>
  </r>
  <r>
    <n v="7374"/>
    <x v="0"/>
    <x v="5"/>
    <n v="1"/>
    <x v="1"/>
    <x v="7373"/>
    <n v="21.89"/>
    <n v="80.28"/>
    <n v="6763"/>
    <n v="2.8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7375"/>
    <x v="0"/>
    <x v="5"/>
    <n v="1"/>
    <x v="1"/>
    <x v="7374"/>
    <n v="21.95"/>
    <n v="80.28"/>
    <n v="4730"/>
    <n v="1.81"/>
    <n v="0.41"/>
    <m/>
    <m/>
    <m/>
    <m/>
    <m/>
    <m/>
    <m/>
    <m/>
    <m/>
    <m/>
    <m/>
    <m/>
    <m/>
    <m/>
    <m/>
    <m/>
    <m/>
    <m/>
    <m/>
    <m/>
    <m/>
    <m/>
    <m/>
    <m/>
    <m/>
  </r>
  <r>
    <n v="7376"/>
    <x v="0"/>
    <x v="5"/>
    <n v="1"/>
    <x v="1"/>
    <x v="7375"/>
    <n v="21.67"/>
    <n v="82.03"/>
    <n v="4006"/>
    <n v="1.1000000000000001"/>
    <n v="0.25"/>
    <m/>
    <m/>
    <m/>
    <m/>
    <m/>
    <m/>
    <m/>
    <m/>
    <m/>
    <m/>
    <m/>
    <m/>
    <m/>
    <m/>
    <m/>
    <m/>
    <m/>
    <m/>
    <m/>
    <m/>
    <m/>
    <m/>
    <m/>
    <m/>
    <m/>
  </r>
  <r>
    <n v="7377"/>
    <x v="0"/>
    <x v="5"/>
    <n v="1"/>
    <x v="1"/>
    <x v="7376"/>
    <n v="21.28"/>
    <n v="87.03"/>
    <n v="2402"/>
    <n v="0.69"/>
    <n v="0.12"/>
    <m/>
    <m/>
    <m/>
    <m/>
    <m/>
    <m/>
    <m/>
    <m/>
    <m/>
    <m/>
    <m/>
    <m/>
    <m/>
    <m/>
    <m/>
    <m/>
    <m/>
    <m/>
    <m/>
    <m/>
    <m/>
    <m/>
    <m/>
    <m/>
    <m/>
  </r>
  <r>
    <n v="7378"/>
    <x v="0"/>
    <x v="5"/>
    <n v="1"/>
    <x v="1"/>
    <x v="7377"/>
    <n v="20.62"/>
    <n v="88.44"/>
    <n v="1560"/>
    <n v="0.3"/>
    <n v="0.05"/>
    <m/>
    <m/>
    <m/>
    <m/>
    <m/>
    <m/>
    <m/>
    <m/>
    <m/>
    <m/>
    <m/>
    <m/>
    <m/>
    <m/>
    <m/>
    <m/>
    <m/>
    <m/>
    <m/>
    <m/>
    <m/>
    <m/>
    <m/>
    <m/>
    <m/>
  </r>
  <r>
    <n v="7379"/>
    <x v="0"/>
    <x v="5"/>
    <n v="1"/>
    <x v="1"/>
    <x v="7378"/>
    <n v="19.440000000000001"/>
    <n v="93.79"/>
    <n v="485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380"/>
    <x v="0"/>
    <x v="5"/>
    <n v="1"/>
    <x v="1"/>
    <x v="7379"/>
    <n v="19.32"/>
    <n v="92.16"/>
    <n v="283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7381"/>
    <x v="0"/>
    <x v="5"/>
    <n v="1"/>
    <x v="1"/>
    <x v="7380"/>
    <n v="18.5"/>
    <n v="95.33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82"/>
    <x v="0"/>
    <x v="5"/>
    <n v="1"/>
    <x v="1"/>
    <x v="7381"/>
    <n v="18.68"/>
    <n v="90.69"/>
    <n v="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83"/>
    <x v="0"/>
    <x v="5"/>
    <n v="1"/>
    <x v="1"/>
    <x v="7382"/>
    <n v="17.84"/>
    <n v="93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84"/>
    <x v="0"/>
    <x v="5"/>
    <n v="1"/>
    <x v="1"/>
    <x v="7383"/>
    <n v="18.63"/>
    <n v="95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85"/>
    <x v="0"/>
    <x v="5"/>
    <n v="1"/>
    <x v="1"/>
    <x v="7384"/>
    <n v="18.18"/>
    <n v="96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86"/>
    <x v="0"/>
    <x v="5"/>
    <n v="1"/>
    <x v="1"/>
    <x v="7385"/>
    <n v="17.96"/>
    <n v="93.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87"/>
    <x v="0"/>
    <x v="5"/>
    <n v="1"/>
    <x v="1"/>
    <x v="7386"/>
    <n v="18.25"/>
    <n v="94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88"/>
    <x v="0"/>
    <x v="5"/>
    <n v="1"/>
    <x v="1"/>
    <x v="7387"/>
    <n v="18.760000000000002"/>
    <n v="94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89"/>
    <x v="0"/>
    <x v="5"/>
    <n v="1"/>
    <x v="1"/>
    <x v="7388"/>
    <n v="18.5"/>
    <n v="96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90"/>
    <x v="0"/>
    <x v="5"/>
    <n v="1"/>
    <x v="1"/>
    <x v="7389"/>
    <n v="18.149999999999999"/>
    <n v="94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91"/>
    <x v="0"/>
    <x v="5"/>
    <n v="1"/>
    <x v="1"/>
    <x v="7390"/>
    <n v="17.489999999999998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92"/>
    <x v="0"/>
    <x v="5"/>
    <n v="1"/>
    <x v="1"/>
    <x v="7391"/>
    <n v="17.39"/>
    <n v="97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93"/>
    <x v="0"/>
    <x v="5"/>
    <n v="2"/>
    <x v="155"/>
    <x v="7392"/>
    <n v="17.22"/>
    <n v="98.07"/>
    <n v="19"/>
    <n v="0"/>
    <n v="0"/>
    <n v="19.8"/>
    <n v="89"/>
    <m/>
    <n v="0"/>
    <n v="19.25"/>
    <n v="87.64"/>
    <n v="7986.9"/>
    <n v="191685.5"/>
    <n v="2.77"/>
    <n v="66.45"/>
    <n v="0.64"/>
    <n v="15.32"/>
    <n v="23.86"/>
    <n v="98.08"/>
    <n v="31428"/>
    <n v="13.16"/>
    <n v="3.69"/>
    <n v="16.45"/>
    <n v="70.05"/>
    <n v="18"/>
    <n v="0"/>
    <n v="0"/>
    <n v="7.41"/>
    <n v="28.03"/>
    <n v="1440"/>
  </r>
  <r>
    <n v="7394"/>
    <x v="0"/>
    <x v="5"/>
    <n v="2"/>
    <x v="1"/>
    <x v="7393"/>
    <n v="16.96"/>
    <n v="97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95"/>
    <x v="0"/>
    <x v="5"/>
    <n v="2"/>
    <x v="1"/>
    <x v="7394"/>
    <n v="17.02"/>
    <n v="97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96"/>
    <x v="0"/>
    <x v="5"/>
    <n v="2"/>
    <x v="1"/>
    <x v="7395"/>
    <n v="17.48"/>
    <n v="95.5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97"/>
    <x v="0"/>
    <x v="5"/>
    <n v="2"/>
    <x v="1"/>
    <x v="7396"/>
    <n v="17.29"/>
    <n v="97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98"/>
    <x v="0"/>
    <x v="5"/>
    <n v="2"/>
    <x v="1"/>
    <x v="7397"/>
    <n v="17.329999999999998"/>
    <n v="95.1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399"/>
    <x v="0"/>
    <x v="5"/>
    <n v="2"/>
    <x v="1"/>
    <x v="7398"/>
    <n v="17.190000000000001"/>
    <n v="93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00"/>
    <x v="0"/>
    <x v="5"/>
    <n v="2"/>
    <x v="1"/>
    <x v="7399"/>
    <n v="16.53"/>
    <n v="94.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01"/>
    <x v="0"/>
    <x v="5"/>
    <n v="2"/>
    <x v="1"/>
    <x v="7400"/>
    <n v="16.57"/>
    <n v="94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02"/>
    <x v="0"/>
    <x v="5"/>
    <n v="2"/>
    <x v="1"/>
    <x v="7401"/>
    <n v="16.64"/>
    <n v="97.04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03"/>
    <x v="0"/>
    <x v="5"/>
    <n v="2"/>
    <x v="1"/>
    <x v="7402"/>
    <n v="16.45"/>
    <n v="97.07"/>
    <n v="1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04"/>
    <x v="0"/>
    <x v="5"/>
    <n v="2"/>
    <x v="1"/>
    <x v="7403"/>
    <n v="16.760000000000002"/>
    <n v="96.16"/>
    <n v="701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7405"/>
    <x v="0"/>
    <x v="5"/>
    <n v="2"/>
    <x v="1"/>
    <x v="7404"/>
    <n v="16.96"/>
    <n v="97.27"/>
    <n v="1627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7406"/>
    <x v="0"/>
    <x v="5"/>
    <n v="2"/>
    <x v="1"/>
    <x v="7405"/>
    <n v="17.47"/>
    <n v="95.02"/>
    <n v="2585"/>
    <n v="0.63"/>
    <n v="0.17"/>
    <m/>
    <m/>
    <m/>
    <m/>
    <m/>
    <m/>
    <m/>
    <m/>
    <m/>
    <m/>
    <m/>
    <m/>
    <m/>
    <m/>
    <m/>
    <m/>
    <m/>
    <m/>
    <m/>
    <m/>
    <m/>
    <m/>
    <m/>
    <m/>
    <m/>
  </r>
  <r>
    <n v="7407"/>
    <x v="0"/>
    <x v="5"/>
    <n v="2"/>
    <x v="1"/>
    <x v="7406"/>
    <n v="17.93"/>
    <n v="95.28"/>
    <n v="3423"/>
    <n v="1.2"/>
    <n v="0.31"/>
    <m/>
    <m/>
    <m/>
    <m/>
    <m/>
    <m/>
    <m/>
    <m/>
    <m/>
    <m/>
    <m/>
    <m/>
    <m/>
    <m/>
    <m/>
    <m/>
    <m/>
    <m/>
    <m/>
    <m/>
    <m/>
    <m/>
    <m/>
    <m/>
    <m/>
  </r>
  <r>
    <n v="7408"/>
    <x v="0"/>
    <x v="5"/>
    <n v="2"/>
    <x v="1"/>
    <x v="7407"/>
    <n v="18.98"/>
    <n v="90.09"/>
    <n v="11241"/>
    <n v="2.8"/>
    <n v="0.47"/>
    <m/>
    <m/>
    <m/>
    <m/>
    <m/>
    <m/>
    <m/>
    <m/>
    <m/>
    <m/>
    <m/>
    <m/>
    <m/>
    <m/>
    <m/>
    <m/>
    <m/>
    <m/>
    <m/>
    <m/>
    <m/>
    <m/>
    <m/>
    <m/>
    <m/>
  </r>
  <r>
    <n v="7409"/>
    <x v="0"/>
    <x v="5"/>
    <n v="2"/>
    <x v="1"/>
    <x v="7408"/>
    <n v="19.48"/>
    <n v="87.87"/>
    <n v="19830"/>
    <n v="4.21"/>
    <n v="0.89"/>
    <m/>
    <m/>
    <m/>
    <m/>
    <m/>
    <m/>
    <m/>
    <m/>
    <m/>
    <m/>
    <m/>
    <m/>
    <m/>
    <m/>
    <m/>
    <m/>
    <m/>
    <m/>
    <m/>
    <m/>
    <m/>
    <m/>
    <m/>
    <m/>
    <m/>
  </r>
  <r>
    <n v="7410"/>
    <x v="0"/>
    <x v="5"/>
    <n v="2"/>
    <x v="1"/>
    <x v="7409"/>
    <n v="20.95"/>
    <n v="77.47"/>
    <n v="24681"/>
    <n v="5.76"/>
    <n v="1.65"/>
    <m/>
    <m/>
    <m/>
    <m/>
    <m/>
    <m/>
    <m/>
    <m/>
    <m/>
    <m/>
    <m/>
    <m/>
    <m/>
    <m/>
    <m/>
    <m/>
    <m/>
    <m/>
    <m/>
    <m/>
    <m/>
    <m/>
    <m/>
    <m/>
    <m/>
  </r>
  <r>
    <n v="7411"/>
    <x v="0"/>
    <x v="5"/>
    <n v="2"/>
    <x v="1"/>
    <x v="7410"/>
    <n v="21.82"/>
    <n v="78.86"/>
    <n v="23867"/>
    <n v="6.53"/>
    <n v="1.22"/>
    <m/>
    <m/>
    <m/>
    <m/>
    <m/>
    <m/>
    <m/>
    <m/>
    <m/>
    <m/>
    <m/>
    <m/>
    <m/>
    <m/>
    <m/>
    <m/>
    <m/>
    <m/>
    <m/>
    <m/>
    <m/>
    <m/>
    <m/>
    <m/>
    <m/>
  </r>
  <r>
    <n v="7412"/>
    <x v="0"/>
    <x v="5"/>
    <n v="2"/>
    <x v="1"/>
    <x v="7411"/>
    <n v="21.74"/>
    <n v="78.69"/>
    <n v="25747"/>
    <n v="8.73"/>
    <n v="1.91"/>
    <m/>
    <m/>
    <m/>
    <m/>
    <m/>
    <m/>
    <m/>
    <m/>
    <m/>
    <m/>
    <m/>
    <m/>
    <m/>
    <m/>
    <m/>
    <m/>
    <m/>
    <m/>
    <m/>
    <m/>
    <m/>
    <m/>
    <m/>
    <m/>
    <m/>
  </r>
  <r>
    <n v="7413"/>
    <x v="0"/>
    <x v="5"/>
    <n v="2"/>
    <x v="1"/>
    <x v="7412"/>
    <n v="22.77"/>
    <n v="74.040000000000006"/>
    <n v="23648"/>
    <n v="8.17"/>
    <n v="1.67"/>
    <m/>
    <m/>
    <m/>
    <m/>
    <m/>
    <m/>
    <m/>
    <m/>
    <m/>
    <m/>
    <m/>
    <m/>
    <m/>
    <m/>
    <m/>
    <m/>
    <m/>
    <m/>
    <m/>
    <m/>
    <m/>
    <m/>
    <m/>
    <m/>
    <m/>
  </r>
  <r>
    <n v="7414"/>
    <x v="0"/>
    <x v="5"/>
    <n v="2"/>
    <x v="1"/>
    <x v="7413"/>
    <n v="22.88"/>
    <n v="74.959999999999994"/>
    <n v="27161"/>
    <n v="10.44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7415"/>
    <x v="0"/>
    <x v="5"/>
    <n v="2"/>
    <x v="1"/>
    <x v="7414"/>
    <n v="23.58"/>
    <n v="74.25"/>
    <n v="31428"/>
    <n v="13.16"/>
    <n v="3.69"/>
    <m/>
    <m/>
    <m/>
    <m/>
    <m/>
    <m/>
    <m/>
    <m/>
    <m/>
    <m/>
    <m/>
    <m/>
    <m/>
    <m/>
    <m/>
    <m/>
    <m/>
    <m/>
    <m/>
    <m/>
    <m/>
    <m/>
    <m/>
    <m/>
    <m/>
  </r>
  <r>
    <n v="7416"/>
    <x v="0"/>
    <x v="5"/>
    <n v="2"/>
    <x v="1"/>
    <x v="7415"/>
    <n v="23.18"/>
    <n v="71.290000000000006"/>
    <n v="29776"/>
    <n v="11.32"/>
    <n v="2.93"/>
    <m/>
    <m/>
    <m/>
    <m/>
    <m/>
    <m/>
    <m/>
    <m/>
    <m/>
    <m/>
    <m/>
    <m/>
    <m/>
    <m/>
    <m/>
    <m/>
    <m/>
    <m/>
    <m/>
    <m/>
    <m/>
    <m/>
    <m/>
    <m/>
    <m/>
  </r>
  <r>
    <n v="7417"/>
    <x v="0"/>
    <x v="5"/>
    <n v="2"/>
    <x v="1"/>
    <x v="7416"/>
    <n v="23.81"/>
    <n v="72.86"/>
    <n v="29109"/>
    <n v="12.48"/>
    <n v="2.88"/>
    <m/>
    <m/>
    <m/>
    <m/>
    <m/>
    <m/>
    <m/>
    <m/>
    <m/>
    <m/>
    <m/>
    <m/>
    <m/>
    <m/>
    <m/>
    <m/>
    <m/>
    <m/>
    <m/>
    <m/>
    <m/>
    <m/>
    <m/>
    <m/>
    <m/>
  </r>
  <r>
    <n v="7418"/>
    <x v="0"/>
    <x v="5"/>
    <n v="2"/>
    <x v="1"/>
    <x v="7417"/>
    <n v="23.73"/>
    <n v="70.05"/>
    <n v="25143"/>
    <n v="11.2"/>
    <n v="1.94"/>
    <m/>
    <m/>
    <m/>
    <m/>
    <m/>
    <m/>
    <m/>
    <m/>
    <m/>
    <m/>
    <m/>
    <m/>
    <m/>
    <m/>
    <m/>
    <m/>
    <m/>
    <m/>
    <m/>
    <m/>
    <m/>
    <m/>
    <m/>
    <m/>
    <m/>
  </r>
  <r>
    <n v="7419"/>
    <x v="0"/>
    <x v="5"/>
    <n v="2"/>
    <x v="1"/>
    <x v="7418"/>
    <n v="23.86"/>
    <n v="73.510000000000005"/>
    <n v="24744"/>
    <n v="9.5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7420"/>
    <x v="0"/>
    <x v="5"/>
    <n v="2"/>
    <x v="1"/>
    <x v="7419"/>
    <n v="22.48"/>
    <n v="73.19"/>
    <n v="21233"/>
    <n v="7.8"/>
    <n v="1.55"/>
    <m/>
    <m/>
    <m/>
    <m/>
    <m/>
    <m/>
    <m/>
    <m/>
    <m/>
    <m/>
    <m/>
    <m/>
    <m/>
    <m/>
    <m/>
    <m/>
    <m/>
    <m/>
    <m/>
    <m/>
    <m/>
    <m/>
    <m/>
    <m/>
    <m/>
  </r>
  <r>
    <n v="7421"/>
    <x v="0"/>
    <x v="5"/>
    <n v="2"/>
    <x v="1"/>
    <x v="7420"/>
    <n v="22.11"/>
    <n v="78.98"/>
    <n v="17318"/>
    <n v="6.18"/>
    <n v="1.24"/>
    <m/>
    <m/>
    <m/>
    <m/>
    <m/>
    <m/>
    <m/>
    <m/>
    <m/>
    <m/>
    <m/>
    <m/>
    <m/>
    <m/>
    <m/>
    <m/>
    <m/>
    <m/>
    <m/>
    <m/>
    <m/>
    <m/>
    <m/>
    <m/>
    <m/>
  </r>
  <r>
    <n v="7422"/>
    <x v="0"/>
    <x v="5"/>
    <n v="2"/>
    <x v="1"/>
    <x v="7421"/>
    <n v="21.71"/>
    <n v="73.84"/>
    <n v="12760"/>
    <n v="4.54"/>
    <n v="1.27"/>
    <m/>
    <m/>
    <m/>
    <m/>
    <m/>
    <m/>
    <m/>
    <m/>
    <m/>
    <m/>
    <m/>
    <m/>
    <m/>
    <m/>
    <m/>
    <m/>
    <m/>
    <m/>
    <m/>
    <m/>
    <m/>
    <m/>
    <m/>
    <m/>
    <m/>
  </r>
  <r>
    <n v="7423"/>
    <x v="0"/>
    <x v="5"/>
    <n v="2"/>
    <x v="1"/>
    <x v="7422"/>
    <n v="21.64"/>
    <n v="78.81"/>
    <n v="10760"/>
    <n v="3.84"/>
    <n v="0.91"/>
    <m/>
    <m/>
    <m/>
    <m/>
    <m/>
    <m/>
    <m/>
    <m/>
    <m/>
    <m/>
    <m/>
    <m/>
    <m/>
    <m/>
    <m/>
    <m/>
    <m/>
    <m/>
    <m/>
    <m/>
    <m/>
    <m/>
    <m/>
    <m/>
    <m/>
  </r>
  <r>
    <n v="7424"/>
    <x v="0"/>
    <x v="5"/>
    <n v="2"/>
    <x v="1"/>
    <x v="7423"/>
    <n v="20.8"/>
    <n v="78.78"/>
    <n v="6715"/>
    <n v="2.2400000000000002"/>
    <n v="0.45"/>
    <m/>
    <m/>
    <m/>
    <m/>
    <m/>
    <m/>
    <m/>
    <m/>
    <m/>
    <m/>
    <m/>
    <m/>
    <m/>
    <m/>
    <m/>
    <m/>
    <m/>
    <m/>
    <m/>
    <m/>
    <m/>
    <m/>
    <m/>
    <m/>
    <m/>
  </r>
  <r>
    <n v="7425"/>
    <x v="0"/>
    <x v="5"/>
    <n v="2"/>
    <x v="1"/>
    <x v="7424"/>
    <n v="19.91"/>
    <n v="79.98"/>
    <n v="4781"/>
    <n v="1.27"/>
    <n v="0.23"/>
    <m/>
    <m/>
    <m/>
    <m/>
    <m/>
    <m/>
    <m/>
    <m/>
    <m/>
    <m/>
    <m/>
    <m/>
    <m/>
    <m/>
    <m/>
    <m/>
    <m/>
    <m/>
    <m/>
    <m/>
    <m/>
    <m/>
    <m/>
    <m/>
    <m/>
  </r>
  <r>
    <n v="7426"/>
    <x v="0"/>
    <x v="5"/>
    <n v="2"/>
    <x v="1"/>
    <x v="7425"/>
    <n v="19.48"/>
    <n v="85.85"/>
    <n v="2910"/>
    <n v="0.62"/>
    <n v="0.17"/>
    <m/>
    <m/>
    <m/>
    <m/>
    <m/>
    <m/>
    <m/>
    <m/>
    <m/>
    <m/>
    <m/>
    <m/>
    <m/>
    <m/>
    <m/>
    <m/>
    <m/>
    <m/>
    <m/>
    <m/>
    <m/>
    <m/>
    <m/>
    <m/>
    <m/>
  </r>
  <r>
    <n v="7427"/>
    <x v="0"/>
    <x v="5"/>
    <n v="2"/>
    <x v="1"/>
    <x v="7426"/>
    <n v="19.32"/>
    <n v="87.5"/>
    <n v="1065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7428"/>
    <x v="0"/>
    <x v="5"/>
    <n v="2"/>
    <x v="1"/>
    <x v="7427"/>
    <n v="18.57"/>
    <n v="92.55"/>
    <n v="48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429"/>
    <x v="0"/>
    <x v="5"/>
    <n v="2"/>
    <x v="1"/>
    <x v="7428"/>
    <n v="18.760000000000002"/>
    <n v="87.72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0"/>
    <x v="0"/>
    <x v="5"/>
    <n v="2"/>
    <x v="1"/>
    <x v="7429"/>
    <n v="18.59"/>
    <n v="88.21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1"/>
    <x v="0"/>
    <x v="5"/>
    <n v="2"/>
    <x v="1"/>
    <x v="7430"/>
    <n v="18.03"/>
    <n v="94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2"/>
    <x v="0"/>
    <x v="5"/>
    <n v="2"/>
    <x v="1"/>
    <x v="7431"/>
    <n v="19.05"/>
    <n v="93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3"/>
    <x v="0"/>
    <x v="5"/>
    <n v="2"/>
    <x v="1"/>
    <x v="7432"/>
    <n v="17.72"/>
    <n v="92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4"/>
    <x v="0"/>
    <x v="5"/>
    <n v="2"/>
    <x v="1"/>
    <x v="7433"/>
    <n v="18.32"/>
    <n v="91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5"/>
    <x v="0"/>
    <x v="5"/>
    <n v="2"/>
    <x v="1"/>
    <x v="7434"/>
    <n v="18.05"/>
    <n v="92.3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6"/>
    <x v="0"/>
    <x v="5"/>
    <n v="2"/>
    <x v="1"/>
    <x v="7435"/>
    <n v="17.5"/>
    <n v="91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7"/>
    <x v="0"/>
    <x v="5"/>
    <n v="2"/>
    <x v="1"/>
    <x v="7436"/>
    <n v="17.8"/>
    <n v="94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8"/>
    <x v="0"/>
    <x v="5"/>
    <n v="2"/>
    <x v="1"/>
    <x v="7437"/>
    <n v="17.23"/>
    <n v="98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39"/>
    <x v="0"/>
    <x v="5"/>
    <n v="2"/>
    <x v="1"/>
    <x v="7438"/>
    <n v="17.260000000000002"/>
    <n v="93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40"/>
    <x v="0"/>
    <x v="5"/>
    <n v="2"/>
    <x v="1"/>
    <x v="7439"/>
    <n v="17.16"/>
    <n v="93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41"/>
    <x v="0"/>
    <x v="5"/>
    <n v="3"/>
    <x v="156"/>
    <x v="7440"/>
    <n v="15.83"/>
    <n v="98.84"/>
    <n v="19"/>
    <n v="0"/>
    <n v="0"/>
    <n v="19.3"/>
    <n v="93"/>
    <n v="1"/>
    <n v="13.4"/>
    <n v="18.28"/>
    <n v="91.73"/>
    <n v="3961.85"/>
    <n v="95084.5"/>
    <n v="1.36"/>
    <n v="32.520000000000003"/>
    <n v="0.3"/>
    <n v="7.22"/>
    <n v="22.94"/>
    <n v="100"/>
    <n v="14898"/>
    <n v="5.76"/>
    <n v="1.4"/>
    <n v="14.94"/>
    <n v="74.739999999999995"/>
    <n v="14"/>
    <n v="0"/>
    <n v="0"/>
    <n v="8"/>
    <n v="25.26"/>
    <n v="1440"/>
  </r>
  <r>
    <n v="7442"/>
    <x v="0"/>
    <x v="5"/>
    <n v="3"/>
    <x v="1"/>
    <x v="7441"/>
    <n v="16.47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43"/>
    <x v="0"/>
    <x v="5"/>
    <n v="3"/>
    <x v="1"/>
    <x v="7442"/>
    <n v="15.56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44"/>
    <x v="0"/>
    <x v="5"/>
    <n v="3"/>
    <x v="1"/>
    <x v="7443"/>
    <n v="16.25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45"/>
    <x v="0"/>
    <x v="5"/>
    <n v="3"/>
    <x v="1"/>
    <x v="7444"/>
    <n v="16.13"/>
    <n v="10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46"/>
    <x v="0"/>
    <x v="5"/>
    <n v="3"/>
    <x v="1"/>
    <x v="7445"/>
    <n v="16.5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47"/>
    <x v="0"/>
    <x v="5"/>
    <n v="3"/>
    <x v="1"/>
    <x v="7446"/>
    <n v="16.22"/>
    <n v="99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48"/>
    <x v="0"/>
    <x v="5"/>
    <n v="3"/>
    <x v="1"/>
    <x v="7447"/>
    <n v="15.81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49"/>
    <x v="0"/>
    <x v="5"/>
    <n v="3"/>
    <x v="1"/>
    <x v="7448"/>
    <n v="15.79"/>
    <n v="99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50"/>
    <x v="0"/>
    <x v="5"/>
    <n v="3"/>
    <x v="1"/>
    <x v="7449"/>
    <n v="15.37"/>
    <n v="100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51"/>
    <x v="0"/>
    <x v="5"/>
    <n v="3"/>
    <x v="1"/>
    <x v="7450"/>
    <n v="14.94"/>
    <n v="99.79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52"/>
    <x v="0"/>
    <x v="5"/>
    <n v="3"/>
    <x v="1"/>
    <x v="7451"/>
    <n v="15.91"/>
    <n v="100"/>
    <n v="40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453"/>
    <x v="0"/>
    <x v="5"/>
    <n v="3"/>
    <x v="1"/>
    <x v="7452"/>
    <n v="15.47"/>
    <n v="98.03"/>
    <n v="67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7454"/>
    <x v="0"/>
    <x v="5"/>
    <n v="3"/>
    <x v="1"/>
    <x v="7453"/>
    <n v="16.170000000000002"/>
    <n v="100"/>
    <n v="1171"/>
    <n v="0.41"/>
    <n v="0.11"/>
    <m/>
    <m/>
    <m/>
    <m/>
    <m/>
    <m/>
    <m/>
    <m/>
    <m/>
    <m/>
    <m/>
    <m/>
    <m/>
    <m/>
    <m/>
    <m/>
    <m/>
    <m/>
    <m/>
    <m/>
    <m/>
    <m/>
    <m/>
    <m/>
    <m/>
  </r>
  <r>
    <n v="7455"/>
    <x v="0"/>
    <x v="5"/>
    <n v="3"/>
    <x v="1"/>
    <x v="7454"/>
    <n v="16.46"/>
    <n v="100"/>
    <n v="2062"/>
    <n v="0.75"/>
    <n v="0.22"/>
    <m/>
    <m/>
    <m/>
    <m/>
    <m/>
    <m/>
    <m/>
    <m/>
    <m/>
    <m/>
    <m/>
    <m/>
    <m/>
    <m/>
    <m/>
    <m/>
    <m/>
    <m/>
    <m/>
    <m/>
    <m/>
    <m/>
    <m/>
    <m/>
    <m/>
  </r>
  <r>
    <n v="7456"/>
    <x v="0"/>
    <x v="5"/>
    <n v="3"/>
    <x v="1"/>
    <x v="7455"/>
    <n v="17.46"/>
    <n v="94.01"/>
    <n v="6258"/>
    <n v="1.5"/>
    <n v="0.43"/>
    <m/>
    <m/>
    <m/>
    <m/>
    <m/>
    <m/>
    <m/>
    <m/>
    <m/>
    <m/>
    <m/>
    <m/>
    <m/>
    <m/>
    <m/>
    <m/>
    <m/>
    <m/>
    <m/>
    <m/>
    <m/>
    <m/>
    <m/>
    <m/>
    <m/>
  </r>
  <r>
    <n v="7457"/>
    <x v="0"/>
    <x v="5"/>
    <n v="3"/>
    <x v="1"/>
    <x v="7456"/>
    <n v="19.52"/>
    <n v="87.38"/>
    <n v="11173"/>
    <n v="2.1800000000000002"/>
    <n v="0.48"/>
    <m/>
    <m/>
    <m/>
    <m/>
    <m/>
    <m/>
    <m/>
    <m/>
    <m/>
    <m/>
    <m/>
    <m/>
    <m/>
    <m/>
    <m/>
    <m/>
    <m/>
    <m/>
    <m/>
    <m/>
    <m/>
    <m/>
    <m/>
    <m/>
    <m/>
  </r>
  <r>
    <n v="7458"/>
    <x v="0"/>
    <x v="5"/>
    <n v="3"/>
    <x v="1"/>
    <x v="7457"/>
    <n v="19.690000000000001"/>
    <n v="90.96"/>
    <n v="10333"/>
    <n v="2.85"/>
    <n v="0.71"/>
    <m/>
    <m/>
    <m/>
    <m/>
    <m/>
    <m/>
    <m/>
    <m/>
    <m/>
    <m/>
    <m/>
    <m/>
    <m/>
    <m/>
    <m/>
    <m/>
    <m/>
    <m/>
    <m/>
    <m/>
    <m/>
    <m/>
    <m/>
    <m/>
    <m/>
  </r>
  <r>
    <n v="7459"/>
    <x v="0"/>
    <x v="5"/>
    <n v="3"/>
    <x v="1"/>
    <x v="7458"/>
    <n v="20.36"/>
    <n v="82.82"/>
    <n v="11802"/>
    <n v="3.52"/>
    <n v="0.59"/>
    <m/>
    <m/>
    <m/>
    <m/>
    <m/>
    <m/>
    <m/>
    <m/>
    <m/>
    <m/>
    <m/>
    <m/>
    <m/>
    <m/>
    <m/>
    <m/>
    <m/>
    <m/>
    <m/>
    <m/>
    <m/>
    <m/>
    <m/>
    <m/>
    <m/>
  </r>
  <r>
    <n v="7460"/>
    <x v="0"/>
    <x v="5"/>
    <n v="3"/>
    <x v="1"/>
    <x v="7459"/>
    <n v="21.09"/>
    <n v="80.150000000000006"/>
    <n v="11576"/>
    <n v="3.9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7461"/>
    <x v="0"/>
    <x v="5"/>
    <n v="3"/>
    <x v="1"/>
    <x v="7460"/>
    <n v="21.84"/>
    <n v="79.78"/>
    <n v="12826"/>
    <n v="3.96"/>
    <n v="0.93"/>
    <m/>
    <m/>
    <m/>
    <m/>
    <m/>
    <m/>
    <m/>
    <m/>
    <m/>
    <m/>
    <m/>
    <m/>
    <m/>
    <m/>
    <m/>
    <m/>
    <m/>
    <m/>
    <m/>
    <m/>
    <m/>
    <m/>
    <m/>
    <m/>
    <m/>
  </r>
  <r>
    <n v="7462"/>
    <x v="0"/>
    <x v="5"/>
    <n v="3"/>
    <x v="1"/>
    <x v="7461"/>
    <n v="22.5"/>
    <n v="80.52"/>
    <n v="13432"/>
    <n v="4.8499999999999996"/>
    <n v="1.27"/>
    <m/>
    <m/>
    <m/>
    <m/>
    <m/>
    <m/>
    <m/>
    <m/>
    <m/>
    <m/>
    <m/>
    <m/>
    <m/>
    <m/>
    <m/>
    <m/>
    <m/>
    <m/>
    <m/>
    <m/>
    <m/>
    <m/>
    <m/>
    <m/>
    <m/>
  </r>
  <r>
    <n v="7463"/>
    <x v="0"/>
    <x v="5"/>
    <n v="3"/>
    <x v="1"/>
    <x v="7462"/>
    <n v="22.54"/>
    <n v="75.569999999999993"/>
    <n v="14734"/>
    <n v="5.76"/>
    <n v="1.19"/>
    <m/>
    <m/>
    <m/>
    <m/>
    <m/>
    <m/>
    <m/>
    <m/>
    <m/>
    <m/>
    <m/>
    <m/>
    <m/>
    <m/>
    <m/>
    <m/>
    <m/>
    <m/>
    <m/>
    <m/>
    <m/>
    <m/>
    <m/>
    <m/>
    <m/>
  </r>
  <r>
    <n v="7464"/>
    <x v="0"/>
    <x v="5"/>
    <n v="3"/>
    <x v="1"/>
    <x v="7463"/>
    <n v="22.36"/>
    <n v="74.739999999999995"/>
    <n v="14898"/>
    <n v="5.46"/>
    <n v="0.84"/>
    <m/>
    <m/>
    <m/>
    <m/>
    <m/>
    <m/>
    <m/>
    <m/>
    <m/>
    <m/>
    <m/>
    <m/>
    <m/>
    <m/>
    <m/>
    <m/>
    <m/>
    <m/>
    <m/>
    <m/>
    <m/>
    <m/>
    <m/>
    <m/>
    <m/>
  </r>
  <r>
    <n v="7465"/>
    <x v="0"/>
    <x v="5"/>
    <n v="3"/>
    <x v="1"/>
    <x v="7464"/>
    <n v="22.94"/>
    <n v="76.48"/>
    <n v="13291"/>
    <n v="5.47"/>
    <n v="0.98"/>
    <m/>
    <m/>
    <m/>
    <m/>
    <m/>
    <m/>
    <m/>
    <m/>
    <m/>
    <m/>
    <m/>
    <m/>
    <m/>
    <m/>
    <m/>
    <m/>
    <m/>
    <m/>
    <m/>
    <m/>
    <m/>
    <m/>
    <m/>
    <m/>
    <m/>
  </r>
  <r>
    <n v="7466"/>
    <x v="0"/>
    <x v="5"/>
    <n v="3"/>
    <x v="1"/>
    <x v="7465"/>
    <n v="22.62"/>
    <n v="75.14"/>
    <n v="13552"/>
    <n v="5.12"/>
    <n v="1.4"/>
    <m/>
    <m/>
    <m/>
    <m/>
    <m/>
    <m/>
    <m/>
    <m/>
    <m/>
    <m/>
    <m/>
    <m/>
    <m/>
    <m/>
    <m/>
    <m/>
    <m/>
    <m/>
    <m/>
    <m/>
    <m/>
    <m/>
    <m/>
    <m/>
    <m/>
  </r>
  <r>
    <n v="7467"/>
    <x v="0"/>
    <x v="5"/>
    <n v="3"/>
    <x v="1"/>
    <x v="7466"/>
    <n v="22.21"/>
    <n v="76.75"/>
    <n v="13275"/>
    <n v="4.93"/>
    <n v="1.29"/>
    <m/>
    <m/>
    <m/>
    <m/>
    <m/>
    <m/>
    <m/>
    <m/>
    <m/>
    <m/>
    <m/>
    <m/>
    <m/>
    <m/>
    <m/>
    <m/>
    <m/>
    <m/>
    <m/>
    <m/>
    <m/>
    <m/>
    <m/>
    <m/>
    <m/>
  </r>
  <r>
    <n v="7468"/>
    <x v="0"/>
    <x v="5"/>
    <n v="3"/>
    <x v="1"/>
    <x v="7467"/>
    <n v="22.03"/>
    <n v="79.88"/>
    <n v="10421"/>
    <n v="4.3600000000000003"/>
    <n v="0.88"/>
    <m/>
    <m/>
    <m/>
    <m/>
    <m/>
    <m/>
    <m/>
    <m/>
    <m/>
    <m/>
    <m/>
    <m/>
    <m/>
    <m/>
    <m/>
    <m/>
    <m/>
    <m/>
    <m/>
    <m/>
    <m/>
    <m/>
    <m/>
    <m/>
    <m/>
  </r>
  <r>
    <n v="7469"/>
    <x v="0"/>
    <x v="5"/>
    <n v="3"/>
    <x v="1"/>
    <x v="7468"/>
    <n v="21.28"/>
    <n v="81.67"/>
    <n v="8401"/>
    <n v="3.44"/>
    <n v="0.9"/>
    <m/>
    <m/>
    <m/>
    <m/>
    <m/>
    <m/>
    <m/>
    <m/>
    <m/>
    <m/>
    <m/>
    <m/>
    <m/>
    <m/>
    <m/>
    <m/>
    <m/>
    <m/>
    <m/>
    <m/>
    <m/>
    <m/>
    <m/>
    <m/>
    <m/>
  </r>
  <r>
    <n v="7470"/>
    <x v="0"/>
    <x v="5"/>
    <n v="3"/>
    <x v="1"/>
    <x v="7469"/>
    <n v="21.24"/>
    <n v="82.19"/>
    <n v="5676"/>
    <n v="2.68"/>
    <n v="0.77"/>
    <m/>
    <m/>
    <m/>
    <m/>
    <m/>
    <m/>
    <m/>
    <m/>
    <m/>
    <m/>
    <m/>
    <m/>
    <m/>
    <m/>
    <m/>
    <m/>
    <m/>
    <m/>
    <m/>
    <m/>
    <m/>
    <m/>
    <m/>
    <m/>
    <m/>
  </r>
  <r>
    <n v="7471"/>
    <x v="0"/>
    <x v="5"/>
    <n v="3"/>
    <x v="1"/>
    <x v="7470"/>
    <n v="20.3"/>
    <n v="85.35"/>
    <n v="5459"/>
    <n v="1.61"/>
    <n v="0.37"/>
    <m/>
    <m/>
    <m/>
    <m/>
    <m/>
    <m/>
    <m/>
    <m/>
    <m/>
    <m/>
    <m/>
    <m/>
    <m/>
    <m/>
    <m/>
    <m/>
    <m/>
    <m/>
    <m/>
    <m/>
    <m/>
    <m/>
    <m/>
    <m/>
    <m/>
  </r>
  <r>
    <n v="7472"/>
    <x v="0"/>
    <x v="5"/>
    <n v="3"/>
    <x v="1"/>
    <x v="7471"/>
    <n v="20.23"/>
    <n v="85.01"/>
    <n v="3852"/>
    <n v="1.22"/>
    <n v="0.26"/>
    <m/>
    <m/>
    <m/>
    <m/>
    <m/>
    <m/>
    <m/>
    <m/>
    <m/>
    <m/>
    <m/>
    <m/>
    <m/>
    <m/>
    <m/>
    <m/>
    <m/>
    <m/>
    <m/>
    <m/>
    <m/>
    <m/>
    <m/>
    <m/>
    <m/>
  </r>
  <r>
    <n v="7473"/>
    <x v="0"/>
    <x v="5"/>
    <n v="3"/>
    <x v="1"/>
    <x v="7472"/>
    <n v="19.54"/>
    <n v="86.1"/>
    <n v="2194"/>
    <n v="0.66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7474"/>
    <x v="0"/>
    <x v="5"/>
    <n v="3"/>
    <x v="1"/>
    <x v="7473"/>
    <n v="18.829999999999998"/>
    <n v="87.54"/>
    <n v="1509"/>
    <n v="0.28999999999999998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7475"/>
    <x v="0"/>
    <x v="5"/>
    <n v="3"/>
    <x v="1"/>
    <x v="7474"/>
    <n v="18.739999999999998"/>
    <n v="91.32"/>
    <n v="431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476"/>
    <x v="0"/>
    <x v="5"/>
    <n v="3"/>
    <x v="1"/>
    <x v="7475"/>
    <n v="18.7"/>
    <n v="92.26"/>
    <n v="239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7477"/>
    <x v="0"/>
    <x v="5"/>
    <n v="3"/>
    <x v="1"/>
    <x v="7476"/>
    <n v="18"/>
    <n v="94.78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78"/>
    <x v="0"/>
    <x v="5"/>
    <n v="3"/>
    <x v="1"/>
    <x v="7477"/>
    <n v="16.690000000000001"/>
    <n v="93.01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79"/>
    <x v="0"/>
    <x v="5"/>
    <n v="3"/>
    <x v="1"/>
    <x v="7478"/>
    <n v="17.29"/>
    <n v="95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0"/>
    <x v="0"/>
    <x v="5"/>
    <n v="3"/>
    <x v="1"/>
    <x v="7479"/>
    <n v="16.899999999999999"/>
    <n v="94.8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1"/>
    <x v="0"/>
    <x v="5"/>
    <n v="3"/>
    <x v="1"/>
    <x v="7480"/>
    <n v="16.38"/>
    <n v="95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2"/>
    <x v="0"/>
    <x v="5"/>
    <n v="3"/>
    <x v="1"/>
    <x v="7481"/>
    <n v="16.829999999999998"/>
    <n v="99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3"/>
    <x v="0"/>
    <x v="5"/>
    <n v="3"/>
    <x v="1"/>
    <x v="7482"/>
    <n v="16.96"/>
    <n v="96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4"/>
    <x v="0"/>
    <x v="5"/>
    <n v="3"/>
    <x v="1"/>
    <x v="7483"/>
    <n v="16.670000000000002"/>
    <n v="96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5"/>
    <x v="0"/>
    <x v="5"/>
    <n v="3"/>
    <x v="1"/>
    <x v="7484"/>
    <n v="16.82"/>
    <n v="97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6"/>
    <x v="0"/>
    <x v="5"/>
    <n v="3"/>
    <x v="1"/>
    <x v="7485"/>
    <n v="16.82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7"/>
    <x v="0"/>
    <x v="5"/>
    <n v="3"/>
    <x v="1"/>
    <x v="7486"/>
    <n v="16.96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8"/>
    <x v="0"/>
    <x v="5"/>
    <n v="3"/>
    <x v="1"/>
    <x v="7487"/>
    <n v="16.18"/>
    <n v="98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89"/>
    <x v="0"/>
    <x v="5"/>
    <n v="4"/>
    <x v="157"/>
    <x v="7488"/>
    <n v="20.37"/>
    <n v="94.19"/>
    <n v="19"/>
    <n v="0"/>
    <n v="0"/>
    <n v="23.4"/>
    <n v="82"/>
    <m/>
    <n v="0"/>
    <n v="22.19"/>
    <n v="82.87"/>
    <n v="8195.77"/>
    <n v="196698.5"/>
    <n v="2.77"/>
    <n v="66.58"/>
    <n v="0.61"/>
    <n v="14.56"/>
    <n v="26.99"/>
    <n v="94.81"/>
    <n v="31769"/>
    <n v="12.93"/>
    <n v="2.95"/>
    <n v="18.96"/>
    <n v="62.43"/>
    <n v="18"/>
    <n v="0"/>
    <n v="0"/>
    <n v="8.0299999999999994"/>
    <n v="32.380000000000003"/>
    <n v="1440"/>
  </r>
  <r>
    <n v="7490"/>
    <x v="0"/>
    <x v="5"/>
    <n v="4"/>
    <x v="1"/>
    <x v="7489"/>
    <n v="19.97"/>
    <n v="90.1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91"/>
    <x v="0"/>
    <x v="5"/>
    <n v="4"/>
    <x v="1"/>
    <x v="7490"/>
    <n v="20.46"/>
    <n v="91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92"/>
    <x v="0"/>
    <x v="5"/>
    <n v="4"/>
    <x v="1"/>
    <x v="7491"/>
    <n v="20.239999999999998"/>
    <n v="89.4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93"/>
    <x v="0"/>
    <x v="5"/>
    <n v="4"/>
    <x v="1"/>
    <x v="7492"/>
    <n v="19.5"/>
    <n v="92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94"/>
    <x v="0"/>
    <x v="5"/>
    <n v="4"/>
    <x v="1"/>
    <x v="7493"/>
    <n v="19.98"/>
    <n v="92.5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95"/>
    <x v="0"/>
    <x v="5"/>
    <n v="4"/>
    <x v="1"/>
    <x v="7494"/>
    <n v="19.350000000000001"/>
    <n v="89.9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96"/>
    <x v="0"/>
    <x v="5"/>
    <n v="4"/>
    <x v="1"/>
    <x v="7495"/>
    <n v="19.8"/>
    <n v="94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97"/>
    <x v="0"/>
    <x v="5"/>
    <n v="4"/>
    <x v="1"/>
    <x v="7496"/>
    <n v="19.79"/>
    <n v="94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98"/>
    <x v="0"/>
    <x v="5"/>
    <n v="4"/>
    <x v="1"/>
    <x v="7497"/>
    <n v="19.920000000000002"/>
    <n v="90.65"/>
    <n v="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499"/>
    <x v="0"/>
    <x v="5"/>
    <n v="4"/>
    <x v="1"/>
    <x v="7498"/>
    <n v="19.46"/>
    <n v="91.45"/>
    <n v="1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00"/>
    <x v="0"/>
    <x v="5"/>
    <n v="4"/>
    <x v="1"/>
    <x v="7499"/>
    <n v="18.96"/>
    <n v="91.1"/>
    <n v="729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7501"/>
    <x v="0"/>
    <x v="5"/>
    <n v="4"/>
    <x v="1"/>
    <x v="7500"/>
    <n v="19.66"/>
    <n v="91.35"/>
    <n v="1322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7502"/>
    <x v="0"/>
    <x v="5"/>
    <n v="4"/>
    <x v="1"/>
    <x v="7501"/>
    <n v="20.14"/>
    <n v="90.47"/>
    <n v="2743"/>
    <n v="0.79"/>
    <n v="0.12"/>
    <m/>
    <m/>
    <m/>
    <m/>
    <m/>
    <m/>
    <m/>
    <m/>
    <m/>
    <m/>
    <m/>
    <m/>
    <m/>
    <m/>
    <m/>
    <m/>
    <m/>
    <m/>
    <m/>
    <m/>
    <m/>
    <m/>
    <m/>
    <m/>
    <m/>
  </r>
  <r>
    <n v="7503"/>
    <x v="0"/>
    <x v="5"/>
    <n v="4"/>
    <x v="1"/>
    <x v="7502"/>
    <n v="20.14"/>
    <n v="94.81"/>
    <n v="4172"/>
    <n v="1.27"/>
    <n v="0.26"/>
    <m/>
    <m/>
    <m/>
    <m/>
    <m/>
    <m/>
    <m/>
    <m/>
    <m/>
    <m/>
    <m/>
    <m/>
    <m/>
    <m/>
    <m/>
    <m/>
    <m/>
    <m/>
    <m/>
    <m/>
    <m/>
    <m/>
    <m/>
    <m/>
    <m/>
  </r>
  <r>
    <n v="7504"/>
    <x v="0"/>
    <x v="5"/>
    <n v="4"/>
    <x v="1"/>
    <x v="7503"/>
    <n v="21.12"/>
    <n v="86.9"/>
    <n v="13263"/>
    <n v="2.63"/>
    <n v="0.7"/>
    <m/>
    <m/>
    <m/>
    <m/>
    <m/>
    <m/>
    <m/>
    <m/>
    <m/>
    <m/>
    <m/>
    <m/>
    <m/>
    <m/>
    <m/>
    <m/>
    <m/>
    <m/>
    <m/>
    <m/>
    <m/>
    <m/>
    <m/>
    <m/>
    <m/>
  </r>
  <r>
    <n v="7505"/>
    <x v="0"/>
    <x v="5"/>
    <n v="4"/>
    <x v="1"/>
    <x v="7504"/>
    <n v="22.75"/>
    <n v="80.260000000000005"/>
    <n v="22370"/>
    <n v="3.98"/>
    <n v="1.08"/>
    <m/>
    <m/>
    <m/>
    <m/>
    <m/>
    <m/>
    <m/>
    <m/>
    <m/>
    <m/>
    <m/>
    <m/>
    <m/>
    <m/>
    <m/>
    <m/>
    <m/>
    <m/>
    <m/>
    <m/>
    <m/>
    <m/>
    <m/>
    <m/>
    <m/>
  </r>
  <r>
    <n v="7506"/>
    <x v="0"/>
    <x v="5"/>
    <n v="4"/>
    <x v="1"/>
    <x v="7505"/>
    <n v="23.86"/>
    <n v="74.05"/>
    <n v="21973"/>
    <n v="4.93"/>
    <n v="1.07"/>
    <m/>
    <m/>
    <m/>
    <m/>
    <m/>
    <m/>
    <m/>
    <m/>
    <m/>
    <m/>
    <m/>
    <m/>
    <m/>
    <m/>
    <m/>
    <m/>
    <m/>
    <m/>
    <m/>
    <m/>
    <m/>
    <m/>
    <m/>
    <m/>
    <m/>
  </r>
  <r>
    <n v="7507"/>
    <x v="0"/>
    <x v="5"/>
    <n v="4"/>
    <x v="1"/>
    <x v="7506"/>
    <n v="24.48"/>
    <n v="75.97"/>
    <n v="24053"/>
    <n v="7.01"/>
    <n v="1.4"/>
    <m/>
    <m/>
    <m/>
    <m/>
    <m/>
    <m/>
    <m/>
    <m/>
    <m/>
    <m/>
    <m/>
    <m/>
    <m/>
    <m/>
    <m/>
    <m/>
    <m/>
    <m/>
    <m/>
    <m/>
    <m/>
    <m/>
    <m/>
    <m/>
    <m/>
  </r>
  <r>
    <n v="7508"/>
    <x v="0"/>
    <x v="5"/>
    <n v="4"/>
    <x v="1"/>
    <x v="7507"/>
    <n v="25.27"/>
    <n v="72.34"/>
    <n v="26737"/>
    <n v="7.38"/>
    <n v="1.95"/>
    <m/>
    <m/>
    <m/>
    <m/>
    <m/>
    <m/>
    <m/>
    <m/>
    <m/>
    <m/>
    <m/>
    <m/>
    <m/>
    <m/>
    <m/>
    <m/>
    <m/>
    <m/>
    <m/>
    <m/>
    <m/>
    <m/>
    <m/>
    <m/>
    <m/>
  </r>
  <r>
    <n v="7509"/>
    <x v="0"/>
    <x v="5"/>
    <n v="4"/>
    <x v="1"/>
    <x v="7508"/>
    <n v="26.4"/>
    <n v="71.08"/>
    <n v="26316"/>
    <n v="9.59"/>
    <n v="2.5"/>
    <m/>
    <m/>
    <m/>
    <m/>
    <m/>
    <m/>
    <m/>
    <m/>
    <m/>
    <m/>
    <m/>
    <m/>
    <m/>
    <m/>
    <m/>
    <m/>
    <m/>
    <m/>
    <m/>
    <m/>
    <m/>
    <m/>
    <m/>
    <m/>
    <m/>
  </r>
  <r>
    <n v="7510"/>
    <x v="0"/>
    <x v="5"/>
    <n v="4"/>
    <x v="1"/>
    <x v="7509"/>
    <n v="25.91"/>
    <n v="68.28"/>
    <n v="25716"/>
    <n v="10.68"/>
    <n v="1.53"/>
    <m/>
    <m/>
    <m/>
    <m/>
    <m/>
    <m/>
    <m/>
    <m/>
    <m/>
    <m/>
    <m/>
    <m/>
    <m/>
    <m/>
    <m/>
    <m/>
    <m/>
    <m/>
    <m/>
    <m/>
    <m/>
    <m/>
    <m/>
    <m/>
    <m/>
  </r>
  <r>
    <n v="7511"/>
    <x v="0"/>
    <x v="5"/>
    <n v="4"/>
    <x v="1"/>
    <x v="7510"/>
    <n v="26.7"/>
    <n v="69.39"/>
    <n v="31292"/>
    <n v="12.93"/>
    <n v="2.82"/>
    <m/>
    <m/>
    <m/>
    <m/>
    <m/>
    <m/>
    <m/>
    <m/>
    <m/>
    <m/>
    <m/>
    <m/>
    <m/>
    <m/>
    <m/>
    <m/>
    <m/>
    <m/>
    <m/>
    <m/>
    <m/>
    <m/>
    <m/>
    <m/>
    <m/>
  </r>
  <r>
    <n v="7512"/>
    <x v="0"/>
    <x v="5"/>
    <n v="4"/>
    <x v="1"/>
    <x v="7511"/>
    <n v="26.19"/>
    <n v="63.27"/>
    <n v="30783"/>
    <n v="12.04"/>
    <n v="2.95"/>
    <m/>
    <m/>
    <m/>
    <m/>
    <m/>
    <m/>
    <m/>
    <m/>
    <m/>
    <m/>
    <m/>
    <m/>
    <m/>
    <m/>
    <m/>
    <m/>
    <m/>
    <m/>
    <m/>
    <m/>
    <m/>
    <m/>
    <m/>
    <m/>
    <m/>
  </r>
  <r>
    <n v="7513"/>
    <x v="0"/>
    <x v="5"/>
    <n v="4"/>
    <x v="1"/>
    <x v="7512"/>
    <n v="26.79"/>
    <n v="67.03"/>
    <n v="31769"/>
    <n v="11.59"/>
    <n v="2.4900000000000002"/>
    <m/>
    <m/>
    <m/>
    <m/>
    <m/>
    <m/>
    <m/>
    <m/>
    <m/>
    <m/>
    <m/>
    <m/>
    <m/>
    <m/>
    <m/>
    <m/>
    <m/>
    <m/>
    <m/>
    <m/>
    <m/>
    <m/>
    <m/>
    <m/>
    <m/>
  </r>
  <r>
    <n v="7514"/>
    <x v="0"/>
    <x v="5"/>
    <n v="4"/>
    <x v="1"/>
    <x v="7513"/>
    <n v="26.99"/>
    <n v="62.43"/>
    <n v="28145"/>
    <n v="10.8"/>
    <n v="2.21"/>
    <m/>
    <m/>
    <m/>
    <m/>
    <m/>
    <m/>
    <m/>
    <m/>
    <m/>
    <m/>
    <m/>
    <m/>
    <m/>
    <m/>
    <m/>
    <m/>
    <m/>
    <m/>
    <m/>
    <m/>
    <m/>
    <m/>
    <m/>
    <m/>
    <m/>
  </r>
  <r>
    <n v="7515"/>
    <x v="0"/>
    <x v="5"/>
    <n v="4"/>
    <x v="1"/>
    <x v="7514"/>
    <n v="26.45"/>
    <n v="67.709999999999994"/>
    <n v="25842"/>
    <n v="10.6"/>
    <n v="2.11"/>
    <m/>
    <m/>
    <m/>
    <m/>
    <m/>
    <m/>
    <m/>
    <m/>
    <m/>
    <m/>
    <m/>
    <m/>
    <m/>
    <m/>
    <m/>
    <m/>
    <m/>
    <m/>
    <m/>
    <m/>
    <m/>
    <m/>
    <m/>
    <m/>
    <m/>
  </r>
  <r>
    <n v="7516"/>
    <x v="0"/>
    <x v="5"/>
    <n v="4"/>
    <x v="1"/>
    <x v="7515"/>
    <n v="26.19"/>
    <n v="67.209999999999994"/>
    <n v="18712"/>
    <n v="7.85"/>
    <n v="1.79"/>
    <m/>
    <m/>
    <m/>
    <m/>
    <m/>
    <m/>
    <m/>
    <m/>
    <m/>
    <m/>
    <m/>
    <m/>
    <m/>
    <m/>
    <m/>
    <m/>
    <m/>
    <m/>
    <m/>
    <m/>
    <m/>
    <m/>
    <m/>
    <m/>
    <m/>
  </r>
  <r>
    <n v="7517"/>
    <x v="0"/>
    <x v="5"/>
    <n v="4"/>
    <x v="1"/>
    <x v="7516"/>
    <n v="25.51"/>
    <n v="68.62"/>
    <n v="15795"/>
    <n v="6.86"/>
    <n v="1.71"/>
    <m/>
    <m/>
    <m/>
    <m/>
    <m/>
    <m/>
    <m/>
    <m/>
    <m/>
    <m/>
    <m/>
    <m/>
    <m/>
    <m/>
    <m/>
    <m/>
    <m/>
    <m/>
    <m/>
    <m/>
    <m/>
    <m/>
    <m/>
    <m/>
    <m/>
  </r>
  <r>
    <n v="7518"/>
    <x v="0"/>
    <x v="5"/>
    <n v="4"/>
    <x v="1"/>
    <x v="7517"/>
    <n v="24.78"/>
    <n v="71.86"/>
    <n v="13378"/>
    <n v="4.3600000000000003"/>
    <n v="0.82"/>
    <m/>
    <m/>
    <m/>
    <m/>
    <m/>
    <m/>
    <m/>
    <m/>
    <m/>
    <m/>
    <m/>
    <m/>
    <m/>
    <m/>
    <m/>
    <m/>
    <m/>
    <m/>
    <m/>
    <m/>
    <m/>
    <m/>
    <m/>
    <m/>
    <m/>
  </r>
  <r>
    <n v="7519"/>
    <x v="0"/>
    <x v="5"/>
    <n v="4"/>
    <x v="1"/>
    <x v="7518"/>
    <n v="24.4"/>
    <n v="75.25"/>
    <n v="10473"/>
    <n v="3.78"/>
    <n v="0.9"/>
    <m/>
    <m/>
    <m/>
    <m/>
    <m/>
    <m/>
    <m/>
    <m/>
    <m/>
    <m/>
    <m/>
    <m/>
    <m/>
    <m/>
    <m/>
    <m/>
    <m/>
    <m/>
    <m/>
    <m/>
    <m/>
    <m/>
    <m/>
    <m/>
    <m/>
  </r>
  <r>
    <n v="7520"/>
    <x v="0"/>
    <x v="5"/>
    <n v="4"/>
    <x v="1"/>
    <x v="7519"/>
    <n v="24.01"/>
    <n v="74.2"/>
    <n v="8005"/>
    <n v="2.04"/>
    <n v="0.32"/>
    <m/>
    <m/>
    <m/>
    <m/>
    <m/>
    <m/>
    <m/>
    <m/>
    <m/>
    <m/>
    <m/>
    <m/>
    <m/>
    <m/>
    <m/>
    <m/>
    <m/>
    <m/>
    <m/>
    <m/>
    <m/>
    <m/>
    <m/>
    <m/>
    <m/>
  </r>
  <r>
    <n v="7521"/>
    <x v="0"/>
    <x v="5"/>
    <n v="4"/>
    <x v="1"/>
    <x v="7520"/>
    <n v="23.19"/>
    <n v="78.61"/>
    <n v="4842"/>
    <n v="1.1200000000000001"/>
    <n v="0.18"/>
    <m/>
    <m/>
    <m/>
    <m/>
    <m/>
    <m/>
    <m/>
    <m/>
    <m/>
    <m/>
    <m/>
    <m/>
    <m/>
    <m/>
    <m/>
    <m/>
    <m/>
    <m/>
    <m/>
    <m/>
    <m/>
    <m/>
    <m/>
    <m/>
    <m/>
  </r>
  <r>
    <n v="7522"/>
    <x v="0"/>
    <x v="5"/>
    <n v="4"/>
    <x v="1"/>
    <x v="7521"/>
    <n v="22.69"/>
    <n v="81.99"/>
    <n v="2947"/>
    <n v="0.66"/>
    <n v="0.13"/>
    <m/>
    <m/>
    <m/>
    <m/>
    <m/>
    <m/>
    <m/>
    <m/>
    <m/>
    <m/>
    <m/>
    <m/>
    <m/>
    <m/>
    <m/>
    <m/>
    <m/>
    <m/>
    <m/>
    <m/>
    <m/>
    <m/>
    <m/>
    <m/>
    <m/>
  </r>
  <r>
    <n v="7523"/>
    <x v="0"/>
    <x v="5"/>
    <n v="4"/>
    <x v="1"/>
    <x v="7522"/>
    <n v="22.7"/>
    <n v="79.66"/>
    <n v="864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7524"/>
    <x v="0"/>
    <x v="5"/>
    <n v="4"/>
    <x v="1"/>
    <x v="7523"/>
    <n v="21.93"/>
    <n v="84.67"/>
    <n v="515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525"/>
    <x v="0"/>
    <x v="5"/>
    <n v="4"/>
    <x v="1"/>
    <x v="7524"/>
    <n v="21.86"/>
    <n v="84.67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26"/>
    <x v="0"/>
    <x v="5"/>
    <n v="4"/>
    <x v="1"/>
    <x v="7525"/>
    <n v="20.84"/>
    <n v="84.6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27"/>
    <x v="0"/>
    <x v="5"/>
    <n v="4"/>
    <x v="1"/>
    <x v="7526"/>
    <n v="21.57"/>
    <n v="86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28"/>
    <x v="0"/>
    <x v="5"/>
    <n v="4"/>
    <x v="1"/>
    <x v="7527"/>
    <n v="20.51"/>
    <n v="86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29"/>
    <x v="0"/>
    <x v="5"/>
    <n v="4"/>
    <x v="1"/>
    <x v="7528"/>
    <n v="21.25"/>
    <n v="90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30"/>
    <x v="0"/>
    <x v="5"/>
    <n v="4"/>
    <x v="1"/>
    <x v="7529"/>
    <n v="20.63"/>
    <n v="90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31"/>
    <x v="0"/>
    <x v="5"/>
    <n v="4"/>
    <x v="1"/>
    <x v="7530"/>
    <n v="20.55"/>
    <n v="88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32"/>
    <x v="0"/>
    <x v="5"/>
    <n v="4"/>
    <x v="1"/>
    <x v="7531"/>
    <n v="20.55"/>
    <n v="87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33"/>
    <x v="0"/>
    <x v="5"/>
    <n v="4"/>
    <x v="1"/>
    <x v="7532"/>
    <n v="21.11"/>
    <n v="90.7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34"/>
    <x v="0"/>
    <x v="5"/>
    <n v="4"/>
    <x v="1"/>
    <x v="7533"/>
    <n v="21.09"/>
    <n v="88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35"/>
    <x v="0"/>
    <x v="5"/>
    <n v="4"/>
    <x v="1"/>
    <x v="7534"/>
    <n v="19.47"/>
    <n v="90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36"/>
    <x v="0"/>
    <x v="5"/>
    <n v="4"/>
    <x v="1"/>
    <x v="7535"/>
    <n v="19.739999999999998"/>
    <n v="90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37"/>
    <x v="0"/>
    <x v="5"/>
    <n v="5"/>
    <x v="158"/>
    <x v="7536"/>
    <n v="18.989999999999998"/>
    <n v="93.08"/>
    <n v="22"/>
    <n v="0"/>
    <n v="0"/>
    <n v="21.9"/>
    <n v="81"/>
    <m/>
    <n v="0"/>
    <n v="20.85"/>
    <n v="84.32"/>
    <n v="7910.02"/>
    <n v="189840.5"/>
    <n v="2.78"/>
    <n v="66.81"/>
    <n v="0.6"/>
    <n v="14.51"/>
    <n v="25.36"/>
    <n v="97"/>
    <n v="30631"/>
    <n v="12.27"/>
    <n v="2.78"/>
    <n v="17.97"/>
    <n v="63.69"/>
    <n v="18"/>
    <n v="0"/>
    <n v="0"/>
    <n v="7.39"/>
    <n v="33.31"/>
    <n v="1440"/>
  </r>
  <r>
    <n v="7538"/>
    <x v="0"/>
    <x v="5"/>
    <n v="5"/>
    <x v="1"/>
    <x v="7537"/>
    <n v="18.600000000000001"/>
    <n v="93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39"/>
    <x v="0"/>
    <x v="5"/>
    <n v="5"/>
    <x v="1"/>
    <x v="7538"/>
    <n v="18.920000000000002"/>
    <n v="91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40"/>
    <x v="0"/>
    <x v="5"/>
    <n v="5"/>
    <x v="1"/>
    <x v="7539"/>
    <n v="18.73"/>
    <n v="93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41"/>
    <x v="0"/>
    <x v="5"/>
    <n v="5"/>
    <x v="1"/>
    <x v="7540"/>
    <n v="18.43"/>
    <n v="95.4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42"/>
    <x v="0"/>
    <x v="5"/>
    <n v="5"/>
    <x v="1"/>
    <x v="7541"/>
    <n v="18.71"/>
    <n v="93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43"/>
    <x v="0"/>
    <x v="5"/>
    <n v="5"/>
    <x v="1"/>
    <x v="7542"/>
    <n v="17.97"/>
    <n v="94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44"/>
    <x v="0"/>
    <x v="5"/>
    <n v="5"/>
    <x v="1"/>
    <x v="7543"/>
    <n v="18.75"/>
    <n v="92.8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45"/>
    <x v="0"/>
    <x v="5"/>
    <n v="5"/>
    <x v="1"/>
    <x v="7544"/>
    <n v="18.420000000000002"/>
    <n v="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46"/>
    <x v="0"/>
    <x v="5"/>
    <n v="5"/>
    <x v="1"/>
    <x v="7545"/>
    <n v="18.62"/>
    <n v="95.98"/>
    <n v="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47"/>
    <x v="0"/>
    <x v="5"/>
    <n v="5"/>
    <x v="1"/>
    <x v="7546"/>
    <n v="18.77"/>
    <n v="95.33"/>
    <n v="1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48"/>
    <x v="0"/>
    <x v="5"/>
    <n v="5"/>
    <x v="1"/>
    <x v="7547"/>
    <n v="18.28"/>
    <n v="95.67"/>
    <n v="696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7549"/>
    <x v="0"/>
    <x v="5"/>
    <n v="5"/>
    <x v="1"/>
    <x v="7548"/>
    <n v="18.600000000000001"/>
    <n v="94.39"/>
    <n v="1291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7550"/>
    <x v="0"/>
    <x v="5"/>
    <n v="5"/>
    <x v="1"/>
    <x v="7549"/>
    <n v="18.52"/>
    <n v="93.09"/>
    <n v="2456"/>
    <n v="0.8"/>
    <n v="0.21"/>
    <m/>
    <m/>
    <m/>
    <m/>
    <m/>
    <m/>
    <m/>
    <m/>
    <m/>
    <m/>
    <m/>
    <m/>
    <m/>
    <m/>
    <m/>
    <m/>
    <m/>
    <m/>
    <m/>
    <m/>
    <m/>
    <m/>
    <m/>
    <m/>
    <m/>
  </r>
  <r>
    <n v="7551"/>
    <x v="0"/>
    <x v="5"/>
    <n v="5"/>
    <x v="1"/>
    <x v="7550"/>
    <n v="18.27"/>
    <n v="90.65"/>
    <n v="4151"/>
    <n v="1.25"/>
    <n v="0.36"/>
    <m/>
    <m/>
    <m/>
    <m/>
    <m/>
    <m/>
    <m/>
    <m/>
    <m/>
    <m/>
    <m/>
    <m/>
    <m/>
    <m/>
    <m/>
    <m/>
    <m/>
    <m/>
    <m/>
    <m/>
    <m/>
    <m/>
    <m/>
    <m/>
    <m/>
  </r>
  <r>
    <n v="7552"/>
    <x v="0"/>
    <x v="5"/>
    <n v="5"/>
    <x v="1"/>
    <x v="7551"/>
    <n v="19.79"/>
    <n v="88.84"/>
    <n v="12141"/>
    <n v="2.78"/>
    <n v="0.43"/>
    <m/>
    <m/>
    <m/>
    <m/>
    <m/>
    <m/>
    <m/>
    <m/>
    <m/>
    <m/>
    <m/>
    <m/>
    <m/>
    <m/>
    <m/>
    <m/>
    <m/>
    <m/>
    <m/>
    <m/>
    <m/>
    <m/>
    <m/>
    <m/>
    <m/>
  </r>
  <r>
    <n v="7553"/>
    <x v="0"/>
    <x v="5"/>
    <n v="5"/>
    <x v="1"/>
    <x v="7552"/>
    <n v="21.23"/>
    <n v="81.25"/>
    <n v="20031"/>
    <n v="4.22"/>
    <n v="0.99"/>
    <m/>
    <m/>
    <m/>
    <m/>
    <m/>
    <m/>
    <m/>
    <m/>
    <m/>
    <m/>
    <m/>
    <m/>
    <m/>
    <m/>
    <m/>
    <m/>
    <m/>
    <m/>
    <m/>
    <m/>
    <m/>
    <m/>
    <m/>
    <m/>
    <m/>
  </r>
  <r>
    <n v="7554"/>
    <x v="0"/>
    <x v="5"/>
    <n v="5"/>
    <x v="1"/>
    <x v="7553"/>
    <n v="22.69"/>
    <n v="78.37"/>
    <n v="23101"/>
    <n v="5.31"/>
    <n v="1.24"/>
    <m/>
    <m/>
    <m/>
    <m/>
    <m/>
    <m/>
    <m/>
    <m/>
    <m/>
    <m/>
    <m/>
    <m/>
    <m/>
    <m/>
    <m/>
    <m/>
    <m/>
    <m/>
    <m/>
    <m/>
    <m/>
    <m/>
    <m/>
    <m/>
    <m/>
  </r>
  <r>
    <n v="7555"/>
    <x v="0"/>
    <x v="5"/>
    <n v="5"/>
    <x v="1"/>
    <x v="7554"/>
    <n v="23.73"/>
    <n v="73.45"/>
    <n v="24269"/>
    <n v="7.66"/>
    <n v="1.73"/>
    <m/>
    <m/>
    <m/>
    <m/>
    <m/>
    <m/>
    <m/>
    <m/>
    <m/>
    <m/>
    <m/>
    <m/>
    <m/>
    <m/>
    <m/>
    <m/>
    <m/>
    <m/>
    <m/>
    <m/>
    <m/>
    <m/>
    <m/>
    <m/>
    <m/>
  </r>
  <r>
    <n v="7556"/>
    <x v="0"/>
    <x v="5"/>
    <n v="5"/>
    <x v="1"/>
    <x v="7555"/>
    <n v="23.92"/>
    <n v="75.16"/>
    <n v="25924"/>
    <n v="8.5"/>
    <n v="2.16"/>
    <m/>
    <m/>
    <m/>
    <m/>
    <m/>
    <m/>
    <m/>
    <m/>
    <m/>
    <m/>
    <m/>
    <m/>
    <m/>
    <m/>
    <m/>
    <m/>
    <m/>
    <m/>
    <m/>
    <m/>
    <m/>
    <m/>
    <m/>
    <m/>
    <m/>
  </r>
  <r>
    <n v="7557"/>
    <x v="0"/>
    <x v="5"/>
    <n v="5"/>
    <x v="1"/>
    <x v="7556"/>
    <n v="24.78"/>
    <n v="72.02"/>
    <n v="26640"/>
    <n v="9.8800000000000008"/>
    <n v="2.69"/>
    <m/>
    <m/>
    <m/>
    <m/>
    <m/>
    <m/>
    <m/>
    <m/>
    <m/>
    <m/>
    <m/>
    <m/>
    <m/>
    <m/>
    <m/>
    <m/>
    <m/>
    <m/>
    <m/>
    <m/>
    <m/>
    <m/>
    <m/>
    <m/>
    <m/>
  </r>
  <r>
    <n v="7558"/>
    <x v="0"/>
    <x v="5"/>
    <n v="5"/>
    <x v="1"/>
    <x v="7557"/>
    <n v="25.27"/>
    <n v="71.61"/>
    <n v="30631"/>
    <n v="9.4600000000000009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7559"/>
    <x v="0"/>
    <x v="5"/>
    <n v="5"/>
    <x v="1"/>
    <x v="7558"/>
    <n v="25.12"/>
    <n v="70.05"/>
    <n v="27233"/>
    <n v="12.27"/>
    <n v="2.6"/>
    <m/>
    <m/>
    <m/>
    <m/>
    <m/>
    <m/>
    <m/>
    <m/>
    <m/>
    <m/>
    <m/>
    <m/>
    <m/>
    <m/>
    <m/>
    <m/>
    <m/>
    <m/>
    <m/>
    <m/>
    <m/>
    <m/>
    <m/>
    <m/>
    <m/>
  </r>
  <r>
    <n v="7560"/>
    <x v="0"/>
    <x v="5"/>
    <n v="5"/>
    <x v="1"/>
    <x v="7559"/>
    <n v="25.26"/>
    <n v="63.69"/>
    <n v="25614"/>
    <n v="10.93"/>
    <n v="1.83"/>
    <m/>
    <m/>
    <m/>
    <m/>
    <m/>
    <m/>
    <m/>
    <m/>
    <m/>
    <m/>
    <m/>
    <m/>
    <m/>
    <m/>
    <m/>
    <m/>
    <m/>
    <m/>
    <m/>
    <m/>
    <m/>
    <m/>
    <m/>
    <m/>
    <m/>
  </r>
  <r>
    <n v="7561"/>
    <x v="0"/>
    <x v="5"/>
    <n v="5"/>
    <x v="1"/>
    <x v="7560"/>
    <n v="25.36"/>
    <n v="64.17"/>
    <n v="28935"/>
    <n v="11.84"/>
    <n v="2.29"/>
    <m/>
    <m/>
    <m/>
    <m/>
    <m/>
    <m/>
    <m/>
    <m/>
    <m/>
    <m/>
    <m/>
    <m/>
    <m/>
    <m/>
    <m/>
    <m/>
    <m/>
    <m/>
    <m/>
    <m/>
    <m/>
    <m/>
    <m/>
    <m/>
    <m/>
  </r>
  <r>
    <n v="7562"/>
    <x v="0"/>
    <x v="5"/>
    <n v="5"/>
    <x v="1"/>
    <x v="7561"/>
    <n v="24.66"/>
    <n v="66.33"/>
    <n v="27841"/>
    <n v="11.58"/>
    <n v="2.78"/>
    <m/>
    <m/>
    <m/>
    <m/>
    <m/>
    <m/>
    <m/>
    <m/>
    <m/>
    <m/>
    <m/>
    <m/>
    <m/>
    <m/>
    <m/>
    <m/>
    <m/>
    <m/>
    <m/>
    <m/>
    <m/>
    <m/>
    <m/>
    <m/>
    <m/>
  </r>
  <r>
    <n v="7563"/>
    <x v="0"/>
    <x v="5"/>
    <n v="5"/>
    <x v="1"/>
    <x v="7562"/>
    <n v="24.76"/>
    <n v="69.84"/>
    <n v="21797"/>
    <n v="8.5399999999999991"/>
    <n v="1.75"/>
    <m/>
    <m/>
    <m/>
    <m/>
    <m/>
    <m/>
    <m/>
    <m/>
    <m/>
    <m/>
    <m/>
    <m/>
    <m/>
    <m/>
    <m/>
    <m/>
    <m/>
    <m/>
    <m/>
    <m/>
    <m/>
    <m/>
    <m/>
    <m/>
    <m/>
  </r>
  <r>
    <n v="7564"/>
    <x v="0"/>
    <x v="5"/>
    <n v="5"/>
    <x v="1"/>
    <x v="7563"/>
    <n v="23.93"/>
    <n v="71.42"/>
    <n v="21249"/>
    <n v="8.82"/>
    <n v="1.91"/>
    <m/>
    <m/>
    <m/>
    <m/>
    <m/>
    <m/>
    <m/>
    <m/>
    <m/>
    <m/>
    <m/>
    <m/>
    <m/>
    <m/>
    <m/>
    <m/>
    <m/>
    <m/>
    <m/>
    <m/>
    <m/>
    <m/>
    <m/>
    <m/>
    <m/>
  </r>
  <r>
    <n v="7565"/>
    <x v="0"/>
    <x v="5"/>
    <n v="5"/>
    <x v="1"/>
    <x v="7564"/>
    <n v="24.4"/>
    <n v="73.739999999999995"/>
    <n v="15982"/>
    <n v="6.91"/>
    <n v="1.42"/>
    <m/>
    <m/>
    <m/>
    <m/>
    <m/>
    <m/>
    <m/>
    <m/>
    <m/>
    <m/>
    <m/>
    <m/>
    <m/>
    <m/>
    <m/>
    <m/>
    <m/>
    <m/>
    <m/>
    <m/>
    <m/>
    <m/>
    <m/>
    <m/>
    <m/>
  </r>
  <r>
    <n v="7566"/>
    <x v="0"/>
    <x v="5"/>
    <n v="5"/>
    <x v="1"/>
    <x v="7565"/>
    <n v="23.58"/>
    <n v="74.47"/>
    <n v="11738"/>
    <n v="4.59"/>
    <n v="0.92"/>
    <m/>
    <m/>
    <m/>
    <m/>
    <m/>
    <m/>
    <m/>
    <m/>
    <m/>
    <m/>
    <m/>
    <m/>
    <m/>
    <m/>
    <m/>
    <m/>
    <m/>
    <m/>
    <m/>
    <m/>
    <m/>
    <m/>
    <m/>
    <m/>
    <m/>
  </r>
  <r>
    <n v="7567"/>
    <x v="0"/>
    <x v="5"/>
    <n v="5"/>
    <x v="1"/>
    <x v="7566"/>
    <n v="23.23"/>
    <n v="76.09"/>
    <n v="9819"/>
    <n v="3.76"/>
    <n v="0.78"/>
    <m/>
    <m/>
    <m/>
    <m/>
    <m/>
    <m/>
    <m/>
    <m/>
    <m/>
    <m/>
    <m/>
    <m/>
    <m/>
    <m/>
    <m/>
    <m/>
    <m/>
    <m/>
    <m/>
    <m/>
    <m/>
    <m/>
    <m/>
    <m/>
    <m/>
  </r>
  <r>
    <n v="7568"/>
    <x v="0"/>
    <x v="5"/>
    <n v="5"/>
    <x v="1"/>
    <x v="7567"/>
    <n v="22.36"/>
    <n v="78.95"/>
    <n v="8133"/>
    <n v="2.37"/>
    <n v="0.38"/>
    <m/>
    <m/>
    <m/>
    <m/>
    <m/>
    <m/>
    <m/>
    <m/>
    <m/>
    <m/>
    <m/>
    <m/>
    <m/>
    <m/>
    <m/>
    <m/>
    <m/>
    <m/>
    <m/>
    <m/>
    <m/>
    <m/>
    <m/>
    <m/>
    <m/>
  </r>
  <r>
    <n v="7569"/>
    <x v="0"/>
    <x v="5"/>
    <n v="5"/>
    <x v="1"/>
    <x v="7568"/>
    <n v="21.57"/>
    <n v="80.16"/>
    <n v="4703"/>
    <n v="1.32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7570"/>
    <x v="0"/>
    <x v="5"/>
    <n v="5"/>
    <x v="1"/>
    <x v="7569"/>
    <n v="21.89"/>
    <n v="78.180000000000007"/>
    <n v="3090"/>
    <n v="0.56000000000000005"/>
    <n v="0.13"/>
    <m/>
    <m/>
    <m/>
    <m/>
    <m/>
    <m/>
    <m/>
    <m/>
    <m/>
    <m/>
    <m/>
    <m/>
    <m/>
    <m/>
    <m/>
    <m/>
    <m/>
    <m/>
    <m/>
    <m/>
    <m/>
    <m/>
    <m/>
    <m/>
    <m/>
  </r>
  <r>
    <n v="7571"/>
    <x v="0"/>
    <x v="5"/>
    <n v="5"/>
    <x v="1"/>
    <x v="7570"/>
    <n v="20.8"/>
    <n v="82.56"/>
    <n v="109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7572"/>
    <x v="0"/>
    <x v="5"/>
    <n v="5"/>
    <x v="1"/>
    <x v="7571"/>
    <n v="20.93"/>
    <n v="85.08"/>
    <n v="49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573"/>
    <x v="0"/>
    <x v="5"/>
    <n v="5"/>
    <x v="1"/>
    <x v="7572"/>
    <n v="20.12"/>
    <n v="85.6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74"/>
    <x v="0"/>
    <x v="5"/>
    <n v="5"/>
    <x v="1"/>
    <x v="7573"/>
    <n v="19.28"/>
    <n v="86.99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75"/>
    <x v="0"/>
    <x v="5"/>
    <n v="5"/>
    <x v="1"/>
    <x v="7574"/>
    <n v="19.66"/>
    <n v="85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76"/>
    <x v="0"/>
    <x v="5"/>
    <n v="5"/>
    <x v="1"/>
    <x v="7575"/>
    <n v="19.75"/>
    <n v="88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77"/>
    <x v="0"/>
    <x v="5"/>
    <n v="5"/>
    <x v="1"/>
    <x v="7576"/>
    <n v="19.739999999999998"/>
    <n v="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78"/>
    <x v="0"/>
    <x v="5"/>
    <n v="5"/>
    <x v="1"/>
    <x v="7577"/>
    <n v="19.87"/>
    <n v="89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79"/>
    <x v="0"/>
    <x v="5"/>
    <n v="5"/>
    <x v="1"/>
    <x v="7578"/>
    <n v="19.12"/>
    <n v="88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0"/>
    <x v="0"/>
    <x v="5"/>
    <n v="5"/>
    <x v="1"/>
    <x v="7579"/>
    <n v="19.04"/>
    <n v="90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1"/>
    <x v="0"/>
    <x v="5"/>
    <n v="5"/>
    <x v="1"/>
    <x v="7580"/>
    <n v="18.88"/>
    <n v="87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2"/>
    <x v="0"/>
    <x v="5"/>
    <n v="5"/>
    <x v="1"/>
    <x v="7581"/>
    <n v="19.37"/>
    <n v="88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3"/>
    <x v="0"/>
    <x v="5"/>
    <n v="5"/>
    <x v="1"/>
    <x v="7582"/>
    <n v="18.53"/>
    <n v="89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4"/>
    <x v="0"/>
    <x v="5"/>
    <n v="5"/>
    <x v="1"/>
    <x v="7583"/>
    <n v="19.63"/>
    <n v="93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5"/>
    <x v="0"/>
    <x v="5"/>
    <n v="6"/>
    <x v="159"/>
    <x v="7584"/>
    <n v="20.11"/>
    <n v="91.4"/>
    <n v="18"/>
    <n v="0"/>
    <n v="0"/>
    <n v="23.7"/>
    <n v="80"/>
    <m/>
    <n v="0"/>
    <n v="21.91"/>
    <n v="83.29"/>
    <n v="7106.48"/>
    <n v="170555.5"/>
    <n v="2.39"/>
    <n v="57.38"/>
    <n v="0.55000000000000004"/>
    <n v="13.24"/>
    <n v="26.62"/>
    <n v="96.07"/>
    <n v="25810"/>
    <n v="11.45"/>
    <n v="3.32"/>
    <n v="19.190000000000001"/>
    <n v="66.11"/>
    <n v="18"/>
    <n v="0"/>
    <n v="0"/>
    <n v="7.43"/>
    <n v="29.96"/>
    <n v="1440"/>
  </r>
  <r>
    <n v="7586"/>
    <x v="0"/>
    <x v="5"/>
    <n v="6"/>
    <x v="1"/>
    <x v="7585"/>
    <n v="19.97"/>
    <n v="88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7"/>
    <x v="0"/>
    <x v="5"/>
    <n v="6"/>
    <x v="1"/>
    <x v="7586"/>
    <n v="19.29"/>
    <n v="92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8"/>
    <x v="0"/>
    <x v="5"/>
    <n v="6"/>
    <x v="1"/>
    <x v="7587"/>
    <n v="19.86"/>
    <n v="92.1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89"/>
    <x v="0"/>
    <x v="5"/>
    <n v="6"/>
    <x v="1"/>
    <x v="7588"/>
    <n v="19.63"/>
    <n v="91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90"/>
    <x v="0"/>
    <x v="5"/>
    <n v="6"/>
    <x v="1"/>
    <x v="7589"/>
    <n v="19.38"/>
    <n v="94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91"/>
    <x v="0"/>
    <x v="5"/>
    <n v="6"/>
    <x v="1"/>
    <x v="7590"/>
    <n v="20.010000000000002"/>
    <n v="89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92"/>
    <x v="0"/>
    <x v="5"/>
    <n v="6"/>
    <x v="1"/>
    <x v="7591"/>
    <n v="19.38"/>
    <n v="94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93"/>
    <x v="0"/>
    <x v="5"/>
    <n v="6"/>
    <x v="1"/>
    <x v="7592"/>
    <n v="19.920000000000002"/>
    <n v="94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94"/>
    <x v="0"/>
    <x v="5"/>
    <n v="6"/>
    <x v="1"/>
    <x v="7593"/>
    <n v="19.59"/>
    <n v="93.22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95"/>
    <x v="0"/>
    <x v="5"/>
    <n v="6"/>
    <x v="1"/>
    <x v="7594"/>
    <n v="19.2"/>
    <n v="96.07"/>
    <n v="1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596"/>
    <x v="0"/>
    <x v="5"/>
    <n v="6"/>
    <x v="1"/>
    <x v="7595"/>
    <n v="19.190000000000001"/>
    <n v="90.91"/>
    <n v="792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7597"/>
    <x v="0"/>
    <x v="5"/>
    <n v="6"/>
    <x v="1"/>
    <x v="7596"/>
    <n v="19.59"/>
    <n v="91.45"/>
    <n v="1287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7598"/>
    <x v="0"/>
    <x v="5"/>
    <n v="6"/>
    <x v="1"/>
    <x v="7597"/>
    <n v="19.36"/>
    <n v="95.47"/>
    <n v="2217"/>
    <n v="0.57999999999999996"/>
    <n v="0.12"/>
    <m/>
    <m/>
    <m/>
    <m/>
    <m/>
    <m/>
    <m/>
    <m/>
    <m/>
    <m/>
    <m/>
    <m/>
    <m/>
    <m/>
    <m/>
    <m/>
    <m/>
    <m/>
    <m/>
    <m/>
    <m/>
    <m/>
    <m/>
    <m/>
    <m/>
  </r>
  <r>
    <n v="7599"/>
    <x v="0"/>
    <x v="5"/>
    <n v="6"/>
    <x v="1"/>
    <x v="7598"/>
    <n v="20.65"/>
    <n v="91.8"/>
    <n v="3821"/>
    <n v="1.17"/>
    <n v="0.26"/>
    <m/>
    <m/>
    <m/>
    <m/>
    <m/>
    <m/>
    <m/>
    <m/>
    <m/>
    <m/>
    <m/>
    <m/>
    <m/>
    <m/>
    <m/>
    <m/>
    <m/>
    <m/>
    <m/>
    <m/>
    <m/>
    <m/>
    <m/>
    <m/>
    <m/>
  </r>
  <r>
    <n v="7600"/>
    <x v="0"/>
    <x v="5"/>
    <n v="6"/>
    <x v="1"/>
    <x v="7599"/>
    <n v="21.47"/>
    <n v="86.15"/>
    <n v="12032"/>
    <n v="2.13"/>
    <n v="0.45"/>
    <m/>
    <m/>
    <m/>
    <m/>
    <m/>
    <m/>
    <m/>
    <m/>
    <m/>
    <m/>
    <m/>
    <m/>
    <m/>
    <m/>
    <m/>
    <m/>
    <m/>
    <m/>
    <m/>
    <m/>
    <m/>
    <m/>
    <m/>
    <m/>
    <m/>
  </r>
  <r>
    <n v="7601"/>
    <x v="0"/>
    <x v="5"/>
    <n v="6"/>
    <x v="1"/>
    <x v="7600"/>
    <n v="22.43"/>
    <n v="79.69"/>
    <n v="19178"/>
    <n v="4.03"/>
    <n v="0.96"/>
    <m/>
    <m/>
    <m/>
    <m/>
    <m/>
    <m/>
    <m/>
    <m/>
    <m/>
    <m/>
    <m/>
    <m/>
    <m/>
    <m/>
    <m/>
    <m/>
    <m/>
    <m/>
    <m/>
    <m/>
    <m/>
    <m/>
    <m/>
    <m/>
    <m/>
  </r>
  <r>
    <n v="7602"/>
    <x v="0"/>
    <x v="5"/>
    <n v="6"/>
    <x v="1"/>
    <x v="7601"/>
    <n v="23.58"/>
    <n v="77.64"/>
    <n v="20496"/>
    <n v="5.14"/>
    <n v="1.28"/>
    <m/>
    <m/>
    <m/>
    <m/>
    <m/>
    <m/>
    <m/>
    <m/>
    <m/>
    <m/>
    <m/>
    <m/>
    <m/>
    <m/>
    <m/>
    <m/>
    <m/>
    <m/>
    <m/>
    <m/>
    <m/>
    <m/>
    <m/>
    <m/>
    <m/>
  </r>
  <r>
    <n v="7603"/>
    <x v="0"/>
    <x v="5"/>
    <n v="6"/>
    <x v="1"/>
    <x v="7602"/>
    <n v="24.57"/>
    <n v="74.87"/>
    <n v="24901"/>
    <n v="6.15"/>
    <n v="1.4"/>
    <m/>
    <m/>
    <m/>
    <m/>
    <m/>
    <m/>
    <m/>
    <m/>
    <m/>
    <m/>
    <m/>
    <m/>
    <m/>
    <m/>
    <m/>
    <m/>
    <m/>
    <m/>
    <m/>
    <m/>
    <m/>
    <m/>
    <m/>
    <m/>
    <m/>
  </r>
  <r>
    <n v="7604"/>
    <x v="0"/>
    <x v="5"/>
    <n v="6"/>
    <x v="1"/>
    <x v="7603"/>
    <n v="24.87"/>
    <n v="69.540000000000006"/>
    <n v="25810"/>
    <n v="7.2"/>
    <n v="1.34"/>
    <m/>
    <m/>
    <m/>
    <m/>
    <m/>
    <m/>
    <m/>
    <m/>
    <m/>
    <m/>
    <m/>
    <m/>
    <m/>
    <m/>
    <m/>
    <m/>
    <m/>
    <m/>
    <m/>
    <m/>
    <m/>
    <m/>
    <m/>
    <m/>
    <m/>
  </r>
  <r>
    <n v="7605"/>
    <x v="0"/>
    <x v="5"/>
    <n v="6"/>
    <x v="1"/>
    <x v="7604"/>
    <n v="24.75"/>
    <n v="74.39"/>
    <n v="21899"/>
    <n v="7.78"/>
    <n v="1.41"/>
    <m/>
    <m/>
    <m/>
    <m/>
    <m/>
    <m/>
    <m/>
    <m/>
    <m/>
    <m/>
    <m/>
    <m/>
    <m/>
    <m/>
    <m/>
    <m/>
    <m/>
    <m/>
    <m/>
    <m/>
    <m/>
    <m/>
    <m/>
    <m/>
    <m/>
  </r>
  <r>
    <n v="7606"/>
    <x v="0"/>
    <x v="5"/>
    <n v="6"/>
    <x v="1"/>
    <x v="7605"/>
    <n v="25.46"/>
    <n v="67.53"/>
    <n v="24292"/>
    <n v="8.77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7607"/>
    <x v="0"/>
    <x v="5"/>
    <n v="6"/>
    <x v="1"/>
    <x v="7606"/>
    <n v="26.35"/>
    <n v="68.53"/>
    <n v="24537"/>
    <n v="9.98"/>
    <n v="3.32"/>
    <m/>
    <m/>
    <m/>
    <m/>
    <m/>
    <m/>
    <m/>
    <m/>
    <m/>
    <m/>
    <m/>
    <m/>
    <m/>
    <m/>
    <m/>
    <m/>
    <m/>
    <m/>
    <m/>
    <m/>
    <m/>
    <m/>
    <m/>
    <m/>
    <m/>
  </r>
  <r>
    <n v="7608"/>
    <x v="0"/>
    <x v="5"/>
    <n v="6"/>
    <x v="1"/>
    <x v="7607"/>
    <n v="26.62"/>
    <n v="66.11"/>
    <n v="24472"/>
    <n v="11.45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7609"/>
    <x v="0"/>
    <x v="5"/>
    <n v="6"/>
    <x v="1"/>
    <x v="7608"/>
    <n v="26.29"/>
    <n v="66.459999999999994"/>
    <n v="25017"/>
    <n v="10.35"/>
    <n v="1.58"/>
    <m/>
    <m/>
    <m/>
    <m/>
    <m/>
    <m/>
    <m/>
    <m/>
    <m/>
    <m/>
    <m/>
    <m/>
    <m/>
    <m/>
    <m/>
    <m/>
    <m/>
    <m/>
    <m/>
    <m/>
    <m/>
    <m/>
    <m/>
    <m/>
    <m/>
  </r>
  <r>
    <n v="7610"/>
    <x v="0"/>
    <x v="5"/>
    <n v="6"/>
    <x v="1"/>
    <x v="7609"/>
    <n v="25.79"/>
    <n v="67.459999999999994"/>
    <n v="23055"/>
    <n v="9.16"/>
    <n v="1.83"/>
    <m/>
    <m/>
    <m/>
    <m/>
    <m/>
    <m/>
    <m/>
    <m/>
    <m/>
    <m/>
    <m/>
    <m/>
    <m/>
    <m/>
    <m/>
    <m/>
    <m/>
    <m/>
    <m/>
    <m/>
    <m/>
    <m/>
    <m/>
    <m/>
    <m/>
  </r>
  <r>
    <n v="7611"/>
    <x v="0"/>
    <x v="5"/>
    <n v="6"/>
    <x v="1"/>
    <x v="7610"/>
    <n v="25.9"/>
    <n v="66.37"/>
    <n v="19765"/>
    <n v="7.51"/>
    <n v="1.69"/>
    <m/>
    <m/>
    <m/>
    <m/>
    <m/>
    <m/>
    <m/>
    <m/>
    <m/>
    <m/>
    <m/>
    <m/>
    <m/>
    <m/>
    <m/>
    <m/>
    <m/>
    <m/>
    <m/>
    <m/>
    <m/>
    <m/>
    <m/>
    <m/>
    <m/>
  </r>
  <r>
    <n v="7612"/>
    <x v="0"/>
    <x v="5"/>
    <n v="6"/>
    <x v="1"/>
    <x v="7611"/>
    <n v="25.93"/>
    <n v="69.72"/>
    <n v="16213"/>
    <n v="7.02"/>
    <n v="2.58"/>
    <m/>
    <m/>
    <m/>
    <m/>
    <m/>
    <m/>
    <m/>
    <m/>
    <m/>
    <m/>
    <m/>
    <m/>
    <m/>
    <m/>
    <m/>
    <m/>
    <m/>
    <m/>
    <m/>
    <m/>
    <m/>
    <m/>
    <m/>
    <m/>
    <m/>
  </r>
  <r>
    <n v="7613"/>
    <x v="0"/>
    <x v="5"/>
    <n v="6"/>
    <x v="1"/>
    <x v="7612"/>
    <n v="24.42"/>
    <n v="70.37"/>
    <n v="13409"/>
    <n v="5.47"/>
    <n v="1.5"/>
    <m/>
    <m/>
    <m/>
    <m/>
    <m/>
    <m/>
    <m/>
    <m/>
    <m/>
    <m/>
    <m/>
    <m/>
    <m/>
    <m/>
    <m/>
    <m/>
    <m/>
    <m/>
    <m/>
    <m/>
    <m/>
    <m/>
    <m/>
    <m/>
    <m/>
  </r>
  <r>
    <n v="7614"/>
    <x v="0"/>
    <x v="5"/>
    <n v="6"/>
    <x v="1"/>
    <x v="7613"/>
    <n v="24.49"/>
    <n v="73.58"/>
    <n v="12738"/>
    <n v="3.96"/>
    <n v="0.66"/>
    <m/>
    <m/>
    <m/>
    <m/>
    <m/>
    <m/>
    <m/>
    <m/>
    <m/>
    <m/>
    <m/>
    <m/>
    <m/>
    <m/>
    <m/>
    <m/>
    <m/>
    <m/>
    <m/>
    <m/>
    <m/>
    <m/>
    <m/>
    <m/>
    <m/>
  </r>
  <r>
    <n v="7615"/>
    <x v="0"/>
    <x v="5"/>
    <n v="6"/>
    <x v="1"/>
    <x v="7614"/>
    <n v="23.92"/>
    <n v="76.819999999999993"/>
    <n v="9365"/>
    <n v="3.23"/>
    <n v="0.62"/>
    <m/>
    <m/>
    <m/>
    <m/>
    <m/>
    <m/>
    <m/>
    <m/>
    <m/>
    <m/>
    <m/>
    <m/>
    <m/>
    <m/>
    <m/>
    <m/>
    <m/>
    <m/>
    <m/>
    <m/>
    <m/>
    <m/>
    <m/>
    <m/>
    <m/>
  </r>
  <r>
    <n v="7616"/>
    <x v="0"/>
    <x v="5"/>
    <n v="6"/>
    <x v="1"/>
    <x v="7615"/>
    <n v="23.3"/>
    <n v="75.2"/>
    <n v="6275"/>
    <n v="1.89"/>
    <n v="0.48"/>
    <m/>
    <m/>
    <m/>
    <m/>
    <m/>
    <m/>
    <m/>
    <m/>
    <m/>
    <m/>
    <m/>
    <m/>
    <m/>
    <m/>
    <m/>
    <m/>
    <m/>
    <m/>
    <m/>
    <m/>
    <m/>
    <m/>
    <m/>
    <m/>
    <m/>
  </r>
  <r>
    <n v="7617"/>
    <x v="0"/>
    <x v="5"/>
    <n v="6"/>
    <x v="1"/>
    <x v="7616"/>
    <n v="23.48"/>
    <n v="76.72"/>
    <n v="4595"/>
    <n v="0.97"/>
    <n v="0.23"/>
    <m/>
    <m/>
    <m/>
    <m/>
    <m/>
    <m/>
    <m/>
    <m/>
    <m/>
    <m/>
    <m/>
    <m/>
    <m/>
    <m/>
    <m/>
    <m/>
    <m/>
    <m/>
    <m/>
    <m/>
    <m/>
    <m/>
    <m/>
    <m/>
    <m/>
  </r>
  <r>
    <n v="7618"/>
    <x v="0"/>
    <x v="5"/>
    <n v="6"/>
    <x v="1"/>
    <x v="7617"/>
    <n v="22.58"/>
    <n v="79"/>
    <n v="2950"/>
    <n v="0.55000000000000004"/>
    <n v="0.12"/>
    <m/>
    <m/>
    <m/>
    <m/>
    <m/>
    <m/>
    <m/>
    <m/>
    <m/>
    <m/>
    <m/>
    <m/>
    <m/>
    <m/>
    <m/>
    <m/>
    <m/>
    <m/>
    <m/>
    <m/>
    <m/>
    <m/>
    <m/>
    <m/>
    <m/>
  </r>
  <r>
    <n v="7619"/>
    <x v="0"/>
    <x v="5"/>
    <n v="6"/>
    <x v="1"/>
    <x v="7618"/>
    <n v="22.4"/>
    <n v="82.95"/>
    <n v="886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7620"/>
    <x v="0"/>
    <x v="5"/>
    <n v="6"/>
    <x v="1"/>
    <x v="7619"/>
    <n v="21.7"/>
    <n v="84.08"/>
    <n v="495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621"/>
    <x v="0"/>
    <x v="5"/>
    <n v="6"/>
    <x v="1"/>
    <x v="7620"/>
    <n v="21.57"/>
    <n v="87.81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22"/>
    <x v="0"/>
    <x v="5"/>
    <n v="6"/>
    <x v="1"/>
    <x v="7621"/>
    <n v="21.24"/>
    <n v="85.7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23"/>
    <x v="0"/>
    <x v="5"/>
    <n v="6"/>
    <x v="1"/>
    <x v="7622"/>
    <n v="21.13"/>
    <n v="86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24"/>
    <x v="0"/>
    <x v="5"/>
    <n v="6"/>
    <x v="1"/>
    <x v="7623"/>
    <n v="20.66"/>
    <n v="85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25"/>
    <x v="0"/>
    <x v="5"/>
    <n v="6"/>
    <x v="1"/>
    <x v="7624"/>
    <n v="20.89"/>
    <n v="87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26"/>
    <x v="0"/>
    <x v="5"/>
    <n v="6"/>
    <x v="1"/>
    <x v="7625"/>
    <n v="19.899999999999999"/>
    <n v="87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27"/>
    <x v="0"/>
    <x v="5"/>
    <n v="6"/>
    <x v="1"/>
    <x v="7626"/>
    <n v="19.940000000000001"/>
    <n v="90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28"/>
    <x v="0"/>
    <x v="5"/>
    <n v="6"/>
    <x v="1"/>
    <x v="7627"/>
    <n v="20.74"/>
    <n v="89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29"/>
    <x v="0"/>
    <x v="5"/>
    <n v="6"/>
    <x v="1"/>
    <x v="7628"/>
    <n v="20.41"/>
    <n v="87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0"/>
    <x v="0"/>
    <x v="5"/>
    <n v="6"/>
    <x v="1"/>
    <x v="7629"/>
    <n v="19.86"/>
    <n v="89.4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1"/>
    <x v="0"/>
    <x v="5"/>
    <n v="6"/>
    <x v="1"/>
    <x v="7630"/>
    <n v="19.7"/>
    <n v="89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2"/>
    <x v="0"/>
    <x v="5"/>
    <n v="6"/>
    <x v="1"/>
    <x v="7631"/>
    <n v="20.05"/>
    <n v="90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3"/>
    <x v="0"/>
    <x v="5"/>
    <n v="7"/>
    <x v="160"/>
    <x v="7632"/>
    <n v="18.27"/>
    <n v="92.97"/>
    <n v="21"/>
    <n v="0"/>
    <n v="0"/>
    <n v="22.1"/>
    <n v="83"/>
    <m/>
    <n v="0"/>
    <n v="20.18"/>
    <n v="85.49"/>
    <n v="6157.38"/>
    <n v="147777"/>
    <n v="2.02"/>
    <n v="48.45"/>
    <n v="0.45"/>
    <n v="10.84"/>
    <n v="25.48"/>
    <n v="98.45"/>
    <n v="24452"/>
    <n v="8.75"/>
    <n v="2.48"/>
    <n v="17.100000000000001"/>
    <n v="66.510000000000005"/>
    <n v="18"/>
    <n v="0"/>
    <n v="0"/>
    <n v="8.3800000000000008"/>
    <n v="31.94"/>
    <n v="1440"/>
  </r>
  <r>
    <n v="7634"/>
    <x v="0"/>
    <x v="5"/>
    <n v="7"/>
    <x v="1"/>
    <x v="7633"/>
    <n v="17.89"/>
    <n v="90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5"/>
    <x v="0"/>
    <x v="5"/>
    <n v="7"/>
    <x v="1"/>
    <x v="7634"/>
    <n v="18.62"/>
    <n v="92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6"/>
    <x v="0"/>
    <x v="5"/>
    <n v="7"/>
    <x v="1"/>
    <x v="7635"/>
    <n v="18.37"/>
    <n v="93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7"/>
    <x v="0"/>
    <x v="5"/>
    <n v="7"/>
    <x v="1"/>
    <x v="7636"/>
    <n v="17.96"/>
    <n v="94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8"/>
    <x v="0"/>
    <x v="5"/>
    <n v="7"/>
    <x v="1"/>
    <x v="7637"/>
    <n v="17.690000000000001"/>
    <n v="91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39"/>
    <x v="0"/>
    <x v="5"/>
    <n v="7"/>
    <x v="1"/>
    <x v="7638"/>
    <n v="17.809999999999999"/>
    <n v="96.6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40"/>
    <x v="0"/>
    <x v="5"/>
    <n v="7"/>
    <x v="1"/>
    <x v="7639"/>
    <n v="17.91"/>
    <n v="98.4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41"/>
    <x v="0"/>
    <x v="5"/>
    <n v="7"/>
    <x v="1"/>
    <x v="7640"/>
    <n v="17.32"/>
    <n v="94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42"/>
    <x v="0"/>
    <x v="5"/>
    <n v="7"/>
    <x v="1"/>
    <x v="7641"/>
    <n v="17.96"/>
    <n v="95.33"/>
    <n v="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43"/>
    <x v="0"/>
    <x v="5"/>
    <n v="7"/>
    <x v="1"/>
    <x v="7642"/>
    <n v="17.100000000000001"/>
    <n v="95.79"/>
    <n v="8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44"/>
    <x v="0"/>
    <x v="5"/>
    <n v="7"/>
    <x v="1"/>
    <x v="7643"/>
    <n v="18.12"/>
    <n v="94.47"/>
    <n v="54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645"/>
    <x v="0"/>
    <x v="5"/>
    <n v="7"/>
    <x v="1"/>
    <x v="7644"/>
    <n v="17.45"/>
    <n v="93.28"/>
    <n v="1228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7646"/>
    <x v="0"/>
    <x v="5"/>
    <n v="7"/>
    <x v="1"/>
    <x v="7645"/>
    <n v="17.93"/>
    <n v="93.02"/>
    <n v="1959"/>
    <n v="0.57999999999999996"/>
    <n v="0.11"/>
    <m/>
    <m/>
    <m/>
    <m/>
    <m/>
    <m/>
    <m/>
    <m/>
    <m/>
    <m/>
    <m/>
    <m/>
    <m/>
    <m/>
    <m/>
    <m/>
    <m/>
    <m/>
    <m/>
    <m/>
    <m/>
    <m/>
    <m/>
    <m/>
    <m/>
  </r>
  <r>
    <n v="7647"/>
    <x v="0"/>
    <x v="5"/>
    <n v="7"/>
    <x v="1"/>
    <x v="7646"/>
    <n v="18.89"/>
    <n v="92.58"/>
    <n v="2524"/>
    <n v="1.06"/>
    <n v="0.2"/>
    <m/>
    <m/>
    <m/>
    <m/>
    <m/>
    <m/>
    <m/>
    <m/>
    <m/>
    <m/>
    <m/>
    <m/>
    <m/>
    <m/>
    <m/>
    <m/>
    <m/>
    <m/>
    <m/>
    <m/>
    <m/>
    <m/>
    <m/>
    <m/>
    <m/>
  </r>
  <r>
    <n v="7648"/>
    <x v="0"/>
    <x v="5"/>
    <n v="7"/>
    <x v="1"/>
    <x v="7647"/>
    <n v="19.72"/>
    <n v="90.84"/>
    <n v="9382"/>
    <n v="1.83"/>
    <n v="0.39"/>
    <m/>
    <m/>
    <m/>
    <m/>
    <m/>
    <m/>
    <m/>
    <m/>
    <m/>
    <m/>
    <m/>
    <m/>
    <m/>
    <m/>
    <m/>
    <m/>
    <m/>
    <m/>
    <m/>
    <m/>
    <m/>
    <m/>
    <m/>
    <m/>
    <m/>
  </r>
  <r>
    <n v="7649"/>
    <x v="0"/>
    <x v="5"/>
    <n v="7"/>
    <x v="1"/>
    <x v="7648"/>
    <n v="20.84"/>
    <n v="86.52"/>
    <n v="13087"/>
    <n v="2.76"/>
    <n v="0.45"/>
    <m/>
    <m/>
    <m/>
    <m/>
    <m/>
    <m/>
    <m/>
    <m/>
    <m/>
    <m/>
    <m/>
    <m/>
    <m/>
    <m/>
    <m/>
    <m/>
    <m/>
    <m/>
    <m/>
    <m/>
    <m/>
    <m/>
    <m/>
    <m/>
    <m/>
  </r>
  <r>
    <n v="7650"/>
    <x v="0"/>
    <x v="5"/>
    <n v="7"/>
    <x v="1"/>
    <x v="7649"/>
    <n v="20.98"/>
    <n v="80.709999999999994"/>
    <n v="18068"/>
    <n v="3.77"/>
    <n v="0.7"/>
    <m/>
    <m/>
    <m/>
    <m/>
    <m/>
    <m/>
    <m/>
    <m/>
    <m/>
    <m/>
    <m/>
    <m/>
    <m/>
    <m/>
    <m/>
    <m/>
    <m/>
    <m/>
    <m/>
    <m/>
    <m/>
    <m/>
    <m/>
    <m/>
    <m/>
  </r>
  <r>
    <n v="7651"/>
    <x v="0"/>
    <x v="5"/>
    <n v="7"/>
    <x v="1"/>
    <x v="7650"/>
    <n v="23.11"/>
    <n v="78.099999999999994"/>
    <n v="18163"/>
    <n v="5.47"/>
    <n v="1.19"/>
    <m/>
    <m/>
    <m/>
    <m/>
    <m/>
    <m/>
    <m/>
    <m/>
    <m/>
    <m/>
    <m/>
    <m/>
    <m/>
    <m/>
    <m/>
    <m/>
    <m/>
    <m/>
    <m/>
    <m/>
    <m/>
    <m/>
    <m/>
    <m/>
    <m/>
  </r>
  <r>
    <n v="7652"/>
    <x v="0"/>
    <x v="5"/>
    <n v="7"/>
    <x v="1"/>
    <x v="7651"/>
    <n v="23.38"/>
    <n v="72.849999999999994"/>
    <n v="21753"/>
    <n v="5.77"/>
    <n v="0.84"/>
    <m/>
    <m/>
    <m/>
    <m/>
    <m/>
    <m/>
    <m/>
    <m/>
    <m/>
    <m/>
    <m/>
    <m/>
    <m/>
    <m/>
    <m/>
    <m/>
    <m/>
    <m/>
    <m/>
    <m/>
    <m/>
    <m/>
    <m/>
    <m/>
    <m/>
  </r>
  <r>
    <n v="7653"/>
    <x v="0"/>
    <x v="5"/>
    <n v="7"/>
    <x v="1"/>
    <x v="7652"/>
    <n v="23.25"/>
    <n v="72.56"/>
    <n v="22563"/>
    <n v="6.49"/>
    <n v="1.45"/>
    <m/>
    <m/>
    <m/>
    <m/>
    <m/>
    <m/>
    <m/>
    <m/>
    <m/>
    <m/>
    <m/>
    <m/>
    <m/>
    <m/>
    <m/>
    <m/>
    <m/>
    <m/>
    <m/>
    <m/>
    <m/>
    <m/>
    <m/>
    <m/>
    <m/>
  </r>
  <r>
    <n v="7654"/>
    <x v="0"/>
    <x v="5"/>
    <n v="7"/>
    <x v="1"/>
    <x v="7653"/>
    <n v="24.38"/>
    <n v="71.77"/>
    <n v="23858"/>
    <n v="7.97"/>
    <n v="1.98"/>
    <m/>
    <m/>
    <m/>
    <m/>
    <m/>
    <m/>
    <m/>
    <m/>
    <m/>
    <m/>
    <m/>
    <m/>
    <m/>
    <m/>
    <m/>
    <m/>
    <m/>
    <m/>
    <m/>
    <m/>
    <m/>
    <m/>
    <m/>
    <m/>
    <m/>
  </r>
  <r>
    <n v="7655"/>
    <x v="0"/>
    <x v="5"/>
    <n v="7"/>
    <x v="1"/>
    <x v="7654"/>
    <n v="25.07"/>
    <n v="69.239999999999995"/>
    <n v="22708"/>
    <n v="8.56"/>
    <n v="1.98"/>
    <m/>
    <m/>
    <m/>
    <m/>
    <m/>
    <m/>
    <m/>
    <m/>
    <m/>
    <m/>
    <m/>
    <m/>
    <m/>
    <m/>
    <m/>
    <m/>
    <m/>
    <m/>
    <m/>
    <m/>
    <m/>
    <m/>
    <m/>
    <m/>
    <m/>
  </r>
  <r>
    <n v="7656"/>
    <x v="0"/>
    <x v="5"/>
    <n v="7"/>
    <x v="1"/>
    <x v="7655"/>
    <n v="24.95"/>
    <n v="66.510000000000005"/>
    <n v="24452"/>
    <n v="8.31"/>
    <n v="2.48"/>
    <m/>
    <m/>
    <m/>
    <m/>
    <m/>
    <m/>
    <m/>
    <m/>
    <m/>
    <m/>
    <m/>
    <m/>
    <m/>
    <m/>
    <m/>
    <m/>
    <m/>
    <m/>
    <m/>
    <m/>
    <m/>
    <m/>
    <m/>
    <m/>
    <m/>
  </r>
  <r>
    <n v="7657"/>
    <x v="0"/>
    <x v="5"/>
    <n v="7"/>
    <x v="1"/>
    <x v="7656"/>
    <n v="25.48"/>
    <n v="66.510000000000005"/>
    <n v="23839"/>
    <n v="8.75"/>
    <n v="1.85"/>
    <m/>
    <m/>
    <m/>
    <m/>
    <m/>
    <m/>
    <m/>
    <m/>
    <m/>
    <m/>
    <m/>
    <m/>
    <m/>
    <m/>
    <m/>
    <m/>
    <m/>
    <m/>
    <m/>
    <m/>
    <m/>
    <m/>
    <m/>
    <m/>
    <m/>
  </r>
  <r>
    <n v="7658"/>
    <x v="0"/>
    <x v="5"/>
    <n v="7"/>
    <x v="1"/>
    <x v="7657"/>
    <n v="24.43"/>
    <n v="67.56"/>
    <n v="18115"/>
    <n v="8.01"/>
    <n v="1.98"/>
    <m/>
    <m/>
    <m/>
    <m/>
    <m/>
    <m/>
    <m/>
    <m/>
    <m/>
    <m/>
    <m/>
    <m/>
    <m/>
    <m/>
    <m/>
    <m/>
    <m/>
    <m/>
    <m/>
    <m/>
    <m/>
    <m/>
    <m/>
    <m/>
    <m/>
  </r>
  <r>
    <n v="7659"/>
    <x v="0"/>
    <x v="5"/>
    <n v="7"/>
    <x v="1"/>
    <x v="7658"/>
    <n v="24.02"/>
    <n v="70.67"/>
    <n v="19611"/>
    <n v="6.67"/>
    <n v="1.91"/>
    <m/>
    <m/>
    <m/>
    <m/>
    <m/>
    <m/>
    <m/>
    <m/>
    <m/>
    <m/>
    <m/>
    <m/>
    <m/>
    <m/>
    <m/>
    <m/>
    <m/>
    <m/>
    <m/>
    <m/>
    <m/>
    <m/>
    <m/>
    <m/>
    <m/>
  </r>
  <r>
    <n v="7660"/>
    <x v="0"/>
    <x v="5"/>
    <n v="7"/>
    <x v="1"/>
    <x v="7659"/>
    <n v="23.43"/>
    <n v="72.09"/>
    <n v="12952"/>
    <n v="6.22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7661"/>
    <x v="0"/>
    <x v="5"/>
    <n v="7"/>
    <x v="1"/>
    <x v="7660"/>
    <n v="22.79"/>
    <n v="70.8"/>
    <n v="12273"/>
    <n v="5.17"/>
    <n v="1.04"/>
    <m/>
    <m/>
    <m/>
    <m/>
    <m/>
    <m/>
    <m/>
    <m/>
    <m/>
    <m/>
    <m/>
    <m/>
    <m/>
    <m/>
    <m/>
    <m/>
    <m/>
    <m/>
    <m/>
    <m/>
    <m/>
    <m/>
    <m/>
    <m/>
    <m/>
  </r>
  <r>
    <n v="7662"/>
    <x v="0"/>
    <x v="5"/>
    <n v="7"/>
    <x v="1"/>
    <x v="7661"/>
    <n v="22.74"/>
    <n v="75.319999999999993"/>
    <n v="8576"/>
    <n v="3.54"/>
    <n v="0.84"/>
    <m/>
    <m/>
    <m/>
    <m/>
    <m/>
    <m/>
    <m/>
    <m/>
    <m/>
    <m/>
    <m/>
    <m/>
    <m/>
    <m/>
    <m/>
    <m/>
    <m/>
    <m/>
    <m/>
    <m/>
    <m/>
    <m/>
    <m/>
    <m/>
    <m/>
  </r>
  <r>
    <n v="7663"/>
    <x v="0"/>
    <x v="5"/>
    <n v="7"/>
    <x v="1"/>
    <x v="7662"/>
    <n v="21.43"/>
    <n v="75.849999999999994"/>
    <n v="7219"/>
    <n v="2.62"/>
    <n v="0.53"/>
    <m/>
    <m/>
    <m/>
    <m/>
    <m/>
    <m/>
    <m/>
    <m/>
    <m/>
    <m/>
    <m/>
    <m/>
    <m/>
    <m/>
    <m/>
    <m/>
    <m/>
    <m/>
    <m/>
    <m/>
    <m/>
    <m/>
    <m/>
    <m/>
    <m/>
  </r>
  <r>
    <n v="7664"/>
    <x v="0"/>
    <x v="5"/>
    <n v="7"/>
    <x v="1"/>
    <x v="7663"/>
    <n v="21.91"/>
    <n v="80.739999999999995"/>
    <n v="5125"/>
    <n v="1.77"/>
    <n v="0.27"/>
    <m/>
    <m/>
    <m/>
    <m/>
    <m/>
    <m/>
    <m/>
    <m/>
    <m/>
    <m/>
    <m/>
    <m/>
    <m/>
    <m/>
    <m/>
    <m/>
    <m/>
    <m/>
    <m/>
    <m/>
    <m/>
    <m/>
    <m/>
    <m/>
    <m/>
  </r>
  <r>
    <n v="7665"/>
    <x v="0"/>
    <x v="5"/>
    <n v="7"/>
    <x v="1"/>
    <x v="7664"/>
    <n v="20.98"/>
    <n v="81.14"/>
    <n v="3452"/>
    <n v="0.95"/>
    <n v="0.23"/>
    <m/>
    <m/>
    <m/>
    <m/>
    <m/>
    <m/>
    <m/>
    <m/>
    <m/>
    <m/>
    <m/>
    <m/>
    <m/>
    <m/>
    <m/>
    <m/>
    <m/>
    <m/>
    <m/>
    <m/>
    <m/>
    <m/>
    <m/>
    <m/>
    <m/>
  </r>
  <r>
    <n v="7666"/>
    <x v="0"/>
    <x v="5"/>
    <n v="7"/>
    <x v="1"/>
    <x v="7665"/>
    <n v="21.04"/>
    <n v="83.5"/>
    <n v="2391"/>
    <n v="0.42"/>
    <n v="0.06"/>
    <m/>
    <m/>
    <m/>
    <m/>
    <m/>
    <m/>
    <m/>
    <m/>
    <m/>
    <m/>
    <m/>
    <m/>
    <m/>
    <m/>
    <m/>
    <m/>
    <m/>
    <m/>
    <m/>
    <m/>
    <m/>
    <m/>
    <m/>
    <m/>
    <m/>
  </r>
  <r>
    <n v="7667"/>
    <x v="0"/>
    <x v="5"/>
    <n v="7"/>
    <x v="1"/>
    <x v="7666"/>
    <n v="20.76"/>
    <n v="82.91"/>
    <n v="78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668"/>
    <x v="0"/>
    <x v="5"/>
    <n v="7"/>
    <x v="1"/>
    <x v="7667"/>
    <n v="20.100000000000001"/>
    <n v="87.15"/>
    <n v="364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7669"/>
    <x v="0"/>
    <x v="5"/>
    <n v="7"/>
    <x v="1"/>
    <x v="7668"/>
    <n v="19.45"/>
    <n v="87.08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0"/>
    <x v="0"/>
    <x v="5"/>
    <n v="7"/>
    <x v="1"/>
    <x v="7669"/>
    <n v="19.36"/>
    <n v="90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1"/>
    <x v="0"/>
    <x v="5"/>
    <n v="7"/>
    <x v="1"/>
    <x v="7670"/>
    <n v="18.579999999999998"/>
    <n v="91.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2"/>
    <x v="0"/>
    <x v="5"/>
    <n v="7"/>
    <x v="1"/>
    <x v="7671"/>
    <n v="19"/>
    <n v="90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3"/>
    <x v="0"/>
    <x v="5"/>
    <n v="7"/>
    <x v="1"/>
    <x v="7672"/>
    <n v="19.09"/>
    <n v="91.7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4"/>
    <x v="0"/>
    <x v="5"/>
    <n v="7"/>
    <x v="1"/>
    <x v="7673"/>
    <n v="18.91"/>
    <n v="88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5"/>
    <x v="0"/>
    <x v="5"/>
    <n v="7"/>
    <x v="1"/>
    <x v="7674"/>
    <n v="18.2"/>
    <n v="89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6"/>
    <x v="0"/>
    <x v="5"/>
    <n v="7"/>
    <x v="1"/>
    <x v="7675"/>
    <n v="18.45"/>
    <n v="93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7"/>
    <x v="0"/>
    <x v="5"/>
    <n v="7"/>
    <x v="1"/>
    <x v="7676"/>
    <n v="19.55"/>
    <n v="91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8"/>
    <x v="0"/>
    <x v="5"/>
    <n v="7"/>
    <x v="1"/>
    <x v="7677"/>
    <n v="17.68"/>
    <n v="93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79"/>
    <x v="0"/>
    <x v="5"/>
    <n v="7"/>
    <x v="1"/>
    <x v="7678"/>
    <n v="18.25"/>
    <n v="93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0"/>
    <x v="0"/>
    <x v="5"/>
    <n v="7"/>
    <x v="1"/>
    <x v="7679"/>
    <n v="18.07"/>
    <n v="90.9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1"/>
    <x v="0"/>
    <x v="5"/>
    <n v="8"/>
    <x v="161"/>
    <x v="7680"/>
    <n v="17.559999999999999"/>
    <n v="92.52"/>
    <n v="19"/>
    <n v="0"/>
    <n v="0"/>
    <n v="21"/>
    <n v="93"/>
    <m/>
    <n v="0"/>
    <n v="19.739999999999998"/>
    <n v="86.32"/>
    <n v="8134.67"/>
    <n v="195232"/>
    <n v="2.81"/>
    <n v="67.52"/>
    <n v="0.63"/>
    <n v="15.18"/>
    <n v="24.53"/>
    <n v="98.66"/>
    <n v="32018"/>
    <n v="12.86"/>
    <n v="3.18"/>
    <n v="16.61"/>
    <n v="69.180000000000007"/>
    <n v="19"/>
    <n v="0"/>
    <n v="0"/>
    <n v="7.92"/>
    <n v="29.48"/>
    <n v="1440"/>
  </r>
  <r>
    <n v="7682"/>
    <x v="0"/>
    <x v="5"/>
    <n v="8"/>
    <x v="1"/>
    <x v="7681"/>
    <n v="18.14"/>
    <n v="91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3"/>
    <x v="0"/>
    <x v="5"/>
    <n v="8"/>
    <x v="1"/>
    <x v="7682"/>
    <n v="17.87"/>
    <n v="92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4"/>
    <x v="0"/>
    <x v="5"/>
    <n v="8"/>
    <x v="1"/>
    <x v="7683"/>
    <n v="16.96"/>
    <n v="96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5"/>
    <x v="0"/>
    <x v="5"/>
    <n v="8"/>
    <x v="1"/>
    <x v="7684"/>
    <n v="16.61"/>
    <n v="98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6"/>
    <x v="0"/>
    <x v="5"/>
    <n v="8"/>
    <x v="1"/>
    <x v="7685"/>
    <n v="17.03"/>
    <n v="96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7"/>
    <x v="0"/>
    <x v="5"/>
    <n v="8"/>
    <x v="1"/>
    <x v="7686"/>
    <n v="17.75"/>
    <n v="95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8"/>
    <x v="0"/>
    <x v="5"/>
    <n v="8"/>
    <x v="1"/>
    <x v="7687"/>
    <n v="17"/>
    <n v="97.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89"/>
    <x v="0"/>
    <x v="5"/>
    <n v="8"/>
    <x v="1"/>
    <x v="7688"/>
    <n v="17.190000000000001"/>
    <n v="94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90"/>
    <x v="0"/>
    <x v="5"/>
    <n v="8"/>
    <x v="1"/>
    <x v="7689"/>
    <n v="16.93"/>
    <n v="97.37"/>
    <n v="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91"/>
    <x v="0"/>
    <x v="5"/>
    <n v="8"/>
    <x v="1"/>
    <x v="7690"/>
    <n v="17.29"/>
    <n v="94.95"/>
    <n v="11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692"/>
    <x v="0"/>
    <x v="5"/>
    <n v="8"/>
    <x v="1"/>
    <x v="7691"/>
    <n v="16.75"/>
    <n v="98.66"/>
    <n v="866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7693"/>
    <x v="0"/>
    <x v="5"/>
    <n v="8"/>
    <x v="1"/>
    <x v="7692"/>
    <n v="17.13"/>
    <n v="97.36"/>
    <n v="1652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7694"/>
    <x v="0"/>
    <x v="5"/>
    <n v="8"/>
    <x v="1"/>
    <x v="7693"/>
    <n v="17.34"/>
    <n v="96"/>
    <n v="2444"/>
    <n v="0.65"/>
    <n v="0.15"/>
    <m/>
    <m/>
    <m/>
    <m/>
    <m/>
    <m/>
    <m/>
    <m/>
    <m/>
    <m/>
    <m/>
    <m/>
    <m/>
    <m/>
    <m/>
    <m/>
    <m/>
    <m/>
    <m/>
    <m/>
    <m/>
    <m/>
    <m/>
    <m/>
    <m/>
  </r>
  <r>
    <n v="7695"/>
    <x v="0"/>
    <x v="5"/>
    <n v="8"/>
    <x v="1"/>
    <x v="7694"/>
    <n v="18.11"/>
    <n v="90.74"/>
    <n v="3719"/>
    <n v="1.43"/>
    <n v="0.32"/>
    <m/>
    <m/>
    <m/>
    <m/>
    <m/>
    <m/>
    <m/>
    <m/>
    <m/>
    <m/>
    <m/>
    <m/>
    <m/>
    <m/>
    <m/>
    <m/>
    <m/>
    <m/>
    <m/>
    <m/>
    <m/>
    <m/>
    <m/>
    <m/>
    <m/>
  </r>
  <r>
    <n v="7696"/>
    <x v="0"/>
    <x v="5"/>
    <n v="8"/>
    <x v="1"/>
    <x v="7695"/>
    <n v="19.22"/>
    <n v="87.98"/>
    <n v="10546"/>
    <n v="2.92"/>
    <n v="0.69"/>
    <m/>
    <m/>
    <m/>
    <m/>
    <m/>
    <m/>
    <m/>
    <m/>
    <m/>
    <m/>
    <m/>
    <m/>
    <m/>
    <m/>
    <m/>
    <m/>
    <m/>
    <m/>
    <m/>
    <m/>
    <m/>
    <m/>
    <m/>
    <m/>
    <m/>
  </r>
  <r>
    <n v="7697"/>
    <x v="0"/>
    <x v="5"/>
    <n v="8"/>
    <x v="1"/>
    <x v="7696"/>
    <n v="20.34"/>
    <n v="83.9"/>
    <n v="17974"/>
    <n v="4.09"/>
    <n v="0.98"/>
    <m/>
    <m/>
    <m/>
    <m/>
    <m/>
    <m/>
    <m/>
    <m/>
    <m/>
    <m/>
    <m/>
    <m/>
    <m/>
    <m/>
    <m/>
    <m/>
    <m/>
    <m/>
    <m/>
    <m/>
    <m/>
    <m/>
    <m/>
    <m/>
    <m/>
  </r>
  <r>
    <n v="7698"/>
    <x v="0"/>
    <x v="5"/>
    <n v="8"/>
    <x v="1"/>
    <x v="7697"/>
    <n v="21.15"/>
    <n v="80.89"/>
    <n v="24450"/>
    <n v="5.89"/>
    <n v="1.57"/>
    <m/>
    <m/>
    <m/>
    <m/>
    <m/>
    <m/>
    <m/>
    <m/>
    <m/>
    <m/>
    <m/>
    <m/>
    <m/>
    <m/>
    <m/>
    <m/>
    <m/>
    <m/>
    <m/>
    <m/>
    <m/>
    <m/>
    <m/>
    <m/>
    <m/>
  </r>
  <r>
    <n v="7699"/>
    <x v="0"/>
    <x v="5"/>
    <n v="8"/>
    <x v="1"/>
    <x v="7698"/>
    <n v="22.2"/>
    <n v="72.8"/>
    <n v="27835"/>
    <n v="7.43"/>
    <n v="1.27"/>
    <m/>
    <m/>
    <m/>
    <m/>
    <m/>
    <m/>
    <m/>
    <m/>
    <m/>
    <m/>
    <m/>
    <m/>
    <m/>
    <m/>
    <m/>
    <m/>
    <m/>
    <m/>
    <m/>
    <m/>
    <m/>
    <m/>
    <m/>
    <m/>
    <m/>
  </r>
  <r>
    <n v="7700"/>
    <x v="0"/>
    <x v="5"/>
    <n v="8"/>
    <x v="1"/>
    <x v="7699"/>
    <n v="22.87"/>
    <n v="74.930000000000007"/>
    <n v="25887"/>
    <n v="7.75"/>
    <n v="1.78"/>
    <m/>
    <m/>
    <m/>
    <m/>
    <m/>
    <m/>
    <m/>
    <m/>
    <m/>
    <m/>
    <m/>
    <m/>
    <m/>
    <m/>
    <m/>
    <m/>
    <m/>
    <m/>
    <m/>
    <m/>
    <m/>
    <m/>
    <m/>
    <m/>
    <m/>
  </r>
  <r>
    <n v="7701"/>
    <x v="0"/>
    <x v="5"/>
    <n v="8"/>
    <x v="1"/>
    <x v="7700"/>
    <n v="23.77"/>
    <n v="73.02"/>
    <n v="25388"/>
    <n v="9.92"/>
    <n v="1.77"/>
    <m/>
    <m/>
    <m/>
    <m/>
    <m/>
    <m/>
    <m/>
    <m/>
    <m/>
    <m/>
    <m/>
    <m/>
    <m/>
    <m/>
    <m/>
    <m/>
    <m/>
    <m/>
    <m/>
    <m/>
    <m/>
    <m/>
    <m/>
    <m/>
    <m/>
  </r>
  <r>
    <n v="7702"/>
    <x v="0"/>
    <x v="5"/>
    <n v="8"/>
    <x v="1"/>
    <x v="7701"/>
    <n v="23.8"/>
    <n v="74.040000000000006"/>
    <n v="29879"/>
    <n v="9.9600000000000009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7703"/>
    <x v="0"/>
    <x v="5"/>
    <n v="8"/>
    <x v="1"/>
    <x v="7702"/>
    <n v="24.26"/>
    <n v="71.760000000000005"/>
    <n v="31859"/>
    <n v="12.33"/>
    <n v="3.18"/>
    <m/>
    <m/>
    <m/>
    <m/>
    <m/>
    <m/>
    <m/>
    <m/>
    <m/>
    <m/>
    <m/>
    <m/>
    <m/>
    <m/>
    <m/>
    <m/>
    <m/>
    <m/>
    <m/>
    <m/>
    <m/>
    <m/>
    <m/>
    <m/>
    <m/>
  </r>
  <r>
    <n v="7704"/>
    <x v="0"/>
    <x v="5"/>
    <n v="8"/>
    <x v="1"/>
    <x v="7703"/>
    <n v="24.53"/>
    <n v="70.319999999999993"/>
    <n v="26978"/>
    <n v="12.86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7705"/>
    <x v="0"/>
    <x v="5"/>
    <n v="8"/>
    <x v="1"/>
    <x v="7704"/>
    <n v="24.07"/>
    <n v="70.930000000000007"/>
    <n v="32018"/>
    <n v="10.62"/>
    <n v="1.83"/>
    <m/>
    <m/>
    <m/>
    <m/>
    <m/>
    <m/>
    <m/>
    <m/>
    <m/>
    <m/>
    <m/>
    <m/>
    <m/>
    <m/>
    <m/>
    <m/>
    <m/>
    <m/>
    <m/>
    <m/>
    <m/>
    <m/>
    <m/>
    <m/>
    <m/>
  </r>
  <r>
    <n v="7706"/>
    <x v="0"/>
    <x v="5"/>
    <n v="8"/>
    <x v="1"/>
    <x v="7705"/>
    <n v="23.56"/>
    <n v="69.180000000000007"/>
    <n v="28911"/>
    <n v="11.2"/>
    <n v="2.69"/>
    <m/>
    <m/>
    <m/>
    <m/>
    <m/>
    <m/>
    <m/>
    <m/>
    <m/>
    <m/>
    <m/>
    <m/>
    <m/>
    <m/>
    <m/>
    <m/>
    <m/>
    <m/>
    <m/>
    <m/>
    <m/>
    <m/>
    <m/>
    <m/>
    <m/>
  </r>
  <r>
    <n v="7707"/>
    <x v="0"/>
    <x v="5"/>
    <n v="8"/>
    <x v="1"/>
    <x v="7706"/>
    <n v="23.98"/>
    <n v="69.989999999999995"/>
    <n v="23691"/>
    <n v="9.86"/>
    <n v="2.71"/>
    <m/>
    <m/>
    <m/>
    <m/>
    <m/>
    <m/>
    <m/>
    <m/>
    <m/>
    <m/>
    <m/>
    <m/>
    <m/>
    <m/>
    <m/>
    <m/>
    <m/>
    <m/>
    <m/>
    <m/>
    <m/>
    <m/>
    <m/>
    <m/>
    <m/>
  </r>
  <r>
    <n v="7708"/>
    <x v="0"/>
    <x v="5"/>
    <n v="8"/>
    <x v="1"/>
    <x v="7707"/>
    <n v="23.44"/>
    <n v="71.650000000000006"/>
    <n v="18058"/>
    <n v="8.59"/>
    <n v="1.9"/>
    <m/>
    <m/>
    <m/>
    <m/>
    <m/>
    <m/>
    <m/>
    <m/>
    <m/>
    <m/>
    <m/>
    <m/>
    <m/>
    <m/>
    <m/>
    <m/>
    <m/>
    <m/>
    <m/>
    <m/>
    <m/>
    <m/>
    <m/>
    <m/>
    <m/>
  </r>
  <r>
    <n v="7709"/>
    <x v="0"/>
    <x v="5"/>
    <n v="8"/>
    <x v="1"/>
    <x v="7708"/>
    <n v="22.6"/>
    <n v="73.989999999999995"/>
    <n v="15697"/>
    <n v="6.94"/>
    <n v="1.91"/>
    <m/>
    <m/>
    <m/>
    <m/>
    <m/>
    <m/>
    <m/>
    <m/>
    <m/>
    <m/>
    <m/>
    <m/>
    <m/>
    <m/>
    <m/>
    <m/>
    <m/>
    <m/>
    <m/>
    <m/>
    <m/>
    <m/>
    <m/>
    <m/>
    <m/>
  </r>
  <r>
    <n v="7710"/>
    <x v="0"/>
    <x v="5"/>
    <n v="8"/>
    <x v="1"/>
    <x v="7709"/>
    <n v="22.87"/>
    <n v="74.58"/>
    <n v="13724"/>
    <n v="4.6100000000000003"/>
    <n v="1.28"/>
    <m/>
    <m/>
    <m/>
    <m/>
    <m/>
    <m/>
    <m/>
    <m/>
    <m/>
    <m/>
    <m/>
    <m/>
    <m/>
    <m/>
    <m/>
    <m/>
    <m/>
    <m/>
    <m/>
    <m/>
    <m/>
    <m/>
    <m/>
    <m/>
    <m/>
  </r>
  <r>
    <n v="7711"/>
    <x v="0"/>
    <x v="5"/>
    <n v="8"/>
    <x v="1"/>
    <x v="7710"/>
    <n v="21.84"/>
    <n v="78.319999999999993"/>
    <n v="10892"/>
    <n v="3.24"/>
    <n v="0.75"/>
    <m/>
    <m/>
    <m/>
    <m/>
    <m/>
    <m/>
    <m/>
    <m/>
    <m/>
    <m/>
    <m/>
    <m/>
    <m/>
    <m/>
    <m/>
    <m/>
    <m/>
    <m/>
    <m/>
    <m/>
    <m/>
    <m/>
    <m/>
    <m/>
    <m/>
  </r>
  <r>
    <n v="7712"/>
    <x v="0"/>
    <x v="5"/>
    <n v="8"/>
    <x v="1"/>
    <x v="7711"/>
    <n v="21.64"/>
    <n v="81.510000000000005"/>
    <n v="8088"/>
    <n v="2.58"/>
    <n v="0.67"/>
    <m/>
    <m/>
    <m/>
    <m/>
    <m/>
    <m/>
    <m/>
    <m/>
    <m/>
    <m/>
    <m/>
    <m/>
    <m/>
    <m/>
    <m/>
    <m/>
    <m/>
    <m/>
    <m/>
    <m/>
    <m/>
    <m/>
    <m/>
    <m/>
    <m/>
  </r>
  <r>
    <n v="7713"/>
    <x v="0"/>
    <x v="5"/>
    <n v="8"/>
    <x v="1"/>
    <x v="7712"/>
    <n v="21.32"/>
    <n v="78.95"/>
    <n v="4548"/>
    <n v="1.24"/>
    <n v="0.17"/>
    <m/>
    <m/>
    <m/>
    <m/>
    <m/>
    <m/>
    <m/>
    <m/>
    <m/>
    <m/>
    <m/>
    <m/>
    <m/>
    <m/>
    <m/>
    <m/>
    <m/>
    <m/>
    <m/>
    <m/>
    <m/>
    <m/>
    <m/>
    <m/>
    <m/>
  </r>
  <r>
    <n v="7714"/>
    <x v="0"/>
    <x v="5"/>
    <n v="8"/>
    <x v="1"/>
    <x v="7713"/>
    <n v="20.56"/>
    <n v="85.33"/>
    <n v="3219"/>
    <n v="0.63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7715"/>
    <x v="0"/>
    <x v="5"/>
    <n v="8"/>
    <x v="1"/>
    <x v="7714"/>
    <n v="20.34"/>
    <n v="85.79"/>
    <n v="1012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7716"/>
    <x v="0"/>
    <x v="5"/>
    <n v="8"/>
    <x v="1"/>
    <x v="7715"/>
    <n v="19.420000000000002"/>
    <n v="86.48"/>
    <n v="50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717"/>
    <x v="0"/>
    <x v="5"/>
    <n v="8"/>
    <x v="1"/>
    <x v="7716"/>
    <n v="19.78"/>
    <n v="89.38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18"/>
    <x v="0"/>
    <x v="5"/>
    <n v="8"/>
    <x v="1"/>
    <x v="7717"/>
    <n v="19.46"/>
    <n v="85.32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19"/>
    <x v="0"/>
    <x v="5"/>
    <n v="8"/>
    <x v="1"/>
    <x v="7718"/>
    <n v="18.41"/>
    <n v="91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0"/>
    <x v="0"/>
    <x v="5"/>
    <n v="8"/>
    <x v="1"/>
    <x v="7719"/>
    <n v="18.3"/>
    <n v="92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1"/>
    <x v="0"/>
    <x v="5"/>
    <n v="8"/>
    <x v="1"/>
    <x v="7720"/>
    <n v="18.39"/>
    <n v="88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2"/>
    <x v="0"/>
    <x v="5"/>
    <n v="8"/>
    <x v="1"/>
    <x v="7721"/>
    <n v="18.63"/>
    <n v="95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3"/>
    <x v="0"/>
    <x v="5"/>
    <n v="8"/>
    <x v="1"/>
    <x v="7722"/>
    <n v="17.91"/>
    <n v="93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4"/>
    <x v="0"/>
    <x v="5"/>
    <n v="8"/>
    <x v="1"/>
    <x v="7723"/>
    <n v="17.97"/>
    <n v="92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5"/>
    <x v="0"/>
    <x v="5"/>
    <n v="8"/>
    <x v="1"/>
    <x v="7724"/>
    <n v="17.7"/>
    <n v="91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6"/>
    <x v="0"/>
    <x v="5"/>
    <n v="8"/>
    <x v="1"/>
    <x v="7725"/>
    <n v="18.53"/>
    <n v="93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7"/>
    <x v="0"/>
    <x v="5"/>
    <n v="8"/>
    <x v="1"/>
    <x v="7726"/>
    <n v="17.53"/>
    <n v="90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8"/>
    <x v="0"/>
    <x v="5"/>
    <n v="8"/>
    <x v="1"/>
    <x v="7727"/>
    <n v="17.27"/>
    <n v="91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29"/>
    <x v="0"/>
    <x v="5"/>
    <n v="9"/>
    <x v="162"/>
    <x v="7728"/>
    <n v="20.77"/>
    <n v="88.14"/>
    <n v="21"/>
    <n v="0"/>
    <n v="0"/>
    <n v="23.3"/>
    <n v="79"/>
    <m/>
    <n v="0"/>
    <n v="22.78"/>
    <n v="82.14"/>
    <n v="4363.1000000000004"/>
    <n v="104714.5"/>
    <n v="1.47"/>
    <n v="35.29"/>
    <n v="0.33"/>
    <n v="7.83"/>
    <n v="27.42"/>
    <n v="93.59"/>
    <n v="18135"/>
    <n v="6.87"/>
    <n v="1.82"/>
    <n v="19.75"/>
    <n v="63.34"/>
    <n v="13"/>
    <n v="0"/>
    <n v="0"/>
    <n v="7.67"/>
    <n v="30.25"/>
    <n v="1440"/>
  </r>
  <r>
    <n v="7730"/>
    <x v="0"/>
    <x v="5"/>
    <n v="9"/>
    <x v="1"/>
    <x v="7729"/>
    <n v="20.98"/>
    <n v="90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1"/>
    <x v="0"/>
    <x v="5"/>
    <n v="9"/>
    <x v="1"/>
    <x v="7730"/>
    <n v="21.34"/>
    <n v="90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2"/>
    <x v="0"/>
    <x v="5"/>
    <n v="9"/>
    <x v="1"/>
    <x v="7731"/>
    <n v="20.57"/>
    <n v="88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3"/>
    <x v="0"/>
    <x v="5"/>
    <n v="9"/>
    <x v="1"/>
    <x v="7732"/>
    <n v="20.6"/>
    <n v="92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4"/>
    <x v="0"/>
    <x v="5"/>
    <n v="9"/>
    <x v="1"/>
    <x v="7733"/>
    <n v="19.75"/>
    <n v="90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5"/>
    <x v="0"/>
    <x v="5"/>
    <n v="9"/>
    <x v="1"/>
    <x v="7734"/>
    <n v="20.16"/>
    <n v="91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6"/>
    <x v="0"/>
    <x v="5"/>
    <n v="9"/>
    <x v="1"/>
    <x v="7735"/>
    <n v="19.82"/>
    <n v="87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7"/>
    <x v="0"/>
    <x v="5"/>
    <n v="9"/>
    <x v="1"/>
    <x v="7736"/>
    <n v="20.46"/>
    <n v="91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8"/>
    <x v="0"/>
    <x v="5"/>
    <n v="9"/>
    <x v="1"/>
    <x v="7737"/>
    <n v="20.32"/>
    <n v="91.51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39"/>
    <x v="0"/>
    <x v="5"/>
    <n v="9"/>
    <x v="1"/>
    <x v="7738"/>
    <n v="19.79"/>
    <n v="93.59"/>
    <n v="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40"/>
    <x v="0"/>
    <x v="5"/>
    <n v="9"/>
    <x v="1"/>
    <x v="7739"/>
    <n v="20.149999999999999"/>
    <n v="92.14"/>
    <n v="408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741"/>
    <x v="0"/>
    <x v="5"/>
    <n v="9"/>
    <x v="1"/>
    <x v="7740"/>
    <n v="20.27"/>
    <n v="87.47"/>
    <n v="883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7742"/>
    <x v="0"/>
    <x v="5"/>
    <n v="9"/>
    <x v="1"/>
    <x v="7741"/>
    <n v="21.31"/>
    <n v="91.8"/>
    <n v="1566"/>
    <n v="0.4"/>
    <n v="0.11"/>
    <m/>
    <m/>
    <m/>
    <m/>
    <m/>
    <m/>
    <m/>
    <m/>
    <m/>
    <m/>
    <m/>
    <m/>
    <m/>
    <m/>
    <m/>
    <m/>
    <m/>
    <m/>
    <m/>
    <m/>
    <m/>
    <m/>
    <m/>
    <m/>
    <m/>
  </r>
  <r>
    <n v="7743"/>
    <x v="0"/>
    <x v="5"/>
    <n v="9"/>
    <x v="1"/>
    <x v="7742"/>
    <n v="21.18"/>
    <n v="88.29"/>
    <n v="1994"/>
    <n v="0.77"/>
    <n v="0.19"/>
    <m/>
    <m/>
    <m/>
    <m/>
    <m/>
    <m/>
    <m/>
    <m/>
    <m/>
    <m/>
    <m/>
    <m/>
    <m/>
    <m/>
    <m/>
    <m/>
    <m/>
    <m/>
    <m/>
    <m/>
    <m/>
    <m/>
    <m/>
    <m/>
    <m/>
  </r>
  <r>
    <n v="7744"/>
    <x v="0"/>
    <x v="5"/>
    <n v="9"/>
    <x v="1"/>
    <x v="7743"/>
    <n v="22.23"/>
    <n v="84.92"/>
    <n v="6107"/>
    <n v="1.32"/>
    <n v="0.19"/>
    <m/>
    <m/>
    <m/>
    <m/>
    <m/>
    <m/>
    <m/>
    <m/>
    <m/>
    <m/>
    <m/>
    <m/>
    <m/>
    <m/>
    <m/>
    <m/>
    <m/>
    <m/>
    <m/>
    <m/>
    <m/>
    <m/>
    <m/>
    <m/>
    <m/>
  </r>
  <r>
    <n v="7745"/>
    <x v="0"/>
    <x v="5"/>
    <n v="9"/>
    <x v="1"/>
    <x v="7744"/>
    <n v="23.29"/>
    <n v="81.47"/>
    <n v="10248"/>
    <n v="2.2599999999999998"/>
    <n v="0.53"/>
    <m/>
    <m/>
    <m/>
    <m/>
    <m/>
    <m/>
    <m/>
    <m/>
    <m/>
    <m/>
    <m/>
    <m/>
    <m/>
    <m/>
    <m/>
    <m/>
    <m/>
    <m/>
    <m/>
    <m/>
    <m/>
    <m/>
    <m/>
    <m/>
    <m/>
  </r>
  <r>
    <n v="7746"/>
    <x v="0"/>
    <x v="5"/>
    <n v="9"/>
    <x v="1"/>
    <x v="7745"/>
    <n v="23.93"/>
    <n v="77.650000000000006"/>
    <n v="13879"/>
    <n v="2.66"/>
    <n v="0.74"/>
    <m/>
    <m/>
    <m/>
    <m/>
    <m/>
    <m/>
    <m/>
    <m/>
    <m/>
    <m/>
    <m/>
    <m/>
    <m/>
    <m/>
    <m/>
    <m/>
    <m/>
    <m/>
    <m/>
    <m/>
    <m/>
    <m/>
    <m/>
    <m/>
    <m/>
  </r>
  <r>
    <n v="7747"/>
    <x v="0"/>
    <x v="5"/>
    <n v="9"/>
    <x v="1"/>
    <x v="7746"/>
    <n v="24.86"/>
    <n v="76.75"/>
    <n v="12197"/>
    <n v="3.8"/>
    <n v="0.78"/>
    <m/>
    <m/>
    <m/>
    <m/>
    <m/>
    <m/>
    <m/>
    <m/>
    <m/>
    <m/>
    <m/>
    <m/>
    <m/>
    <m/>
    <m/>
    <m/>
    <m/>
    <m/>
    <m/>
    <m/>
    <m/>
    <m/>
    <m/>
    <m/>
    <m/>
  </r>
  <r>
    <n v="7748"/>
    <x v="0"/>
    <x v="5"/>
    <n v="9"/>
    <x v="1"/>
    <x v="7747"/>
    <n v="25.74"/>
    <n v="71.2"/>
    <n v="14713"/>
    <n v="3.95"/>
    <n v="0.81"/>
    <m/>
    <m/>
    <m/>
    <m/>
    <m/>
    <m/>
    <m/>
    <m/>
    <m/>
    <m/>
    <m/>
    <m/>
    <m/>
    <m/>
    <m/>
    <m/>
    <m/>
    <m/>
    <m/>
    <m/>
    <m/>
    <m/>
    <m/>
    <m/>
    <m/>
  </r>
  <r>
    <n v="7749"/>
    <x v="0"/>
    <x v="5"/>
    <n v="9"/>
    <x v="1"/>
    <x v="7748"/>
    <n v="26.22"/>
    <n v="68.260000000000005"/>
    <n v="14066"/>
    <n v="5.0199999999999996"/>
    <n v="0.83"/>
    <m/>
    <m/>
    <m/>
    <m/>
    <m/>
    <m/>
    <m/>
    <m/>
    <m/>
    <m/>
    <m/>
    <m/>
    <m/>
    <m/>
    <m/>
    <m/>
    <m/>
    <m/>
    <m/>
    <m/>
    <m/>
    <m/>
    <m/>
    <m/>
    <m/>
  </r>
  <r>
    <n v="7750"/>
    <x v="0"/>
    <x v="5"/>
    <n v="9"/>
    <x v="1"/>
    <x v="7749"/>
    <n v="26.71"/>
    <n v="68.8"/>
    <n v="15083"/>
    <n v="5.48"/>
    <n v="1.82"/>
    <m/>
    <m/>
    <m/>
    <m/>
    <m/>
    <m/>
    <m/>
    <m/>
    <m/>
    <m/>
    <m/>
    <m/>
    <m/>
    <m/>
    <m/>
    <m/>
    <m/>
    <m/>
    <m/>
    <m/>
    <m/>
    <m/>
    <m/>
    <m/>
    <m/>
  </r>
  <r>
    <n v="7751"/>
    <x v="0"/>
    <x v="5"/>
    <n v="9"/>
    <x v="1"/>
    <x v="7750"/>
    <n v="27.09"/>
    <n v="65.02"/>
    <n v="15475"/>
    <n v="6.87"/>
    <n v="1.33"/>
    <m/>
    <m/>
    <m/>
    <m/>
    <m/>
    <m/>
    <m/>
    <m/>
    <m/>
    <m/>
    <m/>
    <m/>
    <m/>
    <m/>
    <m/>
    <m/>
    <m/>
    <m/>
    <m/>
    <m/>
    <m/>
    <m/>
    <m/>
    <m/>
    <m/>
  </r>
  <r>
    <n v="7752"/>
    <x v="0"/>
    <x v="5"/>
    <n v="9"/>
    <x v="1"/>
    <x v="7751"/>
    <n v="26.73"/>
    <n v="66.03"/>
    <n v="18135"/>
    <n v="6.62"/>
    <n v="1.26"/>
    <m/>
    <m/>
    <m/>
    <m/>
    <m/>
    <m/>
    <m/>
    <m/>
    <m/>
    <m/>
    <m/>
    <m/>
    <m/>
    <m/>
    <m/>
    <m/>
    <m/>
    <m/>
    <m/>
    <m/>
    <m/>
    <m/>
    <m/>
    <m/>
    <m/>
  </r>
  <r>
    <n v="7753"/>
    <x v="0"/>
    <x v="5"/>
    <n v="9"/>
    <x v="1"/>
    <x v="7752"/>
    <n v="27.14"/>
    <n v="63.34"/>
    <n v="15248"/>
    <n v="5.75"/>
    <n v="0.87"/>
    <m/>
    <m/>
    <m/>
    <m/>
    <m/>
    <m/>
    <m/>
    <m/>
    <m/>
    <m/>
    <m/>
    <m/>
    <m/>
    <m/>
    <m/>
    <m/>
    <m/>
    <m/>
    <m/>
    <m/>
    <m/>
    <m/>
    <m/>
    <m/>
    <m/>
  </r>
  <r>
    <n v="7754"/>
    <x v="0"/>
    <x v="5"/>
    <n v="9"/>
    <x v="1"/>
    <x v="7753"/>
    <n v="26.66"/>
    <n v="66.069999999999993"/>
    <n v="14453"/>
    <n v="5.17"/>
    <n v="1.2"/>
    <m/>
    <m/>
    <m/>
    <m/>
    <m/>
    <m/>
    <m/>
    <m/>
    <m/>
    <m/>
    <m/>
    <m/>
    <m/>
    <m/>
    <m/>
    <m/>
    <m/>
    <m/>
    <m/>
    <m/>
    <m/>
    <m/>
    <m/>
    <m/>
    <m/>
  </r>
  <r>
    <n v="7755"/>
    <x v="0"/>
    <x v="5"/>
    <n v="9"/>
    <x v="1"/>
    <x v="7754"/>
    <n v="27.42"/>
    <n v="68.599999999999994"/>
    <n v="14016"/>
    <n v="4.7300000000000004"/>
    <n v="1.47"/>
    <m/>
    <m/>
    <m/>
    <m/>
    <m/>
    <m/>
    <m/>
    <m/>
    <m/>
    <m/>
    <m/>
    <m/>
    <m/>
    <m/>
    <m/>
    <m/>
    <m/>
    <m/>
    <m/>
    <m/>
    <m/>
    <m/>
    <m/>
    <m/>
    <m/>
  </r>
  <r>
    <n v="7756"/>
    <x v="0"/>
    <x v="5"/>
    <n v="9"/>
    <x v="1"/>
    <x v="7755"/>
    <n v="26.38"/>
    <n v="65.19"/>
    <n v="9620"/>
    <n v="4.63"/>
    <n v="0.81"/>
    <m/>
    <m/>
    <m/>
    <m/>
    <m/>
    <m/>
    <m/>
    <m/>
    <m/>
    <m/>
    <m/>
    <m/>
    <m/>
    <m/>
    <m/>
    <m/>
    <m/>
    <m/>
    <m/>
    <m/>
    <m/>
    <m/>
    <m/>
    <m/>
    <m/>
  </r>
  <r>
    <n v="7757"/>
    <x v="0"/>
    <x v="5"/>
    <n v="9"/>
    <x v="1"/>
    <x v="7756"/>
    <n v="26.23"/>
    <n v="67.34"/>
    <n v="8943"/>
    <n v="3.83"/>
    <n v="0.9"/>
    <m/>
    <m/>
    <m/>
    <m/>
    <m/>
    <m/>
    <m/>
    <m/>
    <m/>
    <m/>
    <m/>
    <m/>
    <m/>
    <m/>
    <m/>
    <m/>
    <m/>
    <m/>
    <m/>
    <m/>
    <m/>
    <m/>
    <m/>
    <m/>
    <m/>
  </r>
  <r>
    <n v="7758"/>
    <x v="0"/>
    <x v="5"/>
    <n v="9"/>
    <x v="1"/>
    <x v="7757"/>
    <n v="25.52"/>
    <n v="71.989999999999995"/>
    <n v="6576"/>
    <n v="2.88"/>
    <n v="0.74"/>
    <m/>
    <m/>
    <m/>
    <m/>
    <m/>
    <m/>
    <m/>
    <m/>
    <m/>
    <m/>
    <m/>
    <m/>
    <m/>
    <m/>
    <m/>
    <m/>
    <m/>
    <m/>
    <m/>
    <m/>
    <m/>
    <m/>
    <m/>
    <m/>
    <m/>
  </r>
  <r>
    <n v="7759"/>
    <x v="0"/>
    <x v="5"/>
    <n v="9"/>
    <x v="1"/>
    <x v="7758"/>
    <n v="25.07"/>
    <n v="69.569999999999993"/>
    <n v="6006"/>
    <n v="2.0699999999999998"/>
    <n v="0.49"/>
    <m/>
    <m/>
    <m/>
    <m/>
    <m/>
    <m/>
    <m/>
    <m/>
    <m/>
    <m/>
    <m/>
    <m/>
    <m/>
    <m/>
    <m/>
    <m/>
    <m/>
    <m/>
    <m/>
    <m/>
    <m/>
    <m/>
    <m/>
    <m/>
    <m/>
  </r>
  <r>
    <n v="7760"/>
    <x v="0"/>
    <x v="5"/>
    <n v="9"/>
    <x v="1"/>
    <x v="7759"/>
    <n v="23.7"/>
    <n v="77.12"/>
    <n v="3880"/>
    <n v="1.25"/>
    <n v="0.34"/>
    <m/>
    <m/>
    <m/>
    <m/>
    <m/>
    <m/>
    <m/>
    <m/>
    <m/>
    <m/>
    <m/>
    <m/>
    <m/>
    <m/>
    <m/>
    <m/>
    <m/>
    <m/>
    <m/>
    <m/>
    <m/>
    <m/>
    <m/>
    <m/>
    <m/>
  </r>
  <r>
    <n v="7761"/>
    <x v="0"/>
    <x v="5"/>
    <n v="9"/>
    <x v="1"/>
    <x v="7760"/>
    <n v="23.98"/>
    <n v="77.55"/>
    <n v="3047"/>
    <n v="0.65"/>
    <n v="0.13"/>
    <m/>
    <m/>
    <m/>
    <m/>
    <m/>
    <m/>
    <m/>
    <m/>
    <m/>
    <m/>
    <m/>
    <m/>
    <m/>
    <m/>
    <m/>
    <m/>
    <m/>
    <m/>
    <m/>
    <m/>
    <m/>
    <m/>
    <m/>
    <m/>
    <m/>
  </r>
  <r>
    <n v="7762"/>
    <x v="0"/>
    <x v="5"/>
    <n v="9"/>
    <x v="1"/>
    <x v="7761"/>
    <n v="23.89"/>
    <n v="78.37"/>
    <n v="1584"/>
    <n v="0.32"/>
    <n v="0.09"/>
    <m/>
    <m/>
    <m/>
    <m/>
    <m/>
    <m/>
    <m/>
    <m/>
    <m/>
    <m/>
    <m/>
    <m/>
    <m/>
    <m/>
    <m/>
    <m/>
    <m/>
    <m/>
    <m/>
    <m/>
    <m/>
    <m/>
    <m/>
    <m/>
    <m/>
  </r>
  <r>
    <n v="7763"/>
    <x v="0"/>
    <x v="5"/>
    <n v="9"/>
    <x v="1"/>
    <x v="7762"/>
    <n v="23.31"/>
    <n v="83.24"/>
    <n v="49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764"/>
    <x v="0"/>
    <x v="5"/>
    <n v="9"/>
    <x v="1"/>
    <x v="7763"/>
    <n v="22.14"/>
    <n v="83.31"/>
    <n v="271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7765"/>
    <x v="0"/>
    <x v="5"/>
    <n v="9"/>
    <x v="1"/>
    <x v="7764"/>
    <n v="22.21"/>
    <n v="85.05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66"/>
    <x v="0"/>
    <x v="5"/>
    <n v="9"/>
    <x v="1"/>
    <x v="7765"/>
    <n v="22.13"/>
    <n v="85.82"/>
    <n v="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67"/>
    <x v="0"/>
    <x v="5"/>
    <n v="9"/>
    <x v="1"/>
    <x v="7766"/>
    <n v="22.01"/>
    <n v="86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68"/>
    <x v="0"/>
    <x v="5"/>
    <n v="9"/>
    <x v="1"/>
    <x v="7767"/>
    <n v="21.96"/>
    <n v="88.9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69"/>
    <x v="0"/>
    <x v="5"/>
    <n v="9"/>
    <x v="1"/>
    <x v="7768"/>
    <n v="21.75"/>
    <n v="89.2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0"/>
    <x v="0"/>
    <x v="5"/>
    <n v="9"/>
    <x v="1"/>
    <x v="7769"/>
    <n v="21.58"/>
    <n v="85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1"/>
    <x v="0"/>
    <x v="5"/>
    <n v="9"/>
    <x v="1"/>
    <x v="7770"/>
    <n v="20.95"/>
    <n v="89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2"/>
    <x v="0"/>
    <x v="5"/>
    <n v="9"/>
    <x v="1"/>
    <x v="7771"/>
    <n v="20.84"/>
    <n v="87.3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3"/>
    <x v="0"/>
    <x v="5"/>
    <n v="9"/>
    <x v="1"/>
    <x v="7772"/>
    <n v="21.25"/>
    <n v="86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4"/>
    <x v="0"/>
    <x v="5"/>
    <n v="9"/>
    <x v="1"/>
    <x v="7773"/>
    <n v="21.22"/>
    <n v="90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5"/>
    <x v="0"/>
    <x v="5"/>
    <n v="9"/>
    <x v="1"/>
    <x v="7774"/>
    <n v="21.14"/>
    <n v="88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6"/>
    <x v="0"/>
    <x v="5"/>
    <n v="9"/>
    <x v="1"/>
    <x v="7775"/>
    <n v="20.67"/>
    <n v="91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7"/>
    <x v="0"/>
    <x v="5"/>
    <n v="10"/>
    <x v="163"/>
    <x v="7776"/>
    <n v="17.309999999999999"/>
    <n v="91.41"/>
    <n v="18"/>
    <n v="0"/>
    <n v="0"/>
    <n v="20.5"/>
    <n v="86"/>
    <m/>
    <n v="0"/>
    <n v="19.66"/>
    <n v="86.16"/>
    <n v="8272.06"/>
    <n v="198529.5"/>
    <n v="2.78"/>
    <n v="66.760000000000005"/>
    <n v="0.6"/>
    <n v="14.48"/>
    <n v="24.75"/>
    <n v="97.78"/>
    <n v="32639"/>
    <n v="12.38"/>
    <n v="3.12"/>
    <n v="17.010000000000002"/>
    <n v="67.11"/>
    <n v="18"/>
    <n v="0"/>
    <n v="0"/>
    <n v="7.74"/>
    <n v="30.67"/>
    <n v="1440"/>
  </r>
  <r>
    <n v="7778"/>
    <x v="0"/>
    <x v="5"/>
    <n v="10"/>
    <x v="1"/>
    <x v="7777"/>
    <n v="17.72"/>
    <n v="95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79"/>
    <x v="0"/>
    <x v="5"/>
    <n v="10"/>
    <x v="1"/>
    <x v="7778"/>
    <n v="17.53"/>
    <n v="96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0"/>
    <x v="0"/>
    <x v="5"/>
    <n v="10"/>
    <x v="1"/>
    <x v="7779"/>
    <n v="17.010000000000002"/>
    <n v="93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1"/>
    <x v="0"/>
    <x v="5"/>
    <n v="10"/>
    <x v="1"/>
    <x v="7780"/>
    <n v="17.48"/>
    <n v="93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2"/>
    <x v="0"/>
    <x v="5"/>
    <n v="10"/>
    <x v="1"/>
    <x v="7781"/>
    <n v="17.47"/>
    <n v="92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3"/>
    <x v="0"/>
    <x v="5"/>
    <n v="10"/>
    <x v="1"/>
    <x v="7782"/>
    <n v="17.52"/>
    <n v="95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4"/>
    <x v="0"/>
    <x v="5"/>
    <n v="10"/>
    <x v="1"/>
    <x v="7783"/>
    <n v="17.55"/>
    <n v="95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5"/>
    <x v="0"/>
    <x v="5"/>
    <n v="10"/>
    <x v="1"/>
    <x v="7784"/>
    <n v="17.11"/>
    <n v="95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6"/>
    <x v="0"/>
    <x v="5"/>
    <n v="10"/>
    <x v="1"/>
    <x v="7785"/>
    <n v="17.149999999999999"/>
    <n v="95.27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7"/>
    <x v="0"/>
    <x v="5"/>
    <n v="10"/>
    <x v="1"/>
    <x v="7786"/>
    <n v="17.8"/>
    <n v="95.56"/>
    <n v="1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788"/>
    <x v="0"/>
    <x v="5"/>
    <n v="10"/>
    <x v="1"/>
    <x v="7787"/>
    <n v="17.21"/>
    <n v="97.78"/>
    <n v="852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7789"/>
    <x v="0"/>
    <x v="5"/>
    <n v="10"/>
    <x v="1"/>
    <x v="7788"/>
    <n v="17.27"/>
    <n v="97.49"/>
    <n v="1336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7790"/>
    <x v="0"/>
    <x v="5"/>
    <n v="10"/>
    <x v="1"/>
    <x v="7789"/>
    <n v="17.46"/>
    <n v="96.61"/>
    <n v="2564"/>
    <n v="0.79"/>
    <n v="0.19"/>
    <m/>
    <m/>
    <m/>
    <m/>
    <m/>
    <m/>
    <m/>
    <m/>
    <m/>
    <m/>
    <m/>
    <m/>
    <m/>
    <m/>
    <m/>
    <m/>
    <m/>
    <m/>
    <m/>
    <m/>
    <m/>
    <m/>
    <m/>
    <m/>
    <m/>
  </r>
  <r>
    <n v="7791"/>
    <x v="0"/>
    <x v="5"/>
    <n v="10"/>
    <x v="1"/>
    <x v="7790"/>
    <n v="18.09"/>
    <n v="91.48"/>
    <n v="3563"/>
    <n v="1.18"/>
    <n v="0.31"/>
    <m/>
    <m/>
    <m/>
    <m/>
    <m/>
    <m/>
    <m/>
    <m/>
    <m/>
    <m/>
    <m/>
    <m/>
    <m/>
    <m/>
    <m/>
    <m/>
    <m/>
    <m/>
    <m/>
    <m/>
    <m/>
    <m/>
    <m/>
    <m/>
    <m/>
  </r>
  <r>
    <n v="7792"/>
    <x v="0"/>
    <x v="5"/>
    <n v="10"/>
    <x v="1"/>
    <x v="7791"/>
    <n v="18.97"/>
    <n v="90.63"/>
    <n v="12786"/>
    <n v="2.73"/>
    <n v="0.67"/>
    <m/>
    <m/>
    <m/>
    <m/>
    <m/>
    <m/>
    <m/>
    <m/>
    <m/>
    <m/>
    <m/>
    <m/>
    <m/>
    <m/>
    <m/>
    <m/>
    <m/>
    <m/>
    <m/>
    <m/>
    <m/>
    <m/>
    <m/>
    <m/>
    <m/>
  </r>
  <r>
    <n v="7793"/>
    <x v="0"/>
    <x v="5"/>
    <n v="10"/>
    <x v="1"/>
    <x v="7792"/>
    <n v="20.72"/>
    <n v="83.23"/>
    <n v="22489"/>
    <n v="3.92"/>
    <n v="0.92"/>
    <m/>
    <m/>
    <m/>
    <m/>
    <m/>
    <m/>
    <m/>
    <m/>
    <m/>
    <m/>
    <m/>
    <m/>
    <m/>
    <m/>
    <m/>
    <m/>
    <m/>
    <m/>
    <m/>
    <m/>
    <m/>
    <m/>
    <m/>
    <m/>
    <m/>
  </r>
  <r>
    <n v="7794"/>
    <x v="0"/>
    <x v="5"/>
    <n v="10"/>
    <x v="1"/>
    <x v="7793"/>
    <n v="20.56"/>
    <n v="78.540000000000006"/>
    <n v="20377"/>
    <n v="5.29"/>
    <n v="0.66"/>
    <m/>
    <m/>
    <m/>
    <m/>
    <m/>
    <m/>
    <m/>
    <m/>
    <m/>
    <m/>
    <m/>
    <m/>
    <m/>
    <m/>
    <m/>
    <m/>
    <m/>
    <m/>
    <m/>
    <m/>
    <m/>
    <m/>
    <m/>
    <m/>
    <m/>
  </r>
  <r>
    <n v="7795"/>
    <x v="0"/>
    <x v="5"/>
    <n v="10"/>
    <x v="1"/>
    <x v="7794"/>
    <n v="22.13"/>
    <n v="80.31"/>
    <n v="28029"/>
    <n v="7.41"/>
    <n v="1.64"/>
    <m/>
    <m/>
    <m/>
    <m/>
    <m/>
    <m/>
    <m/>
    <m/>
    <m/>
    <m/>
    <m/>
    <m/>
    <m/>
    <m/>
    <m/>
    <m/>
    <m/>
    <m/>
    <m/>
    <m/>
    <m/>
    <m/>
    <m/>
    <m/>
    <m/>
  </r>
  <r>
    <n v="7796"/>
    <x v="0"/>
    <x v="5"/>
    <n v="10"/>
    <x v="1"/>
    <x v="7795"/>
    <n v="22.9"/>
    <n v="74.37"/>
    <n v="28869"/>
    <n v="8.64"/>
    <n v="2"/>
    <m/>
    <m/>
    <m/>
    <m/>
    <m/>
    <m/>
    <m/>
    <m/>
    <m/>
    <m/>
    <m/>
    <m/>
    <m/>
    <m/>
    <m/>
    <m/>
    <m/>
    <m/>
    <m/>
    <m/>
    <m/>
    <m/>
    <m/>
    <m/>
    <m/>
  </r>
  <r>
    <n v="7797"/>
    <x v="0"/>
    <x v="5"/>
    <n v="10"/>
    <x v="1"/>
    <x v="7796"/>
    <n v="22.94"/>
    <n v="76.260000000000005"/>
    <n v="25094"/>
    <n v="8.18"/>
    <n v="1.76"/>
    <m/>
    <m/>
    <m/>
    <m/>
    <m/>
    <m/>
    <m/>
    <m/>
    <m/>
    <m/>
    <m/>
    <m/>
    <m/>
    <m/>
    <m/>
    <m/>
    <m/>
    <m/>
    <m/>
    <m/>
    <m/>
    <m/>
    <m/>
    <m/>
    <m/>
  </r>
  <r>
    <n v="7798"/>
    <x v="0"/>
    <x v="5"/>
    <n v="10"/>
    <x v="1"/>
    <x v="7797"/>
    <n v="23.22"/>
    <n v="70.78"/>
    <n v="30720"/>
    <n v="11.03"/>
    <n v="2.41"/>
    <m/>
    <m/>
    <m/>
    <m/>
    <m/>
    <m/>
    <m/>
    <m/>
    <m/>
    <m/>
    <m/>
    <m/>
    <m/>
    <m/>
    <m/>
    <m/>
    <m/>
    <m/>
    <m/>
    <m/>
    <m/>
    <m/>
    <m/>
    <m/>
    <m/>
  </r>
  <r>
    <n v="7799"/>
    <x v="0"/>
    <x v="5"/>
    <n v="10"/>
    <x v="1"/>
    <x v="7798"/>
    <n v="23.75"/>
    <n v="73.88"/>
    <n v="32639"/>
    <n v="11.48"/>
    <n v="2.86"/>
    <m/>
    <m/>
    <m/>
    <m/>
    <m/>
    <m/>
    <m/>
    <m/>
    <m/>
    <m/>
    <m/>
    <m/>
    <m/>
    <m/>
    <m/>
    <m/>
    <m/>
    <m/>
    <m/>
    <m/>
    <m/>
    <m/>
    <m/>
    <m/>
    <m/>
  </r>
  <r>
    <n v="7800"/>
    <x v="0"/>
    <x v="5"/>
    <n v="10"/>
    <x v="1"/>
    <x v="7799"/>
    <n v="23.64"/>
    <n v="72.19"/>
    <n v="30043"/>
    <n v="12.38"/>
    <n v="2.73"/>
    <m/>
    <m/>
    <m/>
    <m/>
    <m/>
    <m/>
    <m/>
    <m/>
    <m/>
    <m/>
    <m/>
    <m/>
    <m/>
    <m/>
    <m/>
    <m/>
    <m/>
    <m/>
    <m/>
    <m/>
    <m/>
    <m/>
    <m/>
    <m/>
    <m/>
  </r>
  <r>
    <n v="7801"/>
    <x v="0"/>
    <x v="5"/>
    <n v="10"/>
    <x v="1"/>
    <x v="7800"/>
    <n v="24.75"/>
    <n v="67.11"/>
    <n v="29551"/>
    <n v="12.04"/>
    <n v="3.12"/>
    <m/>
    <m/>
    <m/>
    <m/>
    <m/>
    <m/>
    <m/>
    <m/>
    <m/>
    <m/>
    <m/>
    <m/>
    <m/>
    <m/>
    <m/>
    <m/>
    <m/>
    <m/>
    <m/>
    <m/>
    <m/>
    <m/>
    <m/>
    <m/>
    <m/>
  </r>
  <r>
    <n v="7802"/>
    <x v="0"/>
    <x v="5"/>
    <n v="10"/>
    <x v="1"/>
    <x v="7801"/>
    <n v="23.75"/>
    <n v="71.930000000000007"/>
    <n v="28489"/>
    <n v="10.02"/>
    <n v="1.53"/>
    <m/>
    <m/>
    <m/>
    <m/>
    <m/>
    <m/>
    <m/>
    <m/>
    <m/>
    <m/>
    <m/>
    <m/>
    <m/>
    <m/>
    <m/>
    <m/>
    <m/>
    <m/>
    <m/>
    <m/>
    <m/>
    <m/>
    <m/>
    <m/>
    <m/>
  </r>
  <r>
    <n v="7803"/>
    <x v="0"/>
    <x v="5"/>
    <n v="10"/>
    <x v="1"/>
    <x v="7802"/>
    <n v="23.15"/>
    <n v="69.53"/>
    <n v="21576"/>
    <n v="10.35"/>
    <n v="2.72"/>
    <m/>
    <m/>
    <m/>
    <m/>
    <m/>
    <m/>
    <m/>
    <m/>
    <m/>
    <m/>
    <m/>
    <m/>
    <m/>
    <m/>
    <m/>
    <m/>
    <m/>
    <m/>
    <m/>
    <m/>
    <m/>
    <m/>
    <m/>
    <m/>
    <m/>
  </r>
  <r>
    <n v="7804"/>
    <x v="0"/>
    <x v="5"/>
    <n v="10"/>
    <x v="1"/>
    <x v="7803"/>
    <n v="23.09"/>
    <n v="69.17"/>
    <n v="21132"/>
    <n v="7.71"/>
    <n v="1.19"/>
    <m/>
    <m/>
    <m/>
    <m/>
    <m/>
    <m/>
    <m/>
    <m/>
    <m/>
    <m/>
    <m/>
    <m/>
    <m/>
    <m/>
    <m/>
    <m/>
    <m/>
    <m/>
    <m/>
    <m/>
    <m/>
    <m/>
    <m/>
    <m/>
    <m/>
  </r>
  <r>
    <n v="7805"/>
    <x v="0"/>
    <x v="5"/>
    <n v="10"/>
    <x v="1"/>
    <x v="7804"/>
    <n v="23.2"/>
    <n v="71.849999999999994"/>
    <n v="16716"/>
    <n v="6.8"/>
    <n v="1.45"/>
    <m/>
    <m/>
    <m/>
    <m/>
    <m/>
    <m/>
    <m/>
    <m/>
    <m/>
    <m/>
    <m/>
    <m/>
    <m/>
    <m/>
    <m/>
    <m/>
    <m/>
    <m/>
    <m/>
    <m/>
    <m/>
    <m/>
    <m/>
    <m/>
    <m/>
  </r>
  <r>
    <n v="7806"/>
    <x v="0"/>
    <x v="5"/>
    <n v="10"/>
    <x v="1"/>
    <x v="7805"/>
    <n v="22.1"/>
    <n v="75.3"/>
    <n v="12976"/>
    <n v="5.25"/>
    <n v="0.89"/>
    <m/>
    <m/>
    <m/>
    <m/>
    <m/>
    <m/>
    <m/>
    <m/>
    <m/>
    <m/>
    <m/>
    <m/>
    <m/>
    <m/>
    <m/>
    <m/>
    <m/>
    <m/>
    <m/>
    <m/>
    <m/>
    <m/>
    <m/>
    <m/>
    <m/>
  </r>
  <r>
    <n v="7807"/>
    <x v="0"/>
    <x v="5"/>
    <n v="10"/>
    <x v="1"/>
    <x v="7806"/>
    <n v="22.2"/>
    <n v="75.98"/>
    <n v="9905"/>
    <n v="3.86"/>
    <n v="0.94"/>
    <m/>
    <m/>
    <m/>
    <m/>
    <m/>
    <m/>
    <m/>
    <m/>
    <m/>
    <m/>
    <m/>
    <m/>
    <m/>
    <m/>
    <m/>
    <m/>
    <m/>
    <m/>
    <m/>
    <m/>
    <m/>
    <m/>
    <m/>
    <m/>
    <m/>
  </r>
  <r>
    <n v="7808"/>
    <x v="0"/>
    <x v="5"/>
    <n v="10"/>
    <x v="1"/>
    <x v="7807"/>
    <n v="21.94"/>
    <n v="79.53"/>
    <n v="7541"/>
    <n v="2.27"/>
    <n v="0.44"/>
    <m/>
    <m/>
    <m/>
    <m/>
    <m/>
    <m/>
    <m/>
    <m/>
    <m/>
    <m/>
    <m/>
    <m/>
    <m/>
    <m/>
    <m/>
    <m/>
    <m/>
    <m/>
    <m/>
    <m/>
    <m/>
    <m/>
    <m/>
    <m/>
    <m/>
  </r>
  <r>
    <n v="7809"/>
    <x v="0"/>
    <x v="5"/>
    <n v="10"/>
    <x v="1"/>
    <x v="7808"/>
    <n v="20.329999999999998"/>
    <n v="84.69"/>
    <n v="4825"/>
    <n v="1.22"/>
    <n v="0.31"/>
    <m/>
    <m/>
    <m/>
    <m/>
    <m/>
    <m/>
    <m/>
    <m/>
    <m/>
    <m/>
    <m/>
    <m/>
    <m/>
    <m/>
    <m/>
    <m/>
    <m/>
    <m/>
    <m/>
    <m/>
    <m/>
    <m/>
    <m/>
    <m/>
    <m/>
  </r>
  <r>
    <n v="7810"/>
    <x v="0"/>
    <x v="5"/>
    <n v="10"/>
    <x v="1"/>
    <x v="7809"/>
    <n v="20.94"/>
    <n v="81.05"/>
    <n v="2931"/>
    <n v="0.7"/>
    <n v="0.15"/>
    <m/>
    <m/>
    <m/>
    <m/>
    <m/>
    <m/>
    <m/>
    <m/>
    <m/>
    <m/>
    <m/>
    <m/>
    <m/>
    <m/>
    <m/>
    <m/>
    <m/>
    <m/>
    <m/>
    <m/>
    <m/>
    <m/>
    <m/>
    <m/>
    <m/>
  </r>
  <r>
    <n v="7811"/>
    <x v="0"/>
    <x v="5"/>
    <n v="10"/>
    <x v="1"/>
    <x v="7810"/>
    <n v="20.079999999999998"/>
    <n v="83.27"/>
    <n v="929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7812"/>
    <x v="0"/>
    <x v="5"/>
    <n v="10"/>
    <x v="1"/>
    <x v="7811"/>
    <n v="19.66"/>
    <n v="86.15"/>
    <n v="47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813"/>
    <x v="0"/>
    <x v="5"/>
    <n v="10"/>
    <x v="1"/>
    <x v="7812"/>
    <n v="18.57"/>
    <n v="86.94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14"/>
    <x v="0"/>
    <x v="5"/>
    <n v="10"/>
    <x v="1"/>
    <x v="7813"/>
    <n v="18.600000000000001"/>
    <n v="91.11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15"/>
    <x v="0"/>
    <x v="5"/>
    <n v="10"/>
    <x v="1"/>
    <x v="7814"/>
    <n v="19.190000000000001"/>
    <n v="89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16"/>
    <x v="0"/>
    <x v="5"/>
    <n v="10"/>
    <x v="1"/>
    <x v="7815"/>
    <n v="18.440000000000001"/>
    <n v="93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17"/>
    <x v="0"/>
    <x v="5"/>
    <n v="10"/>
    <x v="1"/>
    <x v="7816"/>
    <n v="18.12"/>
    <n v="89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18"/>
    <x v="0"/>
    <x v="5"/>
    <n v="10"/>
    <x v="1"/>
    <x v="7817"/>
    <n v="18.82"/>
    <n v="89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19"/>
    <x v="0"/>
    <x v="5"/>
    <n v="10"/>
    <x v="1"/>
    <x v="7818"/>
    <n v="18.170000000000002"/>
    <n v="93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20"/>
    <x v="0"/>
    <x v="5"/>
    <n v="10"/>
    <x v="1"/>
    <x v="7819"/>
    <n v="18.079999999999998"/>
    <n v="92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21"/>
    <x v="0"/>
    <x v="5"/>
    <n v="10"/>
    <x v="1"/>
    <x v="7820"/>
    <n v="17.95"/>
    <n v="89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22"/>
    <x v="0"/>
    <x v="5"/>
    <n v="10"/>
    <x v="1"/>
    <x v="7821"/>
    <n v="17.09"/>
    <n v="97.1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23"/>
    <x v="0"/>
    <x v="5"/>
    <n v="10"/>
    <x v="1"/>
    <x v="7822"/>
    <n v="17.29"/>
    <n v="91.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24"/>
    <x v="0"/>
    <x v="5"/>
    <n v="10"/>
    <x v="1"/>
    <x v="7823"/>
    <n v="17.84"/>
    <n v="90.8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25"/>
    <x v="0"/>
    <x v="5"/>
    <n v="11"/>
    <x v="164"/>
    <x v="7824"/>
    <n v="18.5"/>
    <n v="88.85"/>
    <n v="18"/>
    <n v="0"/>
    <n v="0"/>
    <n v="21.5"/>
    <n v="81"/>
    <m/>
    <n v="0"/>
    <n v="20.420000000000002"/>
    <n v="84.83"/>
    <n v="4396.5600000000004"/>
    <n v="105517.5"/>
    <n v="1.5"/>
    <n v="35.909999999999997"/>
    <n v="0.37"/>
    <n v="8.8699999999999992"/>
    <n v="25.18"/>
    <n v="97.49"/>
    <n v="17134"/>
    <n v="6.77"/>
    <n v="1.85"/>
    <n v="17.41"/>
    <n v="67.900000000000006"/>
    <n v="14"/>
    <n v="0"/>
    <n v="0"/>
    <n v="7.77"/>
    <n v="29.59"/>
    <n v="1440"/>
  </r>
  <r>
    <n v="7826"/>
    <x v="0"/>
    <x v="5"/>
    <n v="11"/>
    <x v="1"/>
    <x v="7825"/>
    <n v="18.61"/>
    <n v="93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27"/>
    <x v="0"/>
    <x v="5"/>
    <n v="11"/>
    <x v="1"/>
    <x v="7826"/>
    <n v="17.88"/>
    <n v="90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28"/>
    <x v="0"/>
    <x v="5"/>
    <n v="11"/>
    <x v="1"/>
    <x v="7827"/>
    <n v="17.96"/>
    <n v="95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29"/>
    <x v="0"/>
    <x v="5"/>
    <n v="11"/>
    <x v="1"/>
    <x v="7828"/>
    <n v="17.41"/>
    <n v="93.1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30"/>
    <x v="0"/>
    <x v="5"/>
    <n v="11"/>
    <x v="1"/>
    <x v="7829"/>
    <n v="17.97"/>
    <n v="94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31"/>
    <x v="0"/>
    <x v="5"/>
    <n v="11"/>
    <x v="1"/>
    <x v="7830"/>
    <n v="18.350000000000001"/>
    <n v="94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32"/>
    <x v="0"/>
    <x v="5"/>
    <n v="11"/>
    <x v="1"/>
    <x v="7831"/>
    <n v="18.309999999999999"/>
    <n v="96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33"/>
    <x v="0"/>
    <x v="5"/>
    <n v="11"/>
    <x v="1"/>
    <x v="7832"/>
    <n v="18.55"/>
    <n v="91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34"/>
    <x v="0"/>
    <x v="5"/>
    <n v="11"/>
    <x v="1"/>
    <x v="7833"/>
    <n v="17.96"/>
    <n v="96.89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35"/>
    <x v="0"/>
    <x v="5"/>
    <n v="11"/>
    <x v="1"/>
    <x v="7834"/>
    <n v="17.63"/>
    <n v="95.13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36"/>
    <x v="0"/>
    <x v="5"/>
    <n v="11"/>
    <x v="1"/>
    <x v="7835"/>
    <n v="17.82"/>
    <n v="94.74"/>
    <n v="41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837"/>
    <x v="0"/>
    <x v="5"/>
    <n v="11"/>
    <x v="1"/>
    <x v="7836"/>
    <n v="18.100000000000001"/>
    <n v="97.49"/>
    <n v="797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7838"/>
    <x v="0"/>
    <x v="5"/>
    <n v="11"/>
    <x v="1"/>
    <x v="7837"/>
    <n v="18.71"/>
    <n v="94.55"/>
    <n v="1620"/>
    <n v="0.37"/>
    <n v="0.08"/>
    <m/>
    <m/>
    <m/>
    <m/>
    <m/>
    <m/>
    <m/>
    <m/>
    <m/>
    <m/>
    <m/>
    <m/>
    <m/>
    <m/>
    <m/>
    <m/>
    <m/>
    <m/>
    <m/>
    <m/>
    <m/>
    <m/>
    <m/>
    <m/>
    <m/>
  </r>
  <r>
    <n v="7839"/>
    <x v="0"/>
    <x v="5"/>
    <n v="11"/>
    <x v="1"/>
    <x v="7838"/>
    <n v="19.11"/>
    <n v="95.63"/>
    <n v="2155"/>
    <n v="0.74"/>
    <n v="0.16"/>
    <m/>
    <m/>
    <m/>
    <m/>
    <m/>
    <m/>
    <m/>
    <m/>
    <m/>
    <m/>
    <m/>
    <m/>
    <m/>
    <m/>
    <m/>
    <m/>
    <m/>
    <m/>
    <m/>
    <m/>
    <m/>
    <m/>
    <m/>
    <m/>
    <m/>
  </r>
  <r>
    <n v="7840"/>
    <x v="0"/>
    <x v="5"/>
    <n v="11"/>
    <x v="1"/>
    <x v="7839"/>
    <n v="19.89"/>
    <n v="89.31"/>
    <n v="7038"/>
    <n v="1.52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7841"/>
    <x v="0"/>
    <x v="5"/>
    <n v="11"/>
    <x v="1"/>
    <x v="7840"/>
    <n v="21.62"/>
    <n v="82.95"/>
    <n v="11943"/>
    <n v="1.95"/>
    <n v="0.47"/>
    <m/>
    <m/>
    <m/>
    <m/>
    <m/>
    <m/>
    <m/>
    <m/>
    <m/>
    <m/>
    <m/>
    <m/>
    <m/>
    <m/>
    <m/>
    <m/>
    <m/>
    <m/>
    <m/>
    <m/>
    <m/>
    <m/>
    <m/>
    <m/>
    <m/>
  </r>
  <r>
    <n v="7842"/>
    <x v="0"/>
    <x v="5"/>
    <n v="11"/>
    <x v="1"/>
    <x v="7841"/>
    <n v="21.92"/>
    <n v="78.3"/>
    <n v="11256"/>
    <n v="3.26"/>
    <n v="0.86"/>
    <m/>
    <m/>
    <m/>
    <m/>
    <m/>
    <m/>
    <m/>
    <m/>
    <m/>
    <m/>
    <m/>
    <m/>
    <m/>
    <m/>
    <m/>
    <m/>
    <m/>
    <m/>
    <m/>
    <m/>
    <m/>
    <m/>
    <m/>
    <m/>
    <m/>
  </r>
  <r>
    <n v="7843"/>
    <x v="0"/>
    <x v="5"/>
    <n v="11"/>
    <x v="1"/>
    <x v="7842"/>
    <n v="22.54"/>
    <n v="73.819999999999993"/>
    <n v="12612"/>
    <n v="4.05"/>
    <n v="0.9"/>
    <m/>
    <m/>
    <m/>
    <m/>
    <m/>
    <m/>
    <m/>
    <m/>
    <m/>
    <m/>
    <m/>
    <m/>
    <m/>
    <m/>
    <m/>
    <m/>
    <m/>
    <m/>
    <m/>
    <m/>
    <m/>
    <m/>
    <m/>
    <m/>
    <m/>
  </r>
  <r>
    <n v="7844"/>
    <x v="0"/>
    <x v="5"/>
    <n v="11"/>
    <x v="1"/>
    <x v="7843"/>
    <n v="23.14"/>
    <n v="72.44"/>
    <n v="13640"/>
    <n v="4.18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7845"/>
    <x v="0"/>
    <x v="5"/>
    <n v="11"/>
    <x v="1"/>
    <x v="7844"/>
    <n v="23.93"/>
    <n v="71.56"/>
    <n v="16421"/>
    <n v="4.28"/>
    <n v="1.02"/>
    <m/>
    <m/>
    <m/>
    <m/>
    <m/>
    <m/>
    <m/>
    <m/>
    <m/>
    <m/>
    <m/>
    <m/>
    <m/>
    <m/>
    <m/>
    <m/>
    <m/>
    <m/>
    <m/>
    <m/>
    <m/>
    <m/>
    <m/>
    <m/>
    <m/>
  </r>
  <r>
    <n v="7846"/>
    <x v="0"/>
    <x v="5"/>
    <n v="11"/>
    <x v="1"/>
    <x v="7845"/>
    <n v="24.03"/>
    <n v="67.900000000000006"/>
    <n v="15041"/>
    <n v="5.69"/>
    <n v="1.43"/>
    <m/>
    <m/>
    <m/>
    <m/>
    <m/>
    <m/>
    <m/>
    <m/>
    <m/>
    <m/>
    <m/>
    <m/>
    <m/>
    <m/>
    <m/>
    <m/>
    <m/>
    <m/>
    <m/>
    <m/>
    <m/>
    <m/>
    <m/>
    <m/>
    <m/>
  </r>
  <r>
    <n v="7847"/>
    <x v="0"/>
    <x v="5"/>
    <n v="11"/>
    <x v="1"/>
    <x v="7846"/>
    <n v="24.84"/>
    <n v="69.45"/>
    <n v="17134"/>
    <n v="6.77"/>
    <n v="1.31"/>
    <m/>
    <m/>
    <m/>
    <m/>
    <m/>
    <m/>
    <m/>
    <m/>
    <m/>
    <m/>
    <m/>
    <m/>
    <m/>
    <m/>
    <m/>
    <m/>
    <m/>
    <m/>
    <m/>
    <m/>
    <m/>
    <m/>
    <m/>
    <m/>
    <m/>
  </r>
  <r>
    <n v="7848"/>
    <x v="0"/>
    <x v="5"/>
    <n v="11"/>
    <x v="1"/>
    <x v="7847"/>
    <n v="24.5"/>
    <n v="68.62"/>
    <n v="15949"/>
    <n v="6.49"/>
    <n v="1.85"/>
    <m/>
    <m/>
    <m/>
    <m/>
    <m/>
    <m/>
    <m/>
    <m/>
    <m/>
    <m/>
    <m/>
    <m/>
    <m/>
    <m/>
    <m/>
    <m/>
    <m/>
    <m/>
    <m/>
    <m/>
    <m/>
    <m/>
    <m/>
    <m/>
    <m/>
  </r>
  <r>
    <n v="7849"/>
    <x v="0"/>
    <x v="5"/>
    <n v="11"/>
    <x v="1"/>
    <x v="7848"/>
    <n v="25.18"/>
    <n v="70.709999999999994"/>
    <n v="14124"/>
    <n v="6.48"/>
    <n v="1.19"/>
    <m/>
    <m/>
    <m/>
    <m/>
    <m/>
    <m/>
    <m/>
    <m/>
    <m/>
    <m/>
    <m/>
    <m/>
    <m/>
    <m/>
    <m/>
    <m/>
    <m/>
    <m/>
    <m/>
    <m/>
    <m/>
    <m/>
    <m/>
    <m/>
    <m/>
  </r>
  <r>
    <n v="7850"/>
    <x v="0"/>
    <x v="5"/>
    <n v="11"/>
    <x v="1"/>
    <x v="7849"/>
    <n v="24.21"/>
    <n v="70.819999999999993"/>
    <n v="14594"/>
    <n v="5.95"/>
    <n v="1.62"/>
    <m/>
    <m/>
    <m/>
    <m/>
    <m/>
    <m/>
    <m/>
    <m/>
    <m/>
    <m/>
    <m/>
    <m/>
    <m/>
    <m/>
    <m/>
    <m/>
    <m/>
    <m/>
    <m/>
    <m/>
    <m/>
    <m/>
    <m/>
    <m/>
    <m/>
  </r>
  <r>
    <n v="7851"/>
    <x v="0"/>
    <x v="5"/>
    <n v="11"/>
    <x v="1"/>
    <x v="7850"/>
    <n v="23.92"/>
    <n v="70.260000000000005"/>
    <n v="14289"/>
    <n v="4.84"/>
    <n v="1.21"/>
    <m/>
    <m/>
    <m/>
    <m/>
    <m/>
    <m/>
    <m/>
    <m/>
    <m/>
    <m/>
    <m/>
    <m/>
    <m/>
    <m/>
    <m/>
    <m/>
    <m/>
    <m/>
    <m/>
    <m/>
    <m/>
    <m/>
    <m/>
    <m/>
    <m/>
  </r>
  <r>
    <n v="7852"/>
    <x v="0"/>
    <x v="5"/>
    <n v="11"/>
    <x v="1"/>
    <x v="7851"/>
    <n v="24.01"/>
    <n v="68.83"/>
    <n v="10707"/>
    <n v="4.42"/>
    <n v="1.59"/>
    <m/>
    <m/>
    <m/>
    <m/>
    <m/>
    <m/>
    <m/>
    <m/>
    <m/>
    <m/>
    <m/>
    <m/>
    <m/>
    <m/>
    <m/>
    <m/>
    <m/>
    <m/>
    <m/>
    <m/>
    <m/>
    <m/>
    <m/>
    <m/>
    <m/>
  </r>
  <r>
    <n v="7853"/>
    <x v="0"/>
    <x v="5"/>
    <n v="11"/>
    <x v="1"/>
    <x v="7852"/>
    <n v="23.74"/>
    <n v="71.87"/>
    <n v="8641"/>
    <n v="3.54"/>
    <n v="0.87"/>
    <m/>
    <m/>
    <m/>
    <m/>
    <m/>
    <m/>
    <m/>
    <m/>
    <m/>
    <m/>
    <m/>
    <m/>
    <m/>
    <m/>
    <m/>
    <m/>
    <m/>
    <m/>
    <m/>
    <m/>
    <m/>
    <m/>
    <m/>
    <m/>
    <m/>
  </r>
  <r>
    <n v="7854"/>
    <x v="0"/>
    <x v="5"/>
    <n v="11"/>
    <x v="1"/>
    <x v="7853"/>
    <n v="22.92"/>
    <n v="76.33"/>
    <n v="6684"/>
    <n v="2.7"/>
    <n v="0.67"/>
    <m/>
    <m/>
    <m/>
    <m/>
    <m/>
    <m/>
    <m/>
    <m/>
    <m/>
    <m/>
    <m/>
    <m/>
    <m/>
    <m/>
    <m/>
    <m/>
    <m/>
    <m/>
    <m/>
    <m/>
    <m/>
    <m/>
    <m/>
    <m/>
    <m/>
  </r>
  <r>
    <n v="7855"/>
    <x v="0"/>
    <x v="5"/>
    <n v="11"/>
    <x v="1"/>
    <x v="7854"/>
    <n v="22.37"/>
    <n v="74.239999999999995"/>
    <n v="5666"/>
    <n v="2.12"/>
    <n v="0.45"/>
    <m/>
    <m/>
    <m/>
    <m/>
    <m/>
    <m/>
    <m/>
    <m/>
    <m/>
    <m/>
    <m/>
    <m/>
    <m/>
    <m/>
    <m/>
    <m/>
    <m/>
    <m/>
    <m/>
    <m/>
    <m/>
    <m/>
    <m/>
    <m/>
    <m/>
  </r>
  <r>
    <n v="7856"/>
    <x v="0"/>
    <x v="5"/>
    <n v="11"/>
    <x v="1"/>
    <x v="7855"/>
    <n v="21.96"/>
    <n v="78.67"/>
    <n v="4587"/>
    <n v="1.31"/>
    <n v="0.35"/>
    <m/>
    <m/>
    <m/>
    <m/>
    <m/>
    <m/>
    <m/>
    <m/>
    <m/>
    <m/>
    <m/>
    <m/>
    <m/>
    <m/>
    <m/>
    <m/>
    <m/>
    <m/>
    <m/>
    <m/>
    <m/>
    <m/>
    <m/>
    <m/>
    <m/>
  </r>
  <r>
    <n v="7857"/>
    <x v="0"/>
    <x v="5"/>
    <n v="11"/>
    <x v="1"/>
    <x v="7856"/>
    <n v="21.15"/>
    <n v="79.81"/>
    <n v="2868"/>
    <n v="0.68"/>
    <n v="0.16"/>
    <m/>
    <m/>
    <m/>
    <m/>
    <m/>
    <m/>
    <m/>
    <m/>
    <m/>
    <m/>
    <m/>
    <m/>
    <m/>
    <m/>
    <m/>
    <m/>
    <m/>
    <m/>
    <m/>
    <m/>
    <m/>
    <m/>
    <m/>
    <m/>
    <m/>
  </r>
  <r>
    <n v="7858"/>
    <x v="0"/>
    <x v="5"/>
    <n v="11"/>
    <x v="1"/>
    <x v="7857"/>
    <n v="21.17"/>
    <n v="80.48"/>
    <n v="1479"/>
    <n v="0.31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7859"/>
    <x v="0"/>
    <x v="5"/>
    <n v="11"/>
    <x v="1"/>
    <x v="7858"/>
    <n v="20.37"/>
    <n v="84.34"/>
    <n v="570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860"/>
    <x v="0"/>
    <x v="5"/>
    <n v="11"/>
    <x v="1"/>
    <x v="7859"/>
    <n v="20.3"/>
    <n v="86.46"/>
    <n v="287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7861"/>
    <x v="0"/>
    <x v="5"/>
    <n v="11"/>
    <x v="1"/>
    <x v="7860"/>
    <n v="19.77"/>
    <n v="87.44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62"/>
    <x v="0"/>
    <x v="5"/>
    <n v="11"/>
    <x v="1"/>
    <x v="7861"/>
    <n v="19.89"/>
    <n v="87.43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63"/>
    <x v="0"/>
    <x v="5"/>
    <n v="11"/>
    <x v="1"/>
    <x v="7862"/>
    <n v="19"/>
    <n v="85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64"/>
    <x v="0"/>
    <x v="5"/>
    <n v="11"/>
    <x v="1"/>
    <x v="7863"/>
    <n v="18.850000000000001"/>
    <n v="89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65"/>
    <x v="0"/>
    <x v="5"/>
    <n v="11"/>
    <x v="1"/>
    <x v="7864"/>
    <n v="19.71"/>
    <n v="88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66"/>
    <x v="0"/>
    <x v="5"/>
    <n v="11"/>
    <x v="1"/>
    <x v="7865"/>
    <n v="19.27"/>
    <n v="88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67"/>
    <x v="0"/>
    <x v="5"/>
    <n v="11"/>
    <x v="1"/>
    <x v="7866"/>
    <n v="19.34"/>
    <n v="92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68"/>
    <x v="0"/>
    <x v="5"/>
    <n v="11"/>
    <x v="1"/>
    <x v="7867"/>
    <n v="18.63"/>
    <n v="89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69"/>
    <x v="0"/>
    <x v="5"/>
    <n v="11"/>
    <x v="1"/>
    <x v="7868"/>
    <n v="18.690000000000001"/>
    <n v="88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70"/>
    <x v="0"/>
    <x v="5"/>
    <n v="11"/>
    <x v="1"/>
    <x v="7869"/>
    <n v="18.79"/>
    <n v="88.7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71"/>
    <x v="0"/>
    <x v="5"/>
    <n v="11"/>
    <x v="1"/>
    <x v="7870"/>
    <n v="18.71"/>
    <n v="92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72"/>
    <x v="0"/>
    <x v="5"/>
    <n v="11"/>
    <x v="1"/>
    <x v="7871"/>
    <n v="18.899999999999999"/>
    <n v="92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73"/>
    <x v="0"/>
    <x v="5"/>
    <n v="12"/>
    <x v="165"/>
    <x v="7872"/>
    <n v="17.25"/>
    <n v="98.74"/>
    <n v="22"/>
    <n v="0"/>
    <n v="0"/>
    <n v="19"/>
    <n v="96"/>
    <n v="1"/>
    <n v="6.4"/>
    <n v="18.96"/>
    <n v="91.53"/>
    <n v="4405.2299999999996"/>
    <n v="105725.5"/>
    <n v="1.49"/>
    <n v="35.74"/>
    <n v="0.38"/>
    <n v="9.1999999999999993"/>
    <n v="23.52"/>
    <n v="100"/>
    <n v="17495"/>
    <n v="6.52"/>
    <n v="1.98"/>
    <n v="15.54"/>
    <n v="71.28"/>
    <n v="14"/>
    <n v="0"/>
    <n v="0"/>
    <n v="7.98"/>
    <n v="28.72"/>
    <n v="1440"/>
  </r>
  <r>
    <n v="7874"/>
    <x v="0"/>
    <x v="5"/>
    <n v="12"/>
    <x v="1"/>
    <x v="7873"/>
    <n v="16.670000000000002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75"/>
    <x v="0"/>
    <x v="5"/>
    <n v="12"/>
    <x v="1"/>
    <x v="7874"/>
    <n v="16.82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76"/>
    <x v="0"/>
    <x v="5"/>
    <n v="12"/>
    <x v="1"/>
    <x v="7875"/>
    <n v="16.899999999999999"/>
    <n v="98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77"/>
    <x v="0"/>
    <x v="5"/>
    <n v="12"/>
    <x v="1"/>
    <x v="7876"/>
    <n v="17.21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78"/>
    <x v="0"/>
    <x v="5"/>
    <n v="12"/>
    <x v="1"/>
    <x v="7877"/>
    <n v="16.53"/>
    <n v="10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79"/>
    <x v="0"/>
    <x v="5"/>
    <n v="12"/>
    <x v="1"/>
    <x v="7878"/>
    <n v="16.850000000000001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80"/>
    <x v="0"/>
    <x v="5"/>
    <n v="12"/>
    <x v="1"/>
    <x v="7879"/>
    <n v="16.010000000000002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81"/>
    <x v="0"/>
    <x v="5"/>
    <n v="12"/>
    <x v="1"/>
    <x v="7880"/>
    <n v="17.440000000000001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82"/>
    <x v="0"/>
    <x v="5"/>
    <n v="12"/>
    <x v="1"/>
    <x v="7881"/>
    <n v="16.39"/>
    <n v="99.41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83"/>
    <x v="0"/>
    <x v="5"/>
    <n v="12"/>
    <x v="1"/>
    <x v="7882"/>
    <n v="15.54"/>
    <n v="100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884"/>
    <x v="0"/>
    <x v="5"/>
    <n v="12"/>
    <x v="1"/>
    <x v="7883"/>
    <n v="16.260000000000002"/>
    <n v="100"/>
    <n v="44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7885"/>
    <x v="0"/>
    <x v="5"/>
    <n v="12"/>
    <x v="1"/>
    <x v="7884"/>
    <n v="16.45"/>
    <n v="100"/>
    <n v="886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7886"/>
    <x v="0"/>
    <x v="5"/>
    <n v="12"/>
    <x v="1"/>
    <x v="7885"/>
    <n v="16.940000000000001"/>
    <n v="98.46"/>
    <n v="1610"/>
    <n v="0.42"/>
    <n v="0.09"/>
    <m/>
    <m/>
    <m/>
    <m/>
    <m/>
    <m/>
    <m/>
    <m/>
    <m/>
    <m/>
    <m/>
    <m/>
    <m/>
    <m/>
    <m/>
    <m/>
    <m/>
    <m/>
    <m/>
    <m/>
    <m/>
    <m/>
    <m/>
    <m/>
    <m/>
  </r>
  <r>
    <n v="7887"/>
    <x v="0"/>
    <x v="5"/>
    <n v="12"/>
    <x v="1"/>
    <x v="7886"/>
    <n v="16.920000000000002"/>
    <n v="100"/>
    <n v="2220"/>
    <n v="0.7"/>
    <n v="0.15"/>
    <m/>
    <m/>
    <m/>
    <m/>
    <m/>
    <m/>
    <m/>
    <m/>
    <m/>
    <m/>
    <m/>
    <m/>
    <m/>
    <m/>
    <m/>
    <m/>
    <m/>
    <m/>
    <m/>
    <m/>
    <m/>
    <m/>
    <m/>
    <m/>
    <m/>
  </r>
  <r>
    <n v="7888"/>
    <x v="0"/>
    <x v="5"/>
    <n v="12"/>
    <x v="1"/>
    <x v="7887"/>
    <n v="18.54"/>
    <n v="95.45"/>
    <n v="7192"/>
    <n v="1.58"/>
    <n v="0.41"/>
    <m/>
    <m/>
    <m/>
    <m/>
    <m/>
    <m/>
    <m/>
    <m/>
    <m/>
    <m/>
    <m/>
    <m/>
    <m/>
    <m/>
    <m/>
    <m/>
    <m/>
    <m/>
    <m/>
    <m/>
    <m/>
    <m/>
    <m/>
    <m/>
    <m/>
  </r>
  <r>
    <n v="7889"/>
    <x v="0"/>
    <x v="5"/>
    <n v="12"/>
    <x v="1"/>
    <x v="7888"/>
    <n v="19.36"/>
    <n v="90.52"/>
    <n v="9903"/>
    <n v="2.2999999999999998"/>
    <n v="0.52"/>
    <m/>
    <m/>
    <m/>
    <m/>
    <m/>
    <m/>
    <m/>
    <m/>
    <m/>
    <m/>
    <m/>
    <m/>
    <m/>
    <m/>
    <m/>
    <m/>
    <m/>
    <m/>
    <m/>
    <m/>
    <m/>
    <m/>
    <m/>
    <m/>
    <m/>
  </r>
  <r>
    <n v="7890"/>
    <x v="0"/>
    <x v="5"/>
    <n v="12"/>
    <x v="1"/>
    <x v="7889"/>
    <n v="20.399999999999999"/>
    <n v="89.12"/>
    <n v="12320"/>
    <n v="3.25"/>
    <n v="0.79"/>
    <m/>
    <m/>
    <m/>
    <m/>
    <m/>
    <m/>
    <m/>
    <m/>
    <m/>
    <m/>
    <m/>
    <m/>
    <m/>
    <m/>
    <m/>
    <m/>
    <m/>
    <m/>
    <m/>
    <m/>
    <m/>
    <m/>
    <m/>
    <m/>
    <m/>
  </r>
  <r>
    <n v="7891"/>
    <x v="0"/>
    <x v="5"/>
    <n v="12"/>
    <x v="1"/>
    <x v="7890"/>
    <n v="21.65"/>
    <n v="80.540000000000006"/>
    <n v="13768"/>
    <n v="4.33"/>
    <n v="1.17"/>
    <m/>
    <m/>
    <m/>
    <m/>
    <m/>
    <m/>
    <m/>
    <m/>
    <m/>
    <m/>
    <m/>
    <m/>
    <m/>
    <m/>
    <m/>
    <m/>
    <m/>
    <m/>
    <m/>
    <m/>
    <m/>
    <m/>
    <m/>
    <m/>
    <m/>
  </r>
  <r>
    <n v="7892"/>
    <x v="0"/>
    <x v="5"/>
    <n v="12"/>
    <x v="1"/>
    <x v="7891"/>
    <n v="22.24"/>
    <n v="80.22"/>
    <n v="14916"/>
    <n v="3.93"/>
    <n v="0.83"/>
    <m/>
    <m/>
    <m/>
    <m/>
    <m/>
    <m/>
    <m/>
    <m/>
    <m/>
    <m/>
    <m/>
    <m/>
    <m/>
    <m/>
    <m/>
    <m/>
    <m/>
    <m/>
    <m/>
    <m/>
    <m/>
    <m/>
    <m/>
    <m/>
    <m/>
  </r>
  <r>
    <n v="7893"/>
    <x v="0"/>
    <x v="5"/>
    <n v="12"/>
    <x v="1"/>
    <x v="7892"/>
    <n v="22.46"/>
    <n v="82.11"/>
    <n v="13412"/>
    <n v="5.26"/>
    <n v="1.58"/>
    <m/>
    <m/>
    <m/>
    <m/>
    <m/>
    <m/>
    <m/>
    <m/>
    <m/>
    <m/>
    <m/>
    <m/>
    <m/>
    <m/>
    <m/>
    <m/>
    <m/>
    <m/>
    <m/>
    <m/>
    <m/>
    <m/>
    <m/>
    <m/>
    <m/>
  </r>
  <r>
    <n v="7894"/>
    <x v="0"/>
    <x v="5"/>
    <n v="12"/>
    <x v="1"/>
    <x v="7893"/>
    <n v="22.86"/>
    <n v="74.400000000000006"/>
    <n v="17495"/>
    <n v="5.62"/>
    <n v="1.62"/>
    <m/>
    <m/>
    <m/>
    <m/>
    <m/>
    <m/>
    <m/>
    <m/>
    <m/>
    <m/>
    <m/>
    <m/>
    <m/>
    <m/>
    <m/>
    <m/>
    <m/>
    <m/>
    <m/>
    <m/>
    <m/>
    <m/>
    <m/>
    <m/>
    <m/>
  </r>
  <r>
    <n v="7895"/>
    <x v="0"/>
    <x v="5"/>
    <n v="12"/>
    <x v="1"/>
    <x v="7894"/>
    <n v="23.14"/>
    <n v="73.069999999999993"/>
    <n v="16765"/>
    <n v="6.52"/>
    <n v="1.98"/>
    <m/>
    <m/>
    <m/>
    <m/>
    <m/>
    <m/>
    <m/>
    <m/>
    <m/>
    <m/>
    <m/>
    <m/>
    <m/>
    <m/>
    <m/>
    <m/>
    <m/>
    <m/>
    <m/>
    <m/>
    <m/>
    <m/>
    <m/>
    <m/>
    <m/>
  </r>
  <r>
    <n v="7896"/>
    <x v="0"/>
    <x v="5"/>
    <n v="12"/>
    <x v="1"/>
    <x v="7895"/>
    <n v="23.46"/>
    <n v="78.37"/>
    <n v="16045"/>
    <n v="5.74"/>
    <n v="1.28"/>
    <m/>
    <m/>
    <m/>
    <m/>
    <m/>
    <m/>
    <m/>
    <m/>
    <m/>
    <m/>
    <m/>
    <m/>
    <m/>
    <m/>
    <m/>
    <m/>
    <m/>
    <m/>
    <m/>
    <m/>
    <m/>
    <m/>
    <m/>
    <m/>
    <m/>
  </r>
  <r>
    <n v="7897"/>
    <x v="0"/>
    <x v="5"/>
    <n v="12"/>
    <x v="1"/>
    <x v="7896"/>
    <n v="23.52"/>
    <n v="75.22"/>
    <n v="14749"/>
    <n v="5.76"/>
    <n v="1.49"/>
    <m/>
    <m/>
    <m/>
    <m/>
    <m/>
    <m/>
    <m/>
    <m/>
    <m/>
    <m/>
    <m/>
    <m/>
    <m/>
    <m/>
    <m/>
    <m/>
    <m/>
    <m/>
    <m/>
    <m/>
    <m/>
    <m/>
    <m/>
    <m/>
    <m/>
  </r>
  <r>
    <n v="7898"/>
    <x v="0"/>
    <x v="5"/>
    <n v="12"/>
    <x v="1"/>
    <x v="7897"/>
    <n v="23.44"/>
    <n v="71.28"/>
    <n v="15867"/>
    <n v="5.19"/>
    <n v="1.32"/>
    <m/>
    <m/>
    <m/>
    <m/>
    <m/>
    <m/>
    <m/>
    <m/>
    <m/>
    <m/>
    <m/>
    <m/>
    <m/>
    <m/>
    <m/>
    <m/>
    <m/>
    <m/>
    <m/>
    <m/>
    <m/>
    <m/>
    <m/>
    <m/>
    <m/>
  </r>
  <r>
    <n v="7899"/>
    <x v="0"/>
    <x v="5"/>
    <n v="12"/>
    <x v="1"/>
    <x v="7898"/>
    <n v="23.18"/>
    <n v="74.510000000000005"/>
    <n v="12387"/>
    <n v="5.64"/>
    <n v="1.76"/>
    <m/>
    <m/>
    <m/>
    <m/>
    <m/>
    <m/>
    <m/>
    <m/>
    <m/>
    <m/>
    <m/>
    <m/>
    <m/>
    <m/>
    <m/>
    <m/>
    <m/>
    <m/>
    <m/>
    <m/>
    <m/>
    <m/>
    <m/>
    <m/>
    <m/>
  </r>
  <r>
    <n v="7900"/>
    <x v="0"/>
    <x v="5"/>
    <n v="12"/>
    <x v="1"/>
    <x v="7899"/>
    <n v="23.05"/>
    <n v="76.260000000000005"/>
    <n v="9902"/>
    <n v="3.92"/>
    <n v="1"/>
    <m/>
    <m/>
    <m/>
    <m/>
    <m/>
    <m/>
    <m/>
    <m/>
    <m/>
    <m/>
    <m/>
    <m/>
    <m/>
    <m/>
    <m/>
    <m/>
    <m/>
    <m/>
    <m/>
    <m/>
    <m/>
    <m/>
    <m/>
    <m/>
    <m/>
  </r>
  <r>
    <n v="7901"/>
    <x v="0"/>
    <x v="5"/>
    <n v="12"/>
    <x v="1"/>
    <x v="7900"/>
    <n v="22.1"/>
    <n v="81.739999999999995"/>
    <n v="8862"/>
    <n v="3.8"/>
    <n v="0.63"/>
    <m/>
    <m/>
    <m/>
    <m/>
    <m/>
    <m/>
    <m/>
    <m/>
    <m/>
    <m/>
    <m/>
    <m/>
    <m/>
    <m/>
    <m/>
    <m/>
    <m/>
    <m/>
    <m/>
    <m/>
    <m/>
    <m/>
    <m/>
    <m/>
    <m/>
  </r>
  <r>
    <n v="7902"/>
    <x v="0"/>
    <x v="5"/>
    <n v="12"/>
    <x v="1"/>
    <x v="7901"/>
    <n v="22.17"/>
    <n v="82.46"/>
    <n v="6993"/>
    <n v="2.98"/>
    <n v="0.84"/>
    <m/>
    <m/>
    <m/>
    <m/>
    <m/>
    <m/>
    <m/>
    <m/>
    <m/>
    <m/>
    <m/>
    <m/>
    <m/>
    <m/>
    <m/>
    <m/>
    <m/>
    <m/>
    <m/>
    <m/>
    <m/>
    <m/>
    <m/>
    <m/>
    <m/>
  </r>
  <r>
    <n v="7903"/>
    <x v="0"/>
    <x v="5"/>
    <n v="12"/>
    <x v="1"/>
    <x v="7902"/>
    <n v="20.63"/>
    <n v="83.68"/>
    <n v="6067"/>
    <n v="2.06"/>
    <n v="0.4"/>
    <m/>
    <m/>
    <m/>
    <m/>
    <m/>
    <m/>
    <m/>
    <m/>
    <m/>
    <m/>
    <m/>
    <m/>
    <m/>
    <m/>
    <m/>
    <m/>
    <m/>
    <m/>
    <m/>
    <m/>
    <m/>
    <m/>
    <m/>
    <m/>
    <m/>
  </r>
  <r>
    <n v="7904"/>
    <x v="0"/>
    <x v="5"/>
    <n v="12"/>
    <x v="1"/>
    <x v="7903"/>
    <n v="20.53"/>
    <n v="85.64"/>
    <n v="3702"/>
    <n v="1.37"/>
    <n v="0.3"/>
    <m/>
    <m/>
    <m/>
    <m/>
    <m/>
    <m/>
    <m/>
    <m/>
    <m/>
    <m/>
    <m/>
    <m/>
    <m/>
    <m/>
    <m/>
    <m/>
    <m/>
    <m/>
    <m/>
    <m/>
    <m/>
    <m/>
    <m/>
    <m/>
    <m/>
  </r>
  <r>
    <n v="7905"/>
    <x v="0"/>
    <x v="5"/>
    <n v="12"/>
    <x v="1"/>
    <x v="7904"/>
    <n v="20.09"/>
    <n v="85.54"/>
    <n v="2915"/>
    <n v="0.61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7906"/>
    <x v="0"/>
    <x v="5"/>
    <n v="12"/>
    <x v="1"/>
    <x v="7905"/>
    <n v="19.97"/>
    <n v="88.14"/>
    <n v="1720"/>
    <n v="0.35"/>
    <n v="0.08"/>
    <m/>
    <m/>
    <m/>
    <m/>
    <m/>
    <m/>
    <m/>
    <m/>
    <m/>
    <m/>
    <m/>
    <m/>
    <m/>
    <m/>
    <m/>
    <m/>
    <m/>
    <m/>
    <m/>
    <m/>
    <m/>
    <m/>
    <m/>
    <m/>
    <m/>
  </r>
  <r>
    <n v="7907"/>
    <x v="0"/>
    <x v="5"/>
    <n v="12"/>
    <x v="1"/>
    <x v="7906"/>
    <n v="18.32"/>
    <n v="92.27"/>
    <n v="545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908"/>
    <x v="0"/>
    <x v="5"/>
    <n v="12"/>
    <x v="1"/>
    <x v="7907"/>
    <n v="18.97"/>
    <n v="91.15"/>
    <n v="252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7909"/>
    <x v="0"/>
    <x v="5"/>
    <n v="12"/>
    <x v="1"/>
    <x v="7908"/>
    <n v="17.75"/>
    <n v="90.89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0"/>
    <x v="0"/>
    <x v="5"/>
    <n v="12"/>
    <x v="1"/>
    <x v="7909"/>
    <n v="17.940000000000001"/>
    <n v="93.73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1"/>
    <x v="0"/>
    <x v="5"/>
    <n v="12"/>
    <x v="1"/>
    <x v="7910"/>
    <n v="17.97"/>
    <n v="96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2"/>
    <x v="0"/>
    <x v="5"/>
    <n v="12"/>
    <x v="1"/>
    <x v="7911"/>
    <n v="18.02"/>
    <n v="99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3"/>
    <x v="0"/>
    <x v="5"/>
    <n v="12"/>
    <x v="1"/>
    <x v="7912"/>
    <n v="17.63"/>
    <n v="96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4"/>
    <x v="0"/>
    <x v="5"/>
    <n v="12"/>
    <x v="1"/>
    <x v="7913"/>
    <n v="17.149999999999999"/>
    <n v="97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5"/>
    <x v="0"/>
    <x v="5"/>
    <n v="12"/>
    <x v="1"/>
    <x v="7914"/>
    <n v="17.53"/>
    <n v="95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6"/>
    <x v="0"/>
    <x v="5"/>
    <n v="12"/>
    <x v="1"/>
    <x v="7915"/>
    <n v="17.34"/>
    <n v="98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7"/>
    <x v="0"/>
    <x v="5"/>
    <n v="12"/>
    <x v="1"/>
    <x v="7916"/>
    <n v="17.12"/>
    <n v="99.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8"/>
    <x v="0"/>
    <x v="5"/>
    <n v="12"/>
    <x v="1"/>
    <x v="7917"/>
    <n v="17.38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19"/>
    <x v="0"/>
    <x v="5"/>
    <n v="12"/>
    <x v="1"/>
    <x v="7918"/>
    <n v="17.07"/>
    <n v="99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20"/>
    <x v="0"/>
    <x v="5"/>
    <n v="12"/>
    <x v="1"/>
    <x v="7919"/>
    <n v="16.89"/>
    <n v="10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21"/>
    <x v="0"/>
    <x v="5"/>
    <n v="13"/>
    <x v="166"/>
    <x v="7920"/>
    <n v="17.79"/>
    <n v="94.06"/>
    <n v="19"/>
    <n v="0"/>
    <n v="0"/>
    <n v="20.100000000000001"/>
    <n v="85"/>
    <m/>
    <n v="0"/>
    <n v="19.510000000000002"/>
    <n v="87.17"/>
    <n v="6941.92"/>
    <n v="166606"/>
    <n v="2.5099999999999998"/>
    <n v="60.31"/>
    <n v="0.59"/>
    <n v="14.1"/>
    <n v="24.39"/>
    <n v="99.28"/>
    <n v="25117"/>
    <n v="11.05"/>
    <n v="3.35"/>
    <n v="16.489999999999998"/>
    <n v="70.38"/>
    <n v="18"/>
    <n v="0"/>
    <n v="0"/>
    <n v="7.9"/>
    <n v="28.9"/>
    <n v="1440"/>
  </r>
  <r>
    <n v="7922"/>
    <x v="0"/>
    <x v="5"/>
    <n v="13"/>
    <x v="1"/>
    <x v="7921"/>
    <n v="16.95"/>
    <n v="96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23"/>
    <x v="0"/>
    <x v="5"/>
    <n v="13"/>
    <x v="1"/>
    <x v="7922"/>
    <n v="17.760000000000002"/>
    <n v="99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24"/>
    <x v="0"/>
    <x v="5"/>
    <n v="13"/>
    <x v="1"/>
    <x v="7923"/>
    <n v="16.600000000000001"/>
    <n v="95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25"/>
    <x v="0"/>
    <x v="5"/>
    <n v="13"/>
    <x v="1"/>
    <x v="7924"/>
    <n v="17.5"/>
    <n v="99.1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26"/>
    <x v="0"/>
    <x v="5"/>
    <n v="13"/>
    <x v="1"/>
    <x v="7925"/>
    <n v="16.920000000000002"/>
    <n v="98.3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27"/>
    <x v="0"/>
    <x v="5"/>
    <n v="13"/>
    <x v="1"/>
    <x v="7926"/>
    <n v="16.53"/>
    <n v="98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28"/>
    <x v="0"/>
    <x v="5"/>
    <n v="13"/>
    <x v="1"/>
    <x v="7927"/>
    <n v="17.32"/>
    <n v="97.4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29"/>
    <x v="0"/>
    <x v="5"/>
    <n v="13"/>
    <x v="1"/>
    <x v="7928"/>
    <n v="16.84"/>
    <n v="98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30"/>
    <x v="0"/>
    <x v="5"/>
    <n v="13"/>
    <x v="1"/>
    <x v="7929"/>
    <n v="16.920000000000002"/>
    <n v="97.14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31"/>
    <x v="0"/>
    <x v="5"/>
    <n v="13"/>
    <x v="1"/>
    <x v="7930"/>
    <n v="16.489999999999998"/>
    <n v="98.25"/>
    <n v="10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32"/>
    <x v="0"/>
    <x v="5"/>
    <n v="13"/>
    <x v="1"/>
    <x v="7931"/>
    <n v="17.62"/>
    <n v="97.15"/>
    <n v="784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7933"/>
    <x v="0"/>
    <x v="5"/>
    <n v="13"/>
    <x v="1"/>
    <x v="7932"/>
    <n v="16.89"/>
    <n v="94.41"/>
    <n v="1174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7934"/>
    <x v="0"/>
    <x v="5"/>
    <n v="13"/>
    <x v="1"/>
    <x v="7933"/>
    <n v="17.22"/>
    <n v="92.89"/>
    <n v="2585"/>
    <n v="0.73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7935"/>
    <x v="0"/>
    <x v="5"/>
    <n v="13"/>
    <x v="1"/>
    <x v="7934"/>
    <n v="17.239999999999998"/>
    <n v="93.1"/>
    <n v="3092"/>
    <n v="1.0900000000000001"/>
    <n v="0.22"/>
    <m/>
    <m/>
    <m/>
    <m/>
    <m/>
    <m/>
    <m/>
    <m/>
    <m/>
    <m/>
    <m/>
    <m/>
    <m/>
    <m/>
    <m/>
    <m/>
    <m/>
    <m/>
    <m/>
    <m/>
    <m/>
    <m/>
    <m/>
    <m/>
    <m/>
  </r>
  <r>
    <n v="7936"/>
    <x v="0"/>
    <x v="5"/>
    <n v="13"/>
    <x v="1"/>
    <x v="7935"/>
    <n v="18.84"/>
    <n v="91.1"/>
    <n v="11773"/>
    <n v="2.23"/>
    <n v="0.51"/>
    <m/>
    <m/>
    <m/>
    <m/>
    <m/>
    <m/>
    <m/>
    <m/>
    <m/>
    <m/>
    <m/>
    <m/>
    <m/>
    <m/>
    <m/>
    <m/>
    <m/>
    <m/>
    <m/>
    <m/>
    <m/>
    <m/>
    <m/>
    <m/>
    <m/>
  </r>
  <r>
    <n v="7937"/>
    <x v="0"/>
    <x v="5"/>
    <n v="13"/>
    <x v="1"/>
    <x v="7936"/>
    <n v="19.93"/>
    <n v="79.400000000000006"/>
    <n v="15942"/>
    <n v="3.75"/>
    <n v="0.75"/>
    <m/>
    <m/>
    <m/>
    <m/>
    <m/>
    <m/>
    <m/>
    <m/>
    <m/>
    <m/>
    <m/>
    <m/>
    <m/>
    <m/>
    <m/>
    <m/>
    <m/>
    <m/>
    <m/>
    <m/>
    <m/>
    <m/>
    <m/>
    <m/>
    <m/>
  </r>
  <r>
    <n v="7938"/>
    <x v="0"/>
    <x v="5"/>
    <n v="13"/>
    <x v="1"/>
    <x v="7937"/>
    <n v="21.92"/>
    <n v="83.87"/>
    <n v="19231"/>
    <n v="5.09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7939"/>
    <x v="0"/>
    <x v="5"/>
    <n v="13"/>
    <x v="1"/>
    <x v="7938"/>
    <n v="22.42"/>
    <n v="75.760000000000005"/>
    <n v="24546"/>
    <n v="6.68"/>
    <n v="1.93"/>
    <m/>
    <m/>
    <m/>
    <m/>
    <m/>
    <m/>
    <m/>
    <m/>
    <m/>
    <m/>
    <m/>
    <m/>
    <m/>
    <m/>
    <m/>
    <m/>
    <m/>
    <m/>
    <m/>
    <m/>
    <m/>
    <m/>
    <m/>
    <m/>
    <m/>
  </r>
  <r>
    <n v="7940"/>
    <x v="0"/>
    <x v="5"/>
    <n v="13"/>
    <x v="1"/>
    <x v="7939"/>
    <n v="22.52"/>
    <n v="73.739999999999995"/>
    <n v="21405"/>
    <n v="7.17"/>
    <n v="1.59"/>
    <m/>
    <m/>
    <m/>
    <m/>
    <m/>
    <m/>
    <m/>
    <m/>
    <m/>
    <m/>
    <m/>
    <m/>
    <m/>
    <m/>
    <m/>
    <m/>
    <m/>
    <m/>
    <m/>
    <m/>
    <m/>
    <m/>
    <m/>
    <m/>
    <m/>
  </r>
  <r>
    <n v="7941"/>
    <x v="0"/>
    <x v="5"/>
    <n v="13"/>
    <x v="1"/>
    <x v="7940"/>
    <n v="23.01"/>
    <n v="73.56"/>
    <n v="22349"/>
    <n v="7.92"/>
    <n v="1.66"/>
    <m/>
    <m/>
    <m/>
    <m/>
    <m/>
    <m/>
    <m/>
    <m/>
    <m/>
    <m/>
    <m/>
    <m/>
    <m/>
    <m/>
    <m/>
    <m/>
    <m/>
    <m/>
    <m/>
    <m/>
    <m/>
    <m/>
    <m/>
    <m/>
    <m/>
  </r>
  <r>
    <n v="7942"/>
    <x v="0"/>
    <x v="5"/>
    <n v="13"/>
    <x v="1"/>
    <x v="7941"/>
    <n v="23.35"/>
    <n v="74.03"/>
    <n v="24497"/>
    <n v="8.92"/>
    <n v="2.27"/>
    <m/>
    <m/>
    <m/>
    <m/>
    <m/>
    <m/>
    <m/>
    <m/>
    <m/>
    <m/>
    <m/>
    <m/>
    <m/>
    <m/>
    <m/>
    <m/>
    <m/>
    <m/>
    <m/>
    <m/>
    <m/>
    <m/>
    <m/>
    <m/>
    <m/>
  </r>
  <r>
    <n v="7943"/>
    <x v="0"/>
    <x v="5"/>
    <n v="13"/>
    <x v="1"/>
    <x v="7942"/>
    <n v="24.13"/>
    <n v="71.31"/>
    <n v="24811"/>
    <n v="10.31"/>
    <n v="1.69"/>
    <m/>
    <m/>
    <m/>
    <m/>
    <m/>
    <m/>
    <m/>
    <m/>
    <m/>
    <m/>
    <m/>
    <m/>
    <m/>
    <m/>
    <m/>
    <m/>
    <m/>
    <m/>
    <m/>
    <m/>
    <m/>
    <m/>
    <m/>
    <m/>
    <m/>
  </r>
  <r>
    <n v="7944"/>
    <x v="0"/>
    <x v="5"/>
    <n v="13"/>
    <x v="1"/>
    <x v="7943"/>
    <n v="23.44"/>
    <n v="71.849999999999994"/>
    <n v="23578"/>
    <n v="11.05"/>
    <n v="2.72"/>
    <m/>
    <m/>
    <m/>
    <m/>
    <m/>
    <m/>
    <m/>
    <m/>
    <m/>
    <m/>
    <m/>
    <m/>
    <m/>
    <m/>
    <m/>
    <m/>
    <m/>
    <m/>
    <m/>
    <m/>
    <m/>
    <m/>
    <m/>
    <m/>
    <m/>
  </r>
  <r>
    <n v="7945"/>
    <x v="0"/>
    <x v="5"/>
    <n v="13"/>
    <x v="1"/>
    <x v="7944"/>
    <n v="24.39"/>
    <n v="70.790000000000006"/>
    <n v="25117"/>
    <n v="10.93"/>
    <n v="2.48"/>
    <m/>
    <m/>
    <m/>
    <m/>
    <m/>
    <m/>
    <m/>
    <m/>
    <m/>
    <m/>
    <m/>
    <m/>
    <m/>
    <m/>
    <m/>
    <m/>
    <m/>
    <m/>
    <m/>
    <m/>
    <m/>
    <m/>
    <m/>
    <m/>
    <m/>
  </r>
  <r>
    <n v="7946"/>
    <x v="0"/>
    <x v="5"/>
    <n v="13"/>
    <x v="1"/>
    <x v="7945"/>
    <n v="24.24"/>
    <n v="70.38"/>
    <n v="24825"/>
    <n v="10.24"/>
    <n v="3.35"/>
    <m/>
    <m/>
    <m/>
    <m/>
    <m/>
    <m/>
    <m/>
    <m/>
    <m/>
    <m/>
    <m/>
    <m/>
    <m/>
    <m/>
    <m/>
    <m/>
    <m/>
    <m/>
    <m/>
    <m/>
    <m/>
    <m/>
    <m/>
    <m/>
    <m/>
  </r>
  <r>
    <n v="7947"/>
    <x v="0"/>
    <x v="5"/>
    <n v="13"/>
    <x v="1"/>
    <x v="7946"/>
    <n v="23.3"/>
    <n v="70.819999999999993"/>
    <n v="21067"/>
    <n v="8.65"/>
    <n v="1.76"/>
    <m/>
    <m/>
    <m/>
    <m/>
    <m/>
    <m/>
    <m/>
    <m/>
    <m/>
    <m/>
    <m/>
    <m/>
    <m/>
    <m/>
    <m/>
    <m/>
    <m/>
    <m/>
    <m/>
    <m/>
    <m/>
    <m/>
    <m/>
    <m/>
    <m/>
  </r>
  <r>
    <n v="7948"/>
    <x v="0"/>
    <x v="5"/>
    <n v="13"/>
    <x v="1"/>
    <x v="7947"/>
    <n v="23.33"/>
    <n v="74.5"/>
    <n v="17854"/>
    <n v="7.92"/>
    <n v="1.54"/>
    <m/>
    <m/>
    <m/>
    <m/>
    <m/>
    <m/>
    <m/>
    <m/>
    <m/>
    <m/>
    <m/>
    <m/>
    <m/>
    <m/>
    <m/>
    <m/>
    <m/>
    <m/>
    <m/>
    <m/>
    <m/>
    <m/>
    <m/>
    <m/>
    <m/>
  </r>
  <r>
    <n v="7949"/>
    <x v="0"/>
    <x v="5"/>
    <n v="13"/>
    <x v="1"/>
    <x v="7948"/>
    <n v="22.68"/>
    <n v="73.040000000000006"/>
    <n v="14627"/>
    <n v="5.3"/>
    <n v="1.32"/>
    <m/>
    <m/>
    <m/>
    <m/>
    <m/>
    <m/>
    <m/>
    <m/>
    <m/>
    <m/>
    <m/>
    <m/>
    <m/>
    <m/>
    <m/>
    <m/>
    <m/>
    <m/>
    <m/>
    <m/>
    <m/>
    <m/>
    <m/>
    <m/>
    <m/>
  </r>
  <r>
    <n v="7950"/>
    <x v="0"/>
    <x v="5"/>
    <n v="13"/>
    <x v="1"/>
    <x v="7949"/>
    <n v="22.03"/>
    <n v="76.849999999999994"/>
    <n v="9982"/>
    <n v="5"/>
    <n v="1.55"/>
    <m/>
    <m/>
    <m/>
    <m/>
    <m/>
    <m/>
    <m/>
    <m/>
    <m/>
    <m/>
    <m/>
    <m/>
    <m/>
    <m/>
    <m/>
    <m/>
    <m/>
    <m/>
    <m/>
    <m/>
    <m/>
    <m/>
    <m/>
    <m/>
    <m/>
  </r>
  <r>
    <n v="7951"/>
    <x v="0"/>
    <x v="5"/>
    <n v="13"/>
    <x v="1"/>
    <x v="7950"/>
    <n v="21.62"/>
    <n v="79.39"/>
    <n v="8514"/>
    <n v="3.47"/>
    <n v="0.64"/>
    <m/>
    <m/>
    <m/>
    <m/>
    <m/>
    <m/>
    <m/>
    <m/>
    <m/>
    <m/>
    <m/>
    <m/>
    <m/>
    <m/>
    <m/>
    <m/>
    <m/>
    <m/>
    <m/>
    <m/>
    <m/>
    <m/>
    <m/>
    <m/>
    <m/>
  </r>
  <r>
    <n v="7952"/>
    <x v="0"/>
    <x v="5"/>
    <n v="13"/>
    <x v="1"/>
    <x v="7951"/>
    <n v="20.81"/>
    <n v="76.11"/>
    <n v="6432"/>
    <n v="2.34"/>
    <n v="0.49"/>
    <m/>
    <m/>
    <m/>
    <m/>
    <m/>
    <m/>
    <m/>
    <m/>
    <m/>
    <m/>
    <m/>
    <m/>
    <m/>
    <m/>
    <m/>
    <m/>
    <m/>
    <m/>
    <m/>
    <m/>
    <m/>
    <m/>
    <m/>
    <m/>
    <m/>
  </r>
  <r>
    <n v="7953"/>
    <x v="0"/>
    <x v="5"/>
    <n v="13"/>
    <x v="1"/>
    <x v="7952"/>
    <n v="20.66"/>
    <n v="79.75"/>
    <n v="4233"/>
    <n v="1.08"/>
    <n v="0.25"/>
    <m/>
    <m/>
    <m/>
    <m/>
    <m/>
    <m/>
    <m/>
    <m/>
    <m/>
    <m/>
    <m/>
    <m/>
    <m/>
    <m/>
    <m/>
    <m/>
    <m/>
    <m/>
    <m/>
    <m/>
    <m/>
    <m/>
    <m/>
    <m/>
    <m/>
  </r>
  <r>
    <n v="7954"/>
    <x v="0"/>
    <x v="5"/>
    <n v="13"/>
    <x v="1"/>
    <x v="7953"/>
    <n v="20.399999999999999"/>
    <n v="84.41"/>
    <n v="3014"/>
    <n v="0.51"/>
    <n v="0.12"/>
    <m/>
    <m/>
    <m/>
    <m/>
    <m/>
    <m/>
    <m/>
    <m/>
    <m/>
    <m/>
    <m/>
    <m/>
    <m/>
    <m/>
    <m/>
    <m/>
    <m/>
    <m/>
    <m/>
    <m/>
    <m/>
    <m/>
    <m/>
    <m/>
    <m/>
  </r>
  <r>
    <n v="7955"/>
    <x v="0"/>
    <x v="5"/>
    <n v="13"/>
    <x v="1"/>
    <x v="7954"/>
    <n v="19.41"/>
    <n v="87.69"/>
    <n v="769"/>
    <n v="0.05"/>
    <n v="0.02"/>
    <m/>
    <m/>
    <m/>
    <m/>
    <m/>
    <m/>
    <m/>
    <m/>
    <m/>
    <m/>
    <m/>
    <m/>
    <m/>
    <m/>
    <m/>
    <m/>
    <m/>
    <m/>
    <m/>
    <m/>
    <m/>
    <m/>
    <m/>
    <m/>
    <m/>
  </r>
  <r>
    <n v="7956"/>
    <x v="0"/>
    <x v="5"/>
    <n v="13"/>
    <x v="1"/>
    <x v="7955"/>
    <n v="19.010000000000002"/>
    <n v="83.66"/>
    <n v="411"/>
    <n v="0.03"/>
    <n v="0"/>
    <m/>
    <m/>
    <m/>
    <m/>
    <m/>
    <m/>
    <m/>
    <m/>
    <m/>
    <m/>
    <m/>
    <m/>
    <m/>
    <m/>
    <m/>
    <m/>
    <m/>
    <m/>
    <m/>
    <m/>
    <m/>
    <m/>
    <m/>
    <m/>
    <m/>
  </r>
  <r>
    <n v="7957"/>
    <x v="0"/>
    <x v="5"/>
    <n v="13"/>
    <x v="1"/>
    <x v="7956"/>
    <n v="18.87"/>
    <n v="86.45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58"/>
    <x v="0"/>
    <x v="5"/>
    <n v="13"/>
    <x v="1"/>
    <x v="7957"/>
    <n v="18.77"/>
    <n v="90.17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59"/>
    <x v="0"/>
    <x v="5"/>
    <n v="13"/>
    <x v="1"/>
    <x v="7958"/>
    <n v="18.18"/>
    <n v="92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0"/>
    <x v="0"/>
    <x v="5"/>
    <n v="13"/>
    <x v="1"/>
    <x v="7959"/>
    <n v="18.64"/>
    <n v="91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1"/>
    <x v="0"/>
    <x v="5"/>
    <n v="13"/>
    <x v="1"/>
    <x v="7960"/>
    <n v="18.7"/>
    <n v="92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2"/>
    <x v="0"/>
    <x v="5"/>
    <n v="13"/>
    <x v="1"/>
    <x v="7961"/>
    <n v="18.07"/>
    <n v="93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3"/>
    <x v="0"/>
    <x v="5"/>
    <n v="13"/>
    <x v="1"/>
    <x v="7962"/>
    <n v="18.37"/>
    <n v="94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4"/>
    <x v="0"/>
    <x v="5"/>
    <n v="13"/>
    <x v="1"/>
    <x v="7963"/>
    <n v="18.149999999999999"/>
    <n v="94.5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5"/>
    <x v="0"/>
    <x v="5"/>
    <n v="13"/>
    <x v="1"/>
    <x v="7964"/>
    <n v="18.010000000000002"/>
    <n v="93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6"/>
    <x v="0"/>
    <x v="5"/>
    <n v="13"/>
    <x v="1"/>
    <x v="7965"/>
    <n v="17.899999999999999"/>
    <n v="92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7"/>
    <x v="0"/>
    <x v="5"/>
    <n v="13"/>
    <x v="1"/>
    <x v="7966"/>
    <n v="17.52"/>
    <n v="96.2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8"/>
    <x v="0"/>
    <x v="5"/>
    <n v="13"/>
    <x v="1"/>
    <x v="7967"/>
    <n v="17.440000000000001"/>
    <n v="94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69"/>
    <x v="0"/>
    <x v="5"/>
    <n v="14"/>
    <x v="167"/>
    <x v="7968"/>
    <n v="15.48"/>
    <n v="100"/>
    <n v="19"/>
    <n v="0"/>
    <n v="0"/>
    <n v="18.600000000000001"/>
    <n v="92"/>
    <n v="1"/>
    <n v="16.7"/>
    <n v="17.79"/>
    <n v="92.46"/>
    <n v="3120.79"/>
    <n v="74899"/>
    <n v="1.08"/>
    <n v="26.02"/>
    <n v="0.26"/>
    <n v="6.21"/>
    <n v="22.58"/>
    <n v="100"/>
    <n v="11557"/>
    <n v="4.92"/>
    <n v="1.39"/>
    <n v="15.02"/>
    <n v="73.95"/>
    <n v="9"/>
    <n v="0"/>
    <n v="0"/>
    <n v="7.56"/>
    <n v="26.05"/>
    <n v="1440"/>
  </r>
  <r>
    <n v="7970"/>
    <x v="0"/>
    <x v="5"/>
    <n v="14"/>
    <x v="1"/>
    <x v="7969"/>
    <n v="15.73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71"/>
    <x v="0"/>
    <x v="5"/>
    <n v="14"/>
    <x v="1"/>
    <x v="7970"/>
    <n v="15.49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72"/>
    <x v="0"/>
    <x v="5"/>
    <n v="14"/>
    <x v="1"/>
    <x v="7971"/>
    <n v="16.420000000000002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73"/>
    <x v="0"/>
    <x v="5"/>
    <n v="14"/>
    <x v="1"/>
    <x v="7972"/>
    <n v="15.88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74"/>
    <x v="0"/>
    <x v="5"/>
    <n v="14"/>
    <x v="1"/>
    <x v="7973"/>
    <n v="15.86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75"/>
    <x v="0"/>
    <x v="5"/>
    <n v="14"/>
    <x v="1"/>
    <x v="7974"/>
    <n v="15.69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76"/>
    <x v="0"/>
    <x v="5"/>
    <n v="14"/>
    <x v="1"/>
    <x v="7975"/>
    <n v="15.25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77"/>
    <x v="0"/>
    <x v="5"/>
    <n v="14"/>
    <x v="1"/>
    <x v="7976"/>
    <n v="15.03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78"/>
    <x v="0"/>
    <x v="5"/>
    <n v="14"/>
    <x v="1"/>
    <x v="7977"/>
    <n v="15.5"/>
    <n v="100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79"/>
    <x v="0"/>
    <x v="5"/>
    <n v="14"/>
    <x v="1"/>
    <x v="7978"/>
    <n v="15.02"/>
    <n v="100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7980"/>
    <x v="0"/>
    <x v="5"/>
    <n v="14"/>
    <x v="1"/>
    <x v="7979"/>
    <n v="15.3"/>
    <n v="100"/>
    <n v="28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7981"/>
    <x v="0"/>
    <x v="5"/>
    <n v="14"/>
    <x v="1"/>
    <x v="7980"/>
    <n v="15.14"/>
    <n v="100"/>
    <n v="61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7982"/>
    <x v="0"/>
    <x v="5"/>
    <n v="14"/>
    <x v="1"/>
    <x v="7981"/>
    <n v="15.74"/>
    <n v="100"/>
    <n v="942"/>
    <n v="0.28000000000000003"/>
    <n v="0.06"/>
    <m/>
    <m/>
    <m/>
    <m/>
    <m/>
    <m/>
    <m/>
    <m/>
    <m/>
    <m/>
    <m/>
    <m/>
    <m/>
    <m/>
    <m/>
    <m/>
    <m/>
    <m/>
    <m/>
    <m/>
    <m/>
    <m/>
    <m/>
    <m/>
    <m/>
  </r>
  <r>
    <n v="7983"/>
    <x v="0"/>
    <x v="5"/>
    <n v="14"/>
    <x v="1"/>
    <x v="7982"/>
    <n v="16.02"/>
    <n v="100"/>
    <n v="1662"/>
    <n v="0.53"/>
    <n v="0.12"/>
    <m/>
    <m/>
    <m/>
    <m/>
    <m/>
    <m/>
    <m/>
    <m/>
    <m/>
    <m/>
    <m/>
    <m/>
    <m/>
    <m/>
    <m/>
    <m/>
    <m/>
    <m/>
    <m/>
    <m/>
    <m/>
    <m/>
    <m/>
    <m/>
    <m/>
  </r>
  <r>
    <n v="7984"/>
    <x v="0"/>
    <x v="5"/>
    <n v="14"/>
    <x v="1"/>
    <x v="7983"/>
    <n v="17.760000000000002"/>
    <n v="95.13"/>
    <n v="4757"/>
    <n v="0.97"/>
    <n v="0.27"/>
    <m/>
    <m/>
    <m/>
    <m/>
    <m/>
    <m/>
    <m/>
    <m/>
    <m/>
    <m/>
    <m/>
    <m/>
    <m/>
    <m/>
    <m/>
    <m/>
    <m/>
    <m/>
    <m/>
    <m/>
    <m/>
    <m/>
    <m/>
    <m/>
    <m/>
  </r>
  <r>
    <n v="7985"/>
    <x v="0"/>
    <x v="5"/>
    <n v="14"/>
    <x v="1"/>
    <x v="7984"/>
    <n v="18.62"/>
    <n v="89.77"/>
    <n v="8764"/>
    <n v="1.56"/>
    <n v="0.44"/>
    <m/>
    <m/>
    <m/>
    <m/>
    <m/>
    <m/>
    <m/>
    <m/>
    <m/>
    <m/>
    <m/>
    <m/>
    <m/>
    <m/>
    <m/>
    <m/>
    <m/>
    <m/>
    <m/>
    <m/>
    <m/>
    <m/>
    <m/>
    <m/>
    <m/>
  </r>
  <r>
    <n v="7986"/>
    <x v="0"/>
    <x v="5"/>
    <n v="14"/>
    <x v="1"/>
    <x v="7985"/>
    <n v="18.79"/>
    <n v="89.19"/>
    <n v="9440"/>
    <n v="2.42"/>
    <n v="0.63"/>
    <m/>
    <m/>
    <m/>
    <m/>
    <m/>
    <m/>
    <m/>
    <m/>
    <m/>
    <m/>
    <m/>
    <m/>
    <m/>
    <m/>
    <m/>
    <m/>
    <m/>
    <m/>
    <m/>
    <m/>
    <m/>
    <m/>
    <m/>
    <m/>
    <m/>
  </r>
  <r>
    <n v="7987"/>
    <x v="0"/>
    <x v="5"/>
    <n v="14"/>
    <x v="1"/>
    <x v="7986"/>
    <n v="19.78"/>
    <n v="84.35"/>
    <n v="9043"/>
    <n v="3.07"/>
    <n v="0.71"/>
    <m/>
    <m/>
    <m/>
    <m/>
    <m/>
    <m/>
    <m/>
    <m/>
    <m/>
    <m/>
    <m/>
    <m/>
    <m/>
    <m/>
    <m/>
    <m/>
    <m/>
    <m/>
    <m/>
    <m/>
    <m/>
    <m/>
    <m/>
    <m/>
    <m/>
  </r>
  <r>
    <n v="7988"/>
    <x v="0"/>
    <x v="5"/>
    <n v="14"/>
    <x v="1"/>
    <x v="7987"/>
    <n v="20.43"/>
    <n v="82.7"/>
    <n v="10458"/>
    <n v="2.94"/>
    <n v="0.72"/>
    <m/>
    <m/>
    <m/>
    <m/>
    <m/>
    <m/>
    <m/>
    <m/>
    <m/>
    <m/>
    <m/>
    <m/>
    <m/>
    <m/>
    <m/>
    <m/>
    <m/>
    <m/>
    <m/>
    <m/>
    <m/>
    <m/>
    <m/>
    <m/>
    <m/>
  </r>
  <r>
    <n v="7989"/>
    <x v="0"/>
    <x v="5"/>
    <n v="14"/>
    <x v="1"/>
    <x v="7988"/>
    <n v="21.67"/>
    <n v="78.900000000000006"/>
    <n v="10542"/>
    <n v="3.89"/>
    <n v="0.94"/>
    <m/>
    <m/>
    <m/>
    <m/>
    <m/>
    <m/>
    <m/>
    <m/>
    <m/>
    <m/>
    <m/>
    <m/>
    <m/>
    <m/>
    <m/>
    <m/>
    <m/>
    <m/>
    <m/>
    <m/>
    <m/>
    <m/>
    <m/>
    <m/>
    <m/>
  </r>
  <r>
    <n v="7990"/>
    <x v="0"/>
    <x v="5"/>
    <n v="14"/>
    <x v="1"/>
    <x v="7989"/>
    <n v="21.23"/>
    <n v="80.56"/>
    <n v="11557"/>
    <n v="3.91"/>
    <n v="1.01"/>
    <m/>
    <m/>
    <m/>
    <m/>
    <m/>
    <m/>
    <m/>
    <m/>
    <m/>
    <m/>
    <m/>
    <m/>
    <m/>
    <m/>
    <m/>
    <m/>
    <m/>
    <m/>
    <m/>
    <m/>
    <m/>
    <m/>
    <m/>
    <m/>
    <m/>
  </r>
  <r>
    <n v="7991"/>
    <x v="0"/>
    <x v="5"/>
    <n v="14"/>
    <x v="1"/>
    <x v="7990"/>
    <n v="22"/>
    <n v="74.19"/>
    <n v="11098"/>
    <n v="4.92"/>
    <n v="1.39"/>
    <m/>
    <m/>
    <m/>
    <m/>
    <m/>
    <m/>
    <m/>
    <m/>
    <m/>
    <m/>
    <m/>
    <m/>
    <m/>
    <m/>
    <m/>
    <m/>
    <m/>
    <m/>
    <m/>
    <m/>
    <m/>
    <m/>
    <m/>
    <m/>
    <m/>
  </r>
  <r>
    <n v="7992"/>
    <x v="0"/>
    <x v="5"/>
    <n v="14"/>
    <x v="1"/>
    <x v="7991"/>
    <n v="22.3"/>
    <n v="73.95"/>
    <n v="10690"/>
    <n v="4.45"/>
    <n v="0.84"/>
    <m/>
    <m/>
    <m/>
    <m/>
    <m/>
    <m/>
    <m/>
    <m/>
    <m/>
    <m/>
    <m/>
    <m/>
    <m/>
    <m/>
    <m/>
    <m/>
    <m/>
    <m/>
    <m/>
    <m/>
    <m/>
    <m/>
    <m/>
    <m/>
    <m/>
  </r>
  <r>
    <n v="7993"/>
    <x v="0"/>
    <x v="5"/>
    <n v="14"/>
    <x v="1"/>
    <x v="7992"/>
    <n v="21.81"/>
    <n v="76.709999999999994"/>
    <n v="10461"/>
    <n v="3.99"/>
    <n v="0.98"/>
    <m/>
    <m/>
    <m/>
    <m/>
    <m/>
    <m/>
    <m/>
    <m/>
    <m/>
    <m/>
    <m/>
    <m/>
    <m/>
    <m/>
    <m/>
    <m/>
    <m/>
    <m/>
    <m/>
    <m/>
    <m/>
    <m/>
    <m/>
    <m/>
    <m/>
  </r>
  <r>
    <n v="7994"/>
    <x v="0"/>
    <x v="5"/>
    <n v="14"/>
    <x v="1"/>
    <x v="7993"/>
    <n v="22.58"/>
    <n v="78.989999999999995"/>
    <n v="10715"/>
    <n v="3.98"/>
    <n v="0.88"/>
    <m/>
    <m/>
    <m/>
    <m/>
    <m/>
    <m/>
    <m/>
    <m/>
    <m/>
    <m/>
    <m/>
    <m/>
    <m/>
    <m/>
    <m/>
    <m/>
    <m/>
    <m/>
    <m/>
    <m/>
    <m/>
    <m/>
    <m/>
    <m/>
    <m/>
  </r>
  <r>
    <n v="7995"/>
    <x v="0"/>
    <x v="5"/>
    <n v="14"/>
    <x v="1"/>
    <x v="7994"/>
    <n v="22"/>
    <n v="81.17"/>
    <n v="8547"/>
    <n v="4.1900000000000004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7996"/>
    <x v="0"/>
    <x v="5"/>
    <n v="14"/>
    <x v="1"/>
    <x v="7995"/>
    <n v="20.83"/>
    <n v="79.17"/>
    <n v="8045"/>
    <n v="3.19"/>
    <n v="0.53"/>
    <m/>
    <m/>
    <m/>
    <m/>
    <m/>
    <m/>
    <m/>
    <m/>
    <m/>
    <m/>
    <m/>
    <m/>
    <m/>
    <m/>
    <m/>
    <m/>
    <m/>
    <m/>
    <m/>
    <m/>
    <m/>
    <m/>
    <m/>
    <m/>
    <m/>
  </r>
  <r>
    <n v="7997"/>
    <x v="0"/>
    <x v="5"/>
    <n v="14"/>
    <x v="1"/>
    <x v="7996"/>
    <n v="20.62"/>
    <n v="79.959999999999994"/>
    <n v="6342"/>
    <n v="2.6"/>
    <n v="0.49"/>
    <m/>
    <m/>
    <m/>
    <m/>
    <m/>
    <m/>
    <m/>
    <m/>
    <m/>
    <m/>
    <m/>
    <m/>
    <m/>
    <m/>
    <m/>
    <m/>
    <m/>
    <m/>
    <m/>
    <m/>
    <m/>
    <m/>
    <m/>
    <m/>
    <m/>
  </r>
  <r>
    <n v="7998"/>
    <x v="0"/>
    <x v="5"/>
    <n v="14"/>
    <x v="1"/>
    <x v="7997"/>
    <n v="20.32"/>
    <n v="83.04"/>
    <n v="4451"/>
    <n v="1.9"/>
    <n v="0.45"/>
    <m/>
    <m/>
    <m/>
    <m/>
    <m/>
    <m/>
    <m/>
    <m/>
    <m/>
    <m/>
    <m/>
    <m/>
    <m/>
    <m/>
    <m/>
    <m/>
    <m/>
    <m/>
    <m/>
    <m/>
    <m/>
    <m/>
    <m/>
    <m/>
    <m/>
  </r>
  <r>
    <n v="7999"/>
    <x v="0"/>
    <x v="5"/>
    <n v="14"/>
    <x v="1"/>
    <x v="7998"/>
    <n v="20.190000000000001"/>
    <n v="85.66"/>
    <n v="4107"/>
    <n v="1.52"/>
    <n v="0.4"/>
    <m/>
    <m/>
    <m/>
    <m/>
    <m/>
    <m/>
    <m/>
    <m/>
    <m/>
    <m/>
    <m/>
    <m/>
    <m/>
    <m/>
    <m/>
    <m/>
    <m/>
    <m/>
    <m/>
    <m/>
    <m/>
    <m/>
    <m/>
    <m/>
    <m/>
  </r>
  <r>
    <n v="8000"/>
    <x v="0"/>
    <x v="5"/>
    <n v="14"/>
    <x v="1"/>
    <x v="7999"/>
    <n v="19.670000000000002"/>
    <n v="88.71"/>
    <n v="3015"/>
    <n v="0.89"/>
    <n v="0.23"/>
    <m/>
    <m/>
    <m/>
    <m/>
    <m/>
    <m/>
    <m/>
    <m/>
    <m/>
    <m/>
    <m/>
    <m/>
    <m/>
    <m/>
    <m/>
    <m/>
    <m/>
    <m/>
    <m/>
    <m/>
    <m/>
    <m/>
    <m/>
    <m/>
    <m/>
  </r>
  <r>
    <n v="8001"/>
    <x v="0"/>
    <x v="5"/>
    <n v="14"/>
    <x v="1"/>
    <x v="8000"/>
    <n v="18.760000000000002"/>
    <n v="91"/>
    <n v="2111"/>
    <n v="0.48"/>
    <n v="0.1"/>
    <m/>
    <m/>
    <m/>
    <m/>
    <m/>
    <m/>
    <m/>
    <m/>
    <m/>
    <m/>
    <m/>
    <m/>
    <m/>
    <m/>
    <m/>
    <m/>
    <m/>
    <m/>
    <m/>
    <m/>
    <m/>
    <m/>
    <m/>
    <m/>
    <m/>
  </r>
  <r>
    <n v="8002"/>
    <x v="0"/>
    <x v="5"/>
    <n v="14"/>
    <x v="1"/>
    <x v="8001"/>
    <n v="18.149999999999999"/>
    <n v="88.54"/>
    <n v="1135"/>
    <n v="0.25"/>
    <n v="0.05"/>
    <m/>
    <m/>
    <m/>
    <m/>
    <m/>
    <m/>
    <m/>
    <m/>
    <m/>
    <m/>
    <m/>
    <m/>
    <m/>
    <m/>
    <m/>
    <m/>
    <m/>
    <m/>
    <m/>
    <m/>
    <m/>
    <m/>
    <m/>
    <m/>
    <m/>
  </r>
  <r>
    <n v="8003"/>
    <x v="0"/>
    <x v="5"/>
    <n v="14"/>
    <x v="1"/>
    <x v="8002"/>
    <n v="18.52"/>
    <n v="90.51"/>
    <n v="338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8004"/>
    <x v="0"/>
    <x v="5"/>
    <n v="14"/>
    <x v="1"/>
    <x v="8003"/>
    <n v="17.329999999999998"/>
    <n v="93.01"/>
    <n v="205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8005"/>
    <x v="0"/>
    <x v="5"/>
    <n v="14"/>
    <x v="1"/>
    <x v="8004"/>
    <n v="17.100000000000001"/>
    <n v="95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06"/>
    <x v="0"/>
    <x v="5"/>
    <n v="14"/>
    <x v="1"/>
    <x v="8005"/>
    <n v="17.3"/>
    <n v="93.47"/>
    <n v="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07"/>
    <x v="0"/>
    <x v="5"/>
    <n v="14"/>
    <x v="1"/>
    <x v="8006"/>
    <n v="17.059999999999999"/>
    <n v="97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08"/>
    <x v="0"/>
    <x v="5"/>
    <n v="14"/>
    <x v="1"/>
    <x v="8007"/>
    <n v="16.41"/>
    <n v="96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09"/>
    <x v="0"/>
    <x v="5"/>
    <n v="14"/>
    <x v="1"/>
    <x v="8008"/>
    <n v="17.02"/>
    <n v="96.5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10"/>
    <x v="0"/>
    <x v="5"/>
    <n v="14"/>
    <x v="1"/>
    <x v="8009"/>
    <n v="16.04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11"/>
    <x v="0"/>
    <x v="5"/>
    <n v="14"/>
    <x v="1"/>
    <x v="8010"/>
    <n v="16.09"/>
    <n v="99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12"/>
    <x v="0"/>
    <x v="5"/>
    <n v="14"/>
    <x v="1"/>
    <x v="8011"/>
    <n v="15.98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13"/>
    <x v="0"/>
    <x v="5"/>
    <n v="14"/>
    <x v="1"/>
    <x v="8012"/>
    <n v="15.94"/>
    <n v="99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14"/>
    <x v="0"/>
    <x v="5"/>
    <n v="14"/>
    <x v="1"/>
    <x v="8013"/>
    <n v="16.32"/>
    <n v="97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15"/>
    <x v="0"/>
    <x v="5"/>
    <n v="14"/>
    <x v="1"/>
    <x v="8014"/>
    <n v="15.6"/>
    <n v="97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16"/>
    <x v="0"/>
    <x v="5"/>
    <n v="14"/>
    <x v="1"/>
    <x v="8015"/>
    <n v="16.11"/>
    <n v="10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17"/>
    <x v="0"/>
    <x v="5"/>
    <n v="15"/>
    <x v="168"/>
    <x v="8016"/>
    <n v="18.13"/>
    <n v="94.21"/>
    <n v="21"/>
    <n v="0"/>
    <n v="0"/>
    <n v="20.2"/>
    <n v="92"/>
    <m/>
    <n v="0"/>
    <n v="19.760000000000002"/>
    <n v="86.57"/>
    <n v="5749.21"/>
    <n v="137981"/>
    <n v="2"/>
    <n v="47.92"/>
    <n v="0.48"/>
    <n v="11.59"/>
    <n v="24.51"/>
    <n v="100"/>
    <n v="22308"/>
    <n v="8.82"/>
    <n v="2.62"/>
    <n v="17.02"/>
    <n v="68.38"/>
    <n v="18"/>
    <n v="0"/>
    <n v="0"/>
    <n v="7.49"/>
    <n v="31.62"/>
    <n v="1440"/>
  </r>
  <r>
    <n v="8018"/>
    <x v="0"/>
    <x v="5"/>
    <n v="15"/>
    <x v="1"/>
    <x v="8017"/>
    <n v="17.899999999999999"/>
    <n v="91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19"/>
    <x v="0"/>
    <x v="5"/>
    <n v="15"/>
    <x v="1"/>
    <x v="8018"/>
    <n v="18.29"/>
    <n v="94.4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20"/>
    <x v="0"/>
    <x v="5"/>
    <n v="15"/>
    <x v="1"/>
    <x v="8019"/>
    <n v="17.02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21"/>
    <x v="0"/>
    <x v="5"/>
    <n v="15"/>
    <x v="1"/>
    <x v="8020"/>
    <n v="17.22"/>
    <n v="95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22"/>
    <x v="0"/>
    <x v="5"/>
    <n v="15"/>
    <x v="1"/>
    <x v="8021"/>
    <n v="17.07"/>
    <n v="95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23"/>
    <x v="0"/>
    <x v="5"/>
    <n v="15"/>
    <x v="1"/>
    <x v="8022"/>
    <n v="17.22"/>
    <n v="96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24"/>
    <x v="0"/>
    <x v="5"/>
    <n v="15"/>
    <x v="1"/>
    <x v="8023"/>
    <n v="17.350000000000001"/>
    <n v="94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25"/>
    <x v="0"/>
    <x v="5"/>
    <n v="15"/>
    <x v="1"/>
    <x v="8024"/>
    <n v="17.54"/>
    <n v="99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26"/>
    <x v="0"/>
    <x v="5"/>
    <n v="15"/>
    <x v="1"/>
    <x v="8025"/>
    <n v="17.239999999999998"/>
    <n v="93.76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27"/>
    <x v="0"/>
    <x v="5"/>
    <n v="15"/>
    <x v="1"/>
    <x v="8026"/>
    <n v="17.46"/>
    <n v="97.51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28"/>
    <x v="0"/>
    <x v="5"/>
    <n v="15"/>
    <x v="1"/>
    <x v="8027"/>
    <n v="17.36"/>
    <n v="96.4"/>
    <n v="536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029"/>
    <x v="0"/>
    <x v="5"/>
    <n v="15"/>
    <x v="1"/>
    <x v="8028"/>
    <n v="17.510000000000002"/>
    <n v="95.27"/>
    <n v="1108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8030"/>
    <x v="0"/>
    <x v="5"/>
    <n v="15"/>
    <x v="1"/>
    <x v="8029"/>
    <n v="17.2"/>
    <n v="95.44"/>
    <n v="1972"/>
    <n v="0.56000000000000005"/>
    <n v="0.13"/>
    <m/>
    <m/>
    <m/>
    <m/>
    <m/>
    <m/>
    <m/>
    <m/>
    <m/>
    <m/>
    <m/>
    <m/>
    <m/>
    <m/>
    <m/>
    <m/>
    <m/>
    <m/>
    <m/>
    <m/>
    <m/>
    <m/>
    <m/>
    <m/>
    <m/>
  </r>
  <r>
    <n v="8031"/>
    <x v="0"/>
    <x v="5"/>
    <n v="15"/>
    <x v="1"/>
    <x v="8030"/>
    <n v="18.32"/>
    <n v="94.93"/>
    <n v="2911"/>
    <n v="1.03"/>
    <n v="0.24"/>
    <m/>
    <m/>
    <m/>
    <m/>
    <m/>
    <m/>
    <m/>
    <m/>
    <m/>
    <m/>
    <m/>
    <m/>
    <m/>
    <m/>
    <m/>
    <m/>
    <m/>
    <m/>
    <m/>
    <m/>
    <m/>
    <m/>
    <m/>
    <m/>
    <m/>
  </r>
  <r>
    <n v="8032"/>
    <x v="0"/>
    <x v="5"/>
    <n v="15"/>
    <x v="1"/>
    <x v="8031"/>
    <n v="18.850000000000001"/>
    <n v="88.43"/>
    <n v="8215"/>
    <n v="2.16"/>
    <n v="0.44"/>
    <m/>
    <m/>
    <m/>
    <m/>
    <m/>
    <m/>
    <m/>
    <m/>
    <m/>
    <m/>
    <m/>
    <m/>
    <m/>
    <m/>
    <m/>
    <m/>
    <m/>
    <m/>
    <m/>
    <m/>
    <m/>
    <m/>
    <m/>
    <m/>
    <m/>
  </r>
  <r>
    <n v="8033"/>
    <x v="0"/>
    <x v="5"/>
    <n v="15"/>
    <x v="1"/>
    <x v="8032"/>
    <n v="20.93"/>
    <n v="84.82"/>
    <n v="14347"/>
    <n v="3.33"/>
    <n v="0.83"/>
    <m/>
    <m/>
    <m/>
    <m/>
    <m/>
    <m/>
    <m/>
    <m/>
    <m/>
    <m/>
    <m/>
    <m/>
    <m/>
    <m/>
    <m/>
    <m/>
    <m/>
    <m/>
    <m/>
    <m/>
    <m/>
    <m/>
    <m/>
    <m/>
    <m/>
  </r>
  <r>
    <n v="8034"/>
    <x v="0"/>
    <x v="5"/>
    <n v="15"/>
    <x v="1"/>
    <x v="8033"/>
    <n v="21.31"/>
    <n v="82"/>
    <n v="15267"/>
    <n v="4.22"/>
    <n v="1.36"/>
    <m/>
    <m/>
    <m/>
    <m/>
    <m/>
    <m/>
    <m/>
    <m/>
    <m/>
    <m/>
    <m/>
    <m/>
    <m/>
    <m/>
    <m/>
    <m/>
    <m/>
    <m/>
    <m/>
    <m/>
    <m/>
    <m/>
    <m/>
    <m/>
    <m/>
  </r>
  <r>
    <n v="8035"/>
    <x v="0"/>
    <x v="5"/>
    <n v="15"/>
    <x v="1"/>
    <x v="8034"/>
    <n v="22.2"/>
    <n v="77.56"/>
    <n v="17230"/>
    <n v="5.1100000000000003"/>
    <n v="1.2"/>
    <m/>
    <m/>
    <m/>
    <m/>
    <m/>
    <m/>
    <m/>
    <m/>
    <m/>
    <m/>
    <m/>
    <m/>
    <m/>
    <m/>
    <m/>
    <m/>
    <m/>
    <m/>
    <m/>
    <m/>
    <m/>
    <m/>
    <m/>
    <m/>
    <m/>
  </r>
  <r>
    <n v="8036"/>
    <x v="0"/>
    <x v="5"/>
    <n v="15"/>
    <x v="1"/>
    <x v="8035"/>
    <n v="22.43"/>
    <n v="76.099999999999994"/>
    <n v="19700"/>
    <n v="6.64"/>
    <n v="2.11"/>
    <m/>
    <m/>
    <m/>
    <m/>
    <m/>
    <m/>
    <m/>
    <m/>
    <m/>
    <m/>
    <m/>
    <m/>
    <m/>
    <m/>
    <m/>
    <m/>
    <m/>
    <m/>
    <m/>
    <m/>
    <m/>
    <m/>
    <m/>
    <m/>
    <m/>
  </r>
  <r>
    <n v="8037"/>
    <x v="0"/>
    <x v="5"/>
    <n v="15"/>
    <x v="1"/>
    <x v="8036"/>
    <n v="23.22"/>
    <n v="69.73"/>
    <n v="19677"/>
    <n v="5.96"/>
    <n v="1.23"/>
    <m/>
    <m/>
    <m/>
    <m/>
    <m/>
    <m/>
    <m/>
    <m/>
    <m/>
    <m/>
    <m/>
    <m/>
    <m/>
    <m/>
    <m/>
    <m/>
    <m/>
    <m/>
    <m/>
    <m/>
    <m/>
    <m/>
    <m/>
    <m/>
    <m/>
  </r>
  <r>
    <n v="8038"/>
    <x v="0"/>
    <x v="5"/>
    <n v="15"/>
    <x v="1"/>
    <x v="8037"/>
    <n v="22.79"/>
    <n v="71.16"/>
    <n v="20302"/>
    <n v="7.64"/>
    <n v="1.85"/>
    <m/>
    <m/>
    <m/>
    <m/>
    <m/>
    <m/>
    <m/>
    <m/>
    <m/>
    <m/>
    <m/>
    <m/>
    <m/>
    <m/>
    <m/>
    <m/>
    <m/>
    <m/>
    <m/>
    <m/>
    <m/>
    <m/>
    <m/>
    <m/>
    <m/>
  </r>
  <r>
    <n v="8039"/>
    <x v="0"/>
    <x v="5"/>
    <n v="15"/>
    <x v="1"/>
    <x v="8038"/>
    <n v="24.11"/>
    <n v="68.92"/>
    <n v="22308"/>
    <n v="8.82"/>
    <n v="2.62"/>
    <m/>
    <m/>
    <m/>
    <m/>
    <m/>
    <m/>
    <m/>
    <m/>
    <m/>
    <m/>
    <m/>
    <m/>
    <m/>
    <m/>
    <m/>
    <m/>
    <m/>
    <m/>
    <m/>
    <m/>
    <m/>
    <m/>
    <m/>
    <m/>
    <m/>
  </r>
  <r>
    <n v="8040"/>
    <x v="0"/>
    <x v="5"/>
    <n v="15"/>
    <x v="1"/>
    <x v="8039"/>
    <n v="24.17"/>
    <n v="75.099999999999994"/>
    <n v="20008"/>
    <n v="7.93"/>
    <n v="1.47"/>
    <m/>
    <m/>
    <m/>
    <m/>
    <m/>
    <m/>
    <m/>
    <m/>
    <m/>
    <m/>
    <m/>
    <m/>
    <m/>
    <m/>
    <m/>
    <m/>
    <m/>
    <m/>
    <m/>
    <m/>
    <m/>
    <m/>
    <m/>
    <m/>
    <m/>
  </r>
  <r>
    <n v="8041"/>
    <x v="0"/>
    <x v="5"/>
    <n v="15"/>
    <x v="1"/>
    <x v="8040"/>
    <n v="24.51"/>
    <n v="70.62"/>
    <n v="19852"/>
    <n v="8.09"/>
    <n v="1.77"/>
    <m/>
    <m/>
    <m/>
    <m/>
    <m/>
    <m/>
    <m/>
    <m/>
    <m/>
    <m/>
    <m/>
    <m/>
    <m/>
    <m/>
    <m/>
    <m/>
    <m/>
    <m/>
    <m/>
    <m/>
    <m/>
    <m/>
    <m/>
    <m/>
    <m/>
  </r>
  <r>
    <n v="8042"/>
    <x v="0"/>
    <x v="5"/>
    <n v="15"/>
    <x v="1"/>
    <x v="8041"/>
    <n v="23.94"/>
    <n v="70.62"/>
    <n v="19781"/>
    <n v="7.29"/>
    <n v="1.65"/>
    <m/>
    <m/>
    <m/>
    <m/>
    <m/>
    <m/>
    <m/>
    <m/>
    <m/>
    <m/>
    <m/>
    <m/>
    <m/>
    <m/>
    <m/>
    <m/>
    <m/>
    <m/>
    <m/>
    <m/>
    <m/>
    <m/>
    <m/>
    <m/>
    <m/>
  </r>
  <r>
    <n v="8043"/>
    <x v="0"/>
    <x v="5"/>
    <n v="15"/>
    <x v="1"/>
    <x v="8042"/>
    <n v="23.38"/>
    <n v="68.38"/>
    <n v="15752"/>
    <n v="6.28"/>
    <n v="1.35"/>
    <m/>
    <m/>
    <m/>
    <m/>
    <m/>
    <m/>
    <m/>
    <m/>
    <m/>
    <m/>
    <m/>
    <m/>
    <m/>
    <m/>
    <m/>
    <m/>
    <m/>
    <m/>
    <m/>
    <m/>
    <m/>
    <m/>
    <m/>
    <m/>
    <m/>
  </r>
  <r>
    <n v="8044"/>
    <x v="0"/>
    <x v="5"/>
    <n v="15"/>
    <x v="1"/>
    <x v="8043"/>
    <n v="23.73"/>
    <n v="74.16"/>
    <n v="14000"/>
    <n v="5.87"/>
    <n v="1.21"/>
    <m/>
    <m/>
    <m/>
    <m/>
    <m/>
    <m/>
    <m/>
    <m/>
    <m/>
    <m/>
    <m/>
    <m/>
    <m/>
    <m/>
    <m/>
    <m/>
    <m/>
    <m/>
    <m/>
    <m/>
    <m/>
    <m/>
    <m/>
    <m/>
    <m/>
  </r>
  <r>
    <n v="8045"/>
    <x v="0"/>
    <x v="5"/>
    <n v="15"/>
    <x v="1"/>
    <x v="8044"/>
    <n v="23.01"/>
    <n v="72.69"/>
    <n v="12854"/>
    <n v="5.08"/>
    <n v="1.49"/>
    <m/>
    <m/>
    <m/>
    <m/>
    <m/>
    <m/>
    <m/>
    <m/>
    <m/>
    <m/>
    <m/>
    <m/>
    <m/>
    <m/>
    <m/>
    <m/>
    <m/>
    <m/>
    <m/>
    <m/>
    <m/>
    <m/>
    <m/>
    <m/>
    <m/>
  </r>
  <r>
    <n v="8046"/>
    <x v="0"/>
    <x v="5"/>
    <n v="15"/>
    <x v="1"/>
    <x v="8045"/>
    <n v="22.64"/>
    <n v="75.680000000000007"/>
    <n v="9269"/>
    <n v="4.1399999999999997"/>
    <n v="0.99"/>
    <m/>
    <m/>
    <m/>
    <m/>
    <m/>
    <m/>
    <m/>
    <m/>
    <m/>
    <m/>
    <m/>
    <m/>
    <m/>
    <m/>
    <m/>
    <m/>
    <m/>
    <m/>
    <m/>
    <m/>
    <m/>
    <m/>
    <m/>
    <m/>
    <m/>
  </r>
  <r>
    <n v="8047"/>
    <x v="0"/>
    <x v="5"/>
    <n v="15"/>
    <x v="1"/>
    <x v="8046"/>
    <n v="22.34"/>
    <n v="78.98"/>
    <n v="7506"/>
    <n v="2.2799999999999998"/>
    <n v="0.46"/>
    <m/>
    <m/>
    <m/>
    <m/>
    <m/>
    <m/>
    <m/>
    <m/>
    <m/>
    <m/>
    <m/>
    <m/>
    <m/>
    <m/>
    <m/>
    <m/>
    <m/>
    <m/>
    <m/>
    <m/>
    <m/>
    <m/>
    <m/>
    <m/>
    <m/>
  </r>
  <r>
    <n v="8048"/>
    <x v="0"/>
    <x v="5"/>
    <n v="15"/>
    <x v="1"/>
    <x v="8047"/>
    <n v="21.3"/>
    <n v="78.72"/>
    <n v="5794"/>
    <n v="1.83"/>
    <n v="0.39"/>
    <m/>
    <m/>
    <m/>
    <m/>
    <m/>
    <m/>
    <m/>
    <m/>
    <m/>
    <m/>
    <m/>
    <m/>
    <m/>
    <m/>
    <m/>
    <m/>
    <m/>
    <m/>
    <m/>
    <m/>
    <m/>
    <m/>
    <m/>
    <m/>
    <m/>
  </r>
  <r>
    <n v="8049"/>
    <x v="0"/>
    <x v="5"/>
    <n v="15"/>
    <x v="1"/>
    <x v="8048"/>
    <n v="21.08"/>
    <n v="84.74"/>
    <n v="3595"/>
    <n v="0.85"/>
    <n v="0.22"/>
    <m/>
    <m/>
    <m/>
    <m/>
    <m/>
    <m/>
    <m/>
    <m/>
    <m/>
    <m/>
    <m/>
    <m/>
    <m/>
    <m/>
    <m/>
    <m/>
    <m/>
    <m/>
    <m/>
    <m/>
    <m/>
    <m/>
    <m/>
    <m/>
    <m/>
  </r>
  <r>
    <n v="8050"/>
    <x v="0"/>
    <x v="5"/>
    <n v="15"/>
    <x v="1"/>
    <x v="8049"/>
    <n v="19.940000000000001"/>
    <n v="82.61"/>
    <n v="2180"/>
    <n v="0.53"/>
    <n v="0.13"/>
    <m/>
    <m/>
    <m/>
    <m/>
    <m/>
    <m/>
    <m/>
    <m/>
    <m/>
    <m/>
    <m/>
    <m/>
    <m/>
    <m/>
    <m/>
    <m/>
    <m/>
    <m/>
    <m/>
    <m/>
    <m/>
    <m/>
    <m/>
    <m/>
    <m/>
  </r>
  <r>
    <n v="8051"/>
    <x v="0"/>
    <x v="5"/>
    <n v="15"/>
    <x v="1"/>
    <x v="8050"/>
    <n v="19.27"/>
    <n v="84.97"/>
    <n v="819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052"/>
    <x v="0"/>
    <x v="5"/>
    <n v="15"/>
    <x v="1"/>
    <x v="8051"/>
    <n v="19.78"/>
    <n v="87.46"/>
    <n v="404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8053"/>
    <x v="0"/>
    <x v="5"/>
    <n v="15"/>
    <x v="1"/>
    <x v="8052"/>
    <n v="19.39"/>
    <n v="85.73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54"/>
    <x v="0"/>
    <x v="5"/>
    <n v="15"/>
    <x v="1"/>
    <x v="8053"/>
    <n v="19.03"/>
    <n v="91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55"/>
    <x v="0"/>
    <x v="5"/>
    <n v="15"/>
    <x v="1"/>
    <x v="8054"/>
    <n v="18.38"/>
    <n v="89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56"/>
    <x v="0"/>
    <x v="5"/>
    <n v="15"/>
    <x v="1"/>
    <x v="8055"/>
    <n v="18.68"/>
    <n v="89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57"/>
    <x v="0"/>
    <x v="5"/>
    <n v="15"/>
    <x v="1"/>
    <x v="8056"/>
    <n v="18.670000000000002"/>
    <n v="91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58"/>
    <x v="0"/>
    <x v="5"/>
    <n v="15"/>
    <x v="1"/>
    <x v="8057"/>
    <n v="18.48"/>
    <n v="93.6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59"/>
    <x v="0"/>
    <x v="5"/>
    <n v="15"/>
    <x v="1"/>
    <x v="8058"/>
    <n v="18.11"/>
    <n v="89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0"/>
    <x v="0"/>
    <x v="5"/>
    <n v="15"/>
    <x v="1"/>
    <x v="8059"/>
    <n v="18.440000000000001"/>
    <n v="94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1"/>
    <x v="0"/>
    <x v="5"/>
    <n v="15"/>
    <x v="1"/>
    <x v="8060"/>
    <n v="18.03"/>
    <n v="92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2"/>
    <x v="0"/>
    <x v="5"/>
    <n v="15"/>
    <x v="1"/>
    <x v="8061"/>
    <n v="17.61"/>
    <n v="91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3"/>
    <x v="0"/>
    <x v="5"/>
    <n v="15"/>
    <x v="1"/>
    <x v="8062"/>
    <n v="17.63"/>
    <n v="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4"/>
    <x v="0"/>
    <x v="5"/>
    <n v="15"/>
    <x v="1"/>
    <x v="8063"/>
    <n v="18.079999999999998"/>
    <n v="93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5"/>
    <x v="0"/>
    <x v="5"/>
    <n v="16"/>
    <x v="169"/>
    <x v="8064"/>
    <n v="19.010000000000002"/>
    <n v="91.09"/>
    <n v="18"/>
    <n v="0"/>
    <n v="0"/>
    <n v="22.1"/>
    <n v="88"/>
    <m/>
    <n v="0"/>
    <n v="20.61"/>
    <n v="85.61"/>
    <n v="4388.3999999999996"/>
    <n v="105321.5"/>
    <n v="1.49"/>
    <n v="35.71"/>
    <n v="0.36"/>
    <n v="8.7100000000000009"/>
    <n v="25.69"/>
    <n v="97.67"/>
    <n v="16982"/>
    <n v="6.63"/>
    <n v="1.73"/>
    <n v="17.55"/>
    <n v="64.77"/>
    <n v="12"/>
    <n v="0"/>
    <n v="0"/>
    <n v="8.14"/>
    <n v="32.9"/>
    <n v="1440"/>
  </r>
  <r>
    <n v="8066"/>
    <x v="0"/>
    <x v="5"/>
    <n v="16"/>
    <x v="1"/>
    <x v="8065"/>
    <n v="18.579999999999998"/>
    <n v="90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7"/>
    <x v="0"/>
    <x v="5"/>
    <n v="16"/>
    <x v="1"/>
    <x v="8066"/>
    <n v="18.690000000000001"/>
    <n v="93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8"/>
    <x v="0"/>
    <x v="5"/>
    <n v="16"/>
    <x v="1"/>
    <x v="8067"/>
    <n v="18.079999999999998"/>
    <n v="93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69"/>
    <x v="0"/>
    <x v="5"/>
    <n v="16"/>
    <x v="1"/>
    <x v="8068"/>
    <n v="18.55"/>
    <n v="92.3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70"/>
    <x v="0"/>
    <x v="5"/>
    <n v="16"/>
    <x v="1"/>
    <x v="8069"/>
    <n v="19"/>
    <n v="96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71"/>
    <x v="0"/>
    <x v="5"/>
    <n v="16"/>
    <x v="1"/>
    <x v="8070"/>
    <n v="18.149999999999999"/>
    <n v="95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72"/>
    <x v="0"/>
    <x v="5"/>
    <n v="16"/>
    <x v="1"/>
    <x v="8071"/>
    <n v="18.59"/>
    <n v="96.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73"/>
    <x v="0"/>
    <x v="5"/>
    <n v="16"/>
    <x v="1"/>
    <x v="8072"/>
    <n v="18.399999999999999"/>
    <n v="92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74"/>
    <x v="0"/>
    <x v="5"/>
    <n v="16"/>
    <x v="1"/>
    <x v="8073"/>
    <n v="17.55"/>
    <n v="95.01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75"/>
    <x v="0"/>
    <x v="5"/>
    <n v="16"/>
    <x v="1"/>
    <x v="8074"/>
    <n v="18.100000000000001"/>
    <n v="97.67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076"/>
    <x v="0"/>
    <x v="5"/>
    <n v="16"/>
    <x v="1"/>
    <x v="8075"/>
    <n v="18.260000000000002"/>
    <n v="96.99"/>
    <n v="38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077"/>
    <x v="0"/>
    <x v="5"/>
    <n v="16"/>
    <x v="1"/>
    <x v="8076"/>
    <n v="18.350000000000001"/>
    <n v="96.76"/>
    <n v="786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8078"/>
    <x v="0"/>
    <x v="5"/>
    <n v="16"/>
    <x v="1"/>
    <x v="8077"/>
    <n v="18.55"/>
    <n v="94.74"/>
    <n v="1405"/>
    <n v="0.4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8079"/>
    <x v="0"/>
    <x v="5"/>
    <n v="16"/>
    <x v="1"/>
    <x v="8078"/>
    <n v="18.57"/>
    <n v="93.93"/>
    <n v="2265"/>
    <n v="0.68"/>
    <n v="0.12"/>
    <m/>
    <m/>
    <m/>
    <m/>
    <m/>
    <m/>
    <m/>
    <m/>
    <m/>
    <m/>
    <m/>
    <m/>
    <m/>
    <m/>
    <m/>
    <m/>
    <m/>
    <m/>
    <m/>
    <m/>
    <m/>
    <m/>
    <m/>
    <m/>
    <m/>
  </r>
  <r>
    <n v="8080"/>
    <x v="0"/>
    <x v="5"/>
    <n v="16"/>
    <x v="1"/>
    <x v="8079"/>
    <n v="20.03"/>
    <n v="86.81"/>
    <n v="6688"/>
    <n v="1.57"/>
    <n v="0.35"/>
    <m/>
    <m/>
    <m/>
    <m/>
    <m/>
    <m/>
    <m/>
    <m/>
    <m/>
    <m/>
    <m/>
    <m/>
    <m/>
    <m/>
    <m/>
    <m/>
    <m/>
    <m/>
    <m/>
    <m/>
    <m/>
    <m/>
    <m/>
    <m/>
    <m/>
  </r>
  <r>
    <n v="8081"/>
    <x v="0"/>
    <x v="5"/>
    <n v="16"/>
    <x v="1"/>
    <x v="8080"/>
    <n v="21.48"/>
    <n v="85.68"/>
    <n v="11894"/>
    <n v="2.25"/>
    <n v="0.53"/>
    <m/>
    <m/>
    <m/>
    <m/>
    <m/>
    <m/>
    <m/>
    <m/>
    <m/>
    <m/>
    <m/>
    <m/>
    <m/>
    <m/>
    <m/>
    <m/>
    <m/>
    <m/>
    <m/>
    <m/>
    <m/>
    <m/>
    <m/>
    <m/>
    <m/>
  </r>
  <r>
    <n v="8082"/>
    <x v="0"/>
    <x v="5"/>
    <n v="16"/>
    <x v="1"/>
    <x v="8081"/>
    <n v="21.91"/>
    <n v="77.42"/>
    <n v="12990"/>
    <n v="3.21"/>
    <n v="0.74"/>
    <m/>
    <m/>
    <m/>
    <m/>
    <m/>
    <m/>
    <m/>
    <m/>
    <m/>
    <m/>
    <m/>
    <m/>
    <m/>
    <m/>
    <m/>
    <m/>
    <m/>
    <m/>
    <m/>
    <m/>
    <m/>
    <m/>
    <m/>
    <m/>
    <m/>
  </r>
  <r>
    <n v="8083"/>
    <x v="0"/>
    <x v="5"/>
    <n v="16"/>
    <x v="1"/>
    <x v="8082"/>
    <n v="23.73"/>
    <n v="78.349999999999994"/>
    <n v="12810"/>
    <n v="3.83"/>
    <n v="0.69"/>
    <m/>
    <m/>
    <m/>
    <m/>
    <m/>
    <m/>
    <m/>
    <m/>
    <m/>
    <m/>
    <m/>
    <m/>
    <m/>
    <m/>
    <m/>
    <m/>
    <m/>
    <m/>
    <m/>
    <m/>
    <m/>
    <m/>
    <m/>
    <m/>
    <m/>
  </r>
  <r>
    <n v="8084"/>
    <x v="0"/>
    <x v="5"/>
    <n v="16"/>
    <x v="1"/>
    <x v="8083"/>
    <n v="24.01"/>
    <n v="72.61"/>
    <n v="12781"/>
    <n v="4.45"/>
    <n v="1.4"/>
    <m/>
    <m/>
    <m/>
    <m/>
    <m/>
    <m/>
    <m/>
    <m/>
    <m/>
    <m/>
    <m/>
    <m/>
    <m/>
    <m/>
    <m/>
    <m/>
    <m/>
    <m/>
    <m/>
    <m/>
    <m/>
    <m/>
    <m/>
    <m/>
    <m/>
  </r>
  <r>
    <n v="8085"/>
    <x v="0"/>
    <x v="5"/>
    <n v="16"/>
    <x v="1"/>
    <x v="8084"/>
    <n v="24.05"/>
    <n v="72.52"/>
    <n v="16163"/>
    <n v="4.79"/>
    <n v="1.52"/>
    <m/>
    <m/>
    <m/>
    <m/>
    <m/>
    <m/>
    <m/>
    <m/>
    <m/>
    <m/>
    <m/>
    <m/>
    <m/>
    <m/>
    <m/>
    <m/>
    <m/>
    <m/>
    <m/>
    <m/>
    <m/>
    <m/>
    <m/>
    <m/>
    <m/>
  </r>
  <r>
    <n v="8086"/>
    <x v="0"/>
    <x v="5"/>
    <n v="16"/>
    <x v="1"/>
    <x v="8085"/>
    <n v="24.69"/>
    <n v="74.8"/>
    <n v="16255"/>
    <n v="5.26"/>
    <n v="1.07"/>
    <m/>
    <m/>
    <m/>
    <m/>
    <m/>
    <m/>
    <m/>
    <m/>
    <m/>
    <m/>
    <m/>
    <m/>
    <m/>
    <m/>
    <m/>
    <m/>
    <m/>
    <m/>
    <m/>
    <m/>
    <m/>
    <m/>
    <m/>
    <m/>
    <m/>
  </r>
  <r>
    <n v="8087"/>
    <x v="0"/>
    <x v="5"/>
    <n v="16"/>
    <x v="1"/>
    <x v="8086"/>
    <n v="24.82"/>
    <n v="71.540000000000006"/>
    <n v="16982"/>
    <n v="6.33"/>
    <n v="1.73"/>
    <m/>
    <m/>
    <m/>
    <m/>
    <m/>
    <m/>
    <m/>
    <m/>
    <m/>
    <m/>
    <m/>
    <m/>
    <m/>
    <m/>
    <m/>
    <m/>
    <m/>
    <m/>
    <m/>
    <m/>
    <m/>
    <m/>
    <m/>
    <m/>
    <m/>
  </r>
  <r>
    <n v="8088"/>
    <x v="0"/>
    <x v="5"/>
    <n v="16"/>
    <x v="1"/>
    <x v="8087"/>
    <n v="25.69"/>
    <n v="64.77"/>
    <n v="14662"/>
    <n v="6.63"/>
    <n v="1.44"/>
    <m/>
    <m/>
    <m/>
    <m/>
    <m/>
    <m/>
    <m/>
    <m/>
    <m/>
    <m/>
    <m/>
    <m/>
    <m/>
    <m/>
    <m/>
    <m/>
    <m/>
    <m/>
    <m/>
    <m/>
    <m/>
    <m/>
    <m/>
    <m/>
    <m/>
  </r>
  <r>
    <n v="8089"/>
    <x v="0"/>
    <x v="5"/>
    <n v="16"/>
    <x v="1"/>
    <x v="8088"/>
    <n v="24.59"/>
    <n v="68.61"/>
    <n v="16461"/>
    <n v="5.79"/>
    <n v="1.41"/>
    <m/>
    <m/>
    <m/>
    <m/>
    <m/>
    <m/>
    <m/>
    <m/>
    <m/>
    <m/>
    <m/>
    <m/>
    <m/>
    <m/>
    <m/>
    <m/>
    <m/>
    <m/>
    <m/>
    <m/>
    <m/>
    <m/>
    <m/>
    <m/>
    <m/>
  </r>
  <r>
    <n v="8090"/>
    <x v="0"/>
    <x v="5"/>
    <n v="16"/>
    <x v="1"/>
    <x v="8089"/>
    <n v="24.42"/>
    <n v="69.19"/>
    <n v="15088"/>
    <n v="5.86"/>
    <n v="1.45"/>
    <m/>
    <m/>
    <m/>
    <m/>
    <m/>
    <m/>
    <m/>
    <m/>
    <m/>
    <m/>
    <m/>
    <m/>
    <m/>
    <m/>
    <m/>
    <m/>
    <m/>
    <m/>
    <m/>
    <m/>
    <m/>
    <m/>
    <m/>
    <m/>
    <m/>
  </r>
  <r>
    <n v="8091"/>
    <x v="0"/>
    <x v="5"/>
    <n v="16"/>
    <x v="1"/>
    <x v="8090"/>
    <n v="24.32"/>
    <n v="71.64"/>
    <n v="11829"/>
    <n v="5.73"/>
    <n v="1.71"/>
    <m/>
    <m/>
    <m/>
    <m/>
    <m/>
    <m/>
    <m/>
    <m/>
    <m/>
    <m/>
    <m/>
    <m/>
    <m/>
    <m/>
    <m/>
    <m/>
    <m/>
    <m/>
    <m/>
    <m/>
    <m/>
    <m/>
    <m/>
    <m/>
    <m/>
  </r>
  <r>
    <n v="8092"/>
    <x v="0"/>
    <x v="5"/>
    <n v="16"/>
    <x v="1"/>
    <x v="8091"/>
    <n v="23.88"/>
    <n v="70.930000000000007"/>
    <n v="10127"/>
    <n v="4.0599999999999996"/>
    <n v="0.73"/>
    <m/>
    <m/>
    <m/>
    <m/>
    <m/>
    <m/>
    <m/>
    <m/>
    <m/>
    <m/>
    <m/>
    <m/>
    <m/>
    <m/>
    <m/>
    <m/>
    <m/>
    <m/>
    <m/>
    <m/>
    <m/>
    <m/>
    <m/>
    <m/>
    <m/>
  </r>
  <r>
    <n v="8093"/>
    <x v="0"/>
    <x v="5"/>
    <n v="16"/>
    <x v="1"/>
    <x v="8092"/>
    <n v="23.53"/>
    <n v="70.38"/>
    <n v="8458"/>
    <n v="3.61"/>
    <n v="0.93"/>
    <m/>
    <m/>
    <m/>
    <m/>
    <m/>
    <m/>
    <m/>
    <m/>
    <m/>
    <m/>
    <m/>
    <m/>
    <m/>
    <m/>
    <m/>
    <m/>
    <m/>
    <m/>
    <m/>
    <m/>
    <m/>
    <m/>
    <m/>
    <m/>
    <m/>
  </r>
  <r>
    <n v="8094"/>
    <x v="0"/>
    <x v="5"/>
    <n v="16"/>
    <x v="1"/>
    <x v="8093"/>
    <n v="22.61"/>
    <n v="77.64"/>
    <n v="7513"/>
    <n v="2.74"/>
    <n v="0.47"/>
    <m/>
    <m/>
    <m/>
    <m/>
    <m/>
    <m/>
    <m/>
    <m/>
    <m/>
    <m/>
    <m/>
    <m/>
    <m/>
    <m/>
    <m/>
    <m/>
    <m/>
    <m/>
    <m/>
    <m/>
    <m/>
    <m/>
    <m/>
    <m/>
    <m/>
  </r>
  <r>
    <n v="8095"/>
    <x v="0"/>
    <x v="5"/>
    <n v="16"/>
    <x v="1"/>
    <x v="8094"/>
    <n v="22.03"/>
    <n v="76.31"/>
    <n v="5016"/>
    <n v="1.75"/>
    <n v="0.44"/>
    <m/>
    <m/>
    <m/>
    <m/>
    <m/>
    <m/>
    <m/>
    <m/>
    <m/>
    <m/>
    <m/>
    <m/>
    <m/>
    <m/>
    <m/>
    <m/>
    <m/>
    <m/>
    <m/>
    <m/>
    <m/>
    <m/>
    <m/>
    <m/>
    <m/>
  </r>
  <r>
    <n v="8096"/>
    <x v="0"/>
    <x v="5"/>
    <n v="16"/>
    <x v="1"/>
    <x v="8095"/>
    <n v="22.75"/>
    <n v="78.42"/>
    <n v="4100"/>
    <n v="1.2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8097"/>
    <x v="0"/>
    <x v="5"/>
    <n v="16"/>
    <x v="1"/>
    <x v="8096"/>
    <n v="21.74"/>
    <n v="79.16"/>
    <n v="2970"/>
    <n v="0.72"/>
    <n v="0.2"/>
    <m/>
    <m/>
    <m/>
    <m/>
    <m/>
    <m/>
    <m/>
    <m/>
    <m/>
    <m/>
    <m/>
    <m/>
    <m/>
    <m/>
    <m/>
    <m/>
    <m/>
    <m/>
    <m/>
    <m/>
    <m/>
    <m/>
    <m/>
    <m/>
    <m/>
  </r>
  <r>
    <n v="8098"/>
    <x v="0"/>
    <x v="5"/>
    <n v="16"/>
    <x v="1"/>
    <x v="8097"/>
    <n v="20.85"/>
    <n v="83.33"/>
    <n v="1634"/>
    <n v="0.39"/>
    <n v="0.08"/>
    <m/>
    <m/>
    <m/>
    <m/>
    <m/>
    <m/>
    <m/>
    <m/>
    <m/>
    <m/>
    <m/>
    <m/>
    <m/>
    <m/>
    <m/>
    <m/>
    <m/>
    <m/>
    <m/>
    <m/>
    <m/>
    <m/>
    <m/>
    <m/>
    <m/>
  </r>
  <r>
    <n v="8099"/>
    <x v="0"/>
    <x v="5"/>
    <n v="16"/>
    <x v="1"/>
    <x v="8098"/>
    <n v="19.97"/>
    <n v="84.83"/>
    <n v="58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100"/>
    <x v="0"/>
    <x v="5"/>
    <n v="16"/>
    <x v="1"/>
    <x v="8099"/>
    <n v="20.67"/>
    <n v="85.1"/>
    <n v="292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8101"/>
    <x v="0"/>
    <x v="5"/>
    <n v="16"/>
    <x v="1"/>
    <x v="8100"/>
    <n v="19.71"/>
    <n v="86.1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02"/>
    <x v="0"/>
    <x v="5"/>
    <n v="16"/>
    <x v="1"/>
    <x v="8101"/>
    <n v="20.09"/>
    <n v="90.9"/>
    <n v="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03"/>
    <x v="0"/>
    <x v="5"/>
    <n v="16"/>
    <x v="1"/>
    <x v="8102"/>
    <n v="19.260000000000002"/>
    <n v="87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04"/>
    <x v="0"/>
    <x v="5"/>
    <n v="16"/>
    <x v="1"/>
    <x v="8103"/>
    <n v="19.579999999999998"/>
    <n v="90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05"/>
    <x v="0"/>
    <x v="5"/>
    <n v="16"/>
    <x v="1"/>
    <x v="8104"/>
    <n v="19.48"/>
    <n v="91.7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06"/>
    <x v="0"/>
    <x v="5"/>
    <n v="16"/>
    <x v="1"/>
    <x v="8105"/>
    <n v="18.79"/>
    <n v="92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07"/>
    <x v="0"/>
    <x v="5"/>
    <n v="16"/>
    <x v="1"/>
    <x v="8106"/>
    <n v="19.16"/>
    <n v="91.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08"/>
    <x v="0"/>
    <x v="5"/>
    <n v="16"/>
    <x v="1"/>
    <x v="8107"/>
    <n v="19.21"/>
    <n v="92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09"/>
    <x v="0"/>
    <x v="5"/>
    <n v="16"/>
    <x v="1"/>
    <x v="8108"/>
    <n v="18.93"/>
    <n v="90.6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0"/>
    <x v="0"/>
    <x v="5"/>
    <n v="16"/>
    <x v="1"/>
    <x v="8109"/>
    <n v="18.52"/>
    <n v="92.1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1"/>
    <x v="0"/>
    <x v="5"/>
    <n v="16"/>
    <x v="1"/>
    <x v="8110"/>
    <n v="19.34"/>
    <n v="93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2"/>
    <x v="0"/>
    <x v="5"/>
    <n v="16"/>
    <x v="1"/>
    <x v="8111"/>
    <n v="19.05"/>
    <n v="93.5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3"/>
    <x v="0"/>
    <x v="5"/>
    <n v="17"/>
    <x v="170"/>
    <x v="8112"/>
    <n v="19.600000000000001"/>
    <n v="91.43"/>
    <n v="20"/>
    <n v="0"/>
    <n v="0"/>
    <n v="20.3"/>
    <n v="77"/>
    <m/>
    <n v="0"/>
    <n v="21.37"/>
    <n v="84.42"/>
    <n v="6100.42"/>
    <n v="146410"/>
    <n v="2.0099999999999998"/>
    <n v="48.34"/>
    <n v="0.48"/>
    <n v="11.52"/>
    <n v="26.45"/>
    <n v="97.02"/>
    <n v="23890"/>
    <n v="9.52"/>
    <n v="2.15"/>
    <n v="18.66"/>
    <n v="64.900000000000006"/>
    <n v="18"/>
    <n v="0"/>
    <n v="0"/>
    <n v="7.79"/>
    <n v="32.119999999999997"/>
    <n v="1440"/>
  </r>
  <r>
    <n v="8114"/>
    <x v="0"/>
    <x v="5"/>
    <n v="17"/>
    <x v="1"/>
    <x v="8113"/>
    <n v="19.350000000000001"/>
    <n v="88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5"/>
    <x v="0"/>
    <x v="5"/>
    <n v="17"/>
    <x v="1"/>
    <x v="8114"/>
    <n v="19.27"/>
    <n v="94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6"/>
    <x v="0"/>
    <x v="5"/>
    <n v="17"/>
    <x v="1"/>
    <x v="8115"/>
    <n v="19.52"/>
    <n v="92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7"/>
    <x v="0"/>
    <x v="5"/>
    <n v="17"/>
    <x v="1"/>
    <x v="8116"/>
    <n v="19.66"/>
    <n v="97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8"/>
    <x v="0"/>
    <x v="5"/>
    <n v="17"/>
    <x v="1"/>
    <x v="8117"/>
    <n v="18.98"/>
    <n v="91.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19"/>
    <x v="0"/>
    <x v="5"/>
    <n v="17"/>
    <x v="1"/>
    <x v="8118"/>
    <n v="19.059999999999999"/>
    <n v="94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20"/>
    <x v="0"/>
    <x v="5"/>
    <n v="17"/>
    <x v="1"/>
    <x v="8119"/>
    <n v="18.66"/>
    <n v="92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21"/>
    <x v="0"/>
    <x v="5"/>
    <n v="17"/>
    <x v="1"/>
    <x v="8120"/>
    <n v="18.79"/>
    <n v="94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22"/>
    <x v="0"/>
    <x v="5"/>
    <n v="17"/>
    <x v="1"/>
    <x v="8121"/>
    <n v="18.809999999999999"/>
    <n v="93.82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23"/>
    <x v="0"/>
    <x v="5"/>
    <n v="17"/>
    <x v="1"/>
    <x v="8122"/>
    <n v="19.02"/>
    <n v="93.26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24"/>
    <x v="0"/>
    <x v="5"/>
    <n v="17"/>
    <x v="1"/>
    <x v="8123"/>
    <n v="19.100000000000001"/>
    <n v="95.51"/>
    <n v="66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125"/>
    <x v="0"/>
    <x v="5"/>
    <n v="17"/>
    <x v="1"/>
    <x v="8124"/>
    <n v="19.07"/>
    <n v="95.31"/>
    <n v="1215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8126"/>
    <x v="0"/>
    <x v="5"/>
    <n v="17"/>
    <x v="1"/>
    <x v="8125"/>
    <n v="19.489999999999998"/>
    <n v="94.18"/>
    <n v="1949"/>
    <n v="0.5"/>
    <n v="0.11"/>
    <m/>
    <m/>
    <m/>
    <m/>
    <m/>
    <m/>
    <m/>
    <m/>
    <m/>
    <m/>
    <m/>
    <m/>
    <m/>
    <m/>
    <m/>
    <m/>
    <m/>
    <m/>
    <m/>
    <m/>
    <m/>
    <m/>
    <m/>
    <m/>
    <m/>
  </r>
  <r>
    <n v="8127"/>
    <x v="0"/>
    <x v="5"/>
    <n v="17"/>
    <x v="1"/>
    <x v="8126"/>
    <n v="19.23"/>
    <n v="91.26"/>
    <n v="2597"/>
    <n v="0.9"/>
    <n v="0.26"/>
    <m/>
    <m/>
    <m/>
    <m/>
    <m/>
    <m/>
    <m/>
    <m/>
    <m/>
    <m/>
    <m/>
    <m/>
    <m/>
    <m/>
    <m/>
    <m/>
    <m/>
    <m/>
    <m/>
    <m/>
    <m/>
    <m/>
    <m/>
    <m/>
    <m/>
  </r>
  <r>
    <n v="8128"/>
    <x v="0"/>
    <x v="5"/>
    <n v="17"/>
    <x v="1"/>
    <x v="8127"/>
    <n v="20.78"/>
    <n v="88.45"/>
    <n v="8266"/>
    <n v="2"/>
    <n v="0.6"/>
    <m/>
    <m/>
    <m/>
    <m/>
    <m/>
    <m/>
    <m/>
    <m/>
    <m/>
    <m/>
    <m/>
    <m/>
    <m/>
    <m/>
    <m/>
    <m/>
    <m/>
    <m/>
    <m/>
    <m/>
    <m/>
    <m/>
    <m/>
    <m/>
    <m/>
  </r>
  <r>
    <n v="8129"/>
    <x v="0"/>
    <x v="5"/>
    <n v="17"/>
    <x v="1"/>
    <x v="8128"/>
    <n v="22.09"/>
    <n v="81.02"/>
    <n v="14917"/>
    <n v="3.39"/>
    <n v="0.85"/>
    <m/>
    <m/>
    <m/>
    <m/>
    <m/>
    <m/>
    <m/>
    <m/>
    <m/>
    <m/>
    <m/>
    <m/>
    <m/>
    <m/>
    <m/>
    <m/>
    <m/>
    <m/>
    <m/>
    <m/>
    <m/>
    <m/>
    <m/>
    <m/>
    <m/>
  </r>
  <r>
    <n v="8130"/>
    <x v="0"/>
    <x v="5"/>
    <n v="17"/>
    <x v="1"/>
    <x v="8129"/>
    <n v="22.42"/>
    <n v="77.72"/>
    <n v="16666"/>
    <n v="4.0599999999999996"/>
    <n v="0.91"/>
    <m/>
    <m/>
    <m/>
    <m/>
    <m/>
    <m/>
    <m/>
    <m/>
    <m/>
    <m/>
    <m/>
    <m/>
    <m/>
    <m/>
    <m/>
    <m/>
    <m/>
    <m/>
    <m/>
    <m/>
    <m/>
    <m/>
    <m/>
    <m/>
    <m/>
  </r>
  <r>
    <n v="8131"/>
    <x v="0"/>
    <x v="5"/>
    <n v="17"/>
    <x v="1"/>
    <x v="8130"/>
    <n v="24.17"/>
    <n v="76.52"/>
    <n v="21084"/>
    <n v="4.8600000000000003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8132"/>
    <x v="0"/>
    <x v="5"/>
    <n v="17"/>
    <x v="1"/>
    <x v="8131"/>
    <n v="24.33"/>
    <n v="73.28"/>
    <n v="19031"/>
    <n v="6.41"/>
    <n v="1.4"/>
    <m/>
    <m/>
    <m/>
    <m/>
    <m/>
    <m/>
    <m/>
    <m/>
    <m/>
    <m/>
    <m/>
    <m/>
    <m/>
    <m/>
    <m/>
    <m/>
    <m/>
    <m/>
    <m/>
    <m/>
    <m/>
    <m/>
    <m/>
    <m/>
    <m/>
  </r>
  <r>
    <n v="8133"/>
    <x v="0"/>
    <x v="5"/>
    <n v="17"/>
    <x v="1"/>
    <x v="8132"/>
    <n v="24.58"/>
    <n v="71.290000000000006"/>
    <n v="22336"/>
    <n v="6"/>
    <n v="1.51"/>
    <m/>
    <m/>
    <m/>
    <m/>
    <m/>
    <m/>
    <m/>
    <m/>
    <m/>
    <m/>
    <m/>
    <m/>
    <m/>
    <m/>
    <m/>
    <m/>
    <m/>
    <m/>
    <m/>
    <m/>
    <m/>
    <m/>
    <m/>
    <m/>
    <m/>
  </r>
  <r>
    <n v="8134"/>
    <x v="0"/>
    <x v="5"/>
    <n v="17"/>
    <x v="1"/>
    <x v="8133"/>
    <n v="25.11"/>
    <n v="64.900000000000006"/>
    <n v="23521"/>
    <n v="7.21"/>
    <n v="2"/>
    <m/>
    <m/>
    <m/>
    <m/>
    <m/>
    <m/>
    <m/>
    <m/>
    <m/>
    <m/>
    <m/>
    <m/>
    <m/>
    <m/>
    <m/>
    <m/>
    <m/>
    <m/>
    <m/>
    <m/>
    <m/>
    <m/>
    <m/>
    <m/>
    <m/>
  </r>
  <r>
    <n v="8135"/>
    <x v="0"/>
    <x v="5"/>
    <n v="17"/>
    <x v="1"/>
    <x v="8134"/>
    <n v="26.03"/>
    <n v="69.180000000000007"/>
    <n v="23890"/>
    <n v="9.52"/>
    <n v="2.15"/>
    <m/>
    <m/>
    <m/>
    <m/>
    <m/>
    <m/>
    <m/>
    <m/>
    <m/>
    <m/>
    <m/>
    <m/>
    <m/>
    <m/>
    <m/>
    <m/>
    <m/>
    <m/>
    <m/>
    <m/>
    <m/>
    <m/>
    <m/>
    <m/>
    <m/>
  </r>
  <r>
    <n v="8136"/>
    <x v="0"/>
    <x v="5"/>
    <n v="17"/>
    <x v="1"/>
    <x v="8135"/>
    <n v="25.33"/>
    <n v="66.790000000000006"/>
    <n v="21782"/>
    <n v="7.82"/>
    <n v="1.99"/>
    <m/>
    <m/>
    <m/>
    <m/>
    <m/>
    <m/>
    <m/>
    <m/>
    <m/>
    <m/>
    <m/>
    <m/>
    <m/>
    <m/>
    <m/>
    <m/>
    <m/>
    <m/>
    <m/>
    <m/>
    <m/>
    <m/>
    <m/>
    <m/>
    <m/>
  </r>
  <r>
    <n v="8137"/>
    <x v="0"/>
    <x v="5"/>
    <n v="17"/>
    <x v="1"/>
    <x v="8136"/>
    <n v="26.45"/>
    <n v="65.510000000000005"/>
    <n v="22887"/>
    <n v="8.51"/>
    <n v="1.95"/>
    <m/>
    <m/>
    <m/>
    <m/>
    <m/>
    <m/>
    <m/>
    <m/>
    <m/>
    <m/>
    <m/>
    <m/>
    <m/>
    <m/>
    <m/>
    <m/>
    <m/>
    <m/>
    <m/>
    <m/>
    <m/>
    <m/>
    <m/>
    <m/>
    <m/>
  </r>
  <r>
    <n v="8138"/>
    <x v="0"/>
    <x v="5"/>
    <n v="17"/>
    <x v="1"/>
    <x v="8137"/>
    <n v="25.33"/>
    <n v="68.7"/>
    <n v="21006"/>
    <n v="8.02"/>
    <n v="2"/>
    <m/>
    <m/>
    <m/>
    <m/>
    <m/>
    <m/>
    <m/>
    <m/>
    <m/>
    <m/>
    <m/>
    <m/>
    <m/>
    <m/>
    <m/>
    <m/>
    <m/>
    <m/>
    <m/>
    <m/>
    <m/>
    <m/>
    <m/>
    <m/>
    <m/>
  </r>
  <r>
    <n v="8139"/>
    <x v="0"/>
    <x v="5"/>
    <n v="17"/>
    <x v="1"/>
    <x v="8138"/>
    <n v="25.4"/>
    <n v="68.5"/>
    <n v="17143"/>
    <n v="7.33"/>
    <n v="1.7"/>
    <m/>
    <m/>
    <m/>
    <m/>
    <m/>
    <m/>
    <m/>
    <m/>
    <m/>
    <m/>
    <m/>
    <m/>
    <m/>
    <m/>
    <m/>
    <m/>
    <m/>
    <m/>
    <m/>
    <m/>
    <m/>
    <m/>
    <m/>
    <m/>
    <m/>
  </r>
  <r>
    <n v="8140"/>
    <x v="0"/>
    <x v="5"/>
    <n v="17"/>
    <x v="1"/>
    <x v="8139"/>
    <n v="24.51"/>
    <n v="69.069999999999993"/>
    <n v="12783"/>
    <n v="6.39"/>
    <n v="1.48"/>
    <m/>
    <m/>
    <m/>
    <m/>
    <m/>
    <m/>
    <m/>
    <m/>
    <m/>
    <m/>
    <m/>
    <m/>
    <m/>
    <m/>
    <m/>
    <m/>
    <m/>
    <m/>
    <m/>
    <m/>
    <m/>
    <m/>
    <m/>
    <m/>
    <m/>
  </r>
  <r>
    <n v="8141"/>
    <x v="0"/>
    <x v="5"/>
    <n v="17"/>
    <x v="1"/>
    <x v="8140"/>
    <n v="25.09"/>
    <n v="73.69"/>
    <n v="11990"/>
    <n v="4.22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8142"/>
    <x v="0"/>
    <x v="5"/>
    <n v="17"/>
    <x v="1"/>
    <x v="8141"/>
    <n v="24.54"/>
    <n v="74.87"/>
    <n v="8506"/>
    <n v="3.43"/>
    <n v="0.66"/>
    <m/>
    <m/>
    <m/>
    <m/>
    <m/>
    <m/>
    <m/>
    <m/>
    <m/>
    <m/>
    <m/>
    <m/>
    <m/>
    <m/>
    <m/>
    <m/>
    <m/>
    <m/>
    <m/>
    <m/>
    <m/>
    <m/>
    <m/>
    <m/>
    <m/>
  </r>
  <r>
    <n v="8143"/>
    <x v="0"/>
    <x v="5"/>
    <n v="17"/>
    <x v="1"/>
    <x v="8142"/>
    <n v="23.29"/>
    <n v="77.25"/>
    <n v="6879"/>
    <n v="2.64"/>
    <n v="0.5"/>
    <m/>
    <m/>
    <m/>
    <m/>
    <m/>
    <m/>
    <m/>
    <m/>
    <m/>
    <m/>
    <m/>
    <m/>
    <m/>
    <m/>
    <m/>
    <m/>
    <m/>
    <m/>
    <m/>
    <m/>
    <m/>
    <m/>
    <m/>
    <m/>
    <m/>
  </r>
  <r>
    <n v="8144"/>
    <x v="0"/>
    <x v="5"/>
    <n v="17"/>
    <x v="1"/>
    <x v="8143"/>
    <n v="22.81"/>
    <n v="80.040000000000006"/>
    <n v="5927"/>
    <n v="1.79"/>
    <n v="0.33"/>
    <m/>
    <m/>
    <m/>
    <m/>
    <m/>
    <m/>
    <m/>
    <m/>
    <m/>
    <m/>
    <m/>
    <m/>
    <m/>
    <m/>
    <m/>
    <m/>
    <m/>
    <m/>
    <m/>
    <m/>
    <m/>
    <m/>
    <m/>
    <m/>
    <m/>
  </r>
  <r>
    <n v="8145"/>
    <x v="0"/>
    <x v="5"/>
    <n v="17"/>
    <x v="1"/>
    <x v="8144"/>
    <n v="21.96"/>
    <n v="79.150000000000006"/>
    <n v="3958"/>
    <n v="0.97"/>
    <n v="0.27"/>
    <m/>
    <m/>
    <m/>
    <m/>
    <m/>
    <m/>
    <m/>
    <m/>
    <m/>
    <m/>
    <m/>
    <m/>
    <m/>
    <m/>
    <m/>
    <m/>
    <m/>
    <m/>
    <m/>
    <m/>
    <m/>
    <m/>
    <m/>
    <m/>
    <m/>
  </r>
  <r>
    <n v="8146"/>
    <x v="0"/>
    <x v="5"/>
    <n v="17"/>
    <x v="1"/>
    <x v="8145"/>
    <n v="21.18"/>
    <n v="81.03"/>
    <n v="2208"/>
    <n v="0.49"/>
    <n v="0.11"/>
    <m/>
    <m/>
    <m/>
    <m/>
    <m/>
    <m/>
    <m/>
    <m/>
    <m/>
    <m/>
    <m/>
    <m/>
    <m/>
    <m/>
    <m/>
    <m/>
    <m/>
    <m/>
    <m/>
    <m/>
    <m/>
    <m/>
    <m/>
    <m/>
    <m/>
  </r>
  <r>
    <n v="8147"/>
    <x v="0"/>
    <x v="5"/>
    <n v="17"/>
    <x v="1"/>
    <x v="8146"/>
    <n v="21.61"/>
    <n v="85.39"/>
    <n v="666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148"/>
    <x v="0"/>
    <x v="5"/>
    <n v="17"/>
    <x v="1"/>
    <x v="8147"/>
    <n v="21.25"/>
    <n v="86.47"/>
    <n v="37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149"/>
    <x v="0"/>
    <x v="5"/>
    <n v="17"/>
    <x v="1"/>
    <x v="8148"/>
    <n v="20.8"/>
    <n v="86.36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0"/>
    <x v="0"/>
    <x v="5"/>
    <n v="17"/>
    <x v="1"/>
    <x v="8149"/>
    <n v="20.2"/>
    <n v="89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1"/>
    <x v="0"/>
    <x v="5"/>
    <n v="17"/>
    <x v="1"/>
    <x v="8150"/>
    <n v="20.32"/>
    <n v="87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2"/>
    <x v="0"/>
    <x v="5"/>
    <n v="17"/>
    <x v="1"/>
    <x v="8151"/>
    <n v="20.23"/>
    <n v="89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3"/>
    <x v="0"/>
    <x v="5"/>
    <n v="17"/>
    <x v="1"/>
    <x v="8152"/>
    <n v="20.57"/>
    <n v="88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4"/>
    <x v="0"/>
    <x v="5"/>
    <n v="17"/>
    <x v="1"/>
    <x v="8153"/>
    <n v="19.37"/>
    <n v="88.5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5"/>
    <x v="0"/>
    <x v="5"/>
    <n v="17"/>
    <x v="1"/>
    <x v="8154"/>
    <n v="20.27"/>
    <n v="88.3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6"/>
    <x v="0"/>
    <x v="5"/>
    <n v="17"/>
    <x v="1"/>
    <x v="8155"/>
    <n v="20.25"/>
    <n v="92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7"/>
    <x v="0"/>
    <x v="5"/>
    <n v="17"/>
    <x v="1"/>
    <x v="8156"/>
    <n v="19.95"/>
    <n v="89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8"/>
    <x v="0"/>
    <x v="5"/>
    <n v="17"/>
    <x v="1"/>
    <x v="8157"/>
    <n v="19.010000000000002"/>
    <n v="89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59"/>
    <x v="0"/>
    <x v="5"/>
    <n v="17"/>
    <x v="1"/>
    <x v="8158"/>
    <n v="19.2"/>
    <n v="92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0"/>
    <x v="0"/>
    <x v="5"/>
    <n v="17"/>
    <x v="1"/>
    <x v="8159"/>
    <n v="19.829999999999998"/>
    <n v="91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1"/>
    <x v="0"/>
    <x v="5"/>
    <n v="18"/>
    <x v="171"/>
    <x v="8160"/>
    <n v="19.64"/>
    <n v="97.96"/>
    <n v="21"/>
    <n v="0"/>
    <n v="0"/>
    <n v="24.2"/>
    <n v="90"/>
    <n v="1"/>
    <n v="32"/>
    <n v="21.65"/>
    <n v="87.46"/>
    <n v="4217.8999999999996"/>
    <n v="101229.5"/>
    <n v="1.38"/>
    <n v="33.049999999999997"/>
    <n v="0.32"/>
    <n v="7.63"/>
    <n v="26.36"/>
    <n v="99.99"/>
    <n v="16477"/>
    <n v="6.31"/>
    <n v="1.41"/>
    <n v="18.88"/>
    <n v="67.44"/>
    <n v="14"/>
    <n v="0"/>
    <n v="0"/>
    <n v="7.48"/>
    <n v="32.549999999999997"/>
    <n v="1440"/>
  </r>
  <r>
    <n v="8162"/>
    <x v="0"/>
    <x v="5"/>
    <n v="18"/>
    <x v="1"/>
    <x v="8161"/>
    <n v="19.670000000000002"/>
    <n v="92.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3"/>
    <x v="0"/>
    <x v="5"/>
    <n v="18"/>
    <x v="1"/>
    <x v="8162"/>
    <n v="19.63"/>
    <n v="98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4"/>
    <x v="0"/>
    <x v="5"/>
    <n v="18"/>
    <x v="1"/>
    <x v="8163"/>
    <n v="19.14"/>
    <n v="97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5"/>
    <x v="0"/>
    <x v="5"/>
    <n v="18"/>
    <x v="1"/>
    <x v="8164"/>
    <n v="19.32"/>
    <n v="96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6"/>
    <x v="0"/>
    <x v="5"/>
    <n v="18"/>
    <x v="1"/>
    <x v="8165"/>
    <n v="19.309999999999999"/>
    <n v="94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7"/>
    <x v="0"/>
    <x v="5"/>
    <n v="18"/>
    <x v="1"/>
    <x v="8166"/>
    <n v="19.28"/>
    <n v="93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8"/>
    <x v="0"/>
    <x v="5"/>
    <n v="18"/>
    <x v="1"/>
    <x v="8167"/>
    <n v="19.260000000000002"/>
    <n v="97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69"/>
    <x v="0"/>
    <x v="5"/>
    <n v="18"/>
    <x v="1"/>
    <x v="8168"/>
    <n v="19.77"/>
    <n v="99.7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70"/>
    <x v="0"/>
    <x v="5"/>
    <n v="18"/>
    <x v="1"/>
    <x v="8169"/>
    <n v="19.420000000000002"/>
    <n v="96.54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71"/>
    <x v="0"/>
    <x v="5"/>
    <n v="18"/>
    <x v="1"/>
    <x v="8170"/>
    <n v="18.91"/>
    <n v="98.42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72"/>
    <x v="0"/>
    <x v="5"/>
    <n v="18"/>
    <x v="1"/>
    <x v="8171"/>
    <n v="18.88"/>
    <n v="98.56"/>
    <n v="388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173"/>
    <x v="0"/>
    <x v="5"/>
    <n v="18"/>
    <x v="1"/>
    <x v="8172"/>
    <n v="19.72"/>
    <n v="99.99"/>
    <n v="866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8174"/>
    <x v="0"/>
    <x v="5"/>
    <n v="18"/>
    <x v="1"/>
    <x v="8173"/>
    <n v="19.87"/>
    <n v="95.25"/>
    <n v="1220"/>
    <n v="0.38"/>
    <n v="0.08"/>
    <m/>
    <m/>
    <m/>
    <m/>
    <m/>
    <m/>
    <m/>
    <m/>
    <m/>
    <m/>
    <m/>
    <m/>
    <m/>
    <m/>
    <m/>
    <m/>
    <m/>
    <m/>
    <m/>
    <m/>
    <m/>
    <m/>
    <m/>
    <m/>
    <m/>
  </r>
  <r>
    <n v="8175"/>
    <x v="0"/>
    <x v="5"/>
    <n v="18"/>
    <x v="1"/>
    <x v="8174"/>
    <n v="19.989999999999998"/>
    <n v="96.38"/>
    <n v="1812"/>
    <n v="0.61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8176"/>
    <x v="0"/>
    <x v="5"/>
    <n v="18"/>
    <x v="1"/>
    <x v="8175"/>
    <n v="20.8"/>
    <n v="89.17"/>
    <n v="6373"/>
    <n v="1.28"/>
    <n v="0.22"/>
    <m/>
    <m/>
    <m/>
    <m/>
    <m/>
    <m/>
    <m/>
    <m/>
    <m/>
    <m/>
    <m/>
    <m/>
    <m/>
    <m/>
    <m/>
    <m/>
    <m/>
    <m/>
    <m/>
    <m/>
    <m/>
    <m/>
    <m/>
    <m/>
    <m/>
  </r>
  <r>
    <n v="8177"/>
    <x v="0"/>
    <x v="5"/>
    <n v="18"/>
    <x v="1"/>
    <x v="8176"/>
    <n v="21.97"/>
    <n v="84"/>
    <n v="9810"/>
    <n v="2.08"/>
    <n v="0.51"/>
    <m/>
    <m/>
    <m/>
    <m/>
    <m/>
    <m/>
    <m/>
    <m/>
    <m/>
    <m/>
    <m/>
    <m/>
    <m/>
    <m/>
    <m/>
    <m/>
    <m/>
    <m/>
    <m/>
    <m/>
    <m/>
    <m/>
    <m/>
    <m/>
    <m/>
  </r>
  <r>
    <n v="8178"/>
    <x v="0"/>
    <x v="5"/>
    <n v="18"/>
    <x v="1"/>
    <x v="8177"/>
    <n v="23.41"/>
    <n v="82.83"/>
    <n v="13344"/>
    <n v="2.61"/>
    <n v="0.53"/>
    <m/>
    <m/>
    <m/>
    <m/>
    <m/>
    <m/>
    <m/>
    <m/>
    <m/>
    <m/>
    <m/>
    <m/>
    <m/>
    <m/>
    <m/>
    <m/>
    <m/>
    <m/>
    <m/>
    <m/>
    <m/>
    <m/>
    <m/>
    <m/>
    <m/>
  </r>
  <r>
    <n v="8179"/>
    <x v="0"/>
    <x v="5"/>
    <n v="18"/>
    <x v="1"/>
    <x v="8178"/>
    <n v="23.89"/>
    <n v="76.489999999999995"/>
    <n v="13380"/>
    <n v="3.89"/>
    <n v="1.04"/>
    <m/>
    <m/>
    <m/>
    <m/>
    <m/>
    <m/>
    <m/>
    <m/>
    <m/>
    <m/>
    <m/>
    <m/>
    <m/>
    <m/>
    <m/>
    <m/>
    <m/>
    <m/>
    <m/>
    <m/>
    <m/>
    <m/>
    <m/>
    <m/>
    <m/>
  </r>
  <r>
    <n v="8180"/>
    <x v="0"/>
    <x v="5"/>
    <n v="18"/>
    <x v="1"/>
    <x v="8179"/>
    <n v="24.4"/>
    <n v="73.89"/>
    <n v="14190"/>
    <n v="4.1100000000000003"/>
    <n v="0.88"/>
    <m/>
    <m/>
    <m/>
    <m/>
    <m/>
    <m/>
    <m/>
    <m/>
    <m/>
    <m/>
    <m/>
    <m/>
    <m/>
    <m/>
    <m/>
    <m/>
    <m/>
    <m/>
    <m/>
    <m/>
    <m/>
    <m/>
    <m/>
    <m/>
    <m/>
  </r>
  <r>
    <n v="8181"/>
    <x v="0"/>
    <x v="5"/>
    <n v="18"/>
    <x v="1"/>
    <x v="8180"/>
    <n v="25.36"/>
    <n v="72.709999999999994"/>
    <n v="15964"/>
    <n v="4.2699999999999996"/>
    <n v="1.08"/>
    <m/>
    <m/>
    <m/>
    <m/>
    <m/>
    <m/>
    <m/>
    <m/>
    <m/>
    <m/>
    <m/>
    <m/>
    <m/>
    <m/>
    <m/>
    <m/>
    <m/>
    <m/>
    <m/>
    <m/>
    <m/>
    <m/>
    <m/>
    <m/>
    <m/>
  </r>
  <r>
    <n v="8182"/>
    <x v="0"/>
    <x v="5"/>
    <n v="18"/>
    <x v="1"/>
    <x v="8181"/>
    <n v="25.28"/>
    <n v="69.39"/>
    <n v="13660"/>
    <n v="5.18"/>
    <n v="1.05"/>
    <m/>
    <m/>
    <m/>
    <m/>
    <m/>
    <m/>
    <m/>
    <m/>
    <m/>
    <m/>
    <m/>
    <m/>
    <m/>
    <m/>
    <m/>
    <m/>
    <m/>
    <m/>
    <m/>
    <m/>
    <m/>
    <m/>
    <m/>
    <m/>
    <m/>
  </r>
  <r>
    <n v="8183"/>
    <x v="0"/>
    <x v="5"/>
    <n v="18"/>
    <x v="1"/>
    <x v="8182"/>
    <n v="25.72"/>
    <n v="71.05"/>
    <n v="14479"/>
    <n v="6.31"/>
    <n v="1.41"/>
    <m/>
    <m/>
    <m/>
    <m/>
    <m/>
    <m/>
    <m/>
    <m/>
    <m/>
    <m/>
    <m/>
    <m/>
    <m/>
    <m/>
    <m/>
    <m/>
    <m/>
    <m/>
    <m/>
    <m/>
    <m/>
    <m/>
    <m/>
    <m/>
    <m/>
  </r>
  <r>
    <n v="8184"/>
    <x v="0"/>
    <x v="5"/>
    <n v="18"/>
    <x v="1"/>
    <x v="8183"/>
    <n v="25.93"/>
    <n v="70.19"/>
    <n v="16477"/>
    <n v="5.89"/>
    <n v="1.22"/>
    <m/>
    <m/>
    <m/>
    <m/>
    <m/>
    <m/>
    <m/>
    <m/>
    <m/>
    <m/>
    <m/>
    <m/>
    <m/>
    <m/>
    <m/>
    <m/>
    <m/>
    <m/>
    <m/>
    <m/>
    <m/>
    <m/>
    <m/>
    <m/>
    <m/>
  </r>
  <r>
    <n v="8185"/>
    <x v="0"/>
    <x v="5"/>
    <n v="18"/>
    <x v="1"/>
    <x v="8184"/>
    <n v="25.32"/>
    <n v="71.14"/>
    <n v="13950"/>
    <n v="5.62"/>
    <n v="1.39"/>
    <m/>
    <m/>
    <m/>
    <m/>
    <m/>
    <m/>
    <m/>
    <m/>
    <m/>
    <m/>
    <m/>
    <m/>
    <m/>
    <m/>
    <m/>
    <m/>
    <m/>
    <m/>
    <m/>
    <m/>
    <m/>
    <m/>
    <m/>
    <m/>
    <m/>
  </r>
  <r>
    <n v="8186"/>
    <x v="0"/>
    <x v="5"/>
    <n v="18"/>
    <x v="1"/>
    <x v="8185"/>
    <n v="26.09"/>
    <n v="72.53"/>
    <n v="15432"/>
    <n v="5"/>
    <n v="1.32"/>
    <m/>
    <m/>
    <m/>
    <m/>
    <m/>
    <m/>
    <m/>
    <m/>
    <m/>
    <m/>
    <m/>
    <m/>
    <m/>
    <m/>
    <m/>
    <m/>
    <m/>
    <m/>
    <m/>
    <m/>
    <m/>
    <m/>
    <m/>
    <m/>
    <m/>
  </r>
  <r>
    <n v="8187"/>
    <x v="0"/>
    <x v="5"/>
    <n v="18"/>
    <x v="1"/>
    <x v="8186"/>
    <n v="26.36"/>
    <n v="67.44"/>
    <n v="11867"/>
    <n v="4.79"/>
    <n v="1.28"/>
    <m/>
    <m/>
    <m/>
    <m/>
    <m/>
    <m/>
    <m/>
    <m/>
    <m/>
    <m/>
    <m/>
    <m/>
    <m/>
    <m/>
    <m/>
    <m/>
    <m/>
    <m/>
    <m/>
    <m/>
    <m/>
    <m/>
    <m/>
    <m/>
    <m/>
  </r>
  <r>
    <n v="8188"/>
    <x v="0"/>
    <x v="5"/>
    <n v="18"/>
    <x v="1"/>
    <x v="8187"/>
    <n v="25.45"/>
    <n v="74.489999999999995"/>
    <n v="9447"/>
    <n v="3.8"/>
    <n v="0.86"/>
    <m/>
    <m/>
    <m/>
    <m/>
    <m/>
    <m/>
    <m/>
    <m/>
    <m/>
    <m/>
    <m/>
    <m/>
    <m/>
    <m/>
    <m/>
    <m/>
    <m/>
    <m/>
    <m/>
    <m/>
    <m/>
    <m/>
    <m/>
    <m/>
    <m/>
  </r>
  <r>
    <n v="8189"/>
    <x v="0"/>
    <x v="5"/>
    <n v="18"/>
    <x v="1"/>
    <x v="8188"/>
    <n v="25.16"/>
    <n v="76.48"/>
    <n v="7489"/>
    <n v="3.43"/>
    <n v="0.9"/>
    <m/>
    <m/>
    <m/>
    <m/>
    <m/>
    <m/>
    <m/>
    <m/>
    <m/>
    <m/>
    <m/>
    <m/>
    <m/>
    <m/>
    <m/>
    <m/>
    <m/>
    <m/>
    <m/>
    <m/>
    <m/>
    <m/>
    <m/>
    <m/>
    <m/>
  </r>
  <r>
    <n v="8190"/>
    <x v="0"/>
    <x v="5"/>
    <n v="18"/>
    <x v="1"/>
    <x v="8189"/>
    <n v="24.57"/>
    <n v="74.73"/>
    <n v="7443"/>
    <n v="2.69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8191"/>
    <x v="0"/>
    <x v="5"/>
    <n v="18"/>
    <x v="1"/>
    <x v="8190"/>
    <n v="24.01"/>
    <n v="77.19"/>
    <n v="5190"/>
    <n v="1.94"/>
    <n v="0.31"/>
    <m/>
    <m/>
    <m/>
    <m/>
    <m/>
    <m/>
    <m/>
    <m/>
    <m/>
    <m/>
    <m/>
    <m/>
    <m/>
    <m/>
    <m/>
    <m/>
    <m/>
    <m/>
    <m/>
    <m/>
    <m/>
    <m/>
    <m/>
    <m/>
    <m/>
  </r>
  <r>
    <n v="8192"/>
    <x v="0"/>
    <x v="5"/>
    <n v="18"/>
    <x v="1"/>
    <x v="8191"/>
    <n v="23.21"/>
    <n v="80.3"/>
    <n v="4317"/>
    <n v="1.1000000000000001"/>
    <n v="0.27"/>
    <m/>
    <m/>
    <m/>
    <m/>
    <m/>
    <m/>
    <m/>
    <m/>
    <m/>
    <m/>
    <m/>
    <m/>
    <m/>
    <m/>
    <m/>
    <m/>
    <m/>
    <m/>
    <m/>
    <m/>
    <m/>
    <m/>
    <m/>
    <m/>
    <m/>
  </r>
  <r>
    <n v="8193"/>
    <x v="0"/>
    <x v="5"/>
    <n v="18"/>
    <x v="1"/>
    <x v="8192"/>
    <n v="22.47"/>
    <n v="83.21"/>
    <n v="2424"/>
    <n v="0.63"/>
    <n v="0.11"/>
    <m/>
    <m/>
    <m/>
    <m/>
    <m/>
    <m/>
    <m/>
    <m/>
    <m/>
    <m/>
    <m/>
    <m/>
    <m/>
    <m/>
    <m/>
    <m/>
    <m/>
    <m/>
    <m/>
    <m/>
    <m/>
    <m/>
    <m/>
    <m/>
    <m/>
  </r>
  <r>
    <n v="8194"/>
    <x v="0"/>
    <x v="5"/>
    <n v="18"/>
    <x v="1"/>
    <x v="8193"/>
    <n v="23.07"/>
    <n v="84.91"/>
    <n v="1675"/>
    <n v="0.34"/>
    <n v="0.08"/>
    <m/>
    <m/>
    <m/>
    <m/>
    <m/>
    <m/>
    <m/>
    <m/>
    <m/>
    <m/>
    <m/>
    <m/>
    <m/>
    <m/>
    <m/>
    <m/>
    <m/>
    <m/>
    <m/>
    <m/>
    <m/>
    <m/>
    <m/>
    <m/>
    <m/>
  </r>
  <r>
    <n v="8195"/>
    <x v="0"/>
    <x v="5"/>
    <n v="18"/>
    <x v="1"/>
    <x v="8194"/>
    <n v="22.06"/>
    <n v="85.2"/>
    <n v="510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196"/>
    <x v="0"/>
    <x v="5"/>
    <n v="18"/>
    <x v="1"/>
    <x v="8195"/>
    <n v="21.24"/>
    <n v="87.22"/>
    <n v="240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8197"/>
    <x v="0"/>
    <x v="5"/>
    <n v="18"/>
    <x v="1"/>
    <x v="8196"/>
    <n v="21.08"/>
    <n v="91.69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98"/>
    <x v="0"/>
    <x v="5"/>
    <n v="18"/>
    <x v="1"/>
    <x v="8197"/>
    <n v="20.13"/>
    <n v="94.46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199"/>
    <x v="0"/>
    <x v="5"/>
    <n v="18"/>
    <x v="1"/>
    <x v="8198"/>
    <n v="20.37"/>
    <n v="92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0"/>
    <x v="0"/>
    <x v="5"/>
    <n v="18"/>
    <x v="1"/>
    <x v="8199"/>
    <n v="20.350000000000001"/>
    <n v="91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1"/>
    <x v="0"/>
    <x v="5"/>
    <n v="18"/>
    <x v="1"/>
    <x v="8200"/>
    <n v="20.34"/>
    <n v="93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2"/>
    <x v="0"/>
    <x v="5"/>
    <n v="18"/>
    <x v="1"/>
    <x v="8201"/>
    <n v="20.010000000000002"/>
    <n v="93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3"/>
    <x v="0"/>
    <x v="5"/>
    <n v="18"/>
    <x v="1"/>
    <x v="8202"/>
    <n v="20.059999999999999"/>
    <n v="90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4"/>
    <x v="0"/>
    <x v="5"/>
    <n v="18"/>
    <x v="1"/>
    <x v="8203"/>
    <n v="19.91"/>
    <n v="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5"/>
    <x v="0"/>
    <x v="5"/>
    <n v="18"/>
    <x v="1"/>
    <x v="8204"/>
    <n v="20.18"/>
    <n v="95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6"/>
    <x v="0"/>
    <x v="5"/>
    <n v="18"/>
    <x v="1"/>
    <x v="8205"/>
    <n v="19.46"/>
    <n v="92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7"/>
    <x v="0"/>
    <x v="5"/>
    <n v="18"/>
    <x v="1"/>
    <x v="8206"/>
    <n v="19.920000000000002"/>
    <n v="93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8"/>
    <x v="0"/>
    <x v="5"/>
    <n v="18"/>
    <x v="1"/>
    <x v="8207"/>
    <n v="19.649999999999999"/>
    <n v="97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09"/>
    <x v="0"/>
    <x v="5"/>
    <n v="19"/>
    <x v="172"/>
    <x v="8208"/>
    <n v="17.559999999999999"/>
    <n v="97.89"/>
    <n v="19"/>
    <n v="0"/>
    <n v="0"/>
    <n v="20.7"/>
    <n v="88"/>
    <n v="1"/>
    <n v="3.1"/>
    <n v="19.559999999999999"/>
    <n v="91.02"/>
    <n v="4297.17"/>
    <n v="103132"/>
    <n v="1.5"/>
    <n v="35.99"/>
    <n v="0.34"/>
    <n v="8.27"/>
    <n v="23.96"/>
    <n v="100"/>
    <n v="16569"/>
    <n v="6.71"/>
    <n v="1.92"/>
    <n v="16.66"/>
    <n v="70.86"/>
    <n v="16"/>
    <n v="0"/>
    <n v="0"/>
    <n v="7.3"/>
    <n v="29.14"/>
    <n v="1440"/>
  </r>
  <r>
    <n v="8210"/>
    <x v="0"/>
    <x v="5"/>
    <n v="19"/>
    <x v="1"/>
    <x v="8209"/>
    <n v="17.53"/>
    <n v="99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1"/>
    <x v="0"/>
    <x v="5"/>
    <n v="19"/>
    <x v="1"/>
    <x v="8210"/>
    <n v="17.29"/>
    <n v="98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2"/>
    <x v="0"/>
    <x v="5"/>
    <n v="19"/>
    <x v="1"/>
    <x v="8211"/>
    <n v="17.61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3"/>
    <x v="0"/>
    <x v="5"/>
    <n v="19"/>
    <x v="1"/>
    <x v="8212"/>
    <n v="17.190000000000001"/>
    <n v="10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4"/>
    <x v="0"/>
    <x v="5"/>
    <n v="19"/>
    <x v="1"/>
    <x v="8213"/>
    <n v="16.93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5"/>
    <x v="0"/>
    <x v="5"/>
    <n v="19"/>
    <x v="1"/>
    <x v="8214"/>
    <n v="17.739999999999998"/>
    <n v="97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6"/>
    <x v="0"/>
    <x v="5"/>
    <n v="19"/>
    <x v="1"/>
    <x v="8215"/>
    <n v="17.46"/>
    <n v="99.4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7"/>
    <x v="0"/>
    <x v="5"/>
    <n v="19"/>
    <x v="1"/>
    <x v="8216"/>
    <n v="17.13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8"/>
    <x v="0"/>
    <x v="5"/>
    <n v="19"/>
    <x v="1"/>
    <x v="8217"/>
    <n v="17.079999999999998"/>
    <n v="99.8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19"/>
    <x v="0"/>
    <x v="5"/>
    <n v="19"/>
    <x v="1"/>
    <x v="8218"/>
    <n v="16.66"/>
    <n v="99.62"/>
    <n v="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20"/>
    <x v="0"/>
    <x v="5"/>
    <n v="19"/>
    <x v="1"/>
    <x v="8219"/>
    <n v="16.78"/>
    <n v="100"/>
    <n v="48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221"/>
    <x v="0"/>
    <x v="5"/>
    <n v="19"/>
    <x v="1"/>
    <x v="8220"/>
    <n v="17.23"/>
    <n v="98.01"/>
    <n v="901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8222"/>
    <x v="0"/>
    <x v="5"/>
    <n v="19"/>
    <x v="1"/>
    <x v="8221"/>
    <n v="17.22"/>
    <n v="99.29"/>
    <n v="1396"/>
    <n v="0.36"/>
    <n v="0.09"/>
    <m/>
    <m/>
    <m/>
    <m/>
    <m/>
    <m/>
    <m/>
    <m/>
    <m/>
    <m/>
    <m/>
    <m/>
    <m/>
    <m/>
    <m/>
    <m/>
    <m/>
    <m/>
    <m/>
    <m/>
    <m/>
    <m/>
    <m/>
    <m/>
    <m/>
  </r>
  <r>
    <n v="8223"/>
    <x v="0"/>
    <x v="5"/>
    <n v="19"/>
    <x v="1"/>
    <x v="8222"/>
    <n v="17.82"/>
    <n v="100"/>
    <n v="2001"/>
    <n v="0.73"/>
    <n v="0.18"/>
    <m/>
    <m/>
    <m/>
    <m/>
    <m/>
    <m/>
    <m/>
    <m/>
    <m/>
    <m/>
    <m/>
    <m/>
    <m/>
    <m/>
    <m/>
    <m/>
    <m/>
    <m/>
    <m/>
    <m/>
    <m/>
    <m/>
    <m/>
    <m/>
    <m/>
  </r>
  <r>
    <n v="8224"/>
    <x v="0"/>
    <x v="5"/>
    <n v="19"/>
    <x v="1"/>
    <x v="8223"/>
    <n v="18.62"/>
    <n v="95.03"/>
    <n v="6229"/>
    <n v="1.45"/>
    <n v="0.35"/>
    <m/>
    <m/>
    <m/>
    <m/>
    <m/>
    <m/>
    <m/>
    <m/>
    <m/>
    <m/>
    <m/>
    <m/>
    <m/>
    <m/>
    <m/>
    <m/>
    <m/>
    <m/>
    <m/>
    <m/>
    <m/>
    <m/>
    <m/>
    <m/>
    <m/>
  </r>
  <r>
    <n v="8225"/>
    <x v="0"/>
    <x v="5"/>
    <n v="19"/>
    <x v="1"/>
    <x v="8224"/>
    <n v="19.850000000000001"/>
    <n v="87.93"/>
    <n v="11448"/>
    <n v="2"/>
    <n v="0.43"/>
    <m/>
    <m/>
    <m/>
    <m/>
    <m/>
    <m/>
    <m/>
    <m/>
    <m/>
    <m/>
    <m/>
    <m/>
    <m/>
    <m/>
    <m/>
    <m/>
    <m/>
    <m/>
    <m/>
    <m/>
    <m/>
    <m/>
    <m/>
    <m/>
    <m/>
  </r>
  <r>
    <n v="8226"/>
    <x v="0"/>
    <x v="5"/>
    <n v="19"/>
    <x v="1"/>
    <x v="8225"/>
    <n v="21.33"/>
    <n v="88.09"/>
    <n v="12451"/>
    <n v="3.06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8227"/>
    <x v="0"/>
    <x v="5"/>
    <n v="19"/>
    <x v="1"/>
    <x v="8226"/>
    <n v="22.59"/>
    <n v="80.05"/>
    <n v="12352"/>
    <n v="3.51"/>
    <n v="0.92"/>
    <m/>
    <m/>
    <m/>
    <m/>
    <m/>
    <m/>
    <m/>
    <m/>
    <m/>
    <m/>
    <m/>
    <m/>
    <m/>
    <m/>
    <m/>
    <m/>
    <m/>
    <m/>
    <m/>
    <m/>
    <m/>
    <m/>
    <m/>
    <m/>
    <m/>
  </r>
  <r>
    <n v="8228"/>
    <x v="0"/>
    <x v="5"/>
    <n v="19"/>
    <x v="1"/>
    <x v="8227"/>
    <n v="22.28"/>
    <n v="82.76"/>
    <n v="15392"/>
    <n v="4.6900000000000004"/>
    <n v="1.28"/>
    <m/>
    <m/>
    <m/>
    <m/>
    <m/>
    <m/>
    <m/>
    <m/>
    <m/>
    <m/>
    <m/>
    <m/>
    <m/>
    <m/>
    <m/>
    <m/>
    <m/>
    <m/>
    <m/>
    <m/>
    <m/>
    <m/>
    <m/>
    <m/>
    <m/>
  </r>
  <r>
    <n v="8229"/>
    <x v="0"/>
    <x v="5"/>
    <n v="19"/>
    <x v="1"/>
    <x v="8228"/>
    <n v="23.27"/>
    <n v="75.209999999999994"/>
    <n v="13943"/>
    <n v="5.14"/>
    <n v="0.96"/>
    <m/>
    <m/>
    <m/>
    <m/>
    <m/>
    <m/>
    <m/>
    <m/>
    <m/>
    <m/>
    <m/>
    <m/>
    <m/>
    <m/>
    <m/>
    <m/>
    <m/>
    <m/>
    <m/>
    <m/>
    <m/>
    <m/>
    <m/>
    <m/>
    <m/>
  </r>
  <r>
    <n v="8230"/>
    <x v="0"/>
    <x v="5"/>
    <n v="19"/>
    <x v="1"/>
    <x v="8229"/>
    <n v="23.49"/>
    <n v="74.53"/>
    <n v="15031"/>
    <n v="6.35"/>
    <n v="1.6"/>
    <m/>
    <m/>
    <m/>
    <m/>
    <m/>
    <m/>
    <m/>
    <m/>
    <m/>
    <m/>
    <m/>
    <m/>
    <m/>
    <m/>
    <m/>
    <m/>
    <m/>
    <m/>
    <m/>
    <m/>
    <m/>
    <m/>
    <m/>
    <m/>
    <m/>
  </r>
  <r>
    <n v="8231"/>
    <x v="0"/>
    <x v="5"/>
    <n v="19"/>
    <x v="1"/>
    <x v="8230"/>
    <n v="23.13"/>
    <n v="75.63"/>
    <n v="16395"/>
    <n v="6.71"/>
    <n v="1.92"/>
    <m/>
    <m/>
    <m/>
    <m/>
    <m/>
    <m/>
    <m/>
    <m/>
    <m/>
    <m/>
    <m/>
    <m/>
    <m/>
    <m/>
    <m/>
    <m/>
    <m/>
    <m/>
    <m/>
    <m/>
    <m/>
    <m/>
    <m/>
    <m/>
    <m/>
  </r>
  <r>
    <n v="8232"/>
    <x v="0"/>
    <x v="5"/>
    <n v="19"/>
    <x v="1"/>
    <x v="8231"/>
    <n v="23.86"/>
    <n v="74.91"/>
    <n v="15112"/>
    <n v="6.68"/>
    <n v="1.34"/>
    <m/>
    <m/>
    <m/>
    <m/>
    <m/>
    <m/>
    <m/>
    <m/>
    <m/>
    <m/>
    <m/>
    <m/>
    <m/>
    <m/>
    <m/>
    <m/>
    <m/>
    <m/>
    <m/>
    <m/>
    <m/>
    <m/>
    <m/>
    <m/>
    <m/>
  </r>
  <r>
    <n v="8233"/>
    <x v="0"/>
    <x v="5"/>
    <n v="19"/>
    <x v="1"/>
    <x v="8232"/>
    <n v="23.94"/>
    <n v="73.97"/>
    <n v="16569"/>
    <n v="5.81"/>
    <n v="1.07"/>
    <m/>
    <m/>
    <m/>
    <m/>
    <m/>
    <m/>
    <m/>
    <m/>
    <m/>
    <m/>
    <m/>
    <m/>
    <m/>
    <m/>
    <m/>
    <m/>
    <m/>
    <m/>
    <m/>
    <m/>
    <m/>
    <m/>
    <m/>
    <m/>
    <m/>
  </r>
  <r>
    <n v="8234"/>
    <x v="0"/>
    <x v="5"/>
    <n v="19"/>
    <x v="1"/>
    <x v="8233"/>
    <n v="23.95"/>
    <n v="73.75"/>
    <n v="13091"/>
    <n v="5.3"/>
    <n v="0.91"/>
    <m/>
    <m/>
    <m/>
    <m/>
    <m/>
    <m/>
    <m/>
    <m/>
    <m/>
    <m/>
    <m/>
    <m/>
    <m/>
    <m/>
    <m/>
    <m/>
    <m/>
    <m/>
    <m/>
    <m/>
    <m/>
    <m/>
    <m/>
    <m/>
    <m/>
  </r>
  <r>
    <n v="8235"/>
    <x v="0"/>
    <x v="5"/>
    <n v="19"/>
    <x v="1"/>
    <x v="8234"/>
    <n v="23.96"/>
    <n v="70.86"/>
    <n v="12034"/>
    <n v="5.14"/>
    <n v="1.28"/>
    <m/>
    <m/>
    <m/>
    <m/>
    <m/>
    <m/>
    <m/>
    <m/>
    <m/>
    <m/>
    <m/>
    <m/>
    <m/>
    <m/>
    <m/>
    <m/>
    <m/>
    <m/>
    <m/>
    <m/>
    <m/>
    <m/>
    <m/>
    <m/>
    <m/>
  </r>
  <r>
    <n v="8236"/>
    <x v="0"/>
    <x v="5"/>
    <n v="19"/>
    <x v="1"/>
    <x v="8235"/>
    <n v="22.88"/>
    <n v="78.22"/>
    <n v="10775"/>
    <n v="4.25"/>
    <n v="0.96"/>
    <m/>
    <m/>
    <m/>
    <m/>
    <m/>
    <m/>
    <m/>
    <m/>
    <m/>
    <m/>
    <m/>
    <m/>
    <m/>
    <m/>
    <m/>
    <m/>
    <m/>
    <m/>
    <m/>
    <m/>
    <m/>
    <m/>
    <m/>
    <m/>
    <m/>
  </r>
  <r>
    <n v="8237"/>
    <x v="0"/>
    <x v="5"/>
    <n v="19"/>
    <x v="1"/>
    <x v="8236"/>
    <n v="22"/>
    <n v="80.510000000000005"/>
    <n v="9134"/>
    <n v="3.23"/>
    <n v="0.85"/>
    <m/>
    <m/>
    <m/>
    <m/>
    <m/>
    <m/>
    <m/>
    <m/>
    <m/>
    <m/>
    <m/>
    <m/>
    <m/>
    <m/>
    <m/>
    <m/>
    <m/>
    <m/>
    <m/>
    <m/>
    <m/>
    <m/>
    <m/>
    <m/>
    <m/>
  </r>
  <r>
    <n v="8238"/>
    <x v="0"/>
    <x v="5"/>
    <n v="19"/>
    <x v="1"/>
    <x v="8237"/>
    <n v="22.26"/>
    <n v="84.11"/>
    <n v="6744"/>
    <n v="2.98"/>
    <n v="0.8"/>
    <m/>
    <m/>
    <m/>
    <m/>
    <m/>
    <m/>
    <m/>
    <m/>
    <m/>
    <m/>
    <m/>
    <m/>
    <m/>
    <m/>
    <m/>
    <m/>
    <m/>
    <m/>
    <m/>
    <m/>
    <m/>
    <m/>
    <m/>
    <m/>
    <m/>
  </r>
  <r>
    <n v="8239"/>
    <x v="0"/>
    <x v="5"/>
    <n v="19"/>
    <x v="1"/>
    <x v="8238"/>
    <n v="21.51"/>
    <n v="84.51"/>
    <n v="5159"/>
    <n v="2.14"/>
    <n v="0.5"/>
    <m/>
    <m/>
    <m/>
    <m/>
    <m/>
    <m/>
    <m/>
    <m/>
    <m/>
    <m/>
    <m/>
    <m/>
    <m/>
    <m/>
    <m/>
    <m/>
    <m/>
    <m/>
    <m/>
    <m/>
    <m/>
    <m/>
    <m/>
    <m/>
    <m/>
  </r>
  <r>
    <n v="8240"/>
    <x v="0"/>
    <x v="5"/>
    <n v="19"/>
    <x v="1"/>
    <x v="8239"/>
    <n v="21.17"/>
    <n v="86.74"/>
    <n v="4216"/>
    <n v="1.26"/>
    <n v="0.27"/>
    <m/>
    <m/>
    <m/>
    <m/>
    <m/>
    <m/>
    <m/>
    <m/>
    <m/>
    <m/>
    <m/>
    <m/>
    <m/>
    <m/>
    <m/>
    <m/>
    <m/>
    <m/>
    <m/>
    <m/>
    <m/>
    <m/>
    <m/>
    <m/>
    <m/>
  </r>
  <r>
    <n v="8241"/>
    <x v="0"/>
    <x v="5"/>
    <n v="19"/>
    <x v="1"/>
    <x v="8240"/>
    <n v="20.66"/>
    <n v="85.79"/>
    <n v="2524"/>
    <n v="0.69"/>
    <n v="0.16"/>
    <m/>
    <m/>
    <m/>
    <m/>
    <m/>
    <m/>
    <m/>
    <m/>
    <m/>
    <m/>
    <m/>
    <m/>
    <m/>
    <m/>
    <m/>
    <m/>
    <m/>
    <m/>
    <m/>
    <m/>
    <m/>
    <m/>
    <m/>
    <m/>
    <m/>
  </r>
  <r>
    <n v="8242"/>
    <x v="0"/>
    <x v="5"/>
    <n v="19"/>
    <x v="1"/>
    <x v="8241"/>
    <n v="20.260000000000002"/>
    <n v="85.71"/>
    <n v="1565"/>
    <n v="0.35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8243"/>
    <x v="0"/>
    <x v="5"/>
    <n v="19"/>
    <x v="1"/>
    <x v="8242"/>
    <n v="20.04"/>
    <n v="91.2"/>
    <n v="52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244"/>
    <x v="0"/>
    <x v="5"/>
    <n v="19"/>
    <x v="1"/>
    <x v="8243"/>
    <n v="19.91"/>
    <n v="90.11"/>
    <n v="274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8245"/>
    <x v="0"/>
    <x v="5"/>
    <n v="19"/>
    <x v="1"/>
    <x v="8244"/>
    <n v="18.809999999999999"/>
    <n v="95.48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46"/>
    <x v="0"/>
    <x v="5"/>
    <n v="19"/>
    <x v="1"/>
    <x v="8245"/>
    <n v="18.420000000000002"/>
    <n v="92.19"/>
    <n v="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47"/>
    <x v="0"/>
    <x v="5"/>
    <n v="19"/>
    <x v="1"/>
    <x v="8246"/>
    <n v="18.18"/>
    <n v="95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48"/>
    <x v="0"/>
    <x v="5"/>
    <n v="19"/>
    <x v="1"/>
    <x v="8247"/>
    <n v="18.059999999999999"/>
    <n v="97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49"/>
    <x v="0"/>
    <x v="5"/>
    <n v="19"/>
    <x v="1"/>
    <x v="8248"/>
    <n v="18.600000000000001"/>
    <n v="96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0"/>
    <x v="0"/>
    <x v="5"/>
    <n v="19"/>
    <x v="1"/>
    <x v="8249"/>
    <n v="18.46"/>
    <n v="97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1"/>
    <x v="0"/>
    <x v="5"/>
    <n v="19"/>
    <x v="1"/>
    <x v="8250"/>
    <n v="18.36"/>
    <n v="96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2"/>
    <x v="0"/>
    <x v="5"/>
    <n v="19"/>
    <x v="1"/>
    <x v="8251"/>
    <n v="17.899999999999999"/>
    <n v="97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3"/>
    <x v="0"/>
    <x v="5"/>
    <n v="19"/>
    <x v="1"/>
    <x v="8252"/>
    <n v="17.399999999999999"/>
    <n v="97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4"/>
    <x v="0"/>
    <x v="5"/>
    <n v="19"/>
    <x v="1"/>
    <x v="8253"/>
    <n v="18.48"/>
    <n v="96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5"/>
    <x v="0"/>
    <x v="5"/>
    <n v="19"/>
    <x v="1"/>
    <x v="8254"/>
    <n v="18.38"/>
    <n v="97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6"/>
    <x v="0"/>
    <x v="5"/>
    <n v="19"/>
    <x v="1"/>
    <x v="8255"/>
    <n v="17.84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7"/>
    <x v="0"/>
    <x v="5"/>
    <n v="20"/>
    <x v="173"/>
    <x v="8256"/>
    <n v="16.52"/>
    <n v="100"/>
    <n v="21"/>
    <n v="0"/>
    <n v="0"/>
    <n v="19"/>
    <n v="86"/>
    <n v="1"/>
    <n v="3"/>
    <n v="18.13"/>
    <n v="91.98"/>
    <n v="3423.92"/>
    <n v="82174"/>
    <n v="1.17"/>
    <n v="28.06"/>
    <n v="0.26"/>
    <n v="6.19"/>
    <n v="22.8"/>
    <n v="100"/>
    <n v="13366"/>
    <n v="5.25"/>
    <n v="1.26"/>
    <n v="14.7"/>
    <n v="74.28"/>
    <n v="10"/>
    <n v="0"/>
    <n v="0"/>
    <n v="8.1"/>
    <n v="25.72"/>
    <n v="1440"/>
  </r>
  <r>
    <n v="8258"/>
    <x v="0"/>
    <x v="5"/>
    <n v="20"/>
    <x v="1"/>
    <x v="8257"/>
    <n v="16.03"/>
    <n v="99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59"/>
    <x v="0"/>
    <x v="5"/>
    <n v="20"/>
    <x v="1"/>
    <x v="8258"/>
    <n v="16.260000000000002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0"/>
    <x v="0"/>
    <x v="5"/>
    <n v="20"/>
    <x v="1"/>
    <x v="8259"/>
    <n v="16.46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1"/>
    <x v="0"/>
    <x v="5"/>
    <n v="20"/>
    <x v="1"/>
    <x v="8260"/>
    <n v="15.72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2"/>
    <x v="0"/>
    <x v="5"/>
    <n v="20"/>
    <x v="1"/>
    <x v="8261"/>
    <n v="16.11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3"/>
    <x v="0"/>
    <x v="5"/>
    <n v="20"/>
    <x v="1"/>
    <x v="8262"/>
    <n v="15.72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4"/>
    <x v="0"/>
    <x v="5"/>
    <n v="20"/>
    <x v="1"/>
    <x v="8263"/>
    <n v="15.57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5"/>
    <x v="0"/>
    <x v="5"/>
    <n v="20"/>
    <x v="1"/>
    <x v="8264"/>
    <n v="15.43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6"/>
    <x v="0"/>
    <x v="5"/>
    <n v="20"/>
    <x v="1"/>
    <x v="8265"/>
    <n v="16.41"/>
    <n v="100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7"/>
    <x v="0"/>
    <x v="5"/>
    <n v="20"/>
    <x v="1"/>
    <x v="8266"/>
    <n v="14.7"/>
    <n v="100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68"/>
    <x v="0"/>
    <x v="5"/>
    <n v="20"/>
    <x v="1"/>
    <x v="8267"/>
    <n v="15.57"/>
    <n v="100"/>
    <n v="29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269"/>
    <x v="0"/>
    <x v="5"/>
    <n v="20"/>
    <x v="1"/>
    <x v="8268"/>
    <n v="15.71"/>
    <n v="100"/>
    <n v="611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270"/>
    <x v="0"/>
    <x v="5"/>
    <n v="20"/>
    <x v="1"/>
    <x v="8269"/>
    <n v="16.13"/>
    <n v="100"/>
    <n v="1187"/>
    <n v="0.34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8271"/>
    <x v="0"/>
    <x v="5"/>
    <n v="20"/>
    <x v="1"/>
    <x v="8270"/>
    <n v="15.92"/>
    <n v="100"/>
    <n v="1549"/>
    <n v="0.56000000000000005"/>
    <n v="0.13"/>
    <m/>
    <m/>
    <m/>
    <m/>
    <m/>
    <m/>
    <m/>
    <m/>
    <m/>
    <m/>
    <m/>
    <m/>
    <m/>
    <m/>
    <m/>
    <m/>
    <m/>
    <m/>
    <m/>
    <m/>
    <m/>
    <m/>
    <m/>
    <m/>
    <m/>
  </r>
  <r>
    <n v="8272"/>
    <x v="0"/>
    <x v="5"/>
    <n v="20"/>
    <x v="1"/>
    <x v="8271"/>
    <n v="17.3"/>
    <n v="94.78"/>
    <n v="5065"/>
    <n v="1.1599999999999999"/>
    <n v="0.27"/>
    <m/>
    <m/>
    <m/>
    <m/>
    <m/>
    <m/>
    <m/>
    <m/>
    <m/>
    <m/>
    <m/>
    <m/>
    <m/>
    <m/>
    <m/>
    <m/>
    <m/>
    <m/>
    <m/>
    <m/>
    <m/>
    <m/>
    <m/>
    <m/>
    <m/>
  </r>
  <r>
    <n v="8273"/>
    <x v="0"/>
    <x v="5"/>
    <n v="20"/>
    <x v="1"/>
    <x v="8272"/>
    <n v="18.43"/>
    <n v="91.03"/>
    <n v="9111"/>
    <n v="1.92"/>
    <n v="0.41"/>
    <m/>
    <m/>
    <m/>
    <m/>
    <m/>
    <m/>
    <m/>
    <m/>
    <m/>
    <m/>
    <m/>
    <m/>
    <m/>
    <m/>
    <m/>
    <m/>
    <m/>
    <m/>
    <m/>
    <m/>
    <m/>
    <m/>
    <m/>
    <m/>
    <m/>
  </r>
  <r>
    <n v="8274"/>
    <x v="0"/>
    <x v="5"/>
    <n v="20"/>
    <x v="1"/>
    <x v="8273"/>
    <n v="19.39"/>
    <n v="87.15"/>
    <n v="8792"/>
    <n v="2.17"/>
    <n v="0.6"/>
    <m/>
    <m/>
    <m/>
    <m/>
    <m/>
    <m/>
    <m/>
    <m/>
    <m/>
    <m/>
    <m/>
    <m/>
    <m/>
    <m/>
    <m/>
    <m/>
    <m/>
    <m/>
    <m/>
    <m/>
    <m/>
    <m/>
    <m/>
    <m/>
    <m/>
  </r>
  <r>
    <n v="8275"/>
    <x v="0"/>
    <x v="5"/>
    <n v="20"/>
    <x v="1"/>
    <x v="8274"/>
    <n v="20.65"/>
    <n v="84.28"/>
    <n v="10233"/>
    <n v="2.61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8276"/>
    <x v="0"/>
    <x v="5"/>
    <n v="20"/>
    <x v="1"/>
    <x v="8275"/>
    <n v="20.97"/>
    <n v="81.290000000000006"/>
    <n v="11996"/>
    <n v="3.29"/>
    <n v="0.63"/>
    <m/>
    <m/>
    <m/>
    <m/>
    <m/>
    <m/>
    <m/>
    <m/>
    <m/>
    <m/>
    <m/>
    <m/>
    <m/>
    <m/>
    <m/>
    <m/>
    <m/>
    <m/>
    <m/>
    <m/>
    <m/>
    <m/>
    <m/>
    <m/>
    <m/>
  </r>
  <r>
    <n v="8277"/>
    <x v="0"/>
    <x v="5"/>
    <n v="20"/>
    <x v="1"/>
    <x v="8276"/>
    <n v="21.35"/>
    <n v="77.53"/>
    <n v="11791"/>
    <n v="3.92"/>
    <n v="0.99"/>
    <m/>
    <m/>
    <m/>
    <m/>
    <m/>
    <m/>
    <m/>
    <m/>
    <m/>
    <m/>
    <m/>
    <m/>
    <m/>
    <m/>
    <m/>
    <m/>
    <m/>
    <m/>
    <m/>
    <m/>
    <m/>
    <m/>
    <m/>
    <m/>
    <m/>
  </r>
  <r>
    <n v="8278"/>
    <x v="0"/>
    <x v="5"/>
    <n v="20"/>
    <x v="1"/>
    <x v="8277"/>
    <n v="22.31"/>
    <n v="77.430000000000007"/>
    <n v="13366"/>
    <n v="4.13"/>
    <n v="0.89"/>
    <m/>
    <m/>
    <m/>
    <m/>
    <m/>
    <m/>
    <m/>
    <m/>
    <m/>
    <m/>
    <m/>
    <m/>
    <m/>
    <m/>
    <m/>
    <m/>
    <m/>
    <m/>
    <m/>
    <m/>
    <m/>
    <m/>
    <m/>
    <m/>
    <m/>
  </r>
  <r>
    <n v="8279"/>
    <x v="0"/>
    <x v="5"/>
    <n v="20"/>
    <x v="1"/>
    <x v="8278"/>
    <n v="21.98"/>
    <n v="75.84"/>
    <n v="11752"/>
    <n v="5.05"/>
    <n v="0.98"/>
    <m/>
    <m/>
    <m/>
    <m/>
    <m/>
    <m/>
    <m/>
    <m/>
    <m/>
    <m/>
    <m/>
    <m/>
    <m/>
    <m/>
    <m/>
    <m/>
    <m/>
    <m/>
    <m/>
    <m/>
    <m/>
    <m/>
    <m/>
    <m/>
    <m/>
  </r>
  <r>
    <n v="8280"/>
    <x v="0"/>
    <x v="5"/>
    <n v="20"/>
    <x v="1"/>
    <x v="8279"/>
    <n v="22.74"/>
    <n v="74.28"/>
    <n v="13120"/>
    <n v="5.25"/>
    <n v="1.26"/>
    <m/>
    <m/>
    <m/>
    <m/>
    <m/>
    <m/>
    <m/>
    <m/>
    <m/>
    <m/>
    <m/>
    <m/>
    <m/>
    <m/>
    <m/>
    <m/>
    <m/>
    <m/>
    <m/>
    <m/>
    <m/>
    <m/>
    <m/>
    <m/>
    <m/>
  </r>
  <r>
    <n v="8281"/>
    <x v="0"/>
    <x v="5"/>
    <n v="20"/>
    <x v="1"/>
    <x v="8280"/>
    <n v="22.44"/>
    <n v="78.989999999999995"/>
    <n v="10859"/>
    <n v="5.25"/>
    <n v="0.96"/>
    <m/>
    <m/>
    <m/>
    <m/>
    <m/>
    <m/>
    <m/>
    <m/>
    <m/>
    <m/>
    <m/>
    <m/>
    <m/>
    <m/>
    <m/>
    <m/>
    <m/>
    <m/>
    <m/>
    <m/>
    <m/>
    <m/>
    <m/>
    <m/>
    <m/>
  </r>
  <r>
    <n v="8282"/>
    <x v="0"/>
    <x v="5"/>
    <n v="20"/>
    <x v="1"/>
    <x v="8281"/>
    <n v="22.8"/>
    <n v="75.78"/>
    <n v="9964"/>
    <n v="3.96"/>
    <n v="1.03"/>
    <m/>
    <m/>
    <m/>
    <m/>
    <m/>
    <m/>
    <m/>
    <m/>
    <m/>
    <m/>
    <m/>
    <m/>
    <m/>
    <m/>
    <m/>
    <m/>
    <m/>
    <m/>
    <m/>
    <m/>
    <m/>
    <m/>
    <m/>
    <m/>
    <m/>
  </r>
  <r>
    <n v="8283"/>
    <x v="0"/>
    <x v="5"/>
    <n v="20"/>
    <x v="1"/>
    <x v="8282"/>
    <n v="22.27"/>
    <n v="77.63"/>
    <n v="10615"/>
    <n v="4.4400000000000004"/>
    <n v="0.74"/>
    <m/>
    <m/>
    <m/>
    <m/>
    <m/>
    <m/>
    <m/>
    <m/>
    <m/>
    <m/>
    <m/>
    <m/>
    <m/>
    <m/>
    <m/>
    <m/>
    <m/>
    <m/>
    <m/>
    <m/>
    <m/>
    <m/>
    <m/>
    <m/>
    <m/>
  </r>
  <r>
    <n v="8284"/>
    <x v="0"/>
    <x v="5"/>
    <n v="20"/>
    <x v="1"/>
    <x v="8283"/>
    <n v="21.71"/>
    <n v="81.05"/>
    <n v="9418"/>
    <n v="3.4"/>
    <n v="0.76"/>
    <m/>
    <m/>
    <m/>
    <m/>
    <m/>
    <m/>
    <m/>
    <m/>
    <m/>
    <m/>
    <m/>
    <m/>
    <m/>
    <m/>
    <m/>
    <m/>
    <m/>
    <m/>
    <m/>
    <m/>
    <m/>
    <m/>
    <m/>
    <m/>
    <m/>
  </r>
  <r>
    <n v="8285"/>
    <x v="0"/>
    <x v="5"/>
    <n v="20"/>
    <x v="1"/>
    <x v="8284"/>
    <n v="21.43"/>
    <n v="79.489999999999995"/>
    <n v="6602"/>
    <n v="3.06"/>
    <n v="0.85"/>
    <m/>
    <m/>
    <m/>
    <m/>
    <m/>
    <m/>
    <m/>
    <m/>
    <m/>
    <m/>
    <m/>
    <m/>
    <m/>
    <m/>
    <m/>
    <m/>
    <m/>
    <m/>
    <m/>
    <m/>
    <m/>
    <m/>
    <m/>
    <m/>
    <m/>
  </r>
  <r>
    <n v="8286"/>
    <x v="0"/>
    <x v="5"/>
    <n v="20"/>
    <x v="1"/>
    <x v="8285"/>
    <n v="20.76"/>
    <n v="79.06"/>
    <n v="6129"/>
    <n v="2.31"/>
    <n v="0.59"/>
    <m/>
    <m/>
    <m/>
    <m/>
    <m/>
    <m/>
    <m/>
    <m/>
    <m/>
    <m/>
    <m/>
    <m/>
    <m/>
    <m/>
    <m/>
    <m/>
    <m/>
    <m/>
    <m/>
    <m/>
    <m/>
    <m/>
    <m/>
    <m/>
    <m/>
  </r>
  <r>
    <n v="8287"/>
    <x v="0"/>
    <x v="5"/>
    <n v="20"/>
    <x v="1"/>
    <x v="8286"/>
    <n v="21.07"/>
    <n v="83.27"/>
    <n v="3830"/>
    <n v="1.57"/>
    <n v="0.26"/>
    <m/>
    <m/>
    <m/>
    <m/>
    <m/>
    <m/>
    <m/>
    <m/>
    <m/>
    <m/>
    <m/>
    <m/>
    <m/>
    <m/>
    <m/>
    <m/>
    <m/>
    <m/>
    <m/>
    <m/>
    <m/>
    <m/>
    <m/>
    <m/>
    <m/>
  </r>
  <r>
    <n v="8288"/>
    <x v="0"/>
    <x v="5"/>
    <n v="20"/>
    <x v="1"/>
    <x v="8287"/>
    <n v="19.559999999999999"/>
    <n v="82.64"/>
    <n v="3306"/>
    <n v="0.9"/>
    <n v="0.24"/>
    <m/>
    <m/>
    <m/>
    <m/>
    <m/>
    <m/>
    <m/>
    <m/>
    <m/>
    <m/>
    <m/>
    <m/>
    <m/>
    <m/>
    <m/>
    <m/>
    <m/>
    <m/>
    <m/>
    <m/>
    <m/>
    <m/>
    <m/>
    <m/>
    <m/>
  </r>
  <r>
    <n v="8289"/>
    <x v="0"/>
    <x v="5"/>
    <n v="20"/>
    <x v="1"/>
    <x v="8288"/>
    <n v="18.79"/>
    <n v="87.14"/>
    <n v="2328"/>
    <n v="0.46"/>
    <n v="0.09"/>
    <m/>
    <m/>
    <m/>
    <m/>
    <m/>
    <m/>
    <m/>
    <m/>
    <m/>
    <m/>
    <m/>
    <m/>
    <m/>
    <m/>
    <m/>
    <m/>
    <m/>
    <m/>
    <m/>
    <m/>
    <m/>
    <m/>
    <m/>
    <m/>
    <m/>
  </r>
  <r>
    <n v="8290"/>
    <x v="0"/>
    <x v="5"/>
    <n v="20"/>
    <x v="1"/>
    <x v="8289"/>
    <n v="19.510000000000002"/>
    <n v="90.27"/>
    <n v="1285"/>
    <n v="0.25"/>
    <n v="0.05"/>
    <m/>
    <m/>
    <m/>
    <m/>
    <m/>
    <m/>
    <m/>
    <m/>
    <m/>
    <m/>
    <m/>
    <m/>
    <m/>
    <m/>
    <m/>
    <m/>
    <m/>
    <m/>
    <m/>
    <m/>
    <m/>
    <m/>
    <m/>
    <m/>
    <m/>
  </r>
  <r>
    <n v="8291"/>
    <x v="0"/>
    <x v="5"/>
    <n v="20"/>
    <x v="1"/>
    <x v="8290"/>
    <n v="17.760000000000002"/>
    <n v="89.38"/>
    <n v="450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292"/>
    <x v="0"/>
    <x v="5"/>
    <n v="20"/>
    <x v="1"/>
    <x v="8291"/>
    <n v="18.07"/>
    <n v="92.37"/>
    <n v="204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8293"/>
    <x v="0"/>
    <x v="5"/>
    <n v="20"/>
    <x v="1"/>
    <x v="8292"/>
    <n v="17.43"/>
    <n v="95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94"/>
    <x v="0"/>
    <x v="5"/>
    <n v="20"/>
    <x v="1"/>
    <x v="8293"/>
    <n v="17.579999999999998"/>
    <n v="94.25"/>
    <n v="1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95"/>
    <x v="0"/>
    <x v="5"/>
    <n v="20"/>
    <x v="1"/>
    <x v="8294"/>
    <n v="17.79"/>
    <n v="93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96"/>
    <x v="0"/>
    <x v="5"/>
    <n v="20"/>
    <x v="1"/>
    <x v="8295"/>
    <n v="16.3"/>
    <n v="96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97"/>
    <x v="0"/>
    <x v="5"/>
    <n v="20"/>
    <x v="1"/>
    <x v="8296"/>
    <n v="16.28"/>
    <n v="99.2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98"/>
    <x v="0"/>
    <x v="5"/>
    <n v="20"/>
    <x v="1"/>
    <x v="8297"/>
    <n v="17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299"/>
    <x v="0"/>
    <x v="5"/>
    <n v="20"/>
    <x v="1"/>
    <x v="8298"/>
    <n v="16.920000000000002"/>
    <n v="97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00"/>
    <x v="0"/>
    <x v="5"/>
    <n v="20"/>
    <x v="1"/>
    <x v="8299"/>
    <n v="16.73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01"/>
    <x v="0"/>
    <x v="5"/>
    <n v="20"/>
    <x v="1"/>
    <x v="8300"/>
    <n v="16.37"/>
    <n v="99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02"/>
    <x v="0"/>
    <x v="5"/>
    <n v="20"/>
    <x v="1"/>
    <x v="8301"/>
    <n v="16.57"/>
    <n v="98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03"/>
    <x v="0"/>
    <x v="5"/>
    <n v="20"/>
    <x v="1"/>
    <x v="8302"/>
    <n v="15.68"/>
    <n v="99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04"/>
    <x v="0"/>
    <x v="5"/>
    <n v="20"/>
    <x v="1"/>
    <x v="8303"/>
    <n v="16.149999999999999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05"/>
    <x v="0"/>
    <x v="5"/>
    <n v="21"/>
    <x v="174"/>
    <x v="8304"/>
    <n v="18.87"/>
    <n v="93"/>
    <n v="18"/>
    <n v="0"/>
    <n v="0"/>
    <n v="22.1"/>
    <n v="83"/>
    <m/>
    <n v="0"/>
    <n v="20.84"/>
    <n v="85.05"/>
    <n v="7301.69"/>
    <n v="175240.5"/>
    <n v="2.4700000000000002"/>
    <n v="59.19"/>
    <n v="0.59"/>
    <n v="14.27"/>
    <n v="25.67"/>
    <n v="99.29"/>
    <n v="29049"/>
    <n v="11.96"/>
    <n v="2.88"/>
    <n v="17.7"/>
    <n v="67.150000000000006"/>
    <n v="18"/>
    <n v="0"/>
    <n v="0"/>
    <n v="7.97"/>
    <n v="32.14"/>
    <n v="1440"/>
  </r>
  <r>
    <n v="8306"/>
    <x v="0"/>
    <x v="5"/>
    <n v="21"/>
    <x v="1"/>
    <x v="8305"/>
    <n v="18.579999999999998"/>
    <n v="91.6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07"/>
    <x v="0"/>
    <x v="5"/>
    <n v="21"/>
    <x v="1"/>
    <x v="8306"/>
    <n v="18.940000000000001"/>
    <n v="94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08"/>
    <x v="0"/>
    <x v="5"/>
    <n v="21"/>
    <x v="1"/>
    <x v="8307"/>
    <n v="18.93"/>
    <n v="93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09"/>
    <x v="0"/>
    <x v="5"/>
    <n v="21"/>
    <x v="1"/>
    <x v="8308"/>
    <n v="18.3"/>
    <n v="92.3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10"/>
    <x v="0"/>
    <x v="5"/>
    <n v="21"/>
    <x v="1"/>
    <x v="8309"/>
    <n v="18.579999999999998"/>
    <n v="89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11"/>
    <x v="0"/>
    <x v="5"/>
    <n v="21"/>
    <x v="1"/>
    <x v="8310"/>
    <n v="18.68"/>
    <n v="91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12"/>
    <x v="0"/>
    <x v="5"/>
    <n v="21"/>
    <x v="1"/>
    <x v="8311"/>
    <n v="18.36"/>
    <n v="94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13"/>
    <x v="0"/>
    <x v="5"/>
    <n v="21"/>
    <x v="1"/>
    <x v="8312"/>
    <n v="18.73"/>
    <n v="96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14"/>
    <x v="0"/>
    <x v="5"/>
    <n v="21"/>
    <x v="1"/>
    <x v="8313"/>
    <n v="17.920000000000002"/>
    <n v="99.29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15"/>
    <x v="0"/>
    <x v="5"/>
    <n v="21"/>
    <x v="1"/>
    <x v="8314"/>
    <n v="17.7"/>
    <n v="94.55"/>
    <n v="1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16"/>
    <x v="0"/>
    <x v="5"/>
    <n v="21"/>
    <x v="1"/>
    <x v="8315"/>
    <n v="18.64"/>
    <n v="93.1"/>
    <n v="634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8317"/>
    <x v="0"/>
    <x v="5"/>
    <n v="21"/>
    <x v="1"/>
    <x v="8316"/>
    <n v="18.05"/>
    <n v="98.81"/>
    <n v="1320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8318"/>
    <x v="0"/>
    <x v="5"/>
    <n v="21"/>
    <x v="1"/>
    <x v="8317"/>
    <n v="19.100000000000001"/>
    <n v="95.83"/>
    <n v="2696"/>
    <n v="0.68"/>
    <n v="0.15"/>
    <m/>
    <m/>
    <m/>
    <m/>
    <m/>
    <m/>
    <m/>
    <m/>
    <m/>
    <m/>
    <m/>
    <m/>
    <m/>
    <m/>
    <m/>
    <m/>
    <m/>
    <m/>
    <m/>
    <m/>
    <m/>
    <m/>
    <m/>
    <m/>
    <m/>
  </r>
  <r>
    <n v="8319"/>
    <x v="0"/>
    <x v="5"/>
    <n v="21"/>
    <x v="1"/>
    <x v="8318"/>
    <n v="18.7"/>
    <n v="94.13"/>
    <n v="3843"/>
    <n v="1.29"/>
    <n v="0.31"/>
    <m/>
    <m/>
    <m/>
    <m/>
    <m/>
    <m/>
    <m/>
    <m/>
    <m/>
    <m/>
    <m/>
    <m/>
    <m/>
    <m/>
    <m/>
    <m/>
    <m/>
    <m/>
    <m/>
    <m/>
    <m/>
    <m/>
    <m/>
    <m/>
    <m/>
  </r>
  <r>
    <n v="8320"/>
    <x v="0"/>
    <x v="5"/>
    <n v="21"/>
    <x v="1"/>
    <x v="8319"/>
    <n v="20.23"/>
    <n v="89.17"/>
    <n v="11274"/>
    <n v="2.37"/>
    <n v="0.41"/>
    <m/>
    <m/>
    <m/>
    <m/>
    <m/>
    <m/>
    <m/>
    <m/>
    <m/>
    <m/>
    <m/>
    <m/>
    <m/>
    <m/>
    <m/>
    <m/>
    <m/>
    <m/>
    <m/>
    <m/>
    <m/>
    <m/>
    <m/>
    <m/>
    <m/>
  </r>
  <r>
    <n v="8321"/>
    <x v="0"/>
    <x v="5"/>
    <n v="21"/>
    <x v="1"/>
    <x v="8320"/>
    <n v="21.41"/>
    <n v="81.63"/>
    <n v="16782"/>
    <n v="3.22"/>
    <n v="0.69"/>
    <m/>
    <m/>
    <m/>
    <m/>
    <m/>
    <m/>
    <m/>
    <m/>
    <m/>
    <m/>
    <m/>
    <m/>
    <m/>
    <m/>
    <m/>
    <m/>
    <m/>
    <m/>
    <m/>
    <m/>
    <m/>
    <m/>
    <m/>
    <m/>
    <m/>
  </r>
  <r>
    <n v="8322"/>
    <x v="0"/>
    <x v="5"/>
    <n v="21"/>
    <x v="1"/>
    <x v="8321"/>
    <n v="21.97"/>
    <n v="79.510000000000005"/>
    <n v="20013"/>
    <n v="5.31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8323"/>
    <x v="0"/>
    <x v="5"/>
    <n v="21"/>
    <x v="1"/>
    <x v="8322"/>
    <n v="23.38"/>
    <n v="75.19"/>
    <n v="22107"/>
    <n v="6.43"/>
    <n v="1.53"/>
    <m/>
    <m/>
    <m/>
    <m/>
    <m/>
    <m/>
    <m/>
    <m/>
    <m/>
    <m/>
    <m/>
    <m/>
    <m/>
    <m/>
    <m/>
    <m/>
    <m/>
    <m/>
    <m/>
    <m/>
    <m/>
    <m/>
    <m/>
    <m/>
    <m/>
  </r>
  <r>
    <n v="8324"/>
    <x v="0"/>
    <x v="5"/>
    <n v="21"/>
    <x v="1"/>
    <x v="8323"/>
    <n v="23.46"/>
    <n v="73.760000000000005"/>
    <n v="23523"/>
    <n v="6.33"/>
    <n v="1.58"/>
    <m/>
    <m/>
    <m/>
    <m/>
    <m/>
    <m/>
    <m/>
    <m/>
    <m/>
    <m/>
    <m/>
    <m/>
    <m/>
    <m/>
    <m/>
    <m/>
    <m/>
    <m/>
    <m/>
    <m/>
    <m/>
    <m/>
    <m/>
    <m/>
    <m/>
  </r>
  <r>
    <n v="8325"/>
    <x v="0"/>
    <x v="5"/>
    <n v="21"/>
    <x v="1"/>
    <x v="8324"/>
    <n v="23.87"/>
    <n v="74.010000000000005"/>
    <n v="26325"/>
    <n v="7.74"/>
    <n v="1.91"/>
    <m/>
    <m/>
    <m/>
    <m/>
    <m/>
    <m/>
    <m/>
    <m/>
    <m/>
    <m/>
    <m/>
    <m/>
    <m/>
    <m/>
    <m/>
    <m/>
    <m/>
    <m/>
    <m/>
    <m/>
    <m/>
    <m/>
    <m/>
    <m/>
    <m/>
  </r>
  <r>
    <n v="8326"/>
    <x v="0"/>
    <x v="5"/>
    <n v="21"/>
    <x v="1"/>
    <x v="8325"/>
    <n v="24.37"/>
    <n v="70.98"/>
    <n v="27164"/>
    <n v="9.32"/>
    <n v="1.75"/>
    <m/>
    <m/>
    <m/>
    <m/>
    <m/>
    <m/>
    <m/>
    <m/>
    <m/>
    <m/>
    <m/>
    <m/>
    <m/>
    <m/>
    <m/>
    <m/>
    <m/>
    <m/>
    <m/>
    <m/>
    <m/>
    <m/>
    <m/>
    <m/>
    <m/>
  </r>
  <r>
    <n v="8327"/>
    <x v="0"/>
    <x v="5"/>
    <n v="21"/>
    <x v="1"/>
    <x v="8326"/>
    <n v="25.49"/>
    <n v="67.87"/>
    <n v="27044"/>
    <n v="11.96"/>
    <n v="2.82"/>
    <m/>
    <m/>
    <m/>
    <m/>
    <m/>
    <m/>
    <m/>
    <m/>
    <m/>
    <m/>
    <m/>
    <m/>
    <m/>
    <m/>
    <m/>
    <m/>
    <m/>
    <m/>
    <m/>
    <m/>
    <m/>
    <m/>
    <m/>
    <m/>
    <m/>
  </r>
  <r>
    <n v="8328"/>
    <x v="0"/>
    <x v="5"/>
    <n v="21"/>
    <x v="1"/>
    <x v="8327"/>
    <n v="24.97"/>
    <n v="68.86"/>
    <n v="29049"/>
    <n v="10.44"/>
    <n v="2.88"/>
    <m/>
    <m/>
    <m/>
    <m/>
    <m/>
    <m/>
    <m/>
    <m/>
    <m/>
    <m/>
    <m/>
    <m/>
    <m/>
    <m/>
    <m/>
    <m/>
    <m/>
    <m/>
    <m/>
    <m/>
    <m/>
    <m/>
    <m/>
    <m/>
    <m/>
  </r>
  <r>
    <n v="8329"/>
    <x v="0"/>
    <x v="5"/>
    <n v="21"/>
    <x v="1"/>
    <x v="8328"/>
    <n v="25.67"/>
    <n v="68.11"/>
    <n v="29018"/>
    <n v="10.26"/>
    <n v="2.86"/>
    <m/>
    <m/>
    <m/>
    <m/>
    <m/>
    <m/>
    <m/>
    <m/>
    <m/>
    <m/>
    <m/>
    <m/>
    <m/>
    <m/>
    <m/>
    <m/>
    <m/>
    <m/>
    <m/>
    <m/>
    <m/>
    <m/>
    <m/>
    <m/>
    <m/>
  </r>
  <r>
    <n v="8330"/>
    <x v="0"/>
    <x v="5"/>
    <n v="21"/>
    <x v="1"/>
    <x v="8329"/>
    <n v="24.92"/>
    <n v="67.150000000000006"/>
    <n v="24788"/>
    <n v="9"/>
    <n v="1.99"/>
    <m/>
    <m/>
    <m/>
    <m/>
    <m/>
    <m/>
    <m/>
    <m/>
    <m/>
    <m/>
    <m/>
    <m/>
    <m/>
    <m/>
    <m/>
    <m/>
    <m/>
    <m/>
    <m/>
    <m/>
    <m/>
    <m/>
    <m/>
    <m/>
    <m/>
  </r>
  <r>
    <n v="8331"/>
    <x v="0"/>
    <x v="5"/>
    <n v="21"/>
    <x v="1"/>
    <x v="8330"/>
    <n v="24.68"/>
    <n v="68.05"/>
    <n v="19297"/>
    <n v="9.2200000000000006"/>
    <n v="2.66"/>
    <m/>
    <m/>
    <m/>
    <m/>
    <m/>
    <m/>
    <m/>
    <m/>
    <m/>
    <m/>
    <m/>
    <m/>
    <m/>
    <m/>
    <m/>
    <m/>
    <m/>
    <m/>
    <m/>
    <m/>
    <m/>
    <m/>
    <m/>
    <m/>
    <m/>
  </r>
  <r>
    <n v="8332"/>
    <x v="0"/>
    <x v="5"/>
    <n v="21"/>
    <x v="1"/>
    <x v="8331"/>
    <n v="23.95"/>
    <n v="70.42"/>
    <n v="17211"/>
    <n v="7.95"/>
    <n v="2.02"/>
    <m/>
    <m/>
    <m/>
    <m/>
    <m/>
    <m/>
    <m/>
    <m/>
    <m/>
    <m/>
    <m/>
    <m/>
    <m/>
    <m/>
    <m/>
    <m/>
    <m/>
    <m/>
    <m/>
    <m/>
    <m/>
    <m/>
    <m/>
    <m/>
    <m/>
  </r>
  <r>
    <n v="8333"/>
    <x v="0"/>
    <x v="5"/>
    <n v="21"/>
    <x v="1"/>
    <x v="8332"/>
    <n v="23.26"/>
    <n v="72.11"/>
    <n v="13479"/>
    <n v="5.4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8334"/>
    <x v="0"/>
    <x v="5"/>
    <n v="21"/>
    <x v="1"/>
    <x v="8333"/>
    <n v="23.43"/>
    <n v="75.38"/>
    <n v="10311"/>
    <n v="4.05"/>
    <n v="1.02"/>
    <m/>
    <m/>
    <m/>
    <m/>
    <m/>
    <m/>
    <m/>
    <m/>
    <m/>
    <m/>
    <m/>
    <m/>
    <m/>
    <m/>
    <m/>
    <m/>
    <m/>
    <m/>
    <m/>
    <m/>
    <m/>
    <m/>
    <m/>
    <m/>
    <m/>
  </r>
  <r>
    <n v="8335"/>
    <x v="0"/>
    <x v="5"/>
    <n v="21"/>
    <x v="1"/>
    <x v="8334"/>
    <n v="22.89"/>
    <n v="74.650000000000006"/>
    <n v="8645"/>
    <n v="3.43"/>
    <n v="0.83"/>
    <m/>
    <m/>
    <m/>
    <m/>
    <m/>
    <m/>
    <m/>
    <m/>
    <m/>
    <m/>
    <m/>
    <m/>
    <m/>
    <m/>
    <m/>
    <m/>
    <m/>
    <m/>
    <m/>
    <m/>
    <m/>
    <m/>
    <m/>
    <m/>
    <m/>
  </r>
  <r>
    <n v="8336"/>
    <x v="0"/>
    <x v="5"/>
    <n v="21"/>
    <x v="1"/>
    <x v="8335"/>
    <n v="22.37"/>
    <n v="78.099999999999994"/>
    <n v="6501"/>
    <n v="2.1"/>
    <n v="0.47"/>
    <m/>
    <m/>
    <m/>
    <m/>
    <m/>
    <m/>
    <m/>
    <m/>
    <m/>
    <m/>
    <m/>
    <m/>
    <m/>
    <m/>
    <m/>
    <m/>
    <m/>
    <m/>
    <m/>
    <m/>
    <m/>
    <m/>
    <m/>
    <m/>
    <m/>
  </r>
  <r>
    <n v="8337"/>
    <x v="0"/>
    <x v="5"/>
    <n v="21"/>
    <x v="1"/>
    <x v="8336"/>
    <n v="21.93"/>
    <n v="79.260000000000005"/>
    <n v="4780"/>
    <n v="1.03"/>
    <n v="0.23"/>
    <m/>
    <m/>
    <m/>
    <m/>
    <m/>
    <m/>
    <m/>
    <m/>
    <m/>
    <m/>
    <m/>
    <m/>
    <m/>
    <m/>
    <m/>
    <m/>
    <m/>
    <m/>
    <m/>
    <m/>
    <m/>
    <m/>
    <m/>
    <m/>
    <m/>
  </r>
  <r>
    <n v="8338"/>
    <x v="0"/>
    <x v="5"/>
    <n v="21"/>
    <x v="1"/>
    <x v="8337"/>
    <n v="21.51"/>
    <n v="81.22"/>
    <n v="2841"/>
    <n v="0.57999999999999996"/>
    <n v="0.09"/>
    <m/>
    <m/>
    <m/>
    <m/>
    <m/>
    <m/>
    <m/>
    <m/>
    <m/>
    <m/>
    <m/>
    <m/>
    <m/>
    <m/>
    <m/>
    <m/>
    <m/>
    <m/>
    <m/>
    <m/>
    <m/>
    <m/>
    <m/>
    <m/>
    <m/>
  </r>
  <r>
    <n v="8339"/>
    <x v="0"/>
    <x v="5"/>
    <n v="21"/>
    <x v="1"/>
    <x v="8338"/>
    <n v="21.75"/>
    <n v="82.23"/>
    <n v="819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8340"/>
    <x v="0"/>
    <x v="5"/>
    <n v="21"/>
    <x v="1"/>
    <x v="8339"/>
    <n v="20.09"/>
    <n v="83.83"/>
    <n v="40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341"/>
    <x v="0"/>
    <x v="5"/>
    <n v="21"/>
    <x v="1"/>
    <x v="8340"/>
    <n v="20.51"/>
    <n v="87.14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42"/>
    <x v="0"/>
    <x v="5"/>
    <n v="21"/>
    <x v="1"/>
    <x v="8341"/>
    <n v="19.95"/>
    <n v="90.51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43"/>
    <x v="0"/>
    <x v="5"/>
    <n v="21"/>
    <x v="1"/>
    <x v="8342"/>
    <n v="19.97"/>
    <n v="86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44"/>
    <x v="0"/>
    <x v="5"/>
    <n v="21"/>
    <x v="1"/>
    <x v="8343"/>
    <n v="20"/>
    <n v="88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45"/>
    <x v="0"/>
    <x v="5"/>
    <n v="21"/>
    <x v="1"/>
    <x v="8344"/>
    <n v="19.77"/>
    <n v="89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46"/>
    <x v="0"/>
    <x v="5"/>
    <n v="21"/>
    <x v="1"/>
    <x v="8345"/>
    <n v="20.03"/>
    <n v="90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47"/>
    <x v="0"/>
    <x v="5"/>
    <n v="21"/>
    <x v="1"/>
    <x v="8346"/>
    <n v="19.71"/>
    <n v="88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48"/>
    <x v="0"/>
    <x v="5"/>
    <n v="21"/>
    <x v="1"/>
    <x v="8347"/>
    <n v="19.68"/>
    <n v="93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49"/>
    <x v="0"/>
    <x v="5"/>
    <n v="21"/>
    <x v="1"/>
    <x v="8348"/>
    <n v="18.52"/>
    <n v="93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50"/>
    <x v="0"/>
    <x v="5"/>
    <n v="21"/>
    <x v="1"/>
    <x v="8349"/>
    <n v="19.899999999999999"/>
    <n v="94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51"/>
    <x v="0"/>
    <x v="5"/>
    <n v="21"/>
    <x v="1"/>
    <x v="8350"/>
    <n v="19.39"/>
    <n v="93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52"/>
    <x v="0"/>
    <x v="5"/>
    <n v="21"/>
    <x v="1"/>
    <x v="8351"/>
    <n v="19.2"/>
    <n v="92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53"/>
    <x v="0"/>
    <x v="5"/>
    <n v="22"/>
    <x v="175"/>
    <x v="8352"/>
    <n v="19.239999999999998"/>
    <n v="100"/>
    <n v="20"/>
    <n v="0"/>
    <n v="0"/>
    <n v="19.3"/>
    <n v="85"/>
    <n v="1"/>
    <n v="12.2"/>
    <n v="20.16"/>
    <n v="89.8"/>
    <n v="3328.21"/>
    <n v="79877"/>
    <n v="1.1100000000000001"/>
    <n v="26.57"/>
    <n v="0.26"/>
    <n v="6.31"/>
    <n v="24.72"/>
    <n v="100"/>
    <n v="13297"/>
    <n v="5.45"/>
    <n v="1.17"/>
    <n v="17.25"/>
    <n v="71.37"/>
    <n v="11"/>
    <n v="0"/>
    <n v="0"/>
    <n v="7.47"/>
    <n v="28.63"/>
    <n v="1440"/>
  </r>
  <r>
    <n v="8354"/>
    <x v="0"/>
    <x v="5"/>
    <n v="22"/>
    <x v="1"/>
    <x v="8353"/>
    <n v="18.13"/>
    <n v="99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55"/>
    <x v="0"/>
    <x v="5"/>
    <n v="22"/>
    <x v="1"/>
    <x v="8354"/>
    <n v="17.670000000000002"/>
    <n v="99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56"/>
    <x v="0"/>
    <x v="5"/>
    <n v="22"/>
    <x v="1"/>
    <x v="8355"/>
    <n v="18.010000000000002"/>
    <n v="97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57"/>
    <x v="0"/>
    <x v="5"/>
    <n v="22"/>
    <x v="1"/>
    <x v="8356"/>
    <n v="17.46"/>
    <n v="99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58"/>
    <x v="0"/>
    <x v="5"/>
    <n v="22"/>
    <x v="1"/>
    <x v="8357"/>
    <n v="17.989999999999998"/>
    <n v="95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59"/>
    <x v="0"/>
    <x v="5"/>
    <n v="22"/>
    <x v="1"/>
    <x v="8358"/>
    <n v="18.13"/>
    <n v="97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60"/>
    <x v="0"/>
    <x v="5"/>
    <n v="22"/>
    <x v="1"/>
    <x v="8359"/>
    <n v="17.72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61"/>
    <x v="0"/>
    <x v="5"/>
    <n v="22"/>
    <x v="1"/>
    <x v="8360"/>
    <n v="17.54"/>
    <n v="99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62"/>
    <x v="0"/>
    <x v="5"/>
    <n v="22"/>
    <x v="1"/>
    <x v="8361"/>
    <n v="17.350000000000001"/>
    <n v="100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63"/>
    <x v="0"/>
    <x v="5"/>
    <n v="22"/>
    <x v="1"/>
    <x v="8362"/>
    <n v="17.25"/>
    <n v="98.8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64"/>
    <x v="0"/>
    <x v="5"/>
    <n v="22"/>
    <x v="1"/>
    <x v="8363"/>
    <n v="17.61"/>
    <n v="99.46"/>
    <n v="31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365"/>
    <x v="0"/>
    <x v="5"/>
    <n v="22"/>
    <x v="1"/>
    <x v="8364"/>
    <n v="17.41"/>
    <n v="100"/>
    <n v="665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366"/>
    <x v="0"/>
    <x v="5"/>
    <n v="22"/>
    <x v="1"/>
    <x v="8365"/>
    <n v="17.93"/>
    <n v="96.21"/>
    <n v="1177"/>
    <n v="0.31"/>
    <n v="0.08"/>
    <m/>
    <m/>
    <m/>
    <m/>
    <m/>
    <m/>
    <m/>
    <m/>
    <m/>
    <m/>
    <m/>
    <m/>
    <m/>
    <m/>
    <m/>
    <m/>
    <m/>
    <m/>
    <m/>
    <m/>
    <m/>
    <m/>
    <m/>
    <m/>
    <m/>
  </r>
  <r>
    <n v="8367"/>
    <x v="0"/>
    <x v="5"/>
    <n v="22"/>
    <x v="1"/>
    <x v="8366"/>
    <n v="18.010000000000002"/>
    <n v="98.1"/>
    <n v="1466"/>
    <n v="0.51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8368"/>
    <x v="0"/>
    <x v="5"/>
    <n v="22"/>
    <x v="1"/>
    <x v="8367"/>
    <n v="19.38"/>
    <n v="94.53"/>
    <n v="4918"/>
    <n v="1.26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8369"/>
    <x v="0"/>
    <x v="5"/>
    <n v="22"/>
    <x v="1"/>
    <x v="8368"/>
    <n v="20.64"/>
    <n v="87.95"/>
    <n v="8801"/>
    <n v="1.79"/>
    <n v="0.38"/>
    <m/>
    <m/>
    <m/>
    <m/>
    <m/>
    <m/>
    <m/>
    <m/>
    <m/>
    <m/>
    <m/>
    <m/>
    <m/>
    <m/>
    <m/>
    <m/>
    <m/>
    <m/>
    <m/>
    <m/>
    <m/>
    <m/>
    <m/>
    <m/>
    <m/>
  </r>
  <r>
    <n v="8370"/>
    <x v="0"/>
    <x v="5"/>
    <n v="22"/>
    <x v="1"/>
    <x v="8369"/>
    <n v="22.09"/>
    <n v="84.68"/>
    <n v="10269"/>
    <n v="2.08"/>
    <n v="0.52"/>
    <m/>
    <m/>
    <m/>
    <m/>
    <m/>
    <m/>
    <m/>
    <m/>
    <m/>
    <m/>
    <m/>
    <m/>
    <m/>
    <m/>
    <m/>
    <m/>
    <m/>
    <m/>
    <m/>
    <m/>
    <m/>
    <m/>
    <m/>
    <m/>
    <m/>
  </r>
  <r>
    <n v="8371"/>
    <x v="0"/>
    <x v="5"/>
    <n v="22"/>
    <x v="1"/>
    <x v="8370"/>
    <n v="22.73"/>
    <n v="77.72"/>
    <n v="9871"/>
    <n v="2.94"/>
    <n v="0.75"/>
    <m/>
    <m/>
    <m/>
    <m/>
    <m/>
    <m/>
    <m/>
    <m/>
    <m/>
    <m/>
    <m/>
    <m/>
    <m/>
    <m/>
    <m/>
    <m/>
    <m/>
    <m/>
    <m/>
    <m/>
    <m/>
    <m/>
    <m/>
    <m/>
    <m/>
  </r>
  <r>
    <n v="8372"/>
    <x v="0"/>
    <x v="5"/>
    <n v="22"/>
    <x v="1"/>
    <x v="8371"/>
    <n v="23.77"/>
    <n v="77.760000000000005"/>
    <n v="10202"/>
    <n v="2.95"/>
    <n v="0.75"/>
    <m/>
    <m/>
    <m/>
    <m/>
    <m/>
    <m/>
    <m/>
    <m/>
    <m/>
    <m/>
    <m/>
    <m/>
    <m/>
    <m/>
    <m/>
    <m/>
    <m/>
    <m/>
    <m/>
    <m/>
    <m/>
    <m/>
    <m/>
    <m/>
    <m/>
  </r>
  <r>
    <n v="8373"/>
    <x v="0"/>
    <x v="5"/>
    <n v="22"/>
    <x v="1"/>
    <x v="8372"/>
    <n v="23.71"/>
    <n v="78.75"/>
    <n v="10182"/>
    <n v="3.48"/>
    <n v="0.72"/>
    <m/>
    <m/>
    <m/>
    <m/>
    <m/>
    <m/>
    <m/>
    <m/>
    <m/>
    <m/>
    <m/>
    <m/>
    <m/>
    <m/>
    <m/>
    <m/>
    <m/>
    <m/>
    <m/>
    <m/>
    <m/>
    <m/>
    <m/>
    <m/>
    <m/>
  </r>
  <r>
    <n v="8374"/>
    <x v="0"/>
    <x v="5"/>
    <n v="22"/>
    <x v="1"/>
    <x v="8373"/>
    <n v="23.42"/>
    <n v="75.12"/>
    <n v="13297"/>
    <n v="3.87"/>
    <n v="0.93"/>
    <m/>
    <m/>
    <m/>
    <m/>
    <m/>
    <m/>
    <m/>
    <m/>
    <m/>
    <m/>
    <m/>
    <m/>
    <m/>
    <m/>
    <m/>
    <m/>
    <m/>
    <m/>
    <m/>
    <m/>
    <m/>
    <m/>
    <m/>
    <m/>
    <m/>
  </r>
  <r>
    <n v="8375"/>
    <x v="0"/>
    <x v="5"/>
    <n v="22"/>
    <x v="1"/>
    <x v="8374"/>
    <n v="24.42"/>
    <n v="76.459999999999994"/>
    <n v="12951"/>
    <n v="5.45"/>
    <n v="1.06"/>
    <m/>
    <m/>
    <m/>
    <m/>
    <m/>
    <m/>
    <m/>
    <m/>
    <m/>
    <m/>
    <m/>
    <m/>
    <m/>
    <m/>
    <m/>
    <m/>
    <m/>
    <m/>
    <m/>
    <m/>
    <m/>
    <m/>
    <m/>
    <m/>
    <m/>
  </r>
  <r>
    <n v="8376"/>
    <x v="0"/>
    <x v="5"/>
    <n v="22"/>
    <x v="1"/>
    <x v="8375"/>
    <n v="24.72"/>
    <n v="72.459999999999994"/>
    <n v="11386"/>
    <n v="5.13"/>
    <n v="1.17"/>
    <m/>
    <m/>
    <m/>
    <m/>
    <m/>
    <m/>
    <m/>
    <m/>
    <m/>
    <m/>
    <m/>
    <m/>
    <m/>
    <m/>
    <m/>
    <m/>
    <m/>
    <m/>
    <m/>
    <m/>
    <m/>
    <m/>
    <m/>
    <m/>
    <m/>
  </r>
  <r>
    <n v="8377"/>
    <x v="0"/>
    <x v="5"/>
    <n v="22"/>
    <x v="1"/>
    <x v="8376"/>
    <n v="24.39"/>
    <n v="71.77"/>
    <n v="11426"/>
    <n v="4.6399999999999997"/>
    <n v="1.17"/>
    <m/>
    <m/>
    <m/>
    <m/>
    <m/>
    <m/>
    <m/>
    <m/>
    <m/>
    <m/>
    <m/>
    <m/>
    <m/>
    <m/>
    <m/>
    <m/>
    <m/>
    <m/>
    <m/>
    <m/>
    <m/>
    <m/>
    <m/>
    <m/>
    <m/>
  </r>
  <r>
    <n v="8378"/>
    <x v="0"/>
    <x v="5"/>
    <n v="22"/>
    <x v="1"/>
    <x v="8377"/>
    <n v="24.22"/>
    <n v="73.87"/>
    <n v="12206"/>
    <n v="4.29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8379"/>
    <x v="0"/>
    <x v="5"/>
    <n v="22"/>
    <x v="1"/>
    <x v="8378"/>
    <n v="23.56"/>
    <n v="71.37"/>
    <n v="9044"/>
    <n v="3.57"/>
    <n v="0.99"/>
    <m/>
    <m/>
    <m/>
    <m/>
    <m/>
    <m/>
    <m/>
    <m/>
    <m/>
    <m/>
    <m/>
    <m/>
    <m/>
    <m/>
    <m/>
    <m/>
    <m/>
    <m/>
    <m/>
    <m/>
    <m/>
    <m/>
    <m/>
    <m/>
    <m/>
  </r>
  <r>
    <n v="8380"/>
    <x v="0"/>
    <x v="5"/>
    <n v="22"/>
    <x v="1"/>
    <x v="8379"/>
    <n v="23.65"/>
    <n v="76.52"/>
    <n v="7586"/>
    <n v="2.98"/>
    <n v="0.8"/>
    <m/>
    <m/>
    <m/>
    <m/>
    <m/>
    <m/>
    <m/>
    <m/>
    <m/>
    <m/>
    <m/>
    <m/>
    <m/>
    <m/>
    <m/>
    <m/>
    <m/>
    <m/>
    <m/>
    <m/>
    <m/>
    <m/>
    <m/>
    <m/>
    <m/>
  </r>
  <r>
    <n v="8381"/>
    <x v="0"/>
    <x v="5"/>
    <n v="22"/>
    <x v="1"/>
    <x v="8380"/>
    <n v="23.5"/>
    <n v="81.36"/>
    <n v="6624"/>
    <n v="2.35"/>
    <n v="0.62"/>
    <m/>
    <m/>
    <m/>
    <m/>
    <m/>
    <m/>
    <m/>
    <m/>
    <m/>
    <m/>
    <m/>
    <m/>
    <m/>
    <m/>
    <m/>
    <m/>
    <m/>
    <m/>
    <m/>
    <m/>
    <m/>
    <m/>
    <m/>
    <m/>
    <m/>
  </r>
  <r>
    <n v="8382"/>
    <x v="0"/>
    <x v="5"/>
    <n v="22"/>
    <x v="1"/>
    <x v="8381"/>
    <n v="22.71"/>
    <n v="77.59"/>
    <n v="5594"/>
    <n v="2.15"/>
    <n v="0.48"/>
    <m/>
    <m/>
    <m/>
    <m/>
    <m/>
    <m/>
    <m/>
    <m/>
    <m/>
    <m/>
    <m/>
    <m/>
    <m/>
    <m/>
    <m/>
    <m/>
    <m/>
    <m/>
    <m/>
    <m/>
    <m/>
    <m/>
    <m/>
    <m/>
    <m/>
  </r>
  <r>
    <n v="8383"/>
    <x v="0"/>
    <x v="5"/>
    <n v="22"/>
    <x v="1"/>
    <x v="8382"/>
    <n v="22.12"/>
    <n v="81.239999999999995"/>
    <n v="4068"/>
    <n v="1.53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8384"/>
    <x v="0"/>
    <x v="5"/>
    <n v="22"/>
    <x v="1"/>
    <x v="8383"/>
    <n v="21.5"/>
    <n v="83.25"/>
    <n v="3082"/>
    <n v="1.02"/>
    <n v="0.2"/>
    <m/>
    <m/>
    <m/>
    <m/>
    <m/>
    <m/>
    <m/>
    <m/>
    <m/>
    <m/>
    <m/>
    <m/>
    <m/>
    <m/>
    <m/>
    <m/>
    <m/>
    <m/>
    <m/>
    <m/>
    <m/>
    <m/>
    <m/>
    <m/>
    <m/>
  </r>
  <r>
    <n v="8385"/>
    <x v="0"/>
    <x v="5"/>
    <n v="22"/>
    <x v="1"/>
    <x v="8384"/>
    <n v="22.04"/>
    <n v="89.01"/>
    <n v="2305"/>
    <n v="0.49"/>
    <n v="0.13"/>
    <m/>
    <m/>
    <m/>
    <m/>
    <m/>
    <m/>
    <m/>
    <m/>
    <m/>
    <m/>
    <m/>
    <m/>
    <m/>
    <m/>
    <m/>
    <m/>
    <m/>
    <m/>
    <m/>
    <m/>
    <m/>
    <m/>
    <m/>
    <m/>
    <m/>
  </r>
  <r>
    <n v="8386"/>
    <x v="0"/>
    <x v="5"/>
    <n v="22"/>
    <x v="1"/>
    <x v="8385"/>
    <n v="21.51"/>
    <n v="84.54"/>
    <n v="1194"/>
    <n v="0.23"/>
    <n v="0.05"/>
    <m/>
    <m/>
    <m/>
    <m/>
    <m/>
    <m/>
    <m/>
    <m/>
    <m/>
    <m/>
    <m/>
    <m/>
    <m/>
    <m/>
    <m/>
    <m/>
    <m/>
    <m/>
    <m/>
    <m/>
    <m/>
    <m/>
    <m/>
    <m/>
    <m/>
  </r>
  <r>
    <n v="8387"/>
    <x v="0"/>
    <x v="5"/>
    <n v="22"/>
    <x v="1"/>
    <x v="8386"/>
    <n v="20.059999999999999"/>
    <n v="89.77"/>
    <n v="43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388"/>
    <x v="0"/>
    <x v="5"/>
    <n v="22"/>
    <x v="1"/>
    <x v="8387"/>
    <n v="19.86"/>
    <n v="89.42"/>
    <n v="194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8389"/>
    <x v="0"/>
    <x v="5"/>
    <n v="22"/>
    <x v="1"/>
    <x v="8388"/>
    <n v="20.309999999999999"/>
    <n v="90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0"/>
    <x v="0"/>
    <x v="5"/>
    <n v="22"/>
    <x v="1"/>
    <x v="8389"/>
    <n v="19.190000000000001"/>
    <n v="90.34"/>
    <n v="1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1"/>
    <x v="0"/>
    <x v="5"/>
    <n v="22"/>
    <x v="1"/>
    <x v="8390"/>
    <n v="18.98"/>
    <n v="89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2"/>
    <x v="0"/>
    <x v="5"/>
    <n v="22"/>
    <x v="1"/>
    <x v="8391"/>
    <n v="19.649999999999999"/>
    <n v="94.6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3"/>
    <x v="0"/>
    <x v="5"/>
    <n v="22"/>
    <x v="1"/>
    <x v="8392"/>
    <n v="18.46"/>
    <n v="95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4"/>
    <x v="0"/>
    <x v="5"/>
    <n v="22"/>
    <x v="1"/>
    <x v="8393"/>
    <n v="19.149999999999999"/>
    <n v="93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5"/>
    <x v="0"/>
    <x v="5"/>
    <n v="22"/>
    <x v="1"/>
    <x v="8394"/>
    <n v="18.38"/>
    <n v="95.1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6"/>
    <x v="0"/>
    <x v="5"/>
    <n v="22"/>
    <x v="1"/>
    <x v="8395"/>
    <n v="18.7"/>
    <n v="96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7"/>
    <x v="0"/>
    <x v="5"/>
    <n v="22"/>
    <x v="1"/>
    <x v="8396"/>
    <n v="18.23"/>
    <n v="95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8"/>
    <x v="0"/>
    <x v="5"/>
    <n v="22"/>
    <x v="1"/>
    <x v="8397"/>
    <n v="18.79"/>
    <n v="96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399"/>
    <x v="0"/>
    <x v="5"/>
    <n v="22"/>
    <x v="1"/>
    <x v="8398"/>
    <n v="18.14"/>
    <n v="97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00"/>
    <x v="0"/>
    <x v="5"/>
    <n v="22"/>
    <x v="1"/>
    <x v="8399"/>
    <n v="18.14"/>
    <n v="98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01"/>
    <x v="0"/>
    <x v="5"/>
    <n v="23"/>
    <x v="176"/>
    <x v="8400"/>
    <n v="19.940000000000001"/>
    <n v="89.62"/>
    <n v="21"/>
    <n v="0"/>
    <n v="0"/>
    <n v="22.6"/>
    <n v="78"/>
    <m/>
    <n v="0"/>
    <n v="21.76"/>
    <n v="83.06"/>
    <n v="6044.67"/>
    <n v="145072"/>
    <n v="2.0099999999999998"/>
    <n v="48.3"/>
    <n v="0.46"/>
    <n v="11.08"/>
    <n v="26.58"/>
    <n v="97.79"/>
    <n v="22616"/>
    <n v="9"/>
    <n v="2.36"/>
    <n v="19.079999999999998"/>
    <n v="63.49"/>
    <n v="17"/>
    <n v="0"/>
    <n v="0"/>
    <n v="7.5"/>
    <n v="34.299999999999997"/>
    <n v="1440"/>
  </r>
  <r>
    <n v="8402"/>
    <x v="0"/>
    <x v="5"/>
    <n v="23"/>
    <x v="1"/>
    <x v="8401"/>
    <n v="19.52"/>
    <n v="91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03"/>
    <x v="0"/>
    <x v="5"/>
    <n v="23"/>
    <x v="1"/>
    <x v="8402"/>
    <n v="19.920000000000002"/>
    <n v="89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04"/>
    <x v="0"/>
    <x v="5"/>
    <n v="23"/>
    <x v="1"/>
    <x v="8403"/>
    <n v="19.739999999999998"/>
    <n v="89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05"/>
    <x v="0"/>
    <x v="5"/>
    <n v="23"/>
    <x v="1"/>
    <x v="8404"/>
    <n v="19.73"/>
    <n v="92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06"/>
    <x v="0"/>
    <x v="5"/>
    <n v="23"/>
    <x v="1"/>
    <x v="8405"/>
    <n v="20"/>
    <n v="94.0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07"/>
    <x v="0"/>
    <x v="5"/>
    <n v="23"/>
    <x v="1"/>
    <x v="8406"/>
    <n v="19.72"/>
    <n v="94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08"/>
    <x v="0"/>
    <x v="5"/>
    <n v="23"/>
    <x v="1"/>
    <x v="8407"/>
    <n v="19.350000000000001"/>
    <n v="90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09"/>
    <x v="0"/>
    <x v="5"/>
    <n v="23"/>
    <x v="1"/>
    <x v="8408"/>
    <n v="19.079999999999998"/>
    <n v="92.1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10"/>
    <x v="0"/>
    <x v="5"/>
    <n v="23"/>
    <x v="1"/>
    <x v="8409"/>
    <n v="19.420000000000002"/>
    <n v="93.64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11"/>
    <x v="0"/>
    <x v="5"/>
    <n v="23"/>
    <x v="1"/>
    <x v="8410"/>
    <n v="19.16"/>
    <n v="94.97"/>
    <n v="8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12"/>
    <x v="0"/>
    <x v="5"/>
    <n v="23"/>
    <x v="1"/>
    <x v="8411"/>
    <n v="19.239999999999998"/>
    <n v="93.81"/>
    <n v="58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413"/>
    <x v="0"/>
    <x v="5"/>
    <n v="23"/>
    <x v="1"/>
    <x v="8412"/>
    <n v="19.5"/>
    <n v="97.79"/>
    <n v="1172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8414"/>
    <x v="0"/>
    <x v="5"/>
    <n v="23"/>
    <x v="1"/>
    <x v="8413"/>
    <n v="19.510000000000002"/>
    <n v="90.1"/>
    <n v="2010"/>
    <n v="0.55000000000000004"/>
    <n v="0.12"/>
    <m/>
    <m/>
    <m/>
    <m/>
    <m/>
    <m/>
    <m/>
    <m/>
    <m/>
    <m/>
    <m/>
    <m/>
    <m/>
    <m/>
    <m/>
    <m/>
    <m/>
    <m/>
    <m/>
    <m/>
    <m/>
    <m/>
    <m/>
    <m/>
    <m/>
  </r>
  <r>
    <n v="8415"/>
    <x v="0"/>
    <x v="5"/>
    <n v="23"/>
    <x v="1"/>
    <x v="8414"/>
    <n v="19.75"/>
    <n v="92.66"/>
    <n v="2713"/>
    <n v="0.95"/>
    <n v="0.21"/>
    <m/>
    <m/>
    <m/>
    <m/>
    <m/>
    <m/>
    <m/>
    <m/>
    <m/>
    <m/>
    <m/>
    <m/>
    <m/>
    <m/>
    <m/>
    <m/>
    <m/>
    <m/>
    <m/>
    <m/>
    <m/>
    <m/>
    <m/>
    <m/>
    <m/>
  </r>
  <r>
    <n v="8416"/>
    <x v="0"/>
    <x v="5"/>
    <n v="23"/>
    <x v="1"/>
    <x v="8415"/>
    <n v="20.68"/>
    <n v="89.06"/>
    <n v="9984"/>
    <n v="2.09"/>
    <n v="0.54"/>
    <m/>
    <m/>
    <m/>
    <m/>
    <m/>
    <m/>
    <m/>
    <m/>
    <m/>
    <m/>
    <m/>
    <m/>
    <m/>
    <m/>
    <m/>
    <m/>
    <m/>
    <m/>
    <m/>
    <m/>
    <m/>
    <m/>
    <m/>
    <m/>
    <m/>
  </r>
  <r>
    <n v="8417"/>
    <x v="0"/>
    <x v="5"/>
    <n v="23"/>
    <x v="1"/>
    <x v="8416"/>
    <n v="22.55"/>
    <n v="80.56"/>
    <n v="13593"/>
    <n v="3.01"/>
    <n v="0.59"/>
    <m/>
    <m/>
    <m/>
    <m/>
    <m/>
    <m/>
    <m/>
    <m/>
    <m/>
    <m/>
    <m/>
    <m/>
    <m/>
    <m/>
    <m/>
    <m/>
    <m/>
    <m/>
    <m/>
    <m/>
    <m/>
    <m/>
    <m/>
    <m/>
    <m/>
  </r>
  <r>
    <n v="8418"/>
    <x v="0"/>
    <x v="5"/>
    <n v="23"/>
    <x v="1"/>
    <x v="8417"/>
    <n v="23.31"/>
    <n v="78.86"/>
    <n v="18096"/>
    <n v="3.96"/>
    <n v="1.18"/>
    <m/>
    <m/>
    <m/>
    <m/>
    <m/>
    <m/>
    <m/>
    <m/>
    <m/>
    <m/>
    <m/>
    <m/>
    <m/>
    <m/>
    <m/>
    <m/>
    <m/>
    <m/>
    <m/>
    <m/>
    <m/>
    <m/>
    <m/>
    <m/>
    <m/>
  </r>
  <r>
    <n v="8419"/>
    <x v="0"/>
    <x v="5"/>
    <n v="23"/>
    <x v="1"/>
    <x v="8418"/>
    <n v="24.64"/>
    <n v="75"/>
    <n v="19540"/>
    <n v="4.6500000000000004"/>
    <n v="1.23"/>
    <m/>
    <m/>
    <m/>
    <m/>
    <m/>
    <m/>
    <m/>
    <m/>
    <m/>
    <m/>
    <m/>
    <m/>
    <m/>
    <m/>
    <m/>
    <m/>
    <m/>
    <m/>
    <m/>
    <m/>
    <m/>
    <m/>
    <m/>
    <m/>
    <m/>
  </r>
  <r>
    <n v="8420"/>
    <x v="0"/>
    <x v="5"/>
    <n v="23"/>
    <x v="1"/>
    <x v="8419"/>
    <n v="24.89"/>
    <n v="70.38"/>
    <n v="19994"/>
    <n v="6.41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8421"/>
    <x v="0"/>
    <x v="5"/>
    <n v="23"/>
    <x v="1"/>
    <x v="8420"/>
    <n v="25.61"/>
    <n v="69.260000000000005"/>
    <n v="22301"/>
    <n v="7.09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8422"/>
    <x v="0"/>
    <x v="5"/>
    <n v="23"/>
    <x v="1"/>
    <x v="8421"/>
    <n v="25.47"/>
    <n v="67.31"/>
    <n v="22616"/>
    <n v="7.77"/>
    <n v="1.22"/>
    <m/>
    <m/>
    <m/>
    <m/>
    <m/>
    <m/>
    <m/>
    <m/>
    <m/>
    <m/>
    <m/>
    <m/>
    <m/>
    <m/>
    <m/>
    <m/>
    <m/>
    <m/>
    <m/>
    <m/>
    <m/>
    <m/>
    <m/>
    <m/>
    <m/>
  </r>
  <r>
    <n v="8423"/>
    <x v="0"/>
    <x v="5"/>
    <n v="23"/>
    <x v="1"/>
    <x v="8422"/>
    <n v="26.58"/>
    <n v="64.62"/>
    <n v="21845"/>
    <n v="9"/>
    <n v="1.76"/>
    <m/>
    <m/>
    <m/>
    <m/>
    <m/>
    <m/>
    <m/>
    <m/>
    <m/>
    <m/>
    <m/>
    <m/>
    <m/>
    <m/>
    <m/>
    <m/>
    <m/>
    <m/>
    <m/>
    <m/>
    <m/>
    <m/>
    <m/>
    <m/>
    <m/>
  </r>
  <r>
    <n v="8424"/>
    <x v="0"/>
    <x v="5"/>
    <n v="23"/>
    <x v="1"/>
    <x v="8423"/>
    <n v="26.29"/>
    <n v="65.81"/>
    <n v="20919"/>
    <n v="8.0299999999999994"/>
    <n v="2.36"/>
    <m/>
    <m/>
    <m/>
    <m/>
    <m/>
    <m/>
    <m/>
    <m/>
    <m/>
    <m/>
    <m/>
    <m/>
    <m/>
    <m/>
    <m/>
    <m/>
    <m/>
    <m/>
    <m/>
    <m/>
    <m/>
    <m/>
    <m/>
    <m/>
    <m/>
  </r>
  <r>
    <n v="8425"/>
    <x v="0"/>
    <x v="5"/>
    <n v="23"/>
    <x v="1"/>
    <x v="8424"/>
    <n v="26.02"/>
    <n v="63.49"/>
    <n v="19711"/>
    <n v="7.62"/>
    <n v="1.7"/>
    <m/>
    <m/>
    <m/>
    <m/>
    <m/>
    <m/>
    <m/>
    <m/>
    <m/>
    <m/>
    <m/>
    <m/>
    <m/>
    <m/>
    <m/>
    <m/>
    <m/>
    <m/>
    <m/>
    <m/>
    <m/>
    <m/>
    <m/>
    <m/>
    <m/>
  </r>
  <r>
    <n v="8426"/>
    <x v="0"/>
    <x v="5"/>
    <n v="23"/>
    <x v="1"/>
    <x v="8425"/>
    <n v="26.18"/>
    <n v="65.28"/>
    <n v="18840"/>
    <n v="7.48"/>
    <n v="1.63"/>
    <m/>
    <m/>
    <m/>
    <m/>
    <m/>
    <m/>
    <m/>
    <m/>
    <m/>
    <m/>
    <m/>
    <m/>
    <m/>
    <m/>
    <m/>
    <m/>
    <m/>
    <m/>
    <m/>
    <m/>
    <m/>
    <m/>
    <m/>
    <m/>
    <m/>
  </r>
  <r>
    <n v="8427"/>
    <x v="0"/>
    <x v="5"/>
    <n v="23"/>
    <x v="1"/>
    <x v="8426"/>
    <n v="25.85"/>
    <n v="66.13"/>
    <n v="19165"/>
    <n v="7.93"/>
    <n v="1.32"/>
    <m/>
    <m/>
    <m/>
    <m/>
    <m/>
    <m/>
    <m/>
    <m/>
    <m/>
    <m/>
    <m/>
    <m/>
    <m/>
    <m/>
    <m/>
    <m/>
    <m/>
    <m/>
    <m/>
    <m/>
    <m/>
    <m/>
    <m/>
    <m/>
    <m/>
  </r>
  <r>
    <n v="8428"/>
    <x v="0"/>
    <x v="5"/>
    <n v="23"/>
    <x v="1"/>
    <x v="8427"/>
    <n v="24.4"/>
    <n v="69.400000000000006"/>
    <n v="15666"/>
    <n v="5.53"/>
    <n v="1.51"/>
    <m/>
    <m/>
    <m/>
    <m/>
    <m/>
    <m/>
    <m/>
    <m/>
    <m/>
    <m/>
    <m/>
    <m/>
    <m/>
    <m/>
    <m/>
    <m/>
    <m/>
    <m/>
    <m/>
    <m/>
    <m/>
    <m/>
    <m/>
    <m/>
    <m/>
  </r>
  <r>
    <n v="8429"/>
    <x v="0"/>
    <x v="5"/>
    <n v="23"/>
    <x v="1"/>
    <x v="8428"/>
    <n v="24.9"/>
    <n v="70.08"/>
    <n v="11844"/>
    <n v="5.01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8430"/>
    <x v="0"/>
    <x v="5"/>
    <n v="23"/>
    <x v="1"/>
    <x v="8429"/>
    <n v="24.01"/>
    <n v="71.819999999999993"/>
    <n v="9813"/>
    <n v="4.05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8431"/>
    <x v="0"/>
    <x v="5"/>
    <n v="23"/>
    <x v="1"/>
    <x v="8430"/>
    <n v="23.35"/>
    <n v="75.47"/>
    <n v="6693"/>
    <n v="2.39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8432"/>
    <x v="0"/>
    <x v="5"/>
    <n v="23"/>
    <x v="1"/>
    <x v="8431"/>
    <n v="23.26"/>
    <n v="78.739999999999995"/>
    <n v="5734"/>
    <n v="1.58"/>
    <n v="0.41"/>
    <m/>
    <m/>
    <m/>
    <m/>
    <m/>
    <m/>
    <m/>
    <m/>
    <m/>
    <m/>
    <m/>
    <m/>
    <m/>
    <m/>
    <m/>
    <m/>
    <m/>
    <m/>
    <m/>
    <m/>
    <m/>
    <m/>
    <m/>
    <m/>
    <m/>
  </r>
  <r>
    <n v="8433"/>
    <x v="0"/>
    <x v="5"/>
    <n v="23"/>
    <x v="1"/>
    <x v="8432"/>
    <n v="22.94"/>
    <n v="76.92"/>
    <n v="3503"/>
    <n v="0.84"/>
    <n v="0.2"/>
    <m/>
    <m/>
    <m/>
    <m/>
    <m/>
    <m/>
    <m/>
    <m/>
    <m/>
    <m/>
    <m/>
    <m/>
    <m/>
    <m/>
    <m/>
    <m/>
    <m/>
    <m/>
    <m/>
    <m/>
    <m/>
    <m/>
    <m/>
    <m/>
    <m/>
  </r>
  <r>
    <n v="8434"/>
    <x v="0"/>
    <x v="5"/>
    <n v="23"/>
    <x v="1"/>
    <x v="8433"/>
    <n v="22.23"/>
    <n v="78.739999999999995"/>
    <n v="2222"/>
    <n v="0.44"/>
    <n v="0.09"/>
    <m/>
    <m/>
    <m/>
    <m/>
    <m/>
    <m/>
    <m/>
    <m/>
    <m/>
    <m/>
    <m/>
    <m/>
    <m/>
    <m/>
    <m/>
    <m/>
    <m/>
    <m/>
    <m/>
    <m/>
    <m/>
    <m/>
    <m/>
    <m/>
    <m/>
  </r>
  <r>
    <n v="8435"/>
    <x v="0"/>
    <x v="5"/>
    <n v="23"/>
    <x v="1"/>
    <x v="8434"/>
    <n v="22.47"/>
    <n v="82.4"/>
    <n v="63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436"/>
    <x v="0"/>
    <x v="5"/>
    <n v="23"/>
    <x v="1"/>
    <x v="8435"/>
    <n v="21.53"/>
    <n v="84.5"/>
    <n v="393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8437"/>
    <x v="0"/>
    <x v="5"/>
    <n v="23"/>
    <x v="1"/>
    <x v="8436"/>
    <n v="21.06"/>
    <n v="86.55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38"/>
    <x v="0"/>
    <x v="5"/>
    <n v="23"/>
    <x v="1"/>
    <x v="8437"/>
    <n v="20.97"/>
    <n v="86.39"/>
    <n v="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39"/>
    <x v="0"/>
    <x v="5"/>
    <n v="23"/>
    <x v="1"/>
    <x v="8438"/>
    <n v="20.100000000000001"/>
    <n v="86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0"/>
    <x v="0"/>
    <x v="5"/>
    <n v="23"/>
    <x v="1"/>
    <x v="8439"/>
    <n v="20.399999999999999"/>
    <n v="89.6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1"/>
    <x v="0"/>
    <x v="5"/>
    <n v="23"/>
    <x v="1"/>
    <x v="8440"/>
    <n v="20.2"/>
    <n v="85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2"/>
    <x v="0"/>
    <x v="5"/>
    <n v="23"/>
    <x v="1"/>
    <x v="8441"/>
    <n v="20.350000000000001"/>
    <n v="88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3"/>
    <x v="0"/>
    <x v="5"/>
    <n v="23"/>
    <x v="1"/>
    <x v="8442"/>
    <n v="20.47"/>
    <n v="88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4"/>
    <x v="0"/>
    <x v="5"/>
    <n v="23"/>
    <x v="1"/>
    <x v="8443"/>
    <n v="20.309999999999999"/>
    <n v="86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5"/>
    <x v="0"/>
    <x v="5"/>
    <n v="23"/>
    <x v="1"/>
    <x v="8444"/>
    <n v="20.010000000000002"/>
    <n v="88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6"/>
    <x v="0"/>
    <x v="5"/>
    <n v="23"/>
    <x v="1"/>
    <x v="8445"/>
    <n v="19.920000000000002"/>
    <n v="88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7"/>
    <x v="0"/>
    <x v="5"/>
    <n v="23"/>
    <x v="1"/>
    <x v="8446"/>
    <n v="19.87"/>
    <n v="90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8"/>
    <x v="0"/>
    <x v="5"/>
    <n v="23"/>
    <x v="1"/>
    <x v="8447"/>
    <n v="20.309999999999999"/>
    <n v="89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49"/>
    <x v="0"/>
    <x v="5"/>
    <n v="24"/>
    <x v="177"/>
    <x v="8448"/>
    <n v="18.420000000000002"/>
    <n v="95.95"/>
    <n v="22"/>
    <n v="0"/>
    <n v="0"/>
    <n v="19.7"/>
    <n v="86"/>
    <m/>
    <n v="0"/>
    <n v="19.75"/>
    <n v="86.81"/>
    <n v="7249.77"/>
    <n v="173994.5"/>
    <n v="2.5099999999999998"/>
    <n v="60.29"/>
    <n v="0.55000000000000004"/>
    <n v="13.21"/>
    <n v="24.12"/>
    <n v="98.68"/>
    <n v="28037"/>
    <n v="11.76"/>
    <n v="2.85"/>
    <n v="16.72"/>
    <n v="65.62"/>
    <n v="18"/>
    <n v="0"/>
    <n v="0"/>
    <n v="7.4"/>
    <n v="33.06"/>
    <n v="1440"/>
  </r>
  <r>
    <n v="8450"/>
    <x v="0"/>
    <x v="5"/>
    <n v="24"/>
    <x v="1"/>
    <x v="8449"/>
    <n v="17.82"/>
    <n v="95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51"/>
    <x v="0"/>
    <x v="5"/>
    <n v="24"/>
    <x v="1"/>
    <x v="8450"/>
    <n v="17.16"/>
    <n v="96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52"/>
    <x v="0"/>
    <x v="5"/>
    <n v="24"/>
    <x v="1"/>
    <x v="8451"/>
    <n v="17.27"/>
    <n v="96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53"/>
    <x v="0"/>
    <x v="5"/>
    <n v="24"/>
    <x v="1"/>
    <x v="8452"/>
    <n v="17.22"/>
    <n v="95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54"/>
    <x v="0"/>
    <x v="5"/>
    <n v="24"/>
    <x v="1"/>
    <x v="8453"/>
    <n v="17.670000000000002"/>
    <n v="97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55"/>
    <x v="0"/>
    <x v="5"/>
    <n v="24"/>
    <x v="1"/>
    <x v="8454"/>
    <n v="16.72"/>
    <n v="97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56"/>
    <x v="0"/>
    <x v="5"/>
    <n v="24"/>
    <x v="1"/>
    <x v="8455"/>
    <n v="17.79"/>
    <n v="98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57"/>
    <x v="0"/>
    <x v="5"/>
    <n v="24"/>
    <x v="1"/>
    <x v="8456"/>
    <n v="17.190000000000001"/>
    <n v="98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58"/>
    <x v="0"/>
    <x v="5"/>
    <n v="24"/>
    <x v="1"/>
    <x v="8457"/>
    <n v="17.079999999999998"/>
    <n v="95.64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59"/>
    <x v="0"/>
    <x v="5"/>
    <n v="24"/>
    <x v="1"/>
    <x v="8458"/>
    <n v="17.2"/>
    <n v="98"/>
    <n v="1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60"/>
    <x v="0"/>
    <x v="5"/>
    <n v="24"/>
    <x v="1"/>
    <x v="8459"/>
    <n v="17.5"/>
    <n v="98.45"/>
    <n v="75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461"/>
    <x v="0"/>
    <x v="5"/>
    <n v="24"/>
    <x v="1"/>
    <x v="8460"/>
    <n v="17.760000000000002"/>
    <n v="97.76"/>
    <n v="1223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8462"/>
    <x v="0"/>
    <x v="5"/>
    <n v="24"/>
    <x v="1"/>
    <x v="8461"/>
    <n v="17.510000000000002"/>
    <n v="95.76"/>
    <n v="2471"/>
    <n v="0.64"/>
    <n v="0.16"/>
    <m/>
    <m/>
    <m/>
    <m/>
    <m/>
    <m/>
    <m/>
    <m/>
    <m/>
    <m/>
    <m/>
    <m/>
    <m/>
    <m/>
    <m/>
    <m/>
    <m/>
    <m/>
    <m/>
    <m/>
    <m/>
    <m/>
    <m/>
    <m/>
    <m/>
  </r>
  <r>
    <n v="8463"/>
    <x v="0"/>
    <x v="5"/>
    <n v="24"/>
    <x v="1"/>
    <x v="8462"/>
    <n v="17.11"/>
    <n v="94.3"/>
    <n v="3299"/>
    <n v="1.1399999999999999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8464"/>
    <x v="0"/>
    <x v="5"/>
    <n v="24"/>
    <x v="1"/>
    <x v="8463"/>
    <n v="18.73"/>
    <n v="90.68"/>
    <n v="10293"/>
    <n v="2.4500000000000002"/>
    <n v="0.78"/>
    <m/>
    <m/>
    <m/>
    <m/>
    <m/>
    <m/>
    <m/>
    <m/>
    <m/>
    <m/>
    <m/>
    <m/>
    <m/>
    <m/>
    <m/>
    <m/>
    <m/>
    <m/>
    <m/>
    <m/>
    <m/>
    <m/>
    <m/>
    <m/>
    <m/>
  </r>
  <r>
    <n v="8465"/>
    <x v="0"/>
    <x v="5"/>
    <n v="24"/>
    <x v="1"/>
    <x v="8464"/>
    <n v="20.83"/>
    <n v="86.78"/>
    <n v="18884"/>
    <n v="3.47"/>
    <n v="0.97"/>
    <m/>
    <m/>
    <m/>
    <m/>
    <m/>
    <m/>
    <m/>
    <m/>
    <m/>
    <m/>
    <m/>
    <m/>
    <m/>
    <m/>
    <m/>
    <m/>
    <m/>
    <m/>
    <m/>
    <m/>
    <m/>
    <m/>
    <m/>
    <m/>
    <m/>
  </r>
  <r>
    <n v="8466"/>
    <x v="0"/>
    <x v="5"/>
    <n v="24"/>
    <x v="1"/>
    <x v="8465"/>
    <n v="21.72"/>
    <n v="79.739999999999995"/>
    <n v="18429"/>
    <n v="5.48"/>
    <n v="1.48"/>
    <m/>
    <m/>
    <m/>
    <m/>
    <m/>
    <m/>
    <m/>
    <m/>
    <m/>
    <m/>
    <m/>
    <m/>
    <m/>
    <m/>
    <m/>
    <m/>
    <m/>
    <m/>
    <m/>
    <m/>
    <m/>
    <m/>
    <m/>
    <m/>
    <m/>
  </r>
  <r>
    <n v="8467"/>
    <x v="0"/>
    <x v="5"/>
    <n v="24"/>
    <x v="1"/>
    <x v="8466"/>
    <n v="22.56"/>
    <n v="78.760000000000005"/>
    <n v="21078"/>
    <n v="6.44"/>
    <n v="1.41"/>
    <m/>
    <m/>
    <m/>
    <m/>
    <m/>
    <m/>
    <m/>
    <m/>
    <m/>
    <m/>
    <m/>
    <m/>
    <m/>
    <m/>
    <m/>
    <m/>
    <m/>
    <m/>
    <m/>
    <m/>
    <m/>
    <m/>
    <m/>
    <m/>
    <m/>
  </r>
  <r>
    <n v="8468"/>
    <x v="0"/>
    <x v="5"/>
    <n v="24"/>
    <x v="1"/>
    <x v="8467"/>
    <n v="22.78"/>
    <n v="76.39"/>
    <n v="24896"/>
    <n v="7.01"/>
    <n v="1.48"/>
    <m/>
    <m/>
    <m/>
    <m/>
    <m/>
    <m/>
    <m/>
    <m/>
    <m/>
    <m/>
    <m/>
    <m/>
    <m/>
    <m/>
    <m/>
    <m/>
    <m/>
    <m/>
    <m/>
    <m/>
    <m/>
    <m/>
    <m/>
    <m/>
    <m/>
  </r>
  <r>
    <n v="8469"/>
    <x v="0"/>
    <x v="5"/>
    <n v="24"/>
    <x v="1"/>
    <x v="8468"/>
    <n v="23.47"/>
    <n v="72.33"/>
    <n v="26321"/>
    <n v="8.42"/>
    <n v="2.12"/>
    <m/>
    <m/>
    <m/>
    <m/>
    <m/>
    <m/>
    <m/>
    <m/>
    <m/>
    <m/>
    <m/>
    <m/>
    <m/>
    <m/>
    <m/>
    <m/>
    <m/>
    <m/>
    <m/>
    <m/>
    <m/>
    <m/>
    <m/>
    <m/>
    <m/>
  </r>
  <r>
    <n v="8470"/>
    <x v="0"/>
    <x v="5"/>
    <n v="24"/>
    <x v="1"/>
    <x v="8469"/>
    <n v="23.74"/>
    <n v="68.72"/>
    <n v="22622"/>
    <n v="8.2100000000000009"/>
    <n v="1.54"/>
    <m/>
    <m/>
    <m/>
    <m/>
    <m/>
    <m/>
    <m/>
    <m/>
    <m/>
    <m/>
    <m/>
    <m/>
    <m/>
    <m/>
    <m/>
    <m/>
    <m/>
    <m/>
    <m/>
    <m/>
    <m/>
    <m/>
    <m/>
    <m/>
    <m/>
  </r>
  <r>
    <n v="8471"/>
    <x v="0"/>
    <x v="5"/>
    <n v="24"/>
    <x v="1"/>
    <x v="8470"/>
    <n v="24.1"/>
    <n v="69.569999999999993"/>
    <n v="24074"/>
    <n v="9.6300000000000008"/>
    <n v="2.85"/>
    <m/>
    <m/>
    <m/>
    <m/>
    <m/>
    <m/>
    <m/>
    <m/>
    <m/>
    <m/>
    <m/>
    <m/>
    <m/>
    <m/>
    <m/>
    <m/>
    <m/>
    <m/>
    <m/>
    <m/>
    <m/>
    <m/>
    <m/>
    <m/>
    <m/>
  </r>
  <r>
    <n v="8472"/>
    <x v="0"/>
    <x v="5"/>
    <n v="24"/>
    <x v="1"/>
    <x v="8471"/>
    <n v="23.87"/>
    <n v="70.37"/>
    <n v="28037"/>
    <n v="11.76"/>
    <n v="1.88"/>
    <m/>
    <m/>
    <m/>
    <m/>
    <m/>
    <m/>
    <m/>
    <m/>
    <m/>
    <m/>
    <m/>
    <m/>
    <m/>
    <m/>
    <m/>
    <m/>
    <m/>
    <m/>
    <m/>
    <m/>
    <m/>
    <m/>
    <m/>
    <m/>
    <m/>
  </r>
  <r>
    <n v="8473"/>
    <x v="0"/>
    <x v="5"/>
    <n v="24"/>
    <x v="1"/>
    <x v="8472"/>
    <n v="24.12"/>
    <n v="67.900000000000006"/>
    <n v="27731"/>
    <n v="11.41"/>
    <n v="2.02"/>
    <m/>
    <m/>
    <m/>
    <m/>
    <m/>
    <m/>
    <m/>
    <m/>
    <m/>
    <m/>
    <m/>
    <m/>
    <m/>
    <m/>
    <m/>
    <m/>
    <m/>
    <m/>
    <m/>
    <m/>
    <m/>
    <m/>
    <m/>
    <m/>
    <m/>
  </r>
  <r>
    <n v="8474"/>
    <x v="0"/>
    <x v="5"/>
    <n v="24"/>
    <x v="1"/>
    <x v="8473"/>
    <n v="23.58"/>
    <n v="65.62"/>
    <n v="25458"/>
    <n v="9.9499999999999993"/>
    <n v="2.09"/>
    <m/>
    <m/>
    <m/>
    <m/>
    <m/>
    <m/>
    <m/>
    <m/>
    <m/>
    <m/>
    <m/>
    <m/>
    <m/>
    <m/>
    <m/>
    <m/>
    <m/>
    <m/>
    <m/>
    <m/>
    <m/>
    <m/>
    <m/>
    <m/>
    <m/>
  </r>
  <r>
    <n v="8475"/>
    <x v="0"/>
    <x v="5"/>
    <n v="24"/>
    <x v="1"/>
    <x v="8474"/>
    <n v="23.3"/>
    <n v="71.400000000000006"/>
    <n v="21497"/>
    <n v="9.02"/>
    <n v="1.73"/>
    <m/>
    <m/>
    <m/>
    <m/>
    <m/>
    <m/>
    <m/>
    <m/>
    <m/>
    <m/>
    <m/>
    <m/>
    <m/>
    <m/>
    <m/>
    <m/>
    <m/>
    <m/>
    <m/>
    <m/>
    <m/>
    <m/>
    <m/>
    <m/>
    <m/>
  </r>
  <r>
    <n v="8476"/>
    <x v="0"/>
    <x v="5"/>
    <n v="24"/>
    <x v="1"/>
    <x v="8475"/>
    <n v="22.91"/>
    <n v="72.94"/>
    <n v="19478"/>
    <n v="6.88"/>
    <n v="1.8"/>
    <m/>
    <m/>
    <m/>
    <m/>
    <m/>
    <m/>
    <m/>
    <m/>
    <m/>
    <m/>
    <m/>
    <m/>
    <m/>
    <m/>
    <m/>
    <m/>
    <m/>
    <m/>
    <m/>
    <m/>
    <m/>
    <m/>
    <m/>
    <m/>
    <m/>
  </r>
  <r>
    <n v="8477"/>
    <x v="0"/>
    <x v="5"/>
    <n v="24"/>
    <x v="1"/>
    <x v="8476"/>
    <n v="22.73"/>
    <n v="74.849999999999994"/>
    <n v="15599"/>
    <n v="6.33"/>
    <n v="1.08"/>
    <m/>
    <m/>
    <m/>
    <m/>
    <m/>
    <m/>
    <m/>
    <m/>
    <m/>
    <m/>
    <m/>
    <m/>
    <m/>
    <m/>
    <m/>
    <m/>
    <m/>
    <m/>
    <m/>
    <m/>
    <m/>
    <m/>
    <m/>
    <m/>
    <m/>
  </r>
  <r>
    <n v="8478"/>
    <x v="0"/>
    <x v="5"/>
    <n v="24"/>
    <x v="1"/>
    <x v="8477"/>
    <n v="22.84"/>
    <n v="75.81"/>
    <n v="11163"/>
    <n v="4.8899999999999997"/>
    <n v="1.02"/>
    <m/>
    <m/>
    <m/>
    <m/>
    <m/>
    <m/>
    <m/>
    <m/>
    <m/>
    <m/>
    <m/>
    <m/>
    <m/>
    <m/>
    <m/>
    <m/>
    <m/>
    <m/>
    <m/>
    <m/>
    <m/>
    <m/>
    <m/>
    <m/>
    <m/>
  </r>
  <r>
    <n v="8479"/>
    <x v="0"/>
    <x v="5"/>
    <n v="24"/>
    <x v="1"/>
    <x v="8478"/>
    <n v="22.64"/>
    <n v="78.88"/>
    <n v="8320"/>
    <n v="3.4"/>
    <n v="0.62"/>
    <m/>
    <m/>
    <m/>
    <m/>
    <m/>
    <m/>
    <m/>
    <m/>
    <m/>
    <m/>
    <m/>
    <m/>
    <m/>
    <m/>
    <m/>
    <m/>
    <m/>
    <m/>
    <m/>
    <m/>
    <m/>
    <m/>
    <m/>
    <m/>
    <m/>
  </r>
  <r>
    <n v="8480"/>
    <x v="0"/>
    <x v="5"/>
    <n v="24"/>
    <x v="1"/>
    <x v="8479"/>
    <n v="20.69"/>
    <n v="81.06"/>
    <n v="6669"/>
    <n v="2.29"/>
    <n v="0.69"/>
    <m/>
    <m/>
    <m/>
    <m/>
    <m/>
    <m/>
    <m/>
    <m/>
    <m/>
    <m/>
    <m/>
    <m/>
    <m/>
    <m/>
    <m/>
    <m/>
    <m/>
    <m/>
    <m/>
    <m/>
    <m/>
    <m/>
    <m/>
    <m/>
    <m/>
  </r>
  <r>
    <n v="8481"/>
    <x v="0"/>
    <x v="5"/>
    <n v="24"/>
    <x v="1"/>
    <x v="8480"/>
    <n v="21.38"/>
    <n v="81.99"/>
    <n v="4932"/>
    <n v="0.94"/>
    <n v="0.23"/>
    <m/>
    <m/>
    <m/>
    <m/>
    <m/>
    <m/>
    <m/>
    <m/>
    <m/>
    <m/>
    <m/>
    <m/>
    <m/>
    <m/>
    <m/>
    <m/>
    <m/>
    <m/>
    <m/>
    <m/>
    <m/>
    <m/>
    <m/>
    <m/>
    <m/>
  </r>
  <r>
    <n v="8482"/>
    <x v="0"/>
    <x v="5"/>
    <n v="24"/>
    <x v="1"/>
    <x v="8481"/>
    <n v="20.27"/>
    <n v="81.540000000000006"/>
    <n v="2840"/>
    <n v="0.56000000000000005"/>
    <n v="0.13"/>
    <m/>
    <m/>
    <m/>
    <m/>
    <m/>
    <m/>
    <m/>
    <m/>
    <m/>
    <m/>
    <m/>
    <m/>
    <m/>
    <m/>
    <m/>
    <m/>
    <m/>
    <m/>
    <m/>
    <m/>
    <m/>
    <m/>
    <m/>
    <m/>
    <m/>
  </r>
  <r>
    <n v="8483"/>
    <x v="0"/>
    <x v="5"/>
    <n v="24"/>
    <x v="1"/>
    <x v="8482"/>
    <n v="20.36"/>
    <n v="83.71"/>
    <n v="823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8484"/>
    <x v="0"/>
    <x v="5"/>
    <n v="24"/>
    <x v="1"/>
    <x v="8483"/>
    <n v="19.32"/>
    <n v="86.85"/>
    <n v="468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485"/>
    <x v="0"/>
    <x v="5"/>
    <n v="24"/>
    <x v="1"/>
    <x v="8484"/>
    <n v="18.98"/>
    <n v="88.72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86"/>
    <x v="0"/>
    <x v="5"/>
    <n v="24"/>
    <x v="1"/>
    <x v="8485"/>
    <n v="18.68"/>
    <n v="90.25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87"/>
    <x v="0"/>
    <x v="5"/>
    <n v="24"/>
    <x v="1"/>
    <x v="8486"/>
    <n v="18.8"/>
    <n v="89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88"/>
    <x v="0"/>
    <x v="5"/>
    <n v="24"/>
    <x v="1"/>
    <x v="8487"/>
    <n v="19.309999999999999"/>
    <n v="90.1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89"/>
    <x v="0"/>
    <x v="5"/>
    <n v="24"/>
    <x v="1"/>
    <x v="8488"/>
    <n v="18.37"/>
    <n v="90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90"/>
    <x v="0"/>
    <x v="5"/>
    <n v="24"/>
    <x v="1"/>
    <x v="8489"/>
    <n v="18.05"/>
    <n v="92.1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91"/>
    <x v="0"/>
    <x v="5"/>
    <n v="24"/>
    <x v="1"/>
    <x v="8490"/>
    <n v="18.21"/>
    <n v="94.1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92"/>
    <x v="0"/>
    <x v="5"/>
    <n v="24"/>
    <x v="1"/>
    <x v="8491"/>
    <n v="18.12"/>
    <n v="93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93"/>
    <x v="0"/>
    <x v="5"/>
    <n v="24"/>
    <x v="1"/>
    <x v="8492"/>
    <n v="17.510000000000002"/>
    <n v="90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94"/>
    <x v="0"/>
    <x v="5"/>
    <n v="24"/>
    <x v="1"/>
    <x v="8493"/>
    <n v="17.47"/>
    <n v="92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95"/>
    <x v="0"/>
    <x v="5"/>
    <n v="24"/>
    <x v="1"/>
    <x v="8494"/>
    <n v="18.84"/>
    <n v="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96"/>
    <x v="0"/>
    <x v="5"/>
    <n v="24"/>
    <x v="1"/>
    <x v="8495"/>
    <n v="18.27"/>
    <n v="93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97"/>
    <x v="0"/>
    <x v="5"/>
    <n v="25"/>
    <x v="178"/>
    <x v="8496"/>
    <n v="18.95"/>
    <n v="94.46"/>
    <n v="19"/>
    <n v="0"/>
    <n v="0"/>
    <n v="22.3"/>
    <n v="82"/>
    <m/>
    <n v="0"/>
    <n v="20.7"/>
    <n v="85.21"/>
    <n v="4312.75"/>
    <n v="103506"/>
    <n v="1.47"/>
    <n v="35.17"/>
    <n v="0.33"/>
    <n v="7.96"/>
    <n v="25.33"/>
    <n v="98.24"/>
    <n v="17064"/>
    <n v="6.66"/>
    <n v="1.53"/>
    <n v="17.63"/>
    <n v="66.13"/>
    <n v="14"/>
    <n v="0"/>
    <n v="0"/>
    <n v="7.7"/>
    <n v="32.11"/>
    <n v="1440"/>
  </r>
  <r>
    <n v="8498"/>
    <x v="0"/>
    <x v="5"/>
    <n v="25"/>
    <x v="1"/>
    <x v="8497"/>
    <n v="18.48"/>
    <n v="95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499"/>
    <x v="0"/>
    <x v="5"/>
    <n v="25"/>
    <x v="1"/>
    <x v="8498"/>
    <n v="18.170000000000002"/>
    <n v="94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00"/>
    <x v="0"/>
    <x v="5"/>
    <n v="25"/>
    <x v="1"/>
    <x v="8499"/>
    <n v="18.47"/>
    <n v="94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01"/>
    <x v="0"/>
    <x v="5"/>
    <n v="25"/>
    <x v="1"/>
    <x v="8500"/>
    <n v="18.78"/>
    <n v="94.9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02"/>
    <x v="0"/>
    <x v="5"/>
    <n v="25"/>
    <x v="1"/>
    <x v="8501"/>
    <n v="18.28"/>
    <n v="93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03"/>
    <x v="0"/>
    <x v="5"/>
    <n v="25"/>
    <x v="1"/>
    <x v="8502"/>
    <n v="18.170000000000002"/>
    <n v="98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04"/>
    <x v="0"/>
    <x v="5"/>
    <n v="25"/>
    <x v="1"/>
    <x v="8503"/>
    <n v="18.09"/>
    <n v="93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05"/>
    <x v="0"/>
    <x v="5"/>
    <n v="25"/>
    <x v="1"/>
    <x v="8504"/>
    <n v="18.899999999999999"/>
    <n v="93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06"/>
    <x v="0"/>
    <x v="5"/>
    <n v="25"/>
    <x v="1"/>
    <x v="8505"/>
    <n v="17.989999999999998"/>
    <n v="95.03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07"/>
    <x v="0"/>
    <x v="5"/>
    <n v="25"/>
    <x v="1"/>
    <x v="8506"/>
    <n v="18.11"/>
    <n v="96.78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08"/>
    <x v="0"/>
    <x v="5"/>
    <n v="25"/>
    <x v="1"/>
    <x v="8507"/>
    <n v="17.63"/>
    <n v="96.12"/>
    <n v="46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509"/>
    <x v="0"/>
    <x v="5"/>
    <n v="25"/>
    <x v="1"/>
    <x v="8508"/>
    <n v="18.47"/>
    <n v="95.52"/>
    <n v="88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8510"/>
    <x v="0"/>
    <x v="5"/>
    <n v="25"/>
    <x v="1"/>
    <x v="8509"/>
    <n v="19.38"/>
    <n v="91.9"/>
    <n v="1552"/>
    <n v="0.4"/>
    <n v="0.13"/>
    <m/>
    <m/>
    <m/>
    <m/>
    <m/>
    <m/>
    <m/>
    <m/>
    <m/>
    <m/>
    <m/>
    <m/>
    <m/>
    <m/>
    <m/>
    <m/>
    <m/>
    <m/>
    <m/>
    <m/>
    <m/>
    <m/>
    <m/>
    <m/>
    <m/>
  </r>
  <r>
    <n v="8511"/>
    <x v="0"/>
    <x v="5"/>
    <n v="25"/>
    <x v="1"/>
    <x v="8510"/>
    <n v="18.52"/>
    <n v="92.58"/>
    <n v="2170"/>
    <n v="0.7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8512"/>
    <x v="0"/>
    <x v="5"/>
    <n v="25"/>
    <x v="1"/>
    <x v="8511"/>
    <n v="20.13"/>
    <n v="89.23"/>
    <n v="6199"/>
    <n v="1.41"/>
    <n v="0.4"/>
    <m/>
    <m/>
    <m/>
    <m/>
    <m/>
    <m/>
    <m/>
    <m/>
    <m/>
    <m/>
    <m/>
    <m/>
    <m/>
    <m/>
    <m/>
    <m/>
    <m/>
    <m/>
    <m/>
    <m/>
    <m/>
    <m/>
    <m/>
    <m/>
    <m/>
  </r>
  <r>
    <n v="8513"/>
    <x v="0"/>
    <x v="5"/>
    <n v="25"/>
    <x v="1"/>
    <x v="8512"/>
    <n v="21.35"/>
    <n v="81.98"/>
    <n v="9905"/>
    <n v="1.99"/>
    <n v="0.51"/>
    <m/>
    <m/>
    <m/>
    <m/>
    <m/>
    <m/>
    <m/>
    <m/>
    <m/>
    <m/>
    <m/>
    <m/>
    <m/>
    <m/>
    <m/>
    <m/>
    <m/>
    <m/>
    <m/>
    <m/>
    <m/>
    <m/>
    <m/>
    <m/>
    <m/>
  </r>
  <r>
    <n v="8514"/>
    <x v="0"/>
    <x v="5"/>
    <n v="25"/>
    <x v="1"/>
    <x v="8513"/>
    <n v="22.34"/>
    <n v="75.91"/>
    <n v="11562"/>
    <n v="2.92"/>
    <n v="0.52"/>
    <m/>
    <m/>
    <m/>
    <m/>
    <m/>
    <m/>
    <m/>
    <m/>
    <m/>
    <m/>
    <m/>
    <m/>
    <m/>
    <m/>
    <m/>
    <m/>
    <m/>
    <m/>
    <m/>
    <m/>
    <m/>
    <m/>
    <m/>
    <m/>
    <m/>
  </r>
  <r>
    <n v="8515"/>
    <x v="0"/>
    <x v="5"/>
    <n v="25"/>
    <x v="1"/>
    <x v="8514"/>
    <n v="23.54"/>
    <n v="75.209999999999994"/>
    <n v="15173"/>
    <n v="3.83"/>
    <n v="0.78"/>
    <m/>
    <m/>
    <m/>
    <m/>
    <m/>
    <m/>
    <m/>
    <m/>
    <m/>
    <m/>
    <m/>
    <m/>
    <m/>
    <m/>
    <m/>
    <m/>
    <m/>
    <m/>
    <m/>
    <m/>
    <m/>
    <m/>
    <m/>
    <m/>
    <m/>
  </r>
  <r>
    <n v="8516"/>
    <x v="0"/>
    <x v="5"/>
    <n v="25"/>
    <x v="1"/>
    <x v="8515"/>
    <n v="23.69"/>
    <n v="72.67"/>
    <n v="13658"/>
    <n v="3.89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8517"/>
    <x v="0"/>
    <x v="5"/>
    <n v="25"/>
    <x v="1"/>
    <x v="8516"/>
    <n v="24.45"/>
    <n v="73.349999999999994"/>
    <n v="15360"/>
    <n v="4.91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8518"/>
    <x v="0"/>
    <x v="5"/>
    <n v="25"/>
    <x v="1"/>
    <x v="8517"/>
    <n v="24.56"/>
    <n v="72.53"/>
    <n v="17064"/>
    <n v="5.15"/>
    <n v="1.18"/>
    <m/>
    <m/>
    <m/>
    <m/>
    <m/>
    <m/>
    <m/>
    <m/>
    <m/>
    <m/>
    <m/>
    <m/>
    <m/>
    <m/>
    <m/>
    <m/>
    <m/>
    <m/>
    <m/>
    <m/>
    <m/>
    <m/>
    <m/>
    <m/>
    <m/>
  </r>
  <r>
    <n v="8519"/>
    <x v="0"/>
    <x v="5"/>
    <n v="25"/>
    <x v="1"/>
    <x v="8518"/>
    <n v="25.33"/>
    <n v="67.09"/>
    <n v="15655"/>
    <n v="6.66"/>
    <n v="1.18"/>
    <m/>
    <m/>
    <m/>
    <m/>
    <m/>
    <m/>
    <m/>
    <m/>
    <m/>
    <m/>
    <m/>
    <m/>
    <m/>
    <m/>
    <m/>
    <m/>
    <m/>
    <m/>
    <m/>
    <m/>
    <m/>
    <m/>
    <m/>
    <m/>
    <m/>
  </r>
  <r>
    <n v="8520"/>
    <x v="0"/>
    <x v="5"/>
    <n v="25"/>
    <x v="1"/>
    <x v="8519"/>
    <n v="25.18"/>
    <n v="66.53"/>
    <n v="16866"/>
    <n v="6.34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8521"/>
    <x v="0"/>
    <x v="5"/>
    <n v="25"/>
    <x v="1"/>
    <x v="8520"/>
    <n v="24.92"/>
    <n v="67.56"/>
    <n v="14268"/>
    <n v="6.3"/>
    <n v="1.53"/>
    <m/>
    <m/>
    <m/>
    <m/>
    <m/>
    <m/>
    <m/>
    <m/>
    <m/>
    <m/>
    <m/>
    <m/>
    <m/>
    <m/>
    <m/>
    <m/>
    <m/>
    <m/>
    <m/>
    <m/>
    <m/>
    <m/>
    <m/>
    <m/>
    <m/>
  </r>
  <r>
    <n v="8522"/>
    <x v="0"/>
    <x v="5"/>
    <n v="25"/>
    <x v="1"/>
    <x v="8521"/>
    <n v="25.06"/>
    <n v="66.13"/>
    <n v="12597"/>
    <n v="5.14"/>
    <n v="1.17"/>
    <m/>
    <m/>
    <m/>
    <m/>
    <m/>
    <m/>
    <m/>
    <m/>
    <m/>
    <m/>
    <m/>
    <m/>
    <m/>
    <m/>
    <m/>
    <m/>
    <m/>
    <m/>
    <m/>
    <m/>
    <m/>
    <m/>
    <m/>
    <m/>
    <m/>
  </r>
  <r>
    <n v="8523"/>
    <x v="0"/>
    <x v="5"/>
    <n v="25"/>
    <x v="1"/>
    <x v="8522"/>
    <n v="24.5"/>
    <n v="73.23"/>
    <n v="12752"/>
    <n v="5.56"/>
    <n v="1.31"/>
    <m/>
    <m/>
    <m/>
    <m/>
    <m/>
    <m/>
    <m/>
    <m/>
    <m/>
    <m/>
    <m/>
    <m/>
    <m/>
    <m/>
    <m/>
    <m/>
    <m/>
    <m/>
    <m/>
    <m/>
    <m/>
    <m/>
    <m/>
    <m/>
    <m/>
  </r>
  <r>
    <n v="8524"/>
    <x v="0"/>
    <x v="5"/>
    <n v="25"/>
    <x v="1"/>
    <x v="8523"/>
    <n v="24.3"/>
    <n v="73.260000000000005"/>
    <n v="9744"/>
    <n v="4.38"/>
    <n v="1.02"/>
    <m/>
    <m/>
    <m/>
    <m/>
    <m/>
    <m/>
    <m/>
    <m/>
    <m/>
    <m/>
    <m/>
    <m/>
    <m/>
    <m/>
    <m/>
    <m/>
    <m/>
    <m/>
    <m/>
    <m/>
    <m/>
    <m/>
    <m/>
    <m/>
    <m/>
  </r>
  <r>
    <n v="8525"/>
    <x v="0"/>
    <x v="5"/>
    <n v="25"/>
    <x v="1"/>
    <x v="8524"/>
    <n v="23.91"/>
    <n v="71.489999999999995"/>
    <n v="9204"/>
    <n v="3.71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8526"/>
    <x v="0"/>
    <x v="5"/>
    <n v="25"/>
    <x v="1"/>
    <x v="8525"/>
    <n v="23.62"/>
    <n v="73.63"/>
    <n v="6761"/>
    <n v="2.67"/>
    <n v="0.5"/>
    <m/>
    <m/>
    <m/>
    <m/>
    <m/>
    <m/>
    <m/>
    <m/>
    <m/>
    <m/>
    <m/>
    <m/>
    <m/>
    <m/>
    <m/>
    <m/>
    <m/>
    <m/>
    <m/>
    <m/>
    <m/>
    <m/>
    <m/>
    <m/>
    <m/>
  </r>
  <r>
    <n v="8527"/>
    <x v="0"/>
    <x v="5"/>
    <n v="25"/>
    <x v="1"/>
    <x v="8526"/>
    <n v="22.54"/>
    <n v="74.540000000000006"/>
    <n v="5767"/>
    <n v="1.94"/>
    <n v="0.54"/>
    <m/>
    <m/>
    <m/>
    <m/>
    <m/>
    <m/>
    <m/>
    <m/>
    <m/>
    <m/>
    <m/>
    <m/>
    <m/>
    <m/>
    <m/>
    <m/>
    <m/>
    <m/>
    <m/>
    <m/>
    <m/>
    <m/>
    <m/>
    <m/>
    <m/>
  </r>
  <r>
    <n v="8528"/>
    <x v="0"/>
    <x v="5"/>
    <n v="25"/>
    <x v="1"/>
    <x v="8527"/>
    <n v="21.97"/>
    <n v="79.47"/>
    <n v="3812"/>
    <n v="1.28"/>
    <n v="0.25"/>
    <m/>
    <m/>
    <m/>
    <m/>
    <m/>
    <m/>
    <m/>
    <m/>
    <m/>
    <m/>
    <m/>
    <m/>
    <m/>
    <m/>
    <m/>
    <m/>
    <m/>
    <m/>
    <m/>
    <m/>
    <m/>
    <m/>
    <m/>
    <m/>
    <m/>
  </r>
  <r>
    <n v="8529"/>
    <x v="0"/>
    <x v="5"/>
    <n v="25"/>
    <x v="1"/>
    <x v="8528"/>
    <n v="21.69"/>
    <n v="78.900000000000006"/>
    <n v="2613"/>
    <n v="0.64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8530"/>
    <x v="0"/>
    <x v="5"/>
    <n v="25"/>
    <x v="1"/>
    <x v="8529"/>
    <n v="21.98"/>
    <n v="84.44"/>
    <n v="1668"/>
    <n v="0.31"/>
    <n v="0.08"/>
    <m/>
    <m/>
    <m/>
    <m/>
    <m/>
    <m/>
    <m/>
    <m/>
    <m/>
    <m/>
    <m/>
    <m/>
    <m/>
    <m/>
    <m/>
    <m/>
    <m/>
    <m/>
    <m/>
    <m/>
    <m/>
    <m/>
    <m/>
    <m/>
    <m/>
  </r>
  <r>
    <n v="8531"/>
    <x v="0"/>
    <x v="5"/>
    <n v="25"/>
    <x v="1"/>
    <x v="8530"/>
    <n v="20.86"/>
    <n v="84.77"/>
    <n v="50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532"/>
    <x v="0"/>
    <x v="5"/>
    <n v="25"/>
    <x v="1"/>
    <x v="8531"/>
    <n v="20.9"/>
    <n v="86.62"/>
    <n v="285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8533"/>
    <x v="0"/>
    <x v="5"/>
    <n v="25"/>
    <x v="1"/>
    <x v="8532"/>
    <n v="20.27"/>
    <n v="83.66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34"/>
    <x v="0"/>
    <x v="5"/>
    <n v="25"/>
    <x v="1"/>
    <x v="8533"/>
    <n v="19.510000000000002"/>
    <n v="90.47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35"/>
    <x v="0"/>
    <x v="5"/>
    <n v="25"/>
    <x v="1"/>
    <x v="8534"/>
    <n v="19.079999999999998"/>
    <n v="87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36"/>
    <x v="0"/>
    <x v="5"/>
    <n v="25"/>
    <x v="1"/>
    <x v="8535"/>
    <n v="18.86"/>
    <n v="86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37"/>
    <x v="0"/>
    <x v="5"/>
    <n v="25"/>
    <x v="1"/>
    <x v="8536"/>
    <n v="19.329999999999998"/>
    <n v="88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38"/>
    <x v="0"/>
    <x v="5"/>
    <n v="25"/>
    <x v="1"/>
    <x v="8537"/>
    <n v="18.78"/>
    <n v="89.8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39"/>
    <x v="0"/>
    <x v="5"/>
    <n v="25"/>
    <x v="1"/>
    <x v="8538"/>
    <n v="19.55"/>
    <n v="92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0"/>
    <x v="0"/>
    <x v="5"/>
    <n v="25"/>
    <x v="1"/>
    <x v="8539"/>
    <n v="19.14"/>
    <n v="91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1"/>
    <x v="0"/>
    <x v="5"/>
    <n v="25"/>
    <x v="1"/>
    <x v="8540"/>
    <n v="19.13"/>
    <n v="94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2"/>
    <x v="0"/>
    <x v="5"/>
    <n v="25"/>
    <x v="1"/>
    <x v="8541"/>
    <n v="19.75"/>
    <n v="91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3"/>
    <x v="0"/>
    <x v="5"/>
    <n v="25"/>
    <x v="1"/>
    <x v="8542"/>
    <n v="18.75"/>
    <n v="92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4"/>
    <x v="0"/>
    <x v="5"/>
    <n v="25"/>
    <x v="1"/>
    <x v="8543"/>
    <n v="18.47"/>
    <n v="92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5"/>
    <x v="0"/>
    <x v="5"/>
    <n v="26"/>
    <x v="179"/>
    <x v="8544"/>
    <n v="15.96"/>
    <n v="100"/>
    <n v="20"/>
    <n v="0"/>
    <n v="0"/>
    <n v="20.3"/>
    <n v="99"/>
    <n v="1"/>
    <n v="7.4"/>
    <n v="18.34"/>
    <n v="92.02"/>
    <n v="4052.71"/>
    <n v="97265"/>
    <n v="1.42"/>
    <n v="34.130000000000003"/>
    <n v="0.31"/>
    <n v="7.5"/>
    <n v="23.07"/>
    <n v="100"/>
    <n v="15589"/>
    <n v="6.37"/>
    <n v="1.42"/>
    <n v="15.68"/>
    <n v="75.260000000000005"/>
    <n v="12"/>
    <n v="0"/>
    <n v="0"/>
    <n v="7.39"/>
    <n v="24.74"/>
    <n v="1440"/>
  </r>
  <r>
    <n v="8546"/>
    <x v="0"/>
    <x v="5"/>
    <n v="26"/>
    <x v="1"/>
    <x v="8545"/>
    <n v="16.190000000000001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7"/>
    <x v="0"/>
    <x v="5"/>
    <n v="26"/>
    <x v="1"/>
    <x v="8546"/>
    <n v="15.79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8"/>
    <x v="0"/>
    <x v="5"/>
    <n v="26"/>
    <x v="1"/>
    <x v="8547"/>
    <n v="16.05"/>
    <n v="97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49"/>
    <x v="0"/>
    <x v="5"/>
    <n v="26"/>
    <x v="1"/>
    <x v="8548"/>
    <n v="16.93"/>
    <n v="10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50"/>
    <x v="0"/>
    <x v="5"/>
    <n v="26"/>
    <x v="1"/>
    <x v="8549"/>
    <n v="16.28"/>
    <n v="10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51"/>
    <x v="0"/>
    <x v="5"/>
    <n v="26"/>
    <x v="1"/>
    <x v="8550"/>
    <n v="16.11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52"/>
    <x v="0"/>
    <x v="5"/>
    <n v="26"/>
    <x v="1"/>
    <x v="8551"/>
    <n v="16.53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53"/>
    <x v="0"/>
    <x v="5"/>
    <n v="26"/>
    <x v="1"/>
    <x v="8552"/>
    <n v="15.68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54"/>
    <x v="0"/>
    <x v="5"/>
    <n v="26"/>
    <x v="1"/>
    <x v="8553"/>
    <n v="15.74"/>
    <n v="100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55"/>
    <x v="0"/>
    <x v="5"/>
    <n v="26"/>
    <x v="1"/>
    <x v="8554"/>
    <n v="15.99"/>
    <n v="100"/>
    <n v="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56"/>
    <x v="0"/>
    <x v="5"/>
    <n v="26"/>
    <x v="1"/>
    <x v="8555"/>
    <n v="15.88"/>
    <n v="100"/>
    <n v="40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557"/>
    <x v="0"/>
    <x v="5"/>
    <n v="26"/>
    <x v="1"/>
    <x v="8556"/>
    <n v="15.74"/>
    <n v="100"/>
    <n v="769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8558"/>
    <x v="0"/>
    <x v="5"/>
    <n v="26"/>
    <x v="1"/>
    <x v="8557"/>
    <n v="16.09"/>
    <n v="100"/>
    <n v="1355"/>
    <n v="0.36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8559"/>
    <x v="0"/>
    <x v="5"/>
    <n v="26"/>
    <x v="1"/>
    <x v="8558"/>
    <n v="16.87"/>
    <n v="99.49"/>
    <n v="1990"/>
    <n v="0.75"/>
    <n v="0.23"/>
    <m/>
    <m/>
    <m/>
    <m/>
    <m/>
    <m/>
    <m/>
    <m/>
    <m/>
    <m/>
    <m/>
    <m/>
    <m/>
    <m/>
    <m/>
    <m/>
    <m/>
    <m/>
    <m/>
    <m/>
    <m/>
    <m/>
    <m/>
    <m/>
    <m/>
  </r>
  <r>
    <n v="8560"/>
    <x v="0"/>
    <x v="5"/>
    <n v="26"/>
    <x v="1"/>
    <x v="8559"/>
    <n v="17.989999999999998"/>
    <n v="93.9"/>
    <n v="6529"/>
    <n v="1.51"/>
    <n v="0.4"/>
    <m/>
    <m/>
    <m/>
    <m/>
    <m/>
    <m/>
    <m/>
    <m/>
    <m/>
    <m/>
    <m/>
    <m/>
    <m/>
    <m/>
    <m/>
    <m/>
    <m/>
    <m/>
    <m/>
    <m/>
    <m/>
    <m/>
    <m/>
    <m/>
    <m/>
  </r>
  <r>
    <n v="8561"/>
    <x v="0"/>
    <x v="5"/>
    <n v="26"/>
    <x v="1"/>
    <x v="8560"/>
    <n v="19.190000000000001"/>
    <n v="90.56"/>
    <n v="9525"/>
    <n v="2.2400000000000002"/>
    <n v="0.51"/>
    <m/>
    <m/>
    <m/>
    <m/>
    <m/>
    <m/>
    <m/>
    <m/>
    <m/>
    <m/>
    <m/>
    <m/>
    <m/>
    <m/>
    <m/>
    <m/>
    <m/>
    <m/>
    <m/>
    <m/>
    <m/>
    <m/>
    <m/>
    <m/>
    <m/>
  </r>
  <r>
    <n v="8562"/>
    <x v="0"/>
    <x v="5"/>
    <n v="26"/>
    <x v="1"/>
    <x v="8561"/>
    <n v="20.18"/>
    <n v="89.46"/>
    <n v="11148"/>
    <n v="2.92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8563"/>
    <x v="0"/>
    <x v="5"/>
    <n v="26"/>
    <x v="1"/>
    <x v="8562"/>
    <n v="20.73"/>
    <n v="82.36"/>
    <n v="12210"/>
    <n v="3.5"/>
    <n v="0.54"/>
    <m/>
    <m/>
    <m/>
    <m/>
    <m/>
    <m/>
    <m/>
    <m/>
    <m/>
    <m/>
    <m/>
    <m/>
    <m/>
    <m/>
    <m/>
    <m/>
    <m/>
    <m/>
    <m/>
    <m/>
    <m/>
    <m/>
    <m/>
    <m/>
    <m/>
  </r>
  <r>
    <n v="8564"/>
    <x v="0"/>
    <x v="5"/>
    <n v="26"/>
    <x v="1"/>
    <x v="8563"/>
    <n v="21.28"/>
    <n v="79.680000000000007"/>
    <n v="13949"/>
    <n v="3.96"/>
    <n v="1.02"/>
    <m/>
    <m/>
    <m/>
    <m/>
    <m/>
    <m/>
    <m/>
    <m/>
    <m/>
    <m/>
    <m/>
    <m/>
    <m/>
    <m/>
    <m/>
    <m/>
    <m/>
    <m/>
    <m/>
    <m/>
    <m/>
    <m/>
    <m/>
    <m/>
    <m/>
  </r>
  <r>
    <n v="8565"/>
    <x v="0"/>
    <x v="5"/>
    <n v="26"/>
    <x v="1"/>
    <x v="8564"/>
    <n v="21.67"/>
    <n v="76.53"/>
    <n v="14123"/>
    <n v="5.16"/>
    <n v="1.01"/>
    <m/>
    <m/>
    <m/>
    <m/>
    <m/>
    <m/>
    <m/>
    <m/>
    <m/>
    <m/>
    <m/>
    <m/>
    <m/>
    <m/>
    <m/>
    <m/>
    <m/>
    <m/>
    <m/>
    <m/>
    <m/>
    <m/>
    <m/>
    <m/>
    <m/>
  </r>
  <r>
    <n v="8566"/>
    <x v="0"/>
    <x v="5"/>
    <n v="26"/>
    <x v="1"/>
    <x v="8565"/>
    <n v="21.97"/>
    <n v="75.260000000000005"/>
    <n v="13459"/>
    <n v="5.59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8567"/>
    <x v="0"/>
    <x v="5"/>
    <n v="26"/>
    <x v="1"/>
    <x v="8566"/>
    <n v="23.07"/>
    <n v="76.930000000000007"/>
    <n v="14144"/>
    <n v="6.37"/>
    <n v="1.27"/>
    <m/>
    <m/>
    <m/>
    <m/>
    <m/>
    <m/>
    <m/>
    <m/>
    <m/>
    <m/>
    <m/>
    <m/>
    <m/>
    <m/>
    <m/>
    <m/>
    <m/>
    <m/>
    <m/>
    <m/>
    <m/>
    <m/>
    <m/>
    <m/>
    <m/>
  </r>
  <r>
    <n v="8568"/>
    <x v="0"/>
    <x v="5"/>
    <n v="26"/>
    <x v="1"/>
    <x v="8567"/>
    <n v="22.52"/>
    <n v="76.05"/>
    <n v="13413"/>
    <n v="5.4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8569"/>
    <x v="0"/>
    <x v="5"/>
    <n v="26"/>
    <x v="1"/>
    <x v="8568"/>
    <n v="22.79"/>
    <n v="76.58"/>
    <n v="15589"/>
    <n v="6.03"/>
    <n v="1.36"/>
    <m/>
    <m/>
    <m/>
    <m/>
    <m/>
    <m/>
    <m/>
    <m/>
    <m/>
    <m/>
    <m/>
    <m/>
    <m/>
    <m/>
    <m/>
    <m/>
    <m/>
    <m/>
    <m/>
    <m/>
    <m/>
    <m/>
    <m/>
    <m/>
    <m/>
  </r>
  <r>
    <n v="8570"/>
    <x v="0"/>
    <x v="5"/>
    <n v="26"/>
    <x v="1"/>
    <x v="8569"/>
    <n v="22.41"/>
    <n v="78.06"/>
    <n v="13721"/>
    <n v="5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8571"/>
    <x v="0"/>
    <x v="5"/>
    <n v="26"/>
    <x v="1"/>
    <x v="8570"/>
    <n v="22.38"/>
    <n v="76.92"/>
    <n v="12993"/>
    <n v="4.54"/>
    <n v="1.42"/>
    <m/>
    <m/>
    <m/>
    <m/>
    <m/>
    <m/>
    <m/>
    <m/>
    <m/>
    <m/>
    <m/>
    <m/>
    <m/>
    <m/>
    <m/>
    <m/>
    <m/>
    <m/>
    <m/>
    <m/>
    <m/>
    <m/>
    <m/>
    <m/>
    <m/>
  </r>
  <r>
    <n v="8572"/>
    <x v="0"/>
    <x v="5"/>
    <n v="26"/>
    <x v="1"/>
    <x v="8571"/>
    <n v="21.86"/>
    <n v="76.7"/>
    <n v="9949"/>
    <n v="4.4800000000000004"/>
    <n v="0.93"/>
    <m/>
    <m/>
    <m/>
    <m/>
    <m/>
    <m/>
    <m/>
    <m/>
    <m/>
    <m/>
    <m/>
    <m/>
    <m/>
    <m/>
    <m/>
    <m/>
    <m/>
    <m/>
    <m/>
    <m/>
    <m/>
    <m/>
    <m/>
    <m/>
    <m/>
  </r>
  <r>
    <n v="8573"/>
    <x v="0"/>
    <x v="5"/>
    <n v="26"/>
    <x v="1"/>
    <x v="8572"/>
    <n v="21.04"/>
    <n v="77.61"/>
    <n v="8273"/>
    <n v="3.55"/>
    <n v="0.89"/>
    <m/>
    <m/>
    <m/>
    <m/>
    <m/>
    <m/>
    <m/>
    <m/>
    <m/>
    <m/>
    <m/>
    <m/>
    <m/>
    <m/>
    <m/>
    <m/>
    <m/>
    <m/>
    <m/>
    <m/>
    <m/>
    <m/>
    <m/>
    <m/>
    <m/>
  </r>
  <r>
    <n v="8574"/>
    <x v="0"/>
    <x v="5"/>
    <n v="26"/>
    <x v="1"/>
    <x v="8573"/>
    <n v="20.41"/>
    <n v="82.01"/>
    <n v="6362"/>
    <n v="2.65"/>
    <n v="0.48"/>
    <m/>
    <m/>
    <m/>
    <m/>
    <m/>
    <m/>
    <m/>
    <m/>
    <m/>
    <m/>
    <m/>
    <m/>
    <m/>
    <m/>
    <m/>
    <m/>
    <m/>
    <m/>
    <m/>
    <m/>
    <m/>
    <m/>
    <m/>
    <m/>
    <m/>
  </r>
  <r>
    <n v="8575"/>
    <x v="0"/>
    <x v="5"/>
    <n v="26"/>
    <x v="1"/>
    <x v="8574"/>
    <n v="20.51"/>
    <n v="83.11"/>
    <n v="5129"/>
    <n v="1.98"/>
    <n v="0.36"/>
    <m/>
    <m/>
    <m/>
    <m/>
    <m/>
    <m/>
    <m/>
    <m/>
    <m/>
    <m/>
    <m/>
    <m/>
    <m/>
    <m/>
    <m/>
    <m/>
    <m/>
    <m/>
    <m/>
    <m/>
    <m/>
    <m/>
    <m/>
    <m/>
    <m/>
  </r>
  <r>
    <n v="8576"/>
    <x v="0"/>
    <x v="5"/>
    <n v="26"/>
    <x v="1"/>
    <x v="8575"/>
    <n v="20.309999999999999"/>
    <n v="85.49"/>
    <n v="4089"/>
    <n v="1.1399999999999999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8577"/>
    <x v="0"/>
    <x v="5"/>
    <n v="26"/>
    <x v="1"/>
    <x v="8576"/>
    <n v="19.37"/>
    <n v="89.35"/>
    <n v="2644"/>
    <n v="0.57999999999999996"/>
    <n v="0.1"/>
    <m/>
    <m/>
    <m/>
    <m/>
    <m/>
    <m/>
    <m/>
    <m/>
    <m/>
    <m/>
    <m/>
    <m/>
    <m/>
    <m/>
    <m/>
    <m/>
    <m/>
    <m/>
    <m/>
    <m/>
    <m/>
    <m/>
    <m/>
    <m/>
    <m/>
  </r>
  <r>
    <n v="8578"/>
    <x v="0"/>
    <x v="5"/>
    <n v="26"/>
    <x v="1"/>
    <x v="8577"/>
    <n v="19.34"/>
    <n v="93.61"/>
    <n v="1466"/>
    <n v="0.37"/>
    <n v="0.09"/>
    <m/>
    <m/>
    <m/>
    <m/>
    <m/>
    <m/>
    <m/>
    <m/>
    <m/>
    <m/>
    <m/>
    <m/>
    <m/>
    <m/>
    <m/>
    <m/>
    <m/>
    <m/>
    <m/>
    <m/>
    <m/>
    <m/>
    <m/>
    <m/>
    <m/>
  </r>
  <r>
    <n v="8579"/>
    <x v="0"/>
    <x v="5"/>
    <n v="26"/>
    <x v="1"/>
    <x v="8578"/>
    <n v="18.559999999999999"/>
    <n v="93.52"/>
    <n v="52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580"/>
    <x v="0"/>
    <x v="5"/>
    <n v="26"/>
    <x v="1"/>
    <x v="8579"/>
    <n v="18.14"/>
    <n v="92.31"/>
    <n v="257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8581"/>
    <x v="0"/>
    <x v="5"/>
    <n v="26"/>
    <x v="1"/>
    <x v="8580"/>
    <n v="17.59"/>
    <n v="96.31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82"/>
    <x v="0"/>
    <x v="5"/>
    <n v="26"/>
    <x v="1"/>
    <x v="8581"/>
    <n v="17.440000000000001"/>
    <n v="95.64"/>
    <n v="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83"/>
    <x v="0"/>
    <x v="5"/>
    <n v="26"/>
    <x v="1"/>
    <x v="8582"/>
    <n v="17.22"/>
    <n v="96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84"/>
    <x v="0"/>
    <x v="5"/>
    <n v="26"/>
    <x v="1"/>
    <x v="8583"/>
    <n v="17.23"/>
    <n v="96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85"/>
    <x v="0"/>
    <x v="5"/>
    <n v="26"/>
    <x v="1"/>
    <x v="8584"/>
    <n v="17.09"/>
    <n v="95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86"/>
    <x v="0"/>
    <x v="5"/>
    <n v="26"/>
    <x v="1"/>
    <x v="8585"/>
    <n v="16.18"/>
    <n v="96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87"/>
    <x v="0"/>
    <x v="5"/>
    <n v="26"/>
    <x v="1"/>
    <x v="8586"/>
    <n v="16.86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88"/>
    <x v="0"/>
    <x v="5"/>
    <n v="26"/>
    <x v="1"/>
    <x v="8587"/>
    <n v="16.96"/>
    <n v="98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89"/>
    <x v="0"/>
    <x v="5"/>
    <n v="26"/>
    <x v="1"/>
    <x v="8588"/>
    <n v="16.649999999999999"/>
    <n v="97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0"/>
    <x v="0"/>
    <x v="5"/>
    <n v="26"/>
    <x v="1"/>
    <x v="8589"/>
    <n v="16.77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1"/>
    <x v="0"/>
    <x v="5"/>
    <n v="26"/>
    <x v="1"/>
    <x v="8590"/>
    <n v="16.59"/>
    <n v="99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2"/>
    <x v="0"/>
    <x v="5"/>
    <n v="26"/>
    <x v="1"/>
    <x v="8591"/>
    <n v="16"/>
    <n v="99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3"/>
    <x v="0"/>
    <x v="5"/>
    <n v="27"/>
    <x v="180"/>
    <x v="8592"/>
    <n v="18.16"/>
    <n v="98.45"/>
    <n v="20"/>
    <n v="0"/>
    <n v="0"/>
    <n v="19.5"/>
    <n v="88"/>
    <n v="1"/>
    <n v="13.7"/>
    <n v="19.96"/>
    <n v="90.04"/>
    <n v="4649.42"/>
    <n v="111586"/>
    <n v="1.55"/>
    <n v="37.29"/>
    <n v="0.39"/>
    <n v="9.3699999999999992"/>
    <n v="24.49"/>
    <n v="100"/>
    <n v="18926"/>
    <n v="6.85"/>
    <n v="2.19"/>
    <n v="16.850000000000001"/>
    <n v="72.91"/>
    <n v="14"/>
    <n v="0"/>
    <n v="0"/>
    <n v="7.64"/>
    <n v="27.09"/>
    <n v="1440"/>
  </r>
  <r>
    <n v="8594"/>
    <x v="0"/>
    <x v="5"/>
    <n v="27"/>
    <x v="1"/>
    <x v="8593"/>
    <n v="17.7"/>
    <n v="98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5"/>
    <x v="0"/>
    <x v="5"/>
    <n v="27"/>
    <x v="1"/>
    <x v="8594"/>
    <n v="17.84"/>
    <n v="96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6"/>
    <x v="0"/>
    <x v="5"/>
    <n v="27"/>
    <x v="1"/>
    <x v="8595"/>
    <n v="18.34"/>
    <n v="97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7"/>
    <x v="0"/>
    <x v="5"/>
    <n v="27"/>
    <x v="1"/>
    <x v="8596"/>
    <n v="18.11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8"/>
    <x v="0"/>
    <x v="5"/>
    <n v="27"/>
    <x v="1"/>
    <x v="8597"/>
    <n v="17.39"/>
    <n v="98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599"/>
    <x v="0"/>
    <x v="5"/>
    <n v="27"/>
    <x v="1"/>
    <x v="8598"/>
    <n v="16.850000000000001"/>
    <n v="99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00"/>
    <x v="0"/>
    <x v="5"/>
    <n v="27"/>
    <x v="1"/>
    <x v="8599"/>
    <n v="17.29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01"/>
    <x v="0"/>
    <x v="5"/>
    <n v="27"/>
    <x v="1"/>
    <x v="8600"/>
    <n v="18.32"/>
    <n v="99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02"/>
    <x v="0"/>
    <x v="5"/>
    <n v="27"/>
    <x v="1"/>
    <x v="8601"/>
    <n v="17.7"/>
    <n v="99.73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03"/>
    <x v="0"/>
    <x v="5"/>
    <n v="27"/>
    <x v="1"/>
    <x v="8602"/>
    <n v="17.27"/>
    <n v="100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04"/>
    <x v="0"/>
    <x v="5"/>
    <n v="27"/>
    <x v="1"/>
    <x v="8603"/>
    <n v="16.91"/>
    <n v="100"/>
    <n v="45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605"/>
    <x v="0"/>
    <x v="5"/>
    <n v="27"/>
    <x v="1"/>
    <x v="8604"/>
    <n v="17.82"/>
    <n v="99.69"/>
    <n v="816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8606"/>
    <x v="0"/>
    <x v="5"/>
    <n v="27"/>
    <x v="1"/>
    <x v="8605"/>
    <n v="17.68"/>
    <n v="99.22"/>
    <n v="1579"/>
    <n v="0.4"/>
    <n v="0.12"/>
    <m/>
    <m/>
    <m/>
    <m/>
    <m/>
    <m/>
    <m/>
    <m/>
    <m/>
    <m/>
    <m/>
    <m/>
    <m/>
    <m/>
    <m/>
    <m/>
    <m/>
    <m/>
    <m/>
    <m/>
    <m/>
    <m/>
    <m/>
    <m/>
    <m/>
  </r>
  <r>
    <n v="8607"/>
    <x v="0"/>
    <x v="5"/>
    <n v="27"/>
    <x v="1"/>
    <x v="8606"/>
    <n v="17.39"/>
    <n v="96.77"/>
    <n v="2240"/>
    <n v="0.68"/>
    <n v="0.17"/>
    <m/>
    <m/>
    <m/>
    <m/>
    <m/>
    <m/>
    <m/>
    <m/>
    <m/>
    <m/>
    <m/>
    <m/>
    <m/>
    <m/>
    <m/>
    <m/>
    <m/>
    <m/>
    <m/>
    <m/>
    <m/>
    <m/>
    <m/>
    <m/>
    <m/>
  </r>
  <r>
    <n v="8608"/>
    <x v="0"/>
    <x v="5"/>
    <n v="27"/>
    <x v="1"/>
    <x v="8607"/>
    <n v="19.34"/>
    <n v="93.34"/>
    <n v="7131"/>
    <n v="1.68"/>
    <n v="0.42"/>
    <m/>
    <m/>
    <m/>
    <m/>
    <m/>
    <m/>
    <m/>
    <m/>
    <m/>
    <m/>
    <m/>
    <m/>
    <m/>
    <m/>
    <m/>
    <m/>
    <m/>
    <m/>
    <m/>
    <m/>
    <m/>
    <m/>
    <m/>
    <m/>
    <m/>
  </r>
  <r>
    <n v="8609"/>
    <x v="0"/>
    <x v="5"/>
    <n v="27"/>
    <x v="1"/>
    <x v="8608"/>
    <n v="20.03"/>
    <n v="87.3"/>
    <n v="10524"/>
    <n v="2.6"/>
    <n v="0.71"/>
    <m/>
    <m/>
    <m/>
    <m/>
    <m/>
    <m/>
    <m/>
    <m/>
    <m/>
    <m/>
    <m/>
    <m/>
    <m/>
    <m/>
    <m/>
    <m/>
    <m/>
    <m/>
    <m/>
    <m/>
    <m/>
    <m/>
    <m/>
    <m/>
    <m/>
  </r>
  <r>
    <n v="8610"/>
    <x v="0"/>
    <x v="5"/>
    <n v="27"/>
    <x v="1"/>
    <x v="8609"/>
    <n v="21.1"/>
    <n v="83.1"/>
    <n v="13065"/>
    <n v="3.47"/>
    <n v="0.69"/>
    <m/>
    <m/>
    <m/>
    <m/>
    <m/>
    <m/>
    <m/>
    <m/>
    <m/>
    <m/>
    <m/>
    <m/>
    <m/>
    <m/>
    <m/>
    <m/>
    <m/>
    <m/>
    <m/>
    <m/>
    <m/>
    <m/>
    <m/>
    <m/>
    <m/>
  </r>
  <r>
    <n v="8611"/>
    <x v="0"/>
    <x v="5"/>
    <n v="27"/>
    <x v="1"/>
    <x v="8610"/>
    <n v="22.61"/>
    <n v="79.73"/>
    <n v="14071"/>
    <n v="3.72"/>
    <n v="1.05"/>
    <m/>
    <m/>
    <m/>
    <m/>
    <m/>
    <m/>
    <m/>
    <m/>
    <m/>
    <m/>
    <m/>
    <m/>
    <m/>
    <m/>
    <m/>
    <m/>
    <m/>
    <m/>
    <m/>
    <m/>
    <m/>
    <m/>
    <m/>
    <m/>
    <m/>
  </r>
  <r>
    <n v="8612"/>
    <x v="0"/>
    <x v="5"/>
    <n v="27"/>
    <x v="1"/>
    <x v="8611"/>
    <n v="22.48"/>
    <n v="79.61"/>
    <n v="15274"/>
    <n v="4.12"/>
    <n v="0.99"/>
    <m/>
    <m/>
    <m/>
    <m/>
    <m/>
    <m/>
    <m/>
    <m/>
    <m/>
    <m/>
    <m/>
    <m/>
    <m/>
    <m/>
    <m/>
    <m/>
    <m/>
    <m/>
    <m/>
    <m/>
    <m/>
    <m/>
    <m/>
    <m/>
    <m/>
  </r>
  <r>
    <n v="8613"/>
    <x v="0"/>
    <x v="5"/>
    <n v="27"/>
    <x v="1"/>
    <x v="8612"/>
    <n v="23.73"/>
    <n v="76.36"/>
    <n v="14273"/>
    <n v="4.71"/>
    <n v="1.25"/>
    <m/>
    <m/>
    <m/>
    <m/>
    <m/>
    <m/>
    <m/>
    <m/>
    <m/>
    <m/>
    <m/>
    <m/>
    <m/>
    <m/>
    <m/>
    <m/>
    <m/>
    <m/>
    <m/>
    <m/>
    <m/>
    <m/>
    <m/>
    <m/>
    <m/>
  </r>
  <r>
    <n v="8614"/>
    <x v="0"/>
    <x v="5"/>
    <n v="27"/>
    <x v="1"/>
    <x v="8613"/>
    <n v="23.75"/>
    <n v="75.459999999999994"/>
    <n v="15788"/>
    <n v="5.76"/>
    <n v="1.88"/>
    <m/>
    <m/>
    <m/>
    <m/>
    <m/>
    <m/>
    <m/>
    <m/>
    <m/>
    <m/>
    <m/>
    <m/>
    <m/>
    <m/>
    <m/>
    <m/>
    <m/>
    <m/>
    <m/>
    <m/>
    <m/>
    <m/>
    <m/>
    <m/>
    <m/>
  </r>
  <r>
    <n v="8615"/>
    <x v="0"/>
    <x v="5"/>
    <n v="27"/>
    <x v="1"/>
    <x v="8614"/>
    <n v="24.28"/>
    <n v="76.12"/>
    <n v="16543"/>
    <n v="6.85"/>
    <n v="1.61"/>
    <m/>
    <m/>
    <m/>
    <m/>
    <m/>
    <m/>
    <m/>
    <m/>
    <m/>
    <m/>
    <m/>
    <m/>
    <m/>
    <m/>
    <m/>
    <m/>
    <m/>
    <m/>
    <m/>
    <m/>
    <m/>
    <m/>
    <m/>
    <m/>
    <m/>
  </r>
  <r>
    <n v="8616"/>
    <x v="0"/>
    <x v="5"/>
    <n v="27"/>
    <x v="1"/>
    <x v="8615"/>
    <n v="24.09"/>
    <n v="72.91"/>
    <n v="18926"/>
    <n v="6.83"/>
    <n v="1.59"/>
    <m/>
    <m/>
    <m/>
    <m/>
    <m/>
    <m/>
    <m/>
    <m/>
    <m/>
    <m/>
    <m/>
    <m/>
    <m/>
    <m/>
    <m/>
    <m/>
    <m/>
    <m/>
    <m/>
    <m/>
    <m/>
    <m/>
    <m/>
    <m/>
    <m/>
  </r>
  <r>
    <n v="8617"/>
    <x v="0"/>
    <x v="5"/>
    <n v="27"/>
    <x v="1"/>
    <x v="8616"/>
    <n v="24.19"/>
    <n v="74.88"/>
    <n v="15238"/>
    <n v="6.79"/>
    <n v="2.19"/>
    <m/>
    <m/>
    <m/>
    <m/>
    <m/>
    <m/>
    <m/>
    <m/>
    <m/>
    <m/>
    <m/>
    <m/>
    <m/>
    <m/>
    <m/>
    <m/>
    <m/>
    <m/>
    <m/>
    <m/>
    <m/>
    <m/>
    <m/>
    <m/>
    <m/>
  </r>
  <r>
    <n v="8618"/>
    <x v="0"/>
    <x v="5"/>
    <n v="27"/>
    <x v="1"/>
    <x v="8617"/>
    <n v="24.49"/>
    <n v="73.66"/>
    <n v="16716"/>
    <n v="5.7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8619"/>
    <x v="0"/>
    <x v="5"/>
    <n v="27"/>
    <x v="1"/>
    <x v="8618"/>
    <n v="23.71"/>
    <n v="75.53"/>
    <n v="14289"/>
    <n v="5.24"/>
    <n v="1.02"/>
    <m/>
    <m/>
    <m/>
    <m/>
    <m/>
    <m/>
    <m/>
    <m/>
    <m/>
    <m/>
    <m/>
    <m/>
    <m/>
    <m/>
    <m/>
    <m/>
    <m/>
    <m/>
    <m/>
    <m/>
    <m/>
    <m/>
    <m/>
    <m/>
    <m/>
  </r>
  <r>
    <n v="8620"/>
    <x v="0"/>
    <x v="5"/>
    <n v="27"/>
    <x v="1"/>
    <x v="8619"/>
    <n v="23.52"/>
    <n v="74.37"/>
    <n v="12643"/>
    <n v="4.51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8621"/>
    <x v="0"/>
    <x v="5"/>
    <n v="27"/>
    <x v="1"/>
    <x v="8620"/>
    <n v="22.95"/>
    <n v="79.98"/>
    <n v="8666"/>
    <n v="4.01"/>
    <n v="0.84"/>
    <m/>
    <m/>
    <m/>
    <m/>
    <m/>
    <m/>
    <m/>
    <m/>
    <m/>
    <m/>
    <m/>
    <m/>
    <m/>
    <m/>
    <m/>
    <m/>
    <m/>
    <m/>
    <m/>
    <m/>
    <m/>
    <m/>
    <m/>
    <m/>
    <m/>
  </r>
  <r>
    <n v="8622"/>
    <x v="0"/>
    <x v="5"/>
    <n v="27"/>
    <x v="1"/>
    <x v="8621"/>
    <n v="23.03"/>
    <n v="77.63"/>
    <n v="8165"/>
    <n v="2.75"/>
    <n v="0.86"/>
    <m/>
    <m/>
    <m/>
    <m/>
    <m/>
    <m/>
    <m/>
    <m/>
    <m/>
    <m/>
    <m/>
    <m/>
    <m/>
    <m/>
    <m/>
    <m/>
    <m/>
    <m/>
    <m/>
    <m/>
    <m/>
    <m/>
    <m/>
    <m/>
    <m/>
  </r>
  <r>
    <n v="8623"/>
    <x v="0"/>
    <x v="5"/>
    <n v="27"/>
    <x v="1"/>
    <x v="8622"/>
    <n v="21.71"/>
    <n v="83.88"/>
    <n v="6296"/>
    <n v="2.11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8624"/>
    <x v="0"/>
    <x v="5"/>
    <n v="27"/>
    <x v="1"/>
    <x v="8623"/>
    <n v="22.03"/>
    <n v="84.24"/>
    <n v="4450"/>
    <n v="1.45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8625"/>
    <x v="0"/>
    <x v="5"/>
    <n v="27"/>
    <x v="1"/>
    <x v="8624"/>
    <n v="21.57"/>
    <n v="88.13"/>
    <n v="2773"/>
    <n v="0.63"/>
    <n v="0.13"/>
    <m/>
    <m/>
    <m/>
    <m/>
    <m/>
    <m/>
    <m/>
    <m/>
    <m/>
    <m/>
    <m/>
    <m/>
    <m/>
    <m/>
    <m/>
    <m/>
    <m/>
    <m/>
    <m/>
    <m/>
    <m/>
    <m/>
    <m/>
    <m/>
    <m/>
  </r>
  <r>
    <n v="8626"/>
    <x v="0"/>
    <x v="5"/>
    <n v="27"/>
    <x v="1"/>
    <x v="8625"/>
    <n v="20.21"/>
    <n v="83.43"/>
    <n v="1858"/>
    <n v="0.4"/>
    <n v="0.12"/>
    <m/>
    <m/>
    <m/>
    <m/>
    <m/>
    <m/>
    <m/>
    <m/>
    <m/>
    <m/>
    <m/>
    <m/>
    <m/>
    <m/>
    <m/>
    <m/>
    <m/>
    <m/>
    <m/>
    <m/>
    <m/>
    <m/>
    <m/>
    <m/>
    <m/>
  </r>
  <r>
    <n v="8627"/>
    <x v="0"/>
    <x v="5"/>
    <n v="27"/>
    <x v="1"/>
    <x v="8626"/>
    <n v="20.11"/>
    <n v="89.52"/>
    <n v="58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628"/>
    <x v="0"/>
    <x v="5"/>
    <n v="27"/>
    <x v="1"/>
    <x v="8627"/>
    <n v="19.579999999999998"/>
    <n v="90.87"/>
    <n v="291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8629"/>
    <x v="0"/>
    <x v="5"/>
    <n v="27"/>
    <x v="1"/>
    <x v="8628"/>
    <n v="19.14"/>
    <n v="90.84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0"/>
    <x v="0"/>
    <x v="5"/>
    <n v="27"/>
    <x v="1"/>
    <x v="8629"/>
    <n v="19.809999999999999"/>
    <n v="92.65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1"/>
    <x v="0"/>
    <x v="5"/>
    <n v="27"/>
    <x v="1"/>
    <x v="8630"/>
    <n v="18.48"/>
    <n v="95.3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2"/>
    <x v="0"/>
    <x v="5"/>
    <n v="27"/>
    <x v="1"/>
    <x v="8631"/>
    <n v="19.329999999999998"/>
    <n v="92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3"/>
    <x v="0"/>
    <x v="5"/>
    <n v="27"/>
    <x v="1"/>
    <x v="8632"/>
    <n v="18.690000000000001"/>
    <n v="93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4"/>
    <x v="0"/>
    <x v="5"/>
    <n v="27"/>
    <x v="1"/>
    <x v="8633"/>
    <n v="18.600000000000001"/>
    <n v="94.4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5"/>
    <x v="0"/>
    <x v="5"/>
    <n v="27"/>
    <x v="1"/>
    <x v="8634"/>
    <n v="18.04"/>
    <n v="96.5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6"/>
    <x v="0"/>
    <x v="5"/>
    <n v="27"/>
    <x v="1"/>
    <x v="8635"/>
    <n v="18.45"/>
    <n v="95.5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7"/>
    <x v="0"/>
    <x v="5"/>
    <n v="27"/>
    <x v="1"/>
    <x v="8636"/>
    <n v="18.96"/>
    <n v="94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8"/>
    <x v="0"/>
    <x v="5"/>
    <n v="27"/>
    <x v="1"/>
    <x v="8637"/>
    <n v="18.79"/>
    <n v="96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39"/>
    <x v="0"/>
    <x v="5"/>
    <n v="27"/>
    <x v="1"/>
    <x v="8638"/>
    <n v="18.05"/>
    <n v="99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0"/>
    <x v="0"/>
    <x v="5"/>
    <n v="27"/>
    <x v="1"/>
    <x v="8639"/>
    <n v="18.29"/>
    <n v="96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1"/>
    <x v="0"/>
    <x v="5"/>
    <n v="28"/>
    <x v="181"/>
    <x v="8640"/>
    <n v="17.5"/>
    <n v="95.65"/>
    <n v="20"/>
    <n v="0"/>
    <n v="0"/>
    <n v="19.3"/>
    <n v="92"/>
    <n v="1"/>
    <n v="17.3"/>
    <n v="19.82"/>
    <n v="90.17"/>
    <n v="3527.75"/>
    <n v="84666"/>
    <n v="1.27"/>
    <n v="30.47"/>
    <n v="0.28999999999999998"/>
    <n v="6.94"/>
    <n v="24.6"/>
    <n v="100"/>
    <n v="14536"/>
    <n v="5.74"/>
    <n v="1.45"/>
    <n v="16.809999999999999"/>
    <n v="70.03"/>
    <n v="11"/>
    <n v="0"/>
    <n v="0"/>
    <n v="7.79"/>
    <n v="29.97"/>
    <n v="1440"/>
  </r>
  <r>
    <n v="8642"/>
    <x v="0"/>
    <x v="5"/>
    <n v="28"/>
    <x v="1"/>
    <x v="8641"/>
    <n v="17.829999999999998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3"/>
    <x v="0"/>
    <x v="5"/>
    <n v="28"/>
    <x v="1"/>
    <x v="8642"/>
    <n v="18.27"/>
    <n v="98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4"/>
    <x v="0"/>
    <x v="5"/>
    <n v="28"/>
    <x v="1"/>
    <x v="8643"/>
    <n v="17.38"/>
    <n v="98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5"/>
    <x v="0"/>
    <x v="5"/>
    <n v="28"/>
    <x v="1"/>
    <x v="8644"/>
    <n v="16.809999999999999"/>
    <n v="97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6"/>
    <x v="0"/>
    <x v="5"/>
    <n v="28"/>
    <x v="1"/>
    <x v="8645"/>
    <n v="17.579999999999998"/>
    <n v="99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7"/>
    <x v="0"/>
    <x v="5"/>
    <n v="28"/>
    <x v="1"/>
    <x v="8646"/>
    <n v="17.37"/>
    <n v="96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8"/>
    <x v="0"/>
    <x v="5"/>
    <n v="28"/>
    <x v="1"/>
    <x v="8647"/>
    <n v="17.190000000000001"/>
    <n v="97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49"/>
    <x v="0"/>
    <x v="5"/>
    <n v="28"/>
    <x v="1"/>
    <x v="8648"/>
    <n v="17.239999999999998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50"/>
    <x v="0"/>
    <x v="5"/>
    <n v="28"/>
    <x v="1"/>
    <x v="8649"/>
    <n v="17.39"/>
    <n v="100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51"/>
    <x v="0"/>
    <x v="5"/>
    <n v="28"/>
    <x v="1"/>
    <x v="8650"/>
    <n v="17.350000000000001"/>
    <n v="100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52"/>
    <x v="0"/>
    <x v="5"/>
    <n v="28"/>
    <x v="1"/>
    <x v="8651"/>
    <n v="17.399999999999999"/>
    <n v="100"/>
    <n v="398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653"/>
    <x v="0"/>
    <x v="5"/>
    <n v="28"/>
    <x v="1"/>
    <x v="8652"/>
    <n v="18.04"/>
    <n v="100"/>
    <n v="647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8654"/>
    <x v="0"/>
    <x v="5"/>
    <n v="28"/>
    <x v="1"/>
    <x v="8653"/>
    <n v="17.02"/>
    <n v="99.9"/>
    <n v="1211"/>
    <n v="0.31"/>
    <n v="0.08"/>
    <m/>
    <m/>
    <m/>
    <m/>
    <m/>
    <m/>
    <m/>
    <m/>
    <m/>
    <m/>
    <m/>
    <m/>
    <m/>
    <m/>
    <m/>
    <m/>
    <m/>
    <m/>
    <m/>
    <m/>
    <m/>
    <m/>
    <m/>
    <m/>
    <m/>
  </r>
  <r>
    <n v="8655"/>
    <x v="0"/>
    <x v="5"/>
    <n v="28"/>
    <x v="1"/>
    <x v="8654"/>
    <n v="18.010000000000002"/>
    <n v="97.23"/>
    <n v="1557"/>
    <n v="0.67"/>
    <n v="0.13"/>
    <m/>
    <m/>
    <m/>
    <m/>
    <m/>
    <m/>
    <m/>
    <m/>
    <m/>
    <m/>
    <m/>
    <m/>
    <m/>
    <m/>
    <m/>
    <m/>
    <m/>
    <m/>
    <m/>
    <m/>
    <m/>
    <m/>
    <m/>
    <m/>
    <m/>
  </r>
  <r>
    <n v="8656"/>
    <x v="0"/>
    <x v="5"/>
    <n v="28"/>
    <x v="1"/>
    <x v="8655"/>
    <n v="18.989999999999998"/>
    <n v="95.39"/>
    <n v="4992"/>
    <n v="1.1499999999999999"/>
    <n v="0.27"/>
    <m/>
    <m/>
    <m/>
    <m/>
    <m/>
    <m/>
    <m/>
    <m/>
    <m/>
    <m/>
    <m/>
    <m/>
    <m/>
    <m/>
    <m/>
    <m/>
    <m/>
    <m/>
    <m/>
    <m/>
    <m/>
    <m/>
    <m/>
    <m/>
    <m/>
  </r>
  <r>
    <n v="8657"/>
    <x v="0"/>
    <x v="5"/>
    <n v="28"/>
    <x v="1"/>
    <x v="8656"/>
    <n v="20.09"/>
    <n v="89.96"/>
    <n v="8619"/>
    <n v="1.71"/>
    <n v="0.44"/>
    <m/>
    <m/>
    <m/>
    <m/>
    <m/>
    <m/>
    <m/>
    <m/>
    <m/>
    <m/>
    <m/>
    <m/>
    <m/>
    <m/>
    <m/>
    <m/>
    <m/>
    <m/>
    <m/>
    <m/>
    <m/>
    <m/>
    <m/>
    <m/>
    <m/>
  </r>
  <r>
    <n v="8658"/>
    <x v="0"/>
    <x v="5"/>
    <n v="28"/>
    <x v="1"/>
    <x v="8657"/>
    <n v="21"/>
    <n v="84.62"/>
    <n v="9667"/>
    <n v="2.71"/>
    <n v="0.6"/>
    <m/>
    <m/>
    <m/>
    <m/>
    <m/>
    <m/>
    <m/>
    <m/>
    <m/>
    <m/>
    <m/>
    <m/>
    <m/>
    <m/>
    <m/>
    <m/>
    <m/>
    <m/>
    <m/>
    <m/>
    <m/>
    <m/>
    <m/>
    <m/>
    <m/>
  </r>
  <r>
    <n v="8659"/>
    <x v="0"/>
    <x v="5"/>
    <n v="28"/>
    <x v="1"/>
    <x v="8658"/>
    <n v="21.75"/>
    <n v="81.63"/>
    <n v="10112"/>
    <n v="3.53"/>
    <n v="0.95"/>
    <m/>
    <m/>
    <m/>
    <m/>
    <m/>
    <m/>
    <m/>
    <m/>
    <m/>
    <m/>
    <m/>
    <m/>
    <m/>
    <m/>
    <m/>
    <m/>
    <m/>
    <m/>
    <m/>
    <m/>
    <m/>
    <m/>
    <m/>
    <m/>
    <m/>
  </r>
  <r>
    <n v="8660"/>
    <x v="0"/>
    <x v="5"/>
    <n v="28"/>
    <x v="1"/>
    <x v="8659"/>
    <n v="22.83"/>
    <n v="78.58"/>
    <n v="11315"/>
    <n v="4.01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8661"/>
    <x v="0"/>
    <x v="5"/>
    <n v="28"/>
    <x v="1"/>
    <x v="8660"/>
    <n v="23.53"/>
    <n v="77.61"/>
    <n v="10911"/>
    <n v="4.0199999999999996"/>
    <n v="1"/>
    <m/>
    <m/>
    <m/>
    <m/>
    <m/>
    <m/>
    <m/>
    <m/>
    <m/>
    <m/>
    <m/>
    <m/>
    <m/>
    <m/>
    <m/>
    <m/>
    <m/>
    <m/>
    <m/>
    <m/>
    <m/>
    <m/>
    <m/>
    <m/>
    <m/>
  </r>
  <r>
    <n v="8662"/>
    <x v="0"/>
    <x v="5"/>
    <n v="28"/>
    <x v="1"/>
    <x v="8661"/>
    <n v="23.89"/>
    <n v="74.66"/>
    <n v="14411"/>
    <n v="5.18"/>
    <n v="1.07"/>
    <m/>
    <m/>
    <m/>
    <m/>
    <m/>
    <m/>
    <m/>
    <m/>
    <m/>
    <m/>
    <m/>
    <m/>
    <m/>
    <m/>
    <m/>
    <m/>
    <m/>
    <m/>
    <m/>
    <m/>
    <m/>
    <m/>
    <m/>
    <m/>
    <m/>
  </r>
  <r>
    <n v="8663"/>
    <x v="0"/>
    <x v="5"/>
    <n v="28"/>
    <x v="1"/>
    <x v="8662"/>
    <n v="23.47"/>
    <n v="71.239999999999995"/>
    <n v="12224"/>
    <n v="4.7699999999999996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8664"/>
    <x v="0"/>
    <x v="5"/>
    <n v="28"/>
    <x v="1"/>
    <x v="8663"/>
    <n v="24.51"/>
    <n v="70.03"/>
    <n v="12483"/>
    <n v="5.74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8665"/>
    <x v="0"/>
    <x v="5"/>
    <n v="28"/>
    <x v="1"/>
    <x v="8664"/>
    <n v="24.6"/>
    <n v="74.39"/>
    <n v="14536"/>
    <n v="5.67"/>
    <n v="1.45"/>
    <m/>
    <m/>
    <m/>
    <m/>
    <m/>
    <m/>
    <m/>
    <m/>
    <m/>
    <m/>
    <m/>
    <m/>
    <m/>
    <m/>
    <m/>
    <m/>
    <m/>
    <m/>
    <m/>
    <m/>
    <m/>
    <m/>
    <m/>
    <m/>
    <m/>
  </r>
  <r>
    <n v="8666"/>
    <x v="0"/>
    <x v="5"/>
    <n v="28"/>
    <x v="1"/>
    <x v="8665"/>
    <n v="24.56"/>
    <n v="73.87"/>
    <n v="11053"/>
    <n v="4.59"/>
    <n v="1.18"/>
    <m/>
    <m/>
    <m/>
    <m/>
    <m/>
    <m/>
    <m/>
    <m/>
    <m/>
    <m/>
    <m/>
    <m/>
    <m/>
    <m/>
    <m/>
    <m/>
    <m/>
    <m/>
    <m/>
    <m/>
    <m/>
    <m/>
    <m/>
    <m/>
    <m/>
  </r>
  <r>
    <n v="8667"/>
    <x v="0"/>
    <x v="5"/>
    <n v="28"/>
    <x v="1"/>
    <x v="8666"/>
    <n v="23.82"/>
    <n v="72.510000000000005"/>
    <n v="9785"/>
    <n v="4.7300000000000004"/>
    <n v="0.91"/>
    <m/>
    <m/>
    <m/>
    <m/>
    <m/>
    <m/>
    <m/>
    <m/>
    <m/>
    <m/>
    <m/>
    <m/>
    <m/>
    <m/>
    <m/>
    <m/>
    <m/>
    <m/>
    <m/>
    <m/>
    <m/>
    <m/>
    <m/>
    <m/>
    <m/>
  </r>
  <r>
    <n v="8668"/>
    <x v="0"/>
    <x v="5"/>
    <n v="28"/>
    <x v="1"/>
    <x v="8667"/>
    <n v="23.18"/>
    <n v="76.88"/>
    <n v="9950"/>
    <n v="3.57"/>
    <n v="0.73"/>
    <m/>
    <m/>
    <m/>
    <m/>
    <m/>
    <m/>
    <m/>
    <m/>
    <m/>
    <m/>
    <m/>
    <m/>
    <m/>
    <m/>
    <m/>
    <m/>
    <m/>
    <m/>
    <m/>
    <m/>
    <m/>
    <m/>
    <m/>
    <m/>
    <m/>
  </r>
  <r>
    <n v="8669"/>
    <x v="0"/>
    <x v="5"/>
    <n v="28"/>
    <x v="1"/>
    <x v="8668"/>
    <n v="22.94"/>
    <n v="78.540000000000006"/>
    <n v="7578"/>
    <n v="2.73"/>
    <n v="0.63"/>
    <m/>
    <m/>
    <m/>
    <m/>
    <m/>
    <m/>
    <m/>
    <m/>
    <m/>
    <m/>
    <m/>
    <m/>
    <m/>
    <m/>
    <m/>
    <m/>
    <m/>
    <m/>
    <m/>
    <m/>
    <m/>
    <m/>
    <m/>
    <m/>
    <m/>
  </r>
  <r>
    <n v="8670"/>
    <x v="0"/>
    <x v="5"/>
    <n v="28"/>
    <x v="1"/>
    <x v="8669"/>
    <n v="22.37"/>
    <n v="78.98"/>
    <n v="5472"/>
    <n v="2.16"/>
    <n v="0.34"/>
    <m/>
    <m/>
    <m/>
    <m/>
    <m/>
    <m/>
    <m/>
    <m/>
    <m/>
    <m/>
    <m/>
    <m/>
    <m/>
    <m/>
    <m/>
    <m/>
    <m/>
    <m/>
    <m/>
    <m/>
    <m/>
    <m/>
    <m/>
    <m/>
    <m/>
  </r>
  <r>
    <n v="8671"/>
    <x v="0"/>
    <x v="5"/>
    <n v="28"/>
    <x v="1"/>
    <x v="8670"/>
    <n v="22.7"/>
    <n v="83.82"/>
    <n v="4366"/>
    <n v="1.71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8672"/>
    <x v="0"/>
    <x v="5"/>
    <n v="28"/>
    <x v="1"/>
    <x v="8671"/>
    <n v="21.64"/>
    <n v="80.790000000000006"/>
    <n v="3173"/>
    <n v="1.01"/>
    <n v="0.23"/>
    <m/>
    <m/>
    <m/>
    <m/>
    <m/>
    <m/>
    <m/>
    <m/>
    <m/>
    <m/>
    <m/>
    <m/>
    <m/>
    <m/>
    <m/>
    <m/>
    <m/>
    <m/>
    <m/>
    <m/>
    <m/>
    <m/>
    <m/>
    <m/>
    <m/>
  </r>
  <r>
    <n v="8673"/>
    <x v="0"/>
    <x v="5"/>
    <n v="28"/>
    <x v="1"/>
    <x v="8672"/>
    <n v="21.35"/>
    <n v="83.32"/>
    <n v="2403"/>
    <n v="0.55000000000000004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8674"/>
    <x v="0"/>
    <x v="5"/>
    <n v="28"/>
    <x v="1"/>
    <x v="8673"/>
    <n v="20.28"/>
    <n v="89.79"/>
    <n v="1280"/>
    <n v="0.27"/>
    <n v="0.06"/>
    <m/>
    <m/>
    <m/>
    <m/>
    <m/>
    <m/>
    <m/>
    <m/>
    <m/>
    <m/>
    <m/>
    <m/>
    <m/>
    <m/>
    <m/>
    <m/>
    <m/>
    <m/>
    <m/>
    <m/>
    <m/>
    <m/>
    <m/>
    <m/>
    <m/>
  </r>
  <r>
    <n v="8675"/>
    <x v="0"/>
    <x v="5"/>
    <n v="28"/>
    <x v="1"/>
    <x v="8674"/>
    <n v="19.91"/>
    <n v="89.51"/>
    <n v="43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676"/>
    <x v="0"/>
    <x v="5"/>
    <n v="28"/>
    <x v="1"/>
    <x v="8675"/>
    <n v="19.559999999999999"/>
    <n v="92.3"/>
    <n v="251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8677"/>
    <x v="0"/>
    <x v="5"/>
    <n v="28"/>
    <x v="1"/>
    <x v="8676"/>
    <n v="19.38"/>
    <n v="93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78"/>
    <x v="0"/>
    <x v="5"/>
    <n v="28"/>
    <x v="1"/>
    <x v="8677"/>
    <n v="19.28"/>
    <n v="95.95"/>
    <n v="1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79"/>
    <x v="0"/>
    <x v="5"/>
    <n v="28"/>
    <x v="1"/>
    <x v="8678"/>
    <n v="18.559999999999999"/>
    <n v="93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0"/>
    <x v="0"/>
    <x v="5"/>
    <n v="28"/>
    <x v="1"/>
    <x v="8679"/>
    <n v="18.23"/>
    <n v="97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1"/>
    <x v="0"/>
    <x v="5"/>
    <n v="28"/>
    <x v="1"/>
    <x v="8680"/>
    <n v="18.25"/>
    <n v="93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2"/>
    <x v="0"/>
    <x v="5"/>
    <n v="28"/>
    <x v="1"/>
    <x v="8681"/>
    <n v="18.559999999999999"/>
    <n v="94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3"/>
    <x v="0"/>
    <x v="5"/>
    <n v="28"/>
    <x v="1"/>
    <x v="8682"/>
    <n v="18.28"/>
    <n v="98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4"/>
    <x v="0"/>
    <x v="5"/>
    <n v="28"/>
    <x v="1"/>
    <x v="8683"/>
    <n v="18.670000000000002"/>
    <n v="95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5"/>
    <x v="0"/>
    <x v="5"/>
    <n v="28"/>
    <x v="1"/>
    <x v="8684"/>
    <n v="18.53"/>
    <n v="99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6"/>
    <x v="0"/>
    <x v="5"/>
    <n v="28"/>
    <x v="1"/>
    <x v="8685"/>
    <n v="18.100000000000001"/>
    <n v="95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7"/>
    <x v="0"/>
    <x v="5"/>
    <n v="28"/>
    <x v="1"/>
    <x v="8686"/>
    <n v="18.079999999999998"/>
    <n v="94.1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8"/>
    <x v="0"/>
    <x v="5"/>
    <n v="28"/>
    <x v="1"/>
    <x v="8687"/>
    <n v="18.22"/>
    <n v="97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89"/>
    <x v="0"/>
    <x v="5"/>
    <n v="29"/>
    <x v="182"/>
    <x v="8688"/>
    <n v="17.91"/>
    <n v="94.09"/>
    <n v="20"/>
    <n v="0"/>
    <n v="0"/>
    <n v="21.9"/>
    <n v="84"/>
    <m/>
    <n v="0"/>
    <n v="20.13"/>
    <n v="86.25"/>
    <n v="5891.31"/>
    <n v="141391.5"/>
    <n v="2.0299999999999998"/>
    <n v="48.63"/>
    <n v="0.45"/>
    <n v="10.9"/>
    <n v="25.07"/>
    <n v="99.62"/>
    <n v="22748"/>
    <n v="9.35"/>
    <n v="2.41"/>
    <n v="17.22"/>
    <n v="67.400000000000006"/>
    <n v="18"/>
    <n v="0"/>
    <n v="0"/>
    <n v="7.85"/>
    <n v="32.22"/>
    <n v="1440"/>
  </r>
  <r>
    <n v="8690"/>
    <x v="0"/>
    <x v="5"/>
    <n v="29"/>
    <x v="1"/>
    <x v="8689"/>
    <n v="17.59"/>
    <n v="93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1"/>
    <x v="0"/>
    <x v="5"/>
    <n v="29"/>
    <x v="1"/>
    <x v="8690"/>
    <n v="18.11"/>
    <n v="87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2"/>
    <x v="0"/>
    <x v="5"/>
    <n v="29"/>
    <x v="1"/>
    <x v="8691"/>
    <n v="18.37"/>
    <n v="94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3"/>
    <x v="0"/>
    <x v="5"/>
    <n v="29"/>
    <x v="1"/>
    <x v="8692"/>
    <n v="17.649999999999999"/>
    <n v="97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4"/>
    <x v="0"/>
    <x v="5"/>
    <n v="29"/>
    <x v="1"/>
    <x v="8693"/>
    <n v="18.079999999999998"/>
    <n v="94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5"/>
    <x v="0"/>
    <x v="5"/>
    <n v="29"/>
    <x v="1"/>
    <x v="8694"/>
    <n v="17.579999999999998"/>
    <n v="94.6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6"/>
    <x v="0"/>
    <x v="5"/>
    <n v="29"/>
    <x v="1"/>
    <x v="8695"/>
    <n v="17.82"/>
    <n v="99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7"/>
    <x v="0"/>
    <x v="5"/>
    <n v="29"/>
    <x v="1"/>
    <x v="8696"/>
    <n v="17.989999999999998"/>
    <n v="94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8"/>
    <x v="0"/>
    <x v="5"/>
    <n v="29"/>
    <x v="1"/>
    <x v="8697"/>
    <n v="17.920000000000002"/>
    <n v="96.81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699"/>
    <x v="0"/>
    <x v="5"/>
    <n v="29"/>
    <x v="1"/>
    <x v="8698"/>
    <n v="17.22"/>
    <n v="97.64"/>
    <n v="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00"/>
    <x v="0"/>
    <x v="5"/>
    <n v="29"/>
    <x v="1"/>
    <x v="8699"/>
    <n v="17.68"/>
    <n v="95.91"/>
    <n v="54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701"/>
    <x v="0"/>
    <x v="5"/>
    <n v="29"/>
    <x v="1"/>
    <x v="8700"/>
    <n v="18.07"/>
    <n v="92.47"/>
    <n v="1022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8702"/>
    <x v="0"/>
    <x v="5"/>
    <n v="29"/>
    <x v="1"/>
    <x v="8701"/>
    <n v="17.899999999999999"/>
    <n v="99.02"/>
    <n v="2212"/>
    <n v="0.48"/>
    <n v="0.08"/>
    <m/>
    <m/>
    <m/>
    <m/>
    <m/>
    <m/>
    <m/>
    <m/>
    <m/>
    <m/>
    <m/>
    <m/>
    <m/>
    <m/>
    <m/>
    <m/>
    <m/>
    <m/>
    <m/>
    <m/>
    <m/>
    <m/>
    <m/>
    <m/>
    <m/>
  </r>
  <r>
    <n v="8703"/>
    <x v="0"/>
    <x v="5"/>
    <n v="29"/>
    <x v="1"/>
    <x v="8702"/>
    <n v="18.45"/>
    <n v="91.09"/>
    <n v="2763"/>
    <n v="1.02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8704"/>
    <x v="0"/>
    <x v="5"/>
    <n v="29"/>
    <x v="1"/>
    <x v="8703"/>
    <n v="19.43"/>
    <n v="94.54"/>
    <n v="8148"/>
    <n v="1.79"/>
    <n v="0.5"/>
    <m/>
    <m/>
    <m/>
    <m/>
    <m/>
    <m/>
    <m/>
    <m/>
    <m/>
    <m/>
    <m/>
    <m/>
    <m/>
    <m/>
    <m/>
    <m/>
    <m/>
    <m/>
    <m/>
    <m/>
    <m/>
    <m/>
    <m/>
    <m/>
    <m/>
  </r>
  <r>
    <n v="8705"/>
    <x v="0"/>
    <x v="5"/>
    <n v="29"/>
    <x v="1"/>
    <x v="8704"/>
    <n v="21.18"/>
    <n v="86.83"/>
    <n v="16065"/>
    <n v="2.96"/>
    <n v="0.84"/>
    <m/>
    <m/>
    <m/>
    <m/>
    <m/>
    <m/>
    <m/>
    <m/>
    <m/>
    <m/>
    <m/>
    <m/>
    <m/>
    <m/>
    <m/>
    <m/>
    <m/>
    <m/>
    <m/>
    <m/>
    <m/>
    <m/>
    <m/>
    <m/>
    <m/>
  </r>
  <r>
    <n v="8706"/>
    <x v="0"/>
    <x v="5"/>
    <n v="29"/>
    <x v="1"/>
    <x v="8705"/>
    <n v="21.55"/>
    <n v="82.99"/>
    <n v="16565"/>
    <n v="4.2300000000000004"/>
    <n v="1.25"/>
    <m/>
    <m/>
    <m/>
    <m/>
    <m/>
    <m/>
    <m/>
    <m/>
    <m/>
    <m/>
    <m/>
    <m/>
    <m/>
    <m/>
    <m/>
    <m/>
    <m/>
    <m/>
    <m/>
    <m/>
    <m/>
    <m/>
    <m/>
    <m/>
    <m/>
  </r>
  <r>
    <n v="8707"/>
    <x v="0"/>
    <x v="5"/>
    <n v="29"/>
    <x v="1"/>
    <x v="8706"/>
    <n v="22.84"/>
    <n v="74.58"/>
    <n v="17808"/>
    <n v="4.5599999999999996"/>
    <n v="0.92"/>
    <m/>
    <m/>
    <m/>
    <m/>
    <m/>
    <m/>
    <m/>
    <m/>
    <m/>
    <m/>
    <m/>
    <m/>
    <m/>
    <m/>
    <m/>
    <m/>
    <m/>
    <m/>
    <m/>
    <m/>
    <m/>
    <m/>
    <m/>
    <m/>
    <m/>
  </r>
  <r>
    <n v="8708"/>
    <x v="0"/>
    <x v="5"/>
    <n v="29"/>
    <x v="1"/>
    <x v="8707"/>
    <n v="23.41"/>
    <n v="76.540000000000006"/>
    <n v="20215"/>
    <n v="6.33"/>
    <n v="1.84"/>
    <m/>
    <m/>
    <m/>
    <m/>
    <m/>
    <m/>
    <m/>
    <m/>
    <m/>
    <m/>
    <m/>
    <m/>
    <m/>
    <m/>
    <m/>
    <m/>
    <m/>
    <m/>
    <m/>
    <m/>
    <m/>
    <m/>
    <m/>
    <m/>
    <m/>
  </r>
  <r>
    <n v="8709"/>
    <x v="0"/>
    <x v="5"/>
    <n v="29"/>
    <x v="1"/>
    <x v="8708"/>
    <n v="23.3"/>
    <n v="72.59"/>
    <n v="21025"/>
    <n v="5.98"/>
    <n v="1.74"/>
    <m/>
    <m/>
    <m/>
    <m/>
    <m/>
    <m/>
    <m/>
    <m/>
    <m/>
    <m/>
    <m/>
    <m/>
    <m/>
    <m/>
    <m/>
    <m/>
    <m/>
    <m/>
    <m/>
    <m/>
    <m/>
    <m/>
    <m/>
    <m/>
    <m/>
  </r>
  <r>
    <n v="8710"/>
    <x v="0"/>
    <x v="5"/>
    <n v="29"/>
    <x v="1"/>
    <x v="8709"/>
    <n v="24.05"/>
    <n v="71.14"/>
    <n v="18995"/>
    <n v="8.11"/>
    <n v="1.37"/>
    <m/>
    <m/>
    <m/>
    <m/>
    <m/>
    <m/>
    <m/>
    <m/>
    <m/>
    <m/>
    <m/>
    <m/>
    <m/>
    <m/>
    <m/>
    <m/>
    <m/>
    <m/>
    <m/>
    <m/>
    <m/>
    <m/>
    <m/>
    <m/>
    <m/>
  </r>
  <r>
    <n v="8711"/>
    <x v="0"/>
    <x v="5"/>
    <n v="29"/>
    <x v="1"/>
    <x v="8710"/>
    <n v="23.88"/>
    <n v="71.39"/>
    <n v="21230"/>
    <n v="8.83"/>
    <n v="1.51"/>
    <m/>
    <m/>
    <m/>
    <m/>
    <m/>
    <m/>
    <m/>
    <m/>
    <m/>
    <m/>
    <m/>
    <m/>
    <m/>
    <m/>
    <m/>
    <m/>
    <m/>
    <m/>
    <m/>
    <m/>
    <m/>
    <m/>
    <m/>
    <m/>
    <m/>
  </r>
  <r>
    <n v="8712"/>
    <x v="0"/>
    <x v="5"/>
    <n v="29"/>
    <x v="1"/>
    <x v="8711"/>
    <n v="25.07"/>
    <n v="74.150000000000006"/>
    <n v="22034"/>
    <n v="8.94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8713"/>
    <x v="0"/>
    <x v="5"/>
    <n v="29"/>
    <x v="1"/>
    <x v="8712"/>
    <n v="24.54"/>
    <n v="67.400000000000006"/>
    <n v="22748"/>
    <n v="9.35"/>
    <n v="2.41"/>
    <m/>
    <m/>
    <m/>
    <m/>
    <m/>
    <m/>
    <m/>
    <m/>
    <m/>
    <m/>
    <m/>
    <m/>
    <m/>
    <m/>
    <m/>
    <m/>
    <m/>
    <m/>
    <m/>
    <m/>
    <m/>
    <m/>
    <m/>
    <m/>
    <m/>
  </r>
  <r>
    <n v="8714"/>
    <x v="0"/>
    <x v="5"/>
    <n v="29"/>
    <x v="1"/>
    <x v="8713"/>
    <n v="23.74"/>
    <n v="68.349999999999994"/>
    <n v="21501"/>
    <n v="7.76"/>
    <n v="1.22"/>
    <m/>
    <m/>
    <m/>
    <m/>
    <m/>
    <m/>
    <m/>
    <m/>
    <m/>
    <m/>
    <m/>
    <m/>
    <m/>
    <m/>
    <m/>
    <m/>
    <m/>
    <m/>
    <m/>
    <m/>
    <m/>
    <m/>
    <m/>
    <m/>
    <m/>
  </r>
  <r>
    <n v="8715"/>
    <x v="0"/>
    <x v="5"/>
    <n v="29"/>
    <x v="1"/>
    <x v="8714"/>
    <n v="24.03"/>
    <n v="69.23"/>
    <n v="16667"/>
    <n v="6.21"/>
    <n v="1.21"/>
    <m/>
    <m/>
    <m/>
    <m/>
    <m/>
    <m/>
    <m/>
    <m/>
    <m/>
    <m/>
    <m/>
    <m/>
    <m/>
    <m/>
    <m/>
    <m/>
    <m/>
    <m/>
    <m/>
    <m/>
    <m/>
    <m/>
    <m/>
    <m/>
    <m/>
  </r>
  <r>
    <n v="8716"/>
    <x v="0"/>
    <x v="5"/>
    <n v="29"/>
    <x v="1"/>
    <x v="8715"/>
    <n v="23.33"/>
    <n v="69.650000000000006"/>
    <n v="13216"/>
    <n v="6.47"/>
    <n v="1.37"/>
    <m/>
    <m/>
    <m/>
    <m/>
    <m/>
    <m/>
    <m/>
    <m/>
    <m/>
    <m/>
    <m/>
    <m/>
    <m/>
    <m/>
    <m/>
    <m/>
    <m/>
    <m/>
    <m/>
    <m/>
    <m/>
    <m/>
    <m/>
    <m/>
    <m/>
  </r>
  <r>
    <n v="8717"/>
    <x v="0"/>
    <x v="5"/>
    <n v="29"/>
    <x v="1"/>
    <x v="8716"/>
    <n v="22.74"/>
    <n v="73.540000000000006"/>
    <n v="10710"/>
    <n v="4.3099999999999996"/>
    <n v="0.89"/>
    <m/>
    <m/>
    <m/>
    <m/>
    <m/>
    <m/>
    <m/>
    <m/>
    <m/>
    <m/>
    <m/>
    <m/>
    <m/>
    <m/>
    <m/>
    <m/>
    <m/>
    <m/>
    <m/>
    <m/>
    <m/>
    <m/>
    <m/>
    <m/>
    <m/>
  </r>
  <r>
    <n v="8718"/>
    <x v="0"/>
    <x v="5"/>
    <n v="29"/>
    <x v="1"/>
    <x v="8717"/>
    <n v="22.55"/>
    <n v="77.209999999999994"/>
    <n v="8281"/>
    <n v="3.99"/>
    <n v="1"/>
    <m/>
    <m/>
    <m/>
    <m/>
    <m/>
    <m/>
    <m/>
    <m/>
    <m/>
    <m/>
    <m/>
    <m/>
    <m/>
    <m/>
    <m/>
    <m/>
    <m/>
    <m/>
    <m/>
    <m/>
    <m/>
    <m/>
    <m/>
    <m/>
    <m/>
  </r>
  <r>
    <n v="8719"/>
    <x v="0"/>
    <x v="5"/>
    <n v="29"/>
    <x v="1"/>
    <x v="8718"/>
    <n v="22.63"/>
    <n v="77.099999999999994"/>
    <n v="7500"/>
    <n v="2.78"/>
    <n v="0.6"/>
    <m/>
    <m/>
    <m/>
    <m/>
    <m/>
    <m/>
    <m/>
    <m/>
    <m/>
    <m/>
    <m/>
    <m/>
    <m/>
    <m/>
    <m/>
    <m/>
    <m/>
    <m/>
    <m/>
    <m/>
    <m/>
    <m/>
    <m/>
    <m/>
    <m/>
  </r>
  <r>
    <n v="8720"/>
    <x v="0"/>
    <x v="5"/>
    <n v="29"/>
    <x v="1"/>
    <x v="8719"/>
    <n v="21.05"/>
    <n v="78.02"/>
    <n v="6201"/>
    <n v="1.57"/>
    <n v="0.35"/>
    <m/>
    <m/>
    <m/>
    <m/>
    <m/>
    <m/>
    <m/>
    <m/>
    <m/>
    <m/>
    <m/>
    <m/>
    <m/>
    <m/>
    <m/>
    <m/>
    <m/>
    <m/>
    <m/>
    <m/>
    <m/>
    <m/>
    <m/>
    <m/>
    <m/>
  </r>
  <r>
    <n v="8721"/>
    <x v="0"/>
    <x v="5"/>
    <n v="29"/>
    <x v="1"/>
    <x v="8720"/>
    <n v="21.72"/>
    <n v="81.61"/>
    <n v="3396"/>
    <n v="0.96"/>
    <n v="0.18"/>
    <m/>
    <m/>
    <m/>
    <m/>
    <m/>
    <m/>
    <m/>
    <m/>
    <m/>
    <m/>
    <m/>
    <m/>
    <m/>
    <m/>
    <m/>
    <m/>
    <m/>
    <m/>
    <m/>
    <m/>
    <m/>
    <m/>
    <m/>
    <m/>
    <m/>
  </r>
  <r>
    <n v="8722"/>
    <x v="0"/>
    <x v="5"/>
    <n v="29"/>
    <x v="1"/>
    <x v="8721"/>
    <n v="21.24"/>
    <n v="84.9"/>
    <n v="2183"/>
    <n v="0.42"/>
    <n v="0.1"/>
    <m/>
    <m/>
    <m/>
    <m/>
    <m/>
    <m/>
    <m/>
    <m/>
    <m/>
    <m/>
    <m/>
    <m/>
    <m/>
    <m/>
    <m/>
    <m/>
    <m/>
    <m/>
    <m/>
    <m/>
    <m/>
    <m/>
    <m/>
    <m/>
    <m/>
  </r>
  <r>
    <n v="8723"/>
    <x v="0"/>
    <x v="5"/>
    <n v="29"/>
    <x v="1"/>
    <x v="8722"/>
    <n v="20.41"/>
    <n v="86.19"/>
    <n v="77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724"/>
    <x v="0"/>
    <x v="5"/>
    <n v="29"/>
    <x v="1"/>
    <x v="8723"/>
    <n v="19.690000000000001"/>
    <n v="85.68"/>
    <n v="391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725"/>
    <x v="0"/>
    <x v="5"/>
    <n v="29"/>
    <x v="1"/>
    <x v="8724"/>
    <n v="19.84"/>
    <n v="88.74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26"/>
    <x v="0"/>
    <x v="5"/>
    <n v="29"/>
    <x v="1"/>
    <x v="8725"/>
    <n v="19.12"/>
    <n v="85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27"/>
    <x v="0"/>
    <x v="5"/>
    <n v="29"/>
    <x v="1"/>
    <x v="8726"/>
    <n v="19.11"/>
    <n v="89.8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28"/>
    <x v="0"/>
    <x v="5"/>
    <n v="29"/>
    <x v="1"/>
    <x v="8727"/>
    <n v="18.73"/>
    <n v="91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29"/>
    <x v="0"/>
    <x v="5"/>
    <n v="29"/>
    <x v="1"/>
    <x v="8728"/>
    <n v="19.440000000000001"/>
    <n v="91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0"/>
    <x v="0"/>
    <x v="5"/>
    <n v="29"/>
    <x v="1"/>
    <x v="8729"/>
    <n v="17.579999999999998"/>
    <n v="89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1"/>
    <x v="0"/>
    <x v="5"/>
    <n v="29"/>
    <x v="1"/>
    <x v="8730"/>
    <n v="19.010000000000002"/>
    <n v="90.8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2"/>
    <x v="0"/>
    <x v="5"/>
    <n v="29"/>
    <x v="1"/>
    <x v="8731"/>
    <n v="18.34"/>
    <n v="91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3"/>
    <x v="0"/>
    <x v="5"/>
    <n v="29"/>
    <x v="1"/>
    <x v="8732"/>
    <n v="18.920000000000002"/>
    <n v="91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4"/>
    <x v="0"/>
    <x v="5"/>
    <n v="29"/>
    <x v="1"/>
    <x v="8733"/>
    <n v="18.850000000000001"/>
    <n v="93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5"/>
    <x v="0"/>
    <x v="5"/>
    <n v="29"/>
    <x v="1"/>
    <x v="8734"/>
    <n v="18.07"/>
    <n v="93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6"/>
    <x v="0"/>
    <x v="5"/>
    <n v="29"/>
    <x v="1"/>
    <x v="8735"/>
    <n v="18.38"/>
    <n v="95.4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7"/>
    <x v="0"/>
    <x v="5"/>
    <n v="30"/>
    <x v="183"/>
    <x v="8736"/>
    <n v="17.62"/>
    <n v="97.1"/>
    <n v="20"/>
    <n v="0"/>
    <n v="0"/>
    <n v="19.100000000000001"/>
    <n v="87"/>
    <m/>
    <n v="0"/>
    <n v="19.63"/>
    <n v="86.69"/>
    <n v="7780.17"/>
    <n v="186724"/>
    <n v="2.65"/>
    <n v="63.51"/>
    <n v="0.64"/>
    <n v="15.31"/>
    <n v="24.23"/>
    <n v="98.28"/>
    <n v="30325"/>
    <n v="12.78"/>
    <n v="3.06"/>
    <n v="16.62"/>
    <n v="68.05"/>
    <n v="18"/>
    <n v="0"/>
    <n v="0"/>
    <n v="7.61"/>
    <n v="30.23"/>
    <n v="1440"/>
  </r>
  <r>
    <n v="8738"/>
    <x v="0"/>
    <x v="5"/>
    <n v="30"/>
    <x v="1"/>
    <x v="8737"/>
    <n v="17.989999999999998"/>
    <n v="95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39"/>
    <x v="0"/>
    <x v="5"/>
    <n v="30"/>
    <x v="1"/>
    <x v="8738"/>
    <n v="17.649999999999999"/>
    <n v="95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0"/>
    <x v="0"/>
    <x v="5"/>
    <n v="30"/>
    <x v="1"/>
    <x v="8739"/>
    <n v="17.170000000000002"/>
    <n v="95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1"/>
    <x v="0"/>
    <x v="5"/>
    <n v="30"/>
    <x v="1"/>
    <x v="8740"/>
    <n v="17.59"/>
    <n v="95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2"/>
    <x v="0"/>
    <x v="5"/>
    <n v="30"/>
    <x v="1"/>
    <x v="8741"/>
    <n v="17.079999999999998"/>
    <n v="98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3"/>
    <x v="0"/>
    <x v="5"/>
    <n v="30"/>
    <x v="1"/>
    <x v="8742"/>
    <n v="17.72"/>
    <n v="95.5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4"/>
    <x v="0"/>
    <x v="5"/>
    <n v="30"/>
    <x v="1"/>
    <x v="8743"/>
    <n v="17.059999999999999"/>
    <n v="97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5"/>
    <x v="0"/>
    <x v="5"/>
    <n v="30"/>
    <x v="1"/>
    <x v="8744"/>
    <n v="16.62"/>
    <n v="97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6"/>
    <x v="0"/>
    <x v="5"/>
    <n v="30"/>
    <x v="1"/>
    <x v="8745"/>
    <n v="16.95"/>
    <n v="98.28"/>
    <n v="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7"/>
    <x v="0"/>
    <x v="5"/>
    <n v="30"/>
    <x v="1"/>
    <x v="8746"/>
    <n v="17.420000000000002"/>
    <n v="96.06"/>
    <n v="1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48"/>
    <x v="0"/>
    <x v="5"/>
    <n v="30"/>
    <x v="1"/>
    <x v="8747"/>
    <n v="17.05"/>
    <n v="96.48"/>
    <n v="774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8749"/>
    <x v="0"/>
    <x v="5"/>
    <n v="30"/>
    <x v="1"/>
    <x v="8748"/>
    <n v="17"/>
    <n v="94.19"/>
    <n v="1540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8750"/>
    <x v="0"/>
    <x v="5"/>
    <n v="30"/>
    <x v="1"/>
    <x v="8749"/>
    <n v="17.64"/>
    <n v="94.82"/>
    <n v="2616"/>
    <n v="0.72"/>
    <n v="0.17"/>
    <m/>
    <m/>
    <m/>
    <m/>
    <m/>
    <m/>
    <m/>
    <m/>
    <m/>
    <m/>
    <m/>
    <m/>
    <m/>
    <m/>
    <m/>
    <m/>
    <m/>
    <m/>
    <m/>
    <m/>
    <m/>
    <m/>
    <m/>
    <m/>
    <m/>
  </r>
  <r>
    <n v="8751"/>
    <x v="0"/>
    <x v="5"/>
    <n v="30"/>
    <x v="1"/>
    <x v="8750"/>
    <n v="17.27"/>
    <n v="93.15"/>
    <n v="3767"/>
    <n v="1.22"/>
    <n v="0.26"/>
    <m/>
    <m/>
    <m/>
    <m/>
    <m/>
    <m/>
    <m/>
    <m/>
    <m/>
    <m/>
    <m/>
    <m/>
    <m/>
    <m/>
    <m/>
    <m/>
    <m/>
    <m/>
    <m/>
    <m/>
    <m/>
    <m/>
    <m/>
    <m/>
    <m/>
  </r>
  <r>
    <n v="8752"/>
    <x v="0"/>
    <x v="5"/>
    <n v="30"/>
    <x v="1"/>
    <x v="8751"/>
    <n v="19.09"/>
    <n v="91.18"/>
    <n v="12201"/>
    <n v="2.5299999999999998"/>
    <n v="0.45"/>
    <m/>
    <m/>
    <m/>
    <m/>
    <m/>
    <m/>
    <m/>
    <m/>
    <m/>
    <m/>
    <m/>
    <m/>
    <m/>
    <m/>
    <m/>
    <m/>
    <m/>
    <m/>
    <m/>
    <m/>
    <m/>
    <m/>
    <m/>
    <m/>
    <m/>
  </r>
  <r>
    <n v="8753"/>
    <x v="0"/>
    <x v="5"/>
    <n v="30"/>
    <x v="1"/>
    <x v="8752"/>
    <n v="19.66"/>
    <n v="83.17"/>
    <n v="20194"/>
    <n v="3.69"/>
    <n v="0.95"/>
    <m/>
    <m/>
    <m/>
    <m/>
    <m/>
    <m/>
    <m/>
    <m/>
    <m/>
    <m/>
    <m/>
    <m/>
    <m/>
    <m/>
    <m/>
    <m/>
    <m/>
    <m/>
    <m/>
    <m/>
    <m/>
    <m/>
    <m/>
    <m/>
    <m/>
  </r>
  <r>
    <n v="8754"/>
    <x v="0"/>
    <x v="5"/>
    <n v="30"/>
    <x v="1"/>
    <x v="8753"/>
    <n v="21.05"/>
    <n v="77.97"/>
    <n v="20067"/>
    <n v="5.24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8755"/>
    <x v="0"/>
    <x v="5"/>
    <n v="30"/>
    <x v="1"/>
    <x v="8754"/>
    <n v="22.13"/>
    <n v="77.88"/>
    <n v="22997"/>
    <n v="6.61"/>
    <n v="1.24"/>
    <m/>
    <m/>
    <m/>
    <m/>
    <m/>
    <m/>
    <m/>
    <m/>
    <m/>
    <m/>
    <m/>
    <m/>
    <m/>
    <m/>
    <m/>
    <m/>
    <m/>
    <m/>
    <m/>
    <m/>
    <m/>
    <m/>
    <m/>
    <m/>
    <m/>
  </r>
  <r>
    <n v="8756"/>
    <x v="0"/>
    <x v="5"/>
    <n v="30"/>
    <x v="1"/>
    <x v="8755"/>
    <n v="23.02"/>
    <n v="74.77"/>
    <n v="23267"/>
    <n v="7.56"/>
    <n v="2.27"/>
    <m/>
    <m/>
    <m/>
    <m/>
    <m/>
    <m/>
    <m/>
    <m/>
    <m/>
    <m/>
    <m/>
    <m/>
    <m/>
    <m/>
    <m/>
    <m/>
    <m/>
    <m/>
    <m/>
    <m/>
    <m/>
    <m/>
    <m/>
    <m/>
    <m/>
  </r>
  <r>
    <n v="8757"/>
    <x v="0"/>
    <x v="5"/>
    <n v="30"/>
    <x v="1"/>
    <x v="8756"/>
    <n v="23.38"/>
    <n v="76.61"/>
    <n v="23854"/>
    <n v="9.17"/>
    <n v="1.88"/>
    <m/>
    <m/>
    <m/>
    <m/>
    <m/>
    <m/>
    <m/>
    <m/>
    <m/>
    <m/>
    <m/>
    <m/>
    <m/>
    <m/>
    <m/>
    <m/>
    <m/>
    <m/>
    <m/>
    <m/>
    <m/>
    <m/>
    <m/>
    <m/>
    <m/>
  </r>
  <r>
    <n v="8758"/>
    <x v="0"/>
    <x v="5"/>
    <n v="30"/>
    <x v="1"/>
    <x v="8757"/>
    <n v="23.42"/>
    <n v="70.16"/>
    <n v="30127"/>
    <n v="9.1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8759"/>
    <x v="0"/>
    <x v="5"/>
    <n v="30"/>
    <x v="1"/>
    <x v="8758"/>
    <n v="24.23"/>
    <n v="72.98"/>
    <n v="27528"/>
    <n v="12.78"/>
    <n v="3.06"/>
    <m/>
    <m/>
    <m/>
    <m/>
    <m/>
    <m/>
    <m/>
    <m/>
    <m/>
    <m/>
    <m/>
    <m/>
    <m/>
    <m/>
    <m/>
    <m/>
    <m/>
    <m/>
    <m/>
    <m/>
    <m/>
    <m/>
    <m/>
    <m/>
    <m/>
  </r>
  <r>
    <n v="8760"/>
    <x v="0"/>
    <x v="5"/>
    <n v="30"/>
    <x v="1"/>
    <x v="8759"/>
    <n v="23.88"/>
    <n v="70.81"/>
    <n v="30325"/>
    <n v="10.78"/>
    <n v="2.74"/>
    <m/>
    <m/>
    <m/>
    <m/>
    <m/>
    <m/>
    <m/>
    <m/>
    <m/>
    <m/>
    <m/>
    <m/>
    <m/>
    <m/>
    <m/>
    <m/>
    <m/>
    <m/>
    <m/>
    <m/>
    <m/>
    <m/>
    <m/>
    <m/>
    <m/>
  </r>
  <r>
    <n v="8761"/>
    <x v="0"/>
    <x v="5"/>
    <n v="30"/>
    <x v="1"/>
    <x v="8760"/>
    <n v="24.15"/>
    <n v="68.05"/>
    <n v="25196"/>
    <n v="10.94"/>
    <n v="3.01"/>
    <m/>
    <m/>
    <m/>
    <m/>
    <m/>
    <m/>
    <m/>
    <m/>
    <m/>
    <m/>
    <m/>
    <m/>
    <m/>
    <m/>
    <m/>
    <m/>
    <m/>
    <m/>
    <m/>
    <m/>
    <m/>
    <m/>
    <m/>
    <m/>
    <m/>
  </r>
  <r>
    <n v="8762"/>
    <x v="0"/>
    <x v="5"/>
    <n v="30"/>
    <x v="1"/>
    <x v="8761"/>
    <n v="23.84"/>
    <n v="69.53"/>
    <n v="25000"/>
    <n v="10.29"/>
    <n v="2.68"/>
    <m/>
    <m/>
    <m/>
    <m/>
    <m/>
    <m/>
    <m/>
    <m/>
    <m/>
    <m/>
    <m/>
    <m/>
    <m/>
    <m/>
    <m/>
    <m/>
    <m/>
    <m/>
    <m/>
    <m/>
    <m/>
    <m/>
    <m/>
    <m/>
    <m/>
  </r>
  <r>
    <n v="8763"/>
    <x v="0"/>
    <x v="5"/>
    <n v="30"/>
    <x v="1"/>
    <x v="8762"/>
    <n v="23.72"/>
    <n v="73.209999999999994"/>
    <n v="25626"/>
    <n v="10.11"/>
    <n v="2.81"/>
    <m/>
    <m/>
    <m/>
    <m/>
    <m/>
    <m/>
    <m/>
    <m/>
    <m/>
    <m/>
    <m/>
    <m/>
    <m/>
    <m/>
    <m/>
    <m/>
    <m/>
    <m/>
    <m/>
    <m/>
    <m/>
    <m/>
    <m/>
    <m/>
    <m/>
  </r>
  <r>
    <n v="8764"/>
    <x v="0"/>
    <x v="5"/>
    <n v="30"/>
    <x v="1"/>
    <x v="8763"/>
    <n v="23.43"/>
    <n v="73.53"/>
    <n v="20753"/>
    <n v="6.95"/>
    <n v="1.54"/>
    <m/>
    <m/>
    <m/>
    <m/>
    <m/>
    <m/>
    <m/>
    <m/>
    <m/>
    <m/>
    <m/>
    <m/>
    <m/>
    <m/>
    <m/>
    <m/>
    <m/>
    <m/>
    <m/>
    <m/>
    <m/>
    <m/>
    <m/>
    <m/>
    <m/>
  </r>
  <r>
    <n v="8765"/>
    <x v="0"/>
    <x v="5"/>
    <n v="30"/>
    <x v="1"/>
    <x v="8764"/>
    <n v="22.2"/>
    <n v="72.92"/>
    <n v="15851"/>
    <n v="6.64"/>
    <n v="1.21"/>
    <m/>
    <m/>
    <m/>
    <m/>
    <m/>
    <m/>
    <m/>
    <m/>
    <m/>
    <m/>
    <m/>
    <m/>
    <m/>
    <m/>
    <m/>
    <m/>
    <m/>
    <m/>
    <m/>
    <m/>
    <m/>
    <m/>
    <m/>
    <m/>
    <m/>
  </r>
  <r>
    <n v="8766"/>
    <x v="0"/>
    <x v="5"/>
    <n v="30"/>
    <x v="1"/>
    <x v="8765"/>
    <n v="21.71"/>
    <n v="76.98"/>
    <n v="13772"/>
    <n v="5.12"/>
    <n v="1.28"/>
    <m/>
    <m/>
    <m/>
    <m/>
    <m/>
    <m/>
    <m/>
    <m/>
    <m/>
    <m/>
    <m/>
    <m/>
    <m/>
    <m/>
    <m/>
    <m/>
    <m/>
    <m/>
    <m/>
    <m/>
    <m/>
    <m/>
    <m/>
    <m/>
    <m/>
  </r>
  <r>
    <n v="8767"/>
    <x v="0"/>
    <x v="5"/>
    <n v="30"/>
    <x v="1"/>
    <x v="8766"/>
    <n v="21.62"/>
    <n v="77.849999999999994"/>
    <n v="10779"/>
    <n v="3.35"/>
    <n v="0.8"/>
    <m/>
    <m/>
    <m/>
    <m/>
    <m/>
    <m/>
    <m/>
    <m/>
    <m/>
    <m/>
    <m/>
    <m/>
    <m/>
    <m/>
    <m/>
    <m/>
    <m/>
    <m/>
    <m/>
    <m/>
    <m/>
    <m/>
    <m/>
    <m/>
    <m/>
  </r>
  <r>
    <n v="8768"/>
    <x v="0"/>
    <x v="5"/>
    <n v="30"/>
    <x v="1"/>
    <x v="8767"/>
    <n v="21.5"/>
    <n v="81.099999999999994"/>
    <n v="7091"/>
    <n v="2.14"/>
    <n v="0.24"/>
    <m/>
    <m/>
    <m/>
    <m/>
    <m/>
    <m/>
    <m/>
    <m/>
    <m/>
    <m/>
    <m/>
    <m/>
    <m/>
    <m/>
    <m/>
    <m/>
    <m/>
    <m/>
    <m/>
    <m/>
    <m/>
    <m/>
    <m/>
    <m/>
    <m/>
  </r>
  <r>
    <n v="8769"/>
    <x v="0"/>
    <x v="5"/>
    <n v="30"/>
    <x v="1"/>
    <x v="8768"/>
    <n v="20.46"/>
    <n v="81.96"/>
    <n v="5408"/>
    <n v="1.23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8770"/>
    <x v="0"/>
    <x v="5"/>
    <n v="30"/>
    <x v="1"/>
    <x v="8769"/>
    <n v="20.67"/>
    <n v="83.99"/>
    <n v="2610"/>
    <n v="0.56000000000000005"/>
    <n v="0.1"/>
    <m/>
    <m/>
    <m/>
    <m/>
    <m/>
    <m/>
    <m/>
    <m/>
    <m/>
    <m/>
    <m/>
    <m/>
    <m/>
    <m/>
    <m/>
    <m/>
    <m/>
    <m/>
    <m/>
    <m/>
    <m/>
    <m/>
    <m/>
    <m/>
    <m/>
  </r>
  <r>
    <n v="8771"/>
    <x v="0"/>
    <x v="5"/>
    <n v="30"/>
    <x v="1"/>
    <x v="8770"/>
    <n v="20.03"/>
    <n v="85.6"/>
    <n v="910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8772"/>
    <x v="0"/>
    <x v="5"/>
    <n v="30"/>
    <x v="1"/>
    <x v="8771"/>
    <n v="19.5"/>
    <n v="87.93"/>
    <n v="54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773"/>
    <x v="0"/>
    <x v="5"/>
    <n v="30"/>
    <x v="1"/>
    <x v="8772"/>
    <n v="19.100000000000001"/>
    <n v="86.86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74"/>
    <x v="0"/>
    <x v="5"/>
    <n v="30"/>
    <x v="1"/>
    <x v="8773"/>
    <n v="18.829999999999998"/>
    <n v="89.69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75"/>
    <x v="0"/>
    <x v="5"/>
    <n v="30"/>
    <x v="1"/>
    <x v="8774"/>
    <n v="18.829999999999998"/>
    <n v="88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76"/>
    <x v="0"/>
    <x v="5"/>
    <n v="30"/>
    <x v="1"/>
    <x v="8775"/>
    <n v="18.43"/>
    <n v="88.1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77"/>
    <x v="0"/>
    <x v="5"/>
    <n v="30"/>
    <x v="1"/>
    <x v="8776"/>
    <n v="18.18"/>
    <n v="92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78"/>
    <x v="0"/>
    <x v="5"/>
    <n v="30"/>
    <x v="1"/>
    <x v="8777"/>
    <n v="18.55"/>
    <n v="92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79"/>
    <x v="0"/>
    <x v="5"/>
    <n v="30"/>
    <x v="1"/>
    <x v="8778"/>
    <n v="18.649999999999999"/>
    <n v="90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80"/>
    <x v="0"/>
    <x v="5"/>
    <n v="30"/>
    <x v="1"/>
    <x v="8779"/>
    <n v="17.649999999999999"/>
    <n v="91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81"/>
    <x v="0"/>
    <x v="5"/>
    <n v="30"/>
    <x v="1"/>
    <x v="8780"/>
    <n v="18.22"/>
    <n v="95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82"/>
    <x v="0"/>
    <x v="5"/>
    <n v="30"/>
    <x v="1"/>
    <x v="8781"/>
    <n v="18.16"/>
    <n v="90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83"/>
    <x v="0"/>
    <x v="5"/>
    <n v="30"/>
    <x v="1"/>
    <x v="8782"/>
    <n v="17.72"/>
    <n v="92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84"/>
    <x v="0"/>
    <x v="5"/>
    <n v="30"/>
    <x v="1"/>
    <x v="8783"/>
    <n v="17.64"/>
    <n v="94.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85"/>
    <x v="0"/>
    <x v="5"/>
    <n v="31"/>
    <x v="184"/>
    <x v="8784"/>
    <n v="22.91"/>
    <n v="89.73"/>
    <n v="19"/>
    <n v="0"/>
    <n v="0"/>
    <n v="25.3"/>
    <n v="78"/>
    <m/>
    <n v="0"/>
    <n v="25.07"/>
    <n v="78.67"/>
    <n v="7144.19"/>
    <n v="171460.5"/>
    <n v="2.46"/>
    <n v="58.97"/>
    <n v="0.57999999999999996"/>
    <n v="13.91"/>
    <n v="29.68"/>
    <n v="89.73"/>
    <n v="28953"/>
    <n v="11.81"/>
    <n v="2.87"/>
    <n v="22.25"/>
    <n v="59.11"/>
    <n v="18"/>
    <n v="0"/>
    <n v="0"/>
    <n v="7.43"/>
    <n v="30.62"/>
    <n v="1440"/>
  </r>
  <r>
    <n v="8786"/>
    <x v="0"/>
    <x v="5"/>
    <n v="31"/>
    <x v="1"/>
    <x v="8785"/>
    <n v="22.61"/>
    <n v="88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87"/>
    <x v="0"/>
    <x v="5"/>
    <n v="31"/>
    <x v="1"/>
    <x v="8786"/>
    <n v="22.43"/>
    <n v="86.5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88"/>
    <x v="0"/>
    <x v="5"/>
    <n v="31"/>
    <x v="1"/>
    <x v="8787"/>
    <n v="23.22"/>
    <n v="88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89"/>
    <x v="0"/>
    <x v="5"/>
    <n v="31"/>
    <x v="1"/>
    <x v="8788"/>
    <n v="23.02"/>
    <n v="85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90"/>
    <x v="0"/>
    <x v="5"/>
    <n v="31"/>
    <x v="1"/>
    <x v="8789"/>
    <n v="22.8"/>
    <n v="87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91"/>
    <x v="0"/>
    <x v="5"/>
    <n v="31"/>
    <x v="1"/>
    <x v="8790"/>
    <n v="22.65"/>
    <n v="88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92"/>
    <x v="0"/>
    <x v="5"/>
    <n v="31"/>
    <x v="1"/>
    <x v="8791"/>
    <n v="22.45"/>
    <n v="85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93"/>
    <x v="0"/>
    <x v="5"/>
    <n v="31"/>
    <x v="1"/>
    <x v="8792"/>
    <n v="23.1"/>
    <n v="88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94"/>
    <x v="0"/>
    <x v="5"/>
    <n v="31"/>
    <x v="1"/>
    <x v="8793"/>
    <n v="23.2"/>
    <n v="89.63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95"/>
    <x v="0"/>
    <x v="5"/>
    <n v="31"/>
    <x v="1"/>
    <x v="8794"/>
    <n v="22.44"/>
    <n v="89.12"/>
    <n v="1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796"/>
    <x v="0"/>
    <x v="5"/>
    <n v="31"/>
    <x v="1"/>
    <x v="8795"/>
    <n v="22.64"/>
    <n v="88.96"/>
    <n v="747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797"/>
    <x v="0"/>
    <x v="5"/>
    <n v="31"/>
    <x v="1"/>
    <x v="8796"/>
    <n v="22.85"/>
    <n v="88.39"/>
    <n v="1353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8798"/>
    <x v="0"/>
    <x v="5"/>
    <n v="31"/>
    <x v="1"/>
    <x v="8797"/>
    <n v="22.25"/>
    <n v="85.4"/>
    <n v="2653"/>
    <n v="0.73"/>
    <n v="0.15"/>
    <m/>
    <m/>
    <m/>
    <m/>
    <m/>
    <m/>
    <m/>
    <m/>
    <m/>
    <m/>
    <m/>
    <m/>
    <m/>
    <m/>
    <m/>
    <m/>
    <m/>
    <m/>
    <m/>
    <m/>
    <m/>
    <m/>
    <m/>
    <m/>
    <m/>
  </r>
  <r>
    <n v="8799"/>
    <x v="0"/>
    <x v="5"/>
    <n v="31"/>
    <x v="1"/>
    <x v="8798"/>
    <n v="23.17"/>
    <n v="86.21"/>
    <n v="3370"/>
    <n v="1.21"/>
    <n v="0.34"/>
    <m/>
    <m/>
    <m/>
    <m/>
    <m/>
    <m/>
    <m/>
    <m/>
    <m/>
    <m/>
    <m/>
    <m/>
    <m/>
    <m/>
    <m/>
    <m/>
    <m/>
    <m/>
    <m/>
    <m/>
    <m/>
    <m/>
    <m/>
    <m/>
    <m/>
  </r>
  <r>
    <n v="8800"/>
    <x v="0"/>
    <x v="5"/>
    <n v="31"/>
    <x v="1"/>
    <x v="8799"/>
    <n v="24.57"/>
    <n v="82.24"/>
    <n v="10255"/>
    <n v="2.23"/>
    <n v="0.64"/>
    <m/>
    <m/>
    <m/>
    <m/>
    <m/>
    <m/>
    <m/>
    <m/>
    <m/>
    <m/>
    <m/>
    <m/>
    <m/>
    <m/>
    <m/>
    <m/>
    <m/>
    <m/>
    <m/>
    <m/>
    <m/>
    <m/>
    <m/>
    <m/>
    <m/>
  </r>
  <r>
    <n v="8801"/>
    <x v="0"/>
    <x v="5"/>
    <n v="31"/>
    <x v="1"/>
    <x v="8800"/>
    <n v="25.61"/>
    <n v="77.31"/>
    <n v="18247"/>
    <n v="3.74"/>
    <n v="0.79"/>
    <m/>
    <m/>
    <m/>
    <m/>
    <m/>
    <m/>
    <m/>
    <m/>
    <m/>
    <m/>
    <m/>
    <m/>
    <m/>
    <m/>
    <m/>
    <m/>
    <m/>
    <m/>
    <m/>
    <m/>
    <m/>
    <m/>
    <m/>
    <m/>
    <m/>
  </r>
  <r>
    <n v="8802"/>
    <x v="0"/>
    <x v="5"/>
    <n v="31"/>
    <x v="1"/>
    <x v="8801"/>
    <n v="26.53"/>
    <n v="74.540000000000006"/>
    <n v="20772"/>
    <n v="4.5"/>
    <n v="1.02"/>
    <m/>
    <m/>
    <m/>
    <m/>
    <m/>
    <m/>
    <m/>
    <m/>
    <m/>
    <m/>
    <m/>
    <m/>
    <m/>
    <m/>
    <m/>
    <m/>
    <m/>
    <m/>
    <m/>
    <m/>
    <m/>
    <m/>
    <m/>
    <m/>
    <m/>
  </r>
  <r>
    <n v="8803"/>
    <x v="0"/>
    <x v="5"/>
    <n v="31"/>
    <x v="1"/>
    <x v="8802"/>
    <n v="27.59"/>
    <n v="70.52"/>
    <n v="20920"/>
    <n v="5.53"/>
    <n v="1.48"/>
    <m/>
    <m/>
    <m/>
    <m/>
    <m/>
    <m/>
    <m/>
    <m/>
    <m/>
    <m/>
    <m/>
    <m/>
    <m/>
    <m/>
    <m/>
    <m/>
    <m/>
    <m/>
    <m/>
    <m/>
    <m/>
    <m/>
    <m/>
    <m/>
    <m/>
  </r>
  <r>
    <n v="8804"/>
    <x v="0"/>
    <x v="5"/>
    <n v="31"/>
    <x v="1"/>
    <x v="8803"/>
    <n v="27.69"/>
    <n v="67.83"/>
    <n v="25392"/>
    <n v="6.66"/>
    <n v="1.47"/>
    <m/>
    <m/>
    <m/>
    <m/>
    <m/>
    <m/>
    <m/>
    <m/>
    <m/>
    <m/>
    <m/>
    <m/>
    <m/>
    <m/>
    <m/>
    <m/>
    <m/>
    <m/>
    <m/>
    <m/>
    <m/>
    <m/>
    <m/>
    <m/>
    <m/>
  </r>
  <r>
    <n v="8805"/>
    <x v="0"/>
    <x v="5"/>
    <n v="31"/>
    <x v="1"/>
    <x v="8804"/>
    <n v="29.3"/>
    <n v="64.39"/>
    <n v="25568"/>
    <n v="8.5500000000000007"/>
    <n v="1.64"/>
    <m/>
    <m/>
    <m/>
    <m/>
    <m/>
    <m/>
    <m/>
    <m/>
    <m/>
    <m/>
    <m/>
    <m/>
    <m/>
    <m/>
    <m/>
    <m/>
    <m/>
    <m/>
    <m/>
    <m/>
    <m/>
    <m/>
    <m/>
    <m/>
    <m/>
  </r>
  <r>
    <n v="8806"/>
    <x v="0"/>
    <x v="5"/>
    <n v="31"/>
    <x v="1"/>
    <x v="8805"/>
    <n v="28.67"/>
    <n v="64.25"/>
    <n v="22286"/>
    <n v="8.77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8807"/>
    <x v="0"/>
    <x v="5"/>
    <n v="31"/>
    <x v="1"/>
    <x v="8806"/>
    <n v="29.54"/>
    <n v="61.79"/>
    <n v="26382"/>
    <n v="11.6"/>
    <n v="2.82"/>
    <m/>
    <m/>
    <m/>
    <m/>
    <m/>
    <m/>
    <m/>
    <m/>
    <m/>
    <m/>
    <m/>
    <m/>
    <m/>
    <m/>
    <m/>
    <m/>
    <m/>
    <m/>
    <m/>
    <m/>
    <m/>
    <m/>
    <m/>
    <m/>
    <m/>
  </r>
  <r>
    <n v="8808"/>
    <x v="0"/>
    <x v="5"/>
    <n v="31"/>
    <x v="1"/>
    <x v="8807"/>
    <n v="29.24"/>
    <n v="61.07"/>
    <n v="27701"/>
    <n v="11.81"/>
    <n v="2.87"/>
    <m/>
    <m/>
    <m/>
    <m/>
    <m/>
    <m/>
    <m/>
    <m/>
    <m/>
    <m/>
    <m/>
    <m/>
    <m/>
    <m/>
    <m/>
    <m/>
    <m/>
    <m/>
    <m/>
    <m/>
    <m/>
    <m/>
    <m/>
    <m/>
    <m/>
  </r>
  <r>
    <n v="8809"/>
    <x v="0"/>
    <x v="5"/>
    <n v="31"/>
    <x v="1"/>
    <x v="8808"/>
    <n v="29.68"/>
    <n v="59.11"/>
    <n v="28953"/>
    <n v="10.68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8810"/>
    <x v="0"/>
    <x v="5"/>
    <n v="31"/>
    <x v="1"/>
    <x v="8809"/>
    <n v="29.58"/>
    <n v="60.52"/>
    <n v="23103"/>
    <n v="8.91"/>
    <n v="2.17"/>
    <m/>
    <m/>
    <m/>
    <m/>
    <m/>
    <m/>
    <m/>
    <m/>
    <m/>
    <m/>
    <m/>
    <m/>
    <m/>
    <m/>
    <m/>
    <m/>
    <m/>
    <m/>
    <m/>
    <m/>
    <m/>
    <m/>
    <m/>
    <m/>
    <m/>
  </r>
  <r>
    <n v="8811"/>
    <x v="0"/>
    <x v="5"/>
    <n v="31"/>
    <x v="1"/>
    <x v="8810"/>
    <n v="28.85"/>
    <n v="66.180000000000007"/>
    <n v="20596"/>
    <n v="9.18"/>
    <n v="2.19"/>
    <m/>
    <m/>
    <m/>
    <m/>
    <m/>
    <m/>
    <m/>
    <m/>
    <m/>
    <m/>
    <m/>
    <m/>
    <m/>
    <m/>
    <m/>
    <m/>
    <m/>
    <m/>
    <m/>
    <m/>
    <m/>
    <m/>
    <m/>
    <m/>
    <m/>
  </r>
  <r>
    <n v="8812"/>
    <x v="0"/>
    <x v="5"/>
    <n v="31"/>
    <x v="1"/>
    <x v="8811"/>
    <n v="28.35"/>
    <n v="66.489999999999995"/>
    <n v="17459"/>
    <n v="7.72"/>
    <n v="1.83"/>
    <m/>
    <m/>
    <m/>
    <m/>
    <m/>
    <m/>
    <m/>
    <m/>
    <m/>
    <m/>
    <m/>
    <m/>
    <m/>
    <m/>
    <m/>
    <m/>
    <m/>
    <m/>
    <m/>
    <m/>
    <m/>
    <m/>
    <m/>
    <m/>
    <m/>
  </r>
  <r>
    <n v="8813"/>
    <x v="0"/>
    <x v="5"/>
    <n v="31"/>
    <x v="1"/>
    <x v="8812"/>
    <n v="27.76"/>
    <n v="67.11"/>
    <n v="12217"/>
    <n v="5.43"/>
    <n v="1.19"/>
    <m/>
    <m/>
    <m/>
    <m/>
    <m/>
    <m/>
    <m/>
    <m/>
    <m/>
    <m/>
    <m/>
    <m/>
    <m/>
    <m/>
    <m/>
    <m/>
    <m/>
    <m/>
    <m/>
    <m/>
    <m/>
    <m/>
    <m/>
    <m/>
    <m/>
  </r>
  <r>
    <n v="8814"/>
    <x v="0"/>
    <x v="5"/>
    <n v="31"/>
    <x v="1"/>
    <x v="8813"/>
    <n v="28.02"/>
    <n v="69.64"/>
    <n v="11189"/>
    <n v="3.99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8815"/>
    <x v="0"/>
    <x v="5"/>
    <n v="31"/>
    <x v="1"/>
    <x v="8814"/>
    <n v="26.64"/>
    <n v="69.08"/>
    <n v="8876"/>
    <n v="2.82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8816"/>
    <x v="0"/>
    <x v="5"/>
    <n v="31"/>
    <x v="1"/>
    <x v="8815"/>
    <n v="26.41"/>
    <n v="73.680000000000007"/>
    <n v="6422"/>
    <n v="1.94"/>
    <n v="0.4"/>
    <m/>
    <m/>
    <m/>
    <m/>
    <m/>
    <m/>
    <m/>
    <m/>
    <m/>
    <m/>
    <m/>
    <m/>
    <m/>
    <m/>
    <m/>
    <m/>
    <m/>
    <m/>
    <m/>
    <m/>
    <m/>
    <m/>
    <m/>
    <m/>
    <m/>
  </r>
  <r>
    <n v="8817"/>
    <x v="0"/>
    <x v="5"/>
    <n v="31"/>
    <x v="1"/>
    <x v="8816"/>
    <n v="26.14"/>
    <n v="78.14"/>
    <n v="4190"/>
    <n v="1.1100000000000001"/>
    <n v="0.21"/>
    <m/>
    <m/>
    <m/>
    <m/>
    <m/>
    <m/>
    <m/>
    <m/>
    <m/>
    <m/>
    <m/>
    <m/>
    <m/>
    <m/>
    <m/>
    <m/>
    <m/>
    <m/>
    <m/>
    <m/>
    <m/>
    <m/>
    <m/>
    <m/>
    <m/>
  </r>
  <r>
    <n v="8818"/>
    <x v="0"/>
    <x v="5"/>
    <n v="31"/>
    <x v="1"/>
    <x v="8817"/>
    <n v="25.5"/>
    <n v="75.959999999999994"/>
    <n v="2364"/>
    <n v="0.59"/>
    <n v="0.18"/>
    <m/>
    <m/>
    <m/>
    <m/>
    <m/>
    <m/>
    <m/>
    <m/>
    <m/>
    <m/>
    <m/>
    <m/>
    <m/>
    <m/>
    <m/>
    <m/>
    <m/>
    <m/>
    <m/>
    <m/>
    <m/>
    <m/>
    <m/>
    <m/>
    <m/>
  </r>
  <r>
    <n v="8819"/>
    <x v="0"/>
    <x v="5"/>
    <n v="31"/>
    <x v="1"/>
    <x v="8818"/>
    <n v="25.09"/>
    <n v="75.28"/>
    <n v="806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8820"/>
    <x v="0"/>
    <x v="5"/>
    <n v="31"/>
    <x v="1"/>
    <x v="8819"/>
    <n v="25.35"/>
    <n v="79.3"/>
    <n v="48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821"/>
    <x v="0"/>
    <x v="5"/>
    <n v="31"/>
    <x v="1"/>
    <x v="8820"/>
    <n v="24.56"/>
    <n v="82.6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22"/>
    <x v="0"/>
    <x v="5"/>
    <n v="31"/>
    <x v="1"/>
    <x v="8821"/>
    <n v="24.43"/>
    <n v="79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23"/>
    <x v="0"/>
    <x v="5"/>
    <n v="31"/>
    <x v="1"/>
    <x v="8822"/>
    <n v="24.52"/>
    <n v="81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24"/>
    <x v="0"/>
    <x v="5"/>
    <n v="31"/>
    <x v="1"/>
    <x v="8823"/>
    <n v="24.16"/>
    <n v="80.5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25"/>
    <x v="0"/>
    <x v="5"/>
    <n v="31"/>
    <x v="1"/>
    <x v="8824"/>
    <n v="23.64"/>
    <n v="82.1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26"/>
    <x v="0"/>
    <x v="5"/>
    <n v="31"/>
    <x v="1"/>
    <x v="8825"/>
    <n v="23.85"/>
    <n v="79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27"/>
    <x v="0"/>
    <x v="5"/>
    <n v="31"/>
    <x v="1"/>
    <x v="8826"/>
    <n v="24.37"/>
    <n v="84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28"/>
    <x v="0"/>
    <x v="5"/>
    <n v="31"/>
    <x v="1"/>
    <x v="8827"/>
    <n v="23.33"/>
    <n v="81.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29"/>
    <x v="0"/>
    <x v="5"/>
    <n v="31"/>
    <x v="1"/>
    <x v="8828"/>
    <n v="23.49"/>
    <n v="86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30"/>
    <x v="0"/>
    <x v="5"/>
    <n v="31"/>
    <x v="1"/>
    <x v="8829"/>
    <n v="22.96"/>
    <n v="82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31"/>
    <x v="0"/>
    <x v="5"/>
    <n v="31"/>
    <x v="1"/>
    <x v="8830"/>
    <n v="23.36"/>
    <n v="85.2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32"/>
    <x v="0"/>
    <x v="5"/>
    <n v="31"/>
    <x v="1"/>
    <x v="8831"/>
    <n v="22.94"/>
    <n v="87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33"/>
    <x v="1"/>
    <x v="6"/>
    <n v="1"/>
    <x v="185"/>
    <x v="8832"/>
    <n v="16.66"/>
    <n v="90.03"/>
    <n v="20"/>
    <n v="0"/>
    <n v="0"/>
    <n v="19"/>
    <n v="88"/>
    <m/>
    <n v="0"/>
    <n v="19.28"/>
    <n v="82.89"/>
    <n v="4703.0200000000004"/>
    <n v="112872.5"/>
    <n v="1.6"/>
    <n v="38.450000000000003"/>
    <n v="0.4"/>
    <n v="9.56"/>
    <n v="24.26"/>
    <n v="95.52"/>
    <n v="17092"/>
    <n v="7.14"/>
    <n v="2.0099999999999998"/>
    <n v="16.149999999999999"/>
    <n v="62.93"/>
    <n v="15"/>
    <n v="0"/>
    <n v="0"/>
    <n v="8.11"/>
    <n v="32.590000000000003"/>
    <n v="1440"/>
  </r>
  <r>
    <n v="8834"/>
    <x v="1"/>
    <x v="6"/>
    <n v="1"/>
    <x v="1"/>
    <x v="8833"/>
    <n v="16.21"/>
    <n v="92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35"/>
    <x v="1"/>
    <x v="6"/>
    <n v="1"/>
    <x v="1"/>
    <x v="8834"/>
    <n v="17.55"/>
    <n v="91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36"/>
    <x v="1"/>
    <x v="6"/>
    <n v="1"/>
    <x v="1"/>
    <x v="8835"/>
    <n v="16.68"/>
    <n v="90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37"/>
    <x v="1"/>
    <x v="6"/>
    <n v="1"/>
    <x v="1"/>
    <x v="8836"/>
    <n v="17.190000000000001"/>
    <n v="94.0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38"/>
    <x v="1"/>
    <x v="6"/>
    <n v="1"/>
    <x v="1"/>
    <x v="8837"/>
    <n v="16.36"/>
    <n v="87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39"/>
    <x v="1"/>
    <x v="6"/>
    <n v="1"/>
    <x v="1"/>
    <x v="8838"/>
    <n v="17.260000000000002"/>
    <n v="91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40"/>
    <x v="1"/>
    <x v="6"/>
    <n v="1"/>
    <x v="1"/>
    <x v="8839"/>
    <n v="17.23"/>
    <n v="91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41"/>
    <x v="1"/>
    <x v="6"/>
    <n v="1"/>
    <x v="1"/>
    <x v="8840"/>
    <n v="17.149999999999999"/>
    <n v="93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42"/>
    <x v="1"/>
    <x v="6"/>
    <n v="1"/>
    <x v="1"/>
    <x v="8841"/>
    <n v="17.16"/>
    <n v="95.47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43"/>
    <x v="1"/>
    <x v="6"/>
    <n v="1"/>
    <x v="1"/>
    <x v="8842"/>
    <n v="16.149999999999999"/>
    <n v="95.44"/>
    <n v="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44"/>
    <x v="1"/>
    <x v="6"/>
    <n v="1"/>
    <x v="1"/>
    <x v="8843"/>
    <n v="17.3"/>
    <n v="92.08"/>
    <n v="465"/>
    <n v="0.03"/>
    <n v="0"/>
    <m/>
    <m/>
    <m/>
    <m/>
    <m/>
    <m/>
    <m/>
    <m/>
    <m/>
    <m/>
    <m/>
    <m/>
    <m/>
    <m/>
    <m/>
    <m/>
    <m/>
    <m/>
    <m/>
    <m/>
    <m/>
    <m/>
    <m/>
    <m/>
    <m/>
  </r>
  <r>
    <n v="8845"/>
    <x v="1"/>
    <x v="6"/>
    <n v="1"/>
    <x v="1"/>
    <x v="8844"/>
    <n v="16.739999999999998"/>
    <n v="95.52"/>
    <n v="806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8846"/>
    <x v="1"/>
    <x v="6"/>
    <n v="1"/>
    <x v="1"/>
    <x v="8845"/>
    <n v="17.79"/>
    <n v="91.02"/>
    <n v="1452"/>
    <n v="0.41"/>
    <n v="0.09"/>
    <m/>
    <m/>
    <m/>
    <m/>
    <m/>
    <m/>
    <m/>
    <m/>
    <m/>
    <m/>
    <m/>
    <m/>
    <m/>
    <m/>
    <m/>
    <m/>
    <m/>
    <m/>
    <m/>
    <m/>
    <m/>
    <m/>
    <m/>
    <m/>
    <m/>
  </r>
  <r>
    <n v="8847"/>
    <x v="1"/>
    <x v="6"/>
    <n v="1"/>
    <x v="1"/>
    <x v="8846"/>
    <n v="17.84"/>
    <n v="92.25"/>
    <n v="2479"/>
    <n v="0.87"/>
    <n v="0.22"/>
    <m/>
    <m/>
    <m/>
    <m/>
    <m/>
    <m/>
    <m/>
    <m/>
    <m/>
    <m/>
    <m/>
    <m/>
    <m/>
    <m/>
    <m/>
    <m/>
    <m/>
    <m/>
    <m/>
    <m/>
    <m/>
    <m/>
    <m/>
    <m/>
    <m/>
  </r>
  <r>
    <n v="8848"/>
    <x v="1"/>
    <x v="6"/>
    <n v="1"/>
    <x v="1"/>
    <x v="8847"/>
    <n v="18.670000000000002"/>
    <n v="84.87"/>
    <n v="7803"/>
    <n v="1.61"/>
    <n v="0.44"/>
    <m/>
    <m/>
    <m/>
    <m/>
    <m/>
    <m/>
    <m/>
    <m/>
    <m/>
    <m/>
    <m/>
    <m/>
    <m/>
    <m/>
    <m/>
    <m/>
    <m/>
    <m/>
    <m/>
    <m/>
    <m/>
    <m/>
    <m/>
    <m/>
    <m/>
  </r>
  <r>
    <n v="8849"/>
    <x v="1"/>
    <x v="6"/>
    <n v="1"/>
    <x v="1"/>
    <x v="8848"/>
    <n v="20.010000000000002"/>
    <n v="81.8"/>
    <n v="12802"/>
    <n v="2.67"/>
    <n v="0.48"/>
    <m/>
    <m/>
    <m/>
    <m/>
    <m/>
    <m/>
    <m/>
    <m/>
    <m/>
    <m/>
    <m/>
    <m/>
    <m/>
    <m/>
    <m/>
    <m/>
    <m/>
    <m/>
    <m/>
    <m/>
    <m/>
    <m/>
    <m/>
    <m/>
    <m/>
  </r>
  <r>
    <n v="8850"/>
    <x v="1"/>
    <x v="6"/>
    <n v="1"/>
    <x v="1"/>
    <x v="8849"/>
    <n v="20.53"/>
    <n v="76.27"/>
    <n v="12863"/>
    <n v="2.84"/>
    <n v="0.66"/>
    <m/>
    <m/>
    <m/>
    <m/>
    <m/>
    <m/>
    <m/>
    <m/>
    <m/>
    <m/>
    <m/>
    <m/>
    <m/>
    <m/>
    <m/>
    <m/>
    <m/>
    <m/>
    <m/>
    <m/>
    <m/>
    <m/>
    <m/>
    <m/>
    <m/>
  </r>
  <r>
    <n v="8851"/>
    <x v="1"/>
    <x v="6"/>
    <n v="1"/>
    <x v="1"/>
    <x v="8850"/>
    <n v="22.06"/>
    <n v="75.89"/>
    <n v="15413"/>
    <n v="4.21"/>
    <n v="1.3"/>
    <m/>
    <m/>
    <m/>
    <m/>
    <m/>
    <m/>
    <m/>
    <m/>
    <m/>
    <m/>
    <m/>
    <m/>
    <m/>
    <m/>
    <m/>
    <m/>
    <m/>
    <m/>
    <m/>
    <m/>
    <m/>
    <m/>
    <m/>
    <m/>
    <m/>
  </r>
  <r>
    <n v="8852"/>
    <x v="1"/>
    <x v="6"/>
    <n v="1"/>
    <x v="1"/>
    <x v="8851"/>
    <n v="22.67"/>
    <n v="70.819999999999993"/>
    <n v="15657"/>
    <n v="4.34"/>
    <n v="1.17"/>
    <m/>
    <m/>
    <m/>
    <m/>
    <m/>
    <m/>
    <m/>
    <m/>
    <m/>
    <m/>
    <m/>
    <m/>
    <m/>
    <m/>
    <m/>
    <m/>
    <m/>
    <m/>
    <m/>
    <m/>
    <m/>
    <m/>
    <m/>
    <m/>
    <m/>
  </r>
  <r>
    <n v="8853"/>
    <x v="1"/>
    <x v="6"/>
    <n v="1"/>
    <x v="1"/>
    <x v="8852"/>
    <n v="22.52"/>
    <n v="68.34"/>
    <n v="15936"/>
    <n v="5.14"/>
    <n v="1.26"/>
    <m/>
    <m/>
    <m/>
    <m/>
    <m/>
    <m/>
    <m/>
    <m/>
    <m/>
    <m/>
    <m/>
    <m/>
    <m/>
    <m/>
    <m/>
    <m/>
    <m/>
    <m/>
    <m/>
    <m/>
    <m/>
    <m/>
    <m/>
    <m/>
    <m/>
  </r>
  <r>
    <n v="8854"/>
    <x v="1"/>
    <x v="6"/>
    <n v="1"/>
    <x v="1"/>
    <x v="8853"/>
    <n v="22.75"/>
    <n v="62.93"/>
    <n v="17092"/>
    <n v="6.81"/>
    <n v="1.51"/>
    <m/>
    <m/>
    <m/>
    <m/>
    <m/>
    <m/>
    <m/>
    <m/>
    <m/>
    <m/>
    <m/>
    <m/>
    <m/>
    <m/>
    <m/>
    <m/>
    <m/>
    <m/>
    <m/>
    <m/>
    <m/>
    <m/>
    <m/>
    <m/>
    <m/>
  </r>
  <r>
    <n v="8855"/>
    <x v="1"/>
    <x v="6"/>
    <n v="1"/>
    <x v="1"/>
    <x v="8854"/>
    <n v="24.26"/>
    <n v="67.099999999999994"/>
    <n v="16223"/>
    <n v="7.14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8856"/>
    <x v="1"/>
    <x v="6"/>
    <n v="1"/>
    <x v="1"/>
    <x v="8855"/>
    <n v="23.6"/>
    <n v="69.8"/>
    <n v="16374"/>
    <n v="6.43"/>
    <n v="1.77"/>
    <m/>
    <m/>
    <m/>
    <m/>
    <m/>
    <m/>
    <m/>
    <m/>
    <m/>
    <m/>
    <m/>
    <m/>
    <m/>
    <m/>
    <m/>
    <m/>
    <m/>
    <m/>
    <m/>
    <m/>
    <m/>
    <m/>
    <m/>
    <m/>
    <m/>
  </r>
  <r>
    <n v="8857"/>
    <x v="1"/>
    <x v="6"/>
    <n v="1"/>
    <x v="1"/>
    <x v="8856"/>
    <n v="23.73"/>
    <n v="65.53"/>
    <n v="16008"/>
    <n v="6.58"/>
    <n v="1.6"/>
    <m/>
    <m/>
    <m/>
    <m/>
    <m/>
    <m/>
    <m/>
    <m/>
    <m/>
    <m/>
    <m/>
    <m/>
    <m/>
    <m/>
    <m/>
    <m/>
    <m/>
    <m/>
    <m/>
    <m/>
    <m/>
    <m/>
    <m/>
    <m/>
    <m/>
  </r>
  <r>
    <n v="8858"/>
    <x v="1"/>
    <x v="6"/>
    <n v="1"/>
    <x v="1"/>
    <x v="8857"/>
    <n v="24.26"/>
    <n v="64.78"/>
    <n v="14792"/>
    <n v="6.24"/>
    <n v="1.79"/>
    <m/>
    <m/>
    <m/>
    <m/>
    <m/>
    <m/>
    <m/>
    <m/>
    <m/>
    <m/>
    <m/>
    <m/>
    <m/>
    <m/>
    <m/>
    <m/>
    <m/>
    <m/>
    <m/>
    <m/>
    <m/>
    <m/>
    <m/>
    <m/>
    <m/>
  </r>
  <r>
    <n v="8859"/>
    <x v="1"/>
    <x v="6"/>
    <n v="1"/>
    <x v="1"/>
    <x v="8858"/>
    <n v="23.64"/>
    <n v="69.08"/>
    <n v="13295"/>
    <n v="5.32"/>
    <n v="1.47"/>
    <m/>
    <m/>
    <m/>
    <m/>
    <m/>
    <m/>
    <m/>
    <m/>
    <m/>
    <m/>
    <m/>
    <m/>
    <m/>
    <m/>
    <m/>
    <m/>
    <m/>
    <m/>
    <m/>
    <m/>
    <m/>
    <m/>
    <m/>
    <m/>
    <m/>
  </r>
  <r>
    <n v="8860"/>
    <x v="1"/>
    <x v="6"/>
    <n v="1"/>
    <x v="1"/>
    <x v="8859"/>
    <n v="22.49"/>
    <n v="71.05"/>
    <n v="12728"/>
    <n v="5.05"/>
    <n v="1.19"/>
    <m/>
    <m/>
    <m/>
    <m/>
    <m/>
    <m/>
    <m/>
    <m/>
    <m/>
    <m/>
    <m/>
    <m/>
    <m/>
    <m/>
    <m/>
    <m/>
    <m/>
    <m/>
    <m/>
    <m/>
    <m/>
    <m/>
    <m/>
    <m/>
    <m/>
  </r>
  <r>
    <n v="8861"/>
    <x v="1"/>
    <x v="6"/>
    <n v="1"/>
    <x v="1"/>
    <x v="8860"/>
    <n v="22.2"/>
    <n v="70.78"/>
    <n v="9382"/>
    <n v="3.53"/>
    <n v="0.71"/>
    <m/>
    <m/>
    <m/>
    <m/>
    <m/>
    <m/>
    <m/>
    <m/>
    <m/>
    <m/>
    <m/>
    <m/>
    <m/>
    <m/>
    <m/>
    <m/>
    <m/>
    <m/>
    <m/>
    <m/>
    <m/>
    <m/>
    <m/>
    <m/>
    <m/>
  </r>
  <r>
    <n v="8862"/>
    <x v="1"/>
    <x v="6"/>
    <n v="1"/>
    <x v="1"/>
    <x v="8861"/>
    <n v="22.22"/>
    <n v="76.64"/>
    <n v="7049"/>
    <n v="2.9"/>
    <n v="0.4"/>
    <m/>
    <m/>
    <m/>
    <m/>
    <m/>
    <m/>
    <m/>
    <m/>
    <m/>
    <m/>
    <m/>
    <m/>
    <m/>
    <m/>
    <m/>
    <m/>
    <m/>
    <m/>
    <m/>
    <m/>
    <m/>
    <m/>
    <m/>
    <m/>
    <m/>
  </r>
  <r>
    <n v="8863"/>
    <x v="1"/>
    <x v="6"/>
    <n v="1"/>
    <x v="1"/>
    <x v="8862"/>
    <n v="21.37"/>
    <n v="76.27"/>
    <n v="6487"/>
    <n v="2.1800000000000002"/>
    <n v="0.44"/>
    <m/>
    <m/>
    <m/>
    <m/>
    <m/>
    <m/>
    <m/>
    <m/>
    <m/>
    <m/>
    <m/>
    <m/>
    <m/>
    <m/>
    <m/>
    <m/>
    <m/>
    <m/>
    <m/>
    <m/>
    <m/>
    <m/>
    <m/>
    <m/>
    <m/>
  </r>
  <r>
    <n v="8864"/>
    <x v="1"/>
    <x v="6"/>
    <n v="1"/>
    <x v="1"/>
    <x v="8863"/>
    <n v="21.04"/>
    <n v="76.45"/>
    <n v="4386"/>
    <n v="1.43"/>
    <n v="0.33"/>
    <m/>
    <m/>
    <m/>
    <m/>
    <m/>
    <m/>
    <m/>
    <m/>
    <m/>
    <m/>
    <m/>
    <m/>
    <m/>
    <m/>
    <m/>
    <m/>
    <m/>
    <m/>
    <m/>
    <m/>
    <m/>
    <m/>
    <m/>
    <m/>
    <m/>
  </r>
  <r>
    <n v="8865"/>
    <x v="1"/>
    <x v="6"/>
    <n v="1"/>
    <x v="1"/>
    <x v="8864"/>
    <n v="20.239999999999998"/>
    <n v="72.92"/>
    <n v="3258"/>
    <n v="0.63"/>
    <n v="0.16"/>
    <m/>
    <m/>
    <m/>
    <m/>
    <m/>
    <m/>
    <m/>
    <m/>
    <m/>
    <m/>
    <m/>
    <m/>
    <m/>
    <m/>
    <m/>
    <m/>
    <m/>
    <m/>
    <m/>
    <m/>
    <m/>
    <m/>
    <m/>
    <m/>
    <m/>
  </r>
  <r>
    <n v="8866"/>
    <x v="1"/>
    <x v="6"/>
    <n v="1"/>
    <x v="1"/>
    <x v="8865"/>
    <n v="19.829999999999998"/>
    <n v="78.59"/>
    <n v="1627"/>
    <n v="0.42"/>
    <n v="0.11"/>
    <m/>
    <m/>
    <m/>
    <m/>
    <m/>
    <m/>
    <m/>
    <m/>
    <m/>
    <m/>
    <m/>
    <m/>
    <m/>
    <m/>
    <m/>
    <m/>
    <m/>
    <m/>
    <m/>
    <m/>
    <m/>
    <m/>
    <m/>
    <m/>
    <m/>
  </r>
  <r>
    <n v="8867"/>
    <x v="1"/>
    <x v="6"/>
    <n v="1"/>
    <x v="1"/>
    <x v="8866"/>
    <n v="19.13"/>
    <n v="82.07"/>
    <n v="541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868"/>
    <x v="1"/>
    <x v="6"/>
    <n v="1"/>
    <x v="1"/>
    <x v="8867"/>
    <n v="18.68"/>
    <n v="82.8"/>
    <n v="297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8869"/>
    <x v="1"/>
    <x v="6"/>
    <n v="1"/>
    <x v="1"/>
    <x v="8868"/>
    <n v="18.64"/>
    <n v="85.03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0"/>
    <x v="1"/>
    <x v="6"/>
    <n v="1"/>
    <x v="1"/>
    <x v="8869"/>
    <n v="18.79"/>
    <n v="82.09"/>
    <n v="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1"/>
    <x v="1"/>
    <x v="6"/>
    <n v="1"/>
    <x v="1"/>
    <x v="8870"/>
    <n v="18.43"/>
    <n v="83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2"/>
    <x v="1"/>
    <x v="6"/>
    <n v="1"/>
    <x v="1"/>
    <x v="8871"/>
    <n v="18.440000000000001"/>
    <n v="86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3"/>
    <x v="1"/>
    <x v="6"/>
    <n v="1"/>
    <x v="1"/>
    <x v="8872"/>
    <n v="17.670000000000002"/>
    <n v="85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4"/>
    <x v="1"/>
    <x v="6"/>
    <n v="1"/>
    <x v="1"/>
    <x v="8873"/>
    <n v="17.22"/>
    <n v="88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5"/>
    <x v="1"/>
    <x v="6"/>
    <n v="1"/>
    <x v="1"/>
    <x v="8874"/>
    <n v="17.309999999999999"/>
    <n v="84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6"/>
    <x v="1"/>
    <x v="6"/>
    <n v="1"/>
    <x v="1"/>
    <x v="8875"/>
    <n v="17.649999999999999"/>
    <n v="89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7"/>
    <x v="1"/>
    <x v="6"/>
    <n v="1"/>
    <x v="1"/>
    <x v="8876"/>
    <n v="18.02"/>
    <n v="91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8"/>
    <x v="1"/>
    <x v="6"/>
    <n v="1"/>
    <x v="1"/>
    <x v="8877"/>
    <n v="17.29"/>
    <n v="91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79"/>
    <x v="1"/>
    <x v="6"/>
    <n v="1"/>
    <x v="1"/>
    <x v="8878"/>
    <n v="17.260000000000002"/>
    <n v="91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80"/>
    <x v="1"/>
    <x v="6"/>
    <n v="1"/>
    <x v="1"/>
    <x v="8879"/>
    <n v="17.37"/>
    <n v="88.7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81"/>
    <x v="1"/>
    <x v="6"/>
    <n v="2"/>
    <x v="186"/>
    <x v="8880"/>
    <n v="14.97"/>
    <n v="94.6"/>
    <n v="18"/>
    <n v="0"/>
    <n v="0"/>
    <n v="17.2"/>
    <n v="84"/>
    <m/>
    <n v="0"/>
    <n v="16.82"/>
    <n v="86.42"/>
    <n v="8735.75"/>
    <n v="209658"/>
    <n v="2.86"/>
    <n v="68.67"/>
    <n v="0.69"/>
    <n v="16.47"/>
    <n v="21.84"/>
    <n v="98.17"/>
    <n v="34765"/>
    <n v="13.87"/>
    <n v="3.51"/>
    <n v="13.92"/>
    <n v="67"/>
    <n v="18"/>
    <n v="0"/>
    <n v="0"/>
    <n v="7.92"/>
    <n v="31.17"/>
    <n v="1440"/>
  </r>
  <r>
    <n v="8882"/>
    <x v="1"/>
    <x v="6"/>
    <n v="2"/>
    <x v="1"/>
    <x v="8881"/>
    <n v="14.54"/>
    <n v="93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83"/>
    <x v="1"/>
    <x v="6"/>
    <n v="2"/>
    <x v="1"/>
    <x v="8882"/>
    <n v="14.96"/>
    <n v="95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84"/>
    <x v="1"/>
    <x v="6"/>
    <n v="2"/>
    <x v="1"/>
    <x v="8883"/>
    <n v="14.38"/>
    <n v="95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85"/>
    <x v="1"/>
    <x v="6"/>
    <n v="2"/>
    <x v="1"/>
    <x v="8884"/>
    <n v="14.26"/>
    <n v="94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86"/>
    <x v="1"/>
    <x v="6"/>
    <n v="2"/>
    <x v="1"/>
    <x v="8885"/>
    <n v="13.92"/>
    <n v="96.7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87"/>
    <x v="1"/>
    <x v="6"/>
    <n v="2"/>
    <x v="1"/>
    <x v="8886"/>
    <n v="14.76"/>
    <n v="96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88"/>
    <x v="1"/>
    <x v="6"/>
    <n v="2"/>
    <x v="1"/>
    <x v="8887"/>
    <n v="14.11"/>
    <n v="93.2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89"/>
    <x v="1"/>
    <x v="6"/>
    <n v="2"/>
    <x v="1"/>
    <x v="8888"/>
    <n v="14.29"/>
    <n v="98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90"/>
    <x v="1"/>
    <x v="6"/>
    <n v="2"/>
    <x v="1"/>
    <x v="8889"/>
    <n v="14.06"/>
    <n v="94.86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91"/>
    <x v="1"/>
    <x v="6"/>
    <n v="2"/>
    <x v="1"/>
    <x v="8890"/>
    <n v="14"/>
    <n v="97.4"/>
    <n v="1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892"/>
    <x v="1"/>
    <x v="6"/>
    <n v="2"/>
    <x v="1"/>
    <x v="8891"/>
    <n v="15.02"/>
    <n v="96.2"/>
    <n v="96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8893"/>
    <x v="1"/>
    <x v="6"/>
    <n v="2"/>
    <x v="1"/>
    <x v="8892"/>
    <n v="14.53"/>
    <n v="94.67"/>
    <n v="1700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8894"/>
    <x v="1"/>
    <x v="6"/>
    <n v="2"/>
    <x v="1"/>
    <x v="8893"/>
    <n v="14.66"/>
    <n v="96.37"/>
    <n v="2547"/>
    <n v="0.81"/>
    <n v="0.18"/>
    <m/>
    <m/>
    <m/>
    <m/>
    <m/>
    <m/>
    <m/>
    <m/>
    <m/>
    <m/>
    <m/>
    <m/>
    <m/>
    <m/>
    <m/>
    <m/>
    <m/>
    <m/>
    <m/>
    <m/>
    <m/>
    <m/>
    <m/>
    <m/>
    <m/>
  </r>
  <r>
    <n v="8895"/>
    <x v="1"/>
    <x v="6"/>
    <n v="2"/>
    <x v="1"/>
    <x v="8894"/>
    <n v="14.9"/>
    <n v="95.11"/>
    <n v="3958"/>
    <n v="1.27"/>
    <n v="0.24"/>
    <m/>
    <m/>
    <m/>
    <m/>
    <m/>
    <m/>
    <m/>
    <m/>
    <m/>
    <m/>
    <m/>
    <m/>
    <m/>
    <m/>
    <m/>
    <m/>
    <m/>
    <m/>
    <m/>
    <m/>
    <m/>
    <m/>
    <m/>
    <m/>
    <m/>
  </r>
  <r>
    <n v="8896"/>
    <x v="1"/>
    <x v="6"/>
    <n v="2"/>
    <x v="1"/>
    <x v="8895"/>
    <n v="16.36"/>
    <n v="90.07"/>
    <n v="11855"/>
    <n v="3.2"/>
    <n v="0.86"/>
    <m/>
    <m/>
    <m/>
    <m/>
    <m/>
    <m/>
    <m/>
    <m/>
    <m/>
    <m/>
    <m/>
    <m/>
    <m/>
    <m/>
    <m/>
    <m/>
    <m/>
    <m/>
    <m/>
    <m/>
    <m/>
    <m/>
    <m/>
    <m/>
    <m/>
  </r>
  <r>
    <n v="8897"/>
    <x v="1"/>
    <x v="6"/>
    <n v="2"/>
    <x v="1"/>
    <x v="8896"/>
    <n v="17.25"/>
    <n v="83.09"/>
    <n v="23928"/>
    <n v="4.28"/>
    <n v="1.17"/>
    <m/>
    <m/>
    <m/>
    <m/>
    <m/>
    <m/>
    <m/>
    <m/>
    <m/>
    <m/>
    <m/>
    <m/>
    <m/>
    <m/>
    <m/>
    <m/>
    <m/>
    <m/>
    <m/>
    <m/>
    <m/>
    <m/>
    <m/>
    <m/>
    <m/>
  </r>
  <r>
    <n v="8898"/>
    <x v="1"/>
    <x v="6"/>
    <n v="2"/>
    <x v="1"/>
    <x v="8897"/>
    <n v="18.86"/>
    <n v="81.87"/>
    <n v="23009"/>
    <n v="5.45"/>
    <n v="1.39"/>
    <m/>
    <m/>
    <m/>
    <m/>
    <m/>
    <m/>
    <m/>
    <m/>
    <m/>
    <m/>
    <m/>
    <m/>
    <m/>
    <m/>
    <m/>
    <m/>
    <m/>
    <m/>
    <m/>
    <m/>
    <m/>
    <m/>
    <m/>
    <m/>
    <m/>
  </r>
  <r>
    <n v="8899"/>
    <x v="1"/>
    <x v="6"/>
    <n v="2"/>
    <x v="1"/>
    <x v="8898"/>
    <n v="19.7"/>
    <n v="78.69"/>
    <n v="28452"/>
    <n v="6.62"/>
    <n v="0.96"/>
    <m/>
    <m/>
    <m/>
    <m/>
    <m/>
    <m/>
    <m/>
    <m/>
    <m/>
    <m/>
    <m/>
    <m/>
    <m/>
    <m/>
    <m/>
    <m/>
    <m/>
    <m/>
    <m/>
    <m/>
    <m/>
    <m/>
    <m/>
    <m/>
    <m/>
  </r>
  <r>
    <n v="8900"/>
    <x v="1"/>
    <x v="6"/>
    <n v="2"/>
    <x v="1"/>
    <x v="8899"/>
    <n v="19.72"/>
    <n v="71.849999999999994"/>
    <n v="28945"/>
    <n v="8.14"/>
    <n v="2.39"/>
    <m/>
    <m/>
    <m/>
    <m/>
    <m/>
    <m/>
    <m/>
    <m/>
    <m/>
    <m/>
    <m/>
    <m/>
    <m/>
    <m/>
    <m/>
    <m/>
    <m/>
    <m/>
    <m/>
    <m/>
    <m/>
    <m/>
    <m/>
    <m/>
    <m/>
  </r>
  <r>
    <n v="8901"/>
    <x v="1"/>
    <x v="6"/>
    <n v="2"/>
    <x v="1"/>
    <x v="8900"/>
    <n v="20.76"/>
    <n v="72.52"/>
    <n v="32516"/>
    <n v="8.58"/>
    <n v="2.15"/>
    <m/>
    <m/>
    <m/>
    <m/>
    <m/>
    <m/>
    <m/>
    <m/>
    <m/>
    <m/>
    <m/>
    <m/>
    <m/>
    <m/>
    <m/>
    <m/>
    <m/>
    <m/>
    <m/>
    <m/>
    <m/>
    <m/>
    <m/>
    <m/>
    <m/>
  </r>
  <r>
    <n v="8902"/>
    <x v="1"/>
    <x v="6"/>
    <n v="2"/>
    <x v="1"/>
    <x v="8901"/>
    <n v="20.52"/>
    <n v="71.92"/>
    <n v="32790"/>
    <n v="10.94"/>
    <n v="3.37"/>
    <m/>
    <m/>
    <m/>
    <m/>
    <m/>
    <m/>
    <m/>
    <m/>
    <m/>
    <m/>
    <m/>
    <m/>
    <m/>
    <m/>
    <m/>
    <m/>
    <m/>
    <m/>
    <m/>
    <m/>
    <m/>
    <m/>
    <m/>
    <m/>
    <m/>
  </r>
  <r>
    <n v="8903"/>
    <x v="1"/>
    <x v="6"/>
    <n v="2"/>
    <x v="1"/>
    <x v="8902"/>
    <n v="20.92"/>
    <n v="71.2"/>
    <n v="31126"/>
    <n v="13.02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8904"/>
    <x v="1"/>
    <x v="6"/>
    <n v="2"/>
    <x v="1"/>
    <x v="8903"/>
    <n v="21.2"/>
    <n v="69.28"/>
    <n v="29864"/>
    <n v="12.62"/>
    <n v="3.26"/>
    <m/>
    <m/>
    <m/>
    <m/>
    <m/>
    <m/>
    <m/>
    <m/>
    <m/>
    <m/>
    <m/>
    <m/>
    <m/>
    <m/>
    <m/>
    <m/>
    <m/>
    <m/>
    <m/>
    <m/>
    <m/>
    <m/>
    <m/>
    <m/>
    <m/>
  </r>
  <r>
    <n v="8905"/>
    <x v="1"/>
    <x v="6"/>
    <n v="2"/>
    <x v="1"/>
    <x v="8904"/>
    <n v="21.84"/>
    <n v="67"/>
    <n v="34765"/>
    <n v="13.87"/>
    <n v="3.51"/>
    <m/>
    <m/>
    <m/>
    <m/>
    <m/>
    <m/>
    <m/>
    <m/>
    <m/>
    <m/>
    <m/>
    <m/>
    <m/>
    <m/>
    <m/>
    <m/>
    <m/>
    <m/>
    <m/>
    <m/>
    <m/>
    <m/>
    <m/>
    <m/>
    <m/>
  </r>
  <r>
    <n v="8906"/>
    <x v="1"/>
    <x v="6"/>
    <n v="2"/>
    <x v="1"/>
    <x v="8905"/>
    <n v="20.85"/>
    <n v="72.02"/>
    <n v="30095"/>
    <n v="9.99"/>
    <n v="2.1"/>
    <m/>
    <m/>
    <m/>
    <m/>
    <m/>
    <m/>
    <m/>
    <m/>
    <m/>
    <m/>
    <m/>
    <m/>
    <m/>
    <m/>
    <m/>
    <m/>
    <m/>
    <m/>
    <m/>
    <m/>
    <m/>
    <m/>
    <m/>
    <m/>
    <m/>
  </r>
  <r>
    <n v="8907"/>
    <x v="1"/>
    <x v="6"/>
    <n v="2"/>
    <x v="1"/>
    <x v="8906"/>
    <n v="20.71"/>
    <n v="69.88"/>
    <n v="23681"/>
    <n v="9.75"/>
    <n v="1.92"/>
    <m/>
    <m/>
    <m/>
    <m/>
    <m/>
    <m/>
    <m/>
    <m/>
    <m/>
    <m/>
    <m/>
    <m/>
    <m/>
    <m/>
    <m/>
    <m/>
    <m/>
    <m/>
    <m/>
    <m/>
    <m/>
    <m/>
    <m/>
    <m/>
    <m/>
  </r>
  <r>
    <n v="8908"/>
    <x v="1"/>
    <x v="6"/>
    <n v="2"/>
    <x v="1"/>
    <x v="8907"/>
    <n v="20.61"/>
    <n v="74.78"/>
    <n v="20437"/>
    <n v="7.64"/>
    <n v="1.99"/>
    <m/>
    <m/>
    <m/>
    <m/>
    <m/>
    <m/>
    <m/>
    <m/>
    <m/>
    <m/>
    <m/>
    <m/>
    <m/>
    <m/>
    <m/>
    <m/>
    <m/>
    <m/>
    <m/>
    <m/>
    <m/>
    <m/>
    <m/>
    <m/>
    <m/>
  </r>
  <r>
    <n v="8909"/>
    <x v="1"/>
    <x v="6"/>
    <n v="2"/>
    <x v="1"/>
    <x v="8908"/>
    <n v="19.45"/>
    <n v="78.02"/>
    <n v="17094"/>
    <n v="7.4"/>
    <n v="1.52"/>
    <m/>
    <m/>
    <m/>
    <m/>
    <m/>
    <m/>
    <m/>
    <m/>
    <m/>
    <m/>
    <m/>
    <m/>
    <m/>
    <m/>
    <m/>
    <m/>
    <m/>
    <m/>
    <m/>
    <m/>
    <m/>
    <m/>
    <m/>
    <m/>
    <m/>
  </r>
  <r>
    <n v="8910"/>
    <x v="1"/>
    <x v="6"/>
    <n v="2"/>
    <x v="1"/>
    <x v="8909"/>
    <n v="19.309999999999999"/>
    <n v="76.59"/>
    <n v="13179"/>
    <n v="5.67"/>
    <n v="1.79"/>
    <m/>
    <m/>
    <m/>
    <m/>
    <m/>
    <m/>
    <m/>
    <m/>
    <m/>
    <m/>
    <m/>
    <m/>
    <m/>
    <m/>
    <m/>
    <m/>
    <m/>
    <m/>
    <m/>
    <m/>
    <m/>
    <m/>
    <m/>
    <m/>
    <m/>
  </r>
  <r>
    <n v="8911"/>
    <x v="1"/>
    <x v="6"/>
    <n v="2"/>
    <x v="1"/>
    <x v="8910"/>
    <n v="18.57"/>
    <n v="76.55"/>
    <n v="9443"/>
    <n v="3.46"/>
    <n v="0.76"/>
    <m/>
    <m/>
    <m/>
    <m/>
    <m/>
    <m/>
    <m/>
    <m/>
    <m/>
    <m/>
    <m/>
    <m/>
    <m/>
    <m/>
    <m/>
    <m/>
    <m/>
    <m/>
    <m/>
    <m/>
    <m/>
    <m/>
    <m/>
    <m/>
    <m/>
  </r>
  <r>
    <n v="8912"/>
    <x v="1"/>
    <x v="6"/>
    <n v="2"/>
    <x v="1"/>
    <x v="8911"/>
    <n v="19.010000000000002"/>
    <n v="83.12"/>
    <n v="7939"/>
    <n v="2.34"/>
    <n v="0.51"/>
    <m/>
    <m/>
    <m/>
    <m/>
    <m/>
    <m/>
    <m/>
    <m/>
    <m/>
    <m/>
    <m/>
    <m/>
    <m/>
    <m/>
    <m/>
    <m/>
    <m/>
    <m/>
    <m/>
    <m/>
    <m/>
    <m/>
    <m/>
    <m/>
    <m/>
  </r>
  <r>
    <n v="8913"/>
    <x v="1"/>
    <x v="6"/>
    <n v="2"/>
    <x v="1"/>
    <x v="8912"/>
    <n v="17.86"/>
    <n v="79.13"/>
    <n v="5729"/>
    <n v="1.24"/>
    <n v="0.32"/>
    <m/>
    <m/>
    <m/>
    <m/>
    <m/>
    <m/>
    <m/>
    <m/>
    <m/>
    <m/>
    <m/>
    <m/>
    <m/>
    <m/>
    <m/>
    <m/>
    <m/>
    <m/>
    <m/>
    <m/>
    <m/>
    <m/>
    <m/>
    <m/>
    <m/>
  </r>
  <r>
    <n v="8914"/>
    <x v="1"/>
    <x v="6"/>
    <n v="2"/>
    <x v="1"/>
    <x v="8913"/>
    <n v="17.95"/>
    <n v="81.22"/>
    <n v="3182"/>
    <n v="0.76"/>
    <n v="0.16"/>
    <m/>
    <m/>
    <m/>
    <m/>
    <m/>
    <m/>
    <m/>
    <m/>
    <m/>
    <m/>
    <m/>
    <m/>
    <m/>
    <m/>
    <m/>
    <m/>
    <m/>
    <m/>
    <m/>
    <m/>
    <m/>
    <m/>
    <m/>
    <m/>
    <m/>
  </r>
  <r>
    <n v="8915"/>
    <x v="1"/>
    <x v="6"/>
    <n v="2"/>
    <x v="1"/>
    <x v="8914"/>
    <n v="17.010000000000002"/>
    <n v="87.26"/>
    <n v="939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8916"/>
    <x v="1"/>
    <x v="6"/>
    <n v="2"/>
    <x v="1"/>
    <x v="8915"/>
    <n v="16.739999999999998"/>
    <n v="87.91"/>
    <n v="52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917"/>
    <x v="1"/>
    <x v="6"/>
    <n v="2"/>
    <x v="1"/>
    <x v="8916"/>
    <n v="16.22"/>
    <n v="89.05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18"/>
    <x v="1"/>
    <x v="6"/>
    <n v="2"/>
    <x v="1"/>
    <x v="8917"/>
    <n v="15.8"/>
    <n v="87.42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19"/>
    <x v="1"/>
    <x v="6"/>
    <n v="2"/>
    <x v="1"/>
    <x v="8918"/>
    <n v="16.37"/>
    <n v="90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0"/>
    <x v="1"/>
    <x v="6"/>
    <n v="2"/>
    <x v="1"/>
    <x v="8919"/>
    <n v="15.65"/>
    <n v="87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1"/>
    <x v="1"/>
    <x v="6"/>
    <n v="2"/>
    <x v="1"/>
    <x v="8920"/>
    <n v="15"/>
    <n v="9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2"/>
    <x v="1"/>
    <x v="6"/>
    <n v="2"/>
    <x v="1"/>
    <x v="8921"/>
    <n v="15.03"/>
    <n v="91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3"/>
    <x v="1"/>
    <x v="6"/>
    <n v="2"/>
    <x v="1"/>
    <x v="8922"/>
    <n v="15.51"/>
    <n v="90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4"/>
    <x v="1"/>
    <x v="6"/>
    <n v="2"/>
    <x v="1"/>
    <x v="8923"/>
    <n v="15.52"/>
    <n v="95.7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5"/>
    <x v="1"/>
    <x v="6"/>
    <n v="2"/>
    <x v="1"/>
    <x v="8924"/>
    <n v="14.82"/>
    <n v="91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6"/>
    <x v="1"/>
    <x v="6"/>
    <n v="2"/>
    <x v="1"/>
    <x v="8925"/>
    <n v="15.29"/>
    <n v="90.1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7"/>
    <x v="1"/>
    <x v="6"/>
    <n v="2"/>
    <x v="1"/>
    <x v="8926"/>
    <n v="14.56"/>
    <n v="93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8"/>
    <x v="1"/>
    <x v="6"/>
    <n v="2"/>
    <x v="1"/>
    <x v="8927"/>
    <n v="15.17"/>
    <n v="94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29"/>
    <x v="1"/>
    <x v="6"/>
    <n v="3"/>
    <x v="187"/>
    <x v="8928"/>
    <n v="14.94"/>
    <n v="94.92"/>
    <n v="22"/>
    <n v="0"/>
    <n v="0"/>
    <n v="19"/>
    <n v="89"/>
    <n v="1"/>
    <n v="1.5"/>
    <n v="17.52"/>
    <n v="89.09"/>
    <n v="3896.96"/>
    <n v="93527"/>
    <n v="1.3"/>
    <n v="31.08"/>
    <n v="0.28999999999999998"/>
    <n v="6.9"/>
    <n v="22.32"/>
    <n v="100"/>
    <n v="14894"/>
    <n v="5.82"/>
    <n v="1.35"/>
    <n v="13.96"/>
    <n v="71.739999999999995"/>
    <n v="14"/>
    <n v="0"/>
    <n v="0"/>
    <n v="8.36"/>
    <n v="28.26"/>
    <n v="1440"/>
  </r>
  <r>
    <n v="8930"/>
    <x v="1"/>
    <x v="6"/>
    <n v="3"/>
    <x v="1"/>
    <x v="8929"/>
    <n v="16.190000000000001"/>
    <n v="96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31"/>
    <x v="1"/>
    <x v="6"/>
    <n v="3"/>
    <x v="1"/>
    <x v="8930"/>
    <n v="15.99"/>
    <n v="97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32"/>
    <x v="1"/>
    <x v="6"/>
    <n v="3"/>
    <x v="1"/>
    <x v="8931"/>
    <n v="14.72"/>
    <n v="97.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33"/>
    <x v="1"/>
    <x v="6"/>
    <n v="3"/>
    <x v="1"/>
    <x v="8932"/>
    <n v="15.13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34"/>
    <x v="1"/>
    <x v="6"/>
    <n v="3"/>
    <x v="1"/>
    <x v="8933"/>
    <n v="15.51"/>
    <n v="97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35"/>
    <x v="1"/>
    <x v="6"/>
    <n v="3"/>
    <x v="1"/>
    <x v="8934"/>
    <n v="15.13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36"/>
    <x v="1"/>
    <x v="6"/>
    <n v="3"/>
    <x v="1"/>
    <x v="8935"/>
    <n v="15.36"/>
    <n v="97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37"/>
    <x v="1"/>
    <x v="6"/>
    <n v="3"/>
    <x v="1"/>
    <x v="8936"/>
    <n v="14.93"/>
    <n v="98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38"/>
    <x v="1"/>
    <x v="6"/>
    <n v="3"/>
    <x v="1"/>
    <x v="8937"/>
    <n v="14.93"/>
    <n v="98.09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39"/>
    <x v="1"/>
    <x v="6"/>
    <n v="3"/>
    <x v="1"/>
    <x v="8938"/>
    <n v="13.96"/>
    <n v="99.76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40"/>
    <x v="1"/>
    <x v="6"/>
    <n v="3"/>
    <x v="1"/>
    <x v="8939"/>
    <n v="14.56"/>
    <n v="98.67"/>
    <n v="36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8941"/>
    <x v="1"/>
    <x v="6"/>
    <n v="3"/>
    <x v="1"/>
    <x v="8940"/>
    <n v="15.06"/>
    <n v="97.93"/>
    <n v="657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8942"/>
    <x v="1"/>
    <x v="6"/>
    <n v="3"/>
    <x v="1"/>
    <x v="8941"/>
    <n v="15.48"/>
    <n v="99.43"/>
    <n v="1407"/>
    <n v="0.35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8943"/>
    <x v="1"/>
    <x v="6"/>
    <n v="3"/>
    <x v="1"/>
    <x v="8942"/>
    <n v="15.98"/>
    <n v="99.87"/>
    <n v="1803"/>
    <n v="0.57999999999999996"/>
    <n v="0.15"/>
    <m/>
    <m/>
    <m/>
    <m/>
    <m/>
    <m/>
    <m/>
    <m/>
    <m/>
    <m/>
    <m/>
    <m/>
    <m/>
    <m/>
    <m/>
    <m/>
    <m/>
    <m/>
    <m/>
    <m/>
    <m/>
    <m/>
    <m/>
    <m/>
    <m/>
  </r>
  <r>
    <n v="8944"/>
    <x v="1"/>
    <x v="6"/>
    <n v="3"/>
    <x v="1"/>
    <x v="8943"/>
    <n v="17.329999999999998"/>
    <n v="93"/>
    <n v="6246"/>
    <n v="1.43"/>
    <n v="0.33"/>
    <m/>
    <m/>
    <m/>
    <m/>
    <m/>
    <m/>
    <m/>
    <m/>
    <m/>
    <m/>
    <m/>
    <m/>
    <m/>
    <m/>
    <m/>
    <m/>
    <m/>
    <m/>
    <m/>
    <m/>
    <m/>
    <m/>
    <m/>
    <m/>
    <m/>
  </r>
  <r>
    <n v="8945"/>
    <x v="1"/>
    <x v="6"/>
    <n v="3"/>
    <x v="1"/>
    <x v="8944"/>
    <n v="18.04"/>
    <n v="90.11"/>
    <n v="9381"/>
    <n v="1.76"/>
    <n v="0.32"/>
    <m/>
    <m/>
    <m/>
    <m/>
    <m/>
    <m/>
    <m/>
    <m/>
    <m/>
    <m/>
    <m/>
    <m/>
    <m/>
    <m/>
    <m/>
    <m/>
    <m/>
    <m/>
    <m/>
    <m/>
    <m/>
    <m/>
    <m/>
    <m/>
    <m/>
  </r>
  <r>
    <n v="8946"/>
    <x v="1"/>
    <x v="6"/>
    <n v="3"/>
    <x v="1"/>
    <x v="8945"/>
    <n v="18.239999999999998"/>
    <n v="81.650000000000006"/>
    <n v="10469"/>
    <n v="2.5499999999999998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8947"/>
    <x v="1"/>
    <x v="6"/>
    <n v="3"/>
    <x v="1"/>
    <x v="8946"/>
    <n v="19.850000000000001"/>
    <n v="80.37"/>
    <n v="13179"/>
    <n v="2.89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8948"/>
    <x v="1"/>
    <x v="6"/>
    <n v="3"/>
    <x v="1"/>
    <x v="8947"/>
    <n v="20.66"/>
    <n v="77.400000000000006"/>
    <n v="12733"/>
    <n v="4.16"/>
    <n v="0.93"/>
    <m/>
    <m/>
    <m/>
    <m/>
    <m/>
    <m/>
    <m/>
    <m/>
    <m/>
    <m/>
    <m/>
    <m/>
    <m/>
    <m/>
    <m/>
    <m/>
    <m/>
    <m/>
    <m/>
    <m/>
    <m/>
    <m/>
    <m/>
    <m/>
    <m/>
  </r>
  <r>
    <n v="8949"/>
    <x v="1"/>
    <x v="6"/>
    <n v="3"/>
    <x v="1"/>
    <x v="8948"/>
    <n v="21.25"/>
    <n v="74.959999999999994"/>
    <n v="14101"/>
    <n v="4.45"/>
    <n v="0.98"/>
    <m/>
    <m/>
    <m/>
    <m/>
    <m/>
    <m/>
    <m/>
    <m/>
    <m/>
    <m/>
    <m/>
    <m/>
    <m/>
    <m/>
    <m/>
    <m/>
    <m/>
    <m/>
    <m/>
    <m/>
    <m/>
    <m/>
    <m/>
    <m/>
    <m/>
  </r>
  <r>
    <n v="8950"/>
    <x v="1"/>
    <x v="6"/>
    <n v="3"/>
    <x v="1"/>
    <x v="8949"/>
    <n v="22.32"/>
    <n v="77.56"/>
    <n v="12641"/>
    <n v="4.6399999999999997"/>
    <n v="1.24"/>
    <m/>
    <m/>
    <m/>
    <m/>
    <m/>
    <m/>
    <m/>
    <m/>
    <m/>
    <m/>
    <m/>
    <m/>
    <m/>
    <m/>
    <m/>
    <m/>
    <m/>
    <m/>
    <m/>
    <m/>
    <m/>
    <m/>
    <m/>
    <m/>
    <m/>
  </r>
  <r>
    <n v="8951"/>
    <x v="1"/>
    <x v="6"/>
    <n v="3"/>
    <x v="1"/>
    <x v="8950"/>
    <n v="21.86"/>
    <n v="76.67"/>
    <n v="14894"/>
    <n v="5.82"/>
    <n v="1.21"/>
    <m/>
    <m/>
    <m/>
    <m/>
    <m/>
    <m/>
    <m/>
    <m/>
    <m/>
    <m/>
    <m/>
    <m/>
    <m/>
    <m/>
    <m/>
    <m/>
    <m/>
    <m/>
    <m/>
    <m/>
    <m/>
    <m/>
    <m/>
    <m/>
    <m/>
  </r>
  <r>
    <n v="8952"/>
    <x v="1"/>
    <x v="6"/>
    <n v="3"/>
    <x v="1"/>
    <x v="8951"/>
    <n v="22.1"/>
    <n v="73.72"/>
    <n v="13385"/>
    <n v="5.65"/>
    <n v="0.96"/>
    <m/>
    <m/>
    <m/>
    <m/>
    <m/>
    <m/>
    <m/>
    <m/>
    <m/>
    <m/>
    <m/>
    <m/>
    <m/>
    <m/>
    <m/>
    <m/>
    <m/>
    <m/>
    <m/>
    <m/>
    <m/>
    <m/>
    <m/>
    <m/>
    <m/>
  </r>
  <r>
    <n v="8953"/>
    <x v="1"/>
    <x v="6"/>
    <n v="3"/>
    <x v="1"/>
    <x v="8952"/>
    <n v="21.82"/>
    <n v="71.739999999999995"/>
    <n v="14515"/>
    <n v="5.74"/>
    <n v="1.35"/>
    <m/>
    <m/>
    <m/>
    <m/>
    <m/>
    <m/>
    <m/>
    <m/>
    <m/>
    <m/>
    <m/>
    <m/>
    <m/>
    <m/>
    <m/>
    <m/>
    <m/>
    <m/>
    <m/>
    <m/>
    <m/>
    <m/>
    <m/>
    <m/>
    <m/>
  </r>
  <r>
    <n v="8954"/>
    <x v="1"/>
    <x v="6"/>
    <n v="3"/>
    <x v="1"/>
    <x v="8953"/>
    <n v="21.88"/>
    <n v="75.5"/>
    <n v="13011"/>
    <n v="4.78"/>
    <n v="1.18"/>
    <m/>
    <m/>
    <m/>
    <m/>
    <m/>
    <m/>
    <m/>
    <m/>
    <m/>
    <m/>
    <m/>
    <m/>
    <m/>
    <m/>
    <m/>
    <m/>
    <m/>
    <m/>
    <m/>
    <m/>
    <m/>
    <m/>
    <m/>
    <m/>
    <m/>
  </r>
  <r>
    <n v="8955"/>
    <x v="1"/>
    <x v="6"/>
    <n v="3"/>
    <x v="1"/>
    <x v="8954"/>
    <n v="22.11"/>
    <n v="74.11"/>
    <n v="12215"/>
    <n v="4.1900000000000004"/>
    <n v="0.64"/>
    <m/>
    <m/>
    <m/>
    <m/>
    <m/>
    <m/>
    <m/>
    <m/>
    <m/>
    <m/>
    <m/>
    <m/>
    <m/>
    <m/>
    <m/>
    <m/>
    <m/>
    <m/>
    <m/>
    <m/>
    <m/>
    <m/>
    <m/>
    <m/>
    <m/>
  </r>
  <r>
    <n v="8956"/>
    <x v="1"/>
    <x v="6"/>
    <n v="3"/>
    <x v="1"/>
    <x v="8955"/>
    <n v="21.04"/>
    <n v="75.569999999999993"/>
    <n v="9031"/>
    <n v="3.95"/>
    <n v="1.02"/>
    <m/>
    <m/>
    <m/>
    <m/>
    <m/>
    <m/>
    <m/>
    <m/>
    <m/>
    <m/>
    <m/>
    <m/>
    <m/>
    <m/>
    <m/>
    <m/>
    <m/>
    <m/>
    <m/>
    <m/>
    <m/>
    <m/>
    <m/>
    <m/>
    <m/>
  </r>
  <r>
    <n v="8957"/>
    <x v="1"/>
    <x v="6"/>
    <n v="3"/>
    <x v="1"/>
    <x v="8956"/>
    <n v="20.71"/>
    <n v="74.91"/>
    <n v="8163"/>
    <n v="3.29"/>
    <n v="0.95"/>
    <m/>
    <m/>
    <m/>
    <m/>
    <m/>
    <m/>
    <m/>
    <m/>
    <m/>
    <m/>
    <m/>
    <m/>
    <m/>
    <m/>
    <m/>
    <m/>
    <m/>
    <m/>
    <m/>
    <m/>
    <m/>
    <m/>
    <m/>
    <m/>
    <m/>
  </r>
  <r>
    <n v="8958"/>
    <x v="1"/>
    <x v="6"/>
    <n v="3"/>
    <x v="1"/>
    <x v="8957"/>
    <n v="19.48"/>
    <n v="80.09"/>
    <n v="5443"/>
    <n v="2.12"/>
    <n v="0.4"/>
    <m/>
    <m/>
    <m/>
    <m/>
    <m/>
    <m/>
    <m/>
    <m/>
    <m/>
    <m/>
    <m/>
    <m/>
    <m/>
    <m/>
    <m/>
    <m/>
    <m/>
    <m/>
    <m/>
    <m/>
    <m/>
    <m/>
    <m/>
    <m/>
    <m/>
  </r>
  <r>
    <n v="8959"/>
    <x v="1"/>
    <x v="6"/>
    <n v="3"/>
    <x v="1"/>
    <x v="8958"/>
    <n v="19.41"/>
    <n v="80.849999999999994"/>
    <n v="5072"/>
    <n v="1.74"/>
    <n v="0.4"/>
    <m/>
    <m/>
    <m/>
    <m/>
    <m/>
    <m/>
    <m/>
    <m/>
    <m/>
    <m/>
    <m/>
    <m/>
    <m/>
    <m/>
    <m/>
    <m/>
    <m/>
    <m/>
    <m/>
    <m/>
    <m/>
    <m/>
    <m/>
    <m/>
    <m/>
  </r>
  <r>
    <n v="8960"/>
    <x v="1"/>
    <x v="6"/>
    <n v="3"/>
    <x v="1"/>
    <x v="8959"/>
    <n v="18.96"/>
    <n v="82.64"/>
    <n v="3510"/>
    <n v="1.05"/>
    <n v="0.3"/>
    <m/>
    <m/>
    <m/>
    <m/>
    <m/>
    <m/>
    <m/>
    <m/>
    <m/>
    <m/>
    <m/>
    <m/>
    <m/>
    <m/>
    <m/>
    <m/>
    <m/>
    <m/>
    <m/>
    <m/>
    <m/>
    <m/>
    <m/>
    <m/>
    <m/>
  </r>
  <r>
    <n v="8961"/>
    <x v="1"/>
    <x v="6"/>
    <n v="3"/>
    <x v="1"/>
    <x v="8960"/>
    <n v="18.75"/>
    <n v="84.84"/>
    <n v="2076"/>
    <n v="0.61"/>
    <n v="0.13"/>
    <m/>
    <m/>
    <m/>
    <m/>
    <m/>
    <m/>
    <m/>
    <m/>
    <m/>
    <m/>
    <m/>
    <m/>
    <m/>
    <m/>
    <m/>
    <m/>
    <m/>
    <m/>
    <m/>
    <m/>
    <m/>
    <m/>
    <m/>
    <m/>
    <m/>
  </r>
  <r>
    <n v="8962"/>
    <x v="1"/>
    <x v="6"/>
    <n v="3"/>
    <x v="1"/>
    <x v="8961"/>
    <n v="17.82"/>
    <n v="85.42"/>
    <n v="1541"/>
    <n v="0.3"/>
    <n v="0.06"/>
    <m/>
    <m/>
    <m/>
    <m/>
    <m/>
    <m/>
    <m/>
    <m/>
    <m/>
    <m/>
    <m/>
    <m/>
    <m/>
    <m/>
    <m/>
    <m/>
    <m/>
    <m/>
    <m/>
    <m/>
    <m/>
    <m/>
    <m/>
    <m/>
    <m/>
  </r>
  <r>
    <n v="8963"/>
    <x v="1"/>
    <x v="6"/>
    <n v="3"/>
    <x v="1"/>
    <x v="8962"/>
    <n v="17.829999999999998"/>
    <n v="91.49"/>
    <n v="449"/>
    <n v="0.03"/>
    <n v="0"/>
    <m/>
    <m/>
    <m/>
    <m/>
    <m/>
    <m/>
    <m/>
    <m/>
    <m/>
    <m/>
    <m/>
    <m/>
    <m/>
    <m/>
    <m/>
    <m/>
    <m/>
    <m/>
    <m/>
    <m/>
    <m/>
    <m/>
    <m/>
    <m/>
    <m/>
  </r>
  <r>
    <n v="8964"/>
    <x v="1"/>
    <x v="6"/>
    <n v="3"/>
    <x v="1"/>
    <x v="8963"/>
    <n v="17.68"/>
    <n v="88.54"/>
    <n v="247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8965"/>
    <x v="1"/>
    <x v="6"/>
    <n v="3"/>
    <x v="1"/>
    <x v="8964"/>
    <n v="16.579999999999998"/>
    <n v="89.66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66"/>
    <x v="1"/>
    <x v="6"/>
    <n v="3"/>
    <x v="1"/>
    <x v="8965"/>
    <n v="16.66"/>
    <n v="90.66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67"/>
    <x v="1"/>
    <x v="6"/>
    <n v="3"/>
    <x v="1"/>
    <x v="8966"/>
    <n v="16.36"/>
    <n v="88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68"/>
    <x v="1"/>
    <x v="6"/>
    <n v="3"/>
    <x v="1"/>
    <x v="8967"/>
    <n v="16.43"/>
    <n v="92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69"/>
    <x v="1"/>
    <x v="6"/>
    <n v="3"/>
    <x v="1"/>
    <x v="8968"/>
    <n v="16.18"/>
    <n v="92.9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70"/>
    <x v="1"/>
    <x v="6"/>
    <n v="3"/>
    <x v="1"/>
    <x v="8969"/>
    <n v="16.12"/>
    <n v="95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71"/>
    <x v="1"/>
    <x v="6"/>
    <n v="3"/>
    <x v="1"/>
    <x v="8970"/>
    <n v="16.260000000000002"/>
    <n v="92.6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72"/>
    <x v="1"/>
    <x v="6"/>
    <n v="3"/>
    <x v="1"/>
    <x v="8971"/>
    <n v="16.399999999999999"/>
    <n v="92.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73"/>
    <x v="1"/>
    <x v="6"/>
    <n v="3"/>
    <x v="1"/>
    <x v="8972"/>
    <n v="15.94"/>
    <n v="92.4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74"/>
    <x v="1"/>
    <x v="6"/>
    <n v="3"/>
    <x v="1"/>
    <x v="8973"/>
    <n v="16.18"/>
    <n v="91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75"/>
    <x v="1"/>
    <x v="6"/>
    <n v="3"/>
    <x v="1"/>
    <x v="8974"/>
    <n v="15.66"/>
    <n v="95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76"/>
    <x v="1"/>
    <x v="6"/>
    <n v="3"/>
    <x v="1"/>
    <x v="8975"/>
    <n v="15.26"/>
    <n v="96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77"/>
    <x v="1"/>
    <x v="6"/>
    <n v="4"/>
    <x v="188"/>
    <x v="8976"/>
    <n v="16.12"/>
    <n v="90.23"/>
    <n v="18"/>
    <n v="0"/>
    <n v="0"/>
    <n v="19.8"/>
    <n v="81"/>
    <m/>
    <n v="0"/>
    <n v="18.37"/>
    <n v="84.05"/>
    <n v="4640.42"/>
    <n v="111370"/>
    <n v="1.62"/>
    <n v="38.94"/>
    <n v="0.38"/>
    <n v="9.01"/>
    <n v="23.09"/>
    <n v="96.05"/>
    <n v="17961"/>
    <n v="7.31"/>
    <n v="1.71"/>
    <n v="15.43"/>
    <n v="65.64"/>
    <n v="17"/>
    <n v="0"/>
    <n v="0"/>
    <n v="7.66"/>
    <n v="30.41"/>
    <n v="1440"/>
  </r>
  <r>
    <n v="8978"/>
    <x v="1"/>
    <x v="6"/>
    <n v="4"/>
    <x v="1"/>
    <x v="8977"/>
    <n v="16.670000000000002"/>
    <n v="94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79"/>
    <x v="1"/>
    <x v="6"/>
    <n v="4"/>
    <x v="1"/>
    <x v="8978"/>
    <n v="16.47"/>
    <n v="92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80"/>
    <x v="1"/>
    <x v="6"/>
    <n v="4"/>
    <x v="1"/>
    <x v="8979"/>
    <n v="16.34"/>
    <n v="90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81"/>
    <x v="1"/>
    <x v="6"/>
    <n v="4"/>
    <x v="1"/>
    <x v="8980"/>
    <n v="16.71"/>
    <n v="92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82"/>
    <x v="1"/>
    <x v="6"/>
    <n v="4"/>
    <x v="1"/>
    <x v="8981"/>
    <n v="15.57"/>
    <n v="89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83"/>
    <x v="1"/>
    <x v="6"/>
    <n v="4"/>
    <x v="1"/>
    <x v="8982"/>
    <n v="16.29"/>
    <n v="91.0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84"/>
    <x v="1"/>
    <x v="6"/>
    <n v="4"/>
    <x v="1"/>
    <x v="8983"/>
    <n v="15.96"/>
    <n v="92.8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85"/>
    <x v="1"/>
    <x v="6"/>
    <n v="4"/>
    <x v="1"/>
    <x v="8984"/>
    <n v="15.65"/>
    <n v="92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86"/>
    <x v="1"/>
    <x v="6"/>
    <n v="4"/>
    <x v="1"/>
    <x v="8985"/>
    <n v="15.71"/>
    <n v="95.91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87"/>
    <x v="1"/>
    <x v="6"/>
    <n v="4"/>
    <x v="1"/>
    <x v="8986"/>
    <n v="15.92"/>
    <n v="94.28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8988"/>
    <x v="1"/>
    <x v="6"/>
    <n v="4"/>
    <x v="1"/>
    <x v="8987"/>
    <n v="15.76"/>
    <n v="94.72"/>
    <n v="43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8989"/>
    <x v="1"/>
    <x v="6"/>
    <n v="4"/>
    <x v="1"/>
    <x v="8988"/>
    <n v="15.43"/>
    <n v="96.05"/>
    <n v="92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8990"/>
    <x v="1"/>
    <x v="6"/>
    <n v="4"/>
    <x v="1"/>
    <x v="8989"/>
    <n v="16.100000000000001"/>
    <n v="92.17"/>
    <n v="1734"/>
    <n v="0.46"/>
    <n v="0.09"/>
    <m/>
    <m/>
    <m/>
    <m/>
    <m/>
    <m/>
    <m/>
    <m/>
    <m/>
    <m/>
    <m/>
    <m/>
    <m/>
    <m/>
    <m/>
    <m/>
    <m/>
    <m/>
    <m/>
    <m/>
    <m/>
    <m/>
    <m/>
    <m/>
    <m/>
  </r>
  <r>
    <n v="8991"/>
    <x v="1"/>
    <x v="6"/>
    <n v="4"/>
    <x v="1"/>
    <x v="8990"/>
    <n v="16.29"/>
    <n v="94.82"/>
    <n v="2002"/>
    <n v="0.8"/>
    <n v="0.25"/>
    <m/>
    <m/>
    <m/>
    <m/>
    <m/>
    <m/>
    <m/>
    <m/>
    <m/>
    <m/>
    <m/>
    <m/>
    <m/>
    <m/>
    <m/>
    <m/>
    <m/>
    <m/>
    <m/>
    <m/>
    <m/>
    <m/>
    <m/>
    <m/>
    <m/>
  </r>
  <r>
    <n v="8992"/>
    <x v="1"/>
    <x v="6"/>
    <n v="4"/>
    <x v="1"/>
    <x v="8991"/>
    <n v="18"/>
    <n v="89.05"/>
    <n v="7782"/>
    <n v="1.7"/>
    <n v="0.44"/>
    <m/>
    <m/>
    <m/>
    <m/>
    <m/>
    <m/>
    <m/>
    <m/>
    <m/>
    <m/>
    <m/>
    <m/>
    <m/>
    <m/>
    <m/>
    <m/>
    <m/>
    <m/>
    <m/>
    <m/>
    <m/>
    <m/>
    <m/>
    <m/>
    <m/>
  </r>
  <r>
    <n v="8993"/>
    <x v="1"/>
    <x v="6"/>
    <n v="4"/>
    <x v="1"/>
    <x v="8992"/>
    <n v="19.13"/>
    <n v="83.14"/>
    <n v="10485"/>
    <n v="2.39"/>
    <n v="0.53"/>
    <m/>
    <m/>
    <m/>
    <m/>
    <m/>
    <m/>
    <m/>
    <m/>
    <m/>
    <m/>
    <m/>
    <m/>
    <m/>
    <m/>
    <m/>
    <m/>
    <m/>
    <m/>
    <m/>
    <m/>
    <m/>
    <m/>
    <m/>
    <m/>
    <m/>
  </r>
  <r>
    <n v="8994"/>
    <x v="1"/>
    <x v="6"/>
    <n v="4"/>
    <x v="1"/>
    <x v="8993"/>
    <n v="19.82"/>
    <n v="79.349999999999994"/>
    <n v="12080"/>
    <n v="3.6"/>
    <n v="0.8"/>
    <m/>
    <m/>
    <m/>
    <m/>
    <m/>
    <m/>
    <m/>
    <m/>
    <m/>
    <m/>
    <m/>
    <m/>
    <m/>
    <m/>
    <m/>
    <m/>
    <m/>
    <m/>
    <m/>
    <m/>
    <m/>
    <m/>
    <m/>
    <m/>
    <m/>
  </r>
  <r>
    <n v="8995"/>
    <x v="1"/>
    <x v="6"/>
    <n v="4"/>
    <x v="1"/>
    <x v="8994"/>
    <n v="20.85"/>
    <n v="72.92"/>
    <n v="14182"/>
    <n v="3.81"/>
    <n v="0.82"/>
    <m/>
    <m/>
    <m/>
    <m/>
    <m/>
    <m/>
    <m/>
    <m/>
    <m/>
    <m/>
    <m/>
    <m/>
    <m/>
    <m/>
    <m/>
    <m/>
    <m/>
    <m/>
    <m/>
    <m/>
    <m/>
    <m/>
    <m/>
    <m/>
    <m/>
  </r>
  <r>
    <n v="8996"/>
    <x v="1"/>
    <x v="6"/>
    <n v="4"/>
    <x v="1"/>
    <x v="8995"/>
    <n v="21.32"/>
    <n v="71.58"/>
    <n v="17393"/>
    <n v="4.7699999999999996"/>
    <n v="1.05"/>
    <m/>
    <m/>
    <m/>
    <m/>
    <m/>
    <m/>
    <m/>
    <m/>
    <m/>
    <m/>
    <m/>
    <m/>
    <m/>
    <m/>
    <m/>
    <m/>
    <m/>
    <m/>
    <m/>
    <m/>
    <m/>
    <m/>
    <m/>
    <m/>
    <m/>
  </r>
  <r>
    <n v="8997"/>
    <x v="1"/>
    <x v="6"/>
    <n v="4"/>
    <x v="1"/>
    <x v="8996"/>
    <n v="22.01"/>
    <n v="69.16"/>
    <n v="16191"/>
    <n v="5.45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8998"/>
    <x v="1"/>
    <x v="6"/>
    <n v="4"/>
    <x v="1"/>
    <x v="8997"/>
    <n v="21.93"/>
    <n v="69.59"/>
    <n v="17961"/>
    <n v="5.98"/>
    <n v="1.69"/>
    <m/>
    <m/>
    <m/>
    <m/>
    <m/>
    <m/>
    <m/>
    <m/>
    <m/>
    <m/>
    <m/>
    <m/>
    <m/>
    <m/>
    <m/>
    <m/>
    <m/>
    <m/>
    <m/>
    <m/>
    <m/>
    <m/>
    <m/>
    <m/>
    <m/>
  </r>
  <r>
    <n v="8999"/>
    <x v="1"/>
    <x v="6"/>
    <n v="4"/>
    <x v="1"/>
    <x v="8998"/>
    <n v="22.77"/>
    <n v="66.959999999999994"/>
    <n v="17820"/>
    <n v="7.16"/>
    <n v="1.43"/>
    <m/>
    <m/>
    <m/>
    <m/>
    <m/>
    <m/>
    <m/>
    <m/>
    <m/>
    <m/>
    <m/>
    <m/>
    <m/>
    <m/>
    <m/>
    <m/>
    <m/>
    <m/>
    <m/>
    <m/>
    <m/>
    <m/>
    <m/>
    <m/>
    <m/>
  </r>
  <r>
    <n v="9000"/>
    <x v="1"/>
    <x v="6"/>
    <n v="4"/>
    <x v="1"/>
    <x v="8999"/>
    <n v="23.09"/>
    <n v="66.680000000000007"/>
    <n v="16973"/>
    <n v="7.31"/>
    <n v="1.71"/>
    <m/>
    <m/>
    <m/>
    <m/>
    <m/>
    <m/>
    <m/>
    <m/>
    <m/>
    <m/>
    <m/>
    <m/>
    <m/>
    <m/>
    <m/>
    <m/>
    <m/>
    <m/>
    <m/>
    <m/>
    <m/>
    <m/>
    <m/>
    <m/>
    <m/>
  </r>
  <r>
    <n v="9001"/>
    <x v="1"/>
    <x v="6"/>
    <n v="4"/>
    <x v="1"/>
    <x v="9000"/>
    <n v="22.82"/>
    <n v="65.64"/>
    <n v="17152"/>
    <n v="6.45"/>
    <n v="1.42"/>
    <m/>
    <m/>
    <m/>
    <m/>
    <m/>
    <m/>
    <m/>
    <m/>
    <m/>
    <m/>
    <m/>
    <m/>
    <m/>
    <m/>
    <m/>
    <m/>
    <m/>
    <m/>
    <m/>
    <m/>
    <m/>
    <m/>
    <m/>
    <m/>
    <m/>
  </r>
  <r>
    <n v="9002"/>
    <x v="1"/>
    <x v="6"/>
    <n v="4"/>
    <x v="1"/>
    <x v="9001"/>
    <n v="22.78"/>
    <n v="69.31"/>
    <n v="13751"/>
    <n v="6.62"/>
    <n v="1.53"/>
    <m/>
    <m/>
    <m/>
    <m/>
    <m/>
    <m/>
    <m/>
    <m/>
    <m/>
    <m/>
    <m/>
    <m/>
    <m/>
    <m/>
    <m/>
    <m/>
    <m/>
    <m/>
    <m/>
    <m/>
    <m/>
    <m/>
    <m/>
    <m/>
    <m/>
  </r>
  <r>
    <n v="9003"/>
    <x v="1"/>
    <x v="6"/>
    <n v="4"/>
    <x v="1"/>
    <x v="9002"/>
    <n v="22.41"/>
    <n v="69.95"/>
    <n v="12993"/>
    <n v="5.69"/>
    <n v="1.33"/>
    <m/>
    <m/>
    <m/>
    <m/>
    <m/>
    <m/>
    <m/>
    <m/>
    <m/>
    <m/>
    <m/>
    <m/>
    <m/>
    <m/>
    <m/>
    <m/>
    <m/>
    <m/>
    <m/>
    <m/>
    <m/>
    <m/>
    <m/>
    <m/>
    <m/>
  </r>
  <r>
    <n v="9004"/>
    <x v="1"/>
    <x v="6"/>
    <n v="4"/>
    <x v="1"/>
    <x v="9003"/>
    <n v="21.95"/>
    <n v="71.69"/>
    <n v="10932"/>
    <n v="5.15"/>
    <n v="1.38"/>
    <m/>
    <m/>
    <m/>
    <m/>
    <m/>
    <m/>
    <m/>
    <m/>
    <m/>
    <m/>
    <m/>
    <m/>
    <m/>
    <m/>
    <m/>
    <m/>
    <m/>
    <m/>
    <m/>
    <m/>
    <m/>
    <m/>
    <m/>
    <m/>
    <m/>
  </r>
  <r>
    <n v="9005"/>
    <x v="1"/>
    <x v="6"/>
    <n v="4"/>
    <x v="1"/>
    <x v="9004"/>
    <n v="21.45"/>
    <n v="75.17"/>
    <n v="9372"/>
    <n v="3.48"/>
    <n v="0.82"/>
    <m/>
    <m/>
    <m/>
    <m/>
    <m/>
    <m/>
    <m/>
    <m/>
    <m/>
    <m/>
    <m/>
    <m/>
    <m/>
    <m/>
    <m/>
    <m/>
    <m/>
    <m/>
    <m/>
    <m/>
    <m/>
    <m/>
    <m/>
    <m/>
    <m/>
  </r>
  <r>
    <n v="9006"/>
    <x v="1"/>
    <x v="6"/>
    <n v="4"/>
    <x v="1"/>
    <x v="9005"/>
    <n v="21.15"/>
    <n v="74.36"/>
    <n v="6786"/>
    <n v="2.74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9007"/>
    <x v="1"/>
    <x v="6"/>
    <n v="4"/>
    <x v="1"/>
    <x v="9006"/>
    <n v="20.62"/>
    <n v="71.58"/>
    <n v="5212"/>
    <n v="1.87"/>
    <n v="0.46"/>
    <m/>
    <m/>
    <m/>
    <m/>
    <m/>
    <m/>
    <m/>
    <m/>
    <m/>
    <m/>
    <m/>
    <m/>
    <m/>
    <m/>
    <m/>
    <m/>
    <m/>
    <m/>
    <m/>
    <m/>
    <m/>
    <m/>
    <m/>
    <m/>
    <m/>
  </r>
  <r>
    <n v="9008"/>
    <x v="1"/>
    <x v="6"/>
    <n v="4"/>
    <x v="1"/>
    <x v="9007"/>
    <n v="20.16"/>
    <n v="77.489999999999995"/>
    <n v="3952"/>
    <n v="1.25"/>
    <n v="0.3"/>
    <m/>
    <m/>
    <m/>
    <m/>
    <m/>
    <m/>
    <m/>
    <m/>
    <m/>
    <m/>
    <m/>
    <m/>
    <m/>
    <m/>
    <m/>
    <m/>
    <m/>
    <m/>
    <m/>
    <m/>
    <m/>
    <m/>
    <m/>
    <m/>
    <m/>
  </r>
  <r>
    <n v="9009"/>
    <x v="1"/>
    <x v="6"/>
    <n v="4"/>
    <x v="1"/>
    <x v="9008"/>
    <n v="19.02"/>
    <n v="79.37"/>
    <n v="3215"/>
    <n v="0.68"/>
    <n v="0.16"/>
    <m/>
    <m/>
    <m/>
    <m/>
    <m/>
    <m/>
    <m/>
    <m/>
    <m/>
    <m/>
    <m/>
    <m/>
    <m/>
    <m/>
    <m/>
    <m/>
    <m/>
    <m/>
    <m/>
    <m/>
    <m/>
    <m/>
    <m/>
    <m/>
    <m/>
  </r>
  <r>
    <n v="9010"/>
    <x v="1"/>
    <x v="6"/>
    <n v="4"/>
    <x v="1"/>
    <x v="9009"/>
    <n v="18.98"/>
    <n v="81.37"/>
    <n v="1960"/>
    <n v="0.36"/>
    <n v="0.09"/>
    <m/>
    <m/>
    <m/>
    <m/>
    <m/>
    <m/>
    <m/>
    <m/>
    <m/>
    <m/>
    <m/>
    <m/>
    <m/>
    <m/>
    <m/>
    <m/>
    <m/>
    <m/>
    <m/>
    <m/>
    <m/>
    <m/>
    <m/>
    <m/>
    <m/>
  </r>
  <r>
    <n v="9011"/>
    <x v="1"/>
    <x v="6"/>
    <n v="4"/>
    <x v="1"/>
    <x v="9010"/>
    <n v="18.84"/>
    <n v="84.7"/>
    <n v="580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012"/>
    <x v="1"/>
    <x v="6"/>
    <n v="4"/>
    <x v="1"/>
    <x v="9011"/>
    <n v="17.48"/>
    <n v="84.92"/>
    <n v="340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9013"/>
    <x v="1"/>
    <x v="6"/>
    <n v="4"/>
    <x v="1"/>
    <x v="9012"/>
    <n v="17.78"/>
    <n v="87.42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14"/>
    <x v="1"/>
    <x v="6"/>
    <n v="4"/>
    <x v="1"/>
    <x v="9013"/>
    <n v="17.47"/>
    <n v="87.54"/>
    <n v="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15"/>
    <x v="1"/>
    <x v="6"/>
    <n v="4"/>
    <x v="1"/>
    <x v="9014"/>
    <n v="17.53"/>
    <n v="87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16"/>
    <x v="1"/>
    <x v="6"/>
    <n v="4"/>
    <x v="1"/>
    <x v="9015"/>
    <n v="17.09"/>
    <n v="87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17"/>
    <x v="1"/>
    <x v="6"/>
    <n v="4"/>
    <x v="1"/>
    <x v="9016"/>
    <n v="16.690000000000001"/>
    <n v="85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18"/>
    <x v="1"/>
    <x v="6"/>
    <n v="4"/>
    <x v="1"/>
    <x v="9017"/>
    <n v="17.350000000000001"/>
    <n v="89.5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19"/>
    <x v="1"/>
    <x v="6"/>
    <n v="4"/>
    <x v="1"/>
    <x v="9018"/>
    <n v="17.71"/>
    <n v="88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0"/>
    <x v="1"/>
    <x v="6"/>
    <n v="4"/>
    <x v="1"/>
    <x v="9019"/>
    <n v="16.510000000000002"/>
    <n v="89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1"/>
    <x v="1"/>
    <x v="6"/>
    <n v="4"/>
    <x v="1"/>
    <x v="9020"/>
    <n v="16.89"/>
    <n v="92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2"/>
    <x v="1"/>
    <x v="6"/>
    <n v="4"/>
    <x v="1"/>
    <x v="9021"/>
    <n v="16.3"/>
    <n v="90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3"/>
    <x v="1"/>
    <x v="6"/>
    <n v="4"/>
    <x v="1"/>
    <x v="9022"/>
    <n v="16.309999999999999"/>
    <n v="91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4"/>
    <x v="1"/>
    <x v="6"/>
    <n v="4"/>
    <x v="1"/>
    <x v="9023"/>
    <n v="16.52"/>
    <n v="90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5"/>
    <x v="1"/>
    <x v="6"/>
    <n v="5"/>
    <x v="189"/>
    <x v="9024"/>
    <n v="15.7"/>
    <n v="99.35"/>
    <n v="18"/>
    <n v="0"/>
    <n v="0"/>
    <n v="17.8"/>
    <n v="81"/>
    <n v="1"/>
    <n v="26"/>
    <n v="18.07"/>
    <n v="87.83"/>
    <n v="4240.9399999999996"/>
    <n v="101782.5"/>
    <n v="1.42"/>
    <n v="34.01"/>
    <n v="0.33"/>
    <n v="8.02"/>
    <n v="22.94"/>
    <n v="100"/>
    <n v="16007"/>
    <n v="6.85"/>
    <n v="1.78"/>
    <n v="14.73"/>
    <n v="66.84"/>
    <n v="14"/>
    <n v="0"/>
    <n v="0"/>
    <n v="8.2100000000000009"/>
    <n v="33.159999999999997"/>
    <n v="1440"/>
  </r>
  <r>
    <n v="9026"/>
    <x v="1"/>
    <x v="6"/>
    <n v="5"/>
    <x v="1"/>
    <x v="9025"/>
    <n v="16.2"/>
    <n v="94.6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7"/>
    <x v="1"/>
    <x v="6"/>
    <n v="5"/>
    <x v="1"/>
    <x v="9026"/>
    <n v="16.23"/>
    <n v="96.9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8"/>
    <x v="1"/>
    <x v="6"/>
    <n v="5"/>
    <x v="1"/>
    <x v="9027"/>
    <n v="15.99"/>
    <n v="95.1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29"/>
    <x v="1"/>
    <x v="6"/>
    <n v="5"/>
    <x v="1"/>
    <x v="9028"/>
    <n v="15.3"/>
    <n v="97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30"/>
    <x v="1"/>
    <x v="6"/>
    <n v="5"/>
    <x v="1"/>
    <x v="9029"/>
    <n v="15.95"/>
    <n v="97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31"/>
    <x v="1"/>
    <x v="6"/>
    <n v="5"/>
    <x v="1"/>
    <x v="9030"/>
    <n v="16.510000000000002"/>
    <n v="97.6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32"/>
    <x v="1"/>
    <x v="6"/>
    <n v="5"/>
    <x v="1"/>
    <x v="9031"/>
    <n v="15.52"/>
    <n v="97.9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33"/>
    <x v="1"/>
    <x v="6"/>
    <n v="5"/>
    <x v="1"/>
    <x v="9032"/>
    <n v="15.55"/>
    <n v="96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34"/>
    <x v="1"/>
    <x v="6"/>
    <n v="5"/>
    <x v="1"/>
    <x v="9033"/>
    <n v="14.73"/>
    <n v="98.99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35"/>
    <x v="1"/>
    <x v="6"/>
    <n v="5"/>
    <x v="1"/>
    <x v="9034"/>
    <n v="15.83"/>
    <n v="100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36"/>
    <x v="1"/>
    <x v="6"/>
    <n v="5"/>
    <x v="1"/>
    <x v="9035"/>
    <n v="15.69"/>
    <n v="95.56"/>
    <n v="45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037"/>
    <x v="1"/>
    <x v="6"/>
    <n v="5"/>
    <x v="1"/>
    <x v="9036"/>
    <n v="15.83"/>
    <n v="97.91"/>
    <n v="814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9038"/>
    <x v="1"/>
    <x v="6"/>
    <n v="5"/>
    <x v="1"/>
    <x v="9037"/>
    <n v="15.93"/>
    <n v="98.39"/>
    <n v="1561"/>
    <n v="0.38"/>
    <n v="0.09"/>
    <m/>
    <m/>
    <m/>
    <m/>
    <m/>
    <m/>
    <m/>
    <m/>
    <m/>
    <m/>
    <m/>
    <m/>
    <m/>
    <m/>
    <m/>
    <m/>
    <m/>
    <m/>
    <m/>
    <m/>
    <m/>
    <m/>
    <m/>
    <m/>
    <m/>
  </r>
  <r>
    <n v="9039"/>
    <x v="1"/>
    <x v="6"/>
    <n v="5"/>
    <x v="1"/>
    <x v="9038"/>
    <n v="16.29"/>
    <n v="96.7"/>
    <n v="2210"/>
    <n v="0.68"/>
    <n v="0.16"/>
    <m/>
    <m/>
    <m/>
    <m/>
    <m/>
    <m/>
    <m/>
    <m/>
    <m/>
    <m/>
    <m/>
    <m/>
    <m/>
    <m/>
    <m/>
    <m/>
    <m/>
    <m/>
    <m/>
    <m/>
    <m/>
    <m/>
    <m/>
    <m/>
    <m/>
  </r>
  <r>
    <n v="9040"/>
    <x v="1"/>
    <x v="6"/>
    <n v="5"/>
    <x v="1"/>
    <x v="9039"/>
    <n v="17.09"/>
    <n v="91.03"/>
    <n v="6145"/>
    <n v="1.49"/>
    <n v="0.47"/>
    <m/>
    <m/>
    <m/>
    <m/>
    <m/>
    <m/>
    <m/>
    <m/>
    <m/>
    <m/>
    <m/>
    <m/>
    <m/>
    <m/>
    <m/>
    <m/>
    <m/>
    <m/>
    <m/>
    <m/>
    <m/>
    <m/>
    <m/>
    <m/>
    <m/>
  </r>
  <r>
    <n v="9041"/>
    <x v="1"/>
    <x v="6"/>
    <n v="5"/>
    <x v="1"/>
    <x v="9040"/>
    <n v="18.11"/>
    <n v="84.93"/>
    <n v="9724"/>
    <n v="2.38"/>
    <n v="0.66"/>
    <m/>
    <m/>
    <m/>
    <m/>
    <m/>
    <m/>
    <m/>
    <m/>
    <m/>
    <m/>
    <m/>
    <m/>
    <m/>
    <m/>
    <m/>
    <m/>
    <m/>
    <m/>
    <m/>
    <m/>
    <m/>
    <m/>
    <m/>
    <m/>
    <m/>
  </r>
  <r>
    <n v="9042"/>
    <x v="1"/>
    <x v="6"/>
    <n v="5"/>
    <x v="1"/>
    <x v="9041"/>
    <n v="20.04"/>
    <n v="82.5"/>
    <n v="12591"/>
    <n v="2.65"/>
    <n v="0.65"/>
    <m/>
    <m/>
    <m/>
    <m/>
    <m/>
    <m/>
    <m/>
    <m/>
    <m/>
    <m/>
    <m/>
    <m/>
    <m/>
    <m/>
    <m/>
    <m/>
    <m/>
    <m/>
    <m/>
    <m/>
    <m/>
    <m/>
    <m/>
    <m/>
    <m/>
  </r>
  <r>
    <n v="9043"/>
    <x v="1"/>
    <x v="6"/>
    <n v="5"/>
    <x v="1"/>
    <x v="9042"/>
    <n v="20.29"/>
    <n v="78.8"/>
    <n v="13761"/>
    <n v="3.72"/>
    <n v="0.87"/>
    <m/>
    <m/>
    <m/>
    <m/>
    <m/>
    <m/>
    <m/>
    <m/>
    <m/>
    <m/>
    <m/>
    <m/>
    <m/>
    <m/>
    <m/>
    <m/>
    <m/>
    <m/>
    <m/>
    <m/>
    <m/>
    <m/>
    <m/>
    <m/>
    <m/>
  </r>
  <r>
    <n v="9044"/>
    <x v="1"/>
    <x v="6"/>
    <n v="5"/>
    <x v="1"/>
    <x v="9043"/>
    <n v="20.61"/>
    <n v="74.7"/>
    <n v="13581"/>
    <n v="4.6399999999999997"/>
    <n v="0.98"/>
    <m/>
    <m/>
    <m/>
    <m/>
    <m/>
    <m/>
    <m/>
    <m/>
    <m/>
    <m/>
    <m/>
    <m/>
    <m/>
    <m/>
    <m/>
    <m/>
    <m/>
    <m/>
    <m/>
    <m/>
    <m/>
    <m/>
    <m/>
    <m/>
    <m/>
  </r>
  <r>
    <n v="9045"/>
    <x v="1"/>
    <x v="6"/>
    <n v="5"/>
    <x v="1"/>
    <x v="9044"/>
    <n v="22.53"/>
    <n v="73.59"/>
    <n v="16007"/>
    <n v="4.17"/>
    <n v="0.82"/>
    <m/>
    <m/>
    <m/>
    <m/>
    <m/>
    <m/>
    <m/>
    <m/>
    <m/>
    <m/>
    <m/>
    <m/>
    <m/>
    <m/>
    <m/>
    <m/>
    <m/>
    <m/>
    <m/>
    <m/>
    <m/>
    <m/>
    <m/>
    <m/>
    <m/>
  </r>
  <r>
    <n v="9046"/>
    <x v="1"/>
    <x v="6"/>
    <n v="5"/>
    <x v="1"/>
    <x v="9045"/>
    <n v="22.12"/>
    <n v="74.17"/>
    <n v="14795"/>
    <n v="4.84"/>
    <n v="1.08"/>
    <m/>
    <m/>
    <m/>
    <m/>
    <m/>
    <m/>
    <m/>
    <m/>
    <m/>
    <m/>
    <m/>
    <m/>
    <m/>
    <m/>
    <m/>
    <m/>
    <m/>
    <m/>
    <m/>
    <m/>
    <m/>
    <m/>
    <m/>
    <m/>
    <m/>
  </r>
  <r>
    <n v="9047"/>
    <x v="1"/>
    <x v="6"/>
    <n v="5"/>
    <x v="1"/>
    <x v="9046"/>
    <n v="22.94"/>
    <n v="66.84"/>
    <n v="14748"/>
    <n v="6.85"/>
    <n v="1.63"/>
    <m/>
    <m/>
    <m/>
    <m/>
    <m/>
    <m/>
    <m/>
    <m/>
    <m/>
    <m/>
    <m/>
    <m/>
    <m/>
    <m/>
    <m/>
    <m/>
    <m/>
    <m/>
    <m/>
    <m/>
    <m/>
    <m/>
    <m/>
    <m/>
    <m/>
  </r>
  <r>
    <n v="9048"/>
    <x v="1"/>
    <x v="6"/>
    <n v="5"/>
    <x v="1"/>
    <x v="9047"/>
    <n v="22.21"/>
    <n v="70.27"/>
    <n v="13759"/>
    <n v="6.06"/>
    <n v="1.78"/>
    <m/>
    <m/>
    <m/>
    <m/>
    <m/>
    <m/>
    <m/>
    <m/>
    <m/>
    <m/>
    <m/>
    <m/>
    <m/>
    <m/>
    <m/>
    <m/>
    <m/>
    <m/>
    <m/>
    <m/>
    <m/>
    <m/>
    <m/>
    <m/>
    <m/>
  </r>
  <r>
    <n v="9049"/>
    <x v="1"/>
    <x v="6"/>
    <n v="5"/>
    <x v="1"/>
    <x v="9048"/>
    <n v="22.51"/>
    <n v="69.510000000000005"/>
    <n v="13643"/>
    <n v="6.52"/>
    <n v="1.43"/>
    <m/>
    <m/>
    <m/>
    <m/>
    <m/>
    <m/>
    <m/>
    <m/>
    <m/>
    <m/>
    <m/>
    <m/>
    <m/>
    <m/>
    <m/>
    <m/>
    <m/>
    <m/>
    <m/>
    <m/>
    <m/>
    <m/>
    <m/>
    <m/>
    <m/>
  </r>
  <r>
    <n v="9050"/>
    <x v="1"/>
    <x v="6"/>
    <n v="5"/>
    <x v="1"/>
    <x v="9049"/>
    <n v="22.38"/>
    <n v="69.64"/>
    <n v="15547"/>
    <n v="5.03"/>
    <n v="1.45"/>
    <m/>
    <m/>
    <m/>
    <m/>
    <m/>
    <m/>
    <m/>
    <m/>
    <m/>
    <m/>
    <m/>
    <m/>
    <m/>
    <m/>
    <m/>
    <m/>
    <m/>
    <m/>
    <m/>
    <m/>
    <m/>
    <m/>
    <m/>
    <m/>
    <m/>
  </r>
  <r>
    <n v="9051"/>
    <x v="1"/>
    <x v="6"/>
    <n v="5"/>
    <x v="1"/>
    <x v="9050"/>
    <n v="22.55"/>
    <n v="71.760000000000005"/>
    <n v="12712"/>
    <n v="5.0999999999999996"/>
    <n v="1.33"/>
    <m/>
    <m/>
    <m/>
    <m/>
    <m/>
    <m/>
    <m/>
    <m/>
    <m/>
    <m/>
    <m/>
    <m/>
    <m/>
    <m/>
    <m/>
    <m/>
    <m/>
    <m/>
    <m/>
    <m/>
    <m/>
    <m/>
    <m/>
    <m/>
    <m/>
  </r>
  <r>
    <n v="9052"/>
    <x v="1"/>
    <x v="6"/>
    <n v="5"/>
    <x v="1"/>
    <x v="9051"/>
    <n v="21.27"/>
    <n v="76.790000000000006"/>
    <n v="11618"/>
    <n v="4.01"/>
    <n v="0.71"/>
    <m/>
    <m/>
    <m/>
    <m/>
    <m/>
    <m/>
    <m/>
    <m/>
    <m/>
    <m/>
    <m/>
    <m/>
    <m/>
    <m/>
    <m/>
    <m/>
    <m/>
    <m/>
    <m/>
    <m/>
    <m/>
    <m/>
    <m/>
    <m/>
    <m/>
  </r>
  <r>
    <n v="9053"/>
    <x v="1"/>
    <x v="6"/>
    <n v="5"/>
    <x v="1"/>
    <x v="9052"/>
    <n v="21.04"/>
    <n v="76.33"/>
    <n v="9068"/>
    <n v="2.95"/>
    <n v="0.51"/>
    <m/>
    <m/>
    <m/>
    <m/>
    <m/>
    <m/>
    <m/>
    <m/>
    <m/>
    <m/>
    <m/>
    <m/>
    <m/>
    <m/>
    <m/>
    <m/>
    <m/>
    <m/>
    <m/>
    <m/>
    <m/>
    <m/>
    <m/>
    <m/>
    <m/>
  </r>
  <r>
    <n v="9054"/>
    <x v="1"/>
    <x v="6"/>
    <n v="5"/>
    <x v="1"/>
    <x v="9053"/>
    <n v="20.3"/>
    <n v="75.98"/>
    <n v="5896"/>
    <n v="2.72"/>
    <n v="0.62"/>
    <m/>
    <m/>
    <m/>
    <m/>
    <m/>
    <m/>
    <m/>
    <m/>
    <m/>
    <m/>
    <m/>
    <m/>
    <m/>
    <m/>
    <m/>
    <m/>
    <m/>
    <m/>
    <m/>
    <m/>
    <m/>
    <m/>
    <m/>
    <m/>
    <m/>
  </r>
  <r>
    <n v="9055"/>
    <x v="1"/>
    <x v="6"/>
    <n v="5"/>
    <x v="1"/>
    <x v="9054"/>
    <n v="19.98"/>
    <n v="79.06"/>
    <n v="5669"/>
    <n v="1.64"/>
    <n v="0.35"/>
    <m/>
    <m/>
    <m/>
    <m/>
    <m/>
    <m/>
    <m/>
    <m/>
    <m/>
    <m/>
    <m/>
    <m/>
    <m/>
    <m/>
    <m/>
    <m/>
    <m/>
    <m/>
    <m/>
    <m/>
    <m/>
    <m/>
    <m/>
    <m/>
    <m/>
  </r>
  <r>
    <n v="9056"/>
    <x v="1"/>
    <x v="6"/>
    <n v="5"/>
    <x v="1"/>
    <x v="9055"/>
    <n v="20.149999999999999"/>
    <n v="79.94"/>
    <n v="3775"/>
    <n v="1.0900000000000001"/>
    <n v="0.23"/>
    <m/>
    <m/>
    <m/>
    <m/>
    <m/>
    <m/>
    <m/>
    <m/>
    <m/>
    <m/>
    <m/>
    <m/>
    <m/>
    <m/>
    <m/>
    <m/>
    <m/>
    <m/>
    <m/>
    <m/>
    <m/>
    <m/>
    <m/>
    <m/>
    <m/>
  </r>
  <r>
    <n v="9057"/>
    <x v="1"/>
    <x v="6"/>
    <n v="5"/>
    <x v="1"/>
    <x v="9056"/>
    <n v="19.260000000000002"/>
    <n v="81.819999999999993"/>
    <n v="2662"/>
    <n v="0.65"/>
    <n v="0.13"/>
    <m/>
    <m/>
    <m/>
    <m/>
    <m/>
    <m/>
    <m/>
    <m/>
    <m/>
    <m/>
    <m/>
    <m/>
    <m/>
    <m/>
    <m/>
    <m/>
    <m/>
    <m/>
    <m/>
    <m/>
    <m/>
    <m/>
    <m/>
    <m/>
    <m/>
  </r>
  <r>
    <n v="9058"/>
    <x v="1"/>
    <x v="6"/>
    <n v="5"/>
    <x v="1"/>
    <x v="9057"/>
    <n v="18.600000000000001"/>
    <n v="85.15"/>
    <n v="1458"/>
    <n v="0.28999999999999998"/>
    <n v="0.05"/>
    <m/>
    <m/>
    <m/>
    <m/>
    <m/>
    <m/>
    <m/>
    <m/>
    <m/>
    <m/>
    <m/>
    <m/>
    <m/>
    <m/>
    <m/>
    <m/>
    <m/>
    <m/>
    <m/>
    <m/>
    <m/>
    <m/>
    <m/>
    <m/>
    <m/>
  </r>
  <r>
    <n v="9059"/>
    <x v="1"/>
    <x v="6"/>
    <n v="5"/>
    <x v="1"/>
    <x v="9058"/>
    <n v="18.64"/>
    <n v="87.2"/>
    <n v="55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060"/>
    <x v="1"/>
    <x v="6"/>
    <n v="5"/>
    <x v="1"/>
    <x v="9059"/>
    <n v="17.88"/>
    <n v="88.81"/>
    <n v="292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9061"/>
    <x v="1"/>
    <x v="6"/>
    <n v="5"/>
    <x v="1"/>
    <x v="9060"/>
    <n v="18.2"/>
    <n v="90.34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62"/>
    <x v="1"/>
    <x v="6"/>
    <n v="5"/>
    <x v="1"/>
    <x v="9061"/>
    <n v="17.25"/>
    <n v="91.46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63"/>
    <x v="1"/>
    <x v="6"/>
    <n v="5"/>
    <x v="1"/>
    <x v="9062"/>
    <n v="17"/>
    <n v="92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64"/>
    <x v="1"/>
    <x v="6"/>
    <n v="5"/>
    <x v="1"/>
    <x v="9063"/>
    <n v="17.11"/>
    <n v="90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65"/>
    <x v="1"/>
    <x v="6"/>
    <n v="5"/>
    <x v="1"/>
    <x v="9064"/>
    <n v="16.760000000000002"/>
    <n v="94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66"/>
    <x v="1"/>
    <x v="6"/>
    <n v="5"/>
    <x v="1"/>
    <x v="9065"/>
    <n v="16.23"/>
    <n v="91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67"/>
    <x v="1"/>
    <x v="6"/>
    <n v="5"/>
    <x v="1"/>
    <x v="9066"/>
    <n v="16.68"/>
    <n v="94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68"/>
    <x v="1"/>
    <x v="6"/>
    <n v="5"/>
    <x v="1"/>
    <x v="9067"/>
    <n v="16.190000000000001"/>
    <n v="94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69"/>
    <x v="1"/>
    <x v="6"/>
    <n v="5"/>
    <x v="1"/>
    <x v="9068"/>
    <n v="16.260000000000002"/>
    <n v="95.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0"/>
    <x v="1"/>
    <x v="6"/>
    <n v="5"/>
    <x v="1"/>
    <x v="9069"/>
    <n v="16.350000000000001"/>
    <n v="92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1"/>
    <x v="1"/>
    <x v="6"/>
    <n v="5"/>
    <x v="1"/>
    <x v="9070"/>
    <n v="15.65"/>
    <n v="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2"/>
    <x v="1"/>
    <x v="6"/>
    <n v="5"/>
    <x v="1"/>
    <x v="9071"/>
    <n v="15.91"/>
    <n v="95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3"/>
    <x v="1"/>
    <x v="6"/>
    <n v="6"/>
    <x v="190"/>
    <x v="9072"/>
    <n v="17.12"/>
    <n v="91.73"/>
    <n v="20"/>
    <n v="0"/>
    <n v="0"/>
    <n v="19.8"/>
    <n v="79"/>
    <m/>
    <n v="0"/>
    <n v="19.16"/>
    <n v="82.86"/>
    <n v="4783.0600000000004"/>
    <n v="114793.5"/>
    <n v="1.64"/>
    <n v="39.44"/>
    <n v="0.4"/>
    <n v="9.52"/>
    <n v="23.61"/>
    <n v="95.72"/>
    <n v="19529"/>
    <n v="7.44"/>
    <n v="2.17"/>
    <n v="16.45"/>
    <n v="64.12"/>
    <n v="14"/>
    <n v="0"/>
    <n v="0"/>
    <n v="7.16"/>
    <n v="31.6"/>
    <n v="1440"/>
  </r>
  <r>
    <n v="9074"/>
    <x v="1"/>
    <x v="6"/>
    <n v="6"/>
    <x v="1"/>
    <x v="9073"/>
    <n v="17.239999999999998"/>
    <n v="94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5"/>
    <x v="1"/>
    <x v="6"/>
    <n v="6"/>
    <x v="1"/>
    <x v="9074"/>
    <n v="17.350000000000001"/>
    <n v="94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6"/>
    <x v="1"/>
    <x v="6"/>
    <n v="6"/>
    <x v="1"/>
    <x v="9075"/>
    <n v="16.91"/>
    <n v="92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7"/>
    <x v="1"/>
    <x v="6"/>
    <n v="6"/>
    <x v="1"/>
    <x v="9076"/>
    <n v="16.61"/>
    <n v="90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8"/>
    <x v="1"/>
    <x v="6"/>
    <n v="6"/>
    <x v="1"/>
    <x v="9077"/>
    <n v="17.260000000000002"/>
    <n v="92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79"/>
    <x v="1"/>
    <x v="6"/>
    <n v="6"/>
    <x v="1"/>
    <x v="9078"/>
    <n v="16.45"/>
    <n v="92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80"/>
    <x v="1"/>
    <x v="6"/>
    <n v="6"/>
    <x v="1"/>
    <x v="9079"/>
    <n v="16.8"/>
    <n v="94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81"/>
    <x v="1"/>
    <x v="6"/>
    <n v="6"/>
    <x v="1"/>
    <x v="9080"/>
    <n v="16.920000000000002"/>
    <n v="95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82"/>
    <x v="1"/>
    <x v="6"/>
    <n v="6"/>
    <x v="1"/>
    <x v="9081"/>
    <n v="16.8"/>
    <n v="93.67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83"/>
    <x v="1"/>
    <x v="6"/>
    <n v="6"/>
    <x v="1"/>
    <x v="9082"/>
    <n v="16.82"/>
    <n v="90.85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084"/>
    <x v="1"/>
    <x v="6"/>
    <n v="6"/>
    <x v="1"/>
    <x v="9083"/>
    <n v="16.82"/>
    <n v="92.78"/>
    <n v="49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085"/>
    <x v="1"/>
    <x v="6"/>
    <n v="6"/>
    <x v="1"/>
    <x v="9084"/>
    <n v="16.66"/>
    <n v="92.57"/>
    <n v="764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9086"/>
    <x v="1"/>
    <x v="6"/>
    <n v="6"/>
    <x v="1"/>
    <x v="9085"/>
    <n v="16.989999999999998"/>
    <n v="92.6"/>
    <n v="1748"/>
    <n v="0.42"/>
    <n v="0.09"/>
    <m/>
    <m/>
    <m/>
    <m/>
    <m/>
    <m/>
    <m/>
    <m/>
    <m/>
    <m/>
    <m/>
    <m/>
    <m/>
    <m/>
    <m/>
    <m/>
    <m/>
    <m/>
    <m/>
    <m/>
    <m/>
    <m/>
    <m/>
    <m/>
    <m/>
  </r>
  <r>
    <n v="9087"/>
    <x v="1"/>
    <x v="6"/>
    <n v="6"/>
    <x v="1"/>
    <x v="9086"/>
    <n v="17.79"/>
    <n v="93.55"/>
    <n v="2255"/>
    <n v="0.86"/>
    <n v="0.21"/>
    <m/>
    <m/>
    <m/>
    <m/>
    <m/>
    <m/>
    <m/>
    <m/>
    <m/>
    <m/>
    <m/>
    <m/>
    <m/>
    <m/>
    <m/>
    <m/>
    <m/>
    <m/>
    <m/>
    <m/>
    <m/>
    <m/>
    <m/>
    <m/>
    <m/>
  </r>
  <r>
    <n v="9088"/>
    <x v="1"/>
    <x v="6"/>
    <n v="6"/>
    <x v="1"/>
    <x v="9087"/>
    <n v="18.190000000000001"/>
    <n v="86.65"/>
    <n v="6893"/>
    <n v="1.74"/>
    <n v="0.24"/>
    <m/>
    <m/>
    <m/>
    <m/>
    <m/>
    <m/>
    <m/>
    <m/>
    <m/>
    <m/>
    <m/>
    <m/>
    <m/>
    <m/>
    <m/>
    <m/>
    <m/>
    <m/>
    <m/>
    <m/>
    <m/>
    <m/>
    <m/>
    <m/>
    <m/>
  </r>
  <r>
    <n v="9089"/>
    <x v="1"/>
    <x v="6"/>
    <n v="6"/>
    <x v="1"/>
    <x v="9088"/>
    <n v="19.989999999999998"/>
    <n v="80.19"/>
    <n v="12228"/>
    <n v="2.29"/>
    <n v="0.5"/>
    <m/>
    <m/>
    <m/>
    <m/>
    <m/>
    <m/>
    <m/>
    <m/>
    <m/>
    <m/>
    <m/>
    <m/>
    <m/>
    <m/>
    <m/>
    <m/>
    <m/>
    <m/>
    <m/>
    <m/>
    <m/>
    <m/>
    <m/>
    <m/>
    <m/>
  </r>
  <r>
    <n v="9090"/>
    <x v="1"/>
    <x v="6"/>
    <n v="6"/>
    <x v="1"/>
    <x v="9089"/>
    <n v="20.74"/>
    <n v="78.08"/>
    <n v="15004"/>
    <n v="3.09"/>
    <n v="0.82"/>
    <m/>
    <m/>
    <m/>
    <m/>
    <m/>
    <m/>
    <m/>
    <m/>
    <m/>
    <m/>
    <m/>
    <m/>
    <m/>
    <m/>
    <m/>
    <m/>
    <m/>
    <m/>
    <m/>
    <m/>
    <m/>
    <m/>
    <m/>
    <m/>
    <m/>
  </r>
  <r>
    <n v="9091"/>
    <x v="1"/>
    <x v="6"/>
    <n v="6"/>
    <x v="1"/>
    <x v="9090"/>
    <n v="21"/>
    <n v="72.42"/>
    <n v="15094"/>
    <n v="3.87"/>
    <n v="0.79"/>
    <m/>
    <m/>
    <m/>
    <m/>
    <m/>
    <m/>
    <m/>
    <m/>
    <m/>
    <m/>
    <m/>
    <m/>
    <m/>
    <m/>
    <m/>
    <m/>
    <m/>
    <m/>
    <m/>
    <m/>
    <m/>
    <m/>
    <m/>
    <m/>
    <m/>
  </r>
  <r>
    <n v="9092"/>
    <x v="1"/>
    <x v="6"/>
    <n v="6"/>
    <x v="1"/>
    <x v="9091"/>
    <n v="21.78"/>
    <n v="69"/>
    <n v="15132"/>
    <n v="4.7699999999999996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9093"/>
    <x v="1"/>
    <x v="6"/>
    <n v="6"/>
    <x v="1"/>
    <x v="9092"/>
    <n v="22.79"/>
    <n v="69.959999999999994"/>
    <n v="16110"/>
    <n v="4.87"/>
    <n v="1.19"/>
    <m/>
    <m/>
    <m/>
    <m/>
    <m/>
    <m/>
    <m/>
    <m/>
    <m/>
    <m/>
    <m/>
    <m/>
    <m/>
    <m/>
    <m/>
    <m/>
    <m/>
    <m/>
    <m/>
    <m/>
    <m/>
    <m/>
    <m/>
    <m/>
    <m/>
  </r>
  <r>
    <n v="9094"/>
    <x v="1"/>
    <x v="6"/>
    <n v="6"/>
    <x v="1"/>
    <x v="9093"/>
    <n v="23.4"/>
    <n v="67.069999999999993"/>
    <n v="15355"/>
    <n v="5.37"/>
    <n v="1.04"/>
    <m/>
    <m/>
    <m/>
    <m/>
    <m/>
    <m/>
    <m/>
    <m/>
    <m/>
    <m/>
    <m/>
    <m/>
    <m/>
    <m/>
    <m/>
    <m/>
    <m/>
    <m/>
    <m/>
    <m/>
    <m/>
    <m/>
    <m/>
    <m/>
    <m/>
  </r>
  <r>
    <n v="9095"/>
    <x v="1"/>
    <x v="6"/>
    <n v="6"/>
    <x v="1"/>
    <x v="9094"/>
    <n v="22.81"/>
    <n v="64.12"/>
    <n v="18726"/>
    <n v="7.44"/>
    <n v="1.61"/>
    <m/>
    <m/>
    <m/>
    <m/>
    <m/>
    <m/>
    <m/>
    <m/>
    <m/>
    <m/>
    <m/>
    <m/>
    <m/>
    <m/>
    <m/>
    <m/>
    <m/>
    <m/>
    <m/>
    <m/>
    <m/>
    <m/>
    <m/>
    <m/>
    <m/>
  </r>
  <r>
    <n v="9096"/>
    <x v="1"/>
    <x v="6"/>
    <n v="6"/>
    <x v="1"/>
    <x v="9095"/>
    <n v="23.61"/>
    <n v="68.34"/>
    <n v="19529"/>
    <n v="7.32"/>
    <n v="1.93"/>
    <m/>
    <m/>
    <m/>
    <m/>
    <m/>
    <m/>
    <m/>
    <m/>
    <m/>
    <m/>
    <m/>
    <m/>
    <m/>
    <m/>
    <m/>
    <m/>
    <m/>
    <m/>
    <m/>
    <m/>
    <m/>
    <m/>
    <m/>
    <m/>
    <m/>
  </r>
  <r>
    <n v="9097"/>
    <x v="1"/>
    <x v="6"/>
    <n v="6"/>
    <x v="1"/>
    <x v="9096"/>
    <n v="23.53"/>
    <n v="66.16"/>
    <n v="15364"/>
    <n v="7.43"/>
    <n v="2.17"/>
    <m/>
    <m/>
    <m/>
    <m/>
    <m/>
    <m/>
    <m/>
    <m/>
    <m/>
    <m/>
    <m/>
    <m/>
    <m/>
    <m/>
    <m/>
    <m/>
    <m/>
    <m/>
    <m/>
    <m/>
    <m/>
    <m/>
    <m/>
    <m/>
    <m/>
  </r>
  <r>
    <n v="9098"/>
    <x v="1"/>
    <x v="6"/>
    <n v="6"/>
    <x v="1"/>
    <x v="9097"/>
    <n v="23.41"/>
    <n v="67.98"/>
    <n v="14950"/>
    <n v="6.1"/>
    <n v="1.5"/>
    <m/>
    <m/>
    <m/>
    <m/>
    <m/>
    <m/>
    <m/>
    <m/>
    <m/>
    <m/>
    <m/>
    <m/>
    <m/>
    <m/>
    <m/>
    <m/>
    <m/>
    <m/>
    <m/>
    <m/>
    <m/>
    <m/>
    <m/>
    <m/>
    <m/>
  </r>
  <r>
    <n v="9099"/>
    <x v="1"/>
    <x v="6"/>
    <n v="6"/>
    <x v="1"/>
    <x v="9098"/>
    <n v="23.08"/>
    <n v="65.61"/>
    <n v="14743"/>
    <n v="6.3"/>
    <n v="1.54"/>
    <m/>
    <m/>
    <m/>
    <m/>
    <m/>
    <m/>
    <m/>
    <m/>
    <m/>
    <m/>
    <m/>
    <m/>
    <m/>
    <m/>
    <m/>
    <m/>
    <m/>
    <m/>
    <m/>
    <m/>
    <m/>
    <m/>
    <m/>
    <m/>
    <m/>
  </r>
  <r>
    <n v="9100"/>
    <x v="1"/>
    <x v="6"/>
    <n v="6"/>
    <x v="1"/>
    <x v="9099"/>
    <n v="23"/>
    <n v="68.19"/>
    <n v="12762"/>
    <n v="5.26"/>
    <n v="1.3"/>
    <m/>
    <m/>
    <m/>
    <m/>
    <m/>
    <m/>
    <m/>
    <m/>
    <m/>
    <m/>
    <m/>
    <m/>
    <m/>
    <m/>
    <m/>
    <m/>
    <m/>
    <m/>
    <m/>
    <m/>
    <m/>
    <m/>
    <m/>
    <m/>
    <m/>
  </r>
  <r>
    <n v="9101"/>
    <x v="1"/>
    <x v="6"/>
    <n v="6"/>
    <x v="1"/>
    <x v="9100"/>
    <n v="22.04"/>
    <n v="70.73"/>
    <n v="8670"/>
    <n v="4.3"/>
    <n v="1.19"/>
    <m/>
    <m/>
    <m/>
    <m/>
    <m/>
    <m/>
    <m/>
    <m/>
    <m/>
    <m/>
    <m/>
    <m/>
    <m/>
    <m/>
    <m/>
    <m/>
    <m/>
    <m/>
    <m/>
    <m/>
    <m/>
    <m/>
    <m/>
    <m/>
    <m/>
  </r>
  <r>
    <n v="9102"/>
    <x v="1"/>
    <x v="6"/>
    <n v="6"/>
    <x v="1"/>
    <x v="9101"/>
    <n v="21.63"/>
    <n v="71.84"/>
    <n v="7658"/>
    <n v="2.79"/>
    <n v="0.74"/>
    <m/>
    <m/>
    <m/>
    <m/>
    <m/>
    <m/>
    <m/>
    <m/>
    <m/>
    <m/>
    <m/>
    <m/>
    <m/>
    <m/>
    <m/>
    <m/>
    <m/>
    <m/>
    <m/>
    <m/>
    <m/>
    <m/>
    <m/>
    <m/>
    <m/>
  </r>
  <r>
    <n v="9103"/>
    <x v="1"/>
    <x v="6"/>
    <n v="6"/>
    <x v="1"/>
    <x v="9102"/>
    <n v="21.6"/>
    <n v="71.900000000000006"/>
    <n v="5175"/>
    <n v="2.19"/>
    <n v="0.46"/>
    <m/>
    <m/>
    <m/>
    <m/>
    <m/>
    <m/>
    <m/>
    <m/>
    <m/>
    <m/>
    <m/>
    <m/>
    <m/>
    <m/>
    <m/>
    <m/>
    <m/>
    <m/>
    <m/>
    <m/>
    <m/>
    <m/>
    <m/>
    <m/>
    <m/>
  </r>
  <r>
    <n v="9104"/>
    <x v="1"/>
    <x v="6"/>
    <n v="6"/>
    <x v="1"/>
    <x v="9103"/>
    <n v="20.86"/>
    <n v="75.53"/>
    <n v="4883"/>
    <n v="1.21"/>
    <n v="0.23"/>
    <m/>
    <m/>
    <m/>
    <m/>
    <m/>
    <m/>
    <m/>
    <m/>
    <m/>
    <m/>
    <m/>
    <m/>
    <m/>
    <m/>
    <m/>
    <m/>
    <m/>
    <m/>
    <m/>
    <m/>
    <m/>
    <m/>
    <m/>
    <m/>
    <m/>
  </r>
  <r>
    <n v="9105"/>
    <x v="1"/>
    <x v="6"/>
    <n v="6"/>
    <x v="1"/>
    <x v="9104"/>
    <n v="20.420000000000002"/>
    <n v="79.52"/>
    <n v="3092"/>
    <n v="0.69"/>
    <n v="0.17"/>
    <m/>
    <m/>
    <m/>
    <m/>
    <m/>
    <m/>
    <m/>
    <m/>
    <m/>
    <m/>
    <m/>
    <m/>
    <m/>
    <m/>
    <m/>
    <m/>
    <m/>
    <m/>
    <m/>
    <m/>
    <m/>
    <m/>
    <m/>
    <m/>
    <m/>
  </r>
  <r>
    <n v="9106"/>
    <x v="1"/>
    <x v="6"/>
    <n v="6"/>
    <x v="1"/>
    <x v="9105"/>
    <n v="19.399999999999999"/>
    <n v="76.12"/>
    <n v="1555"/>
    <n v="0.41"/>
    <n v="0.11"/>
    <m/>
    <m/>
    <m/>
    <m/>
    <m/>
    <m/>
    <m/>
    <m/>
    <m/>
    <m/>
    <m/>
    <m/>
    <m/>
    <m/>
    <m/>
    <m/>
    <m/>
    <m/>
    <m/>
    <m/>
    <m/>
    <m/>
    <m/>
    <m/>
    <m/>
  </r>
  <r>
    <n v="9107"/>
    <x v="1"/>
    <x v="6"/>
    <n v="6"/>
    <x v="1"/>
    <x v="9106"/>
    <n v="18.809999999999999"/>
    <n v="80.48"/>
    <n v="56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108"/>
    <x v="1"/>
    <x v="6"/>
    <n v="6"/>
    <x v="1"/>
    <x v="9107"/>
    <n v="19.25"/>
    <n v="82.86"/>
    <n v="315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9109"/>
    <x v="1"/>
    <x v="6"/>
    <n v="6"/>
    <x v="1"/>
    <x v="9108"/>
    <n v="18.14"/>
    <n v="85.22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0"/>
    <x v="1"/>
    <x v="6"/>
    <n v="6"/>
    <x v="1"/>
    <x v="9109"/>
    <n v="18.63"/>
    <n v="89.32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1"/>
    <x v="1"/>
    <x v="6"/>
    <n v="6"/>
    <x v="1"/>
    <x v="9110"/>
    <n v="18.43"/>
    <n v="84.4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2"/>
    <x v="1"/>
    <x v="6"/>
    <n v="6"/>
    <x v="1"/>
    <x v="9111"/>
    <n v="17.61"/>
    <n v="85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3"/>
    <x v="1"/>
    <x v="6"/>
    <n v="6"/>
    <x v="1"/>
    <x v="9112"/>
    <n v="18.22"/>
    <n v="87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4"/>
    <x v="1"/>
    <x v="6"/>
    <n v="6"/>
    <x v="1"/>
    <x v="9113"/>
    <n v="17.11"/>
    <n v="89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5"/>
    <x v="1"/>
    <x v="6"/>
    <n v="6"/>
    <x v="1"/>
    <x v="9114"/>
    <n v="17.16"/>
    <n v="88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6"/>
    <x v="1"/>
    <x v="6"/>
    <n v="6"/>
    <x v="1"/>
    <x v="9115"/>
    <n v="18.25"/>
    <n v="87.3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7"/>
    <x v="1"/>
    <x v="6"/>
    <n v="6"/>
    <x v="1"/>
    <x v="9116"/>
    <n v="17.88"/>
    <n v="86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8"/>
    <x v="1"/>
    <x v="6"/>
    <n v="6"/>
    <x v="1"/>
    <x v="9117"/>
    <n v="17.73"/>
    <n v="86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19"/>
    <x v="1"/>
    <x v="6"/>
    <n v="6"/>
    <x v="1"/>
    <x v="9118"/>
    <n v="17.53"/>
    <n v="90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0"/>
    <x v="1"/>
    <x v="6"/>
    <n v="6"/>
    <x v="1"/>
    <x v="9119"/>
    <n v="17.23"/>
    <n v="88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1"/>
    <x v="1"/>
    <x v="6"/>
    <n v="7"/>
    <x v="191"/>
    <x v="9120"/>
    <n v="17.37"/>
    <n v="87.07"/>
    <n v="19"/>
    <n v="0"/>
    <n v="0"/>
    <n v="21.1"/>
    <n v="74"/>
    <m/>
    <n v="0"/>
    <n v="19.649999999999999"/>
    <n v="81.95"/>
    <n v="8210.75"/>
    <n v="197058"/>
    <n v="2.96"/>
    <n v="71.010000000000005"/>
    <n v="0.7"/>
    <n v="16.87"/>
    <n v="24.22"/>
    <n v="95.64"/>
    <n v="29633"/>
    <n v="13.75"/>
    <n v="3.71"/>
    <n v="16.93"/>
    <n v="62.35"/>
    <n v="18"/>
    <n v="0"/>
    <n v="0"/>
    <n v="7.29"/>
    <n v="33.29"/>
    <n v="1440"/>
  </r>
  <r>
    <n v="9122"/>
    <x v="1"/>
    <x v="6"/>
    <n v="7"/>
    <x v="1"/>
    <x v="9121"/>
    <n v="17.07"/>
    <n v="92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3"/>
    <x v="1"/>
    <x v="6"/>
    <n v="7"/>
    <x v="1"/>
    <x v="9122"/>
    <n v="17.690000000000001"/>
    <n v="90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4"/>
    <x v="1"/>
    <x v="6"/>
    <n v="7"/>
    <x v="1"/>
    <x v="9123"/>
    <n v="17.46"/>
    <n v="90.5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5"/>
    <x v="1"/>
    <x v="6"/>
    <n v="7"/>
    <x v="1"/>
    <x v="9124"/>
    <n v="18.32"/>
    <n v="90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6"/>
    <x v="1"/>
    <x v="6"/>
    <n v="7"/>
    <x v="1"/>
    <x v="9125"/>
    <n v="17.309999999999999"/>
    <n v="91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7"/>
    <x v="1"/>
    <x v="6"/>
    <n v="7"/>
    <x v="1"/>
    <x v="9126"/>
    <n v="17.350000000000001"/>
    <n v="88.5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8"/>
    <x v="1"/>
    <x v="6"/>
    <n v="7"/>
    <x v="1"/>
    <x v="9127"/>
    <n v="16.93"/>
    <n v="92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29"/>
    <x v="1"/>
    <x v="6"/>
    <n v="7"/>
    <x v="1"/>
    <x v="9128"/>
    <n v="17.13"/>
    <n v="91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30"/>
    <x v="1"/>
    <x v="6"/>
    <n v="7"/>
    <x v="1"/>
    <x v="9129"/>
    <n v="17.579999999999998"/>
    <n v="92.52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31"/>
    <x v="1"/>
    <x v="6"/>
    <n v="7"/>
    <x v="1"/>
    <x v="9130"/>
    <n v="17.09"/>
    <n v="91.06"/>
    <n v="1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32"/>
    <x v="1"/>
    <x v="6"/>
    <n v="7"/>
    <x v="1"/>
    <x v="9131"/>
    <n v="17.190000000000001"/>
    <n v="95.64"/>
    <n v="844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9133"/>
    <x v="1"/>
    <x v="6"/>
    <n v="7"/>
    <x v="1"/>
    <x v="9132"/>
    <n v="17.29"/>
    <n v="92.57"/>
    <n v="1514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9134"/>
    <x v="1"/>
    <x v="6"/>
    <n v="7"/>
    <x v="1"/>
    <x v="9133"/>
    <n v="17.760000000000002"/>
    <n v="91.58"/>
    <n v="2721"/>
    <n v="0.85"/>
    <n v="0.13"/>
    <m/>
    <m/>
    <m/>
    <m/>
    <m/>
    <m/>
    <m/>
    <m/>
    <m/>
    <m/>
    <m/>
    <m/>
    <m/>
    <m/>
    <m/>
    <m/>
    <m/>
    <m/>
    <m/>
    <m/>
    <m/>
    <m/>
    <m/>
    <m/>
    <m/>
  </r>
  <r>
    <n v="9135"/>
    <x v="1"/>
    <x v="6"/>
    <n v="7"/>
    <x v="1"/>
    <x v="9134"/>
    <n v="17.38"/>
    <n v="89.65"/>
    <n v="4385"/>
    <n v="1.3"/>
    <n v="0.33"/>
    <m/>
    <m/>
    <m/>
    <m/>
    <m/>
    <m/>
    <m/>
    <m/>
    <m/>
    <m/>
    <m/>
    <m/>
    <m/>
    <m/>
    <m/>
    <m/>
    <m/>
    <m/>
    <m/>
    <m/>
    <m/>
    <m/>
    <m/>
    <m/>
    <m/>
  </r>
  <r>
    <n v="9136"/>
    <x v="1"/>
    <x v="6"/>
    <n v="7"/>
    <x v="1"/>
    <x v="9135"/>
    <n v="19.350000000000001"/>
    <n v="85.64"/>
    <n v="13541"/>
    <n v="2.76"/>
    <n v="0.82"/>
    <m/>
    <m/>
    <m/>
    <m/>
    <m/>
    <m/>
    <m/>
    <m/>
    <m/>
    <m/>
    <m/>
    <m/>
    <m/>
    <m/>
    <m/>
    <m/>
    <m/>
    <m/>
    <m/>
    <m/>
    <m/>
    <m/>
    <m/>
    <m/>
    <m/>
  </r>
  <r>
    <n v="9137"/>
    <x v="1"/>
    <x v="6"/>
    <n v="7"/>
    <x v="1"/>
    <x v="9136"/>
    <n v="19.75"/>
    <n v="79.27"/>
    <n v="23735"/>
    <n v="4.22"/>
    <n v="0.91"/>
    <m/>
    <m/>
    <m/>
    <m/>
    <m/>
    <m/>
    <m/>
    <m/>
    <m/>
    <m/>
    <m/>
    <m/>
    <m/>
    <m/>
    <m/>
    <m/>
    <m/>
    <m/>
    <m/>
    <m/>
    <m/>
    <m/>
    <m/>
    <m/>
    <m/>
  </r>
  <r>
    <n v="9138"/>
    <x v="1"/>
    <x v="6"/>
    <n v="7"/>
    <x v="1"/>
    <x v="9137"/>
    <n v="20.96"/>
    <n v="73.02"/>
    <n v="22518"/>
    <n v="5.76"/>
    <n v="1.67"/>
    <m/>
    <m/>
    <m/>
    <m/>
    <m/>
    <m/>
    <m/>
    <m/>
    <m/>
    <m/>
    <m/>
    <m/>
    <m/>
    <m/>
    <m/>
    <m/>
    <m/>
    <m/>
    <m/>
    <m/>
    <m/>
    <m/>
    <m/>
    <m/>
    <m/>
  </r>
  <r>
    <n v="9139"/>
    <x v="1"/>
    <x v="6"/>
    <n v="7"/>
    <x v="1"/>
    <x v="9138"/>
    <n v="22.06"/>
    <n v="73.400000000000006"/>
    <n v="28094"/>
    <n v="6.59"/>
    <n v="1.64"/>
    <m/>
    <m/>
    <m/>
    <m/>
    <m/>
    <m/>
    <m/>
    <m/>
    <m/>
    <m/>
    <m/>
    <m/>
    <m/>
    <m/>
    <m/>
    <m/>
    <m/>
    <m/>
    <m/>
    <m/>
    <m/>
    <m/>
    <m/>
    <m/>
    <m/>
  </r>
  <r>
    <n v="9140"/>
    <x v="1"/>
    <x v="6"/>
    <n v="7"/>
    <x v="1"/>
    <x v="9139"/>
    <n v="22.98"/>
    <n v="67.790000000000006"/>
    <n v="28430"/>
    <n v="8.14"/>
    <n v="1.67"/>
    <m/>
    <m/>
    <m/>
    <m/>
    <m/>
    <m/>
    <m/>
    <m/>
    <m/>
    <m/>
    <m/>
    <m/>
    <m/>
    <m/>
    <m/>
    <m/>
    <m/>
    <m/>
    <m/>
    <m/>
    <m/>
    <m/>
    <m/>
    <m/>
    <m/>
  </r>
  <r>
    <n v="9141"/>
    <x v="1"/>
    <x v="6"/>
    <n v="7"/>
    <x v="1"/>
    <x v="9140"/>
    <n v="23.94"/>
    <n v="70.349999999999994"/>
    <n v="27608"/>
    <n v="10.210000000000001"/>
    <n v="2.34"/>
    <m/>
    <m/>
    <m/>
    <m/>
    <m/>
    <m/>
    <m/>
    <m/>
    <m/>
    <m/>
    <m/>
    <m/>
    <m/>
    <m/>
    <m/>
    <m/>
    <m/>
    <m/>
    <m/>
    <m/>
    <m/>
    <m/>
    <m/>
    <m/>
    <m/>
  </r>
  <r>
    <n v="9142"/>
    <x v="1"/>
    <x v="6"/>
    <n v="7"/>
    <x v="1"/>
    <x v="9141"/>
    <n v="23.25"/>
    <n v="64.540000000000006"/>
    <n v="27227"/>
    <n v="12.27"/>
    <n v="2.5"/>
    <m/>
    <m/>
    <m/>
    <m/>
    <m/>
    <m/>
    <m/>
    <m/>
    <m/>
    <m/>
    <m/>
    <m/>
    <m/>
    <m/>
    <m/>
    <m/>
    <m/>
    <m/>
    <m/>
    <m/>
    <m/>
    <m/>
    <m/>
    <m/>
    <m/>
  </r>
  <r>
    <n v="9143"/>
    <x v="1"/>
    <x v="6"/>
    <n v="7"/>
    <x v="1"/>
    <x v="9142"/>
    <n v="23.7"/>
    <n v="62.35"/>
    <n v="29633"/>
    <n v="13.27"/>
    <n v="3.57"/>
    <m/>
    <m/>
    <m/>
    <m/>
    <m/>
    <m/>
    <m/>
    <m/>
    <m/>
    <m/>
    <m/>
    <m/>
    <m/>
    <m/>
    <m/>
    <m/>
    <m/>
    <m/>
    <m/>
    <m/>
    <m/>
    <m/>
    <m/>
    <m/>
    <m/>
  </r>
  <r>
    <n v="9144"/>
    <x v="1"/>
    <x v="6"/>
    <n v="7"/>
    <x v="1"/>
    <x v="9143"/>
    <n v="23.8"/>
    <n v="66.17"/>
    <n v="28375"/>
    <n v="13.75"/>
    <n v="3.09"/>
    <m/>
    <m/>
    <m/>
    <m/>
    <m/>
    <m/>
    <m/>
    <m/>
    <m/>
    <m/>
    <m/>
    <m/>
    <m/>
    <m/>
    <m/>
    <m/>
    <m/>
    <m/>
    <m/>
    <m/>
    <m/>
    <m/>
    <m/>
    <m/>
    <m/>
  </r>
  <r>
    <n v="9145"/>
    <x v="1"/>
    <x v="6"/>
    <n v="7"/>
    <x v="1"/>
    <x v="9144"/>
    <n v="24.2"/>
    <n v="64.19"/>
    <n v="27240"/>
    <n v="12.81"/>
    <n v="3.71"/>
    <m/>
    <m/>
    <m/>
    <m/>
    <m/>
    <m/>
    <m/>
    <m/>
    <m/>
    <m/>
    <m/>
    <m/>
    <m/>
    <m/>
    <m/>
    <m/>
    <m/>
    <m/>
    <m/>
    <m/>
    <m/>
    <m/>
    <m/>
    <m/>
    <m/>
  </r>
  <r>
    <n v="9146"/>
    <x v="1"/>
    <x v="6"/>
    <n v="7"/>
    <x v="1"/>
    <x v="9145"/>
    <n v="23.74"/>
    <n v="64.349999999999994"/>
    <n v="26022"/>
    <n v="11.81"/>
    <n v="2.9"/>
    <m/>
    <m/>
    <m/>
    <m/>
    <m/>
    <m/>
    <m/>
    <m/>
    <m/>
    <m/>
    <m/>
    <m/>
    <m/>
    <m/>
    <m/>
    <m/>
    <m/>
    <m/>
    <m/>
    <m/>
    <m/>
    <m/>
    <m/>
    <m/>
    <m/>
  </r>
  <r>
    <n v="9147"/>
    <x v="1"/>
    <x v="6"/>
    <n v="7"/>
    <x v="1"/>
    <x v="9146"/>
    <n v="24.22"/>
    <n v="67.790000000000006"/>
    <n v="25119"/>
    <n v="8.93"/>
    <n v="1.73"/>
    <m/>
    <m/>
    <m/>
    <m/>
    <m/>
    <m/>
    <m/>
    <m/>
    <m/>
    <m/>
    <m/>
    <m/>
    <m/>
    <m/>
    <m/>
    <m/>
    <m/>
    <m/>
    <m/>
    <m/>
    <m/>
    <m/>
    <m/>
    <m/>
    <m/>
  </r>
  <r>
    <n v="9148"/>
    <x v="1"/>
    <x v="6"/>
    <n v="7"/>
    <x v="1"/>
    <x v="9147"/>
    <n v="22.46"/>
    <n v="69.28"/>
    <n v="18956"/>
    <n v="8.02"/>
    <n v="2.27"/>
    <m/>
    <m/>
    <m/>
    <m/>
    <m/>
    <m/>
    <m/>
    <m/>
    <m/>
    <m/>
    <m/>
    <m/>
    <m/>
    <m/>
    <m/>
    <m/>
    <m/>
    <m/>
    <m/>
    <m/>
    <m/>
    <m/>
    <m/>
    <m/>
    <m/>
  </r>
  <r>
    <n v="9149"/>
    <x v="1"/>
    <x v="6"/>
    <n v="7"/>
    <x v="1"/>
    <x v="9148"/>
    <n v="22.28"/>
    <n v="67.83"/>
    <n v="16661"/>
    <n v="6.34"/>
    <n v="1.48"/>
    <m/>
    <m/>
    <m/>
    <m/>
    <m/>
    <m/>
    <m/>
    <m/>
    <m/>
    <m/>
    <m/>
    <m/>
    <m/>
    <m/>
    <m/>
    <m/>
    <m/>
    <m/>
    <m/>
    <m/>
    <m/>
    <m/>
    <m/>
    <m/>
    <m/>
  </r>
  <r>
    <n v="9150"/>
    <x v="1"/>
    <x v="6"/>
    <n v="7"/>
    <x v="1"/>
    <x v="9149"/>
    <n v="22.55"/>
    <n v="68.97"/>
    <n v="13826"/>
    <n v="5.97"/>
    <n v="0.84"/>
    <m/>
    <m/>
    <m/>
    <m/>
    <m/>
    <m/>
    <m/>
    <m/>
    <m/>
    <m/>
    <m/>
    <m/>
    <m/>
    <m/>
    <m/>
    <m/>
    <m/>
    <m/>
    <m/>
    <m/>
    <m/>
    <m/>
    <m/>
    <m/>
    <m/>
  </r>
  <r>
    <n v="9151"/>
    <x v="1"/>
    <x v="6"/>
    <n v="7"/>
    <x v="1"/>
    <x v="9150"/>
    <n v="21.62"/>
    <n v="73.459999999999994"/>
    <n v="9964"/>
    <n v="3.97"/>
    <n v="1"/>
    <m/>
    <m/>
    <m/>
    <m/>
    <m/>
    <m/>
    <m/>
    <m/>
    <m/>
    <m/>
    <m/>
    <m/>
    <m/>
    <m/>
    <m/>
    <m/>
    <m/>
    <m/>
    <m/>
    <m/>
    <m/>
    <m/>
    <m/>
    <m/>
    <m/>
  </r>
  <r>
    <n v="9152"/>
    <x v="1"/>
    <x v="6"/>
    <n v="7"/>
    <x v="1"/>
    <x v="9151"/>
    <n v="20.73"/>
    <n v="74.349999999999994"/>
    <n v="7484"/>
    <n v="2.68"/>
    <n v="0.66"/>
    <m/>
    <m/>
    <m/>
    <m/>
    <m/>
    <m/>
    <m/>
    <m/>
    <m/>
    <m/>
    <m/>
    <m/>
    <m/>
    <m/>
    <m/>
    <m/>
    <m/>
    <m/>
    <m/>
    <m/>
    <m/>
    <m/>
    <m/>
    <m/>
    <m/>
  </r>
  <r>
    <n v="9153"/>
    <x v="1"/>
    <x v="6"/>
    <n v="7"/>
    <x v="1"/>
    <x v="9152"/>
    <n v="20.53"/>
    <n v="76"/>
    <n v="4955"/>
    <n v="1.42"/>
    <n v="0.26"/>
    <m/>
    <m/>
    <m/>
    <m/>
    <m/>
    <m/>
    <m/>
    <m/>
    <m/>
    <m/>
    <m/>
    <m/>
    <m/>
    <m/>
    <m/>
    <m/>
    <m/>
    <m/>
    <m/>
    <m/>
    <m/>
    <m/>
    <m/>
    <m/>
    <m/>
  </r>
  <r>
    <n v="9154"/>
    <x v="1"/>
    <x v="6"/>
    <n v="7"/>
    <x v="1"/>
    <x v="9153"/>
    <n v="20.71"/>
    <n v="81.06"/>
    <n v="2858"/>
    <n v="0.65"/>
    <n v="0.17"/>
    <m/>
    <m/>
    <m/>
    <m/>
    <m/>
    <m/>
    <m/>
    <m/>
    <m/>
    <m/>
    <m/>
    <m/>
    <m/>
    <m/>
    <m/>
    <m/>
    <m/>
    <m/>
    <m/>
    <m/>
    <m/>
    <m/>
    <m/>
    <m/>
    <m/>
  </r>
  <r>
    <n v="9155"/>
    <x v="1"/>
    <x v="6"/>
    <n v="7"/>
    <x v="1"/>
    <x v="9154"/>
    <n v="19.739999999999998"/>
    <n v="78.95"/>
    <n v="1135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9156"/>
    <x v="1"/>
    <x v="6"/>
    <n v="7"/>
    <x v="1"/>
    <x v="9155"/>
    <n v="19.16"/>
    <n v="84.78"/>
    <n v="62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157"/>
    <x v="1"/>
    <x v="6"/>
    <n v="7"/>
    <x v="1"/>
    <x v="9156"/>
    <n v="19.21"/>
    <n v="87.13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58"/>
    <x v="1"/>
    <x v="6"/>
    <n v="7"/>
    <x v="1"/>
    <x v="9157"/>
    <n v="18.38"/>
    <n v="85.85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59"/>
    <x v="1"/>
    <x v="6"/>
    <n v="7"/>
    <x v="1"/>
    <x v="9158"/>
    <n v="18.55"/>
    <n v="84.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0"/>
    <x v="1"/>
    <x v="6"/>
    <n v="7"/>
    <x v="1"/>
    <x v="9159"/>
    <n v="18.329999999999998"/>
    <n v="88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1"/>
    <x v="1"/>
    <x v="6"/>
    <n v="7"/>
    <x v="1"/>
    <x v="9160"/>
    <n v="18.420000000000002"/>
    <n v="87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2"/>
    <x v="1"/>
    <x v="6"/>
    <n v="7"/>
    <x v="1"/>
    <x v="9161"/>
    <n v="19.04"/>
    <n v="87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3"/>
    <x v="1"/>
    <x v="6"/>
    <n v="7"/>
    <x v="1"/>
    <x v="9162"/>
    <n v="18.16"/>
    <n v="89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4"/>
    <x v="1"/>
    <x v="6"/>
    <n v="7"/>
    <x v="1"/>
    <x v="9163"/>
    <n v="18.440000000000001"/>
    <n v="87.7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5"/>
    <x v="1"/>
    <x v="6"/>
    <n v="7"/>
    <x v="1"/>
    <x v="9164"/>
    <n v="18.73"/>
    <n v="86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6"/>
    <x v="1"/>
    <x v="6"/>
    <n v="7"/>
    <x v="1"/>
    <x v="9165"/>
    <n v="17.649999999999999"/>
    <n v="89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7"/>
    <x v="1"/>
    <x v="6"/>
    <n v="7"/>
    <x v="1"/>
    <x v="9166"/>
    <n v="17.850000000000001"/>
    <n v="89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8"/>
    <x v="1"/>
    <x v="6"/>
    <n v="7"/>
    <x v="1"/>
    <x v="9167"/>
    <n v="17.59"/>
    <n v="89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69"/>
    <x v="1"/>
    <x v="6"/>
    <n v="8"/>
    <x v="192"/>
    <x v="9168"/>
    <n v="16.579999999999998"/>
    <n v="92.34"/>
    <n v="20"/>
    <n v="0"/>
    <n v="0"/>
    <n v="19.2"/>
    <n v="75"/>
    <m/>
    <n v="0"/>
    <n v="18.97"/>
    <n v="82.94"/>
    <n v="8008.46"/>
    <n v="192203"/>
    <n v="2.58"/>
    <n v="61.89"/>
    <n v="0.56000000000000005"/>
    <n v="13.47"/>
    <n v="24.06"/>
    <n v="95.03"/>
    <n v="30256"/>
    <n v="10.89"/>
    <n v="2.67"/>
    <n v="15.89"/>
    <n v="64.58"/>
    <n v="18"/>
    <n v="0"/>
    <n v="0"/>
    <n v="8.17"/>
    <n v="30.45"/>
    <n v="1440"/>
  </r>
  <r>
    <n v="9170"/>
    <x v="1"/>
    <x v="6"/>
    <n v="8"/>
    <x v="1"/>
    <x v="9169"/>
    <n v="17.47"/>
    <n v="88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1"/>
    <x v="1"/>
    <x v="6"/>
    <n v="8"/>
    <x v="1"/>
    <x v="9170"/>
    <n v="16.71"/>
    <n v="89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2"/>
    <x v="1"/>
    <x v="6"/>
    <n v="8"/>
    <x v="1"/>
    <x v="9171"/>
    <n v="16.93"/>
    <n v="92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3"/>
    <x v="1"/>
    <x v="6"/>
    <n v="8"/>
    <x v="1"/>
    <x v="9172"/>
    <n v="16.57"/>
    <n v="89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4"/>
    <x v="1"/>
    <x v="6"/>
    <n v="8"/>
    <x v="1"/>
    <x v="9173"/>
    <n v="16.579999999999998"/>
    <n v="88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5"/>
    <x v="1"/>
    <x v="6"/>
    <n v="8"/>
    <x v="1"/>
    <x v="9174"/>
    <n v="16.510000000000002"/>
    <n v="90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6"/>
    <x v="1"/>
    <x v="6"/>
    <n v="8"/>
    <x v="1"/>
    <x v="9175"/>
    <n v="16.309999999999999"/>
    <n v="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7"/>
    <x v="1"/>
    <x v="6"/>
    <n v="8"/>
    <x v="1"/>
    <x v="9176"/>
    <n v="16.43"/>
    <n v="91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8"/>
    <x v="1"/>
    <x v="6"/>
    <n v="8"/>
    <x v="1"/>
    <x v="9177"/>
    <n v="16.78"/>
    <n v="92.12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79"/>
    <x v="1"/>
    <x v="6"/>
    <n v="8"/>
    <x v="1"/>
    <x v="9178"/>
    <n v="15.89"/>
    <n v="92.51"/>
    <n v="1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180"/>
    <x v="1"/>
    <x v="6"/>
    <n v="8"/>
    <x v="1"/>
    <x v="9179"/>
    <n v="16.75"/>
    <n v="95.03"/>
    <n v="709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9181"/>
    <x v="1"/>
    <x v="6"/>
    <n v="8"/>
    <x v="1"/>
    <x v="9180"/>
    <n v="15.98"/>
    <n v="91.66"/>
    <n v="1465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9182"/>
    <x v="1"/>
    <x v="6"/>
    <n v="8"/>
    <x v="1"/>
    <x v="9181"/>
    <n v="16.75"/>
    <n v="91.1"/>
    <n v="2704"/>
    <n v="0.71"/>
    <n v="0.16"/>
    <m/>
    <m/>
    <m/>
    <m/>
    <m/>
    <m/>
    <m/>
    <m/>
    <m/>
    <m/>
    <m/>
    <m/>
    <m/>
    <m/>
    <m/>
    <m/>
    <m/>
    <m/>
    <m/>
    <m/>
    <m/>
    <m/>
    <m/>
    <m/>
    <m/>
  </r>
  <r>
    <n v="9183"/>
    <x v="1"/>
    <x v="6"/>
    <n v="8"/>
    <x v="1"/>
    <x v="9182"/>
    <n v="16.600000000000001"/>
    <n v="93.5"/>
    <n v="3647"/>
    <n v="1.1200000000000001"/>
    <n v="0.22"/>
    <m/>
    <m/>
    <m/>
    <m/>
    <m/>
    <m/>
    <m/>
    <m/>
    <m/>
    <m/>
    <m/>
    <m/>
    <m/>
    <m/>
    <m/>
    <m/>
    <m/>
    <m/>
    <m/>
    <m/>
    <m/>
    <m/>
    <m/>
    <m/>
    <m/>
  </r>
  <r>
    <n v="9184"/>
    <x v="1"/>
    <x v="6"/>
    <n v="8"/>
    <x v="1"/>
    <x v="9183"/>
    <n v="18.02"/>
    <n v="86.42"/>
    <n v="11172"/>
    <n v="2.75"/>
    <n v="0.59"/>
    <m/>
    <m/>
    <m/>
    <m/>
    <m/>
    <m/>
    <m/>
    <m/>
    <m/>
    <m/>
    <m/>
    <m/>
    <m/>
    <m/>
    <m/>
    <m/>
    <m/>
    <m/>
    <m/>
    <m/>
    <m/>
    <m/>
    <m/>
    <m/>
    <m/>
  </r>
  <r>
    <n v="9185"/>
    <x v="1"/>
    <x v="6"/>
    <n v="8"/>
    <x v="1"/>
    <x v="9184"/>
    <n v="19.98"/>
    <n v="80.61"/>
    <n v="18228"/>
    <n v="3.97"/>
    <n v="0.86"/>
    <m/>
    <m/>
    <m/>
    <m/>
    <m/>
    <m/>
    <m/>
    <m/>
    <m/>
    <m/>
    <m/>
    <m/>
    <m/>
    <m/>
    <m/>
    <m/>
    <m/>
    <m/>
    <m/>
    <m/>
    <m/>
    <m/>
    <m/>
    <m/>
    <m/>
  </r>
  <r>
    <n v="9186"/>
    <x v="1"/>
    <x v="6"/>
    <n v="8"/>
    <x v="1"/>
    <x v="9185"/>
    <n v="20.27"/>
    <n v="78.2"/>
    <n v="21759"/>
    <n v="5.71"/>
    <n v="1.38"/>
    <m/>
    <m/>
    <m/>
    <m/>
    <m/>
    <m/>
    <m/>
    <m/>
    <m/>
    <m/>
    <m/>
    <m/>
    <m/>
    <m/>
    <m/>
    <m/>
    <m/>
    <m/>
    <m/>
    <m/>
    <m/>
    <m/>
    <m/>
    <m/>
    <m/>
  </r>
  <r>
    <n v="9187"/>
    <x v="1"/>
    <x v="6"/>
    <n v="8"/>
    <x v="1"/>
    <x v="9186"/>
    <n v="21.61"/>
    <n v="72.37"/>
    <n v="27407"/>
    <n v="7.16"/>
    <n v="1.57"/>
    <m/>
    <m/>
    <m/>
    <m/>
    <m/>
    <m/>
    <m/>
    <m/>
    <m/>
    <m/>
    <m/>
    <m/>
    <m/>
    <m/>
    <m/>
    <m/>
    <m/>
    <m/>
    <m/>
    <m/>
    <m/>
    <m/>
    <m/>
    <m/>
    <m/>
  </r>
  <r>
    <n v="9188"/>
    <x v="1"/>
    <x v="6"/>
    <n v="8"/>
    <x v="1"/>
    <x v="9187"/>
    <n v="21.86"/>
    <n v="71.8"/>
    <n v="27777"/>
    <n v="7.57"/>
    <n v="1.59"/>
    <m/>
    <m/>
    <m/>
    <m/>
    <m/>
    <m/>
    <m/>
    <m/>
    <m/>
    <m/>
    <m/>
    <m/>
    <m/>
    <m/>
    <m/>
    <m/>
    <m/>
    <m/>
    <m/>
    <m/>
    <m/>
    <m/>
    <m/>
    <m/>
    <m/>
  </r>
  <r>
    <n v="9189"/>
    <x v="1"/>
    <x v="6"/>
    <n v="8"/>
    <x v="1"/>
    <x v="9188"/>
    <n v="22.75"/>
    <n v="70.540000000000006"/>
    <n v="25831"/>
    <n v="7.94"/>
    <n v="1.27"/>
    <m/>
    <m/>
    <m/>
    <m/>
    <m/>
    <m/>
    <m/>
    <m/>
    <m/>
    <m/>
    <m/>
    <m/>
    <m/>
    <m/>
    <m/>
    <m/>
    <m/>
    <m/>
    <m/>
    <m/>
    <m/>
    <m/>
    <m/>
    <m/>
    <m/>
  </r>
  <r>
    <n v="9190"/>
    <x v="1"/>
    <x v="6"/>
    <n v="8"/>
    <x v="1"/>
    <x v="9189"/>
    <n v="22.45"/>
    <n v="71.44"/>
    <n v="29878"/>
    <n v="10.69"/>
    <n v="2.64"/>
    <m/>
    <m/>
    <m/>
    <m/>
    <m/>
    <m/>
    <m/>
    <m/>
    <m/>
    <m/>
    <m/>
    <m/>
    <m/>
    <m/>
    <m/>
    <m/>
    <m/>
    <m/>
    <m/>
    <m/>
    <m/>
    <m/>
    <m/>
    <m/>
    <m/>
  </r>
  <r>
    <n v="9191"/>
    <x v="1"/>
    <x v="6"/>
    <n v="8"/>
    <x v="1"/>
    <x v="9190"/>
    <n v="23.4"/>
    <n v="67.63"/>
    <n v="27852"/>
    <n v="10.89"/>
    <n v="2.67"/>
    <m/>
    <m/>
    <m/>
    <m/>
    <m/>
    <m/>
    <m/>
    <m/>
    <m/>
    <m/>
    <m/>
    <m/>
    <m/>
    <m/>
    <m/>
    <m/>
    <m/>
    <m/>
    <m/>
    <m/>
    <m/>
    <m/>
    <m/>
    <m/>
    <m/>
  </r>
  <r>
    <n v="9192"/>
    <x v="1"/>
    <x v="6"/>
    <n v="8"/>
    <x v="1"/>
    <x v="9191"/>
    <n v="24.06"/>
    <n v="64.58"/>
    <n v="30256"/>
    <n v="10.63"/>
    <n v="2.44"/>
    <m/>
    <m/>
    <m/>
    <m/>
    <m/>
    <m/>
    <m/>
    <m/>
    <m/>
    <m/>
    <m/>
    <m/>
    <m/>
    <m/>
    <m/>
    <m/>
    <m/>
    <m/>
    <m/>
    <m/>
    <m/>
    <m/>
    <m/>
    <m/>
    <m/>
  </r>
  <r>
    <n v="9193"/>
    <x v="1"/>
    <x v="6"/>
    <n v="8"/>
    <x v="1"/>
    <x v="9192"/>
    <n v="23.17"/>
    <n v="67.040000000000006"/>
    <n v="28123"/>
    <n v="10.220000000000001"/>
    <n v="1.89"/>
    <m/>
    <m/>
    <m/>
    <m/>
    <m/>
    <m/>
    <m/>
    <m/>
    <m/>
    <m/>
    <m/>
    <m/>
    <m/>
    <m/>
    <m/>
    <m/>
    <m/>
    <m/>
    <m/>
    <m/>
    <m/>
    <m/>
    <m/>
    <m/>
    <m/>
  </r>
  <r>
    <n v="9194"/>
    <x v="1"/>
    <x v="6"/>
    <n v="8"/>
    <x v="1"/>
    <x v="9193"/>
    <n v="23"/>
    <n v="67.56"/>
    <n v="27012"/>
    <n v="9.36"/>
    <n v="2.09"/>
    <m/>
    <m/>
    <m/>
    <m/>
    <m/>
    <m/>
    <m/>
    <m/>
    <m/>
    <m/>
    <m/>
    <m/>
    <m/>
    <m/>
    <m/>
    <m/>
    <m/>
    <m/>
    <m/>
    <m/>
    <m/>
    <m/>
    <m/>
    <m/>
    <m/>
  </r>
  <r>
    <n v="9195"/>
    <x v="1"/>
    <x v="6"/>
    <n v="8"/>
    <x v="1"/>
    <x v="9194"/>
    <n v="23.17"/>
    <n v="69.11"/>
    <n v="22679"/>
    <n v="9.15"/>
    <n v="1.47"/>
    <m/>
    <m/>
    <m/>
    <m/>
    <m/>
    <m/>
    <m/>
    <m/>
    <m/>
    <m/>
    <m/>
    <m/>
    <m/>
    <m/>
    <m/>
    <m/>
    <m/>
    <m/>
    <m/>
    <m/>
    <m/>
    <m/>
    <m/>
    <m/>
    <m/>
  </r>
  <r>
    <n v="9196"/>
    <x v="1"/>
    <x v="6"/>
    <n v="8"/>
    <x v="1"/>
    <x v="9195"/>
    <n v="22.67"/>
    <n v="65.95"/>
    <n v="20854"/>
    <n v="6.83"/>
    <n v="1.65"/>
    <m/>
    <m/>
    <m/>
    <m/>
    <m/>
    <m/>
    <m/>
    <m/>
    <m/>
    <m/>
    <m/>
    <m/>
    <m/>
    <m/>
    <m/>
    <m/>
    <m/>
    <m/>
    <m/>
    <m/>
    <m/>
    <m/>
    <m/>
    <m/>
    <m/>
  </r>
  <r>
    <n v="9197"/>
    <x v="1"/>
    <x v="6"/>
    <n v="8"/>
    <x v="1"/>
    <x v="9196"/>
    <n v="22.01"/>
    <n v="66.209999999999994"/>
    <n v="16685"/>
    <n v="6.47"/>
    <n v="1.45"/>
    <m/>
    <m/>
    <m/>
    <m/>
    <m/>
    <m/>
    <m/>
    <m/>
    <m/>
    <m/>
    <m/>
    <m/>
    <m/>
    <m/>
    <m/>
    <m/>
    <m/>
    <m/>
    <m/>
    <m/>
    <m/>
    <m/>
    <m/>
    <m/>
    <m/>
  </r>
  <r>
    <n v="9198"/>
    <x v="1"/>
    <x v="6"/>
    <n v="8"/>
    <x v="1"/>
    <x v="9197"/>
    <n v="20.9"/>
    <n v="71.239999999999995"/>
    <n v="12530"/>
    <n v="5.0599999999999996"/>
    <n v="1.5"/>
    <m/>
    <m/>
    <m/>
    <m/>
    <m/>
    <m/>
    <m/>
    <m/>
    <m/>
    <m/>
    <m/>
    <m/>
    <m/>
    <m/>
    <m/>
    <m/>
    <m/>
    <m/>
    <m/>
    <m/>
    <m/>
    <m/>
    <m/>
    <m/>
    <m/>
  </r>
  <r>
    <n v="9199"/>
    <x v="1"/>
    <x v="6"/>
    <n v="8"/>
    <x v="1"/>
    <x v="9198"/>
    <n v="20.94"/>
    <n v="72.349999999999994"/>
    <n v="10445"/>
    <n v="3.25"/>
    <n v="0.5"/>
    <m/>
    <m/>
    <m/>
    <m/>
    <m/>
    <m/>
    <m/>
    <m/>
    <m/>
    <m/>
    <m/>
    <m/>
    <m/>
    <m/>
    <m/>
    <m/>
    <m/>
    <m/>
    <m/>
    <m/>
    <m/>
    <m/>
    <m/>
    <m/>
    <m/>
  </r>
  <r>
    <n v="9200"/>
    <x v="1"/>
    <x v="6"/>
    <n v="8"/>
    <x v="1"/>
    <x v="9199"/>
    <n v="20.56"/>
    <n v="76.040000000000006"/>
    <n v="7235"/>
    <n v="2.23"/>
    <n v="0.51"/>
    <m/>
    <m/>
    <m/>
    <m/>
    <m/>
    <m/>
    <m/>
    <m/>
    <m/>
    <m/>
    <m/>
    <m/>
    <m/>
    <m/>
    <m/>
    <m/>
    <m/>
    <m/>
    <m/>
    <m/>
    <m/>
    <m/>
    <m/>
    <m/>
    <m/>
  </r>
  <r>
    <n v="9201"/>
    <x v="1"/>
    <x v="6"/>
    <n v="8"/>
    <x v="1"/>
    <x v="9200"/>
    <n v="20.440000000000001"/>
    <n v="77.680000000000007"/>
    <n v="5326"/>
    <n v="1.19"/>
    <n v="0.27"/>
    <m/>
    <m/>
    <m/>
    <m/>
    <m/>
    <m/>
    <m/>
    <m/>
    <m/>
    <m/>
    <m/>
    <m/>
    <m/>
    <m/>
    <m/>
    <m/>
    <m/>
    <m/>
    <m/>
    <m/>
    <m/>
    <m/>
    <m/>
    <m/>
    <m/>
  </r>
  <r>
    <n v="9202"/>
    <x v="1"/>
    <x v="6"/>
    <n v="8"/>
    <x v="1"/>
    <x v="9201"/>
    <n v="19.899999999999999"/>
    <n v="78.37"/>
    <n v="2688"/>
    <n v="0.63"/>
    <n v="0.16"/>
    <m/>
    <m/>
    <m/>
    <m/>
    <m/>
    <m/>
    <m/>
    <m/>
    <m/>
    <m/>
    <m/>
    <m/>
    <m/>
    <m/>
    <m/>
    <m/>
    <m/>
    <m/>
    <m/>
    <m/>
    <m/>
    <m/>
    <m/>
    <m/>
    <m/>
  </r>
  <r>
    <n v="9203"/>
    <x v="1"/>
    <x v="6"/>
    <n v="8"/>
    <x v="1"/>
    <x v="9202"/>
    <n v="19.48"/>
    <n v="82.33"/>
    <n v="1061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9204"/>
    <x v="1"/>
    <x v="6"/>
    <n v="8"/>
    <x v="1"/>
    <x v="9203"/>
    <n v="19.21"/>
    <n v="87.59"/>
    <n v="458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205"/>
    <x v="1"/>
    <x v="6"/>
    <n v="8"/>
    <x v="1"/>
    <x v="9204"/>
    <n v="18.37"/>
    <n v="84.51"/>
    <n v="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06"/>
    <x v="1"/>
    <x v="6"/>
    <n v="8"/>
    <x v="1"/>
    <x v="9205"/>
    <n v="18.190000000000001"/>
    <n v="84.63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07"/>
    <x v="1"/>
    <x v="6"/>
    <n v="8"/>
    <x v="1"/>
    <x v="9206"/>
    <n v="17.829999999999998"/>
    <n v="88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08"/>
    <x v="1"/>
    <x v="6"/>
    <n v="8"/>
    <x v="1"/>
    <x v="9207"/>
    <n v="18.190000000000001"/>
    <n v="85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09"/>
    <x v="1"/>
    <x v="6"/>
    <n v="8"/>
    <x v="1"/>
    <x v="9208"/>
    <n v="17.71"/>
    <n v="90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0"/>
    <x v="1"/>
    <x v="6"/>
    <n v="8"/>
    <x v="1"/>
    <x v="9209"/>
    <n v="18.25"/>
    <n v="88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1"/>
    <x v="1"/>
    <x v="6"/>
    <n v="8"/>
    <x v="1"/>
    <x v="9210"/>
    <n v="17.88"/>
    <n v="90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2"/>
    <x v="1"/>
    <x v="6"/>
    <n v="8"/>
    <x v="1"/>
    <x v="9211"/>
    <n v="17.37"/>
    <n v="90.6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3"/>
    <x v="1"/>
    <x v="6"/>
    <n v="8"/>
    <x v="1"/>
    <x v="9212"/>
    <n v="16.8"/>
    <n v="91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4"/>
    <x v="1"/>
    <x v="6"/>
    <n v="8"/>
    <x v="1"/>
    <x v="9213"/>
    <n v="17.010000000000002"/>
    <n v="90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5"/>
    <x v="1"/>
    <x v="6"/>
    <n v="8"/>
    <x v="1"/>
    <x v="9214"/>
    <n v="16.96"/>
    <n v="87.4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6"/>
    <x v="1"/>
    <x v="6"/>
    <n v="8"/>
    <x v="1"/>
    <x v="9215"/>
    <n v="17.09"/>
    <n v="93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7"/>
    <x v="1"/>
    <x v="6"/>
    <n v="9"/>
    <x v="193"/>
    <x v="9216"/>
    <n v="14.98"/>
    <n v="100"/>
    <n v="20"/>
    <n v="0"/>
    <n v="0"/>
    <n v="18"/>
    <n v="92"/>
    <n v="1"/>
    <n v="47"/>
    <n v="17.329999999999998"/>
    <n v="89.75"/>
    <n v="3149.58"/>
    <n v="75590"/>
    <n v="1.08"/>
    <n v="25.9"/>
    <n v="0.24"/>
    <n v="5.74"/>
    <n v="22.3"/>
    <n v="100"/>
    <n v="11642"/>
    <n v="5.28"/>
    <n v="0.98"/>
    <n v="14.45"/>
    <n v="72.12"/>
    <n v="10"/>
    <n v="0"/>
    <n v="0"/>
    <n v="7.85"/>
    <n v="27.88"/>
    <n v="1440"/>
  </r>
  <r>
    <n v="9218"/>
    <x v="1"/>
    <x v="6"/>
    <n v="9"/>
    <x v="1"/>
    <x v="9217"/>
    <n v="15.75"/>
    <n v="97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19"/>
    <x v="1"/>
    <x v="6"/>
    <n v="9"/>
    <x v="1"/>
    <x v="9218"/>
    <n v="14.68"/>
    <n v="97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0"/>
    <x v="1"/>
    <x v="6"/>
    <n v="9"/>
    <x v="1"/>
    <x v="9219"/>
    <n v="15.35"/>
    <n v="97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1"/>
    <x v="1"/>
    <x v="6"/>
    <n v="9"/>
    <x v="1"/>
    <x v="9220"/>
    <n v="14.57"/>
    <n v="98.1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2"/>
    <x v="1"/>
    <x v="6"/>
    <n v="9"/>
    <x v="1"/>
    <x v="9221"/>
    <n v="15.52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3"/>
    <x v="1"/>
    <x v="6"/>
    <n v="9"/>
    <x v="1"/>
    <x v="9222"/>
    <n v="15.33"/>
    <n v="98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4"/>
    <x v="1"/>
    <x v="6"/>
    <n v="9"/>
    <x v="1"/>
    <x v="9223"/>
    <n v="14.45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5"/>
    <x v="1"/>
    <x v="6"/>
    <n v="9"/>
    <x v="1"/>
    <x v="9224"/>
    <n v="14.69"/>
    <n v="98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6"/>
    <x v="1"/>
    <x v="6"/>
    <n v="9"/>
    <x v="1"/>
    <x v="9225"/>
    <n v="14.73"/>
    <n v="99.76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7"/>
    <x v="1"/>
    <x v="6"/>
    <n v="9"/>
    <x v="1"/>
    <x v="9226"/>
    <n v="14.98"/>
    <n v="98.56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28"/>
    <x v="1"/>
    <x v="6"/>
    <n v="9"/>
    <x v="1"/>
    <x v="9227"/>
    <n v="14.77"/>
    <n v="99.92"/>
    <n v="28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229"/>
    <x v="1"/>
    <x v="6"/>
    <n v="9"/>
    <x v="1"/>
    <x v="9228"/>
    <n v="15.13"/>
    <n v="99.82"/>
    <n v="573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9230"/>
    <x v="1"/>
    <x v="6"/>
    <n v="9"/>
    <x v="1"/>
    <x v="9229"/>
    <n v="15.01"/>
    <n v="94.36"/>
    <n v="1011"/>
    <n v="0.27"/>
    <n v="0.06"/>
    <m/>
    <m/>
    <m/>
    <m/>
    <m/>
    <m/>
    <m/>
    <m/>
    <m/>
    <m/>
    <m/>
    <m/>
    <m/>
    <m/>
    <m/>
    <m/>
    <m/>
    <m/>
    <m/>
    <m/>
    <m/>
    <m/>
    <m/>
    <m/>
    <m/>
  </r>
  <r>
    <n v="9231"/>
    <x v="1"/>
    <x v="6"/>
    <n v="9"/>
    <x v="1"/>
    <x v="9230"/>
    <n v="15.69"/>
    <n v="97.71"/>
    <n v="1693"/>
    <n v="0.5"/>
    <n v="0.09"/>
    <m/>
    <m/>
    <m/>
    <m/>
    <m/>
    <m/>
    <m/>
    <m/>
    <m/>
    <m/>
    <m/>
    <m/>
    <m/>
    <m/>
    <m/>
    <m/>
    <m/>
    <m/>
    <m/>
    <m/>
    <m/>
    <m/>
    <m/>
    <m/>
    <m/>
  </r>
  <r>
    <n v="9232"/>
    <x v="1"/>
    <x v="6"/>
    <n v="9"/>
    <x v="1"/>
    <x v="9231"/>
    <n v="16.64"/>
    <n v="91.11"/>
    <n v="4967"/>
    <n v="1.1399999999999999"/>
    <n v="0.23"/>
    <m/>
    <m/>
    <m/>
    <m/>
    <m/>
    <m/>
    <m/>
    <m/>
    <m/>
    <m/>
    <m/>
    <m/>
    <m/>
    <m/>
    <m/>
    <m/>
    <m/>
    <m/>
    <m/>
    <m/>
    <m/>
    <m/>
    <m/>
    <m/>
    <m/>
  </r>
  <r>
    <n v="9233"/>
    <x v="1"/>
    <x v="6"/>
    <n v="9"/>
    <x v="1"/>
    <x v="9232"/>
    <n v="18.010000000000002"/>
    <n v="85.95"/>
    <n v="8505"/>
    <n v="1.5"/>
    <n v="0.22"/>
    <m/>
    <m/>
    <m/>
    <m/>
    <m/>
    <m/>
    <m/>
    <m/>
    <m/>
    <m/>
    <m/>
    <m/>
    <m/>
    <m/>
    <m/>
    <m/>
    <m/>
    <m/>
    <m/>
    <m/>
    <m/>
    <m/>
    <m/>
    <m/>
    <m/>
  </r>
  <r>
    <n v="9234"/>
    <x v="1"/>
    <x v="6"/>
    <n v="9"/>
    <x v="1"/>
    <x v="9233"/>
    <n v="18.75"/>
    <n v="85.71"/>
    <n v="8601"/>
    <n v="2.36"/>
    <n v="0.52"/>
    <m/>
    <m/>
    <m/>
    <m/>
    <m/>
    <m/>
    <m/>
    <m/>
    <m/>
    <m/>
    <m/>
    <m/>
    <m/>
    <m/>
    <m/>
    <m/>
    <m/>
    <m/>
    <m/>
    <m/>
    <m/>
    <m/>
    <m/>
    <m/>
    <m/>
  </r>
  <r>
    <n v="9235"/>
    <x v="1"/>
    <x v="6"/>
    <n v="9"/>
    <x v="1"/>
    <x v="9234"/>
    <n v="20.3"/>
    <n v="82.14"/>
    <n v="9629"/>
    <n v="2.4700000000000002"/>
    <n v="0.7"/>
    <m/>
    <m/>
    <m/>
    <m/>
    <m/>
    <m/>
    <m/>
    <m/>
    <m/>
    <m/>
    <m/>
    <m/>
    <m/>
    <m/>
    <m/>
    <m/>
    <m/>
    <m/>
    <m/>
    <m/>
    <m/>
    <m/>
    <m/>
    <m/>
    <m/>
  </r>
  <r>
    <n v="9236"/>
    <x v="1"/>
    <x v="6"/>
    <n v="9"/>
    <x v="1"/>
    <x v="9235"/>
    <n v="20.92"/>
    <n v="79.2"/>
    <n v="11096"/>
    <n v="3.21"/>
    <n v="0.77"/>
    <m/>
    <m/>
    <m/>
    <m/>
    <m/>
    <m/>
    <m/>
    <m/>
    <m/>
    <m/>
    <m/>
    <m/>
    <m/>
    <m/>
    <m/>
    <m/>
    <m/>
    <m/>
    <m/>
    <m/>
    <m/>
    <m/>
    <m/>
    <m/>
    <m/>
  </r>
  <r>
    <n v="9237"/>
    <x v="1"/>
    <x v="6"/>
    <n v="9"/>
    <x v="1"/>
    <x v="9236"/>
    <n v="21.18"/>
    <n v="76.459999999999994"/>
    <n v="11088"/>
    <n v="3.15"/>
    <n v="0.87"/>
    <m/>
    <m/>
    <m/>
    <m/>
    <m/>
    <m/>
    <m/>
    <m/>
    <m/>
    <m/>
    <m/>
    <m/>
    <m/>
    <m/>
    <m/>
    <m/>
    <m/>
    <m/>
    <m/>
    <m/>
    <m/>
    <m/>
    <m/>
    <m/>
    <m/>
  </r>
  <r>
    <n v="9238"/>
    <x v="1"/>
    <x v="6"/>
    <n v="9"/>
    <x v="1"/>
    <x v="9237"/>
    <n v="21.24"/>
    <n v="76.09"/>
    <n v="11610"/>
    <n v="4.47"/>
    <n v="0.94"/>
    <m/>
    <m/>
    <m/>
    <m/>
    <m/>
    <m/>
    <m/>
    <m/>
    <m/>
    <m/>
    <m/>
    <m/>
    <m/>
    <m/>
    <m/>
    <m/>
    <m/>
    <m/>
    <m/>
    <m/>
    <m/>
    <m/>
    <m/>
    <m/>
    <m/>
  </r>
  <r>
    <n v="9239"/>
    <x v="1"/>
    <x v="6"/>
    <n v="9"/>
    <x v="1"/>
    <x v="9238"/>
    <n v="22.3"/>
    <n v="72.72"/>
    <n v="11642"/>
    <n v="4.2699999999999996"/>
    <n v="0.71"/>
    <m/>
    <m/>
    <m/>
    <m/>
    <m/>
    <m/>
    <m/>
    <m/>
    <m/>
    <m/>
    <m/>
    <m/>
    <m/>
    <m/>
    <m/>
    <m/>
    <m/>
    <m/>
    <m/>
    <m/>
    <m/>
    <m/>
    <m/>
    <m/>
    <m/>
  </r>
  <r>
    <n v="9240"/>
    <x v="1"/>
    <x v="6"/>
    <n v="9"/>
    <x v="1"/>
    <x v="9239"/>
    <n v="21.25"/>
    <n v="72.12"/>
    <n v="10965"/>
    <n v="5.28"/>
    <n v="0.82"/>
    <m/>
    <m/>
    <m/>
    <m/>
    <m/>
    <m/>
    <m/>
    <m/>
    <m/>
    <m/>
    <m/>
    <m/>
    <m/>
    <m/>
    <m/>
    <m/>
    <m/>
    <m/>
    <m/>
    <m/>
    <m/>
    <m/>
    <m/>
    <m/>
    <m/>
  </r>
  <r>
    <n v="9241"/>
    <x v="1"/>
    <x v="6"/>
    <n v="9"/>
    <x v="1"/>
    <x v="9240"/>
    <n v="21.86"/>
    <n v="73.69"/>
    <n v="10274"/>
    <n v="4.28"/>
    <n v="0.98"/>
    <m/>
    <m/>
    <m/>
    <m/>
    <m/>
    <m/>
    <m/>
    <m/>
    <m/>
    <m/>
    <m/>
    <m/>
    <m/>
    <m/>
    <m/>
    <m/>
    <m/>
    <m/>
    <m/>
    <m/>
    <m/>
    <m/>
    <m/>
    <m/>
    <m/>
  </r>
  <r>
    <n v="9242"/>
    <x v="1"/>
    <x v="6"/>
    <n v="9"/>
    <x v="1"/>
    <x v="9241"/>
    <n v="22.12"/>
    <n v="72.790000000000006"/>
    <n v="9921"/>
    <n v="3.72"/>
    <n v="0.94"/>
    <m/>
    <m/>
    <m/>
    <m/>
    <m/>
    <m/>
    <m/>
    <m/>
    <m/>
    <m/>
    <m/>
    <m/>
    <m/>
    <m/>
    <m/>
    <m/>
    <m/>
    <m/>
    <m/>
    <m/>
    <m/>
    <m/>
    <m/>
    <m/>
    <m/>
  </r>
  <r>
    <n v="9243"/>
    <x v="1"/>
    <x v="6"/>
    <n v="9"/>
    <x v="1"/>
    <x v="9242"/>
    <n v="20.86"/>
    <n v="74.930000000000007"/>
    <n v="9274"/>
    <n v="3.54"/>
    <n v="0.81"/>
    <m/>
    <m/>
    <m/>
    <m/>
    <m/>
    <m/>
    <m/>
    <m/>
    <m/>
    <m/>
    <m/>
    <m/>
    <m/>
    <m/>
    <m/>
    <m/>
    <m/>
    <m/>
    <m/>
    <m/>
    <m/>
    <m/>
    <m/>
    <m/>
    <m/>
  </r>
  <r>
    <n v="9244"/>
    <x v="1"/>
    <x v="6"/>
    <n v="9"/>
    <x v="1"/>
    <x v="9243"/>
    <n v="20.43"/>
    <n v="75.98"/>
    <n v="7873"/>
    <n v="3.19"/>
    <n v="0.74"/>
    <m/>
    <m/>
    <m/>
    <m/>
    <m/>
    <m/>
    <m/>
    <m/>
    <m/>
    <m/>
    <m/>
    <m/>
    <m/>
    <m/>
    <m/>
    <m/>
    <m/>
    <m/>
    <m/>
    <m/>
    <m/>
    <m/>
    <m/>
    <m/>
    <m/>
  </r>
  <r>
    <n v="9245"/>
    <x v="1"/>
    <x v="6"/>
    <n v="9"/>
    <x v="1"/>
    <x v="9244"/>
    <n v="20"/>
    <n v="76.14"/>
    <n v="5820"/>
    <n v="2.92"/>
    <n v="0.71"/>
    <m/>
    <m/>
    <m/>
    <m/>
    <m/>
    <m/>
    <m/>
    <m/>
    <m/>
    <m/>
    <m/>
    <m/>
    <m/>
    <m/>
    <m/>
    <m/>
    <m/>
    <m/>
    <m/>
    <m/>
    <m/>
    <m/>
    <m/>
    <m/>
    <m/>
  </r>
  <r>
    <n v="9246"/>
    <x v="1"/>
    <x v="6"/>
    <n v="9"/>
    <x v="1"/>
    <x v="9245"/>
    <n v="19.57"/>
    <n v="81.599999999999994"/>
    <n v="4761"/>
    <n v="2.17"/>
    <n v="0.65"/>
    <m/>
    <m/>
    <m/>
    <m/>
    <m/>
    <m/>
    <m/>
    <m/>
    <m/>
    <m/>
    <m/>
    <m/>
    <m/>
    <m/>
    <m/>
    <m/>
    <m/>
    <m/>
    <m/>
    <m/>
    <m/>
    <m/>
    <m/>
    <m/>
    <m/>
  </r>
  <r>
    <n v="9247"/>
    <x v="1"/>
    <x v="6"/>
    <n v="9"/>
    <x v="1"/>
    <x v="9246"/>
    <n v="19.329999999999998"/>
    <n v="79.819999999999993"/>
    <n v="4010"/>
    <n v="1.51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9248"/>
    <x v="1"/>
    <x v="6"/>
    <n v="9"/>
    <x v="1"/>
    <x v="9247"/>
    <n v="18.86"/>
    <n v="85.35"/>
    <n v="2991"/>
    <n v="1.01"/>
    <n v="0.27"/>
    <m/>
    <m/>
    <m/>
    <m/>
    <m/>
    <m/>
    <m/>
    <m/>
    <m/>
    <m/>
    <m/>
    <m/>
    <m/>
    <m/>
    <m/>
    <m/>
    <m/>
    <m/>
    <m/>
    <m/>
    <m/>
    <m/>
    <m/>
    <m/>
    <m/>
  </r>
  <r>
    <n v="9249"/>
    <x v="1"/>
    <x v="6"/>
    <n v="9"/>
    <x v="1"/>
    <x v="9248"/>
    <n v="18.89"/>
    <n v="83.13"/>
    <n v="2273"/>
    <n v="0.43"/>
    <n v="0.08"/>
    <m/>
    <m/>
    <m/>
    <m/>
    <m/>
    <m/>
    <m/>
    <m/>
    <m/>
    <m/>
    <m/>
    <m/>
    <m/>
    <m/>
    <m/>
    <m/>
    <m/>
    <m/>
    <m/>
    <m/>
    <m/>
    <m/>
    <m/>
    <m/>
    <m/>
  </r>
  <r>
    <n v="9250"/>
    <x v="1"/>
    <x v="6"/>
    <n v="9"/>
    <x v="1"/>
    <x v="9249"/>
    <n v="17.89"/>
    <n v="88.44"/>
    <n v="1229"/>
    <n v="0.28999999999999998"/>
    <n v="0.06"/>
    <m/>
    <m/>
    <m/>
    <m/>
    <m/>
    <m/>
    <m/>
    <m/>
    <m/>
    <m/>
    <m/>
    <m/>
    <m/>
    <m/>
    <m/>
    <m/>
    <m/>
    <m/>
    <m/>
    <m/>
    <m/>
    <m/>
    <m/>
    <m/>
    <m/>
  </r>
  <r>
    <n v="9251"/>
    <x v="1"/>
    <x v="6"/>
    <n v="9"/>
    <x v="1"/>
    <x v="9250"/>
    <n v="17.420000000000002"/>
    <n v="89.77"/>
    <n v="39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252"/>
    <x v="1"/>
    <x v="6"/>
    <n v="9"/>
    <x v="1"/>
    <x v="9251"/>
    <n v="17.27"/>
    <n v="90.43"/>
    <n v="210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9253"/>
    <x v="1"/>
    <x v="6"/>
    <n v="9"/>
    <x v="1"/>
    <x v="9252"/>
    <n v="16.8"/>
    <n v="93.3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54"/>
    <x v="1"/>
    <x v="6"/>
    <n v="9"/>
    <x v="1"/>
    <x v="9253"/>
    <n v="16.489999999999998"/>
    <n v="90.05"/>
    <n v="1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55"/>
    <x v="1"/>
    <x v="6"/>
    <n v="9"/>
    <x v="1"/>
    <x v="9254"/>
    <n v="16.09"/>
    <n v="92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56"/>
    <x v="1"/>
    <x v="6"/>
    <n v="9"/>
    <x v="1"/>
    <x v="9255"/>
    <n v="15.97"/>
    <n v="94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57"/>
    <x v="1"/>
    <x v="6"/>
    <n v="9"/>
    <x v="1"/>
    <x v="9256"/>
    <n v="15.98"/>
    <n v="94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58"/>
    <x v="1"/>
    <x v="6"/>
    <n v="9"/>
    <x v="1"/>
    <x v="9257"/>
    <n v="15.87"/>
    <n v="92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59"/>
    <x v="1"/>
    <x v="6"/>
    <n v="9"/>
    <x v="1"/>
    <x v="9258"/>
    <n v="15.8"/>
    <n v="95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60"/>
    <x v="1"/>
    <x v="6"/>
    <n v="9"/>
    <x v="1"/>
    <x v="9259"/>
    <n v="16.11"/>
    <n v="95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61"/>
    <x v="1"/>
    <x v="6"/>
    <n v="9"/>
    <x v="1"/>
    <x v="9260"/>
    <n v="15.96"/>
    <n v="96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62"/>
    <x v="1"/>
    <x v="6"/>
    <n v="9"/>
    <x v="1"/>
    <x v="9261"/>
    <n v="15.07"/>
    <n v="96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63"/>
    <x v="1"/>
    <x v="6"/>
    <n v="9"/>
    <x v="1"/>
    <x v="9262"/>
    <n v="15.67"/>
    <n v="96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64"/>
    <x v="1"/>
    <x v="6"/>
    <n v="9"/>
    <x v="1"/>
    <x v="9263"/>
    <n v="15.37"/>
    <n v="98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65"/>
    <x v="1"/>
    <x v="6"/>
    <n v="10"/>
    <x v="194"/>
    <x v="9264"/>
    <n v="15.01"/>
    <n v="97.71"/>
    <n v="21"/>
    <n v="0"/>
    <n v="0"/>
    <n v="19.100000000000001"/>
    <n v="91"/>
    <n v="1"/>
    <n v="25.5"/>
    <n v="17.13"/>
    <n v="89.64"/>
    <n v="5093.08"/>
    <n v="122234"/>
    <n v="1.76"/>
    <n v="42.31"/>
    <n v="0.4"/>
    <n v="9.67"/>
    <n v="21.81"/>
    <n v="100"/>
    <n v="20851"/>
    <n v="8.5299999999999994"/>
    <n v="2.33"/>
    <n v="14.21"/>
    <n v="71.430000000000007"/>
    <n v="16"/>
    <n v="0"/>
    <n v="0"/>
    <n v="7.6"/>
    <n v="28.57"/>
    <n v="1440"/>
  </r>
  <r>
    <n v="9266"/>
    <x v="1"/>
    <x v="6"/>
    <n v="10"/>
    <x v="1"/>
    <x v="9265"/>
    <n v="14.62"/>
    <n v="96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67"/>
    <x v="1"/>
    <x v="6"/>
    <n v="10"/>
    <x v="1"/>
    <x v="9266"/>
    <n v="15.11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68"/>
    <x v="1"/>
    <x v="6"/>
    <n v="10"/>
    <x v="1"/>
    <x v="9267"/>
    <n v="14.59"/>
    <n v="98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69"/>
    <x v="1"/>
    <x v="6"/>
    <n v="10"/>
    <x v="1"/>
    <x v="9268"/>
    <n v="14.53"/>
    <n v="96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70"/>
    <x v="1"/>
    <x v="6"/>
    <n v="10"/>
    <x v="1"/>
    <x v="9269"/>
    <n v="14.71"/>
    <n v="96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71"/>
    <x v="1"/>
    <x v="6"/>
    <n v="10"/>
    <x v="1"/>
    <x v="9270"/>
    <n v="14.21"/>
    <n v="99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72"/>
    <x v="1"/>
    <x v="6"/>
    <n v="10"/>
    <x v="1"/>
    <x v="9271"/>
    <n v="14.61"/>
    <n v="97.6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73"/>
    <x v="1"/>
    <x v="6"/>
    <n v="10"/>
    <x v="1"/>
    <x v="9272"/>
    <n v="15.05"/>
    <n v="99.7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74"/>
    <x v="1"/>
    <x v="6"/>
    <n v="10"/>
    <x v="1"/>
    <x v="9273"/>
    <n v="15.1"/>
    <n v="100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75"/>
    <x v="1"/>
    <x v="6"/>
    <n v="10"/>
    <x v="1"/>
    <x v="9274"/>
    <n v="14.62"/>
    <n v="100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276"/>
    <x v="1"/>
    <x v="6"/>
    <n v="10"/>
    <x v="1"/>
    <x v="9275"/>
    <n v="15.25"/>
    <n v="98.37"/>
    <n v="44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277"/>
    <x v="1"/>
    <x v="6"/>
    <n v="10"/>
    <x v="1"/>
    <x v="9276"/>
    <n v="14.63"/>
    <n v="99.74"/>
    <n v="927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9278"/>
    <x v="1"/>
    <x v="6"/>
    <n v="10"/>
    <x v="1"/>
    <x v="9277"/>
    <n v="15.36"/>
    <n v="98.62"/>
    <n v="1737"/>
    <n v="0.52"/>
    <n v="0.15"/>
    <m/>
    <m/>
    <m/>
    <m/>
    <m/>
    <m/>
    <m/>
    <m/>
    <m/>
    <m/>
    <m/>
    <m/>
    <m/>
    <m/>
    <m/>
    <m/>
    <m/>
    <m/>
    <m/>
    <m/>
    <m/>
    <m/>
    <m/>
    <m/>
    <m/>
  </r>
  <r>
    <n v="9279"/>
    <x v="1"/>
    <x v="6"/>
    <n v="10"/>
    <x v="1"/>
    <x v="9278"/>
    <n v="15.74"/>
    <n v="96.41"/>
    <n v="2722"/>
    <n v="0.92"/>
    <n v="0.21"/>
    <m/>
    <m/>
    <m/>
    <m/>
    <m/>
    <m/>
    <m/>
    <m/>
    <m/>
    <m/>
    <m/>
    <m/>
    <m/>
    <m/>
    <m/>
    <m/>
    <m/>
    <m/>
    <m/>
    <m/>
    <m/>
    <m/>
    <m/>
    <m/>
    <m/>
  </r>
  <r>
    <n v="9280"/>
    <x v="1"/>
    <x v="6"/>
    <n v="10"/>
    <x v="1"/>
    <x v="9279"/>
    <n v="16.79"/>
    <n v="95.06"/>
    <n v="7244"/>
    <n v="1.52"/>
    <n v="0.32"/>
    <m/>
    <m/>
    <m/>
    <m/>
    <m/>
    <m/>
    <m/>
    <m/>
    <m/>
    <m/>
    <m/>
    <m/>
    <m/>
    <m/>
    <m/>
    <m/>
    <m/>
    <m/>
    <m/>
    <m/>
    <m/>
    <m/>
    <m/>
    <m/>
    <m/>
  </r>
  <r>
    <n v="9281"/>
    <x v="1"/>
    <x v="6"/>
    <n v="10"/>
    <x v="1"/>
    <x v="9280"/>
    <n v="17.59"/>
    <n v="88.12"/>
    <n v="12319"/>
    <n v="2.89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9282"/>
    <x v="1"/>
    <x v="6"/>
    <n v="10"/>
    <x v="1"/>
    <x v="9281"/>
    <n v="18.670000000000002"/>
    <n v="87.26"/>
    <n v="14859"/>
    <n v="3.74"/>
    <n v="0.75"/>
    <m/>
    <m/>
    <m/>
    <m/>
    <m/>
    <m/>
    <m/>
    <m/>
    <m/>
    <m/>
    <m/>
    <m/>
    <m/>
    <m/>
    <m/>
    <m/>
    <m/>
    <m/>
    <m/>
    <m/>
    <m/>
    <m/>
    <m/>
    <m/>
    <m/>
  </r>
  <r>
    <n v="9283"/>
    <x v="1"/>
    <x v="6"/>
    <n v="10"/>
    <x v="1"/>
    <x v="9282"/>
    <n v="19.88"/>
    <n v="78.48"/>
    <n v="17655"/>
    <n v="4.9800000000000004"/>
    <n v="1.41"/>
    <m/>
    <m/>
    <m/>
    <m/>
    <m/>
    <m/>
    <m/>
    <m/>
    <m/>
    <m/>
    <m/>
    <m/>
    <m/>
    <m/>
    <m/>
    <m/>
    <m/>
    <m/>
    <m/>
    <m/>
    <m/>
    <m/>
    <m/>
    <m/>
    <m/>
  </r>
  <r>
    <n v="9284"/>
    <x v="1"/>
    <x v="6"/>
    <n v="10"/>
    <x v="1"/>
    <x v="9283"/>
    <n v="20.2"/>
    <n v="80.349999999999994"/>
    <n v="15384"/>
    <n v="5.08"/>
    <n v="0.71"/>
    <m/>
    <m/>
    <m/>
    <m/>
    <m/>
    <m/>
    <m/>
    <m/>
    <m/>
    <m/>
    <m/>
    <m/>
    <m/>
    <m/>
    <m/>
    <m/>
    <m/>
    <m/>
    <m/>
    <m/>
    <m/>
    <m/>
    <m/>
    <m/>
    <m/>
  </r>
  <r>
    <n v="9285"/>
    <x v="1"/>
    <x v="6"/>
    <n v="10"/>
    <x v="1"/>
    <x v="9284"/>
    <n v="21.24"/>
    <n v="75.59"/>
    <n v="16166"/>
    <n v="5.18"/>
    <n v="1.04"/>
    <m/>
    <m/>
    <m/>
    <m/>
    <m/>
    <m/>
    <m/>
    <m/>
    <m/>
    <m/>
    <m/>
    <m/>
    <m/>
    <m/>
    <m/>
    <m/>
    <m/>
    <m/>
    <m/>
    <m/>
    <m/>
    <m/>
    <m/>
    <m/>
    <m/>
  </r>
  <r>
    <n v="9286"/>
    <x v="1"/>
    <x v="6"/>
    <n v="10"/>
    <x v="1"/>
    <x v="9285"/>
    <n v="20.83"/>
    <n v="76.12"/>
    <n v="17231"/>
    <n v="6.72"/>
    <n v="1.39"/>
    <m/>
    <m/>
    <m/>
    <m/>
    <m/>
    <m/>
    <m/>
    <m/>
    <m/>
    <m/>
    <m/>
    <m/>
    <m/>
    <m/>
    <m/>
    <m/>
    <m/>
    <m/>
    <m/>
    <m/>
    <m/>
    <m/>
    <m/>
    <m/>
    <m/>
  </r>
  <r>
    <n v="9287"/>
    <x v="1"/>
    <x v="6"/>
    <n v="10"/>
    <x v="1"/>
    <x v="9286"/>
    <n v="20.94"/>
    <n v="75.14"/>
    <n v="18626"/>
    <n v="8.5299999999999994"/>
    <n v="2.33"/>
    <m/>
    <m/>
    <m/>
    <m/>
    <m/>
    <m/>
    <m/>
    <m/>
    <m/>
    <m/>
    <m/>
    <m/>
    <m/>
    <m/>
    <m/>
    <m/>
    <m/>
    <m/>
    <m/>
    <m/>
    <m/>
    <m/>
    <m/>
    <m/>
    <m/>
  </r>
  <r>
    <n v="9288"/>
    <x v="1"/>
    <x v="6"/>
    <n v="10"/>
    <x v="1"/>
    <x v="9287"/>
    <n v="21.22"/>
    <n v="72.53"/>
    <n v="20851"/>
    <n v="6.81"/>
    <n v="1.79"/>
    <m/>
    <m/>
    <m/>
    <m/>
    <m/>
    <m/>
    <m/>
    <m/>
    <m/>
    <m/>
    <m/>
    <m/>
    <m/>
    <m/>
    <m/>
    <m/>
    <m/>
    <m/>
    <m/>
    <m/>
    <m/>
    <m/>
    <m/>
    <m/>
    <m/>
  </r>
  <r>
    <n v="9289"/>
    <x v="1"/>
    <x v="6"/>
    <n v="10"/>
    <x v="1"/>
    <x v="9288"/>
    <n v="21.81"/>
    <n v="72.42"/>
    <n v="16776"/>
    <n v="7.2"/>
    <n v="1.77"/>
    <m/>
    <m/>
    <m/>
    <m/>
    <m/>
    <m/>
    <m/>
    <m/>
    <m/>
    <m/>
    <m/>
    <m/>
    <m/>
    <m/>
    <m/>
    <m/>
    <m/>
    <m/>
    <m/>
    <m/>
    <m/>
    <m/>
    <m/>
    <m/>
    <m/>
  </r>
  <r>
    <n v="9290"/>
    <x v="1"/>
    <x v="6"/>
    <n v="10"/>
    <x v="1"/>
    <x v="9289"/>
    <n v="21.24"/>
    <n v="71.430000000000007"/>
    <n v="17814"/>
    <n v="7.2"/>
    <n v="1.59"/>
    <m/>
    <m/>
    <m/>
    <m/>
    <m/>
    <m/>
    <m/>
    <m/>
    <m/>
    <m/>
    <m/>
    <m/>
    <m/>
    <m/>
    <m/>
    <m/>
    <m/>
    <m/>
    <m/>
    <m/>
    <m/>
    <m/>
    <m/>
    <m/>
    <m/>
  </r>
  <r>
    <n v="9291"/>
    <x v="1"/>
    <x v="6"/>
    <n v="10"/>
    <x v="1"/>
    <x v="9290"/>
    <n v="21.44"/>
    <n v="75.47"/>
    <n v="14308"/>
    <n v="5.81"/>
    <n v="1.33"/>
    <m/>
    <m/>
    <m/>
    <m/>
    <m/>
    <m/>
    <m/>
    <m/>
    <m/>
    <m/>
    <m/>
    <m/>
    <m/>
    <m/>
    <m/>
    <m/>
    <m/>
    <m/>
    <m/>
    <m/>
    <m/>
    <m/>
    <m/>
    <m/>
    <m/>
  </r>
  <r>
    <n v="9292"/>
    <x v="1"/>
    <x v="6"/>
    <n v="10"/>
    <x v="1"/>
    <x v="9291"/>
    <n v="20.59"/>
    <n v="74.760000000000005"/>
    <n v="13658"/>
    <n v="4.5599999999999996"/>
    <n v="1.05"/>
    <m/>
    <m/>
    <m/>
    <m/>
    <m/>
    <m/>
    <m/>
    <m/>
    <m/>
    <m/>
    <m/>
    <m/>
    <m/>
    <m/>
    <m/>
    <m/>
    <m/>
    <m/>
    <m/>
    <m/>
    <m/>
    <m/>
    <m/>
    <m/>
    <m/>
  </r>
  <r>
    <n v="9293"/>
    <x v="1"/>
    <x v="6"/>
    <n v="10"/>
    <x v="1"/>
    <x v="9292"/>
    <n v="20.25"/>
    <n v="77.790000000000006"/>
    <n v="10580"/>
    <n v="4.0999999999999996"/>
    <n v="0.91"/>
    <m/>
    <m/>
    <m/>
    <m/>
    <m/>
    <m/>
    <m/>
    <m/>
    <m/>
    <m/>
    <m/>
    <m/>
    <m/>
    <m/>
    <m/>
    <m/>
    <m/>
    <m/>
    <m/>
    <m/>
    <m/>
    <m/>
    <m/>
    <m/>
    <m/>
  </r>
  <r>
    <n v="9294"/>
    <x v="1"/>
    <x v="6"/>
    <n v="10"/>
    <x v="1"/>
    <x v="9293"/>
    <n v="19.64"/>
    <n v="79.75"/>
    <n v="7774"/>
    <n v="3.51"/>
    <n v="0.74"/>
    <m/>
    <m/>
    <m/>
    <m/>
    <m/>
    <m/>
    <m/>
    <m/>
    <m/>
    <m/>
    <m/>
    <m/>
    <m/>
    <m/>
    <m/>
    <m/>
    <m/>
    <m/>
    <m/>
    <m/>
    <m/>
    <m/>
    <m/>
    <m/>
    <m/>
  </r>
  <r>
    <n v="9295"/>
    <x v="1"/>
    <x v="6"/>
    <n v="10"/>
    <x v="1"/>
    <x v="9294"/>
    <n v="19.77"/>
    <n v="82.92"/>
    <n v="5738"/>
    <n v="2.31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9296"/>
    <x v="1"/>
    <x v="6"/>
    <n v="10"/>
    <x v="1"/>
    <x v="9295"/>
    <n v="18.989999999999998"/>
    <n v="83.71"/>
    <n v="5326"/>
    <n v="1.68"/>
    <n v="0.39"/>
    <m/>
    <m/>
    <m/>
    <m/>
    <m/>
    <m/>
    <m/>
    <m/>
    <m/>
    <m/>
    <m/>
    <m/>
    <m/>
    <m/>
    <m/>
    <m/>
    <m/>
    <m/>
    <m/>
    <m/>
    <m/>
    <m/>
    <m/>
    <m/>
    <m/>
  </r>
  <r>
    <n v="9297"/>
    <x v="1"/>
    <x v="6"/>
    <n v="10"/>
    <x v="1"/>
    <x v="9296"/>
    <n v="18.28"/>
    <n v="86.64"/>
    <n v="3172"/>
    <n v="0.76"/>
    <n v="0.17"/>
    <m/>
    <m/>
    <m/>
    <m/>
    <m/>
    <m/>
    <m/>
    <m/>
    <m/>
    <m/>
    <m/>
    <m/>
    <m/>
    <m/>
    <m/>
    <m/>
    <m/>
    <m/>
    <m/>
    <m/>
    <m/>
    <m/>
    <m/>
    <m/>
    <m/>
  </r>
  <r>
    <n v="9298"/>
    <x v="1"/>
    <x v="6"/>
    <n v="10"/>
    <x v="1"/>
    <x v="9297"/>
    <n v="17.989999999999998"/>
    <n v="85.92"/>
    <n v="1686"/>
    <n v="0.41"/>
    <n v="0.12"/>
    <m/>
    <m/>
    <m/>
    <m/>
    <m/>
    <m/>
    <m/>
    <m/>
    <m/>
    <m/>
    <m/>
    <m/>
    <m/>
    <m/>
    <m/>
    <m/>
    <m/>
    <m/>
    <m/>
    <m/>
    <m/>
    <m/>
    <m/>
    <m/>
    <m/>
  </r>
  <r>
    <n v="9299"/>
    <x v="1"/>
    <x v="6"/>
    <n v="10"/>
    <x v="1"/>
    <x v="9298"/>
    <n v="17.809999999999999"/>
    <n v="88.12"/>
    <n v="62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300"/>
    <x v="1"/>
    <x v="6"/>
    <n v="10"/>
    <x v="1"/>
    <x v="9299"/>
    <n v="16.86"/>
    <n v="87.61"/>
    <n v="298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9301"/>
    <x v="1"/>
    <x v="6"/>
    <n v="10"/>
    <x v="1"/>
    <x v="9300"/>
    <n v="16.52"/>
    <n v="93.68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02"/>
    <x v="1"/>
    <x v="6"/>
    <n v="10"/>
    <x v="1"/>
    <x v="9301"/>
    <n v="16.27"/>
    <n v="94.5"/>
    <n v="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03"/>
    <x v="1"/>
    <x v="6"/>
    <n v="10"/>
    <x v="1"/>
    <x v="9302"/>
    <n v="15.81"/>
    <n v="92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04"/>
    <x v="1"/>
    <x v="6"/>
    <n v="10"/>
    <x v="1"/>
    <x v="9303"/>
    <n v="16.239999999999998"/>
    <n v="96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05"/>
    <x v="1"/>
    <x v="6"/>
    <n v="10"/>
    <x v="1"/>
    <x v="9304"/>
    <n v="16.09"/>
    <n v="94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06"/>
    <x v="1"/>
    <x v="6"/>
    <n v="10"/>
    <x v="1"/>
    <x v="9305"/>
    <n v="15.22"/>
    <n v="92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07"/>
    <x v="1"/>
    <x v="6"/>
    <n v="10"/>
    <x v="1"/>
    <x v="9306"/>
    <n v="15.8"/>
    <n v="91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08"/>
    <x v="1"/>
    <x v="6"/>
    <n v="10"/>
    <x v="1"/>
    <x v="9307"/>
    <n v="15.23"/>
    <n v="94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09"/>
    <x v="1"/>
    <x v="6"/>
    <n v="10"/>
    <x v="1"/>
    <x v="9308"/>
    <n v="15.13"/>
    <n v="95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10"/>
    <x v="1"/>
    <x v="6"/>
    <n v="10"/>
    <x v="1"/>
    <x v="9309"/>
    <n v="14.97"/>
    <n v="94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11"/>
    <x v="1"/>
    <x v="6"/>
    <n v="10"/>
    <x v="1"/>
    <x v="9310"/>
    <n v="14.99"/>
    <n v="97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12"/>
    <x v="1"/>
    <x v="6"/>
    <n v="10"/>
    <x v="1"/>
    <x v="9311"/>
    <n v="14.81"/>
    <n v="94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13"/>
    <x v="1"/>
    <x v="6"/>
    <n v="11"/>
    <x v="195"/>
    <x v="9312"/>
    <n v="16.27"/>
    <n v="96.98"/>
    <n v="19"/>
    <n v="0"/>
    <n v="0"/>
    <n v="19.3"/>
    <n v="81"/>
    <n v="1"/>
    <n v="30"/>
    <n v="18.14"/>
    <n v="88.22"/>
    <n v="3480.02"/>
    <n v="83520.5"/>
    <n v="1.23"/>
    <n v="29.55"/>
    <n v="0.28000000000000003"/>
    <n v="6.66"/>
    <n v="22.81"/>
    <n v="99.07"/>
    <n v="14346"/>
    <n v="5.63"/>
    <n v="1.42"/>
    <n v="15.4"/>
    <n v="69.89"/>
    <n v="13"/>
    <n v="0"/>
    <n v="0"/>
    <n v="7.41"/>
    <n v="29.18"/>
    <n v="1440"/>
  </r>
  <r>
    <n v="9314"/>
    <x v="1"/>
    <x v="6"/>
    <n v="11"/>
    <x v="1"/>
    <x v="9313"/>
    <n v="15.89"/>
    <n v="95.1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15"/>
    <x v="1"/>
    <x v="6"/>
    <n v="11"/>
    <x v="1"/>
    <x v="9314"/>
    <n v="15.77"/>
    <n v="95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16"/>
    <x v="1"/>
    <x v="6"/>
    <n v="11"/>
    <x v="1"/>
    <x v="9315"/>
    <n v="16.670000000000002"/>
    <n v="96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17"/>
    <x v="1"/>
    <x v="6"/>
    <n v="11"/>
    <x v="1"/>
    <x v="9316"/>
    <n v="15.78"/>
    <n v="98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18"/>
    <x v="1"/>
    <x v="6"/>
    <n v="11"/>
    <x v="1"/>
    <x v="9317"/>
    <n v="15.71"/>
    <n v="97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19"/>
    <x v="1"/>
    <x v="6"/>
    <n v="11"/>
    <x v="1"/>
    <x v="9318"/>
    <n v="15.88"/>
    <n v="96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20"/>
    <x v="1"/>
    <x v="6"/>
    <n v="11"/>
    <x v="1"/>
    <x v="9319"/>
    <n v="16.149999999999999"/>
    <n v="95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21"/>
    <x v="1"/>
    <x v="6"/>
    <n v="11"/>
    <x v="1"/>
    <x v="9320"/>
    <n v="15.4"/>
    <n v="98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22"/>
    <x v="1"/>
    <x v="6"/>
    <n v="11"/>
    <x v="1"/>
    <x v="9321"/>
    <n v="15.44"/>
    <n v="97.78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23"/>
    <x v="1"/>
    <x v="6"/>
    <n v="11"/>
    <x v="1"/>
    <x v="9322"/>
    <n v="15.69"/>
    <n v="97.75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24"/>
    <x v="1"/>
    <x v="6"/>
    <n v="11"/>
    <x v="1"/>
    <x v="9323"/>
    <n v="15.66"/>
    <n v="99.07"/>
    <n v="34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325"/>
    <x v="1"/>
    <x v="6"/>
    <n v="11"/>
    <x v="1"/>
    <x v="9324"/>
    <n v="15.97"/>
    <n v="98.38"/>
    <n v="69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9326"/>
    <x v="1"/>
    <x v="6"/>
    <n v="11"/>
    <x v="1"/>
    <x v="9325"/>
    <n v="15.99"/>
    <n v="98.26"/>
    <n v="1277"/>
    <n v="0.33"/>
    <n v="0.05"/>
    <m/>
    <m/>
    <m/>
    <m/>
    <m/>
    <m/>
    <m/>
    <m/>
    <m/>
    <m/>
    <m/>
    <m/>
    <m/>
    <m/>
    <m/>
    <m/>
    <m/>
    <m/>
    <m/>
    <m/>
    <m/>
    <m/>
    <m/>
    <m/>
    <m/>
  </r>
  <r>
    <n v="9327"/>
    <x v="1"/>
    <x v="6"/>
    <n v="11"/>
    <x v="1"/>
    <x v="9326"/>
    <n v="16.260000000000002"/>
    <n v="94.9"/>
    <n v="1867"/>
    <n v="0.6"/>
    <n v="0.1"/>
    <m/>
    <m/>
    <m/>
    <m/>
    <m/>
    <m/>
    <m/>
    <m/>
    <m/>
    <m/>
    <m/>
    <m/>
    <m/>
    <m/>
    <m/>
    <m/>
    <m/>
    <m/>
    <m/>
    <m/>
    <m/>
    <m/>
    <m/>
    <m/>
    <m/>
  </r>
  <r>
    <n v="9328"/>
    <x v="1"/>
    <x v="6"/>
    <n v="11"/>
    <x v="1"/>
    <x v="9327"/>
    <n v="17.7"/>
    <n v="89.3"/>
    <n v="4813"/>
    <n v="1.08"/>
    <n v="0.26"/>
    <m/>
    <m/>
    <m/>
    <m/>
    <m/>
    <m/>
    <m/>
    <m/>
    <m/>
    <m/>
    <m/>
    <m/>
    <m/>
    <m/>
    <m/>
    <m/>
    <m/>
    <m/>
    <m/>
    <m/>
    <m/>
    <m/>
    <m/>
    <m/>
    <m/>
  </r>
  <r>
    <n v="9329"/>
    <x v="1"/>
    <x v="6"/>
    <n v="11"/>
    <x v="1"/>
    <x v="9328"/>
    <n v="18.399999999999999"/>
    <n v="89.21"/>
    <n v="7686"/>
    <n v="1.99"/>
    <n v="0.45"/>
    <m/>
    <m/>
    <m/>
    <m/>
    <m/>
    <m/>
    <m/>
    <m/>
    <m/>
    <m/>
    <m/>
    <m/>
    <m/>
    <m/>
    <m/>
    <m/>
    <m/>
    <m/>
    <m/>
    <m/>
    <m/>
    <m/>
    <m/>
    <m/>
    <m/>
  </r>
  <r>
    <n v="9330"/>
    <x v="1"/>
    <x v="6"/>
    <n v="11"/>
    <x v="1"/>
    <x v="9329"/>
    <n v="19.87"/>
    <n v="82.29"/>
    <n v="10231"/>
    <n v="2.67"/>
    <n v="0.64"/>
    <m/>
    <m/>
    <m/>
    <m/>
    <m/>
    <m/>
    <m/>
    <m/>
    <m/>
    <m/>
    <m/>
    <m/>
    <m/>
    <m/>
    <m/>
    <m/>
    <m/>
    <m/>
    <m/>
    <m/>
    <m/>
    <m/>
    <m/>
    <m/>
    <m/>
  </r>
  <r>
    <n v="9331"/>
    <x v="1"/>
    <x v="6"/>
    <n v="11"/>
    <x v="1"/>
    <x v="9330"/>
    <n v="20.63"/>
    <n v="77.430000000000007"/>
    <n v="11066"/>
    <n v="2.98"/>
    <n v="0.5"/>
    <m/>
    <m/>
    <m/>
    <m/>
    <m/>
    <m/>
    <m/>
    <m/>
    <m/>
    <m/>
    <m/>
    <m/>
    <m/>
    <m/>
    <m/>
    <m/>
    <m/>
    <m/>
    <m/>
    <m/>
    <m/>
    <m/>
    <m/>
    <m/>
    <m/>
  </r>
  <r>
    <n v="9332"/>
    <x v="1"/>
    <x v="6"/>
    <n v="11"/>
    <x v="1"/>
    <x v="9331"/>
    <n v="21.22"/>
    <n v="74.069999999999993"/>
    <n v="10145"/>
    <n v="3.62"/>
    <n v="0.67"/>
    <m/>
    <m/>
    <m/>
    <m/>
    <m/>
    <m/>
    <m/>
    <m/>
    <m/>
    <m/>
    <m/>
    <m/>
    <m/>
    <m/>
    <m/>
    <m/>
    <m/>
    <m/>
    <m/>
    <m/>
    <m/>
    <m/>
    <m/>
    <m/>
    <m/>
  </r>
  <r>
    <n v="9333"/>
    <x v="1"/>
    <x v="6"/>
    <n v="11"/>
    <x v="1"/>
    <x v="9332"/>
    <n v="21.75"/>
    <n v="73.66"/>
    <n v="10868"/>
    <n v="3.65"/>
    <n v="0.75"/>
    <m/>
    <m/>
    <m/>
    <m/>
    <m/>
    <m/>
    <m/>
    <m/>
    <m/>
    <m/>
    <m/>
    <m/>
    <m/>
    <m/>
    <m/>
    <m/>
    <m/>
    <m/>
    <m/>
    <m/>
    <m/>
    <m/>
    <m/>
    <m/>
    <m/>
  </r>
  <r>
    <n v="9334"/>
    <x v="1"/>
    <x v="6"/>
    <n v="11"/>
    <x v="1"/>
    <x v="9333"/>
    <n v="21.68"/>
    <n v="74.34"/>
    <n v="11358"/>
    <n v="5.0999999999999996"/>
    <n v="1.36"/>
    <m/>
    <m/>
    <m/>
    <m/>
    <m/>
    <m/>
    <m/>
    <m/>
    <m/>
    <m/>
    <m/>
    <m/>
    <m/>
    <m/>
    <m/>
    <m/>
    <m/>
    <m/>
    <m/>
    <m/>
    <m/>
    <m/>
    <m/>
    <m/>
    <m/>
  </r>
  <r>
    <n v="9335"/>
    <x v="1"/>
    <x v="6"/>
    <n v="11"/>
    <x v="1"/>
    <x v="9334"/>
    <n v="22.2"/>
    <n v="72.010000000000005"/>
    <n v="14346"/>
    <n v="4.68"/>
    <n v="1.01"/>
    <m/>
    <m/>
    <m/>
    <m/>
    <m/>
    <m/>
    <m/>
    <m/>
    <m/>
    <m/>
    <m/>
    <m/>
    <m/>
    <m/>
    <m/>
    <m/>
    <m/>
    <m/>
    <m/>
    <m/>
    <m/>
    <m/>
    <m/>
    <m/>
    <m/>
  </r>
  <r>
    <n v="9336"/>
    <x v="1"/>
    <x v="6"/>
    <n v="11"/>
    <x v="1"/>
    <x v="9335"/>
    <n v="22.81"/>
    <n v="70.010000000000005"/>
    <n v="13949"/>
    <n v="5.63"/>
    <n v="1.29"/>
    <m/>
    <m/>
    <m/>
    <m/>
    <m/>
    <m/>
    <m/>
    <m/>
    <m/>
    <m/>
    <m/>
    <m/>
    <m/>
    <m/>
    <m/>
    <m/>
    <m/>
    <m/>
    <m/>
    <m/>
    <m/>
    <m/>
    <m/>
    <m/>
    <m/>
  </r>
  <r>
    <n v="9337"/>
    <x v="1"/>
    <x v="6"/>
    <n v="11"/>
    <x v="1"/>
    <x v="9336"/>
    <n v="22.55"/>
    <n v="70.98"/>
    <n v="12703"/>
    <n v="5.25"/>
    <n v="0.86"/>
    <m/>
    <m/>
    <m/>
    <m/>
    <m/>
    <m/>
    <m/>
    <m/>
    <m/>
    <m/>
    <m/>
    <m/>
    <m/>
    <m/>
    <m/>
    <m/>
    <m/>
    <m/>
    <m/>
    <m/>
    <m/>
    <m/>
    <m/>
    <m/>
    <m/>
  </r>
  <r>
    <n v="9338"/>
    <x v="1"/>
    <x v="6"/>
    <n v="11"/>
    <x v="1"/>
    <x v="9337"/>
    <n v="22.41"/>
    <n v="69.89"/>
    <n v="11353"/>
    <n v="5.05"/>
    <n v="1.42"/>
    <m/>
    <m/>
    <m/>
    <m/>
    <m/>
    <m/>
    <m/>
    <m/>
    <m/>
    <m/>
    <m/>
    <m/>
    <m/>
    <m/>
    <m/>
    <m/>
    <m/>
    <m/>
    <m/>
    <m/>
    <m/>
    <m/>
    <m/>
    <m/>
    <m/>
  </r>
  <r>
    <n v="9339"/>
    <x v="1"/>
    <x v="6"/>
    <n v="11"/>
    <x v="1"/>
    <x v="9338"/>
    <n v="21.97"/>
    <n v="72.239999999999995"/>
    <n v="11064"/>
    <n v="4.47"/>
    <n v="1.24"/>
    <m/>
    <m/>
    <m/>
    <m/>
    <m/>
    <m/>
    <m/>
    <m/>
    <m/>
    <m/>
    <m/>
    <m/>
    <m/>
    <m/>
    <m/>
    <m/>
    <m/>
    <m/>
    <m/>
    <m/>
    <m/>
    <m/>
    <m/>
    <m/>
    <m/>
  </r>
  <r>
    <n v="9340"/>
    <x v="1"/>
    <x v="6"/>
    <n v="11"/>
    <x v="1"/>
    <x v="9339"/>
    <n v="22.29"/>
    <n v="75.48"/>
    <n v="8131"/>
    <n v="3.67"/>
    <n v="0.84"/>
    <m/>
    <m/>
    <m/>
    <m/>
    <m/>
    <m/>
    <m/>
    <m/>
    <m/>
    <m/>
    <m/>
    <m/>
    <m/>
    <m/>
    <m/>
    <m/>
    <m/>
    <m/>
    <m/>
    <m/>
    <m/>
    <m/>
    <m/>
    <m/>
    <m/>
  </r>
  <r>
    <n v="9341"/>
    <x v="1"/>
    <x v="6"/>
    <n v="11"/>
    <x v="1"/>
    <x v="9340"/>
    <n v="21.05"/>
    <n v="73.739999999999995"/>
    <n v="6997"/>
    <n v="2.4900000000000002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9342"/>
    <x v="1"/>
    <x v="6"/>
    <n v="11"/>
    <x v="1"/>
    <x v="9341"/>
    <n v="20.7"/>
    <n v="83.36"/>
    <n v="5657"/>
    <n v="2.1800000000000002"/>
    <n v="0.52"/>
    <m/>
    <m/>
    <m/>
    <m/>
    <m/>
    <m/>
    <m/>
    <m/>
    <m/>
    <m/>
    <m/>
    <m/>
    <m/>
    <m/>
    <m/>
    <m/>
    <m/>
    <m/>
    <m/>
    <m/>
    <m/>
    <m/>
    <m/>
    <m/>
    <m/>
  </r>
  <r>
    <n v="9343"/>
    <x v="1"/>
    <x v="6"/>
    <n v="11"/>
    <x v="1"/>
    <x v="9342"/>
    <n v="20.25"/>
    <n v="78.599999999999994"/>
    <n v="4317"/>
    <n v="1.58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9344"/>
    <x v="1"/>
    <x v="6"/>
    <n v="11"/>
    <x v="1"/>
    <x v="9343"/>
    <n v="19.68"/>
    <n v="78.75"/>
    <n v="3643"/>
    <n v="1.1100000000000001"/>
    <n v="0.26"/>
    <m/>
    <m/>
    <m/>
    <m/>
    <m/>
    <m/>
    <m/>
    <m/>
    <m/>
    <m/>
    <m/>
    <m/>
    <m/>
    <m/>
    <m/>
    <m/>
    <m/>
    <m/>
    <m/>
    <m/>
    <m/>
    <m/>
    <m/>
    <m/>
    <m/>
  </r>
  <r>
    <n v="9345"/>
    <x v="1"/>
    <x v="6"/>
    <n v="11"/>
    <x v="1"/>
    <x v="9344"/>
    <n v="19.690000000000001"/>
    <n v="84.14"/>
    <n v="2184"/>
    <n v="0.56000000000000005"/>
    <n v="0.18"/>
    <m/>
    <m/>
    <m/>
    <m/>
    <m/>
    <m/>
    <m/>
    <m/>
    <m/>
    <m/>
    <m/>
    <m/>
    <m/>
    <m/>
    <m/>
    <m/>
    <m/>
    <m/>
    <m/>
    <m/>
    <m/>
    <m/>
    <m/>
    <m/>
    <m/>
  </r>
  <r>
    <n v="9346"/>
    <x v="1"/>
    <x v="6"/>
    <n v="11"/>
    <x v="1"/>
    <x v="9345"/>
    <n v="18.649999999999999"/>
    <n v="85.15"/>
    <n v="1199"/>
    <n v="0.28000000000000003"/>
    <n v="0.05"/>
    <m/>
    <m/>
    <m/>
    <m/>
    <m/>
    <m/>
    <m/>
    <m/>
    <m/>
    <m/>
    <m/>
    <m/>
    <m/>
    <m/>
    <m/>
    <m/>
    <m/>
    <m/>
    <m/>
    <m/>
    <m/>
    <m/>
    <m/>
    <m/>
    <m/>
  </r>
  <r>
    <n v="9347"/>
    <x v="1"/>
    <x v="6"/>
    <n v="11"/>
    <x v="1"/>
    <x v="9346"/>
    <n v="17.93"/>
    <n v="92.16"/>
    <n v="45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348"/>
    <x v="1"/>
    <x v="6"/>
    <n v="11"/>
    <x v="1"/>
    <x v="9347"/>
    <n v="17.75"/>
    <n v="86.93"/>
    <n v="206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9349"/>
    <x v="1"/>
    <x v="6"/>
    <n v="11"/>
    <x v="1"/>
    <x v="9348"/>
    <n v="17.78"/>
    <n v="88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0"/>
    <x v="1"/>
    <x v="6"/>
    <n v="11"/>
    <x v="1"/>
    <x v="9349"/>
    <n v="17.25"/>
    <n v="93.36"/>
    <n v="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1"/>
    <x v="1"/>
    <x v="6"/>
    <n v="11"/>
    <x v="1"/>
    <x v="9350"/>
    <n v="17.29"/>
    <n v="92.2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2"/>
    <x v="1"/>
    <x v="6"/>
    <n v="11"/>
    <x v="1"/>
    <x v="9351"/>
    <n v="17.12"/>
    <n v="93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3"/>
    <x v="1"/>
    <x v="6"/>
    <n v="11"/>
    <x v="1"/>
    <x v="9352"/>
    <n v="17.190000000000001"/>
    <n v="95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4"/>
    <x v="1"/>
    <x v="6"/>
    <n v="11"/>
    <x v="1"/>
    <x v="9353"/>
    <n v="16.36"/>
    <n v="93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5"/>
    <x v="1"/>
    <x v="6"/>
    <n v="11"/>
    <x v="1"/>
    <x v="9354"/>
    <n v="16.27"/>
    <n v="94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6"/>
    <x v="1"/>
    <x v="6"/>
    <n v="11"/>
    <x v="1"/>
    <x v="9355"/>
    <n v="16.36"/>
    <n v="93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7"/>
    <x v="1"/>
    <x v="6"/>
    <n v="11"/>
    <x v="1"/>
    <x v="9356"/>
    <n v="16.22"/>
    <n v="91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8"/>
    <x v="1"/>
    <x v="6"/>
    <n v="11"/>
    <x v="1"/>
    <x v="9357"/>
    <n v="16.7"/>
    <n v="97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59"/>
    <x v="1"/>
    <x v="6"/>
    <n v="11"/>
    <x v="1"/>
    <x v="9358"/>
    <n v="16.25"/>
    <n v="94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60"/>
    <x v="1"/>
    <x v="6"/>
    <n v="11"/>
    <x v="1"/>
    <x v="9359"/>
    <n v="16.420000000000002"/>
    <n v="94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61"/>
    <x v="1"/>
    <x v="6"/>
    <n v="12"/>
    <x v="196"/>
    <x v="9360"/>
    <n v="16.09"/>
    <n v="97.02"/>
    <n v="20"/>
    <n v="0"/>
    <n v="0"/>
    <n v="17.5"/>
    <n v="84"/>
    <n v="1"/>
    <n v="36.1"/>
    <n v="17.940000000000001"/>
    <n v="88.5"/>
    <n v="3537.04"/>
    <n v="84889"/>
    <n v="1.24"/>
    <n v="29.68"/>
    <n v="0.28999999999999998"/>
    <n v="6.95"/>
    <n v="23.06"/>
    <n v="100"/>
    <n v="14055"/>
    <n v="5.17"/>
    <n v="1.61"/>
    <n v="14.98"/>
    <n v="70.69"/>
    <n v="12"/>
    <n v="0"/>
    <n v="0"/>
    <n v="8.08"/>
    <n v="29.31"/>
    <n v="1440"/>
  </r>
  <r>
    <n v="9362"/>
    <x v="1"/>
    <x v="6"/>
    <n v="12"/>
    <x v="1"/>
    <x v="9361"/>
    <n v="16.29"/>
    <n v="97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63"/>
    <x v="1"/>
    <x v="6"/>
    <n v="12"/>
    <x v="1"/>
    <x v="9362"/>
    <n v="16.100000000000001"/>
    <n v="96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64"/>
    <x v="1"/>
    <x v="6"/>
    <n v="12"/>
    <x v="1"/>
    <x v="9363"/>
    <n v="15.9"/>
    <n v="99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65"/>
    <x v="1"/>
    <x v="6"/>
    <n v="12"/>
    <x v="1"/>
    <x v="9364"/>
    <n v="15.95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66"/>
    <x v="1"/>
    <x v="6"/>
    <n v="12"/>
    <x v="1"/>
    <x v="9365"/>
    <n v="15.38"/>
    <n v="98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67"/>
    <x v="1"/>
    <x v="6"/>
    <n v="12"/>
    <x v="1"/>
    <x v="9366"/>
    <n v="16.11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68"/>
    <x v="1"/>
    <x v="6"/>
    <n v="12"/>
    <x v="1"/>
    <x v="9367"/>
    <n v="15.69"/>
    <n v="96.9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69"/>
    <x v="1"/>
    <x v="6"/>
    <n v="12"/>
    <x v="1"/>
    <x v="9368"/>
    <n v="15.5"/>
    <n v="99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70"/>
    <x v="1"/>
    <x v="6"/>
    <n v="12"/>
    <x v="1"/>
    <x v="9369"/>
    <n v="15.45"/>
    <n v="96.15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71"/>
    <x v="1"/>
    <x v="6"/>
    <n v="12"/>
    <x v="1"/>
    <x v="9370"/>
    <n v="14.98"/>
    <n v="98.44"/>
    <n v="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72"/>
    <x v="1"/>
    <x v="6"/>
    <n v="12"/>
    <x v="1"/>
    <x v="9371"/>
    <n v="15.63"/>
    <n v="98.18"/>
    <n v="31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373"/>
    <x v="1"/>
    <x v="6"/>
    <n v="12"/>
    <x v="1"/>
    <x v="9372"/>
    <n v="15.13"/>
    <n v="100"/>
    <n v="647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9374"/>
    <x v="1"/>
    <x v="6"/>
    <n v="12"/>
    <x v="1"/>
    <x v="9373"/>
    <n v="15.74"/>
    <n v="95.27"/>
    <n v="1044"/>
    <n v="0.32"/>
    <n v="0.1"/>
    <m/>
    <m/>
    <m/>
    <m/>
    <m/>
    <m/>
    <m/>
    <m/>
    <m/>
    <m/>
    <m/>
    <m/>
    <m/>
    <m/>
    <m/>
    <m/>
    <m/>
    <m/>
    <m/>
    <m/>
    <m/>
    <m/>
    <m/>
    <m/>
    <m/>
  </r>
  <r>
    <n v="9375"/>
    <x v="1"/>
    <x v="6"/>
    <n v="12"/>
    <x v="1"/>
    <x v="9374"/>
    <n v="15.93"/>
    <n v="100"/>
    <n v="1789"/>
    <n v="0.63"/>
    <n v="0.17"/>
    <m/>
    <m/>
    <m/>
    <m/>
    <m/>
    <m/>
    <m/>
    <m/>
    <m/>
    <m/>
    <m/>
    <m/>
    <m/>
    <m/>
    <m/>
    <m/>
    <m/>
    <m/>
    <m/>
    <m/>
    <m/>
    <m/>
    <m/>
    <m/>
    <m/>
  </r>
  <r>
    <n v="9376"/>
    <x v="1"/>
    <x v="6"/>
    <n v="12"/>
    <x v="1"/>
    <x v="9375"/>
    <n v="17.239999999999998"/>
    <n v="89.57"/>
    <n v="4839"/>
    <n v="1.17"/>
    <n v="0.15"/>
    <m/>
    <m/>
    <m/>
    <m/>
    <m/>
    <m/>
    <m/>
    <m/>
    <m/>
    <m/>
    <m/>
    <m/>
    <m/>
    <m/>
    <m/>
    <m/>
    <m/>
    <m/>
    <m/>
    <m/>
    <m/>
    <m/>
    <m/>
    <m/>
    <m/>
  </r>
  <r>
    <n v="9377"/>
    <x v="1"/>
    <x v="6"/>
    <n v="12"/>
    <x v="1"/>
    <x v="9376"/>
    <n v="18.559999999999999"/>
    <n v="84.36"/>
    <n v="9076"/>
    <n v="1.7"/>
    <n v="0.41"/>
    <m/>
    <m/>
    <m/>
    <m/>
    <m/>
    <m/>
    <m/>
    <m/>
    <m/>
    <m/>
    <m/>
    <m/>
    <m/>
    <m/>
    <m/>
    <m/>
    <m/>
    <m/>
    <m/>
    <m/>
    <m/>
    <m/>
    <m/>
    <m/>
    <m/>
  </r>
  <r>
    <n v="9378"/>
    <x v="1"/>
    <x v="6"/>
    <n v="12"/>
    <x v="1"/>
    <x v="9377"/>
    <n v="18.89"/>
    <n v="84.35"/>
    <n v="9425"/>
    <n v="2.4"/>
    <n v="0.46"/>
    <m/>
    <m/>
    <m/>
    <m/>
    <m/>
    <m/>
    <m/>
    <m/>
    <m/>
    <m/>
    <m/>
    <m/>
    <m/>
    <m/>
    <m/>
    <m/>
    <m/>
    <m/>
    <m/>
    <m/>
    <m/>
    <m/>
    <m/>
    <m/>
    <m/>
  </r>
  <r>
    <n v="9379"/>
    <x v="1"/>
    <x v="6"/>
    <n v="12"/>
    <x v="1"/>
    <x v="9378"/>
    <n v="20.65"/>
    <n v="75.209999999999994"/>
    <n v="11626"/>
    <n v="3.23"/>
    <n v="0.7"/>
    <m/>
    <m/>
    <m/>
    <m/>
    <m/>
    <m/>
    <m/>
    <m/>
    <m/>
    <m/>
    <m/>
    <m/>
    <m/>
    <m/>
    <m/>
    <m/>
    <m/>
    <m/>
    <m/>
    <m/>
    <m/>
    <m/>
    <m/>
    <m/>
    <m/>
  </r>
  <r>
    <n v="9380"/>
    <x v="1"/>
    <x v="6"/>
    <n v="12"/>
    <x v="1"/>
    <x v="9379"/>
    <n v="21.27"/>
    <n v="77.67"/>
    <n v="12674"/>
    <n v="3.94"/>
    <n v="0.93"/>
    <m/>
    <m/>
    <m/>
    <m/>
    <m/>
    <m/>
    <m/>
    <m/>
    <m/>
    <m/>
    <m/>
    <m/>
    <m/>
    <m/>
    <m/>
    <m/>
    <m/>
    <m/>
    <m/>
    <m/>
    <m/>
    <m/>
    <m/>
    <m/>
    <m/>
  </r>
  <r>
    <n v="9381"/>
    <x v="1"/>
    <x v="6"/>
    <n v="12"/>
    <x v="1"/>
    <x v="9380"/>
    <n v="21.51"/>
    <n v="74.8"/>
    <n v="12362"/>
    <n v="3.93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9382"/>
    <x v="1"/>
    <x v="6"/>
    <n v="12"/>
    <x v="1"/>
    <x v="9381"/>
    <n v="21.8"/>
    <n v="74.930000000000007"/>
    <n v="12606"/>
    <n v="5.09"/>
    <n v="1.29"/>
    <m/>
    <m/>
    <m/>
    <m/>
    <m/>
    <m/>
    <m/>
    <m/>
    <m/>
    <m/>
    <m/>
    <m/>
    <m/>
    <m/>
    <m/>
    <m/>
    <m/>
    <m/>
    <m/>
    <m/>
    <m/>
    <m/>
    <m/>
    <m/>
    <m/>
  </r>
  <r>
    <n v="9383"/>
    <x v="1"/>
    <x v="6"/>
    <n v="12"/>
    <x v="1"/>
    <x v="9382"/>
    <n v="21.49"/>
    <n v="73.84"/>
    <n v="12880"/>
    <n v="5.1100000000000003"/>
    <n v="1.23"/>
    <m/>
    <m/>
    <m/>
    <m/>
    <m/>
    <m/>
    <m/>
    <m/>
    <m/>
    <m/>
    <m/>
    <m/>
    <m/>
    <m/>
    <m/>
    <m/>
    <m/>
    <m/>
    <m/>
    <m/>
    <m/>
    <m/>
    <m/>
    <m/>
    <m/>
  </r>
  <r>
    <n v="9384"/>
    <x v="1"/>
    <x v="6"/>
    <n v="12"/>
    <x v="1"/>
    <x v="9383"/>
    <n v="21.69"/>
    <n v="70.930000000000007"/>
    <n v="12186"/>
    <n v="5.0199999999999996"/>
    <n v="1.06"/>
    <m/>
    <m/>
    <m/>
    <m/>
    <m/>
    <m/>
    <m/>
    <m/>
    <m/>
    <m/>
    <m/>
    <m/>
    <m/>
    <m/>
    <m/>
    <m/>
    <m/>
    <m/>
    <m/>
    <m/>
    <m/>
    <m/>
    <m/>
    <m/>
    <m/>
  </r>
  <r>
    <n v="9385"/>
    <x v="1"/>
    <x v="6"/>
    <n v="12"/>
    <x v="1"/>
    <x v="9384"/>
    <n v="23.06"/>
    <n v="73.42"/>
    <n v="14055"/>
    <n v="5.17"/>
    <n v="1.61"/>
    <m/>
    <m/>
    <m/>
    <m/>
    <m/>
    <m/>
    <m/>
    <m/>
    <m/>
    <m/>
    <m/>
    <m/>
    <m/>
    <m/>
    <m/>
    <m/>
    <m/>
    <m/>
    <m/>
    <m/>
    <m/>
    <m/>
    <m/>
    <m/>
    <m/>
  </r>
  <r>
    <n v="9386"/>
    <x v="1"/>
    <x v="6"/>
    <n v="12"/>
    <x v="1"/>
    <x v="9385"/>
    <n v="22.4"/>
    <n v="70.69"/>
    <n v="11251"/>
    <n v="4.82"/>
    <n v="1.18"/>
    <m/>
    <m/>
    <m/>
    <m/>
    <m/>
    <m/>
    <m/>
    <m/>
    <m/>
    <m/>
    <m/>
    <m/>
    <m/>
    <m/>
    <m/>
    <m/>
    <m/>
    <m/>
    <m/>
    <m/>
    <m/>
    <m/>
    <m/>
    <m/>
    <m/>
  </r>
  <r>
    <n v="9387"/>
    <x v="1"/>
    <x v="6"/>
    <n v="12"/>
    <x v="1"/>
    <x v="9386"/>
    <n v="22.22"/>
    <n v="74.53"/>
    <n v="9803"/>
    <n v="4.68"/>
    <n v="0.79"/>
    <m/>
    <m/>
    <m/>
    <m/>
    <m/>
    <m/>
    <m/>
    <m/>
    <m/>
    <m/>
    <m/>
    <m/>
    <m/>
    <m/>
    <m/>
    <m/>
    <m/>
    <m/>
    <m/>
    <m/>
    <m/>
    <m/>
    <m/>
    <m/>
    <m/>
  </r>
  <r>
    <n v="9388"/>
    <x v="1"/>
    <x v="6"/>
    <n v="12"/>
    <x v="1"/>
    <x v="9387"/>
    <n v="21.7"/>
    <n v="74.06"/>
    <n v="9494"/>
    <n v="3.6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9389"/>
    <x v="1"/>
    <x v="6"/>
    <n v="12"/>
    <x v="1"/>
    <x v="9388"/>
    <n v="20.98"/>
    <n v="76.040000000000006"/>
    <n v="6258"/>
    <n v="2.88"/>
    <n v="0.81"/>
    <m/>
    <m/>
    <m/>
    <m/>
    <m/>
    <m/>
    <m/>
    <m/>
    <m/>
    <m/>
    <m/>
    <m/>
    <m/>
    <m/>
    <m/>
    <m/>
    <m/>
    <m/>
    <m/>
    <m/>
    <m/>
    <m/>
    <m/>
    <m/>
    <m/>
  </r>
  <r>
    <n v="9390"/>
    <x v="1"/>
    <x v="6"/>
    <n v="12"/>
    <x v="1"/>
    <x v="9389"/>
    <n v="20.61"/>
    <n v="75.59"/>
    <n v="5001"/>
    <n v="2.2799999999999998"/>
    <n v="0.48"/>
    <m/>
    <m/>
    <m/>
    <m/>
    <m/>
    <m/>
    <m/>
    <m/>
    <m/>
    <m/>
    <m/>
    <m/>
    <m/>
    <m/>
    <m/>
    <m/>
    <m/>
    <m/>
    <m/>
    <m/>
    <m/>
    <m/>
    <m/>
    <m/>
    <m/>
  </r>
  <r>
    <n v="9391"/>
    <x v="1"/>
    <x v="6"/>
    <n v="12"/>
    <x v="1"/>
    <x v="9390"/>
    <n v="20.16"/>
    <n v="80.81"/>
    <n v="4062"/>
    <n v="1.49"/>
    <n v="0.37"/>
    <m/>
    <m/>
    <m/>
    <m/>
    <m/>
    <m/>
    <m/>
    <m/>
    <m/>
    <m/>
    <m/>
    <m/>
    <m/>
    <m/>
    <m/>
    <m/>
    <m/>
    <m/>
    <m/>
    <m/>
    <m/>
    <m/>
    <m/>
    <m/>
    <m/>
  </r>
  <r>
    <n v="9392"/>
    <x v="1"/>
    <x v="6"/>
    <n v="12"/>
    <x v="1"/>
    <x v="9391"/>
    <n v="19.25"/>
    <n v="84.72"/>
    <n v="3742"/>
    <n v="0.92"/>
    <n v="0.21"/>
    <m/>
    <m/>
    <m/>
    <m/>
    <m/>
    <m/>
    <m/>
    <m/>
    <m/>
    <m/>
    <m/>
    <m/>
    <m/>
    <m/>
    <m/>
    <m/>
    <m/>
    <m/>
    <m/>
    <m/>
    <m/>
    <m/>
    <m/>
    <m/>
    <m/>
  </r>
  <r>
    <n v="9393"/>
    <x v="1"/>
    <x v="6"/>
    <n v="12"/>
    <x v="1"/>
    <x v="9392"/>
    <n v="19.23"/>
    <n v="82.85"/>
    <n v="2316"/>
    <n v="0.56000000000000005"/>
    <n v="0.13"/>
    <m/>
    <m/>
    <m/>
    <m/>
    <m/>
    <m/>
    <m/>
    <m/>
    <m/>
    <m/>
    <m/>
    <m/>
    <m/>
    <m/>
    <m/>
    <m/>
    <m/>
    <m/>
    <m/>
    <m/>
    <m/>
    <m/>
    <m/>
    <m/>
    <m/>
  </r>
  <r>
    <n v="9394"/>
    <x v="1"/>
    <x v="6"/>
    <n v="12"/>
    <x v="1"/>
    <x v="9393"/>
    <n v="18.55"/>
    <n v="83.48"/>
    <n v="1177"/>
    <n v="0.28000000000000003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9395"/>
    <x v="1"/>
    <x v="6"/>
    <n v="12"/>
    <x v="1"/>
    <x v="9394"/>
    <n v="18.2"/>
    <n v="85.97"/>
    <n v="40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396"/>
    <x v="1"/>
    <x v="6"/>
    <n v="12"/>
    <x v="1"/>
    <x v="9395"/>
    <n v="17.420000000000002"/>
    <n v="85.98"/>
    <n v="248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9397"/>
    <x v="1"/>
    <x v="6"/>
    <n v="12"/>
    <x v="1"/>
    <x v="9396"/>
    <n v="17.32"/>
    <n v="91.49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98"/>
    <x v="1"/>
    <x v="6"/>
    <n v="12"/>
    <x v="1"/>
    <x v="9397"/>
    <n v="17.03"/>
    <n v="93.73"/>
    <n v="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399"/>
    <x v="1"/>
    <x v="6"/>
    <n v="12"/>
    <x v="1"/>
    <x v="9398"/>
    <n v="16.78"/>
    <n v="93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0"/>
    <x v="1"/>
    <x v="6"/>
    <n v="12"/>
    <x v="1"/>
    <x v="9399"/>
    <n v="16.440000000000001"/>
    <n v="92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1"/>
    <x v="1"/>
    <x v="6"/>
    <n v="12"/>
    <x v="1"/>
    <x v="9400"/>
    <n v="17.100000000000001"/>
    <n v="91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2"/>
    <x v="1"/>
    <x v="6"/>
    <n v="12"/>
    <x v="1"/>
    <x v="9401"/>
    <n v="17"/>
    <n v="89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3"/>
    <x v="1"/>
    <x v="6"/>
    <n v="12"/>
    <x v="1"/>
    <x v="9402"/>
    <n v="16.47"/>
    <n v="94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4"/>
    <x v="1"/>
    <x v="6"/>
    <n v="12"/>
    <x v="1"/>
    <x v="9403"/>
    <n v="16.27"/>
    <n v="95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5"/>
    <x v="1"/>
    <x v="6"/>
    <n v="12"/>
    <x v="1"/>
    <x v="9404"/>
    <n v="15.97"/>
    <n v="93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6"/>
    <x v="1"/>
    <x v="6"/>
    <n v="12"/>
    <x v="1"/>
    <x v="9405"/>
    <n v="16.329999999999998"/>
    <n v="96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7"/>
    <x v="1"/>
    <x v="6"/>
    <n v="12"/>
    <x v="1"/>
    <x v="9406"/>
    <n v="15.72"/>
    <n v="96.1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8"/>
    <x v="1"/>
    <x v="6"/>
    <n v="12"/>
    <x v="1"/>
    <x v="9407"/>
    <n v="16.059999999999999"/>
    <n v="94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09"/>
    <x v="1"/>
    <x v="6"/>
    <n v="13"/>
    <x v="197"/>
    <x v="9408"/>
    <n v="17.059999999999999"/>
    <n v="94.37"/>
    <n v="21"/>
    <n v="0"/>
    <n v="0"/>
    <n v="19.600000000000001"/>
    <n v="86"/>
    <n v="1"/>
    <n v="10"/>
    <n v="19.170000000000002"/>
    <n v="86.46"/>
    <n v="4251.8100000000004"/>
    <n v="102043.5"/>
    <n v="1.47"/>
    <n v="35.369999999999997"/>
    <n v="0.32"/>
    <n v="7.7"/>
    <n v="23.55"/>
    <n v="97.75"/>
    <n v="17901"/>
    <n v="6.84"/>
    <n v="1.48"/>
    <n v="16.54"/>
    <n v="68.42"/>
    <n v="15"/>
    <n v="0"/>
    <n v="0"/>
    <n v="7.01"/>
    <n v="29.33"/>
    <n v="1440"/>
  </r>
  <r>
    <n v="9410"/>
    <x v="1"/>
    <x v="6"/>
    <n v="13"/>
    <x v="1"/>
    <x v="9409"/>
    <n v="17.18"/>
    <n v="96.0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11"/>
    <x v="1"/>
    <x v="6"/>
    <n v="13"/>
    <x v="1"/>
    <x v="9410"/>
    <n v="16.690000000000001"/>
    <n v="96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12"/>
    <x v="1"/>
    <x v="6"/>
    <n v="13"/>
    <x v="1"/>
    <x v="9411"/>
    <n v="16.73"/>
    <n v="95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13"/>
    <x v="1"/>
    <x v="6"/>
    <n v="13"/>
    <x v="1"/>
    <x v="9412"/>
    <n v="17.260000000000002"/>
    <n v="94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14"/>
    <x v="1"/>
    <x v="6"/>
    <n v="13"/>
    <x v="1"/>
    <x v="9413"/>
    <n v="16.649999999999999"/>
    <n v="97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15"/>
    <x v="1"/>
    <x v="6"/>
    <n v="13"/>
    <x v="1"/>
    <x v="9414"/>
    <n v="16.920000000000002"/>
    <n v="96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16"/>
    <x v="1"/>
    <x v="6"/>
    <n v="13"/>
    <x v="1"/>
    <x v="9415"/>
    <n v="16.54"/>
    <n v="97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17"/>
    <x v="1"/>
    <x v="6"/>
    <n v="13"/>
    <x v="1"/>
    <x v="9416"/>
    <n v="16.98"/>
    <n v="96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18"/>
    <x v="1"/>
    <x v="6"/>
    <n v="13"/>
    <x v="1"/>
    <x v="9417"/>
    <n v="16.68"/>
    <n v="96.11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19"/>
    <x v="1"/>
    <x v="6"/>
    <n v="13"/>
    <x v="1"/>
    <x v="9418"/>
    <n v="16.63"/>
    <n v="95.41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20"/>
    <x v="1"/>
    <x v="6"/>
    <n v="13"/>
    <x v="1"/>
    <x v="9419"/>
    <n v="16.850000000000001"/>
    <n v="94.02"/>
    <n v="441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421"/>
    <x v="1"/>
    <x v="6"/>
    <n v="13"/>
    <x v="1"/>
    <x v="9420"/>
    <n v="16.63"/>
    <n v="95.34"/>
    <n v="829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9422"/>
    <x v="1"/>
    <x v="6"/>
    <n v="13"/>
    <x v="1"/>
    <x v="9421"/>
    <n v="17.559999999999999"/>
    <n v="94.15"/>
    <n v="1384"/>
    <n v="0.4"/>
    <n v="0.08"/>
    <m/>
    <m/>
    <m/>
    <m/>
    <m/>
    <m/>
    <m/>
    <m/>
    <m/>
    <m/>
    <m/>
    <m/>
    <m/>
    <m/>
    <m/>
    <m/>
    <m/>
    <m/>
    <m/>
    <m/>
    <m/>
    <m/>
    <m/>
    <m/>
    <m/>
  </r>
  <r>
    <n v="9423"/>
    <x v="1"/>
    <x v="6"/>
    <n v="13"/>
    <x v="1"/>
    <x v="9422"/>
    <n v="16.989999999999998"/>
    <n v="96.81"/>
    <n v="1874"/>
    <n v="0.63"/>
    <n v="0.13"/>
    <m/>
    <m/>
    <m/>
    <m/>
    <m/>
    <m/>
    <m/>
    <m/>
    <m/>
    <m/>
    <m/>
    <m/>
    <m/>
    <m/>
    <m/>
    <m/>
    <m/>
    <m/>
    <m/>
    <m/>
    <m/>
    <m/>
    <m/>
    <m/>
    <m/>
  </r>
  <r>
    <n v="9424"/>
    <x v="1"/>
    <x v="6"/>
    <n v="13"/>
    <x v="1"/>
    <x v="9423"/>
    <n v="18.13"/>
    <n v="88.03"/>
    <n v="6026"/>
    <n v="1.47"/>
    <n v="0.3"/>
    <m/>
    <m/>
    <m/>
    <m/>
    <m/>
    <m/>
    <m/>
    <m/>
    <m/>
    <m/>
    <m/>
    <m/>
    <m/>
    <m/>
    <m/>
    <m/>
    <m/>
    <m/>
    <m/>
    <m/>
    <m/>
    <m/>
    <m/>
    <m/>
    <m/>
  </r>
  <r>
    <n v="9425"/>
    <x v="1"/>
    <x v="6"/>
    <n v="13"/>
    <x v="1"/>
    <x v="9424"/>
    <n v="19.73"/>
    <n v="84.56"/>
    <n v="11328"/>
    <n v="1.95"/>
    <n v="0.67"/>
    <m/>
    <m/>
    <m/>
    <m/>
    <m/>
    <m/>
    <m/>
    <m/>
    <m/>
    <m/>
    <m/>
    <m/>
    <m/>
    <m/>
    <m/>
    <m/>
    <m/>
    <m/>
    <m/>
    <m/>
    <m/>
    <m/>
    <m/>
    <m/>
    <m/>
  </r>
  <r>
    <n v="9426"/>
    <x v="1"/>
    <x v="6"/>
    <n v="13"/>
    <x v="1"/>
    <x v="9425"/>
    <n v="20.52"/>
    <n v="82.19"/>
    <n v="11286"/>
    <n v="2.97"/>
    <n v="0.67"/>
    <m/>
    <m/>
    <m/>
    <m/>
    <m/>
    <m/>
    <m/>
    <m/>
    <m/>
    <m/>
    <m/>
    <m/>
    <m/>
    <m/>
    <m/>
    <m/>
    <m/>
    <m/>
    <m/>
    <m/>
    <m/>
    <m/>
    <m/>
    <m/>
    <m/>
  </r>
  <r>
    <n v="9427"/>
    <x v="1"/>
    <x v="6"/>
    <n v="13"/>
    <x v="1"/>
    <x v="9426"/>
    <n v="21.44"/>
    <n v="75.03"/>
    <n v="13196"/>
    <n v="3.7"/>
    <n v="0.84"/>
    <m/>
    <m/>
    <m/>
    <m/>
    <m/>
    <m/>
    <m/>
    <m/>
    <m/>
    <m/>
    <m/>
    <m/>
    <m/>
    <m/>
    <m/>
    <m/>
    <m/>
    <m/>
    <m/>
    <m/>
    <m/>
    <m/>
    <m/>
    <m/>
    <m/>
  </r>
  <r>
    <n v="9428"/>
    <x v="1"/>
    <x v="6"/>
    <n v="13"/>
    <x v="1"/>
    <x v="9427"/>
    <n v="22.33"/>
    <n v="75.31"/>
    <n v="12894"/>
    <n v="4.6100000000000003"/>
    <n v="0.71"/>
    <m/>
    <m/>
    <m/>
    <m/>
    <m/>
    <m/>
    <m/>
    <m/>
    <m/>
    <m/>
    <m/>
    <m/>
    <m/>
    <m/>
    <m/>
    <m/>
    <m/>
    <m/>
    <m/>
    <m/>
    <m/>
    <m/>
    <m/>
    <m/>
    <m/>
  </r>
  <r>
    <n v="9429"/>
    <x v="1"/>
    <x v="6"/>
    <n v="13"/>
    <x v="1"/>
    <x v="9428"/>
    <n v="23.12"/>
    <n v="73.48"/>
    <n v="13642"/>
    <n v="4.1900000000000004"/>
    <n v="1.18"/>
    <m/>
    <m/>
    <m/>
    <m/>
    <m/>
    <m/>
    <m/>
    <m/>
    <m/>
    <m/>
    <m/>
    <m/>
    <m/>
    <m/>
    <m/>
    <m/>
    <m/>
    <m/>
    <m/>
    <m/>
    <m/>
    <m/>
    <m/>
    <m/>
    <m/>
  </r>
  <r>
    <n v="9430"/>
    <x v="1"/>
    <x v="6"/>
    <n v="13"/>
    <x v="1"/>
    <x v="9429"/>
    <n v="22.98"/>
    <n v="74.319999999999993"/>
    <n v="14199"/>
    <n v="5.65"/>
    <n v="1.48"/>
    <m/>
    <m/>
    <m/>
    <m/>
    <m/>
    <m/>
    <m/>
    <m/>
    <m/>
    <m/>
    <m/>
    <m/>
    <m/>
    <m/>
    <m/>
    <m/>
    <m/>
    <m/>
    <m/>
    <m/>
    <m/>
    <m/>
    <m/>
    <m/>
    <m/>
  </r>
  <r>
    <n v="9431"/>
    <x v="1"/>
    <x v="6"/>
    <n v="13"/>
    <x v="1"/>
    <x v="9430"/>
    <n v="22.93"/>
    <n v="72.099999999999994"/>
    <n v="17901"/>
    <n v="6.84"/>
    <n v="1.45"/>
    <m/>
    <m/>
    <m/>
    <m/>
    <m/>
    <m/>
    <m/>
    <m/>
    <m/>
    <m/>
    <m/>
    <m/>
    <m/>
    <m/>
    <m/>
    <m/>
    <m/>
    <m/>
    <m/>
    <m/>
    <m/>
    <m/>
    <m/>
    <m/>
    <m/>
  </r>
  <r>
    <n v="9432"/>
    <x v="1"/>
    <x v="6"/>
    <n v="13"/>
    <x v="1"/>
    <x v="9431"/>
    <n v="23.55"/>
    <n v="68.61"/>
    <n v="17100"/>
    <n v="5.96"/>
    <n v="1.17"/>
    <m/>
    <m/>
    <m/>
    <m/>
    <m/>
    <m/>
    <m/>
    <m/>
    <m/>
    <m/>
    <m/>
    <m/>
    <m/>
    <m/>
    <m/>
    <m/>
    <m/>
    <m/>
    <m/>
    <m/>
    <m/>
    <m/>
    <m/>
    <m/>
    <m/>
  </r>
  <r>
    <n v="9433"/>
    <x v="1"/>
    <x v="6"/>
    <n v="13"/>
    <x v="1"/>
    <x v="9432"/>
    <n v="23.44"/>
    <n v="68.42"/>
    <n v="16614"/>
    <n v="6.11"/>
    <n v="1.22"/>
    <m/>
    <m/>
    <m/>
    <m/>
    <m/>
    <m/>
    <m/>
    <m/>
    <m/>
    <m/>
    <m/>
    <m/>
    <m/>
    <m/>
    <m/>
    <m/>
    <m/>
    <m/>
    <m/>
    <m/>
    <m/>
    <m/>
    <m/>
    <m/>
    <m/>
  </r>
  <r>
    <n v="9434"/>
    <x v="1"/>
    <x v="6"/>
    <n v="13"/>
    <x v="1"/>
    <x v="9433"/>
    <n v="23.38"/>
    <n v="69.459999999999994"/>
    <n v="13417"/>
    <n v="5.94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9435"/>
    <x v="1"/>
    <x v="6"/>
    <n v="13"/>
    <x v="1"/>
    <x v="9434"/>
    <n v="23.22"/>
    <n v="71.260000000000005"/>
    <n v="13490"/>
    <n v="5.4"/>
    <n v="1.27"/>
    <m/>
    <m/>
    <m/>
    <m/>
    <m/>
    <m/>
    <m/>
    <m/>
    <m/>
    <m/>
    <m/>
    <m/>
    <m/>
    <m/>
    <m/>
    <m/>
    <m/>
    <m/>
    <m/>
    <m/>
    <m/>
    <m/>
    <m/>
    <m/>
    <m/>
  </r>
  <r>
    <n v="9436"/>
    <x v="1"/>
    <x v="6"/>
    <n v="13"/>
    <x v="1"/>
    <x v="9435"/>
    <n v="22.53"/>
    <n v="73.180000000000007"/>
    <n v="11092"/>
    <n v="4.1900000000000004"/>
    <n v="1.19"/>
    <m/>
    <m/>
    <m/>
    <m/>
    <m/>
    <m/>
    <m/>
    <m/>
    <m/>
    <m/>
    <m/>
    <m/>
    <m/>
    <m/>
    <m/>
    <m/>
    <m/>
    <m/>
    <m/>
    <m/>
    <m/>
    <m/>
    <m/>
    <m/>
    <m/>
  </r>
  <r>
    <n v="9437"/>
    <x v="1"/>
    <x v="6"/>
    <n v="13"/>
    <x v="1"/>
    <x v="9436"/>
    <n v="22.29"/>
    <n v="73.8"/>
    <n v="7323"/>
    <n v="3.45"/>
    <n v="0.76"/>
    <m/>
    <m/>
    <m/>
    <m/>
    <m/>
    <m/>
    <m/>
    <m/>
    <m/>
    <m/>
    <m/>
    <m/>
    <m/>
    <m/>
    <m/>
    <m/>
    <m/>
    <m/>
    <m/>
    <m/>
    <m/>
    <m/>
    <m/>
    <m/>
    <m/>
  </r>
  <r>
    <n v="9438"/>
    <x v="1"/>
    <x v="6"/>
    <n v="13"/>
    <x v="1"/>
    <x v="9437"/>
    <n v="21.48"/>
    <n v="74.44"/>
    <n v="5888"/>
    <n v="2.97"/>
    <n v="0.27"/>
    <m/>
    <m/>
    <m/>
    <m/>
    <m/>
    <m/>
    <m/>
    <m/>
    <m/>
    <m/>
    <m/>
    <m/>
    <m/>
    <m/>
    <m/>
    <m/>
    <m/>
    <m/>
    <m/>
    <m/>
    <m/>
    <m/>
    <m/>
    <m/>
    <m/>
  </r>
  <r>
    <n v="9439"/>
    <x v="1"/>
    <x v="6"/>
    <n v="13"/>
    <x v="1"/>
    <x v="9438"/>
    <n v="21.78"/>
    <n v="76.069999999999993"/>
    <n v="4771"/>
    <n v="1.91"/>
    <n v="0.37"/>
    <m/>
    <m/>
    <m/>
    <m/>
    <m/>
    <m/>
    <m/>
    <m/>
    <m/>
    <m/>
    <m/>
    <m/>
    <m/>
    <m/>
    <m/>
    <m/>
    <m/>
    <m/>
    <m/>
    <m/>
    <m/>
    <m/>
    <m/>
    <m/>
    <m/>
  </r>
  <r>
    <n v="9440"/>
    <x v="1"/>
    <x v="6"/>
    <n v="13"/>
    <x v="1"/>
    <x v="9439"/>
    <n v="20.94"/>
    <n v="77.650000000000006"/>
    <n v="3885"/>
    <n v="1.3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9441"/>
    <x v="1"/>
    <x v="6"/>
    <n v="13"/>
    <x v="1"/>
    <x v="9440"/>
    <n v="20.059999999999999"/>
    <n v="80.77"/>
    <n v="2680"/>
    <n v="0.63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9442"/>
    <x v="1"/>
    <x v="6"/>
    <n v="13"/>
    <x v="1"/>
    <x v="9441"/>
    <n v="19.38"/>
    <n v="82.07"/>
    <n v="1502"/>
    <n v="0.32"/>
    <n v="0.08"/>
    <m/>
    <m/>
    <m/>
    <m/>
    <m/>
    <m/>
    <m/>
    <m/>
    <m/>
    <m/>
    <m/>
    <m/>
    <m/>
    <m/>
    <m/>
    <m/>
    <m/>
    <m/>
    <m/>
    <m/>
    <m/>
    <m/>
    <m/>
    <m/>
    <m/>
  </r>
  <r>
    <n v="9443"/>
    <x v="1"/>
    <x v="6"/>
    <n v="13"/>
    <x v="1"/>
    <x v="9442"/>
    <n v="19.93"/>
    <n v="86.97"/>
    <n v="56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444"/>
    <x v="1"/>
    <x v="6"/>
    <n v="13"/>
    <x v="1"/>
    <x v="9443"/>
    <n v="19.38"/>
    <n v="87.03"/>
    <n v="249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9445"/>
    <x v="1"/>
    <x v="6"/>
    <n v="13"/>
    <x v="1"/>
    <x v="9444"/>
    <n v="19.03"/>
    <n v="88.92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46"/>
    <x v="1"/>
    <x v="6"/>
    <n v="13"/>
    <x v="1"/>
    <x v="9445"/>
    <n v="18.89"/>
    <n v="89.2"/>
    <n v="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47"/>
    <x v="1"/>
    <x v="6"/>
    <n v="13"/>
    <x v="1"/>
    <x v="9446"/>
    <n v="18.82"/>
    <n v="89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48"/>
    <x v="1"/>
    <x v="6"/>
    <n v="13"/>
    <x v="1"/>
    <x v="9447"/>
    <n v="17.559999999999999"/>
    <n v="90.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49"/>
    <x v="1"/>
    <x v="6"/>
    <n v="13"/>
    <x v="1"/>
    <x v="9448"/>
    <n v="17.89"/>
    <n v="87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50"/>
    <x v="1"/>
    <x v="6"/>
    <n v="13"/>
    <x v="1"/>
    <x v="9449"/>
    <n v="17.57"/>
    <n v="91.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51"/>
    <x v="1"/>
    <x v="6"/>
    <n v="13"/>
    <x v="1"/>
    <x v="9450"/>
    <n v="18.170000000000002"/>
    <n v="89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52"/>
    <x v="1"/>
    <x v="6"/>
    <n v="13"/>
    <x v="1"/>
    <x v="9451"/>
    <n v="18.04"/>
    <n v="91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53"/>
    <x v="1"/>
    <x v="6"/>
    <n v="13"/>
    <x v="1"/>
    <x v="9452"/>
    <n v="17.27"/>
    <n v="96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54"/>
    <x v="1"/>
    <x v="6"/>
    <n v="13"/>
    <x v="1"/>
    <x v="9453"/>
    <n v="17.5"/>
    <n v="94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55"/>
    <x v="1"/>
    <x v="6"/>
    <n v="13"/>
    <x v="1"/>
    <x v="9454"/>
    <n v="16.89"/>
    <n v="94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56"/>
    <x v="1"/>
    <x v="6"/>
    <n v="13"/>
    <x v="1"/>
    <x v="9455"/>
    <n v="16.829999999999998"/>
    <n v="94.6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57"/>
    <x v="1"/>
    <x v="6"/>
    <n v="14"/>
    <x v="198"/>
    <x v="9456"/>
    <n v="15.06"/>
    <n v="98.52"/>
    <n v="20"/>
    <n v="0"/>
    <n v="0"/>
    <n v="18"/>
    <n v="87"/>
    <n v="1"/>
    <n v="66.3"/>
    <n v="16.600000000000001"/>
    <n v="89.88"/>
    <n v="4774.0200000000004"/>
    <n v="114576.5"/>
    <n v="1.59"/>
    <n v="38.11"/>
    <n v="0.39"/>
    <n v="9.26"/>
    <n v="21.61"/>
    <n v="100"/>
    <n v="18782"/>
    <n v="7.69"/>
    <n v="1.98"/>
    <n v="13.64"/>
    <n v="72.39"/>
    <n v="16"/>
    <n v="0"/>
    <n v="0"/>
    <n v="7.97"/>
    <n v="27.61"/>
    <n v="1440"/>
  </r>
  <r>
    <n v="9458"/>
    <x v="1"/>
    <x v="6"/>
    <n v="14"/>
    <x v="1"/>
    <x v="9457"/>
    <n v="14.48"/>
    <n v="97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59"/>
    <x v="1"/>
    <x v="6"/>
    <n v="14"/>
    <x v="1"/>
    <x v="9458"/>
    <n v="14.79"/>
    <n v="97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60"/>
    <x v="1"/>
    <x v="6"/>
    <n v="14"/>
    <x v="1"/>
    <x v="9459"/>
    <n v="14.47"/>
    <n v="98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61"/>
    <x v="1"/>
    <x v="6"/>
    <n v="14"/>
    <x v="1"/>
    <x v="9460"/>
    <n v="13.86"/>
    <n v="99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62"/>
    <x v="1"/>
    <x v="6"/>
    <n v="14"/>
    <x v="1"/>
    <x v="9461"/>
    <n v="14.07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63"/>
    <x v="1"/>
    <x v="6"/>
    <n v="14"/>
    <x v="1"/>
    <x v="9462"/>
    <n v="13.8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64"/>
    <x v="1"/>
    <x v="6"/>
    <n v="14"/>
    <x v="1"/>
    <x v="9463"/>
    <n v="13.89"/>
    <n v="97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65"/>
    <x v="1"/>
    <x v="6"/>
    <n v="14"/>
    <x v="1"/>
    <x v="9464"/>
    <n v="14.07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66"/>
    <x v="1"/>
    <x v="6"/>
    <n v="14"/>
    <x v="1"/>
    <x v="9465"/>
    <n v="13.64"/>
    <n v="100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67"/>
    <x v="1"/>
    <x v="6"/>
    <n v="14"/>
    <x v="1"/>
    <x v="9466"/>
    <n v="14.13"/>
    <n v="99.5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68"/>
    <x v="1"/>
    <x v="6"/>
    <n v="14"/>
    <x v="1"/>
    <x v="9467"/>
    <n v="13.74"/>
    <n v="100"/>
    <n v="455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469"/>
    <x v="1"/>
    <x v="6"/>
    <n v="14"/>
    <x v="1"/>
    <x v="9468"/>
    <n v="14.47"/>
    <n v="100"/>
    <n v="846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9470"/>
    <x v="1"/>
    <x v="6"/>
    <n v="14"/>
    <x v="1"/>
    <x v="9469"/>
    <n v="14.73"/>
    <n v="99.78"/>
    <n v="1609"/>
    <n v="0.47"/>
    <n v="0.08"/>
    <m/>
    <m/>
    <m/>
    <m/>
    <m/>
    <m/>
    <m/>
    <m/>
    <m/>
    <m/>
    <m/>
    <m/>
    <m/>
    <m/>
    <m/>
    <m/>
    <m/>
    <m/>
    <m/>
    <m/>
    <m/>
    <m/>
    <m/>
    <m/>
    <m/>
  </r>
  <r>
    <n v="9471"/>
    <x v="1"/>
    <x v="6"/>
    <n v="14"/>
    <x v="1"/>
    <x v="9470"/>
    <n v="14.65"/>
    <n v="98.61"/>
    <n v="2231"/>
    <n v="0.74"/>
    <n v="0.17"/>
    <m/>
    <m/>
    <m/>
    <m/>
    <m/>
    <m/>
    <m/>
    <m/>
    <m/>
    <m/>
    <m/>
    <m/>
    <m/>
    <m/>
    <m/>
    <m/>
    <m/>
    <m/>
    <m/>
    <m/>
    <m/>
    <m/>
    <m/>
    <m/>
    <m/>
  </r>
  <r>
    <n v="9472"/>
    <x v="1"/>
    <x v="6"/>
    <n v="14"/>
    <x v="1"/>
    <x v="9471"/>
    <n v="15.75"/>
    <n v="88.03"/>
    <n v="7517"/>
    <n v="1.42"/>
    <n v="0.31"/>
    <m/>
    <m/>
    <m/>
    <m/>
    <m/>
    <m/>
    <m/>
    <m/>
    <m/>
    <m/>
    <m/>
    <m/>
    <m/>
    <m/>
    <m/>
    <m/>
    <m/>
    <m/>
    <m/>
    <m/>
    <m/>
    <m/>
    <m/>
    <m/>
    <m/>
  </r>
  <r>
    <n v="9473"/>
    <x v="1"/>
    <x v="6"/>
    <n v="14"/>
    <x v="1"/>
    <x v="9472"/>
    <n v="16.95"/>
    <n v="88.91"/>
    <n v="12327"/>
    <n v="2.52"/>
    <n v="0.53"/>
    <m/>
    <m/>
    <m/>
    <m/>
    <m/>
    <m/>
    <m/>
    <m/>
    <m/>
    <m/>
    <m/>
    <m/>
    <m/>
    <m/>
    <m/>
    <m/>
    <m/>
    <m/>
    <m/>
    <m/>
    <m/>
    <m/>
    <m/>
    <m/>
    <m/>
  </r>
  <r>
    <n v="9474"/>
    <x v="1"/>
    <x v="6"/>
    <n v="14"/>
    <x v="1"/>
    <x v="9473"/>
    <n v="18.510000000000002"/>
    <n v="84"/>
    <n v="12139"/>
    <n v="3.4"/>
    <n v="0.8"/>
    <m/>
    <m/>
    <m/>
    <m/>
    <m/>
    <m/>
    <m/>
    <m/>
    <m/>
    <m/>
    <m/>
    <m/>
    <m/>
    <m/>
    <m/>
    <m/>
    <m/>
    <m/>
    <m/>
    <m/>
    <m/>
    <m/>
    <m/>
    <m/>
    <m/>
  </r>
  <r>
    <n v="9475"/>
    <x v="1"/>
    <x v="6"/>
    <n v="14"/>
    <x v="1"/>
    <x v="9474"/>
    <n v="19.28"/>
    <n v="79.23"/>
    <n v="14066"/>
    <n v="4.18"/>
    <n v="0.82"/>
    <m/>
    <m/>
    <m/>
    <m/>
    <m/>
    <m/>
    <m/>
    <m/>
    <m/>
    <m/>
    <m/>
    <m/>
    <m/>
    <m/>
    <m/>
    <m/>
    <m/>
    <m/>
    <m/>
    <m/>
    <m/>
    <m/>
    <m/>
    <m/>
    <m/>
  </r>
  <r>
    <n v="9476"/>
    <x v="1"/>
    <x v="6"/>
    <n v="14"/>
    <x v="1"/>
    <x v="9475"/>
    <n v="19.350000000000001"/>
    <n v="78.95"/>
    <n v="16179"/>
    <n v="5.12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9477"/>
    <x v="1"/>
    <x v="6"/>
    <n v="14"/>
    <x v="1"/>
    <x v="9476"/>
    <n v="20.11"/>
    <n v="75.459999999999994"/>
    <n v="14402"/>
    <n v="4.6900000000000004"/>
    <n v="1.23"/>
    <m/>
    <m/>
    <m/>
    <m/>
    <m/>
    <m/>
    <m/>
    <m/>
    <m/>
    <m/>
    <m/>
    <m/>
    <m/>
    <m/>
    <m/>
    <m/>
    <m/>
    <m/>
    <m/>
    <m/>
    <m/>
    <m/>
    <m/>
    <m/>
    <m/>
  </r>
  <r>
    <n v="9478"/>
    <x v="1"/>
    <x v="6"/>
    <n v="14"/>
    <x v="1"/>
    <x v="9477"/>
    <n v="20.23"/>
    <n v="73.48"/>
    <n v="18782"/>
    <n v="5.38"/>
    <n v="1.19"/>
    <m/>
    <m/>
    <m/>
    <m/>
    <m/>
    <m/>
    <m/>
    <m/>
    <m/>
    <m/>
    <m/>
    <m/>
    <m/>
    <m/>
    <m/>
    <m/>
    <m/>
    <m/>
    <m/>
    <m/>
    <m/>
    <m/>
    <m/>
    <m/>
    <m/>
  </r>
  <r>
    <n v="9479"/>
    <x v="1"/>
    <x v="6"/>
    <n v="14"/>
    <x v="1"/>
    <x v="9478"/>
    <n v="20.71"/>
    <n v="74.05"/>
    <n v="17122"/>
    <n v="7.69"/>
    <n v="1.79"/>
    <m/>
    <m/>
    <m/>
    <m/>
    <m/>
    <m/>
    <m/>
    <m/>
    <m/>
    <m/>
    <m/>
    <m/>
    <m/>
    <m/>
    <m/>
    <m/>
    <m/>
    <m/>
    <m/>
    <m/>
    <m/>
    <m/>
    <m/>
    <m/>
    <m/>
  </r>
  <r>
    <n v="9480"/>
    <x v="1"/>
    <x v="6"/>
    <n v="14"/>
    <x v="1"/>
    <x v="9479"/>
    <n v="21.15"/>
    <n v="72.94"/>
    <n v="16433"/>
    <n v="6.62"/>
    <n v="1.93"/>
    <m/>
    <m/>
    <m/>
    <m/>
    <m/>
    <m/>
    <m/>
    <m/>
    <m/>
    <m/>
    <m/>
    <m/>
    <m/>
    <m/>
    <m/>
    <m/>
    <m/>
    <m/>
    <m/>
    <m/>
    <m/>
    <m/>
    <m/>
    <m/>
    <m/>
  </r>
  <r>
    <n v="9481"/>
    <x v="1"/>
    <x v="6"/>
    <n v="14"/>
    <x v="1"/>
    <x v="9480"/>
    <n v="21.61"/>
    <n v="73.739999999999995"/>
    <n v="17606"/>
    <n v="6.34"/>
    <n v="1.49"/>
    <m/>
    <m/>
    <m/>
    <m/>
    <m/>
    <m/>
    <m/>
    <m/>
    <m/>
    <m/>
    <m/>
    <m/>
    <m/>
    <m/>
    <m/>
    <m/>
    <m/>
    <m/>
    <m/>
    <m/>
    <m/>
    <m/>
    <m/>
    <m/>
    <m/>
  </r>
  <r>
    <n v="9482"/>
    <x v="1"/>
    <x v="6"/>
    <n v="14"/>
    <x v="1"/>
    <x v="9481"/>
    <n v="20.43"/>
    <n v="72.39"/>
    <n v="16266"/>
    <n v="6.42"/>
    <n v="1.98"/>
    <m/>
    <m/>
    <m/>
    <m/>
    <m/>
    <m/>
    <m/>
    <m/>
    <m/>
    <m/>
    <m/>
    <m/>
    <m/>
    <m/>
    <m/>
    <m/>
    <m/>
    <m/>
    <m/>
    <m/>
    <m/>
    <m/>
    <m/>
    <m/>
    <m/>
  </r>
  <r>
    <n v="9483"/>
    <x v="1"/>
    <x v="6"/>
    <n v="14"/>
    <x v="1"/>
    <x v="9482"/>
    <n v="21"/>
    <n v="78.13"/>
    <n v="13296"/>
    <n v="5.07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9484"/>
    <x v="1"/>
    <x v="6"/>
    <n v="14"/>
    <x v="1"/>
    <x v="9483"/>
    <n v="19.72"/>
    <n v="76.73"/>
    <n v="12382"/>
    <n v="4.3499999999999996"/>
    <n v="1.25"/>
    <m/>
    <m/>
    <m/>
    <m/>
    <m/>
    <m/>
    <m/>
    <m/>
    <m/>
    <m/>
    <m/>
    <m/>
    <m/>
    <m/>
    <m/>
    <m/>
    <m/>
    <m/>
    <m/>
    <m/>
    <m/>
    <m/>
    <m/>
    <m/>
    <m/>
  </r>
  <r>
    <n v="9485"/>
    <x v="1"/>
    <x v="6"/>
    <n v="14"/>
    <x v="1"/>
    <x v="9484"/>
    <n v="19.399999999999999"/>
    <n v="79.27"/>
    <n v="10194"/>
    <n v="4.24"/>
    <n v="0.89"/>
    <m/>
    <m/>
    <m/>
    <m/>
    <m/>
    <m/>
    <m/>
    <m/>
    <m/>
    <m/>
    <m/>
    <m/>
    <m/>
    <m/>
    <m/>
    <m/>
    <m/>
    <m/>
    <m/>
    <m/>
    <m/>
    <m/>
    <m/>
    <m/>
    <m/>
  </r>
  <r>
    <n v="9486"/>
    <x v="1"/>
    <x v="6"/>
    <n v="14"/>
    <x v="1"/>
    <x v="9485"/>
    <n v="19.05"/>
    <n v="78.260000000000005"/>
    <n v="8091"/>
    <n v="2.73"/>
    <n v="0.65"/>
    <m/>
    <m/>
    <m/>
    <m/>
    <m/>
    <m/>
    <m/>
    <m/>
    <m/>
    <m/>
    <m/>
    <m/>
    <m/>
    <m/>
    <m/>
    <m/>
    <m/>
    <m/>
    <m/>
    <m/>
    <m/>
    <m/>
    <m/>
    <m/>
    <m/>
  </r>
  <r>
    <n v="9487"/>
    <x v="1"/>
    <x v="6"/>
    <n v="14"/>
    <x v="1"/>
    <x v="9486"/>
    <n v="18.579999999999998"/>
    <n v="85.06"/>
    <n v="5982"/>
    <n v="2.12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9488"/>
    <x v="1"/>
    <x v="6"/>
    <n v="14"/>
    <x v="1"/>
    <x v="9487"/>
    <n v="18.97"/>
    <n v="83.6"/>
    <n v="4976"/>
    <n v="1.46"/>
    <n v="0.3"/>
    <m/>
    <m/>
    <m/>
    <m/>
    <m/>
    <m/>
    <m/>
    <m/>
    <m/>
    <m/>
    <m/>
    <m/>
    <m/>
    <m/>
    <m/>
    <m/>
    <m/>
    <m/>
    <m/>
    <m/>
    <m/>
    <m/>
    <m/>
    <m/>
    <m/>
  </r>
  <r>
    <n v="9489"/>
    <x v="1"/>
    <x v="6"/>
    <n v="14"/>
    <x v="1"/>
    <x v="9488"/>
    <n v="17.78"/>
    <n v="83.25"/>
    <n v="2985"/>
    <n v="0.69"/>
    <n v="0.1"/>
    <m/>
    <m/>
    <m/>
    <m/>
    <m/>
    <m/>
    <m/>
    <m/>
    <m/>
    <m/>
    <m/>
    <m/>
    <m/>
    <m/>
    <m/>
    <m/>
    <m/>
    <m/>
    <m/>
    <m/>
    <m/>
    <m/>
    <m/>
    <m/>
    <m/>
  </r>
  <r>
    <n v="9490"/>
    <x v="1"/>
    <x v="6"/>
    <n v="14"/>
    <x v="1"/>
    <x v="9489"/>
    <n v="17.53"/>
    <n v="86.52"/>
    <n v="1793"/>
    <n v="0.4"/>
    <n v="0.13"/>
    <m/>
    <m/>
    <m/>
    <m/>
    <m/>
    <m/>
    <m/>
    <m/>
    <m/>
    <m/>
    <m/>
    <m/>
    <m/>
    <m/>
    <m/>
    <m/>
    <m/>
    <m/>
    <m/>
    <m/>
    <m/>
    <m/>
    <m/>
    <m/>
    <m/>
  </r>
  <r>
    <n v="9491"/>
    <x v="1"/>
    <x v="6"/>
    <n v="14"/>
    <x v="1"/>
    <x v="9490"/>
    <n v="17.39"/>
    <n v="87.29"/>
    <n v="60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492"/>
    <x v="1"/>
    <x v="6"/>
    <n v="14"/>
    <x v="1"/>
    <x v="9491"/>
    <n v="16.850000000000001"/>
    <n v="90.46"/>
    <n v="330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9493"/>
    <x v="1"/>
    <x v="6"/>
    <n v="14"/>
    <x v="1"/>
    <x v="9492"/>
    <n v="15.9"/>
    <n v="93.98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94"/>
    <x v="1"/>
    <x v="6"/>
    <n v="14"/>
    <x v="1"/>
    <x v="9493"/>
    <n v="15.75"/>
    <n v="93.45"/>
    <n v="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95"/>
    <x v="1"/>
    <x v="6"/>
    <n v="14"/>
    <x v="1"/>
    <x v="9494"/>
    <n v="15.87"/>
    <n v="95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96"/>
    <x v="1"/>
    <x v="6"/>
    <n v="14"/>
    <x v="1"/>
    <x v="9495"/>
    <n v="14.42"/>
    <n v="96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97"/>
    <x v="1"/>
    <x v="6"/>
    <n v="14"/>
    <x v="1"/>
    <x v="9496"/>
    <n v="15.24"/>
    <n v="93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98"/>
    <x v="1"/>
    <x v="6"/>
    <n v="14"/>
    <x v="1"/>
    <x v="9497"/>
    <n v="15.34"/>
    <n v="94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499"/>
    <x v="1"/>
    <x v="6"/>
    <n v="14"/>
    <x v="1"/>
    <x v="9498"/>
    <n v="15.36"/>
    <n v="91.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0"/>
    <x v="1"/>
    <x v="6"/>
    <n v="14"/>
    <x v="1"/>
    <x v="9499"/>
    <n v="15.44"/>
    <n v="93.9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1"/>
    <x v="1"/>
    <x v="6"/>
    <n v="14"/>
    <x v="1"/>
    <x v="9500"/>
    <n v="15.06"/>
    <n v="93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2"/>
    <x v="1"/>
    <x v="6"/>
    <n v="14"/>
    <x v="1"/>
    <x v="9501"/>
    <n v="14.84"/>
    <n v="97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3"/>
    <x v="1"/>
    <x v="6"/>
    <n v="14"/>
    <x v="1"/>
    <x v="9502"/>
    <n v="14.47"/>
    <n v="98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4"/>
    <x v="1"/>
    <x v="6"/>
    <n v="14"/>
    <x v="1"/>
    <x v="9503"/>
    <n v="15.04"/>
    <n v="94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5"/>
    <x v="1"/>
    <x v="6"/>
    <n v="15"/>
    <x v="199"/>
    <x v="9504"/>
    <n v="14.08"/>
    <n v="99.52"/>
    <n v="20"/>
    <n v="0"/>
    <n v="0"/>
    <n v="16.5"/>
    <n v="91"/>
    <n v="1"/>
    <n v="5.2"/>
    <n v="16.53"/>
    <n v="89.93"/>
    <n v="4266.67"/>
    <n v="102400"/>
    <n v="1.43"/>
    <n v="34.340000000000003"/>
    <n v="0.31"/>
    <n v="7.45"/>
    <n v="21.06"/>
    <n v="100"/>
    <n v="17722"/>
    <n v="6.61"/>
    <n v="1.58"/>
    <n v="13.33"/>
    <n v="70.19"/>
    <n v="14"/>
    <n v="0"/>
    <n v="0"/>
    <n v="7.73"/>
    <n v="29.81"/>
    <n v="1440"/>
  </r>
  <r>
    <n v="9506"/>
    <x v="1"/>
    <x v="6"/>
    <n v="15"/>
    <x v="1"/>
    <x v="9505"/>
    <n v="14.8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7"/>
    <x v="1"/>
    <x v="6"/>
    <n v="15"/>
    <x v="1"/>
    <x v="9506"/>
    <n v="14.91"/>
    <n v="99.4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8"/>
    <x v="1"/>
    <x v="6"/>
    <n v="15"/>
    <x v="1"/>
    <x v="9507"/>
    <n v="14.3"/>
    <n v="97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09"/>
    <x v="1"/>
    <x v="6"/>
    <n v="15"/>
    <x v="1"/>
    <x v="9508"/>
    <n v="14.44"/>
    <n v="99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10"/>
    <x v="1"/>
    <x v="6"/>
    <n v="15"/>
    <x v="1"/>
    <x v="9509"/>
    <n v="14.93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11"/>
    <x v="1"/>
    <x v="6"/>
    <n v="15"/>
    <x v="1"/>
    <x v="9510"/>
    <n v="14.24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12"/>
    <x v="1"/>
    <x v="6"/>
    <n v="15"/>
    <x v="1"/>
    <x v="9511"/>
    <n v="14.16"/>
    <n v="97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13"/>
    <x v="1"/>
    <x v="6"/>
    <n v="15"/>
    <x v="1"/>
    <x v="9512"/>
    <n v="13.83"/>
    <n v="100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14"/>
    <x v="1"/>
    <x v="6"/>
    <n v="15"/>
    <x v="1"/>
    <x v="9513"/>
    <n v="13.85"/>
    <n v="100"/>
    <n v="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15"/>
    <x v="1"/>
    <x v="6"/>
    <n v="15"/>
    <x v="1"/>
    <x v="9514"/>
    <n v="13.33"/>
    <n v="100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16"/>
    <x v="1"/>
    <x v="6"/>
    <n v="15"/>
    <x v="1"/>
    <x v="9515"/>
    <n v="14.08"/>
    <n v="99.74"/>
    <n v="45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517"/>
    <x v="1"/>
    <x v="6"/>
    <n v="15"/>
    <x v="1"/>
    <x v="9516"/>
    <n v="13.88"/>
    <n v="95.04"/>
    <n v="761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9518"/>
    <x v="1"/>
    <x v="6"/>
    <n v="15"/>
    <x v="1"/>
    <x v="9517"/>
    <n v="14.43"/>
    <n v="100"/>
    <n v="1246"/>
    <n v="0.39"/>
    <n v="0.08"/>
    <m/>
    <m/>
    <m/>
    <m/>
    <m/>
    <m/>
    <m/>
    <m/>
    <m/>
    <m/>
    <m/>
    <m/>
    <m/>
    <m/>
    <m/>
    <m/>
    <m/>
    <m/>
    <m/>
    <m/>
    <m/>
    <m/>
    <m/>
    <m/>
    <m/>
  </r>
  <r>
    <n v="9519"/>
    <x v="1"/>
    <x v="6"/>
    <n v="15"/>
    <x v="1"/>
    <x v="9518"/>
    <n v="15.17"/>
    <n v="100"/>
    <n v="2045"/>
    <n v="0.6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9520"/>
    <x v="1"/>
    <x v="6"/>
    <n v="15"/>
    <x v="1"/>
    <x v="9519"/>
    <n v="15.6"/>
    <n v="91.44"/>
    <n v="6646"/>
    <n v="1.3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9521"/>
    <x v="1"/>
    <x v="6"/>
    <n v="15"/>
    <x v="1"/>
    <x v="9520"/>
    <n v="16.96"/>
    <n v="88.17"/>
    <n v="11009"/>
    <n v="2.4300000000000002"/>
    <n v="0.69"/>
    <m/>
    <m/>
    <m/>
    <m/>
    <m/>
    <m/>
    <m/>
    <m/>
    <m/>
    <m/>
    <m/>
    <m/>
    <m/>
    <m/>
    <m/>
    <m/>
    <m/>
    <m/>
    <m/>
    <m/>
    <m/>
    <m/>
    <m/>
    <m/>
    <m/>
  </r>
  <r>
    <n v="9522"/>
    <x v="1"/>
    <x v="6"/>
    <n v="15"/>
    <x v="1"/>
    <x v="9521"/>
    <n v="17.760000000000002"/>
    <n v="85.74"/>
    <n v="10990"/>
    <n v="2.94"/>
    <n v="0.83"/>
    <m/>
    <m/>
    <m/>
    <m/>
    <m/>
    <m/>
    <m/>
    <m/>
    <m/>
    <m/>
    <m/>
    <m/>
    <m/>
    <m/>
    <m/>
    <m/>
    <m/>
    <m/>
    <m/>
    <m/>
    <m/>
    <m/>
    <m/>
    <m/>
    <m/>
  </r>
  <r>
    <n v="9523"/>
    <x v="1"/>
    <x v="6"/>
    <n v="15"/>
    <x v="1"/>
    <x v="9522"/>
    <n v="17.850000000000001"/>
    <n v="81.760000000000005"/>
    <n v="13021"/>
    <n v="3.23"/>
    <n v="0.61"/>
    <m/>
    <m/>
    <m/>
    <m/>
    <m/>
    <m/>
    <m/>
    <m/>
    <m/>
    <m/>
    <m/>
    <m/>
    <m/>
    <m/>
    <m/>
    <m/>
    <m/>
    <m/>
    <m/>
    <m/>
    <m/>
    <m/>
    <m/>
    <m/>
    <m/>
  </r>
  <r>
    <n v="9524"/>
    <x v="1"/>
    <x v="6"/>
    <n v="15"/>
    <x v="1"/>
    <x v="9523"/>
    <n v="20.2"/>
    <n v="79.430000000000007"/>
    <n v="12691"/>
    <n v="4.29"/>
    <n v="0.78"/>
    <m/>
    <m/>
    <m/>
    <m/>
    <m/>
    <m/>
    <m/>
    <m/>
    <m/>
    <m/>
    <m/>
    <m/>
    <m/>
    <m/>
    <m/>
    <m/>
    <m/>
    <m/>
    <m/>
    <m/>
    <m/>
    <m/>
    <m/>
    <m/>
    <m/>
  </r>
  <r>
    <n v="9525"/>
    <x v="1"/>
    <x v="6"/>
    <n v="15"/>
    <x v="1"/>
    <x v="9524"/>
    <n v="19.899999999999999"/>
    <n v="76.64"/>
    <n v="13905"/>
    <n v="4.3099999999999996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9526"/>
    <x v="1"/>
    <x v="6"/>
    <n v="15"/>
    <x v="1"/>
    <x v="9525"/>
    <n v="20.5"/>
    <n v="74.319999999999993"/>
    <n v="13295"/>
    <n v="5.78"/>
    <n v="0.97"/>
    <m/>
    <m/>
    <m/>
    <m/>
    <m/>
    <m/>
    <m/>
    <m/>
    <m/>
    <m/>
    <m/>
    <m/>
    <m/>
    <m/>
    <m/>
    <m/>
    <m/>
    <m/>
    <m/>
    <m/>
    <m/>
    <m/>
    <m/>
    <m/>
    <m/>
  </r>
  <r>
    <n v="9527"/>
    <x v="1"/>
    <x v="6"/>
    <n v="15"/>
    <x v="1"/>
    <x v="9526"/>
    <n v="20.68"/>
    <n v="72.75"/>
    <n v="17722"/>
    <n v="5.71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9528"/>
    <x v="1"/>
    <x v="6"/>
    <n v="15"/>
    <x v="1"/>
    <x v="9527"/>
    <n v="21.06"/>
    <n v="70.19"/>
    <n v="17565"/>
    <n v="6.59"/>
    <n v="1.58"/>
    <m/>
    <m/>
    <m/>
    <m/>
    <m/>
    <m/>
    <m/>
    <m/>
    <m/>
    <m/>
    <m/>
    <m/>
    <m/>
    <m/>
    <m/>
    <m/>
    <m/>
    <m/>
    <m/>
    <m/>
    <m/>
    <m/>
    <m/>
    <m/>
    <m/>
  </r>
  <r>
    <n v="9529"/>
    <x v="1"/>
    <x v="6"/>
    <n v="15"/>
    <x v="1"/>
    <x v="9528"/>
    <n v="20.94"/>
    <n v="73.63"/>
    <n v="14690"/>
    <n v="6.61"/>
    <n v="1.43"/>
    <m/>
    <m/>
    <m/>
    <m/>
    <m/>
    <m/>
    <m/>
    <m/>
    <m/>
    <m/>
    <m/>
    <m/>
    <m/>
    <m/>
    <m/>
    <m/>
    <m/>
    <m/>
    <m/>
    <m/>
    <m/>
    <m/>
    <m/>
    <m/>
    <m/>
  </r>
  <r>
    <n v="9530"/>
    <x v="1"/>
    <x v="6"/>
    <n v="15"/>
    <x v="1"/>
    <x v="9529"/>
    <n v="20.84"/>
    <n v="73.760000000000005"/>
    <n v="15364"/>
    <n v="5.7"/>
    <n v="1.31"/>
    <m/>
    <m/>
    <m/>
    <m/>
    <m/>
    <m/>
    <m/>
    <m/>
    <m/>
    <m/>
    <m/>
    <m/>
    <m/>
    <m/>
    <m/>
    <m/>
    <m/>
    <m/>
    <m/>
    <m/>
    <m/>
    <m/>
    <m/>
    <m/>
    <m/>
  </r>
  <r>
    <n v="9531"/>
    <x v="1"/>
    <x v="6"/>
    <n v="15"/>
    <x v="1"/>
    <x v="9530"/>
    <n v="21.03"/>
    <n v="72.78"/>
    <n v="12268"/>
    <n v="4.78"/>
    <n v="0.9"/>
    <m/>
    <m/>
    <m/>
    <m/>
    <m/>
    <m/>
    <m/>
    <m/>
    <m/>
    <m/>
    <m/>
    <m/>
    <m/>
    <m/>
    <m/>
    <m/>
    <m/>
    <m/>
    <m/>
    <m/>
    <m/>
    <m/>
    <m/>
    <m/>
    <m/>
  </r>
  <r>
    <n v="9532"/>
    <x v="1"/>
    <x v="6"/>
    <n v="15"/>
    <x v="1"/>
    <x v="9531"/>
    <n v="19.010000000000002"/>
    <n v="75.709999999999994"/>
    <n v="10938"/>
    <n v="3.79"/>
    <n v="0.83"/>
    <m/>
    <m/>
    <m/>
    <m/>
    <m/>
    <m/>
    <m/>
    <m/>
    <m/>
    <m/>
    <m/>
    <m/>
    <m/>
    <m/>
    <m/>
    <m/>
    <m/>
    <m/>
    <m/>
    <m/>
    <m/>
    <m/>
    <m/>
    <m/>
    <m/>
  </r>
  <r>
    <n v="9533"/>
    <x v="1"/>
    <x v="6"/>
    <n v="15"/>
    <x v="1"/>
    <x v="9532"/>
    <n v="19.41"/>
    <n v="77.66"/>
    <n v="8867"/>
    <n v="3.52"/>
    <n v="0.61"/>
    <m/>
    <m/>
    <m/>
    <m/>
    <m/>
    <m/>
    <m/>
    <m/>
    <m/>
    <m/>
    <m/>
    <m/>
    <m/>
    <m/>
    <m/>
    <m/>
    <m/>
    <m/>
    <m/>
    <m/>
    <m/>
    <m/>
    <m/>
    <m/>
    <m/>
  </r>
  <r>
    <n v="9534"/>
    <x v="1"/>
    <x v="6"/>
    <n v="15"/>
    <x v="1"/>
    <x v="9533"/>
    <n v="18.91"/>
    <n v="80.45"/>
    <n v="6085"/>
    <n v="2.33"/>
    <n v="0.6"/>
    <m/>
    <m/>
    <m/>
    <m/>
    <m/>
    <m/>
    <m/>
    <m/>
    <m/>
    <m/>
    <m/>
    <m/>
    <m/>
    <m/>
    <m/>
    <m/>
    <m/>
    <m/>
    <m/>
    <m/>
    <m/>
    <m/>
    <m/>
    <m/>
    <m/>
  </r>
  <r>
    <n v="9535"/>
    <x v="1"/>
    <x v="6"/>
    <n v="15"/>
    <x v="1"/>
    <x v="9534"/>
    <n v="18.79"/>
    <n v="80.989999999999995"/>
    <n v="5672"/>
    <n v="1.99"/>
    <n v="0.46"/>
    <m/>
    <m/>
    <m/>
    <m/>
    <m/>
    <m/>
    <m/>
    <m/>
    <m/>
    <m/>
    <m/>
    <m/>
    <m/>
    <m/>
    <m/>
    <m/>
    <m/>
    <m/>
    <m/>
    <m/>
    <m/>
    <m/>
    <m/>
    <m/>
    <m/>
  </r>
  <r>
    <n v="9536"/>
    <x v="1"/>
    <x v="6"/>
    <n v="15"/>
    <x v="1"/>
    <x v="9535"/>
    <n v="18.079999999999998"/>
    <n v="85.36"/>
    <n v="4004"/>
    <n v="1.27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9537"/>
    <x v="1"/>
    <x v="6"/>
    <n v="15"/>
    <x v="1"/>
    <x v="9536"/>
    <n v="18.420000000000002"/>
    <n v="85.43"/>
    <n v="2710"/>
    <n v="0.5699999999999999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9538"/>
    <x v="1"/>
    <x v="6"/>
    <n v="15"/>
    <x v="1"/>
    <x v="9537"/>
    <n v="16.77"/>
    <n v="84.77"/>
    <n v="1616"/>
    <n v="0.36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9539"/>
    <x v="1"/>
    <x v="6"/>
    <n v="15"/>
    <x v="1"/>
    <x v="9538"/>
    <n v="17.309999999999999"/>
    <n v="89.9"/>
    <n v="45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540"/>
    <x v="1"/>
    <x v="6"/>
    <n v="15"/>
    <x v="1"/>
    <x v="9539"/>
    <n v="17.12"/>
    <n v="89.15"/>
    <n v="266"/>
    <n v="0.01"/>
    <n v="0"/>
    <m/>
    <m/>
    <m/>
    <m/>
    <m/>
    <m/>
    <m/>
    <m/>
    <m/>
    <m/>
    <m/>
    <m/>
    <m/>
    <m/>
    <m/>
    <m/>
    <m/>
    <m/>
    <m/>
    <m/>
    <m/>
    <m/>
    <m/>
    <m/>
    <m/>
  </r>
  <r>
    <n v="9541"/>
    <x v="1"/>
    <x v="6"/>
    <n v="15"/>
    <x v="1"/>
    <x v="9540"/>
    <n v="15.79"/>
    <n v="92.64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42"/>
    <x v="1"/>
    <x v="6"/>
    <n v="15"/>
    <x v="1"/>
    <x v="9541"/>
    <n v="16.170000000000002"/>
    <n v="91.88"/>
    <n v="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43"/>
    <x v="1"/>
    <x v="6"/>
    <n v="15"/>
    <x v="1"/>
    <x v="9542"/>
    <n v="15.54"/>
    <n v="94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44"/>
    <x v="1"/>
    <x v="6"/>
    <n v="15"/>
    <x v="1"/>
    <x v="9543"/>
    <n v="15.63"/>
    <n v="92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45"/>
    <x v="1"/>
    <x v="6"/>
    <n v="15"/>
    <x v="1"/>
    <x v="9544"/>
    <n v="15.34"/>
    <n v="96.8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46"/>
    <x v="1"/>
    <x v="6"/>
    <n v="15"/>
    <x v="1"/>
    <x v="9545"/>
    <n v="15.37"/>
    <n v="93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47"/>
    <x v="1"/>
    <x v="6"/>
    <n v="15"/>
    <x v="1"/>
    <x v="9546"/>
    <n v="14.97"/>
    <n v="94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48"/>
    <x v="1"/>
    <x v="6"/>
    <n v="15"/>
    <x v="1"/>
    <x v="9547"/>
    <n v="14.61"/>
    <n v="95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49"/>
    <x v="1"/>
    <x v="6"/>
    <n v="15"/>
    <x v="1"/>
    <x v="9548"/>
    <n v="14.86"/>
    <n v="95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0"/>
    <x v="1"/>
    <x v="6"/>
    <n v="15"/>
    <x v="1"/>
    <x v="9549"/>
    <n v="14.44"/>
    <n v="97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1"/>
    <x v="1"/>
    <x v="6"/>
    <n v="15"/>
    <x v="1"/>
    <x v="9550"/>
    <n v="14.2"/>
    <n v="96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2"/>
    <x v="1"/>
    <x v="6"/>
    <n v="15"/>
    <x v="1"/>
    <x v="9551"/>
    <n v="14.98"/>
    <n v="96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3"/>
    <x v="1"/>
    <x v="6"/>
    <n v="16"/>
    <x v="200"/>
    <x v="9552"/>
    <n v="14.79"/>
    <n v="94.8"/>
    <n v="18"/>
    <n v="0"/>
    <n v="0"/>
    <n v="18.2"/>
    <n v="82"/>
    <n v="1"/>
    <n v="8.1999999999999993"/>
    <n v="16.57"/>
    <n v="90.08"/>
    <n v="4968.42"/>
    <n v="119242"/>
    <n v="1.64"/>
    <n v="39.39"/>
    <n v="0.38"/>
    <n v="9.1"/>
    <n v="20.96"/>
    <n v="100"/>
    <n v="19619"/>
    <n v="7.86"/>
    <n v="2.2599999999999998"/>
    <n v="13.78"/>
    <n v="72.05"/>
    <n v="15"/>
    <n v="0"/>
    <n v="0"/>
    <n v="7.18"/>
    <n v="27.95"/>
    <n v="1440"/>
  </r>
  <r>
    <n v="9554"/>
    <x v="1"/>
    <x v="6"/>
    <n v="16"/>
    <x v="1"/>
    <x v="9553"/>
    <n v="14.15"/>
    <n v="98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5"/>
    <x v="1"/>
    <x v="6"/>
    <n v="16"/>
    <x v="1"/>
    <x v="9554"/>
    <n v="14.29"/>
    <n v="97.0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6"/>
    <x v="1"/>
    <x v="6"/>
    <n v="16"/>
    <x v="1"/>
    <x v="9555"/>
    <n v="14.74"/>
    <n v="99.4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7"/>
    <x v="1"/>
    <x v="6"/>
    <n v="16"/>
    <x v="1"/>
    <x v="9556"/>
    <n v="14.56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8"/>
    <x v="1"/>
    <x v="6"/>
    <n v="16"/>
    <x v="1"/>
    <x v="9557"/>
    <n v="13.78"/>
    <n v="99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59"/>
    <x v="1"/>
    <x v="6"/>
    <n v="16"/>
    <x v="1"/>
    <x v="9558"/>
    <n v="13.99"/>
    <n v="97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60"/>
    <x v="1"/>
    <x v="6"/>
    <n v="16"/>
    <x v="1"/>
    <x v="9559"/>
    <n v="14.01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61"/>
    <x v="1"/>
    <x v="6"/>
    <n v="16"/>
    <x v="1"/>
    <x v="9560"/>
    <n v="14.83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62"/>
    <x v="1"/>
    <x v="6"/>
    <n v="16"/>
    <x v="1"/>
    <x v="9561"/>
    <n v="14.42"/>
    <n v="100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63"/>
    <x v="1"/>
    <x v="6"/>
    <n v="16"/>
    <x v="1"/>
    <x v="9562"/>
    <n v="13.92"/>
    <n v="100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64"/>
    <x v="1"/>
    <x v="6"/>
    <n v="16"/>
    <x v="1"/>
    <x v="9563"/>
    <n v="13.87"/>
    <n v="100"/>
    <n v="54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565"/>
    <x v="1"/>
    <x v="6"/>
    <n v="16"/>
    <x v="1"/>
    <x v="9564"/>
    <n v="14.42"/>
    <n v="100"/>
    <n v="785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9566"/>
    <x v="1"/>
    <x v="6"/>
    <n v="16"/>
    <x v="1"/>
    <x v="9565"/>
    <n v="13.95"/>
    <n v="97.8"/>
    <n v="1539"/>
    <n v="0.47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9567"/>
    <x v="1"/>
    <x v="6"/>
    <n v="16"/>
    <x v="1"/>
    <x v="9566"/>
    <n v="14.59"/>
    <n v="100"/>
    <n v="2399"/>
    <n v="0.71"/>
    <n v="0.19"/>
    <m/>
    <m/>
    <m/>
    <m/>
    <m/>
    <m/>
    <m/>
    <m/>
    <m/>
    <m/>
    <m/>
    <m/>
    <m/>
    <m/>
    <m/>
    <m/>
    <m/>
    <m/>
    <m/>
    <m/>
    <m/>
    <m/>
    <m/>
    <m/>
    <m/>
  </r>
  <r>
    <n v="9568"/>
    <x v="1"/>
    <x v="6"/>
    <n v="16"/>
    <x v="1"/>
    <x v="9567"/>
    <n v="15.81"/>
    <n v="92.8"/>
    <n v="7173"/>
    <n v="1.82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9569"/>
    <x v="1"/>
    <x v="6"/>
    <n v="16"/>
    <x v="1"/>
    <x v="9568"/>
    <n v="16.899999999999999"/>
    <n v="86.11"/>
    <n v="13492"/>
    <n v="2.5499999999999998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9570"/>
    <x v="1"/>
    <x v="6"/>
    <n v="16"/>
    <x v="1"/>
    <x v="9569"/>
    <n v="18.28"/>
    <n v="81.96"/>
    <n v="14700"/>
    <n v="3.43"/>
    <n v="0.68"/>
    <m/>
    <m/>
    <m/>
    <m/>
    <m/>
    <m/>
    <m/>
    <m/>
    <m/>
    <m/>
    <m/>
    <m/>
    <m/>
    <m/>
    <m/>
    <m/>
    <m/>
    <m/>
    <m/>
    <m/>
    <m/>
    <m/>
    <m/>
    <m/>
    <m/>
  </r>
  <r>
    <n v="9571"/>
    <x v="1"/>
    <x v="6"/>
    <n v="16"/>
    <x v="1"/>
    <x v="9570"/>
    <n v="19.05"/>
    <n v="79.599999999999994"/>
    <n v="15411"/>
    <n v="3.74"/>
    <n v="1.05"/>
    <m/>
    <m/>
    <m/>
    <m/>
    <m/>
    <m/>
    <m/>
    <m/>
    <m/>
    <m/>
    <m/>
    <m/>
    <m/>
    <m/>
    <m/>
    <m/>
    <m/>
    <m/>
    <m/>
    <m/>
    <m/>
    <m/>
    <m/>
    <m/>
    <m/>
  </r>
  <r>
    <n v="9572"/>
    <x v="1"/>
    <x v="6"/>
    <n v="16"/>
    <x v="1"/>
    <x v="9571"/>
    <n v="19.649999999999999"/>
    <n v="76.790000000000006"/>
    <n v="14048"/>
    <n v="5.41"/>
    <n v="1.37"/>
    <m/>
    <m/>
    <m/>
    <m/>
    <m/>
    <m/>
    <m/>
    <m/>
    <m/>
    <m/>
    <m/>
    <m/>
    <m/>
    <m/>
    <m/>
    <m/>
    <m/>
    <m/>
    <m/>
    <m/>
    <m/>
    <m/>
    <m/>
    <m/>
    <m/>
  </r>
  <r>
    <n v="9573"/>
    <x v="1"/>
    <x v="6"/>
    <n v="16"/>
    <x v="1"/>
    <x v="9572"/>
    <n v="19.95"/>
    <n v="79.84"/>
    <n v="16226"/>
    <n v="4.8600000000000003"/>
    <n v="1.25"/>
    <m/>
    <m/>
    <m/>
    <m/>
    <m/>
    <m/>
    <m/>
    <m/>
    <m/>
    <m/>
    <m/>
    <m/>
    <m/>
    <m/>
    <m/>
    <m/>
    <m/>
    <m/>
    <m/>
    <m/>
    <m/>
    <m/>
    <m/>
    <m/>
    <m/>
  </r>
  <r>
    <n v="9574"/>
    <x v="1"/>
    <x v="6"/>
    <n v="16"/>
    <x v="1"/>
    <x v="9573"/>
    <n v="20.350000000000001"/>
    <n v="73.180000000000007"/>
    <n v="17615"/>
    <n v="5.86"/>
    <n v="1.41"/>
    <m/>
    <m/>
    <m/>
    <m/>
    <m/>
    <m/>
    <m/>
    <m/>
    <m/>
    <m/>
    <m/>
    <m/>
    <m/>
    <m/>
    <m/>
    <m/>
    <m/>
    <m/>
    <m/>
    <m/>
    <m/>
    <m/>
    <m/>
    <m/>
    <m/>
  </r>
  <r>
    <n v="9575"/>
    <x v="1"/>
    <x v="6"/>
    <n v="16"/>
    <x v="1"/>
    <x v="9574"/>
    <n v="20.96"/>
    <n v="73.19"/>
    <n v="18554"/>
    <n v="6.47"/>
    <n v="1.08"/>
    <m/>
    <m/>
    <m/>
    <m/>
    <m/>
    <m/>
    <m/>
    <m/>
    <m/>
    <m/>
    <m/>
    <m/>
    <m/>
    <m/>
    <m/>
    <m/>
    <m/>
    <m/>
    <m/>
    <m/>
    <m/>
    <m/>
    <m/>
    <m/>
    <m/>
  </r>
  <r>
    <n v="9576"/>
    <x v="1"/>
    <x v="6"/>
    <n v="16"/>
    <x v="1"/>
    <x v="9575"/>
    <n v="20.51"/>
    <n v="75.84"/>
    <n v="19619"/>
    <n v="7.13"/>
    <n v="1.76"/>
    <m/>
    <m/>
    <m/>
    <m/>
    <m/>
    <m/>
    <m/>
    <m/>
    <m/>
    <m/>
    <m/>
    <m/>
    <m/>
    <m/>
    <m/>
    <m/>
    <m/>
    <m/>
    <m/>
    <m/>
    <m/>
    <m/>
    <m/>
    <m/>
    <m/>
  </r>
  <r>
    <n v="9577"/>
    <x v="1"/>
    <x v="6"/>
    <n v="16"/>
    <x v="1"/>
    <x v="9576"/>
    <n v="20.9"/>
    <n v="72.47"/>
    <n v="18109"/>
    <n v="7.86"/>
    <n v="2.2599999999999998"/>
    <m/>
    <m/>
    <m/>
    <m/>
    <m/>
    <m/>
    <m/>
    <m/>
    <m/>
    <m/>
    <m/>
    <m/>
    <m/>
    <m/>
    <m/>
    <m/>
    <m/>
    <m/>
    <m/>
    <m/>
    <m/>
    <m/>
    <m/>
    <m/>
    <m/>
  </r>
  <r>
    <n v="9578"/>
    <x v="1"/>
    <x v="6"/>
    <n v="16"/>
    <x v="1"/>
    <x v="9577"/>
    <n v="20.399999999999999"/>
    <n v="72.05"/>
    <n v="17621"/>
    <n v="6.98"/>
    <n v="1.49"/>
    <m/>
    <m/>
    <m/>
    <m/>
    <m/>
    <m/>
    <m/>
    <m/>
    <m/>
    <m/>
    <m/>
    <m/>
    <m/>
    <m/>
    <m/>
    <m/>
    <m/>
    <m/>
    <m/>
    <m/>
    <m/>
    <m/>
    <m/>
    <m/>
    <m/>
  </r>
  <r>
    <n v="9579"/>
    <x v="1"/>
    <x v="6"/>
    <n v="16"/>
    <x v="1"/>
    <x v="9578"/>
    <n v="20.63"/>
    <n v="75.459999999999994"/>
    <n v="12946"/>
    <n v="5.07"/>
    <n v="0.8"/>
    <m/>
    <m/>
    <m/>
    <m/>
    <m/>
    <m/>
    <m/>
    <m/>
    <m/>
    <m/>
    <m/>
    <m/>
    <m/>
    <m/>
    <m/>
    <m/>
    <m/>
    <m/>
    <m/>
    <m/>
    <m/>
    <m/>
    <m/>
    <m/>
    <m/>
  </r>
  <r>
    <n v="9580"/>
    <x v="1"/>
    <x v="6"/>
    <n v="16"/>
    <x v="1"/>
    <x v="9579"/>
    <n v="20.21"/>
    <n v="77.59"/>
    <n v="13329"/>
    <n v="4.9800000000000004"/>
    <n v="1.39"/>
    <m/>
    <m/>
    <m/>
    <m/>
    <m/>
    <m/>
    <m/>
    <m/>
    <m/>
    <m/>
    <m/>
    <m/>
    <m/>
    <m/>
    <m/>
    <m/>
    <m/>
    <m/>
    <m/>
    <m/>
    <m/>
    <m/>
    <m/>
    <m/>
    <m/>
  </r>
  <r>
    <n v="9581"/>
    <x v="1"/>
    <x v="6"/>
    <n v="16"/>
    <x v="1"/>
    <x v="9580"/>
    <n v="19.52"/>
    <n v="76.540000000000006"/>
    <n v="8871"/>
    <n v="3.76"/>
    <n v="0.74"/>
    <m/>
    <m/>
    <m/>
    <m/>
    <m/>
    <m/>
    <m/>
    <m/>
    <m/>
    <m/>
    <m/>
    <m/>
    <m/>
    <m/>
    <m/>
    <m/>
    <m/>
    <m/>
    <m/>
    <m/>
    <m/>
    <m/>
    <m/>
    <m/>
    <m/>
  </r>
  <r>
    <n v="9582"/>
    <x v="1"/>
    <x v="6"/>
    <n v="16"/>
    <x v="1"/>
    <x v="9581"/>
    <n v="18.7"/>
    <n v="80.16"/>
    <n v="7786"/>
    <n v="2.91"/>
    <n v="0.7"/>
    <m/>
    <m/>
    <m/>
    <m/>
    <m/>
    <m/>
    <m/>
    <m/>
    <m/>
    <m/>
    <m/>
    <m/>
    <m/>
    <m/>
    <m/>
    <m/>
    <m/>
    <m/>
    <m/>
    <m/>
    <m/>
    <m/>
    <m/>
    <m/>
    <m/>
  </r>
  <r>
    <n v="9583"/>
    <x v="1"/>
    <x v="6"/>
    <n v="16"/>
    <x v="1"/>
    <x v="9582"/>
    <n v="19.149999999999999"/>
    <n v="79.94"/>
    <n v="6523"/>
    <n v="1.95"/>
    <n v="0.48"/>
    <m/>
    <m/>
    <m/>
    <m/>
    <m/>
    <m/>
    <m/>
    <m/>
    <m/>
    <m/>
    <m/>
    <m/>
    <m/>
    <m/>
    <m/>
    <m/>
    <m/>
    <m/>
    <m/>
    <m/>
    <m/>
    <m/>
    <m/>
    <m/>
    <m/>
  </r>
  <r>
    <n v="9584"/>
    <x v="1"/>
    <x v="6"/>
    <n v="16"/>
    <x v="1"/>
    <x v="9583"/>
    <n v="18.43"/>
    <n v="82.07"/>
    <n v="5025"/>
    <n v="1.58"/>
    <n v="0.32"/>
    <m/>
    <m/>
    <m/>
    <m/>
    <m/>
    <m/>
    <m/>
    <m/>
    <m/>
    <m/>
    <m/>
    <m/>
    <m/>
    <m/>
    <m/>
    <m/>
    <m/>
    <m/>
    <m/>
    <m/>
    <m/>
    <m/>
    <m/>
    <m/>
    <m/>
  </r>
  <r>
    <n v="9585"/>
    <x v="1"/>
    <x v="6"/>
    <n v="16"/>
    <x v="1"/>
    <x v="9584"/>
    <n v="17.32"/>
    <n v="85.38"/>
    <n v="3120"/>
    <n v="0.69"/>
    <n v="0.13"/>
    <m/>
    <m/>
    <m/>
    <m/>
    <m/>
    <m/>
    <m/>
    <m/>
    <m/>
    <m/>
    <m/>
    <m/>
    <m/>
    <m/>
    <m/>
    <m/>
    <m/>
    <m/>
    <m/>
    <m/>
    <m/>
    <m/>
    <m/>
    <m/>
    <m/>
  </r>
  <r>
    <n v="9586"/>
    <x v="1"/>
    <x v="6"/>
    <n v="16"/>
    <x v="1"/>
    <x v="9585"/>
    <n v="17.670000000000002"/>
    <n v="88.04"/>
    <n v="1651"/>
    <n v="0.37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9587"/>
    <x v="1"/>
    <x v="6"/>
    <n v="16"/>
    <x v="1"/>
    <x v="9586"/>
    <n v="16.82"/>
    <n v="90.83"/>
    <n v="59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588"/>
    <x v="1"/>
    <x v="6"/>
    <n v="16"/>
    <x v="1"/>
    <x v="9587"/>
    <n v="16.79"/>
    <n v="92.22"/>
    <n v="273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9589"/>
    <x v="1"/>
    <x v="6"/>
    <n v="16"/>
    <x v="1"/>
    <x v="9588"/>
    <n v="15.81"/>
    <n v="92.16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0"/>
    <x v="1"/>
    <x v="6"/>
    <n v="16"/>
    <x v="1"/>
    <x v="9589"/>
    <n v="15.8"/>
    <n v="95.02"/>
    <n v="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1"/>
    <x v="1"/>
    <x v="6"/>
    <n v="16"/>
    <x v="1"/>
    <x v="9590"/>
    <n v="15.06"/>
    <n v="94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2"/>
    <x v="1"/>
    <x v="6"/>
    <n v="16"/>
    <x v="1"/>
    <x v="9591"/>
    <n v="15.46"/>
    <n v="93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3"/>
    <x v="1"/>
    <x v="6"/>
    <n v="16"/>
    <x v="1"/>
    <x v="9592"/>
    <n v="15.35"/>
    <n v="92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4"/>
    <x v="1"/>
    <x v="6"/>
    <n v="16"/>
    <x v="1"/>
    <x v="9593"/>
    <n v="14.9"/>
    <n v="93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5"/>
    <x v="1"/>
    <x v="6"/>
    <n v="16"/>
    <x v="1"/>
    <x v="9594"/>
    <n v="14.93"/>
    <n v="96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6"/>
    <x v="1"/>
    <x v="6"/>
    <n v="16"/>
    <x v="1"/>
    <x v="9595"/>
    <n v="15.78"/>
    <n v="96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7"/>
    <x v="1"/>
    <x v="6"/>
    <n v="16"/>
    <x v="1"/>
    <x v="9596"/>
    <n v="15.3"/>
    <n v="99.1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8"/>
    <x v="1"/>
    <x v="6"/>
    <n v="16"/>
    <x v="1"/>
    <x v="9597"/>
    <n v="15.57"/>
    <n v="98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599"/>
    <x v="1"/>
    <x v="6"/>
    <n v="16"/>
    <x v="1"/>
    <x v="9598"/>
    <n v="14.73"/>
    <n v="97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0"/>
    <x v="1"/>
    <x v="6"/>
    <n v="16"/>
    <x v="1"/>
    <x v="9599"/>
    <n v="14.57"/>
    <n v="97.7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1"/>
    <x v="1"/>
    <x v="6"/>
    <n v="17"/>
    <x v="201"/>
    <x v="9600"/>
    <n v="17.36"/>
    <n v="89"/>
    <n v="18"/>
    <n v="0"/>
    <n v="0"/>
    <n v="19.600000000000001"/>
    <n v="86"/>
    <m/>
    <n v="0"/>
    <n v="18.71"/>
    <n v="83.27"/>
    <n v="4809.21"/>
    <n v="115421"/>
    <n v="1.59"/>
    <n v="38.14"/>
    <n v="0.37"/>
    <n v="8.9700000000000006"/>
    <n v="23.09"/>
    <n v="94.23"/>
    <n v="18340"/>
    <n v="7.91"/>
    <n v="2.27"/>
    <n v="15.58"/>
    <n v="65.16"/>
    <n v="16"/>
    <n v="0"/>
    <n v="0"/>
    <n v="7.51"/>
    <n v="29.07"/>
    <n v="1440"/>
  </r>
  <r>
    <n v="9602"/>
    <x v="1"/>
    <x v="6"/>
    <n v="17"/>
    <x v="1"/>
    <x v="9601"/>
    <n v="16.71"/>
    <n v="91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3"/>
    <x v="1"/>
    <x v="6"/>
    <n v="17"/>
    <x v="1"/>
    <x v="9602"/>
    <n v="16.55"/>
    <n v="93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4"/>
    <x v="1"/>
    <x v="6"/>
    <n v="17"/>
    <x v="1"/>
    <x v="9603"/>
    <n v="16.23"/>
    <n v="91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5"/>
    <x v="1"/>
    <x v="6"/>
    <n v="17"/>
    <x v="1"/>
    <x v="9604"/>
    <n v="16.989999999999998"/>
    <n v="90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6"/>
    <x v="1"/>
    <x v="6"/>
    <n v="17"/>
    <x v="1"/>
    <x v="9605"/>
    <n v="17.100000000000001"/>
    <n v="89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7"/>
    <x v="1"/>
    <x v="6"/>
    <n v="17"/>
    <x v="1"/>
    <x v="9606"/>
    <n v="16.22"/>
    <n v="92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8"/>
    <x v="1"/>
    <x v="6"/>
    <n v="17"/>
    <x v="1"/>
    <x v="9607"/>
    <n v="16.010000000000002"/>
    <n v="91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09"/>
    <x v="1"/>
    <x v="6"/>
    <n v="17"/>
    <x v="1"/>
    <x v="9608"/>
    <n v="16.690000000000001"/>
    <n v="89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10"/>
    <x v="1"/>
    <x v="6"/>
    <n v="17"/>
    <x v="1"/>
    <x v="9609"/>
    <n v="15.58"/>
    <n v="91.44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11"/>
    <x v="1"/>
    <x v="6"/>
    <n v="17"/>
    <x v="1"/>
    <x v="9610"/>
    <n v="16.440000000000001"/>
    <n v="93.34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12"/>
    <x v="1"/>
    <x v="6"/>
    <n v="17"/>
    <x v="1"/>
    <x v="9611"/>
    <n v="15.8"/>
    <n v="91.84"/>
    <n v="42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613"/>
    <x v="1"/>
    <x v="6"/>
    <n v="17"/>
    <x v="1"/>
    <x v="9612"/>
    <n v="16.239999999999998"/>
    <n v="92.9"/>
    <n v="786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9614"/>
    <x v="1"/>
    <x v="6"/>
    <n v="17"/>
    <x v="1"/>
    <x v="9613"/>
    <n v="16.68"/>
    <n v="94.23"/>
    <n v="1457"/>
    <n v="0.47"/>
    <n v="0.1"/>
    <m/>
    <m/>
    <m/>
    <m/>
    <m/>
    <m/>
    <m/>
    <m/>
    <m/>
    <m/>
    <m/>
    <m/>
    <m/>
    <m/>
    <m/>
    <m/>
    <m/>
    <m/>
    <m/>
    <m/>
    <m/>
    <m/>
    <m/>
    <m/>
    <m/>
  </r>
  <r>
    <n v="9615"/>
    <x v="1"/>
    <x v="6"/>
    <n v="17"/>
    <x v="1"/>
    <x v="9614"/>
    <n v="17.3"/>
    <n v="89.81"/>
    <n v="2066"/>
    <n v="0.8"/>
    <n v="0.22"/>
    <m/>
    <m/>
    <m/>
    <m/>
    <m/>
    <m/>
    <m/>
    <m/>
    <m/>
    <m/>
    <m/>
    <m/>
    <m/>
    <m/>
    <m/>
    <m/>
    <m/>
    <m/>
    <m/>
    <m/>
    <m/>
    <m/>
    <m/>
    <m/>
    <m/>
  </r>
  <r>
    <n v="9616"/>
    <x v="1"/>
    <x v="6"/>
    <n v="17"/>
    <x v="1"/>
    <x v="9615"/>
    <n v="18.260000000000002"/>
    <n v="83.53"/>
    <n v="7289"/>
    <n v="1.59"/>
    <n v="0.32"/>
    <m/>
    <m/>
    <m/>
    <m/>
    <m/>
    <m/>
    <m/>
    <m/>
    <m/>
    <m/>
    <m/>
    <m/>
    <m/>
    <m/>
    <m/>
    <m/>
    <m/>
    <m/>
    <m/>
    <m/>
    <m/>
    <m/>
    <m/>
    <m/>
    <m/>
  </r>
  <r>
    <n v="9617"/>
    <x v="1"/>
    <x v="6"/>
    <n v="17"/>
    <x v="1"/>
    <x v="9616"/>
    <n v="19.059999999999999"/>
    <n v="79.62"/>
    <n v="10654"/>
    <n v="2.65"/>
    <n v="0.49"/>
    <m/>
    <m/>
    <m/>
    <m/>
    <m/>
    <m/>
    <m/>
    <m/>
    <m/>
    <m/>
    <m/>
    <m/>
    <m/>
    <m/>
    <m/>
    <m/>
    <m/>
    <m/>
    <m/>
    <m/>
    <m/>
    <m/>
    <m/>
    <m/>
    <m/>
  </r>
  <r>
    <n v="9618"/>
    <x v="1"/>
    <x v="6"/>
    <n v="17"/>
    <x v="1"/>
    <x v="9617"/>
    <n v="20.37"/>
    <n v="80.47"/>
    <n v="14531"/>
    <n v="3.12"/>
    <n v="0.74"/>
    <m/>
    <m/>
    <m/>
    <m/>
    <m/>
    <m/>
    <m/>
    <m/>
    <m/>
    <m/>
    <m/>
    <m/>
    <m/>
    <m/>
    <m/>
    <m/>
    <m/>
    <m/>
    <m/>
    <m/>
    <m/>
    <m/>
    <m/>
    <m/>
    <m/>
  </r>
  <r>
    <n v="9619"/>
    <x v="1"/>
    <x v="6"/>
    <n v="17"/>
    <x v="1"/>
    <x v="9618"/>
    <n v="21.07"/>
    <n v="75.430000000000007"/>
    <n v="16568"/>
    <n v="4.22"/>
    <n v="0.99"/>
    <m/>
    <m/>
    <m/>
    <m/>
    <m/>
    <m/>
    <m/>
    <m/>
    <m/>
    <m/>
    <m/>
    <m/>
    <m/>
    <m/>
    <m/>
    <m/>
    <m/>
    <m/>
    <m/>
    <m/>
    <m/>
    <m/>
    <m/>
    <m/>
    <m/>
  </r>
  <r>
    <n v="9620"/>
    <x v="1"/>
    <x v="6"/>
    <n v="17"/>
    <x v="1"/>
    <x v="9619"/>
    <n v="21.31"/>
    <n v="73.03"/>
    <n v="15979"/>
    <n v="4.18"/>
    <n v="0.94"/>
    <m/>
    <m/>
    <m/>
    <m/>
    <m/>
    <m/>
    <m/>
    <m/>
    <m/>
    <m/>
    <m/>
    <m/>
    <m/>
    <m/>
    <m/>
    <m/>
    <m/>
    <m/>
    <m/>
    <m/>
    <m/>
    <m/>
    <m/>
    <m/>
    <m/>
  </r>
  <r>
    <n v="9621"/>
    <x v="1"/>
    <x v="6"/>
    <n v="17"/>
    <x v="1"/>
    <x v="9620"/>
    <n v="22.73"/>
    <n v="69.849999999999994"/>
    <n v="14429"/>
    <n v="5.82"/>
    <n v="0.96"/>
    <m/>
    <m/>
    <m/>
    <m/>
    <m/>
    <m/>
    <m/>
    <m/>
    <m/>
    <m/>
    <m/>
    <m/>
    <m/>
    <m/>
    <m/>
    <m/>
    <m/>
    <m/>
    <m/>
    <m/>
    <m/>
    <m/>
    <m/>
    <m/>
    <m/>
  </r>
  <r>
    <n v="9622"/>
    <x v="1"/>
    <x v="6"/>
    <n v="17"/>
    <x v="1"/>
    <x v="9621"/>
    <n v="22.54"/>
    <n v="69.760000000000005"/>
    <n v="18300"/>
    <n v="5.63"/>
    <n v="1.31"/>
    <m/>
    <m/>
    <m/>
    <m/>
    <m/>
    <m/>
    <m/>
    <m/>
    <m/>
    <m/>
    <m/>
    <m/>
    <m/>
    <m/>
    <m/>
    <m/>
    <m/>
    <m/>
    <m/>
    <m/>
    <m/>
    <m/>
    <m/>
    <m/>
    <m/>
  </r>
  <r>
    <n v="9623"/>
    <x v="1"/>
    <x v="6"/>
    <n v="17"/>
    <x v="1"/>
    <x v="9622"/>
    <n v="22.92"/>
    <n v="68.05"/>
    <n v="17610"/>
    <n v="7.91"/>
    <n v="2.27"/>
    <m/>
    <m/>
    <m/>
    <m/>
    <m/>
    <m/>
    <m/>
    <m/>
    <m/>
    <m/>
    <m/>
    <m/>
    <m/>
    <m/>
    <m/>
    <m/>
    <m/>
    <m/>
    <m/>
    <m/>
    <m/>
    <m/>
    <m/>
    <m/>
    <m/>
  </r>
  <r>
    <n v="9624"/>
    <x v="1"/>
    <x v="6"/>
    <n v="17"/>
    <x v="1"/>
    <x v="9623"/>
    <n v="22.94"/>
    <n v="67.599999999999994"/>
    <n v="17988"/>
    <n v="7.06"/>
    <n v="1.76"/>
    <m/>
    <m/>
    <m/>
    <m/>
    <m/>
    <m/>
    <m/>
    <m/>
    <m/>
    <m/>
    <m/>
    <m/>
    <m/>
    <m/>
    <m/>
    <m/>
    <m/>
    <m/>
    <m/>
    <m/>
    <m/>
    <m/>
    <m/>
    <m/>
    <m/>
  </r>
  <r>
    <n v="9625"/>
    <x v="1"/>
    <x v="6"/>
    <n v="17"/>
    <x v="1"/>
    <x v="9624"/>
    <n v="23"/>
    <n v="65.16"/>
    <n v="18340"/>
    <n v="6.37"/>
    <n v="1.72"/>
    <m/>
    <m/>
    <m/>
    <m/>
    <m/>
    <m/>
    <m/>
    <m/>
    <m/>
    <m/>
    <m/>
    <m/>
    <m/>
    <m/>
    <m/>
    <m/>
    <m/>
    <m/>
    <m/>
    <m/>
    <m/>
    <m/>
    <m/>
    <m/>
    <m/>
  </r>
  <r>
    <n v="9626"/>
    <x v="1"/>
    <x v="6"/>
    <n v="17"/>
    <x v="1"/>
    <x v="9625"/>
    <n v="23.07"/>
    <n v="70.33"/>
    <n v="15075"/>
    <n v="5.94"/>
    <n v="1.28"/>
    <m/>
    <m/>
    <m/>
    <m/>
    <m/>
    <m/>
    <m/>
    <m/>
    <m/>
    <m/>
    <m/>
    <m/>
    <m/>
    <m/>
    <m/>
    <m/>
    <m/>
    <m/>
    <m/>
    <m/>
    <m/>
    <m/>
    <m/>
    <m/>
    <m/>
  </r>
  <r>
    <n v="9627"/>
    <x v="1"/>
    <x v="6"/>
    <n v="17"/>
    <x v="1"/>
    <x v="9626"/>
    <n v="23.09"/>
    <n v="67.69"/>
    <n v="14916"/>
    <n v="5.38"/>
    <n v="1.57"/>
    <m/>
    <m/>
    <m/>
    <m/>
    <m/>
    <m/>
    <m/>
    <m/>
    <m/>
    <m/>
    <m/>
    <m/>
    <m/>
    <m/>
    <m/>
    <m/>
    <m/>
    <m/>
    <m/>
    <m/>
    <m/>
    <m/>
    <m/>
    <m/>
    <m/>
  </r>
  <r>
    <n v="9628"/>
    <x v="1"/>
    <x v="6"/>
    <n v="17"/>
    <x v="1"/>
    <x v="9627"/>
    <n v="22.63"/>
    <n v="67.78"/>
    <n v="11760"/>
    <n v="4.1900000000000004"/>
    <n v="1.24"/>
    <m/>
    <m/>
    <m/>
    <m/>
    <m/>
    <m/>
    <m/>
    <m/>
    <m/>
    <m/>
    <m/>
    <m/>
    <m/>
    <m/>
    <m/>
    <m/>
    <m/>
    <m/>
    <m/>
    <m/>
    <m/>
    <m/>
    <m/>
    <m/>
    <m/>
  </r>
  <r>
    <n v="9629"/>
    <x v="1"/>
    <x v="6"/>
    <n v="17"/>
    <x v="1"/>
    <x v="9628"/>
    <n v="22.03"/>
    <n v="72.97"/>
    <n v="9075"/>
    <n v="3.9"/>
    <n v="0.65"/>
    <m/>
    <m/>
    <m/>
    <m/>
    <m/>
    <m/>
    <m/>
    <m/>
    <m/>
    <m/>
    <m/>
    <m/>
    <m/>
    <m/>
    <m/>
    <m/>
    <m/>
    <m/>
    <m/>
    <m/>
    <m/>
    <m/>
    <m/>
    <m/>
    <m/>
  </r>
  <r>
    <n v="9630"/>
    <x v="1"/>
    <x v="6"/>
    <n v="17"/>
    <x v="1"/>
    <x v="9629"/>
    <n v="21"/>
    <n v="73.13"/>
    <n v="6868"/>
    <n v="2.67"/>
    <n v="0.5"/>
    <m/>
    <m/>
    <m/>
    <m/>
    <m/>
    <m/>
    <m/>
    <m/>
    <m/>
    <m/>
    <m/>
    <m/>
    <m/>
    <m/>
    <m/>
    <m/>
    <m/>
    <m/>
    <m/>
    <m/>
    <m/>
    <m/>
    <m/>
    <m/>
    <m/>
  </r>
  <r>
    <n v="9631"/>
    <x v="1"/>
    <x v="6"/>
    <n v="17"/>
    <x v="1"/>
    <x v="9630"/>
    <n v="21.05"/>
    <n v="73.83"/>
    <n v="5473"/>
    <n v="1.84"/>
    <n v="0.33"/>
    <m/>
    <m/>
    <m/>
    <m/>
    <m/>
    <m/>
    <m/>
    <m/>
    <m/>
    <m/>
    <m/>
    <m/>
    <m/>
    <m/>
    <m/>
    <m/>
    <m/>
    <m/>
    <m/>
    <m/>
    <m/>
    <m/>
    <m/>
    <m/>
    <m/>
  </r>
  <r>
    <n v="9632"/>
    <x v="1"/>
    <x v="6"/>
    <n v="17"/>
    <x v="1"/>
    <x v="9631"/>
    <n v="20.100000000000001"/>
    <n v="76.260000000000005"/>
    <n v="4778"/>
    <n v="1.36"/>
    <n v="0.3"/>
    <m/>
    <m/>
    <m/>
    <m/>
    <m/>
    <m/>
    <m/>
    <m/>
    <m/>
    <m/>
    <m/>
    <m/>
    <m/>
    <m/>
    <m/>
    <m/>
    <m/>
    <m/>
    <m/>
    <m/>
    <m/>
    <m/>
    <m/>
    <m/>
    <m/>
  </r>
  <r>
    <n v="9633"/>
    <x v="1"/>
    <x v="6"/>
    <n v="17"/>
    <x v="1"/>
    <x v="9632"/>
    <n v="19.850000000000001"/>
    <n v="77.2"/>
    <n v="3110"/>
    <n v="0.63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9634"/>
    <x v="1"/>
    <x v="6"/>
    <n v="17"/>
    <x v="1"/>
    <x v="9633"/>
    <n v="19.37"/>
    <n v="82.44"/>
    <n v="1959"/>
    <n v="0.36"/>
    <n v="0.08"/>
    <m/>
    <m/>
    <m/>
    <m/>
    <m/>
    <m/>
    <m/>
    <m/>
    <m/>
    <m/>
    <m/>
    <m/>
    <m/>
    <m/>
    <m/>
    <m/>
    <m/>
    <m/>
    <m/>
    <m/>
    <m/>
    <m/>
    <m/>
    <m/>
    <m/>
  </r>
  <r>
    <n v="9635"/>
    <x v="1"/>
    <x v="6"/>
    <n v="17"/>
    <x v="1"/>
    <x v="9634"/>
    <n v="18.78"/>
    <n v="83.2"/>
    <n v="56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636"/>
    <x v="1"/>
    <x v="6"/>
    <n v="17"/>
    <x v="1"/>
    <x v="9635"/>
    <n v="18.18"/>
    <n v="85.56"/>
    <n v="317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9637"/>
    <x v="1"/>
    <x v="6"/>
    <n v="17"/>
    <x v="1"/>
    <x v="9636"/>
    <n v="18.079999999999998"/>
    <n v="83.2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38"/>
    <x v="1"/>
    <x v="6"/>
    <n v="17"/>
    <x v="1"/>
    <x v="9637"/>
    <n v="17.37"/>
    <n v="88.19"/>
    <n v="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39"/>
    <x v="1"/>
    <x v="6"/>
    <n v="17"/>
    <x v="1"/>
    <x v="9638"/>
    <n v="17.61"/>
    <n v="85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0"/>
    <x v="1"/>
    <x v="6"/>
    <n v="17"/>
    <x v="1"/>
    <x v="9639"/>
    <n v="17.79"/>
    <n v="87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1"/>
    <x v="1"/>
    <x v="6"/>
    <n v="17"/>
    <x v="1"/>
    <x v="9640"/>
    <n v="17.510000000000002"/>
    <n v="87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2"/>
    <x v="1"/>
    <x v="6"/>
    <n v="17"/>
    <x v="1"/>
    <x v="9641"/>
    <n v="17.2"/>
    <n v="89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3"/>
    <x v="1"/>
    <x v="6"/>
    <n v="17"/>
    <x v="1"/>
    <x v="9642"/>
    <n v="16.920000000000002"/>
    <n v="89.4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4"/>
    <x v="1"/>
    <x v="6"/>
    <n v="17"/>
    <x v="1"/>
    <x v="9643"/>
    <n v="17.739999999999998"/>
    <n v="87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5"/>
    <x v="1"/>
    <x v="6"/>
    <n v="17"/>
    <x v="1"/>
    <x v="9644"/>
    <n v="16.18"/>
    <n v="90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6"/>
    <x v="1"/>
    <x v="6"/>
    <n v="17"/>
    <x v="1"/>
    <x v="9645"/>
    <n v="16.97"/>
    <n v="90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7"/>
    <x v="1"/>
    <x v="6"/>
    <n v="17"/>
    <x v="1"/>
    <x v="9646"/>
    <n v="16.84"/>
    <n v="89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8"/>
    <x v="1"/>
    <x v="6"/>
    <n v="17"/>
    <x v="1"/>
    <x v="9647"/>
    <n v="16.579999999999998"/>
    <n v="92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49"/>
    <x v="1"/>
    <x v="6"/>
    <n v="18"/>
    <x v="202"/>
    <x v="9648"/>
    <n v="16.66"/>
    <n v="91.26"/>
    <n v="19"/>
    <n v="0"/>
    <n v="0"/>
    <n v="19.399999999999999"/>
    <n v="86"/>
    <m/>
    <n v="0"/>
    <n v="18.739999999999998"/>
    <n v="83.4"/>
    <n v="6613.58"/>
    <n v="158726"/>
    <n v="2.2400000000000002"/>
    <n v="53.71"/>
    <n v="0.53"/>
    <n v="12.63"/>
    <n v="23.33"/>
    <n v="95.66"/>
    <n v="25378"/>
    <n v="10.44"/>
    <n v="2.46"/>
    <n v="15.93"/>
    <n v="64.52"/>
    <n v="18"/>
    <n v="0"/>
    <n v="0"/>
    <n v="7.4"/>
    <n v="31.14"/>
    <n v="1440"/>
  </r>
  <r>
    <n v="9650"/>
    <x v="1"/>
    <x v="6"/>
    <n v="18"/>
    <x v="1"/>
    <x v="9649"/>
    <n v="16.72"/>
    <n v="92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1"/>
    <x v="1"/>
    <x v="6"/>
    <n v="18"/>
    <x v="1"/>
    <x v="9650"/>
    <n v="16.760000000000002"/>
    <n v="91.0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2"/>
    <x v="1"/>
    <x v="6"/>
    <n v="18"/>
    <x v="1"/>
    <x v="9651"/>
    <n v="16.920000000000002"/>
    <n v="91.7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3"/>
    <x v="1"/>
    <x v="6"/>
    <n v="18"/>
    <x v="1"/>
    <x v="9652"/>
    <n v="16.510000000000002"/>
    <n v="90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4"/>
    <x v="1"/>
    <x v="6"/>
    <n v="18"/>
    <x v="1"/>
    <x v="9653"/>
    <n v="16.23"/>
    <n v="90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5"/>
    <x v="1"/>
    <x v="6"/>
    <n v="18"/>
    <x v="1"/>
    <x v="9654"/>
    <n v="16.260000000000002"/>
    <n v="91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6"/>
    <x v="1"/>
    <x v="6"/>
    <n v="18"/>
    <x v="1"/>
    <x v="9655"/>
    <n v="16.350000000000001"/>
    <n v="89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7"/>
    <x v="1"/>
    <x v="6"/>
    <n v="18"/>
    <x v="1"/>
    <x v="9656"/>
    <n v="16.62"/>
    <n v="95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8"/>
    <x v="1"/>
    <x v="6"/>
    <n v="18"/>
    <x v="1"/>
    <x v="9657"/>
    <n v="16.579999999999998"/>
    <n v="95.66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59"/>
    <x v="1"/>
    <x v="6"/>
    <n v="18"/>
    <x v="1"/>
    <x v="9658"/>
    <n v="15.95"/>
    <n v="93.05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60"/>
    <x v="1"/>
    <x v="6"/>
    <n v="18"/>
    <x v="1"/>
    <x v="9659"/>
    <n v="15.93"/>
    <n v="94.18"/>
    <n v="717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9661"/>
    <x v="1"/>
    <x v="6"/>
    <n v="18"/>
    <x v="1"/>
    <x v="9660"/>
    <n v="15.99"/>
    <n v="94.85"/>
    <n v="1189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9662"/>
    <x v="1"/>
    <x v="6"/>
    <n v="18"/>
    <x v="1"/>
    <x v="9661"/>
    <n v="16.59"/>
    <n v="91.19"/>
    <n v="2358"/>
    <n v="0.6"/>
    <n v="0.12"/>
    <m/>
    <m/>
    <m/>
    <m/>
    <m/>
    <m/>
    <m/>
    <m/>
    <m/>
    <m/>
    <m/>
    <m/>
    <m/>
    <m/>
    <m/>
    <m/>
    <m/>
    <m/>
    <m/>
    <m/>
    <m/>
    <m/>
    <m/>
    <m/>
    <m/>
  </r>
  <r>
    <n v="9663"/>
    <x v="1"/>
    <x v="6"/>
    <n v="18"/>
    <x v="1"/>
    <x v="9662"/>
    <n v="16.649999999999999"/>
    <n v="94.61"/>
    <n v="3166"/>
    <n v="1.1499999999999999"/>
    <n v="0.32"/>
    <m/>
    <m/>
    <m/>
    <m/>
    <m/>
    <m/>
    <m/>
    <m/>
    <m/>
    <m/>
    <m/>
    <m/>
    <m/>
    <m/>
    <m/>
    <m/>
    <m/>
    <m/>
    <m/>
    <m/>
    <m/>
    <m/>
    <m/>
    <m/>
    <m/>
  </r>
  <r>
    <n v="9664"/>
    <x v="1"/>
    <x v="6"/>
    <n v="18"/>
    <x v="1"/>
    <x v="9663"/>
    <n v="17.920000000000002"/>
    <n v="83.34"/>
    <n v="9881"/>
    <n v="2.11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9665"/>
    <x v="1"/>
    <x v="6"/>
    <n v="18"/>
    <x v="1"/>
    <x v="9664"/>
    <n v="18.690000000000001"/>
    <n v="78.489999999999995"/>
    <n v="18143"/>
    <n v="2.89"/>
    <n v="1.03"/>
    <m/>
    <m/>
    <m/>
    <m/>
    <m/>
    <m/>
    <m/>
    <m/>
    <m/>
    <m/>
    <m/>
    <m/>
    <m/>
    <m/>
    <m/>
    <m/>
    <m/>
    <m/>
    <m/>
    <m/>
    <m/>
    <m/>
    <m/>
    <m/>
    <m/>
  </r>
  <r>
    <n v="9666"/>
    <x v="1"/>
    <x v="6"/>
    <n v="18"/>
    <x v="1"/>
    <x v="9665"/>
    <n v="20.49"/>
    <n v="79.14"/>
    <n v="19053"/>
    <n v="3.94"/>
    <n v="1.06"/>
    <m/>
    <m/>
    <m/>
    <m/>
    <m/>
    <m/>
    <m/>
    <m/>
    <m/>
    <m/>
    <m/>
    <m/>
    <m/>
    <m/>
    <m/>
    <m/>
    <m/>
    <m/>
    <m/>
    <m/>
    <m/>
    <m/>
    <m/>
    <m/>
    <m/>
  </r>
  <r>
    <n v="9667"/>
    <x v="1"/>
    <x v="6"/>
    <n v="18"/>
    <x v="1"/>
    <x v="9666"/>
    <n v="21.14"/>
    <n v="73.94"/>
    <n v="19816"/>
    <n v="4.96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9668"/>
    <x v="1"/>
    <x v="6"/>
    <n v="18"/>
    <x v="1"/>
    <x v="9667"/>
    <n v="22.18"/>
    <n v="72.52"/>
    <n v="21353"/>
    <n v="6.62"/>
    <n v="1.35"/>
    <m/>
    <m/>
    <m/>
    <m/>
    <m/>
    <m/>
    <m/>
    <m/>
    <m/>
    <m/>
    <m/>
    <m/>
    <m/>
    <m/>
    <m/>
    <m/>
    <m/>
    <m/>
    <m/>
    <m/>
    <m/>
    <m/>
    <m/>
    <m/>
    <m/>
  </r>
  <r>
    <n v="9669"/>
    <x v="1"/>
    <x v="6"/>
    <n v="18"/>
    <x v="1"/>
    <x v="9668"/>
    <n v="22.34"/>
    <n v="69.84"/>
    <n v="21237"/>
    <n v="8.0500000000000007"/>
    <n v="1.59"/>
    <m/>
    <m/>
    <m/>
    <m/>
    <m/>
    <m/>
    <m/>
    <m/>
    <m/>
    <m/>
    <m/>
    <m/>
    <m/>
    <m/>
    <m/>
    <m/>
    <m/>
    <m/>
    <m/>
    <m/>
    <m/>
    <m/>
    <m/>
    <m/>
    <m/>
  </r>
  <r>
    <n v="9670"/>
    <x v="1"/>
    <x v="6"/>
    <n v="18"/>
    <x v="1"/>
    <x v="9669"/>
    <n v="22.52"/>
    <n v="67.709999999999994"/>
    <n v="24675"/>
    <n v="9.33"/>
    <n v="2.1"/>
    <m/>
    <m/>
    <m/>
    <m/>
    <m/>
    <m/>
    <m/>
    <m/>
    <m/>
    <m/>
    <m/>
    <m/>
    <m/>
    <m/>
    <m/>
    <m/>
    <m/>
    <m/>
    <m/>
    <m/>
    <m/>
    <m/>
    <m/>
    <m/>
    <m/>
  </r>
  <r>
    <n v="9671"/>
    <x v="1"/>
    <x v="6"/>
    <n v="18"/>
    <x v="1"/>
    <x v="9670"/>
    <n v="23.33"/>
    <n v="67.09"/>
    <n v="24112"/>
    <n v="9.7799999999999994"/>
    <n v="1.96"/>
    <m/>
    <m/>
    <m/>
    <m/>
    <m/>
    <m/>
    <m/>
    <m/>
    <m/>
    <m/>
    <m/>
    <m/>
    <m/>
    <m/>
    <m/>
    <m/>
    <m/>
    <m/>
    <m/>
    <m/>
    <m/>
    <m/>
    <m/>
    <m/>
    <m/>
  </r>
  <r>
    <n v="9672"/>
    <x v="1"/>
    <x v="6"/>
    <n v="18"/>
    <x v="1"/>
    <x v="9671"/>
    <n v="23"/>
    <n v="66.209999999999994"/>
    <n v="23553"/>
    <n v="10.44"/>
    <n v="2.46"/>
    <m/>
    <m/>
    <m/>
    <m/>
    <m/>
    <m/>
    <m/>
    <m/>
    <m/>
    <m/>
    <m/>
    <m/>
    <m/>
    <m/>
    <m/>
    <m/>
    <m/>
    <m/>
    <m/>
    <m/>
    <m/>
    <m/>
    <m/>
    <m/>
    <m/>
  </r>
  <r>
    <n v="9673"/>
    <x v="1"/>
    <x v="6"/>
    <n v="18"/>
    <x v="1"/>
    <x v="9672"/>
    <n v="23.03"/>
    <n v="64.52"/>
    <n v="25378"/>
    <n v="10.31"/>
    <n v="1.82"/>
    <m/>
    <m/>
    <m/>
    <m/>
    <m/>
    <m/>
    <m/>
    <m/>
    <m/>
    <m/>
    <m/>
    <m/>
    <m/>
    <m/>
    <m/>
    <m/>
    <m/>
    <m/>
    <m/>
    <m/>
    <m/>
    <m/>
    <m/>
    <m/>
    <m/>
  </r>
  <r>
    <n v="9674"/>
    <x v="1"/>
    <x v="6"/>
    <n v="18"/>
    <x v="1"/>
    <x v="9673"/>
    <n v="23.31"/>
    <n v="71.34"/>
    <n v="23399"/>
    <n v="9.34"/>
    <n v="2.46"/>
    <m/>
    <m/>
    <m/>
    <m/>
    <m/>
    <m/>
    <m/>
    <m/>
    <m/>
    <m/>
    <m/>
    <m/>
    <m/>
    <m/>
    <m/>
    <m/>
    <m/>
    <m/>
    <m/>
    <m/>
    <m/>
    <m/>
    <m/>
    <m/>
    <m/>
  </r>
  <r>
    <n v="9675"/>
    <x v="1"/>
    <x v="6"/>
    <n v="18"/>
    <x v="1"/>
    <x v="9674"/>
    <n v="23.19"/>
    <n v="68.430000000000007"/>
    <n v="18668"/>
    <n v="7.27"/>
    <n v="1.77"/>
    <m/>
    <m/>
    <m/>
    <m/>
    <m/>
    <m/>
    <m/>
    <m/>
    <m/>
    <m/>
    <m/>
    <m/>
    <m/>
    <m/>
    <m/>
    <m/>
    <m/>
    <m/>
    <m/>
    <m/>
    <m/>
    <m/>
    <m/>
    <m/>
    <m/>
  </r>
  <r>
    <n v="9676"/>
    <x v="1"/>
    <x v="6"/>
    <n v="18"/>
    <x v="1"/>
    <x v="9675"/>
    <n v="22.22"/>
    <n v="70.42"/>
    <n v="16458"/>
    <n v="5.89"/>
    <n v="1.8"/>
    <m/>
    <m/>
    <m/>
    <m/>
    <m/>
    <m/>
    <m/>
    <m/>
    <m/>
    <m/>
    <m/>
    <m/>
    <m/>
    <m/>
    <m/>
    <m/>
    <m/>
    <m/>
    <m/>
    <m/>
    <m/>
    <m/>
    <m/>
    <m/>
    <m/>
  </r>
  <r>
    <n v="9677"/>
    <x v="1"/>
    <x v="6"/>
    <n v="18"/>
    <x v="1"/>
    <x v="9676"/>
    <n v="21.72"/>
    <n v="70.58"/>
    <n v="12236"/>
    <n v="4.84"/>
    <n v="1.31"/>
    <m/>
    <m/>
    <m/>
    <m/>
    <m/>
    <m/>
    <m/>
    <m/>
    <m/>
    <m/>
    <m/>
    <m/>
    <m/>
    <m/>
    <m/>
    <m/>
    <m/>
    <m/>
    <m/>
    <m/>
    <m/>
    <m/>
    <m/>
    <m/>
    <m/>
  </r>
  <r>
    <n v="9678"/>
    <x v="1"/>
    <x v="6"/>
    <n v="18"/>
    <x v="1"/>
    <x v="9677"/>
    <n v="20.83"/>
    <n v="71.989999999999995"/>
    <n v="9791"/>
    <n v="3.63"/>
    <n v="0.9"/>
    <m/>
    <m/>
    <m/>
    <m/>
    <m/>
    <m/>
    <m/>
    <m/>
    <m/>
    <m/>
    <m/>
    <m/>
    <m/>
    <m/>
    <m/>
    <m/>
    <m/>
    <m/>
    <m/>
    <m/>
    <m/>
    <m/>
    <m/>
    <m/>
    <m/>
  </r>
  <r>
    <n v="9679"/>
    <x v="1"/>
    <x v="6"/>
    <n v="18"/>
    <x v="1"/>
    <x v="9678"/>
    <n v="20.62"/>
    <n v="74.099999999999994"/>
    <n v="8049"/>
    <n v="2.85"/>
    <n v="0.68"/>
    <m/>
    <m/>
    <m/>
    <m/>
    <m/>
    <m/>
    <m/>
    <m/>
    <m/>
    <m/>
    <m/>
    <m/>
    <m/>
    <m/>
    <m/>
    <m/>
    <m/>
    <m/>
    <m/>
    <m/>
    <m/>
    <m/>
    <m/>
    <m/>
    <m/>
  </r>
  <r>
    <n v="9680"/>
    <x v="1"/>
    <x v="6"/>
    <n v="18"/>
    <x v="1"/>
    <x v="9679"/>
    <n v="20.58"/>
    <n v="75.510000000000005"/>
    <n v="5912"/>
    <n v="1.87"/>
    <n v="0.52"/>
    <m/>
    <m/>
    <m/>
    <m/>
    <m/>
    <m/>
    <m/>
    <m/>
    <m/>
    <m/>
    <m/>
    <m/>
    <m/>
    <m/>
    <m/>
    <m/>
    <m/>
    <m/>
    <m/>
    <m/>
    <m/>
    <m/>
    <m/>
    <m/>
    <m/>
  </r>
  <r>
    <n v="9681"/>
    <x v="1"/>
    <x v="6"/>
    <n v="18"/>
    <x v="1"/>
    <x v="9680"/>
    <n v="19.86"/>
    <n v="83.03"/>
    <n v="3990"/>
    <n v="0.85"/>
    <n v="0.16"/>
    <m/>
    <m/>
    <m/>
    <m/>
    <m/>
    <m/>
    <m/>
    <m/>
    <m/>
    <m/>
    <m/>
    <m/>
    <m/>
    <m/>
    <m/>
    <m/>
    <m/>
    <m/>
    <m/>
    <m/>
    <m/>
    <m/>
    <m/>
    <m/>
    <m/>
  </r>
  <r>
    <n v="9682"/>
    <x v="1"/>
    <x v="6"/>
    <n v="18"/>
    <x v="1"/>
    <x v="9681"/>
    <n v="19.13"/>
    <n v="83.16"/>
    <n v="2478"/>
    <n v="0.46"/>
    <n v="0.1"/>
    <m/>
    <m/>
    <m/>
    <m/>
    <m/>
    <m/>
    <m/>
    <m/>
    <m/>
    <m/>
    <m/>
    <m/>
    <m/>
    <m/>
    <m/>
    <m/>
    <m/>
    <m/>
    <m/>
    <m/>
    <m/>
    <m/>
    <m/>
    <m/>
    <m/>
  </r>
  <r>
    <n v="9683"/>
    <x v="1"/>
    <x v="6"/>
    <n v="18"/>
    <x v="1"/>
    <x v="9682"/>
    <n v="18.73"/>
    <n v="83.45"/>
    <n v="83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9684"/>
    <x v="1"/>
    <x v="6"/>
    <n v="18"/>
    <x v="1"/>
    <x v="9683"/>
    <n v="19.07"/>
    <n v="84.15"/>
    <n v="435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685"/>
    <x v="1"/>
    <x v="6"/>
    <n v="18"/>
    <x v="1"/>
    <x v="9684"/>
    <n v="17.440000000000001"/>
    <n v="88.3"/>
    <n v="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86"/>
    <x v="1"/>
    <x v="6"/>
    <n v="18"/>
    <x v="1"/>
    <x v="9685"/>
    <n v="18.07"/>
    <n v="87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87"/>
    <x v="1"/>
    <x v="6"/>
    <n v="18"/>
    <x v="1"/>
    <x v="9686"/>
    <n v="17.79"/>
    <n v="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88"/>
    <x v="1"/>
    <x v="6"/>
    <n v="18"/>
    <x v="1"/>
    <x v="9687"/>
    <n v="17.940000000000001"/>
    <n v="87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89"/>
    <x v="1"/>
    <x v="6"/>
    <n v="18"/>
    <x v="1"/>
    <x v="9688"/>
    <n v="17.37"/>
    <n v="90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0"/>
    <x v="1"/>
    <x v="6"/>
    <n v="18"/>
    <x v="1"/>
    <x v="9689"/>
    <n v="17.43"/>
    <n v="84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1"/>
    <x v="1"/>
    <x v="6"/>
    <n v="18"/>
    <x v="1"/>
    <x v="9690"/>
    <n v="17.010000000000002"/>
    <n v="87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2"/>
    <x v="1"/>
    <x v="6"/>
    <n v="18"/>
    <x v="1"/>
    <x v="9691"/>
    <n v="17.39"/>
    <n v="87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3"/>
    <x v="1"/>
    <x v="6"/>
    <n v="18"/>
    <x v="1"/>
    <x v="9692"/>
    <n v="16.84"/>
    <n v="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4"/>
    <x v="1"/>
    <x v="6"/>
    <n v="18"/>
    <x v="1"/>
    <x v="9693"/>
    <n v="17.32"/>
    <n v="90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5"/>
    <x v="1"/>
    <x v="6"/>
    <n v="18"/>
    <x v="1"/>
    <x v="9694"/>
    <n v="16.72"/>
    <n v="89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6"/>
    <x v="1"/>
    <x v="6"/>
    <n v="18"/>
    <x v="1"/>
    <x v="9695"/>
    <n v="17.62"/>
    <n v="90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7"/>
    <x v="1"/>
    <x v="6"/>
    <n v="19"/>
    <x v="203"/>
    <x v="9696"/>
    <n v="17.07"/>
    <n v="90.52"/>
    <n v="19"/>
    <n v="0"/>
    <n v="0"/>
    <n v="18.600000000000001"/>
    <n v="82"/>
    <m/>
    <n v="0"/>
    <n v="18.87"/>
    <n v="82.75"/>
    <n v="4711.5200000000004"/>
    <n v="113076.5"/>
    <n v="1.56"/>
    <n v="37.54"/>
    <n v="0.37"/>
    <n v="8.85"/>
    <n v="23.51"/>
    <n v="94.98"/>
    <n v="19016"/>
    <n v="7.59"/>
    <n v="1.86"/>
    <n v="15.8"/>
    <n v="65.66"/>
    <n v="17"/>
    <n v="0"/>
    <n v="0"/>
    <n v="7.71"/>
    <n v="29.32"/>
    <n v="1440"/>
  </r>
  <r>
    <n v="9698"/>
    <x v="1"/>
    <x v="6"/>
    <n v="19"/>
    <x v="1"/>
    <x v="9697"/>
    <n v="16.829999999999998"/>
    <n v="90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699"/>
    <x v="1"/>
    <x v="6"/>
    <n v="19"/>
    <x v="1"/>
    <x v="9698"/>
    <n v="16.86"/>
    <n v="91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0"/>
    <x v="1"/>
    <x v="6"/>
    <n v="19"/>
    <x v="1"/>
    <x v="9699"/>
    <n v="17.34"/>
    <n v="92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1"/>
    <x v="1"/>
    <x v="6"/>
    <n v="19"/>
    <x v="1"/>
    <x v="9700"/>
    <n v="16.68"/>
    <n v="93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2"/>
    <x v="1"/>
    <x v="6"/>
    <n v="19"/>
    <x v="1"/>
    <x v="9701"/>
    <n v="16.37"/>
    <n v="94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3"/>
    <x v="1"/>
    <x v="6"/>
    <n v="19"/>
    <x v="1"/>
    <x v="9702"/>
    <n v="15.8"/>
    <n v="93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4"/>
    <x v="1"/>
    <x v="6"/>
    <n v="19"/>
    <x v="1"/>
    <x v="9703"/>
    <n v="16.22"/>
    <n v="91.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5"/>
    <x v="1"/>
    <x v="6"/>
    <n v="19"/>
    <x v="1"/>
    <x v="9704"/>
    <n v="16.09"/>
    <n v="88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6"/>
    <x v="1"/>
    <x v="6"/>
    <n v="19"/>
    <x v="1"/>
    <x v="9705"/>
    <n v="16.57"/>
    <n v="93.41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7"/>
    <x v="1"/>
    <x v="6"/>
    <n v="19"/>
    <x v="1"/>
    <x v="9706"/>
    <n v="16.329999999999998"/>
    <n v="87.33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08"/>
    <x v="1"/>
    <x v="6"/>
    <n v="19"/>
    <x v="1"/>
    <x v="9707"/>
    <n v="16.059999999999999"/>
    <n v="93.19"/>
    <n v="46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709"/>
    <x v="1"/>
    <x v="6"/>
    <n v="19"/>
    <x v="1"/>
    <x v="9708"/>
    <n v="16.8"/>
    <n v="92.02"/>
    <n v="974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9710"/>
    <x v="1"/>
    <x v="6"/>
    <n v="19"/>
    <x v="1"/>
    <x v="9709"/>
    <n v="16.3"/>
    <n v="93.09"/>
    <n v="1591"/>
    <n v="0.38"/>
    <n v="0.05"/>
    <m/>
    <m/>
    <m/>
    <m/>
    <m/>
    <m/>
    <m/>
    <m/>
    <m/>
    <m/>
    <m/>
    <m/>
    <m/>
    <m/>
    <m/>
    <m/>
    <m/>
    <m/>
    <m/>
    <m/>
    <m/>
    <m/>
    <m/>
    <m/>
    <m/>
  </r>
  <r>
    <n v="9711"/>
    <x v="1"/>
    <x v="6"/>
    <n v="19"/>
    <x v="1"/>
    <x v="9710"/>
    <n v="17.239999999999998"/>
    <n v="91.17"/>
    <n v="2331"/>
    <n v="0.69"/>
    <n v="0.18"/>
    <m/>
    <m/>
    <m/>
    <m/>
    <m/>
    <m/>
    <m/>
    <m/>
    <m/>
    <m/>
    <m/>
    <m/>
    <m/>
    <m/>
    <m/>
    <m/>
    <m/>
    <m/>
    <m/>
    <m/>
    <m/>
    <m/>
    <m/>
    <m/>
    <m/>
  </r>
  <r>
    <n v="9712"/>
    <x v="1"/>
    <x v="6"/>
    <n v="19"/>
    <x v="1"/>
    <x v="9711"/>
    <n v="18.18"/>
    <n v="83.63"/>
    <n v="6217"/>
    <n v="1.45"/>
    <n v="0.33"/>
    <m/>
    <m/>
    <m/>
    <m/>
    <m/>
    <m/>
    <m/>
    <m/>
    <m/>
    <m/>
    <m/>
    <m/>
    <m/>
    <m/>
    <m/>
    <m/>
    <m/>
    <m/>
    <m/>
    <m/>
    <m/>
    <m/>
    <m/>
    <m/>
    <m/>
  </r>
  <r>
    <n v="9713"/>
    <x v="1"/>
    <x v="6"/>
    <n v="19"/>
    <x v="1"/>
    <x v="9712"/>
    <n v="18.72"/>
    <n v="78.48"/>
    <n v="10847"/>
    <n v="2.2200000000000002"/>
    <n v="0.59"/>
    <m/>
    <m/>
    <m/>
    <m/>
    <m/>
    <m/>
    <m/>
    <m/>
    <m/>
    <m/>
    <m/>
    <m/>
    <m/>
    <m/>
    <m/>
    <m/>
    <m/>
    <m/>
    <m/>
    <m/>
    <m/>
    <m/>
    <m/>
    <m/>
    <m/>
  </r>
  <r>
    <n v="9714"/>
    <x v="1"/>
    <x v="6"/>
    <n v="19"/>
    <x v="1"/>
    <x v="9713"/>
    <n v="20.190000000000001"/>
    <n v="76.53"/>
    <n v="13600"/>
    <n v="3.28"/>
    <n v="0.79"/>
    <m/>
    <m/>
    <m/>
    <m/>
    <m/>
    <m/>
    <m/>
    <m/>
    <m/>
    <m/>
    <m/>
    <m/>
    <m/>
    <m/>
    <m/>
    <m/>
    <m/>
    <m/>
    <m/>
    <m/>
    <m/>
    <m/>
    <m/>
    <m/>
    <m/>
  </r>
  <r>
    <n v="9715"/>
    <x v="1"/>
    <x v="6"/>
    <n v="19"/>
    <x v="1"/>
    <x v="9714"/>
    <n v="21.45"/>
    <n v="71.52"/>
    <n v="13770"/>
    <n v="3.88"/>
    <n v="0.88"/>
    <m/>
    <m/>
    <m/>
    <m/>
    <m/>
    <m/>
    <m/>
    <m/>
    <m/>
    <m/>
    <m/>
    <m/>
    <m/>
    <m/>
    <m/>
    <m/>
    <m/>
    <m/>
    <m/>
    <m/>
    <m/>
    <m/>
    <m/>
    <m/>
    <m/>
  </r>
  <r>
    <n v="9716"/>
    <x v="1"/>
    <x v="6"/>
    <n v="19"/>
    <x v="1"/>
    <x v="9715"/>
    <n v="22.47"/>
    <n v="70.77"/>
    <n v="17067"/>
    <n v="4.54"/>
    <n v="1.55"/>
    <m/>
    <m/>
    <m/>
    <m/>
    <m/>
    <m/>
    <m/>
    <m/>
    <m/>
    <m/>
    <m/>
    <m/>
    <m/>
    <m/>
    <m/>
    <m/>
    <m/>
    <m/>
    <m/>
    <m/>
    <m/>
    <m/>
    <m/>
    <m/>
    <m/>
  </r>
  <r>
    <n v="9717"/>
    <x v="1"/>
    <x v="6"/>
    <n v="19"/>
    <x v="1"/>
    <x v="9716"/>
    <n v="22.63"/>
    <n v="68.48"/>
    <n v="17679"/>
    <n v="5.52"/>
    <n v="0.9"/>
    <m/>
    <m/>
    <m/>
    <m/>
    <m/>
    <m/>
    <m/>
    <m/>
    <m/>
    <m/>
    <m/>
    <m/>
    <m/>
    <m/>
    <m/>
    <m/>
    <m/>
    <m/>
    <m/>
    <m/>
    <m/>
    <m/>
    <m/>
    <m/>
    <m/>
  </r>
  <r>
    <n v="9718"/>
    <x v="1"/>
    <x v="6"/>
    <n v="19"/>
    <x v="1"/>
    <x v="9717"/>
    <n v="23.22"/>
    <n v="67.22"/>
    <n v="15601"/>
    <n v="5.48"/>
    <n v="1.32"/>
    <m/>
    <m/>
    <m/>
    <m/>
    <m/>
    <m/>
    <m/>
    <m/>
    <m/>
    <m/>
    <m/>
    <m/>
    <m/>
    <m/>
    <m/>
    <m/>
    <m/>
    <m/>
    <m/>
    <m/>
    <m/>
    <m/>
    <m/>
    <m/>
    <m/>
  </r>
  <r>
    <n v="9719"/>
    <x v="1"/>
    <x v="6"/>
    <n v="19"/>
    <x v="1"/>
    <x v="9718"/>
    <n v="23.51"/>
    <n v="69.03"/>
    <n v="19016"/>
    <n v="7.59"/>
    <n v="1.61"/>
    <m/>
    <m/>
    <m/>
    <m/>
    <m/>
    <m/>
    <m/>
    <m/>
    <m/>
    <m/>
    <m/>
    <m/>
    <m/>
    <m/>
    <m/>
    <m/>
    <m/>
    <m/>
    <m/>
    <m/>
    <m/>
    <m/>
    <m/>
    <m/>
    <m/>
  </r>
  <r>
    <n v="9720"/>
    <x v="1"/>
    <x v="6"/>
    <n v="19"/>
    <x v="1"/>
    <x v="9719"/>
    <n v="23.29"/>
    <n v="66.180000000000007"/>
    <n v="15946"/>
    <n v="7.06"/>
    <n v="1.66"/>
    <m/>
    <m/>
    <m/>
    <m/>
    <m/>
    <m/>
    <m/>
    <m/>
    <m/>
    <m/>
    <m/>
    <m/>
    <m/>
    <m/>
    <m/>
    <m/>
    <m/>
    <m/>
    <m/>
    <m/>
    <m/>
    <m/>
    <m/>
    <m/>
    <m/>
  </r>
  <r>
    <n v="9721"/>
    <x v="1"/>
    <x v="6"/>
    <n v="19"/>
    <x v="1"/>
    <x v="9720"/>
    <n v="23.39"/>
    <n v="65.66"/>
    <n v="15455"/>
    <n v="7.2"/>
    <n v="1.86"/>
    <m/>
    <m/>
    <m/>
    <m/>
    <m/>
    <m/>
    <m/>
    <m/>
    <m/>
    <m/>
    <m/>
    <m/>
    <m/>
    <m/>
    <m/>
    <m/>
    <m/>
    <m/>
    <m/>
    <m/>
    <m/>
    <m/>
    <m/>
    <m/>
    <m/>
  </r>
  <r>
    <n v="9722"/>
    <x v="1"/>
    <x v="6"/>
    <n v="19"/>
    <x v="1"/>
    <x v="9721"/>
    <n v="22.6"/>
    <n v="68.12"/>
    <n v="17318"/>
    <n v="5.77"/>
    <n v="1.06"/>
    <m/>
    <m/>
    <m/>
    <m/>
    <m/>
    <m/>
    <m/>
    <m/>
    <m/>
    <m/>
    <m/>
    <m/>
    <m/>
    <m/>
    <m/>
    <m/>
    <m/>
    <m/>
    <m/>
    <m/>
    <m/>
    <m/>
    <m/>
    <m/>
    <m/>
  </r>
  <r>
    <n v="9723"/>
    <x v="1"/>
    <x v="6"/>
    <n v="19"/>
    <x v="1"/>
    <x v="9722"/>
    <n v="23.06"/>
    <n v="70.319999999999993"/>
    <n v="12737"/>
    <n v="4.92"/>
    <n v="1.58"/>
    <m/>
    <m/>
    <m/>
    <m/>
    <m/>
    <m/>
    <m/>
    <m/>
    <m/>
    <m/>
    <m/>
    <m/>
    <m/>
    <m/>
    <m/>
    <m/>
    <m/>
    <m/>
    <m/>
    <m/>
    <m/>
    <m/>
    <m/>
    <m/>
    <m/>
  </r>
  <r>
    <n v="9724"/>
    <x v="1"/>
    <x v="6"/>
    <n v="19"/>
    <x v="1"/>
    <x v="9723"/>
    <n v="22.13"/>
    <n v="69.38"/>
    <n v="11088"/>
    <n v="4.29"/>
    <n v="0.87"/>
    <m/>
    <m/>
    <m/>
    <m/>
    <m/>
    <m/>
    <m/>
    <m/>
    <m/>
    <m/>
    <m/>
    <m/>
    <m/>
    <m/>
    <m/>
    <m/>
    <m/>
    <m/>
    <m/>
    <m/>
    <m/>
    <m/>
    <m/>
    <m/>
    <m/>
  </r>
  <r>
    <n v="9725"/>
    <x v="1"/>
    <x v="6"/>
    <n v="19"/>
    <x v="1"/>
    <x v="9724"/>
    <n v="21.98"/>
    <n v="69.72"/>
    <n v="9148"/>
    <n v="3.4"/>
    <n v="0.7"/>
    <m/>
    <m/>
    <m/>
    <m/>
    <m/>
    <m/>
    <m/>
    <m/>
    <m/>
    <m/>
    <m/>
    <m/>
    <m/>
    <m/>
    <m/>
    <m/>
    <m/>
    <m/>
    <m/>
    <m/>
    <m/>
    <m/>
    <m/>
    <m/>
    <m/>
  </r>
  <r>
    <n v="9726"/>
    <x v="1"/>
    <x v="6"/>
    <n v="19"/>
    <x v="1"/>
    <x v="9725"/>
    <n v="21.55"/>
    <n v="71.62"/>
    <n v="8436"/>
    <n v="2.7"/>
    <n v="0.76"/>
    <m/>
    <m/>
    <m/>
    <m/>
    <m/>
    <m/>
    <m/>
    <m/>
    <m/>
    <m/>
    <m/>
    <m/>
    <m/>
    <m/>
    <m/>
    <m/>
    <m/>
    <m/>
    <m/>
    <m/>
    <m/>
    <m/>
    <m/>
    <m/>
    <m/>
  </r>
  <r>
    <n v="9727"/>
    <x v="1"/>
    <x v="6"/>
    <n v="19"/>
    <x v="1"/>
    <x v="9726"/>
    <n v="20.47"/>
    <n v="76.430000000000007"/>
    <n v="6374"/>
    <n v="2.13"/>
    <n v="0.45"/>
    <m/>
    <m/>
    <m/>
    <m/>
    <m/>
    <m/>
    <m/>
    <m/>
    <m/>
    <m/>
    <m/>
    <m/>
    <m/>
    <m/>
    <m/>
    <m/>
    <m/>
    <m/>
    <m/>
    <m/>
    <m/>
    <m/>
    <m/>
    <m/>
    <m/>
  </r>
  <r>
    <n v="9728"/>
    <x v="1"/>
    <x v="6"/>
    <n v="19"/>
    <x v="1"/>
    <x v="9727"/>
    <n v="20.34"/>
    <n v="75.13"/>
    <n v="3913"/>
    <n v="1.32"/>
    <n v="0.32"/>
    <m/>
    <m/>
    <m/>
    <m/>
    <m/>
    <m/>
    <m/>
    <m/>
    <m/>
    <m/>
    <m/>
    <m/>
    <m/>
    <m/>
    <m/>
    <m/>
    <m/>
    <m/>
    <m/>
    <m/>
    <m/>
    <m/>
    <m/>
    <m/>
    <m/>
  </r>
  <r>
    <n v="9729"/>
    <x v="1"/>
    <x v="6"/>
    <n v="19"/>
    <x v="1"/>
    <x v="9728"/>
    <n v="20.100000000000001"/>
    <n v="78.69"/>
    <n v="3272"/>
    <n v="0.69"/>
    <n v="0.09"/>
    <m/>
    <m/>
    <m/>
    <m/>
    <m/>
    <m/>
    <m/>
    <m/>
    <m/>
    <m/>
    <m/>
    <m/>
    <m/>
    <m/>
    <m/>
    <m/>
    <m/>
    <m/>
    <m/>
    <m/>
    <m/>
    <m/>
    <m/>
    <m/>
    <m/>
  </r>
  <r>
    <n v="9730"/>
    <x v="1"/>
    <x v="6"/>
    <n v="19"/>
    <x v="1"/>
    <x v="9729"/>
    <n v="19.329999999999998"/>
    <n v="79.41"/>
    <n v="1831"/>
    <n v="0.4"/>
    <n v="0.1"/>
    <m/>
    <m/>
    <m/>
    <m/>
    <m/>
    <m/>
    <m/>
    <m/>
    <m/>
    <m/>
    <m/>
    <m/>
    <m/>
    <m/>
    <m/>
    <m/>
    <m/>
    <m/>
    <m/>
    <m/>
    <m/>
    <m/>
    <m/>
    <m/>
    <m/>
  </r>
  <r>
    <n v="9731"/>
    <x v="1"/>
    <x v="6"/>
    <n v="19"/>
    <x v="1"/>
    <x v="9730"/>
    <n v="19.41"/>
    <n v="80.599999999999994"/>
    <n v="64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732"/>
    <x v="1"/>
    <x v="6"/>
    <n v="19"/>
    <x v="1"/>
    <x v="9731"/>
    <n v="18.559999999999999"/>
    <n v="82.03"/>
    <n v="307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9733"/>
    <x v="1"/>
    <x v="6"/>
    <n v="19"/>
    <x v="1"/>
    <x v="9732"/>
    <n v="18.100000000000001"/>
    <n v="82.15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34"/>
    <x v="1"/>
    <x v="6"/>
    <n v="19"/>
    <x v="1"/>
    <x v="9733"/>
    <n v="18.079999999999998"/>
    <n v="86.82"/>
    <n v="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35"/>
    <x v="1"/>
    <x v="6"/>
    <n v="19"/>
    <x v="1"/>
    <x v="9734"/>
    <n v="17.739999999999998"/>
    <n v="86.4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36"/>
    <x v="1"/>
    <x v="6"/>
    <n v="19"/>
    <x v="1"/>
    <x v="9735"/>
    <n v="17.829999999999998"/>
    <n v="86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37"/>
    <x v="1"/>
    <x v="6"/>
    <n v="19"/>
    <x v="1"/>
    <x v="9736"/>
    <n v="17.61"/>
    <n v="88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38"/>
    <x v="1"/>
    <x v="6"/>
    <n v="19"/>
    <x v="1"/>
    <x v="9737"/>
    <n v="17.940000000000001"/>
    <n v="86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39"/>
    <x v="1"/>
    <x v="6"/>
    <n v="19"/>
    <x v="1"/>
    <x v="9738"/>
    <n v="17.36"/>
    <n v="89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40"/>
    <x v="1"/>
    <x v="6"/>
    <n v="19"/>
    <x v="1"/>
    <x v="9739"/>
    <n v="17.28"/>
    <n v="90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41"/>
    <x v="1"/>
    <x v="6"/>
    <n v="19"/>
    <x v="1"/>
    <x v="9740"/>
    <n v="17.61"/>
    <n v="90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42"/>
    <x v="1"/>
    <x v="6"/>
    <n v="19"/>
    <x v="1"/>
    <x v="9741"/>
    <n v="17.440000000000001"/>
    <n v="89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43"/>
    <x v="1"/>
    <x v="6"/>
    <n v="19"/>
    <x v="1"/>
    <x v="9742"/>
    <n v="17"/>
    <n v="88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44"/>
    <x v="1"/>
    <x v="6"/>
    <n v="19"/>
    <x v="1"/>
    <x v="9743"/>
    <n v="16.53"/>
    <n v="92.2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45"/>
    <x v="1"/>
    <x v="6"/>
    <n v="20"/>
    <x v="204"/>
    <x v="9744"/>
    <n v="16.59"/>
    <n v="92.52"/>
    <n v="20"/>
    <n v="0"/>
    <n v="0"/>
    <n v="18.399999999999999"/>
    <n v="78"/>
    <m/>
    <n v="0"/>
    <n v="18.43"/>
    <n v="83.48"/>
    <n v="8747.17"/>
    <n v="209932"/>
    <n v="2.86"/>
    <n v="68.58"/>
    <n v="0.66"/>
    <n v="15.95"/>
    <n v="23.1"/>
    <n v="95.77"/>
    <n v="33967"/>
    <n v="13.06"/>
    <n v="3.96"/>
    <n v="15.74"/>
    <n v="64.87"/>
    <n v="18"/>
    <n v="0"/>
    <n v="0"/>
    <n v="7.36"/>
    <n v="30.9"/>
    <n v="1440"/>
  </r>
  <r>
    <n v="9746"/>
    <x v="1"/>
    <x v="6"/>
    <n v="20"/>
    <x v="1"/>
    <x v="9745"/>
    <n v="16.8"/>
    <n v="87.4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47"/>
    <x v="1"/>
    <x v="6"/>
    <n v="20"/>
    <x v="1"/>
    <x v="9746"/>
    <n v="16.32"/>
    <n v="91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48"/>
    <x v="1"/>
    <x v="6"/>
    <n v="20"/>
    <x v="1"/>
    <x v="9747"/>
    <n v="16.260000000000002"/>
    <n v="91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49"/>
    <x v="1"/>
    <x v="6"/>
    <n v="20"/>
    <x v="1"/>
    <x v="9748"/>
    <n v="15.82"/>
    <n v="89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50"/>
    <x v="1"/>
    <x v="6"/>
    <n v="20"/>
    <x v="1"/>
    <x v="9749"/>
    <n v="16.32"/>
    <n v="94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51"/>
    <x v="1"/>
    <x v="6"/>
    <n v="20"/>
    <x v="1"/>
    <x v="9750"/>
    <n v="16.25"/>
    <n v="93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52"/>
    <x v="1"/>
    <x v="6"/>
    <n v="20"/>
    <x v="1"/>
    <x v="9751"/>
    <n v="15.74"/>
    <n v="92.4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53"/>
    <x v="1"/>
    <x v="6"/>
    <n v="20"/>
    <x v="1"/>
    <x v="9752"/>
    <n v="15.8"/>
    <n v="93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54"/>
    <x v="1"/>
    <x v="6"/>
    <n v="20"/>
    <x v="1"/>
    <x v="9753"/>
    <n v="16.21"/>
    <n v="93.62"/>
    <n v="5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55"/>
    <x v="1"/>
    <x v="6"/>
    <n v="20"/>
    <x v="1"/>
    <x v="9754"/>
    <n v="16.260000000000002"/>
    <n v="91.77"/>
    <n v="1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56"/>
    <x v="1"/>
    <x v="6"/>
    <n v="20"/>
    <x v="1"/>
    <x v="9755"/>
    <n v="16.12"/>
    <n v="95.77"/>
    <n v="856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9757"/>
    <x v="1"/>
    <x v="6"/>
    <n v="20"/>
    <x v="1"/>
    <x v="9756"/>
    <n v="16.079999999999998"/>
    <n v="90.38"/>
    <n v="1518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9758"/>
    <x v="1"/>
    <x v="6"/>
    <n v="20"/>
    <x v="1"/>
    <x v="9757"/>
    <n v="16.45"/>
    <n v="95.65"/>
    <n v="2823"/>
    <n v="0.73"/>
    <n v="0.18"/>
    <m/>
    <m/>
    <m/>
    <m/>
    <m/>
    <m/>
    <m/>
    <m/>
    <m/>
    <m/>
    <m/>
    <m/>
    <m/>
    <m/>
    <m/>
    <m/>
    <m/>
    <m/>
    <m/>
    <m/>
    <m/>
    <m/>
    <m/>
    <m/>
    <m/>
  </r>
  <r>
    <n v="9759"/>
    <x v="1"/>
    <x v="6"/>
    <n v="20"/>
    <x v="1"/>
    <x v="9758"/>
    <n v="17"/>
    <n v="88.67"/>
    <n v="4202"/>
    <n v="1.27"/>
    <n v="0.3"/>
    <m/>
    <m/>
    <m/>
    <m/>
    <m/>
    <m/>
    <m/>
    <m/>
    <m/>
    <m/>
    <m/>
    <m/>
    <m/>
    <m/>
    <m/>
    <m/>
    <m/>
    <m/>
    <m/>
    <m/>
    <m/>
    <m/>
    <m/>
    <m/>
    <m/>
  </r>
  <r>
    <n v="9760"/>
    <x v="1"/>
    <x v="6"/>
    <n v="20"/>
    <x v="1"/>
    <x v="9759"/>
    <n v="17.53"/>
    <n v="84.82"/>
    <n v="14522"/>
    <n v="2.93"/>
    <n v="0.76"/>
    <m/>
    <m/>
    <m/>
    <m/>
    <m/>
    <m/>
    <m/>
    <m/>
    <m/>
    <m/>
    <m/>
    <m/>
    <m/>
    <m/>
    <m/>
    <m/>
    <m/>
    <m/>
    <m/>
    <m/>
    <m/>
    <m/>
    <m/>
    <m/>
    <m/>
  </r>
  <r>
    <n v="9761"/>
    <x v="1"/>
    <x v="6"/>
    <n v="20"/>
    <x v="1"/>
    <x v="9760"/>
    <n v="18.21"/>
    <n v="81.349999999999994"/>
    <n v="22162"/>
    <n v="4.47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9762"/>
    <x v="1"/>
    <x v="6"/>
    <n v="20"/>
    <x v="1"/>
    <x v="9761"/>
    <n v="19.97"/>
    <n v="78.2"/>
    <n v="24431"/>
    <n v="5.85"/>
    <n v="1.08"/>
    <m/>
    <m/>
    <m/>
    <m/>
    <m/>
    <m/>
    <m/>
    <m/>
    <m/>
    <m/>
    <m/>
    <m/>
    <m/>
    <m/>
    <m/>
    <m/>
    <m/>
    <m/>
    <m/>
    <m/>
    <m/>
    <m/>
    <m/>
    <m/>
    <m/>
  </r>
  <r>
    <n v="9763"/>
    <x v="1"/>
    <x v="6"/>
    <n v="20"/>
    <x v="1"/>
    <x v="9762"/>
    <n v="21.14"/>
    <n v="74.2"/>
    <n v="28526"/>
    <n v="7.02"/>
    <n v="1.54"/>
    <m/>
    <m/>
    <m/>
    <m/>
    <m/>
    <m/>
    <m/>
    <m/>
    <m/>
    <m/>
    <m/>
    <m/>
    <m/>
    <m/>
    <m/>
    <m/>
    <m/>
    <m/>
    <m/>
    <m/>
    <m/>
    <m/>
    <m/>
    <m/>
    <m/>
  </r>
  <r>
    <n v="9764"/>
    <x v="1"/>
    <x v="6"/>
    <n v="20"/>
    <x v="1"/>
    <x v="9763"/>
    <n v="21.11"/>
    <n v="72.58"/>
    <n v="28699"/>
    <n v="7.96"/>
    <n v="1.5"/>
    <m/>
    <m/>
    <m/>
    <m/>
    <m/>
    <m/>
    <m/>
    <m/>
    <m/>
    <m/>
    <m/>
    <m/>
    <m/>
    <m/>
    <m/>
    <m/>
    <m/>
    <m/>
    <m/>
    <m/>
    <m/>
    <m/>
    <m/>
    <m/>
    <m/>
  </r>
  <r>
    <n v="9765"/>
    <x v="1"/>
    <x v="6"/>
    <n v="20"/>
    <x v="1"/>
    <x v="9764"/>
    <n v="22.57"/>
    <n v="69.319999999999993"/>
    <n v="31110"/>
    <n v="8.42"/>
    <n v="2.08"/>
    <m/>
    <m/>
    <m/>
    <m/>
    <m/>
    <m/>
    <m/>
    <m/>
    <m/>
    <m/>
    <m/>
    <m/>
    <m/>
    <m/>
    <m/>
    <m/>
    <m/>
    <m/>
    <m/>
    <m/>
    <m/>
    <m/>
    <m/>
    <m/>
    <m/>
  </r>
  <r>
    <n v="9766"/>
    <x v="1"/>
    <x v="6"/>
    <n v="20"/>
    <x v="1"/>
    <x v="9765"/>
    <n v="22.35"/>
    <n v="68.040000000000006"/>
    <n v="30820"/>
    <n v="10.76"/>
    <n v="2.13"/>
    <m/>
    <m/>
    <m/>
    <m/>
    <m/>
    <m/>
    <m/>
    <m/>
    <m/>
    <m/>
    <m/>
    <m/>
    <m/>
    <m/>
    <m/>
    <m/>
    <m/>
    <m/>
    <m/>
    <m/>
    <m/>
    <m/>
    <m/>
    <m/>
    <m/>
  </r>
  <r>
    <n v="9767"/>
    <x v="1"/>
    <x v="6"/>
    <n v="20"/>
    <x v="1"/>
    <x v="9766"/>
    <n v="22.91"/>
    <n v="68.06"/>
    <n v="33967"/>
    <n v="13.06"/>
    <n v="3.96"/>
    <m/>
    <m/>
    <m/>
    <m/>
    <m/>
    <m/>
    <m/>
    <m/>
    <m/>
    <m/>
    <m/>
    <m/>
    <m/>
    <m/>
    <m/>
    <m/>
    <m/>
    <m/>
    <m/>
    <m/>
    <m/>
    <m/>
    <m/>
    <m/>
    <m/>
  </r>
  <r>
    <n v="9768"/>
    <x v="1"/>
    <x v="6"/>
    <n v="20"/>
    <x v="1"/>
    <x v="9767"/>
    <n v="22.93"/>
    <n v="66.13"/>
    <n v="30404"/>
    <n v="12.03"/>
    <n v="3.49"/>
    <m/>
    <m/>
    <m/>
    <m/>
    <m/>
    <m/>
    <m/>
    <m/>
    <m/>
    <m/>
    <m/>
    <m/>
    <m/>
    <m/>
    <m/>
    <m/>
    <m/>
    <m/>
    <m/>
    <m/>
    <m/>
    <m/>
    <m/>
    <m/>
    <m/>
  </r>
  <r>
    <n v="9769"/>
    <x v="1"/>
    <x v="6"/>
    <n v="20"/>
    <x v="1"/>
    <x v="9768"/>
    <n v="23.07"/>
    <n v="64.87"/>
    <n v="28881"/>
    <n v="12.4"/>
    <n v="2.57"/>
    <m/>
    <m/>
    <m/>
    <m/>
    <m/>
    <m/>
    <m/>
    <m/>
    <m/>
    <m/>
    <m/>
    <m/>
    <m/>
    <m/>
    <m/>
    <m/>
    <m/>
    <m/>
    <m/>
    <m/>
    <m/>
    <m/>
    <m/>
    <m/>
    <m/>
  </r>
  <r>
    <n v="9770"/>
    <x v="1"/>
    <x v="6"/>
    <n v="20"/>
    <x v="1"/>
    <x v="9769"/>
    <n v="22.12"/>
    <n v="65.97"/>
    <n v="31519"/>
    <n v="10.94"/>
    <n v="2.37"/>
    <m/>
    <m/>
    <m/>
    <m/>
    <m/>
    <m/>
    <m/>
    <m/>
    <m/>
    <m/>
    <m/>
    <m/>
    <m/>
    <m/>
    <m/>
    <m/>
    <m/>
    <m/>
    <m/>
    <m/>
    <m/>
    <m/>
    <m/>
    <m/>
    <m/>
  </r>
  <r>
    <n v="9771"/>
    <x v="1"/>
    <x v="6"/>
    <n v="20"/>
    <x v="1"/>
    <x v="9770"/>
    <n v="23.1"/>
    <n v="67.66"/>
    <n v="25688"/>
    <n v="9.69"/>
    <n v="1.74"/>
    <m/>
    <m/>
    <m/>
    <m/>
    <m/>
    <m/>
    <m/>
    <m/>
    <m/>
    <m/>
    <m/>
    <m/>
    <m/>
    <m/>
    <m/>
    <m/>
    <m/>
    <m/>
    <m/>
    <m/>
    <m/>
    <m/>
    <m/>
    <m/>
    <m/>
  </r>
  <r>
    <n v="9772"/>
    <x v="1"/>
    <x v="6"/>
    <n v="20"/>
    <x v="1"/>
    <x v="9771"/>
    <n v="20.81"/>
    <n v="70.540000000000006"/>
    <n v="19528"/>
    <n v="9.32"/>
    <n v="2.23"/>
    <m/>
    <m/>
    <m/>
    <m/>
    <m/>
    <m/>
    <m/>
    <m/>
    <m/>
    <m/>
    <m/>
    <m/>
    <m/>
    <m/>
    <m/>
    <m/>
    <m/>
    <m/>
    <m/>
    <m/>
    <m/>
    <m/>
    <m/>
    <m/>
    <m/>
  </r>
  <r>
    <n v="9773"/>
    <x v="1"/>
    <x v="6"/>
    <n v="20"/>
    <x v="1"/>
    <x v="9772"/>
    <n v="21.14"/>
    <n v="73.430000000000007"/>
    <n v="16411"/>
    <n v="6.27"/>
    <n v="1.24"/>
    <m/>
    <m/>
    <m/>
    <m/>
    <m/>
    <m/>
    <m/>
    <m/>
    <m/>
    <m/>
    <m/>
    <m/>
    <m/>
    <m/>
    <m/>
    <m/>
    <m/>
    <m/>
    <m/>
    <m/>
    <m/>
    <m/>
    <m/>
    <m/>
    <m/>
  </r>
  <r>
    <n v="9774"/>
    <x v="1"/>
    <x v="6"/>
    <n v="20"/>
    <x v="1"/>
    <x v="9773"/>
    <n v="20.76"/>
    <n v="72.7"/>
    <n v="14749"/>
    <n v="5.49"/>
    <n v="1.28"/>
    <m/>
    <m/>
    <m/>
    <m/>
    <m/>
    <m/>
    <m/>
    <m/>
    <m/>
    <m/>
    <m/>
    <m/>
    <m/>
    <m/>
    <m/>
    <m/>
    <m/>
    <m/>
    <m/>
    <m/>
    <m/>
    <m/>
    <m/>
    <m/>
    <m/>
  </r>
  <r>
    <n v="9775"/>
    <x v="1"/>
    <x v="6"/>
    <n v="20"/>
    <x v="1"/>
    <x v="9774"/>
    <n v="20.14"/>
    <n v="73.36"/>
    <n v="9748"/>
    <n v="3.67"/>
    <n v="1.19"/>
    <m/>
    <m/>
    <m/>
    <m/>
    <m/>
    <m/>
    <m/>
    <m/>
    <m/>
    <m/>
    <m/>
    <m/>
    <m/>
    <m/>
    <m/>
    <m/>
    <m/>
    <m/>
    <m/>
    <m/>
    <m/>
    <m/>
    <m/>
    <m/>
    <m/>
  </r>
  <r>
    <n v="9776"/>
    <x v="1"/>
    <x v="6"/>
    <n v="20"/>
    <x v="1"/>
    <x v="9775"/>
    <n v="19.54"/>
    <n v="77.290000000000006"/>
    <n v="8803"/>
    <n v="2.4500000000000002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9777"/>
    <x v="1"/>
    <x v="6"/>
    <n v="20"/>
    <x v="1"/>
    <x v="9776"/>
    <n v="19.899999999999999"/>
    <n v="81.78"/>
    <n v="5018"/>
    <n v="1.35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9778"/>
    <x v="1"/>
    <x v="6"/>
    <n v="20"/>
    <x v="1"/>
    <x v="9777"/>
    <n v="18.72"/>
    <n v="81.180000000000007"/>
    <n v="3252"/>
    <n v="0.75"/>
    <n v="0.23"/>
    <m/>
    <m/>
    <m/>
    <m/>
    <m/>
    <m/>
    <m/>
    <m/>
    <m/>
    <m/>
    <m/>
    <m/>
    <m/>
    <m/>
    <m/>
    <m/>
    <m/>
    <m/>
    <m/>
    <m/>
    <m/>
    <m/>
    <m/>
    <m/>
    <m/>
  </r>
  <r>
    <n v="9779"/>
    <x v="1"/>
    <x v="6"/>
    <n v="20"/>
    <x v="1"/>
    <x v="9778"/>
    <n v="18.28"/>
    <n v="83.37"/>
    <n v="957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9780"/>
    <x v="1"/>
    <x v="6"/>
    <n v="20"/>
    <x v="1"/>
    <x v="9779"/>
    <n v="18.079999999999998"/>
    <n v="85.89"/>
    <n v="61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781"/>
    <x v="1"/>
    <x v="6"/>
    <n v="20"/>
    <x v="1"/>
    <x v="9780"/>
    <n v="17.329999999999998"/>
    <n v="87.64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82"/>
    <x v="1"/>
    <x v="6"/>
    <n v="20"/>
    <x v="1"/>
    <x v="9781"/>
    <n v="17.66"/>
    <n v="80.14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83"/>
    <x v="1"/>
    <x v="6"/>
    <n v="20"/>
    <x v="1"/>
    <x v="9782"/>
    <n v="18.03"/>
    <n v="85.1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84"/>
    <x v="1"/>
    <x v="6"/>
    <n v="20"/>
    <x v="1"/>
    <x v="9783"/>
    <n v="17.04"/>
    <n v="87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85"/>
    <x v="1"/>
    <x v="6"/>
    <n v="20"/>
    <x v="1"/>
    <x v="9784"/>
    <n v="17.62"/>
    <n v="90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86"/>
    <x v="1"/>
    <x v="6"/>
    <n v="20"/>
    <x v="1"/>
    <x v="9785"/>
    <n v="17.11"/>
    <n v="89.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87"/>
    <x v="1"/>
    <x v="6"/>
    <n v="20"/>
    <x v="1"/>
    <x v="9786"/>
    <n v="17.43"/>
    <n v="89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88"/>
    <x v="1"/>
    <x v="6"/>
    <n v="20"/>
    <x v="1"/>
    <x v="9787"/>
    <n v="17.22"/>
    <n v="93.0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89"/>
    <x v="1"/>
    <x v="6"/>
    <n v="20"/>
    <x v="1"/>
    <x v="9788"/>
    <n v="16.47"/>
    <n v="89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90"/>
    <x v="1"/>
    <x v="6"/>
    <n v="20"/>
    <x v="1"/>
    <x v="9789"/>
    <n v="17.14"/>
    <n v="91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91"/>
    <x v="1"/>
    <x v="6"/>
    <n v="20"/>
    <x v="1"/>
    <x v="9790"/>
    <n v="16.64"/>
    <n v="89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92"/>
    <x v="1"/>
    <x v="6"/>
    <n v="20"/>
    <x v="1"/>
    <x v="9791"/>
    <n v="16.43"/>
    <n v="90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93"/>
    <x v="1"/>
    <x v="6"/>
    <n v="21"/>
    <x v="205"/>
    <x v="9792"/>
    <n v="16.23"/>
    <n v="94.01"/>
    <n v="19"/>
    <n v="0"/>
    <n v="0"/>
    <n v="19.3"/>
    <n v="83"/>
    <m/>
    <n v="0"/>
    <n v="18.25"/>
    <n v="83.79"/>
    <n v="8955.2099999999991"/>
    <n v="214925"/>
    <n v="2.91"/>
    <n v="69.89"/>
    <n v="0.7"/>
    <n v="16.87"/>
    <n v="22.5"/>
    <n v="97.2"/>
    <n v="34187"/>
    <n v="14"/>
    <n v="3.27"/>
    <n v="15.24"/>
    <n v="65.91"/>
    <n v="19"/>
    <n v="0"/>
    <n v="0"/>
    <n v="7.26"/>
    <n v="31.29"/>
    <n v="1440"/>
  </r>
  <r>
    <n v="9794"/>
    <x v="1"/>
    <x v="6"/>
    <n v="21"/>
    <x v="1"/>
    <x v="9793"/>
    <n v="16.260000000000002"/>
    <n v="94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95"/>
    <x v="1"/>
    <x v="6"/>
    <n v="21"/>
    <x v="1"/>
    <x v="9794"/>
    <n v="16.11"/>
    <n v="91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96"/>
    <x v="1"/>
    <x v="6"/>
    <n v="21"/>
    <x v="1"/>
    <x v="9795"/>
    <n v="16.55"/>
    <n v="94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97"/>
    <x v="1"/>
    <x v="6"/>
    <n v="21"/>
    <x v="1"/>
    <x v="9796"/>
    <n v="16.239999999999998"/>
    <n v="93.8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98"/>
    <x v="1"/>
    <x v="6"/>
    <n v="21"/>
    <x v="1"/>
    <x v="9797"/>
    <n v="16.39"/>
    <n v="92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799"/>
    <x v="1"/>
    <x v="6"/>
    <n v="21"/>
    <x v="1"/>
    <x v="9798"/>
    <n v="15.4"/>
    <n v="93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00"/>
    <x v="1"/>
    <x v="6"/>
    <n v="21"/>
    <x v="1"/>
    <x v="9799"/>
    <n v="15.24"/>
    <n v="92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01"/>
    <x v="1"/>
    <x v="6"/>
    <n v="21"/>
    <x v="1"/>
    <x v="9800"/>
    <n v="16.100000000000001"/>
    <n v="89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02"/>
    <x v="1"/>
    <x v="6"/>
    <n v="21"/>
    <x v="1"/>
    <x v="9801"/>
    <n v="15.35"/>
    <n v="95.31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03"/>
    <x v="1"/>
    <x v="6"/>
    <n v="21"/>
    <x v="1"/>
    <x v="9802"/>
    <n v="15.53"/>
    <n v="94.85"/>
    <n v="1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04"/>
    <x v="1"/>
    <x v="6"/>
    <n v="21"/>
    <x v="1"/>
    <x v="9803"/>
    <n v="16.14"/>
    <n v="97.2"/>
    <n v="762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9805"/>
    <x v="1"/>
    <x v="6"/>
    <n v="21"/>
    <x v="1"/>
    <x v="9804"/>
    <n v="16.41"/>
    <n v="95.61"/>
    <n v="1491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9806"/>
    <x v="1"/>
    <x v="6"/>
    <n v="21"/>
    <x v="1"/>
    <x v="9805"/>
    <n v="16.21"/>
    <n v="93.36"/>
    <n v="3236"/>
    <n v="0.72"/>
    <n v="0.18"/>
    <m/>
    <m/>
    <m/>
    <m/>
    <m/>
    <m/>
    <m/>
    <m/>
    <m/>
    <m/>
    <m/>
    <m/>
    <m/>
    <m/>
    <m/>
    <m/>
    <m/>
    <m/>
    <m/>
    <m/>
    <m/>
    <m/>
    <m/>
    <m/>
    <m/>
  </r>
  <r>
    <n v="9807"/>
    <x v="1"/>
    <x v="6"/>
    <n v="21"/>
    <x v="1"/>
    <x v="9806"/>
    <n v="16.46"/>
    <n v="90.52"/>
    <n v="4678"/>
    <n v="1.39"/>
    <n v="0.38"/>
    <m/>
    <m/>
    <m/>
    <m/>
    <m/>
    <m/>
    <m/>
    <m/>
    <m/>
    <m/>
    <m/>
    <m/>
    <m/>
    <m/>
    <m/>
    <m/>
    <m/>
    <m/>
    <m/>
    <m/>
    <m/>
    <m/>
    <m/>
    <m/>
    <m/>
  </r>
  <r>
    <n v="9808"/>
    <x v="1"/>
    <x v="6"/>
    <n v="21"/>
    <x v="1"/>
    <x v="9807"/>
    <n v="18.079999999999998"/>
    <n v="85.3"/>
    <n v="13703"/>
    <n v="3.09"/>
    <n v="0.77"/>
    <m/>
    <m/>
    <m/>
    <m/>
    <m/>
    <m/>
    <m/>
    <m/>
    <m/>
    <m/>
    <m/>
    <m/>
    <m/>
    <m/>
    <m/>
    <m/>
    <m/>
    <m/>
    <m/>
    <m/>
    <m/>
    <m/>
    <m/>
    <m/>
    <m/>
  </r>
  <r>
    <n v="9809"/>
    <x v="1"/>
    <x v="6"/>
    <n v="21"/>
    <x v="1"/>
    <x v="9808"/>
    <n v="18.690000000000001"/>
    <n v="81.150000000000006"/>
    <n v="20293"/>
    <n v="4.49"/>
    <n v="0.75"/>
    <m/>
    <m/>
    <m/>
    <m/>
    <m/>
    <m/>
    <m/>
    <m/>
    <m/>
    <m/>
    <m/>
    <m/>
    <m/>
    <m/>
    <m/>
    <m/>
    <m/>
    <m/>
    <m/>
    <m/>
    <m/>
    <m/>
    <m/>
    <m/>
    <m/>
  </r>
  <r>
    <n v="9810"/>
    <x v="1"/>
    <x v="6"/>
    <n v="21"/>
    <x v="1"/>
    <x v="9809"/>
    <n v="19.78"/>
    <n v="76.760000000000005"/>
    <n v="26989"/>
    <n v="5.61"/>
    <n v="1.28"/>
    <m/>
    <m/>
    <m/>
    <m/>
    <m/>
    <m/>
    <m/>
    <m/>
    <m/>
    <m/>
    <m/>
    <m/>
    <m/>
    <m/>
    <m/>
    <m/>
    <m/>
    <m/>
    <m/>
    <m/>
    <m/>
    <m/>
    <m/>
    <m/>
    <m/>
  </r>
  <r>
    <n v="9811"/>
    <x v="1"/>
    <x v="6"/>
    <n v="21"/>
    <x v="1"/>
    <x v="9810"/>
    <n v="20.48"/>
    <n v="70.31"/>
    <n v="27453"/>
    <n v="7.27"/>
    <n v="1.48"/>
    <m/>
    <m/>
    <m/>
    <m/>
    <m/>
    <m/>
    <m/>
    <m/>
    <m/>
    <m/>
    <m/>
    <m/>
    <m/>
    <m/>
    <m/>
    <m/>
    <m/>
    <m/>
    <m/>
    <m/>
    <m/>
    <m/>
    <m/>
    <m/>
    <m/>
  </r>
  <r>
    <n v="9812"/>
    <x v="1"/>
    <x v="6"/>
    <n v="21"/>
    <x v="1"/>
    <x v="9811"/>
    <n v="21.32"/>
    <n v="74.459999999999994"/>
    <n v="31254"/>
    <n v="8.5299999999999994"/>
    <n v="2.11"/>
    <m/>
    <m/>
    <m/>
    <m/>
    <m/>
    <m/>
    <m/>
    <m/>
    <m/>
    <m/>
    <m/>
    <m/>
    <m/>
    <m/>
    <m/>
    <m/>
    <m/>
    <m/>
    <m/>
    <m/>
    <m/>
    <m/>
    <m/>
    <m/>
    <m/>
  </r>
  <r>
    <n v="9813"/>
    <x v="1"/>
    <x v="6"/>
    <n v="21"/>
    <x v="1"/>
    <x v="9812"/>
    <n v="21.43"/>
    <n v="72.55"/>
    <n v="29988"/>
    <n v="8.4600000000000009"/>
    <n v="2.21"/>
    <m/>
    <m/>
    <m/>
    <m/>
    <m/>
    <m/>
    <m/>
    <m/>
    <m/>
    <m/>
    <m/>
    <m/>
    <m/>
    <m/>
    <m/>
    <m/>
    <m/>
    <m/>
    <m/>
    <m/>
    <m/>
    <m/>
    <m/>
    <m/>
    <m/>
  </r>
  <r>
    <n v="9814"/>
    <x v="1"/>
    <x v="6"/>
    <n v="21"/>
    <x v="1"/>
    <x v="9813"/>
    <n v="22.04"/>
    <n v="70.739999999999995"/>
    <n v="33888"/>
    <n v="11.09"/>
    <n v="2.63"/>
    <m/>
    <m/>
    <m/>
    <m/>
    <m/>
    <m/>
    <m/>
    <m/>
    <m/>
    <m/>
    <m/>
    <m/>
    <m/>
    <m/>
    <m/>
    <m/>
    <m/>
    <m/>
    <m/>
    <m/>
    <m/>
    <m/>
    <m/>
    <m/>
    <m/>
  </r>
  <r>
    <n v="9815"/>
    <x v="1"/>
    <x v="6"/>
    <n v="21"/>
    <x v="1"/>
    <x v="9814"/>
    <n v="22.5"/>
    <n v="66.63"/>
    <n v="29073"/>
    <n v="13.45"/>
    <n v="3.08"/>
    <m/>
    <m/>
    <m/>
    <m/>
    <m/>
    <m/>
    <m/>
    <m/>
    <m/>
    <m/>
    <m/>
    <m/>
    <m/>
    <m/>
    <m/>
    <m/>
    <m/>
    <m/>
    <m/>
    <m/>
    <m/>
    <m/>
    <m/>
    <m/>
    <m/>
  </r>
  <r>
    <n v="9816"/>
    <x v="1"/>
    <x v="6"/>
    <n v="21"/>
    <x v="1"/>
    <x v="9815"/>
    <n v="22.42"/>
    <n v="66.06"/>
    <n v="32255"/>
    <n v="14"/>
    <n v="3.13"/>
    <m/>
    <m/>
    <m/>
    <m/>
    <m/>
    <m/>
    <m/>
    <m/>
    <m/>
    <m/>
    <m/>
    <m/>
    <m/>
    <m/>
    <m/>
    <m/>
    <m/>
    <m/>
    <m/>
    <m/>
    <m/>
    <m/>
    <m/>
    <m/>
    <m/>
  </r>
  <r>
    <n v="9817"/>
    <x v="1"/>
    <x v="6"/>
    <n v="21"/>
    <x v="1"/>
    <x v="9816"/>
    <n v="22.11"/>
    <n v="66.31"/>
    <n v="34187"/>
    <n v="11.48"/>
    <n v="2.87"/>
    <m/>
    <m/>
    <m/>
    <m/>
    <m/>
    <m/>
    <m/>
    <m/>
    <m/>
    <m/>
    <m/>
    <m/>
    <m/>
    <m/>
    <m/>
    <m/>
    <m/>
    <m/>
    <m/>
    <m/>
    <m/>
    <m/>
    <m/>
    <m/>
    <m/>
  </r>
  <r>
    <n v="9818"/>
    <x v="1"/>
    <x v="6"/>
    <n v="21"/>
    <x v="1"/>
    <x v="9817"/>
    <n v="21.69"/>
    <n v="65.91"/>
    <n v="29148"/>
    <n v="11.34"/>
    <n v="3.27"/>
    <m/>
    <m/>
    <m/>
    <m/>
    <m/>
    <m/>
    <m/>
    <m/>
    <m/>
    <m/>
    <m/>
    <m/>
    <m/>
    <m/>
    <m/>
    <m/>
    <m/>
    <m/>
    <m/>
    <m/>
    <m/>
    <m/>
    <m/>
    <m/>
    <m/>
  </r>
  <r>
    <n v="9819"/>
    <x v="1"/>
    <x v="6"/>
    <n v="21"/>
    <x v="1"/>
    <x v="9818"/>
    <n v="22.29"/>
    <n v="65.95"/>
    <n v="28064"/>
    <n v="11.16"/>
    <n v="2.91"/>
    <m/>
    <m/>
    <m/>
    <m/>
    <m/>
    <m/>
    <m/>
    <m/>
    <m/>
    <m/>
    <m/>
    <m/>
    <m/>
    <m/>
    <m/>
    <m/>
    <m/>
    <m/>
    <m/>
    <m/>
    <m/>
    <m/>
    <m/>
    <m/>
    <m/>
  </r>
  <r>
    <n v="9820"/>
    <x v="1"/>
    <x v="6"/>
    <n v="21"/>
    <x v="1"/>
    <x v="9819"/>
    <n v="21.81"/>
    <n v="71.989999999999995"/>
    <n v="23151"/>
    <n v="7.97"/>
    <n v="1.57"/>
    <m/>
    <m/>
    <m/>
    <m/>
    <m/>
    <m/>
    <m/>
    <m/>
    <m/>
    <m/>
    <m/>
    <m/>
    <m/>
    <m/>
    <m/>
    <m/>
    <m/>
    <m/>
    <m/>
    <m/>
    <m/>
    <m/>
    <m/>
    <m/>
    <m/>
  </r>
  <r>
    <n v="9821"/>
    <x v="1"/>
    <x v="6"/>
    <n v="21"/>
    <x v="1"/>
    <x v="9820"/>
    <n v="21.14"/>
    <n v="73.7"/>
    <n v="17716"/>
    <n v="6.29"/>
    <n v="1.77"/>
    <m/>
    <m/>
    <m/>
    <m/>
    <m/>
    <m/>
    <m/>
    <m/>
    <m/>
    <m/>
    <m/>
    <m/>
    <m/>
    <m/>
    <m/>
    <m/>
    <m/>
    <m/>
    <m/>
    <m/>
    <m/>
    <m/>
    <m/>
    <m/>
    <m/>
  </r>
  <r>
    <n v="9822"/>
    <x v="1"/>
    <x v="6"/>
    <n v="21"/>
    <x v="1"/>
    <x v="9821"/>
    <n v="20.84"/>
    <n v="71.400000000000006"/>
    <n v="12809"/>
    <n v="4.8499999999999996"/>
    <n v="1.02"/>
    <m/>
    <m/>
    <m/>
    <m/>
    <m/>
    <m/>
    <m/>
    <m/>
    <m/>
    <m/>
    <m/>
    <m/>
    <m/>
    <m/>
    <m/>
    <m/>
    <m/>
    <m/>
    <m/>
    <m/>
    <m/>
    <m/>
    <m/>
    <m/>
    <m/>
  </r>
  <r>
    <n v="9823"/>
    <x v="1"/>
    <x v="6"/>
    <n v="21"/>
    <x v="1"/>
    <x v="9822"/>
    <n v="20.34"/>
    <n v="75.53"/>
    <n v="10787"/>
    <n v="3.27"/>
    <n v="0.95"/>
    <m/>
    <m/>
    <m/>
    <m/>
    <m/>
    <m/>
    <m/>
    <m/>
    <m/>
    <m/>
    <m/>
    <m/>
    <m/>
    <m/>
    <m/>
    <m/>
    <m/>
    <m/>
    <m/>
    <m/>
    <m/>
    <m/>
    <m/>
    <m/>
    <m/>
  </r>
  <r>
    <n v="9824"/>
    <x v="1"/>
    <x v="6"/>
    <n v="21"/>
    <x v="1"/>
    <x v="9823"/>
    <n v="20.190000000000001"/>
    <n v="76.72"/>
    <n v="8689"/>
    <n v="2.83"/>
    <n v="0.7"/>
    <m/>
    <m/>
    <m/>
    <m/>
    <m/>
    <m/>
    <m/>
    <m/>
    <m/>
    <m/>
    <m/>
    <m/>
    <m/>
    <m/>
    <m/>
    <m/>
    <m/>
    <m/>
    <m/>
    <m/>
    <m/>
    <m/>
    <m/>
    <m/>
    <m/>
  </r>
  <r>
    <n v="9825"/>
    <x v="1"/>
    <x v="6"/>
    <n v="21"/>
    <x v="1"/>
    <x v="9824"/>
    <n v="19.37"/>
    <n v="78.08"/>
    <n v="5093"/>
    <n v="1.42"/>
    <n v="0.4"/>
    <m/>
    <m/>
    <m/>
    <m/>
    <m/>
    <m/>
    <m/>
    <m/>
    <m/>
    <m/>
    <m/>
    <m/>
    <m/>
    <m/>
    <m/>
    <m/>
    <m/>
    <m/>
    <m/>
    <m/>
    <m/>
    <m/>
    <m/>
    <m/>
    <m/>
  </r>
  <r>
    <n v="9826"/>
    <x v="1"/>
    <x v="6"/>
    <n v="21"/>
    <x v="1"/>
    <x v="9825"/>
    <n v="19.04"/>
    <n v="79.489999999999995"/>
    <n v="3009"/>
    <n v="0.75"/>
    <n v="0.2"/>
    <m/>
    <m/>
    <m/>
    <m/>
    <m/>
    <m/>
    <m/>
    <m/>
    <m/>
    <m/>
    <m/>
    <m/>
    <m/>
    <m/>
    <m/>
    <m/>
    <m/>
    <m/>
    <m/>
    <m/>
    <m/>
    <m/>
    <m/>
    <m/>
    <m/>
  </r>
  <r>
    <n v="9827"/>
    <x v="1"/>
    <x v="6"/>
    <n v="21"/>
    <x v="1"/>
    <x v="9826"/>
    <n v="18.2"/>
    <n v="83.21"/>
    <n v="963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9828"/>
    <x v="1"/>
    <x v="6"/>
    <n v="21"/>
    <x v="1"/>
    <x v="9827"/>
    <n v="17.93"/>
    <n v="84.39"/>
    <n v="49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829"/>
    <x v="1"/>
    <x v="6"/>
    <n v="21"/>
    <x v="1"/>
    <x v="9828"/>
    <n v="17.489999999999998"/>
    <n v="85.18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0"/>
    <x v="1"/>
    <x v="6"/>
    <n v="21"/>
    <x v="1"/>
    <x v="9829"/>
    <n v="17.760000000000002"/>
    <n v="85.07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1"/>
    <x v="1"/>
    <x v="6"/>
    <n v="21"/>
    <x v="1"/>
    <x v="9830"/>
    <n v="17.63"/>
    <n v="83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2"/>
    <x v="1"/>
    <x v="6"/>
    <n v="21"/>
    <x v="1"/>
    <x v="9831"/>
    <n v="16.88"/>
    <n v="88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3"/>
    <x v="1"/>
    <x v="6"/>
    <n v="21"/>
    <x v="1"/>
    <x v="9832"/>
    <n v="17.989999999999998"/>
    <n v="91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4"/>
    <x v="1"/>
    <x v="6"/>
    <n v="21"/>
    <x v="1"/>
    <x v="9833"/>
    <n v="16.579999999999998"/>
    <n v="87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5"/>
    <x v="1"/>
    <x v="6"/>
    <n v="21"/>
    <x v="1"/>
    <x v="9834"/>
    <n v="16.59"/>
    <n v="86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6"/>
    <x v="1"/>
    <x v="6"/>
    <n v="21"/>
    <x v="1"/>
    <x v="9835"/>
    <n v="17.059999999999999"/>
    <n v="90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7"/>
    <x v="1"/>
    <x v="6"/>
    <n v="21"/>
    <x v="1"/>
    <x v="9836"/>
    <n v="16.66"/>
    <n v="89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8"/>
    <x v="1"/>
    <x v="6"/>
    <n v="21"/>
    <x v="1"/>
    <x v="9837"/>
    <n v="15.96"/>
    <n v="92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39"/>
    <x v="1"/>
    <x v="6"/>
    <n v="21"/>
    <x v="1"/>
    <x v="9838"/>
    <n v="16.16"/>
    <n v="91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40"/>
    <x v="1"/>
    <x v="6"/>
    <n v="21"/>
    <x v="1"/>
    <x v="9839"/>
    <n v="16.82"/>
    <n v="91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41"/>
    <x v="1"/>
    <x v="6"/>
    <n v="22"/>
    <x v="206"/>
    <x v="9840"/>
    <n v="17.16"/>
    <n v="87.2"/>
    <n v="21"/>
    <n v="0"/>
    <n v="0"/>
    <n v="18.8"/>
    <n v="85"/>
    <m/>
    <n v="0"/>
    <n v="19.43"/>
    <n v="82.49"/>
    <n v="7418.81"/>
    <n v="178051.5"/>
    <n v="2.58"/>
    <n v="62.02"/>
    <n v="0.59"/>
    <n v="14.16"/>
    <n v="24.13"/>
    <n v="95.64"/>
    <n v="29413"/>
    <n v="11.55"/>
    <n v="2.89"/>
    <n v="16.43"/>
    <n v="63.92"/>
    <n v="18"/>
    <n v="0"/>
    <n v="0"/>
    <n v="7.7"/>
    <n v="31.72"/>
    <n v="1440"/>
  </r>
  <r>
    <n v="9842"/>
    <x v="1"/>
    <x v="6"/>
    <n v="22"/>
    <x v="1"/>
    <x v="9841"/>
    <n v="17.36"/>
    <n v="93.5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43"/>
    <x v="1"/>
    <x v="6"/>
    <n v="22"/>
    <x v="1"/>
    <x v="9842"/>
    <n v="16.920000000000002"/>
    <n v="91.4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44"/>
    <x v="1"/>
    <x v="6"/>
    <n v="22"/>
    <x v="1"/>
    <x v="9843"/>
    <n v="17.62"/>
    <n v="88.8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45"/>
    <x v="1"/>
    <x v="6"/>
    <n v="22"/>
    <x v="1"/>
    <x v="9844"/>
    <n v="17.18"/>
    <n v="89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46"/>
    <x v="1"/>
    <x v="6"/>
    <n v="22"/>
    <x v="1"/>
    <x v="9845"/>
    <n v="16.989999999999998"/>
    <n v="91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47"/>
    <x v="1"/>
    <x v="6"/>
    <n v="22"/>
    <x v="1"/>
    <x v="9846"/>
    <n v="16.66"/>
    <n v="94.3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48"/>
    <x v="1"/>
    <x v="6"/>
    <n v="22"/>
    <x v="1"/>
    <x v="9847"/>
    <n v="16.43"/>
    <n v="95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49"/>
    <x v="1"/>
    <x v="6"/>
    <n v="22"/>
    <x v="1"/>
    <x v="9848"/>
    <n v="17.21"/>
    <n v="91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50"/>
    <x v="1"/>
    <x v="6"/>
    <n v="22"/>
    <x v="1"/>
    <x v="9849"/>
    <n v="16.86"/>
    <n v="92.66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51"/>
    <x v="1"/>
    <x v="6"/>
    <n v="22"/>
    <x v="1"/>
    <x v="9850"/>
    <n v="16.7"/>
    <n v="92.63"/>
    <n v="1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52"/>
    <x v="1"/>
    <x v="6"/>
    <n v="22"/>
    <x v="1"/>
    <x v="9851"/>
    <n v="17.22"/>
    <n v="88.52"/>
    <n v="81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9853"/>
    <x v="1"/>
    <x v="6"/>
    <n v="22"/>
    <x v="1"/>
    <x v="9852"/>
    <n v="17.89"/>
    <n v="91.23"/>
    <n v="1498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9854"/>
    <x v="1"/>
    <x v="6"/>
    <n v="22"/>
    <x v="1"/>
    <x v="9853"/>
    <n v="17.41"/>
    <n v="91.9"/>
    <n v="2698"/>
    <n v="0.65"/>
    <n v="0.15"/>
    <m/>
    <m/>
    <m/>
    <m/>
    <m/>
    <m/>
    <m/>
    <m/>
    <m/>
    <m/>
    <m/>
    <m/>
    <m/>
    <m/>
    <m/>
    <m/>
    <m/>
    <m/>
    <m/>
    <m/>
    <m/>
    <m/>
    <m/>
    <m/>
    <m/>
  </r>
  <r>
    <n v="9855"/>
    <x v="1"/>
    <x v="6"/>
    <n v="22"/>
    <x v="1"/>
    <x v="9854"/>
    <n v="17.23"/>
    <n v="92.77"/>
    <n v="3380"/>
    <n v="1.34"/>
    <n v="0.37"/>
    <m/>
    <m/>
    <m/>
    <m/>
    <m/>
    <m/>
    <m/>
    <m/>
    <m/>
    <m/>
    <m/>
    <m/>
    <m/>
    <m/>
    <m/>
    <m/>
    <m/>
    <m/>
    <m/>
    <m/>
    <m/>
    <m/>
    <m/>
    <m/>
    <m/>
  </r>
  <r>
    <n v="9856"/>
    <x v="1"/>
    <x v="6"/>
    <n v="22"/>
    <x v="1"/>
    <x v="9855"/>
    <n v="18.14"/>
    <n v="90.43"/>
    <n v="12307"/>
    <n v="2.4900000000000002"/>
    <n v="0.53"/>
    <m/>
    <m/>
    <m/>
    <m/>
    <m/>
    <m/>
    <m/>
    <m/>
    <m/>
    <m/>
    <m/>
    <m/>
    <m/>
    <m/>
    <m/>
    <m/>
    <m/>
    <m/>
    <m/>
    <m/>
    <m/>
    <m/>
    <m/>
    <m/>
    <m/>
  </r>
  <r>
    <n v="9857"/>
    <x v="1"/>
    <x v="6"/>
    <n v="22"/>
    <x v="1"/>
    <x v="9856"/>
    <n v="19.809999999999999"/>
    <n v="77.37"/>
    <n v="18312"/>
    <n v="4.3499999999999996"/>
    <n v="0.81"/>
    <m/>
    <m/>
    <m/>
    <m/>
    <m/>
    <m/>
    <m/>
    <m/>
    <m/>
    <m/>
    <m/>
    <m/>
    <m/>
    <m/>
    <m/>
    <m/>
    <m/>
    <m/>
    <m/>
    <m/>
    <m/>
    <m/>
    <m/>
    <m/>
    <m/>
  </r>
  <r>
    <n v="9858"/>
    <x v="1"/>
    <x v="6"/>
    <n v="22"/>
    <x v="1"/>
    <x v="9857"/>
    <n v="20.43"/>
    <n v="75.64"/>
    <n v="19739"/>
    <n v="4.93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9859"/>
    <x v="1"/>
    <x v="6"/>
    <n v="22"/>
    <x v="1"/>
    <x v="9858"/>
    <n v="22"/>
    <n v="71.180000000000007"/>
    <n v="22152"/>
    <n v="7.54"/>
    <n v="1.67"/>
    <m/>
    <m/>
    <m/>
    <m/>
    <m/>
    <m/>
    <m/>
    <m/>
    <m/>
    <m/>
    <m/>
    <m/>
    <m/>
    <m/>
    <m/>
    <m/>
    <m/>
    <m/>
    <m/>
    <m/>
    <m/>
    <m/>
    <m/>
    <m/>
    <m/>
  </r>
  <r>
    <n v="9860"/>
    <x v="1"/>
    <x v="6"/>
    <n v="22"/>
    <x v="1"/>
    <x v="9859"/>
    <n v="22.67"/>
    <n v="68.540000000000006"/>
    <n v="22421"/>
    <n v="6.9"/>
    <n v="1.35"/>
    <m/>
    <m/>
    <m/>
    <m/>
    <m/>
    <m/>
    <m/>
    <m/>
    <m/>
    <m/>
    <m/>
    <m/>
    <m/>
    <m/>
    <m/>
    <m/>
    <m/>
    <m/>
    <m/>
    <m/>
    <m/>
    <m/>
    <m/>
    <m/>
    <m/>
  </r>
  <r>
    <n v="9861"/>
    <x v="1"/>
    <x v="6"/>
    <n v="22"/>
    <x v="1"/>
    <x v="9860"/>
    <n v="23.4"/>
    <n v="70.540000000000006"/>
    <n v="23217"/>
    <n v="8.19"/>
    <n v="1.86"/>
    <m/>
    <m/>
    <m/>
    <m/>
    <m/>
    <m/>
    <m/>
    <m/>
    <m/>
    <m/>
    <m/>
    <m/>
    <m/>
    <m/>
    <m/>
    <m/>
    <m/>
    <m/>
    <m/>
    <m/>
    <m/>
    <m/>
    <m/>
    <m/>
    <m/>
  </r>
  <r>
    <n v="9862"/>
    <x v="1"/>
    <x v="6"/>
    <n v="22"/>
    <x v="1"/>
    <x v="9861"/>
    <n v="23.73"/>
    <n v="68.59"/>
    <n v="27578"/>
    <n v="9.6"/>
    <n v="2.59"/>
    <m/>
    <m/>
    <m/>
    <m/>
    <m/>
    <m/>
    <m/>
    <m/>
    <m/>
    <m/>
    <m/>
    <m/>
    <m/>
    <m/>
    <m/>
    <m/>
    <m/>
    <m/>
    <m/>
    <m/>
    <m/>
    <m/>
    <m/>
    <m/>
    <m/>
  </r>
  <r>
    <n v="9863"/>
    <x v="1"/>
    <x v="6"/>
    <n v="22"/>
    <x v="1"/>
    <x v="9862"/>
    <n v="23.68"/>
    <n v="63.92"/>
    <n v="29413"/>
    <n v="11.26"/>
    <n v="2.84"/>
    <m/>
    <m/>
    <m/>
    <m/>
    <m/>
    <m/>
    <m/>
    <m/>
    <m/>
    <m/>
    <m/>
    <m/>
    <m/>
    <m/>
    <m/>
    <m/>
    <m/>
    <m/>
    <m/>
    <m/>
    <m/>
    <m/>
    <m/>
    <m/>
    <m/>
  </r>
  <r>
    <n v="9864"/>
    <x v="1"/>
    <x v="6"/>
    <n v="22"/>
    <x v="1"/>
    <x v="9863"/>
    <n v="23.73"/>
    <n v="64.63"/>
    <n v="25129"/>
    <n v="11.33"/>
    <n v="2.63"/>
    <m/>
    <m/>
    <m/>
    <m/>
    <m/>
    <m/>
    <m/>
    <m/>
    <m/>
    <m/>
    <m/>
    <m/>
    <m/>
    <m/>
    <m/>
    <m/>
    <m/>
    <m/>
    <m/>
    <m/>
    <m/>
    <m/>
    <m/>
    <m/>
    <m/>
  </r>
  <r>
    <n v="9865"/>
    <x v="1"/>
    <x v="6"/>
    <n v="22"/>
    <x v="1"/>
    <x v="9864"/>
    <n v="24.13"/>
    <n v="65.63"/>
    <n v="27961"/>
    <n v="11.55"/>
    <n v="2.89"/>
    <m/>
    <m/>
    <m/>
    <m/>
    <m/>
    <m/>
    <m/>
    <m/>
    <m/>
    <m/>
    <m/>
    <m/>
    <m/>
    <m/>
    <m/>
    <m/>
    <m/>
    <m/>
    <m/>
    <m/>
    <m/>
    <m/>
    <m/>
    <m/>
    <m/>
  </r>
  <r>
    <n v="9866"/>
    <x v="1"/>
    <x v="6"/>
    <n v="22"/>
    <x v="1"/>
    <x v="9865"/>
    <n v="23.68"/>
    <n v="68.61"/>
    <n v="22460"/>
    <n v="9.17"/>
    <n v="1.64"/>
    <m/>
    <m/>
    <m/>
    <m/>
    <m/>
    <m/>
    <m/>
    <m/>
    <m/>
    <m/>
    <m/>
    <m/>
    <m/>
    <m/>
    <m/>
    <m/>
    <m/>
    <m/>
    <m/>
    <m/>
    <m/>
    <m/>
    <m/>
    <m/>
    <m/>
  </r>
  <r>
    <n v="9867"/>
    <x v="1"/>
    <x v="6"/>
    <n v="22"/>
    <x v="1"/>
    <x v="9866"/>
    <n v="23.36"/>
    <n v="66.5"/>
    <n v="25048"/>
    <n v="8.6300000000000008"/>
    <n v="1.72"/>
    <m/>
    <m/>
    <m/>
    <m/>
    <m/>
    <m/>
    <m/>
    <m/>
    <m/>
    <m/>
    <m/>
    <m/>
    <m/>
    <m/>
    <m/>
    <m/>
    <m/>
    <m/>
    <m/>
    <m/>
    <m/>
    <m/>
    <m/>
    <m/>
    <m/>
  </r>
  <r>
    <n v="9868"/>
    <x v="1"/>
    <x v="6"/>
    <n v="22"/>
    <x v="1"/>
    <x v="9867"/>
    <n v="23.11"/>
    <n v="68.83"/>
    <n v="18647"/>
    <n v="8.16"/>
    <n v="1.75"/>
    <m/>
    <m/>
    <m/>
    <m/>
    <m/>
    <m/>
    <m/>
    <m/>
    <m/>
    <m/>
    <m/>
    <m/>
    <m/>
    <m/>
    <m/>
    <m/>
    <m/>
    <m/>
    <m/>
    <m/>
    <m/>
    <m/>
    <m/>
    <m/>
    <m/>
  </r>
  <r>
    <n v="9869"/>
    <x v="1"/>
    <x v="6"/>
    <n v="22"/>
    <x v="1"/>
    <x v="9868"/>
    <n v="22.17"/>
    <n v="72.02"/>
    <n v="14112"/>
    <n v="5.62"/>
    <n v="1.67"/>
    <m/>
    <m/>
    <m/>
    <m/>
    <m/>
    <m/>
    <m/>
    <m/>
    <m/>
    <m/>
    <m/>
    <m/>
    <m/>
    <m/>
    <m/>
    <m/>
    <m/>
    <m/>
    <m/>
    <m/>
    <m/>
    <m/>
    <m/>
    <m/>
    <m/>
  </r>
  <r>
    <n v="9870"/>
    <x v="1"/>
    <x v="6"/>
    <n v="22"/>
    <x v="1"/>
    <x v="9869"/>
    <n v="22.74"/>
    <n v="68.83"/>
    <n v="12790"/>
    <n v="4.67"/>
    <n v="1.03"/>
    <m/>
    <m/>
    <m/>
    <m/>
    <m/>
    <m/>
    <m/>
    <m/>
    <m/>
    <m/>
    <m/>
    <m/>
    <m/>
    <m/>
    <m/>
    <m/>
    <m/>
    <m/>
    <m/>
    <m/>
    <m/>
    <m/>
    <m/>
    <m/>
    <m/>
  </r>
  <r>
    <n v="9871"/>
    <x v="1"/>
    <x v="6"/>
    <n v="22"/>
    <x v="1"/>
    <x v="9870"/>
    <n v="21.61"/>
    <n v="72.17"/>
    <n v="9662"/>
    <n v="3.31"/>
    <n v="0.7"/>
    <m/>
    <m/>
    <m/>
    <m/>
    <m/>
    <m/>
    <m/>
    <m/>
    <m/>
    <m/>
    <m/>
    <m/>
    <m/>
    <m/>
    <m/>
    <m/>
    <m/>
    <m/>
    <m/>
    <m/>
    <m/>
    <m/>
    <m/>
    <m/>
    <m/>
  </r>
  <r>
    <n v="9872"/>
    <x v="1"/>
    <x v="6"/>
    <n v="22"/>
    <x v="1"/>
    <x v="9871"/>
    <n v="21.35"/>
    <n v="73.28"/>
    <n v="6804"/>
    <n v="2.27"/>
    <n v="0.54"/>
    <m/>
    <m/>
    <m/>
    <m/>
    <m/>
    <m/>
    <m/>
    <m/>
    <m/>
    <m/>
    <m/>
    <m/>
    <m/>
    <m/>
    <m/>
    <m/>
    <m/>
    <m/>
    <m/>
    <m/>
    <m/>
    <m/>
    <m/>
    <m/>
    <m/>
  </r>
  <r>
    <n v="9873"/>
    <x v="1"/>
    <x v="6"/>
    <n v="22"/>
    <x v="1"/>
    <x v="9872"/>
    <n v="20.47"/>
    <n v="77.069999999999993"/>
    <n v="4635"/>
    <n v="1.26"/>
    <n v="0.27"/>
    <m/>
    <m/>
    <m/>
    <m/>
    <m/>
    <m/>
    <m/>
    <m/>
    <m/>
    <m/>
    <m/>
    <m/>
    <m/>
    <m/>
    <m/>
    <m/>
    <m/>
    <m/>
    <m/>
    <m/>
    <m/>
    <m/>
    <m/>
    <m/>
    <m/>
  </r>
  <r>
    <n v="9874"/>
    <x v="1"/>
    <x v="6"/>
    <n v="22"/>
    <x v="1"/>
    <x v="9873"/>
    <n v="20.350000000000001"/>
    <n v="77.150000000000006"/>
    <n v="3122"/>
    <n v="0.56000000000000005"/>
    <n v="0.15"/>
    <m/>
    <m/>
    <m/>
    <m/>
    <m/>
    <m/>
    <m/>
    <m/>
    <m/>
    <m/>
    <m/>
    <m/>
    <m/>
    <m/>
    <m/>
    <m/>
    <m/>
    <m/>
    <m/>
    <m/>
    <m/>
    <m/>
    <m/>
    <m/>
    <m/>
  </r>
  <r>
    <n v="9875"/>
    <x v="1"/>
    <x v="6"/>
    <n v="22"/>
    <x v="1"/>
    <x v="9874"/>
    <n v="19.690000000000001"/>
    <n v="82.47"/>
    <n v="1042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9876"/>
    <x v="1"/>
    <x v="6"/>
    <n v="22"/>
    <x v="1"/>
    <x v="9875"/>
    <n v="18.91"/>
    <n v="83.38"/>
    <n v="52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9877"/>
    <x v="1"/>
    <x v="6"/>
    <n v="22"/>
    <x v="1"/>
    <x v="9876"/>
    <n v="18.559999999999999"/>
    <n v="85.97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78"/>
    <x v="1"/>
    <x v="6"/>
    <n v="22"/>
    <x v="1"/>
    <x v="9877"/>
    <n v="18.04"/>
    <n v="84.87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79"/>
    <x v="1"/>
    <x v="6"/>
    <n v="22"/>
    <x v="1"/>
    <x v="9878"/>
    <n v="18.75"/>
    <n v="88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0"/>
    <x v="1"/>
    <x v="6"/>
    <n v="22"/>
    <x v="1"/>
    <x v="9879"/>
    <n v="17.989999999999998"/>
    <n v="88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1"/>
    <x v="1"/>
    <x v="6"/>
    <n v="22"/>
    <x v="1"/>
    <x v="9880"/>
    <n v="18.37"/>
    <n v="87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2"/>
    <x v="1"/>
    <x v="6"/>
    <n v="22"/>
    <x v="1"/>
    <x v="9881"/>
    <n v="17.77"/>
    <n v="84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3"/>
    <x v="1"/>
    <x v="6"/>
    <n v="22"/>
    <x v="1"/>
    <x v="9882"/>
    <n v="17.760000000000002"/>
    <n v="87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4"/>
    <x v="1"/>
    <x v="6"/>
    <n v="22"/>
    <x v="1"/>
    <x v="9883"/>
    <n v="18.21"/>
    <n v="91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5"/>
    <x v="1"/>
    <x v="6"/>
    <n v="22"/>
    <x v="1"/>
    <x v="9884"/>
    <n v="17.88"/>
    <n v="90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6"/>
    <x v="1"/>
    <x v="6"/>
    <n v="22"/>
    <x v="1"/>
    <x v="9885"/>
    <n v="17.66"/>
    <n v="88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7"/>
    <x v="1"/>
    <x v="6"/>
    <n v="22"/>
    <x v="1"/>
    <x v="9886"/>
    <n v="17.48"/>
    <n v="90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8"/>
    <x v="1"/>
    <x v="6"/>
    <n v="22"/>
    <x v="1"/>
    <x v="9887"/>
    <n v="18.23"/>
    <n v="90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89"/>
    <x v="1"/>
    <x v="6"/>
    <n v="23"/>
    <x v="207"/>
    <x v="9888"/>
    <n v="15.68"/>
    <n v="93.37"/>
    <n v="19"/>
    <n v="0"/>
    <n v="0"/>
    <n v="18"/>
    <n v="84"/>
    <m/>
    <n v="0"/>
    <n v="17.95"/>
    <n v="84.42"/>
    <n v="8670.0400000000009"/>
    <n v="208081"/>
    <n v="2.87"/>
    <n v="68.900000000000006"/>
    <n v="0.69"/>
    <n v="16.510000000000002"/>
    <n v="22.54"/>
    <n v="96.1"/>
    <n v="34171"/>
    <n v="12.82"/>
    <n v="3.25"/>
    <n v="14.78"/>
    <n v="65.23"/>
    <n v="18"/>
    <n v="0"/>
    <n v="0"/>
    <n v="7.76"/>
    <n v="30.87"/>
    <n v="1440"/>
  </r>
  <r>
    <n v="9890"/>
    <x v="1"/>
    <x v="6"/>
    <n v="23"/>
    <x v="1"/>
    <x v="9889"/>
    <n v="15.48"/>
    <n v="95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91"/>
    <x v="1"/>
    <x v="6"/>
    <n v="23"/>
    <x v="1"/>
    <x v="9890"/>
    <n v="16.07"/>
    <n v="92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92"/>
    <x v="1"/>
    <x v="6"/>
    <n v="23"/>
    <x v="1"/>
    <x v="9891"/>
    <n v="15.91"/>
    <n v="93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93"/>
    <x v="1"/>
    <x v="6"/>
    <n v="23"/>
    <x v="1"/>
    <x v="9892"/>
    <n v="16.079999999999998"/>
    <n v="93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94"/>
    <x v="1"/>
    <x v="6"/>
    <n v="23"/>
    <x v="1"/>
    <x v="9893"/>
    <n v="14.78"/>
    <n v="95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95"/>
    <x v="1"/>
    <x v="6"/>
    <n v="23"/>
    <x v="1"/>
    <x v="9894"/>
    <n v="15.84"/>
    <n v="93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96"/>
    <x v="1"/>
    <x v="6"/>
    <n v="23"/>
    <x v="1"/>
    <x v="9895"/>
    <n v="16.100000000000001"/>
    <n v="94.3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97"/>
    <x v="1"/>
    <x v="6"/>
    <n v="23"/>
    <x v="1"/>
    <x v="9896"/>
    <n v="15.49"/>
    <n v="91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98"/>
    <x v="1"/>
    <x v="6"/>
    <n v="23"/>
    <x v="1"/>
    <x v="9897"/>
    <n v="15.14"/>
    <n v="94.02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899"/>
    <x v="1"/>
    <x v="6"/>
    <n v="23"/>
    <x v="1"/>
    <x v="9898"/>
    <n v="14.97"/>
    <n v="96.1"/>
    <n v="1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00"/>
    <x v="1"/>
    <x v="6"/>
    <n v="23"/>
    <x v="1"/>
    <x v="9899"/>
    <n v="15"/>
    <n v="92.3"/>
    <n v="75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9901"/>
    <x v="1"/>
    <x v="6"/>
    <n v="23"/>
    <x v="1"/>
    <x v="9900"/>
    <n v="15.73"/>
    <n v="95.76"/>
    <n v="1556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9902"/>
    <x v="1"/>
    <x v="6"/>
    <n v="23"/>
    <x v="1"/>
    <x v="9901"/>
    <n v="16.37"/>
    <n v="94.25"/>
    <n v="2934"/>
    <n v="0.84"/>
    <n v="0.2"/>
    <m/>
    <m/>
    <m/>
    <m/>
    <m/>
    <m/>
    <m/>
    <m/>
    <m/>
    <m/>
    <m/>
    <m/>
    <m/>
    <m/>
    <m/>
    <m/>
    <m/>
    <m/>
    <m/>
    <m/>
    <m/>
    <m/>
    <m/>
    <m/>
    <m/>
  </r>
  <r>
    <n v="9903"/>
    <x v="1"/>
    <x v="6"/>
    <n v="23"/>
    <x v="1"/>
    <x v="9902"/>
    <n v="16.89"/>
    <n v="94.15"/>
    <n v="4412"/>
    <n v="1.31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9904"/>
    <x v="1"/>
    <x v="6"/>
    <n v="23"/>
    <x v="1"/>
    <x v="9903"/>
    <n v="17.5"/>
    <n v="88.43"/>
    <n v="14255"/>
    <n v="2.62"/>
    <n v="0.61"/>
    <m/>
    <m/>
    <m/>
    <m/>
    <m/>
    <m/>
    <m/>
    <m/>
    <m/>
    <m/>
    <m/>
    <m/>
    <m/>
    <m/>
    <m/>
    <m/>
    <m/>
    <m/>
    <m/>
    <m/>
    <m/>
    <m/>
    <m/>
    <m/>
    <m/>
  </r>
  <r>
    <n v="9905"/>
    <x v="1"/>
    <x v="6"/>
    <n v="23"/>
    <x v="1"/>
    <x v="9904"/>
    <n v="18.64"/>
    <n v="82.34"/>
    <n v="21845"/>
    <n v="4.54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9906"/>
    <x v="1"/>
    <x v="6"/>
    <n v="23"/>
    <x v="1"/>
    <x v="9905"/>
    <n v="19.18"/>
    <n v="77.569999999999993"/>
    <n v="23508"/>
    <n v="6.61"/>
    <n v="1.72"/>
    <m/>
    <m/>
    <m/>
    <m/>
    <m/>
    <m/>
    <m/>
    <m/>
    <m/>
    <m/>
    <m/>
    <m/>
    <m/>
    <m/>
    <m/>
    <m/>
    <m/>
    <m/>
    <m/>
    <m/>
    <m/>
    <m/>
    <m/>
    <m/>
    <m/>
  </r>
  <r>
    <n v="9907"/>
    <x v="1"/>
    <x v="6"/>
    <n v="23"/>
    <x v="1"/>
    <x v="9906"/>
    <n v="20.329999999999998"/>
    <n v="74.959999999999994"/>
    <n v="27308"/>
    <n v="7.18"/>
    <n v="1.93"/>
    <m/>
    <m/>
    <m/>
    <m/>
    <m/>
    <m/>
    <m/>
    <m/>
    <m/>
    <m/>
    <m/>
    <m/>
    <m/>
    <m/>
    <m/>
    <m/>
    <m/>
    <m/>
    <m/>
    <m/>
    <m/>
    <m/>
    <m/>
    <m/>
    <m/>
  </r>
  <r>
    <n v="9908"/>
    <x v="1"/>
    <x v="6"/>
    <n v="23"/>
    <x v="1"/>
    <x v="9907"/>
    <n v="20.63"/>
    <n v="74.38"/>
    <n v="25113"/>
    <n v="8.8699999999999992"/>
    <n v="1.61"/>
    <m/>
    <m/>
    <m/>
    <m/>
    <m/>
    <m/>
    <m/>
    <m/>
    <m/>
    <m/>
    <m/>
    <m/>
    <m/>
    <m/>
    <m/>
    <m/>
    <m/>
    <m/>
    <m/>
    <m/>
    <m/>
    <m/>
    <m/>
    <m/>
    <m/>
  </r>
  <r>
    <n v="9909"/>
    <x v="1"/>
    <x v="6"/>
    <n v="23"/>
    <x v="1"/>
    <x v="9908"/>
    <n v="21.91"/>
    <n v="75.2"/>
    <n v="26576"/>
    <n v="10.66"/>
    <n v="3.25"/>
    <m/>
    <m/>
    <m/>
    <m/>
    <m/>
    <m/>
    <m/>
    <m/>
    <m/>
    <m/>
    <m/>
    <m/>
    <m/>
    <m/>
    <m/>
    <m/>
    <m/>
    <m/>
    <m/>
    <m/>
    <m/>
    <m/>
    <m/>
    <m/>
    <m/>
  </r>
  <r>
    <n v="9910"/>
    <x v="1"/>
    <x v="6"/>
    <n v="23"/>
    <x v="1"/>
    <x v="9909"/>
    <n v="22.1"/>
    <n v="68.319999999999993"/>
    <n v="33282"/>
    <n v="11.41"/>
    <n v="2.6"/>
    <m/>
    <m/>
    <m/>
    <m/>
    <m/>
    <m/>
    <m/>
    <m/>
    <m/>
    <m/>
    <m/>
    <m/>
    <m/>
    <m/>
    <m/>
    <m/>
    <m/>
    <m/>
    <m/>
    <m/>
    <m/>
    <m/>
    <m/>
    <m/>
    <m/>
  </r>
  <r>
    <n v="9911"/>
    <x v="1"/>
    <x v="6"/>
    <n v="23"/>
    <x v="1"/>
    <x v="9910"/>
    <n v="22.01"/>
    <n v="68.349999999999994"/>
    <n v="34171"/>
    <n v="12.82"/>
    <n v="2.69"/>
    <m/>
    <m/>
    <m/>
    <m/>
    <m/>
    <m/>
    <m/>
    <m/>
    <m/>
    <m/>
    <m/>
    <m/>
    <m/>
    <m/>
    <m/>
    <m/>
    <m/>
    <m/>
    <m/>
    <m/>
    <m/>
    <m/>
    <m/>
    <m/>
    <m/>
  </r>
  <r>
    <n v="9912"/>
    <x v="1"/>
    <x v="6"/>
    <n v="23"/>
    <x v="1"/>
    <x v="9911"/>
    <n v="21.44"/>
    <n v="67.989999999999995"/>
    <n v="33884"/>
    <n v="11.17"/>
    <n v="2.88"/>
    <m/>
    <m/>
    <m/>
    <m/>
    <m/>
    <m/>
    <m/>
    <m/>
    <m/>
    <m/>
    <m/>
    <m/>
    <m/>
    <m/>
    <m/>
    <m/>
    <m/>
    <m/>
    <m/>
    <m/>
    <m/>
    <m/>
    <m/>
    <m/>
    <m/>
  </r>
  <r>
    <n v="9913"/>
    <x v="1"/>
    <x v="6"/>
    <n v="23"/>
    <x v="1"/>
    <x v="9912"/>
    <n v="22.54"/>
    <n v="65.23"/>
    <n v="32514"/>
    <n v="11.38"/>
    <n v="2.37"/>
    <m/>
    <m/>
    <m/>
    <m/>
    <m/>
    <m/>
    <m/>
    <m/>
    <m/>
    <m/>
    <m/>
    <m/>
    <m/>
    <m/>
    <m/>
    <m/>
    <m/>
    <m/>
    <m/>
    <m/>
    <m/>
    <m/>
    <m/>
    <m/>
    <m/>
  </r>
  <r>
    <n v="9914"/>
    <x v="1"/>
    <x v="6"/>
    <n v="23"/>
    <x v="1"/>
    <x v="9913"/>
    <n v="22.29"/>
    <n v="66.02"/>
    <n v="28281"/>
    <n v="9.9"/>
    <n v="2.6"/>
    <m/>
    <m/>
    <m/>
    <m/>
    <m/>
    <m/>
    <m/>
    <m/>
    <m/>
    <m/>
    <m/>
    <m/>
    <m/>
    <m/>
    <m/>
    <m/>
    <m/>
    <m/>
    <m/>
    <m/>
    <m/>
    <m/>
    <m/>
    <m/>
    <m/>
  </r>
  <r>
    <n v="9915"/>
    <x v="1"/>
    <x v="6"/>
    <n v="23"/>
    <x v="1"/>
    <x v="9914"/>
    <n v="22.14"/>
    <n v="70.150000000000006"/>
    <n v="23089"/>
    <n v="10.36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9916"/>
    <x v="1"/>
    <x v="6"/>
    <n v="23"/>
    <x v="1"/>
    <x v="9915"/>
    <n v="21.86"/>
    <n v="68.03"/>
    <n v="20837"/>
    <n v="7.6"/>
    <n v="1.6"/>
    <m/>
    <m/>
    <m/>
    <m/>
    <m/>
    <m/>
    <m/>
    <m/>
    <m/>
    <m/>
    <m/>
    <m/>
    <m/>
    <m/>
    <m/>
    <m/>
    <m/>
    <m/>
    <m/>
    <m/>
    <m/>
    <m/>
    <m/>
    <m/>
    <m/>
  </r>
  <r>
    <n v="9917"/>
    <x v="1"/>
    <x v="6"/>
    <n v="23"/>
    <x v="1"/>
    <x v="9916"/>
    <n v="20.47"/>
    <n v="72.89"/>
    <n v="17846"/>
    <n v="6.73"/>
    <n v="1.68"/>
    <m/>
    <m/>
    <m/>
    <m/>
    <m/>
    <m/>
    <m/>
    <m/>
    <m/>
    <m/>
    <m/>
    <m/>
    <m/>
    <m/>
    <m/>
    <m/>
    <m/>
    <m/>
    <m/>
    <m/>
    <m/>
    <m/>
    <m/>
    <m/>
    <m/>
  </r>
  <r>
    <n v="9918"/>
    <x v="1"/>
    <x v="6"/>
    <n v="23"/>
    <x v="1"/>
    <x v="9917"/>
    <n v="20.23"/>
    <n v="73.08"/>
    <n v="14984"/>
    <n v="5.66"/>
    <n v="1.48"/>
    <m/>
    <m/>
    <m/>
    <m/>
    <m/>
    <m/>
    <m/>
    <m/>
    <m/>
    <m/>
    <m/>
    <m/>
    <m/>
    <m/>
    <m/>
    <m/>
    <m/>
    <m/>
    <m/>
    <m/>
    <m/>
    <m/>
    <m/>
    <m/>
    <m/>
  </r>
  <r>
    <n v="9919"/>
    <x v="1"/>
    <x v="6"/>
    <n v="23"/>
    <x v="1"/>
    <x v="9918"/>
    <n v="20.190000000000001"/>
    <n v="75.819999999999993"/>
    <n v="10668"/>
    <n v="3.41"/>
    <n v="1.02"/>
    <m/>
    <m/>
    <m/>
    <m/>
    <m/>
    <m/>
    <m/>
    <m/>
    <m/>
    <m/>
    <m/>
    <m/>
    <m/>
    <m/>
    <m/>
    <m/>
    <m/>
    <m/>
    <m/>
    <m/>
    <m/>
    <m/>
    <m/>
    <m/>
    <m/>
  </r>
  <r>
    <n v="9920"/>
    <x v="1"/>
    <x v="6"/>
    <n v="23"/>
    <x v="1"/>
    <x v="9919"/>
    <n v="19.22"/>
    <n v="76.5"/>
    <n v="7648"/>
    <n v="2.38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9921"/>
    <x v="1"/>
    <x v="6"/>
    <n v="23"/>
    <x v="1"/>
    <x v="9920"/>
    <n v="19"/>
    <n v="78.650000000000006"/>
    <n v="5037"/>
    <n v="1.42"/>
    <n v="0.33"/>
    <m/>
    <m/>
    <m/>
    <m/>
    <m/>
    <m/>
    <m/>
    <m/>
    <m/>
    <m/>
    <m/>
    <m/>
    <m/>
    <m/>
    <m/>
    <m/>
    <m/>
    <m/>
    <m/>
    <m/>
    <m/>
    <m/>
    <m/>
    <m/>
    <m/>
  </r>
  <r>
    <n v="9922"/>
    <x v="1"/>
    <x v="6"/>
    <n v="23"/>
    <x v="1"/>
    <x v="9921"/>
    <n v="18.59"/>
    <n v="83.43"/>
    <n v="3291"/>
    <n v="0.62"/>
    <n v="0.13"/>
    <m/>
    <m/>
    <m/>
    <m/>
    <m/>
    <m/>
    <m/>
    <m/>
    <m/>
    <m/>
    <m/>
    <m/>
    <m/>
    <m/>
    <m/>
    <m/>
    <m/>
    <m/>
    <m/>
    <m/>
    <m/>
    <m/>
    <m/>
    <m/>
    <m/>
  </r>
  <r>
    <n v="9923"/>
    <x v="1"/>
    <x v="6"/>
    <n v="23"/>
    <x v="1"/>
    <x v="9922"/>
    <n v="18.13"/>
    <n v="85.14"/>
    <n v="111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9924"/>
    <x v="1"/>
    <x v="6"/>
    <n v="23"/>
    <x v="1"/>
    <x v="9923"/>
    <n v="17.7"/>
    <n v="84.72"/>
    <n v="62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925"/>
    <x v="1"/>
    <x v="6"/>
    <n v="23"/>
    <x v="1"/>
    <x v="9924"/>
    <n v="17.32"/>
    <n v="86.93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26"/>
    <x v="1"/>
    <x v="6"/>
    <n v="23"/>
    <x v="1"/>
    <x v="9925"/>
    <n v="17.920000000000002"/>
    <n v="85.16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27"/>
    <x v="1"/>
    <x v="6"/>
    <n v="23"/>
    <x v="1"/>
    <x v="9926"/>
    <n v="17.350000000000001"/>
    <n v="89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28"/>
    <x v="1"/>
    <x v="6"/>
    <n v="23"/>
    <x v="1"/>
    <x v="9927"/>
    <n v="16.440000000000001"/>
    <n v="88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29"/>
    <x v="1"/>
    <x v="6"/>
    <n v="23"/>
    <x v="1"/>
    <x v="9928"/>
    <n v="16.45"/>
    <n v="85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30"/>
    <x v="1"/>
    <x v="6"/>
    <n v="23"/>
    <x v="1"/>
    <x v="9929"/>
    <n v="16.670000000000002"/>
    <n v="88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31"/>
    <x v="1"/>
    <x v="6"/>
    <n v="23"/>
    <x v="1"/>
    <x v="9930"/>
    <n v="16.25"/>
    <n v="89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32"/>
    <x v="1"/>
    <x v="6"/>
    <n v="23"/>
    <x v="1"/>
    <x v="9931"/>
    <n v="16.190000000000001"/>
    <n v="88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33"/>
    <x v="1"/>
    <x v="6"/>
    <n v="23"/>
    <x v="1"/>
    <x v="9932"/>
    <n v="16.670000000000002"/>
    <n v="89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34"/>
    <x v="1"/>
    <x v="6"/>
    <n v="23"/>
    <x v="1"/>
    <x v="9933"/>
    <n v="17.059999999999999"/>
    <n v="90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35"/>
    <x v="1"/>
    <x v="6"/>
    <n v="23"/>
    <x v="1"/>
    <x v="9934"/>
    <n v="15.54"/>
    <n v="93.3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36"/>
    <x v="1"/>
    <x v="6"/>
    <n v="23"/>
    <x v="1"/>
    <x v="9935"/>
    <n v="16.18"/>
    <n v="90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37"/>
    <x v="1"/>
    <x v="6"/>
    <n v="24"/>
    <x v="208"/>
    <x v="9936"/>
    <n v="13.15"/>
    <n v="95.46"/>
    <n v="18"/>
    <n v="0"/>
    <n v="0"/>
    <n v="17.600000000000001"/>
    <n v="81"/>
    <m/>
    <n v="0"/>
    <n v="15.81"/>
    <n v="87.54"/>
    <n v="4715.8500000000004"/>
    <n v="113180.5"/>
    <n v="1.61"/>
    <n v="38.54"/>
    <n v="0.37"/>
    <n v="8.89"/>
    <n v="20.7"/>
    <n v="100"/>
    <n v="19020"/>
    <n v="7.53"/>
    <n v="1.88"/>
    <n v="12.72"/>
    <n v="68.98"/>
    <n v="15"/>
    <n v="0"/>
    <n v="0"/>
    <n v="7.98"/>
    <n v="31.02"/>
    <n v="1440"/>
  </r>
  <r>
    <n v="9938"/>
    <x v="1"/>
    <x v="6"/>
    <n v="24"/>
    <x v="1"/>
    <x v="9937"/>
    <n v="13.53"/>
    <n v="95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39"/>
    <x v="1"/>
    <x v="6"/>
    <n v="24"/>
    <x v="1"/>
    <x v="9938"/>
    <n v="13.65"/>
    <n v="94.9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40"/>
    <x v="1"/>
    <x v="6"/>
    <n v="24"/>
    <x v="1"/>
    <x v="9939"/>
    <n v="13.91"/>
    <n v="96.7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41"/>
    <x v="1"/>
    <x v="6"/>
    <n v="24"/>
    <x v="1"/>
    <x v="9940"/>
    <n v="13.87"/>
    <n v="95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42"/>
    <x v="1"/>
    <x v="6"/>
    <n v="24"/>
    <x v="1"/>
    <x v="9941"/>
    <n v="14.44"/>
    <n v="95.5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43"/>
    <x v="1"/>
    <x v="6"/>
    <n v="24"/>
    <x v="1"/>
    <x v="9942"/>
    <n v="13.5"/>
    <n v="98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44"/>
    <x v="1"/>
    <x v="6"/>
    <n v="24"/>
    <x v="1"/>
    <x v="9943"/>
    <n v="12.96"/>
    <n v="96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45"/>
    <x v="1"/>
    <x v="6"/>
    <n v="24"/>
    <x v="1"/>
    <x v="9944"/>
    <n v="13.62"/>
    <n v="97.4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46"/>
    <x v="1"/>
    <x v="6"/>
    <n v="24"/>
    <x v="1"/>
    <x v="9945"/>
    <n v="13.31"/>
    <n v="99.09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47"/>
    <x v="1"/>
    <x v="6"/>
    <n v="24"/>
    <x v="1"/>
    <x v="9946"/>
    <n v="13.99"/>
    <n v="100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48"/>
    <x v="1"/>
    <x v="6"/>
    <n v="24"/>
    <x v="1"/>
    <x v="9947"/>
    <n v="13.38"/>
    <n v="97.6"/>
    <n v="50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949"/>
    <x v="1"/>
    <x v="6"/>
    <n v="24"/>
    <x v="1"/>
    <x v="9948"/>
    <n v="13.19"/>
    <n v="94.77"/>
    <n v="783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9950"/>
    <x v="1"/>
    <x v="6"/>
    <n v="24"/>
    <x v="1"/>
    <x v="9949"/>
    <n v="13.63"/>
    <n v="96.22"/>
    <n v="1693"/>
    <n v="0.42"/>
    <n v="0.08"/>
    <m/>
    <m/>
    <m/>
    <m/>
    <m/>
    <m/>
    <m/>
    <m/>
    <m/>
    <m/>
    <m/>
    <m/>
    <m/>
    <m/>
    <m/>
    <m/>
    <m/>
    <m/>
    <m/>
    <m/>
    <m/>
    <m/>
    <m/>
    <m/>
    <m/>
  </r>
  <r>
    <n v="9951"/>
    <x v="1"/>
    <x v="6"/>
    <n v="24"/>
    <x v="1"/>
    <x v="9950"/>
    <n v="13.83"/>
    <n v="97.14"/>
    <n v="2386"/>
    <n v="0.82"/>
    <n v="0.26"/>
    <m/>
    <m/>
    <m/>
    <m/>
    <m/>
    <m/>
    <m/>
    <m/>
    <m/>
    <m/>
    <m/>
    <m/>
    <m/>
    <m/>
    <m/>
    <m/>
    <m/>
    <m/>
    <m/>
    <m/>
    <m/>
    <m/>
    <m/>
    <m/>
    <m/>
  </r>
  <r>
    <n v="9952"/>
    <x v="1"/>
    <x v="6"/>
    <n v="24"/>
    <x v="1"/>
    <x v="9951"/>
    <n v="15.4"/>
    <n v="87.67"/>
    <n v="7157"/>
    <n v="1.47"/>
    <n v="0.33"/>
    <m/>
    <m/>
    <m/>
    <m/>
    <m/>
    <m/>
    <m/>
    <m/>
    <m/>
    <m/>
    <m/>
    <m/>
    <m/>
    <m/>
    <m/>
    <m/>
    <m/>
    <m/>
    <m/>
    <m/>
    <m/>
    <m/>
    <m/>
    <m/>
    <m/>
  </r>
  <r>
    <n v="9953"/>
    <x v="1"/>
    <x v="6"/>
    <n v="24"/>
    <x v="1"/>
    <x v="9952"/>
    <n v="15.52"/>
    <n v="84.88"/>
    <n v="13156"/>
    <n v="2.58"/>
    <n v="0.77"/>
    <m/>
    <m/>
    <m/>
    <m/>
    <m/>
    <m/>
    <m/>
    <m/>
    <m/>
    <m/>
    <m/>
    <m/>
    <m/>
    <m/>
    <m/>
    <m/>
    <m/>
    <m/>
    <m/>
    <m/>
    <m/>
    <m/>
    <m/>
    <m/>
    <m/>
  </r>
  <r>
    <n v="9954"/>
    <x v="1"/>
    <x v="6"/>
    <n v="24"/>
    <x v="1"/>
    <x v="9953"/>
    <n v="17.079999999999998"/>
    <n v="82.26"/>
    <n v="12761"/>
    <n v="3.56"/>
    <n v="0.83"/>
    <m/>
    <m/>
    <m/>
    <m/>
    <m/>
    <m/>
    <m/>
    <m/>
    <m/>
    <m/>
    <m/>
    <m/>
    <m/>
    <m/>
    <m/>
    <m/>
    <m/>
    <m/>
    <m/>
    <m/>
    <m/>
    <m/>
    <m/>
    <m/>
    <m/>
  </r>
  <r>
    <n v="9955"/>
    <x v="1"/>
    <x v="6"/>
    <n v="24"/>
    <x v="1"/>
    <x v="9954"/>
    <n v="17.170000000000002"/>
    <n v="78.23"/>
    <n v="13747"/>
    <n v="3.69"/>
    <n v="0.8"/>
    <m/>
    <m/>
    <m/>
    <m/>
    <m/>
    <m/>
    <m/>
    <m/>
    <m/>
    <m/>
    <m/>
    <m/>
    <m/>
    <m/>
    <m/>
    <m/>
    <m/>
    <m/>
    <m/>
    <m/>
    <m/>
    <m/>
    <m/>
    <m/>
    <m/>
  </r>
  <r>
    <n v="9956"/>
    <x v="1"/>
    <x v="6"/>
    <n v="24"/>
    <x v="1"/>
    <x v="9955"/>
    <n v="18.66"/>
    <n v="73.680000000000007"/>
    <n v="16826"/>
    <n v="4.59"/>
    <n v="1.18"/>
    <m/>
    <m/>
    <m/>
    <m/>
    <m/>
    <m/>
    <m/>
    <m/>
    <m/>
    <m/>
    <m/>
    <m/>
    <m/>
    <m/>
    <m/>
    <m/>
    <m/>
    <m/>
    <m/>
    <m/>
    <m/>
    <m/>
    <m/>
    <m/>
    <m/>
  </r>
  <r>
    <n v="9957"/>
    <x v="1"/>
    <x v="6"/>
    <n v="24"/>
    <x v="1"/>
    <x v="9956"/>
    <n v="19.03"/>
    <n v="74.05"/>
    <n v="14943"/>
    <n v="5.44"/>
    <n v="0.93"/>
    <m/>
    <m/>
    <m/>
    <m/>
    <m/>
    <m/>
    <m/>
    <m/>
    <m/>
    <m/>
    <m/>
    <m/>
    <m/>
    <m/>
    <m/>
    <m/>
    <m/>
    <m/>
    <m/>
    <m/>
    <m/>
    <m/>
    <m/>
    <m/>
    <m/>
  </r>
  <r>
    <n v="9958"/>
    <x v="1"/>
    <x v="6"/>
    <n v="24"/>
    <x v="1"/>
    <x v="9957"/>
    <n v="19.39"/>
    <n v="71.760000000000005"/>
    <n v="17687"/>
    <n v="6.65"/>
    <n v="1.46"/>
    <m/>
    <m/>
    <m/>
    <m/>
    <m/>
    <m/>
    <m/>
    <m/>
    <m/>
    <m/>
    <m/>
    <m/>
    <m/>
    <m/>
    <m/>
    <m/>
    <m/>
    <m/>
    <m/>
    <m/>
    <m/>
    <m/>
    <m/>
    <m/>
    <m/>
  </r>
  <r>
    <n v="9959"/>
    <x v="1"/>
    <x v="6"/>
    <n v="24"/>
    <x v="1"/>
    <x v="9958"/>
    <n v="19.86"/>
    <n v="74.64"/>
    <n v="16202"/>
    <n v="7.53"/>
    <n v="1.88"/>
    <m/>
    <m/>
    <m/>
    <m/>
    <m/>
    <m/>
    <m/>
    <m/>
    <m/>
    <m/>
    <m/>
    <m/>
    <m/>
    <m/>
    <m/>
    <m/>
    <m/>
    <m/>
    <m/>
    <m/>
    <m/>
    <m/>
    <m/>
    <m/>
    <m/>
  </r>
  <r>
    <n v="9960"/>
    <x v="1"/>
    <x v="6"/>
    <n v="24"/>
    <x v="1"/>
    <x v="9959"/>
    <n v="19.72"/>
    <n v="72.400000000000006"/>
    <n v="19020"/>
    <n v="6.21"/>
    <n v="1.06"/>
    <m/>
    <m/>
    <m/>
    <m/>
    <m/>
    <m/>
    <m/>
    <m/>
    <m/>
    <m/>
    <m/>
    <m/>
    <m/>
    <m/>
    <m/>
    <m/>
    <m/>
    <m/>
    <m/>
    <m/>
    <m/>
    <m/>
    <m/>
    <m/>
    <m/>
  </r>
  <r>
    <n v="9961"/>
    <x v="1"/>
    <x v="6"/>
    <n v="24"/>
    <x v="1"/>
    <x v="9960"/>
    <n v="20.7"/>
    <n v="69.36"/>
    <n v="17031"/>
    <n v="6.62"/>
    <n v="1.49"/>
    <m/>
    <m/>
    <m/>
    <m/>
    <m/>
    <m/>
    <m/>
    <m/>
    <m/>
    <m/>
    <m/>
    <m/>
    <m/>
    <m/>
    <m/>
    <m/>
    <m/>
    <m/>
    <m/>
    <m/>
    <m/>
    <m/>
    <m/>
    <m/>
    <m/>
  </r>
  <r>
    <n v="9962"/>
    <x v="1"/>
    <x v="6"/>
    <n v="24"/>
    <x v="1"/>
    <x v="9961"/>
    <n v="19.989999999999998"/>
    <n v="68.98"/>
    <n v="14036"/>
    <n v="6.46"/>
    <n v="1.51"/>
    <m/>
    <m/>
    <m/>
    <m/>
    <m/>
    <m/>
    <m/>
    <m/>
    <m/>
    <m/>
    <m/>
    <m/>
    <m/>
    <m/>
    <m/>
    <m/>
    <m/>
    <m/>
    <m/>
    <m/>
    <m/>
    <m/>
    <m/>
    <m/>
    <m/>
  </r>
  <r>
    <n v="9963"/>
    <x v="1"/>
    <x v="6"/>
    <n v="24"/>
    <x v="1"/>
    <x v="9962"/>
    <n v="19.84"/>
    <n v="70.709999999999994"/>
    <n v="13017"/>
    <n v="5"/>
    <n v="1.18"/>
    <m/>
    <m/>
    <m/>
    <m/>
    <m/>
    <m/>
    <m/>
    <m/>
    <m/>
    <m/>
    <m/>
    <m/>
    <m/>
    <m/>
    <m/>
    <m/>
    <m/>
    <m/>
    <m/>
    <m/>
    <m/>
    <m/>
    <m/>
    <m/>
    <m/>
  </r>
  <r>
    <n v="9964"/>
    <x v="1"/>
    <x v="6"/>
    <n v="24"/>
    <x v="1"/>
    <x v="9963"/>
    <n v="19.079999999999998"/>
    <n v="75.53"/>
    <n v="12984"/>
    <n v="4.6100000000000003"/>
    <n v="1.02"/>
    <m/>
    <m/>
    <m/>
    <m/>
    <m/>
    <m/>
    <m/>
    <m/>
    <m/>
    <m/>
    <m/>
    <m/>
    <m/>
    <m/>
    <m/>
    <m/>
    <m/>
    <m/>
    <m/>
    <m/>
    <m/>
    <m/>
    <m/>
    <m/>
    <m/>
  </r>
  <r>
    <n v="9965"/>
    <x v="1"/>
    <x v="6"/>
    <n v="24"/>
    <x v="1"/>
    <x v="9964"/>
    <n v="18.77"/>
    <n v="78.569999999999993"/>
    <n v="8183"/>
    <n v="3.97"/>
    <n v="1.05"/>
    <m/>
    <m/>
    <m/>
    <m/>
    <m/>
    <m/>
    <m/>
    <m/>
    <m/>
    <m/>
    <m/>
    <m/>
    <m/>
    <m/>
    <m/>
    <m/>
    <m/>
    <m/>
    <m/>
    <m/>
    <m/>
    <m/>
    <m/>
    <m/>
    <m/>
  </r>
  <r>
    <n v="9966"/>
    <x v="1"/>
    <x v="6"/>
    <n v="24"/>
    <x v="1"/>
    <x v="9965"/>
    <n v="18.52"/>
    <n v="76.760000000000005"/>
    <n v="7194"/>
    <n v="2.9"/>
    <n v="0.83"/>
    <m/>
    <m/>
    <m/>
    <m/>
    <m/>
    <m/>
    <m/>
    <m/>
    <m/>
    <m/>
    <m/>
    <m/>
    <m/>
    <m/>
    <m/>
    <m/>
    <m/>
    <m/>
    <m/>
    <m/>
    <m/>
    <m/>
    <m/>
    <m/>
    <m/>
  </r>
  <r>
    <n v="9967"/>
    <x v="1"/>
    <x v="6"/>
    <n v="24"/>
    <x v="1"/>
    <x v="9966"/>
    <n v="18.13"/>
    <n v="78.12"/>
    <n v="5905"/>
    <n v="1.97"/>
    <n v="0.46"/>
    <m/>
    <m/>
    <m/>
    <m/>
    <m/>
    <m/>
    <m/>
    <m/>
    <m/>
    <m/>
    <m/>
    <m/>
    <m/>
    <m/>
    <m/>
    <m/>
    <m/>
    <m/>
    <m/>
    <m/>
    <m/>
    <m/>
    <m/>
    <m/>
    <m/>
  </r>
  <r>
    <n v="9968"/>
    <x v="1"/>
    <x v="6"/>
    <n v="24"/>
    <x v="1"/>
    <x v="9967"/>
    <n v="18.18"/>
    <n v="80.959999999999994"/>
    <n v="4953"/>
    <n v="1.31"/>
    <n v="0.34"/>
    <m/>
    <m/>
    <m/>
    <m/>
    <m/>
    <m/>
    <m/>
    <m/>
    <m/>
    <m/>
    <m/>
    <m/>
    <m/>
    <m/>
    <m/>
    <m/>
    <m/>
    <m/>
    <m/>
    <m/>
    <m/>
    <m/>
    <m/>
    <m/>
    <m/>
  </r>
  <r>
    <n v="9969"/>
    <x v="1"/>
    <x v="6"/>
    <n v="24"/>
    <x v="1"/>
    <x v="9968"/>
    <n v="17.41"/>
    <n v="81.650000000000006"/>
    <n v="3102"/>
    <n v="0.73"/>
    <n v="0.21"/>
    <m/>
    <m/>
    <m/>
    <m/>
    <m/>
    <m/>
    <m/>
    <m/>
    <m/>
    <m/>
    <m/>
    <m/>
    <m/>
    <m/>
    <m/>
    <m/>
    <m/>
    <m/>
    <m/>
    <m/>
    <m/>
    <m/>
    <m/>
    <m/>
    <m/>
  </r>
  <r>
    <n v="9970"/>
    <x v="1"/>
    <x v="6"/>
    <n v="24"/>
    <x v="1"/>
    <x v="9969"/>
    <n v="16.690000000000001"/>
    <n v="83.69"/>
    <n v="1616"/>
    <n v="0.37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9971"/>
    <x v="1"/>
    <x v="6"/>
    <n v="24"/>
    <x v="1"/>
    <x v="9970"/>
    <n v="15.53"/>
    <n v="85.29"/>
    <n v="62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9972"/>
    <x v="1"/>
    <x v="6"/>
    <n v="24"/>
    <x v="1"/>
    <x v="9971"/>
    <n v="14.94"/>
    <n v="86.41"/>
    <n v="328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9973"/>
    <x v="1"/>
    <x v="6"/>
    <n v="24"/>
    <x v="1"/>
    <x v="9972"/>
    <n v="15.54"/>
    <n v="91.87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74"/>
    <x v="1"/>
    <x v="6"/>
    <n v="24"/>
    <x v="1"/>
    <x v="9973"/>
    <n v="16"/>
    <n v="90.53"/>
    <n v="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75"/>
    <x v="1"/>
    <x v="6"/>
    <n v="24"/>
    <x v="1"/>
    <x v="9974"/>
    <n v="14.64"/>
    <n v="90.7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76"/>
    <x v="1"/>
    <x v="6"/>
    <n v="24"/>
    <x v="1"/>
    <x v="9975"/>
    <n v="14.9"/>
    <n v="89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77"/>
    <x v="1"/>
    <x v="6"/>
    <n v="24"/>
    <x v="1"/>
    <x v="9976"/>
    <n v="14.71"/>
    <n v="95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78"/>
    <x v="1"/>
    <x v="6"/>
    <n v="24"/>
    <x v="1"/>
    <x v="9977"/>
    <n v="14.64"/>
    <n v="94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79"/>
    <x v="1"/>
    <x v="6"/>
    <n v="24"/>
    <x v="1"/>
    <x v="9978"/>
    <n v="14.46"/>
    <n v="91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0"/>
    <x v="1"/>
    <x v="6"/>
    <n v="24"/>
    <x v="1"/>
    <x v="9979"/>
    <n v="14.48"/>
    <n v="92.5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1"/>
    <x v="1"/>
    <x v="6"/>
    <n v="24"/>
    <x v="1"/>
    <x v="9980"/>
    <n v="14.23"/>
    <n v="93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2"/>
    <x v="1"/>
    <x v="6"/>
    <n v="24"/>
    <x v="1"/>
    <x v="9981"/>
    <n v="14.72"/>
    <n v="94.9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3"/>
    <x v="1"/>
    <x v="6"/>
    <n v="24"/>
    <x v="1"/>
    <x v="9982"/>
    <n v="12.72"/>
    <n v="94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4"/>
    <x v="1"/>
    <x v="6"/>
    <n v="24"/>
    <x v="1"/>
    <x v="9983"/>
    <n v="14.28"/>
    <n v="96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5"/>
    <x v="1"/>
    <x v="6"/>
    <n v="25"/>
    <x v="209"/>
    <x v="9984"/>
    <n v="16.96"/>
    <n v="87.94"/>
    <n v="20"/>
    <n v="0"/>
    <n v="0"/>
    <n v="19.3"/>
    <n v="90"/>
    <m/>
    <n v="0"/>
    <n v="18.98"/>
    <n v="82.97"/>
    <n v="8664.69"/>
    <n v="207952.5"/>
    <n v="2.8"/>
    <n v="67.3"/>
    <n v="0.61"/>
    <n v="14.75"/>
    <n v="23.5"/>
    <n v="94.89"/>
    <n v="35102"/>
    <n v="14.15"/>
    <n v="3.23"/>
    <n v="16.21"/>
    <n v="65.790000000000006"/>
    <n v="18"/>
    <n v="0"/>
    <n v="0"/>
    <n v="7.29"/>
    <n v="29.1"/>
    <n v="1440"/>
  </r>
  <r>
    <n v="9986"/>
    <x v="1"/>
    <x v="6"/>
    <n v="25"/>
    <x v="1"/>
    <x v="9985"/>
    <n v="16.71"/>
    <n v="91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7"/>
    <x v="1"/>
    <x v="6"/>
    <n v="25"/>
    <x v="1"/>
    <x v="9986"/>
    <n v="16.21"/>
    <n v="87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8"/>
    <x v="1"/>
    <x v="6"/>
    <n v="25"/>
    <x v="1"/>
    <x v="9987"/>
    <n v="17.13"/>
    <n v="93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89"/>
    <x v="1"/>
    <x v="6"/>
    <n v="25"/>
    <x v="1"/>
    <x v="9988"/>
    <n v="17.010000000000002"/>
    <n v="89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90"/>
    <x v="1"/>
    <x v="6"/>
    <n v="25"/>
    <x v="1"/>
    <x v="9989"/>
    <n v="16.77"/>
    <n v="91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91"/>
    <x v="1"/>
    <x v="6"/>
    <n v="25"/>
    <x v="1"/>
    <x v="9990"/>
    <n v="16.68"/>
    <n v="92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92"/>
    <x v="1"/>
    <x v="6"/>
    <n v="25"/>
    <x v="1"/>
    <x v="9991"/>
    <n v="16.690000000000001"/>
    <n v="91.3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93"/>
    <x v="1"/>
    <x v="6"/>
    <n v="25"/>
    <x v="1"/>
    <x v="9992"/>
    <n v="16.559999999999999"/>
    <n v="89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94"/>
    <x v="1"/>
    <x v="6"/>
    <n v="25"/>
    <x v="1"/>
    <x v="9993"/>
    <n v="16.62"/>
    <n v="93.19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95"/>
    <x v="1"/>
    <x v="6"/>
    <n v="25"/>
    <x v="1"/>
    <x v="9994"/>
    <n v="16.690000000000001"/>
    <n v="92.41"/>
    <n v="1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9996"/>
    <x v="1"/>
    <x v="6"/>
    <n v="25"/>
    <x v="1"/>
    <x v="9995"/>
    <n v="16.829999999999998"/>
    <n v="94.89"/>
    <n v="86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9997"/>
    <x v="1"/>
    <x v="6"/>
    <n v="25"/>
    <x v="1"/>
    <x v="9996"/>
    <n v="16.78"/>
    <n v="91.91"/>
    <n v="1483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9998"/>
    <x v="1"/>
    <x v="6"/>
    <n v="25"/>
    <x v="1"/>
    <x v="9997"/>
    <n v="17.21"/>
    <n v="89.38"/>
    <n v="2926"/>
    <n v="0.74"/>
    <n v="0.17"/>
    <m/>
    <m/>
    <m/>
    <m/>
    <m/>
    <m/>
    <m/>
    <m/>
    <m/>
    <m/>
    <m/>
    <m/>
    <m/>
    <m/>
    <m/>
    <m/>
    <m/>
    <m/>
    <m/>
    <m/>
    <m/>
    <m/>
    <m/>
    <m/>
    <m/>
  </r>
  <r>
    <n v="9999"/>
    <x v="1"/>
    <x v="6"/>
    <n v="25"/>
    <x v="1"/>
    <x v="9998"/>
    <n v="17.329999999999998"/>
    <n v="89.75"/>
    <n v="3786"/>
    <n v="1.45"/>
    <n v="0.31"/>
    <m/>
    <m/>
    <m/>
    <m/>
    <m/>
    <m/>
    <m/>
    <m/>
    <m/>
    <m/>
    <m/>
    <m/>
    <m/>
    <m/>
    <m/>
    <m/>
    <m/>
    <m/>
    <m/>
    <m/>
    <m/>
    <m/>
    <m/>
    <m/>
    <m/>
  </r>
  <r>
    <n v="10000"/>
    <x v="1"/>
    <x v="6"/>
    <n v="25"/>
    <x v="1"/>
    <x v="9999"/>
    <n v="18.36"/>
    <n v="85.81"/>
    <n v="11513"/>
    <n v="3.22"/>
    <n v="1"/>
    <m/>
    <m/>
    <m/>
    <m/>
    <m/>
    <m/>
    <m/>
    <m/>
    <m/>
    <m/>
    <m/>
    <m/>
    <m/>
    <m/>
    <m/>
    <m/>
    <m/>
    <m/>
    <m/>
    <m/>
    <m/>
    <m/>
    <m/>
    <m/>
    <m/>
  </r>
  <r>
    <n v="10001"/>
    <x v="1"/>
    <x v="6"/>
    <n v="25"/>
    <x v="1"/>
    <x v="10000"/>
    <n v="19.57"/>
    <n v="80.849999999999994"/>
    <n v="23436"/>
    <n v="3.96"/>
    <n v="0.75"/>
    <m/>
    <m/>
    <m/>
    <m/>
    <m/>
    <m/>
    <m/>
    <m/>
    <m/>
    <m/>
    <m/>
    <m/>
    <m/>
    <m/>
    <m/>
    <m/>
    <m/>
    <m/>
    <m/>
    <m/>
    <m/>
    <m/>
    <m/>
    <m/>
    <m/>
  </r>
  <r>
    <n v="10002"/>
    <x v="1"/>
    <x v="6"/>
    <n v="25"/>
    <x v="1"/>
    <x v="10001"/>
    <n v="20.329999999999998"/>
    <n v="79.66"/>
    <n v="21499"/>
    <n v="5.16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0003"/>
    <x v="1"/>
    <x v="6"/>
    <n v="25"/>
    <x v="1"/>
    <x v="10002"/>
    <n v="20.99"/>
    <n v="73.010000000000005"/>
    <n v="24267"/>
    <n v="6.72"/>
    <n v="1.61"/>
    <m/>
    <m/>
    <m/>
    <m/>
    <m/>
    <m/>
    <m/>
    <m/>
    <m/>
    <m/>
    <m/>
    <m/>
    <m/>
    <m/>
    <m/>
    <m/>
    <m/>
    <m/>
    <m/>
    <m/>
    <m/>
    <m/>
    <m/>
    <m/>
    <m/>
  </r>
  <r>
    <n v="10004"/>
    <x v="1"/>
    <x v="6"/>
    <n v="25"/>
    <x v="1"/>
    <x v="10003"/>
    <n v="21.5"/>
    <n v="68.83"/>
    <n v="30647"/>
    <n v="8.59"/>
    <n v="1.41"/>
    <m/>
    <m/>
    <m/>
    <m/>
    <m/>
    <m/>
    <m/>
    <m/>
    <m/>
    <m/>
    <m/>
    <m/>
    <m/>
    <m/>
    <m/>
    <m/>
    <m/>
    <m/>
    <m/>
    <m/>
    <m/>
    <m/>
    <m/>
    <m/>
    <m/>
  </r>
  <r>
    <n v="10005"/>
    <x v="1"/>
    <x v="6"/>
    <n v="25"/>
    <x v="1"/>
    <x v="10004"/>
    <n v="22.92"/>
    <n v="71.069999999999993"/>
    <n v="32041"/>
    <n v="10.130000000000001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10006"/>
    <x v="1"/>
    <x v="6"/>
    <n v="25"/>
    <x v="1"/>
    <x v="10005"/>
    <n v="22.54"/>
    <n v="71.69"/>
    <n v="32553"/>
    <n v="9.83"/>
    <n v="2.41"/>
    <m/>
    <m/>
    <m/>
    <m/>
    <m/>
    <m/>
    <m/>
    <m/>
    <m/>
    <m/>
    <m/>
    <m/>
    <m/>
    <m/>
    <m/>
    <m/>
    <m/>
    <m/>
    <m/>
    <m/>
    <m/>
    <m/>
    <m/>
    <m/>
    <m/>
  </r>
  <r>
    <n v="10007"/>
    <x v="1"/>
    <x v="6"/>
    <n v="25"/>
    <x v="1"/>
    <x v="10006"/>
    <n v="22.82"/>
    <n v="69.41"/>
    <n v="35102"/>
    <n v="12.57"/>
    <n v="3.23"/>
    <m/>
    <m/>
    <m/>
    <m/>
    <m/>
    <m/>
    <m/>
    <m/>
    <m/>
    <m/>
    <m/>
    <m/>
    <m/>
    <m/>
    <m/>
    <m/>
    <m/>
    <m/>
    <m/>
    <m/>
    <m/>
    <m/>
    <m/>
    <m/>
    <m/>
  </r>
  <r>
    <n v="10008"/>
    <x v="1"/>
    <x v="6"/>
    <n v="25"/>
    <x v="1"/>
    <x v="10007"/>
    <n v="23.5"/>
    <n v="68.040000000000006"/>
    <n v="29342"/>
    <n v="14.15"/>
    <n v="2.35"/>
    <m/>
    <m/>
    <m/>
    <m/>
    <m/>
    <m/>
    <m/>
    <m/>
    <m/>
    <m/>
    <m/>
    <m/>
    <m/>
    <m/>
    <m/>
    <m/>
    <m/>
    <m/>
    <m/>
    <m/>
    <m/>
    <m/>
    <m/>
    <m/>
    <m/>
  </r>
  <r>
    <n v="10009"/>
    <x v="1"/>
    <x v="6"/>
    <n v="25"/>
    <x v="1"/>
    <x v="10008"/>
    <n v="23.41"/>
    <n v="65.790000000000006"/>
    <n v="27495"/>
    <n v="11.31"/>
    <n v="3.18"/>
    <m/>
    <m/>
    <m/>
    <m/>
    <m/>
    <m/>
    <m/>
    <m/>
    <m/>
    <m/>
    <m/>
    <m/>
    <m/>
    <m/>
    <m/>
    <m/>
    <m/>
    <m/>
    <m/>
    <m/>
    <m/>
    <m/>
    <m/>
    <m/>
    <m/>
  </r>
  <r>
    <n v="10010"/>
    <x v="1"/>
    <x v="6"/>
    <n v="25"/>
    <x v="1"/>
    <x v="10009"/>
    <n v="23.35"/>
    <n v="66.349999999999994"/>
    <n v="28869"/>
    <n v="10.3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10011"/>
    <x v="1"/>
    <x v="6"/>
    <n v="25"/>
    <x v="1"/>
    <x v="10010"/>
    <n v="22.99"/>
    <n v="68.41"/>
    <n v="25884"/>
    <n v="8.92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10012"/>
    <x v="1"/>
    <x v="6"/>
    <n v="25"/>
    <x v="1"/>
    <x v="10011"/>
    <n v="22.49"/>
    <n v="67.88"/>
    <n v="22272"/>
    <n v="8.91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10013"/>
    <x v="1"/>
    <x v="6"/>
    <n v="25"/>
    <x v="1"/>
    <x v="10012"/>
    <n v="21.95"/>
    <n v="70.81"/>
    <n v="16972"/>
    <n v="6.16"/>
    <n v="1.57"/>
    <m/>
    <m/>
    <m/>
    <m/>
    <m/>
    <m/>
    <m/>
    <m/>
    <m/>
    <m/>
    <m/>
    <m/>
    <m/>
    <m/>
    <m/>
    <m/>
    <m/>
    <m/>
    <m/>
    <m/>
    <m/>
    <m/>
    <m/>
    <m/>
    <m/>
  </r>
  <r>
    <n v="10014"/>
    <x v="1"/>
    <x v="6"/>
    <n v="25"/>
    <x v="1"/>
    <x v="10013"/>
    <n v="21.88"/>
    <n v="71.87"/>
    <n v="14064"/>
    <n v="4.72"/>
    <n v="1.04"/>
    <m/>
    <m/>
    <m/>
    <m/>
    <m/>
    <m/>
    <m/>
    <m/>
    <m/>
    <m/>
    <m/>
    <m/>
    <m/>
    <m/>
    <m/>
    <m/>
    <m/>
    <m/>
    <m/>
    <m/>
    <m/>
    <m/>
    <m/>
    <m/>
    <m/>
  </r>
  <r>
    <n v="10015"/>
    <x v="1"/>
    <x v="6"/>
    <n v="25"/>
    <x v="1"/>
    <x v="10014"/>
    <n v="20.61"/>
    <n v="75.489999999999995"/>
    <n v="11141"/>
    <n v="3.31"/>
    <n v="0.64"/>
    <m/>
    <m/>
    <m/>
    <m/>
    <m/>
    <m/>
    <m/>
    <m/>
    <m/>
    <m/>
    <m/>
    <m/>
    <m/>
    <m/>
    <m/>
    <m/>
    <m/>
    <m/>
    <m/>
    <m/>
    <m/>
    <m/>
    <m/>
    <m/>
    <m/>
  </r>
  <r>
    <n v="10016"/>
    <x v="1"/>
    <x v="6"/>
    <n v="25"/>
    <x v="1"/>
    <x v="10015"/>
    <n v="20.74"/>
    <n v="76.69"/>
    <n v="8152"/>
    <n v="2.27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10017"/>
    <x v="1"/>
    <x v="6"/>
    <n v="25"/>
    <x v="1"/>
    <x v="10016"/>
    <n v="20.22"/>
    <n v="79.11"/>
    <n v="5943"/>
    <n v="1.22"/>
    <n v="0.31"/>
    <m/>
    <m/>
    <m/>
    <m/>
    <m/>
    <m/>
    <m/>
    <m/>
    <m/>
    <m/>
    <m/>
    <m/>
    <m/>
    <m/>
    <m/>
    <m/>
    <m/>
    <m/>
    <m/>
    <m/>
    <m/>
    <m/>
    <m/>
    <m/>
    <m/>
  </r>
  <r>
    <n v="10018"/>
    <x v="1"/>
    <x v="6"/>
    <n v="25"/>
    <x v="1"/>
    <x v="10017"/>
    <n v="19.53"/>
    <n v="79.88"/>
    <n v="3373"/>
    <n v="0.64"/>
    <n v="0.13"/>
    <m/>
    <m/>
    <m/>
    <m/>
    <m/>
    <m/>
    <m/>
    <m/>
    <m/>
    <m/>
    <m/>
    <m/>
    <m/>
    <m/>
    <m/>
    <m/>
    <m/>
    <m/>
    <m/>
    <m/>
    <m/>
    <m/>
    <m/>
    <m/>
    <m/>
  </r>
  <r>
    <n v="10019"/>
    <x v="1"/>
    <x v="6"/>
    <n v="25"/>
    <x v="1"/>
    <x v="10018"/>
    <n v="19.09"/>
    <n v="80.97"/>
    <n v="99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0020"/>
    <x v="1"/>
    <x v="6"/>
    <n v="25"/>
    <x v="1"/>
    <x v="10019"/>
    <n v="19.09"/>
    <n v="85.21"/>
    <n v="621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0021"/>
    <x v="1"/>
    <x v="6"/>
    <n v="25"/>
    <x v="1"/>
    <x v="10020"/>
    <n v="18.97"/>
    <n v="82.72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22"/>
    <x v="1"/>
    <x v="6"/>
    <n v="25"/>
    <x v="1"/>
    <x v="10021"/>
    <n v="18.77"/>
    <n v="86.08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23"/>
    <x v="1"/>
    <x v="6"/>
    <n v="25"/>
    <x v="1"/>
    <x v="10022"/>
    <n v="18.02"/>
    <n v="86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24"/>
    <x v="1"/>
    <x v="6"/>
    <n v="25"/>
    <x v="1"/>
    <x v="10023"/>
    <n v="17.579999999999998"/>
    <n v="90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25"/>
    <x v="1"/>
    <x v="6"/>
    <n v="25"/>
    <x v="1"/>
    <x v="10024"/>
    <n v="17.64"/>
    <n v="88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26"/>
    <x v="1"/>
    <x v="6"/>
    <n v="25"/>
    <x v="1"/>
    <x v="10025"/>
    <n v="17.690000000000001"/>
    <n v="86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27"/>
    <x v="1"/>
    <x v="6"/>
    <n v="25"/>
    <x v="1"/>
    <x v="10026"/>
    <n v="16.850000000000001"/>
    <n v="88.2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28"/>
    <x v="1"/>
    <x v="6"/>
    <n v="25"/>
    <x v="1"/>
    <x v="10027"/>
    <n v="16.809999999999999"/>
    <n v="89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29"/>
    <x v="1"/>
    <x v="6"/>
    <n v="25"/>
    <x v="1"/>
    <x v="10028"/>
    <n v="17.52"/>
    <n v="89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0"/>
    <x v="1"/>
    <x v="6"/>
    <n v="25"/>
    <x v="1"/>
    <x v="10029"/>
    <n v="17.190000000000001"/>
    <n v="91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1"/>
    <x v="1"/>
    <x v="6"/>
    <n v="25"/>
    <x v="1"/>
    <x v="10030"/>
    <n v="16.989999999999998"/>
    <n v="87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2"/>
    <x v="1"/>
    <x v="6"/>
    <n v="25"/>
    <x v="1"/>
    <x v="10031"/>
    <n v="16.940000000000001"/>
    <n v="91.8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3"/>
    <x v="1"/>
    <x v="6"/>
    <n v="26"/>
    <x v="210"/>
    <x v="10032"/>
    <n v="15.42"/>
    <n v="91.88"/>
    <n v="19"/>
    <n v="0"/>
    <n v="0"/>
    <n v="18.399999999999999"/>
    <n v="86"/>
    <m/>
    <n v="0"/>
    <n v="17.61"/>
    <n v="85.1"/>
    <n v="8497.5"/>
    <n v="203940"/>
    <n v="2.86"/>
    <n v="68.680000000000007"/>
    <n v="0.7"/>
    <n v="16.760000000000002"/>
    <n v="22.28"/>
    <n v="97.54"/>
    <n v="32101"/>
    <n v="13.17"/>
    <n v="3.99"/>
    <n v="14.56"/>
    <n v="66.06"/>
    <n v="18"/>
    <n v="0"/>
    <n v="0"/>
    <n v="7.72"/>
    <n v="31.48"/>
    <n v="1440"/>
  </r>
  <r>
    <n v="10034"/>
    <x v="1"/>
    <x v="6"/>
    <n v="26"/>
    <x v="1"/>
    <x v="10033"/>
    <n v="15.06"/>
    <n v="91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5"/>
    <x v="1"/>
    <x v="6"/>
    <n v="26"/>
    <x v="1"/>
    <x v="10034"/>
    <n v="15.46"/>
    <n v="93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6"/>
    <x v="1"/>
    <x v="6"/>
    <n v="26"/>
    <x v="1"/>
    <x v="10035"/>
    <n v="15.67"/>
    <n v="93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7"/>
    <x v="1"/>
    <x v="6"/>
    <n v="26"/>
    <x v="1"/>
    <x v="10036"/>
    <n v="15.24"/>
    <n v="91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8"/>
    <x v="1"/>
    <x v="6"/>
    <n v="26"/>
    <x v="1"/>
    <x v="10037"/>
    <n v="15.2"/>
    <n v="93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39"/>
    <x v="1"/>
    <x v="6"/>
    <n v="26"/>
    <x v="1"/>
    <x v="10038"/>
    <n v="15.72"/>
    <n v="93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40"/>
    <x v="1"/>
    <x v="6"/>
    <n v="26"/>
    <x v="1"/>
    <x v="10039"/>
    <n v="14.74"/>
    <n v="90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41"/>
    <x v="1"/>
    <x v="6"/>
    <n v="26"/>
    <x v="1"/>
    <x v="10040"/>
    <n v="14.91"/>
    <n v="95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42"/>
    <x v="1"/>
    <x v="6"/>
    <n v="26"/>
    <x v="1"/>
    <x v="10041"/>
    <n v="14.77"/>
    <n v="94.81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43"/>
    <x v="1"/>
    <x v="6"/>
    <n v="26"/>
    <x v="1"/>
    <x v="10042"/>
    <n v="15.12"/>
    <n v="97.54"/>
    <n v="1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44"/>
    <x v="1"/>
    <x v="6"/>
    <n v="26"/>
    <x v="1"/>
    <x v="10043"/>
    <n v="14.56"/>
    <n v="95.51"/>
    <n v="77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0045"/>
    <x v="1"/>
    <x v="6"/>
    <n v="26"/>
    <x v="1"/>
    <x v="10044"/>
    <n v="15.3"/>
    <n v="92.53"/>
    <n v="1787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0046"/>
    <x v="1"/>
    <x v="6"/>
    <n v="26"/>
    <x v="1"/>
    <x v="10045"/>
    <n v="15.6"/>
    <n v="95.35"/>
    <n v="3045"/>
    <n v="0.7"/>
    <n v="0.16"/>
    <m/>
    <m/>
    <m/>
    <m/>
    <m/>
    <m/>
    <m/>
    <m/>
    <m/>
    <m/>
    <m/>
    <m/>
    <m/>
    <m/>
    <m/>
    <m/>
    <m/>
    <m/>
    <m/>
    <m/>
    <m/>
    <m/>
    <m/>
    <m/>
    <m/>
  </r>
  <r>
    <n v="10047"/>
    <x v="1"/>
    <x v="6"/>
    <n v="26"/>
    <x v="1"/>
    <x v="10046"/>
    <n v="16.170000000000002"/>
    <n v="96.76"/>
    <n v="3999"/>
    <n v="1.33"/>
    <n v="0.17"/>
    <m/>
    <m/>
    <m/>
    <m/>
    <m/>
    <m/>
    <m/>
    <m/>
    <m/>
    <m/>
    <m/>
    <m/>
    <m/>
    <m/>
    <m/>
    <m/>
    <m/>
    <m/>
    <m/>
    <m/>
    <m/>
    <m/>
    <m/>
    <m/>
    <m/>
  </r>
  <r>
    <n v="10048"/>
    <x v="1"/>
    <x v="6"/>
    <n v="26"/>
    <x v="1"/>
    <x v="10047"/>
    <n v="17.47"/>
    <n v="91.56"/>
    <n v="12256"/>
    <n v="2.56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10049"/>
    <x v="1"/>
    <x v="6"/>
    <n v="26"/>
    <x v="1"/>
    <x v="10048"/>
    <n v="17.920000000000002"/>
    <n v="83.38"/>
    <n v="20149"/>
    <n v="3.91"/>
    <n v="0.77"/>
    <m/>
    <m/>
    <m/>
    <m/>
    <m/>
    <m/>
    <m/>
    <m/>
    <m/>
    <m/>
    <m/>
    <m/>
    <m/>
    <m/>
    <m/>
    <m/>
    <m/>
    <m/>
    <m/>
    <m/>
    <m/>
    <m/>
    <m/>
    <m/>
    <m/>
  </r>
  <r>
    <n v="10050"/>
    <x v="1"/>
    <x v="6"/>
    <n v="26"/>
    <x v="1"/>
    <x v="10049"/>
    <n v="18.989999999999998"/>
    <n v="80.53"/>
    <n v="25317"/>
    <n v="5.44"/>
    <n v="1.54"/>
    <m/>
    <m/>
    <m/>
    <m/>
    <m/>
    <m/>
    <m/>
    <m/>
    <m/>
    <m/>
    <m/>
    <m/>
    <m/>
    <m/>
    <m/>
    <m/>
    <m/>
    <m/>
    <m/>
    <m/>
    <m/>
    <m/>
    <m/>
    <m/>
    <m/>
  </r>
  <r>
    <n v="10051"/>
    <x v="1"/>
    <x v="6"/>
    <n v="26"/>
    <x v="1"/>
    <x v="10050"/>
    <n v="19.53"/>
    <n v="75.2"/>
    <n v="30099"/>
    <n v="7.16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10052"/>
    <x v="1"/>
    <x v="6"/>
    <n v="26"/>
    <x v="1"/>
    <x v="10051"/>
    <n v="20.059999999999999"/>
    <n v="71.91"/>
    <n v="25501"/>
    <n v="9.0299999999999994"/>
    <n v="2.7"/>
    <m/>
    <m/>
    <m/>
    <m/>
    <m/>
    <m/>
    <m/>
    <m/>
    <m/>
    <m/>
    <m/>
    <m/>
    <m/>
    <m/>
    <m/>
    <m/>
    <m/>
    <m/>
    <m/>
    <m/>
    <m/>
    <m/>
    <m/>
    <m/>
    <m/>
  </r>
  <r>
    <n v="10053"/>
    <x v="1"/>
    <x v="6"/>
    <n v="26"/>
    <x v="1"/>
    <x v="10052"/>
    <n v="21.24"/>
    <n v="74.540000000000006"/>
    <n v="26224"/>
    <n v="8.98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10054"/>
    <x v="1"/>
    <x v="6"/>
    <n v="26"/>
    <x v="1"/>
    <x v="10053"/>
    <n v="21.5"/>
    <n v="71.67"/>
    <n v="31323"/>
    <n v="10.96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10055"/>
    <x v="1"/>
    <x v="6"/>
    <n v="26"/>
    <x v="1"/>
    <x v="10054"/>
    <n v="22.28"/>
    <n v="72.11"/>
    <n v="29242"/>
    <n v="13.17"/>
    <n v="3.99"/>
    <m/>
    <m/>
    <m/>
    <m/>
    <m/>
    <m/>
    <m/>
    <m/>
    <m/>
    <m/>
    <m/>
    <m/>
    <m/>
    <m/>
    <m/>
    <m/>
    <m/>
    <m/>
    <m/>
    <m/>
    <m/>
    <m/>
    <m/>
    <m/>
    <m/>
  </r>
  <r>
    <n v="10056"/>
    <x v="1"/>
    <x v="6"/>
    <n v="26"/>
    <x v="1"/>
    <x v="10055"/>
    <n v="22.14"/>
    <n v="66.64"/>
    <n v="32101"/>
    <n v="12.06"/>
    <n v="2.92"/>
    <m/>
    <m/>
    <m/>
    <m/>
    <m/>
    <m/>
    <m/>
    <m/>
    <m/>
    <m/>
    <m/>
    <m/>
    <m/>
    <m/>
    <m/>
    <m/>
    <m/>
    <m/>
    <m/>
    <m/>
    <m/>
    <m/>
    <m/>
    <m/>
    <m/>
  </r>
  <r>
    <n v="10057"/>
    <x v="1"/>
    <x v="6"/>
    <n v="26"/>
    <x v="1"/>
    <x v="10056"/>
    <n v="22.21"/>
    <n v="67.92"/>
    <n v="31343"/>
    <n v="11.06"/>
    <n v="2.87"/>
    <m/>
    <m/>
    <m/>
    <m/>
    <m/>
    <m/>
    <m/>
    <m/>
    <m/>
    <m/>
    <m/>
    <m/>
    <m/>
    <m/>
    <m/>
    <m/>
    <m/>
    <m/>
    <m/>
    <m/>
    <m/>
    <m/>
    <m/>
    <m/>
    <m/>
  </r>
  <r>
    <n v="10058"/>
    <x v="1"/>
    <x v="6"/>
    <n v="26"/>
    <x v="1"/>
    <x v="10057"/>
    <n v="21.55"/>
    <n v="66.06"/>
    <n v="25169"/>
    <n v="12.62"/>
    <n v="2.48"/>
    <m/>
    <m/>
    <m/>
    <m/>
    <m/>
    <m/>
    <m/>
    <m/>
    <m/>
    <m/>
    <m/>
    <m/>
    <m/>
    <m/>
    <m/>
    <m/>
    <m/>
    <m/>
    <m/>
    <m/>
    <m/>
    <m/>
    <m/>
    <m/>
    <m/>
  </r>
  <r>
    <n v="10059"/>
    <x v="1"/>
    <x v="6"/>
    <n v="26"/>
    <x v="1"/>
    <x v="10058"/>
    <n v="22.11"/>
    <n v="71.510000000000005"/>
    <n v="25455"/>
    <n v="9.93"/>
    <n v="1.78"/>
    <m/>
    <m/>
    <m/>
    <m/>
    <m/>
    <m/>
    <m/>
    <m/>
    <m/>
    <m/>
    <m/>
    <m/>
    <m/>
    <m/>
    <m/>
    <m/>
    <m/>
    <m/>
    <m/>
    <m/>
    <m/>
    <m/>
    <m/>
    <m/>
    <m/>
  </r>
  <r>
    <n v="10060"/>
    <x v="1"/>
    <x v="6"/>
    <n v="26"/>
    <x v="1"/>
    <x v="10059"/>
    <n v="20.54"/>
    <n v="71.34"/>
    <n v="21008"/>
    <n v="8.61"/>
    <n v="2.19"/>
    <m/>
    <m/>
    <m/>
    <m/>
    <m/>
    <m/>
    <m/>
    <m/>
    <m/>
    <m/>
    <m/>
    <m/>
    <m/>
    <m/>
    <m/>
    <m/>
    <m/>
    <m/>
    <m/>
    <m/>
    <m/>
    <m/>
    <m/>
    <m/>
    <m/>
  </r>
  <r>
    <n v="10061"/>
    <x v="1"/>
    <x v="6"/>
    <n v="26"/>
    <x v="1"/>
    <x v="10060"/>
    <n v="21.04"/>
    <n v="74.72"/>
    <n v="17503"/>
    <n v="6.08"/>
    <n v="1.3"/>
    <m/>
    <m/>
    <m/>
    <m/>
    <m/>
    <m/>
    <m/>
    <m/>
    <m/>
    <m/>
    <m/>
    <m/>
    <m/>
    <m/>
    <m/>
    <m/>
    <m/>
    <m/>
    <m/>
    <m/>
    <m/>
    <m/>
    <m/>
    <m/>
    <m/>
  </r>
  <r>
    <n v="10062"/>
    <x v="1"/>
    <x v="6"/>
    <n v="26"/>
    <x v="1"/>
    <x v="10061"/>
    <n v="20.62"/>
    <n v="74.08"/>
    <n v="15190"/>
    <n v="5.31"/>
    <n v="1.51"/>
    <m/>
    <m/>
    <m/>
    <m/>
    <m/>
    <m/>
    <m/>
    <m/>
    <m/>
    <m/>
    <m/>
    <m/>
    <m/>
    <m/>
    <m/>
    <m/>
    <m/>
    <m/>
    <m/>
    <m/>
    <m/>
    <m/>
    <m/>
    <m/>
    <m/>
  </r>
  <r>
    <n v="10063"/>
    <x v="1"/>
    <x v="6"/>
    <n v="26"/>
    <x v="1"/>
    <x v="10062"/>
    <n v="20"/>
    <n v="77.53"/>
    <n v="10104"/>
    <n v="3.53"/>
    <n v="0.82"/>
    <m/>
    <m/>
    <m/>
    <m/>
    <m/>
    <m/>
    <m/>
    <m/>
    <m/>
    <m/>
    <m/>
    <m/>
    <m/>
    <m/>
    <m/>
    <m/>
    <m/>
    <m/>
    <m/>
    <m/>
    <m/>
    <m/>
    <m/>
    <m/>
    <m/>
  </r>
  <r>
    <n v="10064"/>
    <x v="1"/>
    <x v="6"/>
    <n v="26"/>
    <x v="1"/>
    <x v="10063"/>
    <n v="18.79"/>
    <n v="78.989999999999995"/>
    <n v="9051"/>
    <n v="2.84"/>
    <n v="0.59"/>
    <m/>
    <m/>
    <m/>
    <m/>
    <m/>
    <m/>
    <m/>
    <m/>
    <m/>
    <m/>
    <m/>
    <m/>
    <m/>
    <m/>
    <m/>
    <m/>
    <m/>
    <m/>
    <m/>
    <m/>
    <m/>
    <m/>
    <m/>
    <m/>
    <m/>
  </r>
  <r>
    <n v="10065"/>
    <x v="1"/>
    <x v="6"/>
    <n v="26"/>
    <x v="1"/>
    <x v="10064"/>
    <n v="18.100000000000001"/>
    <n v="76.91"/>
    <n v="5409"/>
    <n v="1.19"/>
    <n v="0.35"/>
    <m/>
    <m/>
    <m/>
    <m/>
    <m/>
    <m/>
    <m/>
    <m/>
    <m/>
    <m/>
    <m/>
    <m/>
    <m/>
    <m/>
    <m/>
    <m/>
    <m/>
    <m/>
    <m/>
    <m/>
    <m/>
    <m/>
    <m/>
    <m/>
    <m/>
  </r>
  <r>
    <n v="10066"/>
    <x v="1"/>
    <x v="6"/>
    <n v="26"/>
    <x v="1"/>
    <x v="10065"/>
    <n v="18.71"/>
    <n v="82.34"/>
    <n v="3495"/>
    <n v="0.59"/>
    <n v="0.17"/>
    <m/>
    <m/>
    <m/>
    <m/>
    <m/>
    <m/>
    <m/>
    <m/>
    <m/>
    <m/>
    <m/>
    <m/>
    <m/>
    <m/>
    <m/>
    <m/>
    <m/>
    <m/>
    <m/>
    <m/>
    <m/>
    <m/>
    <m/>
    <m/>
    <m/>
  </r>
  <r>
    <n v="10067"/>
    <x v="1"/>
    <x v="6"/>
    <n v="26"/>
    <x v="1"/>
    <x v="10066"/>
    <n v="18.25"/>
    <n v="84.94"/>
    <n v="1067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0068"/>
    <x v="1"/>
    <x v="6"/>
    <n v="26"/>
    <x v="1"/>
    <x v="10067"/>
    <n v="17.27"/>
    <n v="84.9"/>
    <n v="60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069"/>
    <x v="1"/>
    <x v="6"/>
    <n v="26"/>
    <x v="1"/>
    <x v="10068"/>
    <n v="16.84"/>
    <n v="88.78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0"/>
    <x v="1"/>
    <x v="6"/>
    <n v="26"/>
    <x v="1"/>
    <x v="10069"/>
    <n v="16.79"/>
    <n v="87.83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1"/>
    <x v="1"/>
    <x v="6"/>
    <n v="26"/>
    <x v="1"/>
    <x v="10070"/>
    <n v="16.45"/>
    <n v="85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2"/>
    <x v="1"/>
    <x v="6"/>
    <n v="26"/>
    <x v="1"/>
    <x v="10071"/>
    <n v="17.41"/>
    <n v="89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3"/>
    <x v="1"/>
    <x v="6"/>
    <n v="26"/>
    <x v="1"/>
    <x v="10072"/>
    <n v="16.32"/>
    <n v="90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4"/>
    <x v="1"/>
    <x v="6"/>
    <n v="26"/>
    <x v="1"/>
    <x v="10073"/>
    <n v="16.73"/>
    <n v="91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5"/>
    <x v="1"/>
    <x v="6"/>
    <n v="26"/>
    <x v="1"/>
    <x v="10074"/>
    <n v="16.59"/>
    <n v="89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6"/>
    <x v="1"/>
    <x v="6"/>
    <n v="26"/>
    <x v="1"/>
    <x v="10075"/>
    <n v="15.99"/>
    <n v="90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7"/>
    <x v="1"/>
    <x v="6"/>
    <n v="26"/>
    <x v="1"/>
    <x v="10076"/>
    <n v="15.67"/>
    <n v="90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8"/>
    <x v="1"/>
    <x v="6"/>
    <n v="26"/>
    <x v="1"/>
    <x v="10077"/>
    <n v="15.82"/>
    <n v="91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79"/>
    <x v="1"/>
    <x v="6"/>
    <n v="26"/>
    <x v="1"/>
    <x v="10078"/>
    <n v="16.14"/>
    <n v="92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0"/>
    <x v="1"/>
    <x v="6"/>
    <n v="26"/>
    <x v="1"/>
    <x v="10079"/>
    <n v="15.5"/>
    <n v="90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1"/>
    <x v="1"/>
    <x v="6"/>
    <n v="27"/>
    <x v="211"/>
    <x v="10080"/>
    <n v="16.440000000000001"/>
    <n v="94.82"/>
    <n v="21"/>
    <n v="0"/>
    <n v="0"/>
    <n v="18.8"/>
    <n v="89"/>
    <n v="1"/>
    <n v="21.4"/>
    <n v="17.760000000000002"/>
    <n v="88.36"/>
    <n v="5010.54"/>
    <n v="120253"/>
    <n v="1.67"/>
    <n v="40"/>
    <n v="0.39"/>
    <n v="9.25"/>
    <n v="22.66"/>
    <n v="99.77"/>
    <n v="18816"/>
    <n v="7.39"/>
    <n v="2"/>
    <n v="15"/>
    <n v="69.45"/>
    <n v="17"/>
    <n v="0"/>
    <n v="0"/>
    <n v="7.66"/>
    <n v="30.32"/>
    <n v="1440"/>
  </r>
  <r>
    <n v="10082"/>
    <x v="1"/>
    <x v="6"/>
    <n v="27"/>
    <x v="1"/>
    <x v="10081"/>
    <n v="15.5"/>
    <n v="91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3"/>
    <x v="1"/>
    <x v="6"/>
    <n v="27"/>
    <x v="1"/>
    <x v="10082"/>
    <n v="15.72"/>
    <n v="95.3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4"/>
    <x v="1"/>
    <x v="6"/>
    <n v="27"/>
    <x v="1"/>
    <x v="10083"/>
    <n v="15.8"/>
    <n v="94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5"/>
    <x v="1"/>
    <x v="6"/>
    <n v="27"/>
    <x v="1"/>
    <x v="10084"/>
    <n v="15.64"/>
    <n v="96.4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6"/>
    <x v="1"/>
    <x v="6"/>
    <n v="27"/>
    <x v="1"/>
    <x v="10085"/>
    <n v="15.69"/>
    <n v="99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7"/>
    <x v="1"/>
    <x v="6"/>
    <n v="27"/>
    <x v="1"/>
    <x v="10086"/>
    <n v="16.02"/>
    <n v="99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8"/>
    <x v="1"/>
    <x v="6"/>
    <n v="27"/>
    <x v="1"/>
    <x v="10087"/>
    <n v="15.14"/>
    <n v="97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89"/>
    <x v="1"/>
    <x v="6"/>
    <n v="27"/>
    <x v="1"/>
    <x v="10088"/>
    <n v="15.35"/>
    <n v="98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90"/>
    <x v="1"/>
    <x v="6"/>
    <n v="27"/>
    <x v="1"/>
    <x v="10089"/>
    <n v="15"/>
    <n v="97.86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91"/>
    <x v="1"/>
    <x v="6"/>
    <n v="27"/>
    <x v="1"/>
    <x v="10090"/>
    <n v="15.49"/>
    <n v="97.75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092"/>
    <x v="1"/>
    <x v="6"/>
    <n v="27"/>
    <x v="1"/>
    <x v="10091"/>
    <n v="15.18"/>
    <n v="97.09"/>
    <n v="52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093"/>
    <x v="1"/>
    <x v="6"/>
    <n v="27"/>
    <x v="1"/>
    <x v="10092"/>
    <n v="15.43"/>
    <n v="98.13"/>
    <n v="943"/>
    <n v="0.09"/>
    <n v="0.01"/>
    <m/>
    <m/>
    <m/>
    <m/>
    <m/>
    <m/>
    <m/>
    <m/>
    <m/>
    <m/>
    <m/>
    <m/>
    <m/>
    <m/>
    <m/>
    <m/>
    <m/>
    <m/>
    <m/>
    <m/>
    <m/>
    <m/>
    <m/>
    <m/>
    <m/>
  </r>
  <r>
    <n v="10094"/>
    <x v="1"/>
    <x v="6"/>
    <n v="27"/>
    <x v="1"/>
    <x v="10093"/>
    <n v="15.38"/>
    <n v="97.43"/>
    <n v="1833"/>
    <n v="0.46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0095"/>
    <x v="1"/>
    <x v="6"/>
    <n v="27"/>
    <x v="1"/>
    <x v="10094"/>
    <n v="16.21"/>
    <n v="97.78"/>
    <n v="2547"/>
    <n v="0.88"/>
    <n v="0.17"/>
    <m/>
    <m/>
    <m/>
    <m/>
    <m/>
    <m/>
    <m/>
    <m/>
    <m/>
    <m/>
    <m/>
    <m/>
    <m/>
    <m/>
    <m/>
    <m/>
    <m/>
    <m/>
    <m/>
    <m/>
    <m/>
    <m/>
    <m/>
    <m/>
    <m/>
  </r>
  <r>
    <n v="10096"/>
    <x v="1"/>
    <x v="6"/>
    <n v="27"/>
    <x v="1"/>
    <x v="10095"/>
    <n v="17.43"/>
    <n v="90.01"/>
    <n v="7128"/>
    <n v="1.68"/>
    <n v="0.3"/>
    <m/>
    <m/>
    <m/>
    <m/>
    <m/>
    <m/>
    <m/>
    <m/>
    <m/>
    <m/>
    <m/>
    <m/>
    <m/>
    <m/>
    <m/>
    <m/>
    <m/>
    <m/>
    <m/>
    <m/>
    <m/>
    <m/>
    <m/>
    <m/>
    <m/>
  </r>
  <r>
    <n v="10097"/>
    <x v="1"/>
    <x v="6"/>
    <n v="27"/>
    <x v="1"/>
    <x v="10096"/>
    <n v="18.32"/>
    <n v="85.42"/>
    <n v="12931"/>
    <n v="2.54"/>
    <n v="0.47"/>
    <m/>
    <m/>
    <m/>
    <m/>
    <m/>
    <m/>
    <m/>
    <m/>
    <m/>
    <m/>
    <m/>
    <m/>
    <m/>
    <m/>
    <m/>
    <m/>
    <m/>
    <m/>
    <m/>
    <m/>
    <m/>
    <m/>
    <m/>
    <m/>
    <m/>
  </r>
  <r>
    <n v="10098"/>
    <x v="1"/>
    <x v="6"/>
    <n v="27"/>
    <x v="1"/>
    <x v="10097"/>
    <n v="18.89"/>
    <n v="81.8"/>
    <n v="13851"/>
    <n v="3.31"/>
    <n v="0.76"/>
    <m/>
    <m/>
    <m/>
    <m/>
    <m/>
    <m/>
    <m/>
    <m/>
    <m/>
    <m/>
    <m/>
    <m/>
    <m/>
    <m/>
    <m/>
    <m/>
    <m/>
    <m/>
    <m/>
    <m/>
    <m/>
    <m/>
    <m/>
    <m/>
    <m/>
  </r>
  <r>
    <n v="10099"/>
    <x v="1"/>
    <x v="6"/>
    <n v="27"/>
    <x v="1"/>
    <x v="10098"/>
    <n v="20.79"/>
    <n v="79.38"/>
    <n v="14754"/>
    <n v="4.5199999999999996"/>
    <n v="1.25"/>
    <m/>
    <m/>
    <m/>
    <m/>
    <m/>
    <m/>
    <m/>
    <m/>
    <m/>
    <m/>
    <m/>
    <m/>
    <m/>
    <m/>
    <m/>
    <m/>
    <m/>
    <m/>
    <m/>
    <m/>
    <m/>
    <m/>
    <m/>
    <m/>
    <m/>
  </r>
  <r>
    <n v="10100"/>
    <x v="1"/>
    <x v="6"/>
    <n v="27"/>
    <x v="1"/>
    <x v="10099"/>
    <n v="20.32"/>
    <n v="77.569999999999993"/>
    <n v="16068"/>
    <n v="4.93"/>
    <n v="1.21"/>
    <m/>
    <m/>
    <m/>
    <m/>
    <m/>
    <m/>
    <m/>
    <m/>
    <m/>
    <m/>
    <m/>
    <m/>
    <m/>
    <m/>
    <m/>
    <m/>
    <m/>
    <m/>
    <m/>
    <m/>
    <m/>
    <m/>
    <m/>
    <m/>
    <m/>
  </r>
  <r>
    <n v="10101"/>
    <x v="1"/>
    <x v="6"/>
    <n v="27"/>
    <x v="1"/>
    <x v="10100"/>
    <n v="21.5"/>
    <n v="78.599999999999994"/>
    <n v="16409"/>
    <n v="5.33"/>
    <n v="1.35"/>
    <m/>
    <m/>
    <m/>
    <m/>
    <m/>
    <m/>
    <m/>
    <m/>
    <m/>
    <m/>
    <m/>
    <m/>
    <m/>
    <m/>
    <m/>
    <m/>
    <m/>
    <m/>
    <m/>
    <m/>
    <m/>
    <m/>
    <m/>
    <m/>
    <m/>
  </r>
  <r>
    <n v="10102"/>
    <x v="1"/>
    <x v="6"/>
    <n v="27"/>
    <x v="1"/>
    <x v="10101"/>
    <n v="21.94"/>
    <n v="74.760000000000005"/>
    <n v="18816"/>
    <n v="5.96"/>
    <n v="1.17"/>
    <m/>
    <m/>
    <m/>
    <m/>
    <m/>
    <m/>
    <m/>
    <m/>
    <m/>
    <m/>
    <m/>
    <m/>
    <m/>
    <m/>
    <m/>
    <m/>
    <m/>
    <m/>
    <m/>
    <m/>
    <m/>
    <m/>
    <m/>
    <m/>
    <m/>
  </r>
  <r>
    <n v="10103"/>
    <x v="1"/>
    <x v="6"/>
    <n v="27"/>
    <x v="1"/>
    <x v="10102"/>
    <n v="22.07"/>
    <n v="69.45"/>
    <n v="18406"/>
    <n v="7.22"/>
    <n v="1.55"/>
    <m/>
    <m/>
    <m/>
    <m/>
    <m/>
    <m/>
    <m/>
    <m/>
    <m/>
    <m/>
    <m/>
    <m/>
    <m/>
    <m/>
    <m/>
    <m/>
    <m/>
    <m/>
    <m/>
    <m/>
    <m/>
    <m/>
    <m/>
    <m/>
    <m/>
  </r>
  <r>
    <n v="10104"/>
    <x v="1"/>
    <x v="6"/>
    <n v="27"/>
    <x v="1"/>
    <x v="10103"/>
    <n v="22.28"/>
    <n v="71.92"/>
    <n v="17072"/>
    <n v="7.39"/>
    <n v="2"/>
    <m/>
    <m/>
    <m/>
    <m/>
    <m/>
    <m/>
    <m/>
    <m/>
    <m/>
    <m/>
    <m/>
    <m/>
    <m/>
    <m/>
    <m/>
    <m/>
    <m/>
    <m/>
    <m/>
    <m/>
    <m/>
    <m/>
    <m/>
    <m/>
    <m/>
  </r>
  <r>
    <n v="10105"/>
    <x v="1"/>
    <x v="6"/>
    <n v="27"/>
    <x v="1"/>
    <x v="10104"/>
    <n v="22.66"/>
    <n v="72"/>
    <n v="18537"/>
    <n v="7.01"/>
    <n v="1.19"/>
    <m/>
    <m/>
    <m/>
    <m/>
    <m/>
    <m/>
    <m/>
    <m/>
    <m/>
    <m/>
    <m/>
    <m/>
    <m/>
    <m/>
    <m/>
    <m/>
    <m/>
    <m/>
    <m/>
    <m/>
    <m/>
    <m/>
    <m/>
    <m/>
    <m/>
  </r>
  <r>
    <n v="10106"/>
    <x v="1"/>
    <x v="6"/>
    <n v="27"/>
    <x v="1"/>
    <x v="10105"/>
    <n v="22.36"/>
    <n v="70.12"/>
    <n v="17048"/>
    <n v="6.8"/>
    <n v="1.6"/>
    <m/>
    <m/>
    <m/>
    <m/>
    <m/>
    <m/>
    <m/>
    <m/>
    <m/>
    <m/>
    <m/>
    <m/>
    <m/>
    <m/>
    <m/>
    <m/>
    <m/>
    <m/>
    <m/>
    <m/>
    <m/>
    <m/>
    <m/>
    <m/>
    <m/>
  </r>
  <r>
    <n v="10107"/>
    <x v="1"/>
    <x v="6"/>
    <n v="27"/>
    <x v="1"/>
    <x v="10106"/>
    <n v="21.36"/>
    <n v="71.89"/>
    <n v="15453"/>
    <n v="5.73"/>
    <n v="1.49"/>
    <m/>
    <m/>
    <m/>
    <m/>
    <m/>
    <m/>
    <m/>
    <m/>
    <m/>
    <m/>
    <m/>
    <m/>
    <m/>
    <m/>
    <m/>
    <m/>
    <m/>
    <m/>
    <m/>
    <m/>
    <m/>
    <m/>
    <m/>
    <m/>
    <m/>
  </r>
  <r>
    <n v="10108"/>
    <x v="1"/>
    <x v="6"/>
    <n v="27"/>
    <x v="1"/>
    <x v="10107"/>
    <n v="21.36"/>
    <n v="74.400000000000006"/>
    <n v="12672"/>
    <n v="4.54"/>
    <n v="1.39"/>
    <m/>
    <m/>
    <m/>
    <m/>
    <m/>
    <m/>
    <m/>
    <m/>
    <m/>
    <m/>
    <m/>
    <m/>
    <m/>
    <m/>
    <m/>
    <m/>
    <m/>
    <m/>
    <m/>
    <m/>
    <m/>
    <m/>
    <m/>
    <m/>
    <m/>
  </r>
  <r>
    <n v="10109"/>
    <x v="1"/>
    <x v="6"/>
    <n v="27"/>
    <x v="1"/>
    <x v="10108"/>
    <n v="20.48"/>
    <n v="74.7"/>
    <n v="9618"/>
    <n v="3.73"/>
    <n v="0.7"/>
    <m/>
    <m/>
    <m/>
    <m/>
    <m/>
    <m/>
    <m/>
    <m/>
    <m/>
    <m/>
    <m/>
    <m/>
    <m/>
    <m/>
    <m/>
    <m/>
    <m/>
    <m/>
    <m/>
    <m/>
    <m/>
    <m/>
    <m/>
    <m/>
    <m/>
  </r>
  <r>
    <n v="10110"/>
    <x v="1"/>
    <x v="6"/>
    <n v="27"/>
    <x v="1"/>
    <x v="10109"/>
    <n v="19.579999999999998"/>
    <n v="75.150000000000006"/>
    <n v="8496"/>
    <n v="2.95"/>
    <n v="0.52"/>
    <m/>
    <m/>
    <m/>
    <m/>
    <m/>
    <m/>
    <m/>
    <m/>
    <m/>
    <m/>
    <m/>
    <m/>
    <m/>
    <m/>
    <m/>
    <m/>
    <m/>
    <m/>
    <m/>
    <m/>
    <m/>
    <m/>
    <m/>
    <m/>
    <m/>
  </r>
  <r>
    <n v="10111"/>
    <x v="1"/>
    <x v="6"/>
    <n v="27"/>
    <x v="1"/>
    <x v="10110"/>
    <n v="19.420000000000002"/>
    <n v="78.040000000000006"/>
    <n v="6810"/>
    <n v="2.33"/>
    <n v="0.53"/>
    <m/>
    <m/>
    <m/>
    <m/>
    <m/>
    <m/>
    <m/>
    <m/>
    <m/>
    <m/>
    <m/>
    <m/>
    <m/>
    <m/>
    <m/>
    <m/>
    <m/>
    <m/>
    <m/>
    <m/>
    <m/>
    <m/>
    <m/>
    <m/>
    <m/>
  </r>
  <r>
    <n v="10112"/>
    <x v="1"/>
    <x v="6"/>
    <n v="27"/>
    <x v="1"/>
    <x v="10111"/>
    <n v="19.809999999999999"/>
    <n v="82.73"/>
    <n v="4643"/>
    <n v="1.39"/>
    <n v="0.35"/>
    <m/>
    <m/>
    <m/>
    <m/>
    <m/>
    <m/>
    <m/>
    <m/>
    <m/>
    <m/>
    <m/>
    <m/>
    <m/>
    <m/>
    <m/>
    <m/>
    <m/>
    <m/>
    <m/>
    <m/>
    <m/>
    <m/>
    <m/>
    <m/>
    <m/>
  </r>
  <r>
    <n v="10113"/>
    <x v="1"/>
    <x v="6"/>
    <n v="27"/>
    <x v="1"/>
    <x v="10112"/>
    <n v="19.149999999999999"/>
    <n v="81.709999999999994"/>
    <n v="2773"/>
    <n v="0.69"/>
    <n v="0.22"/>
    <m/>
    <m/>
    <m/>
    <m/>
    <m/>
    <m/>
    <m/>
    <m/>
    <m/>
    <m/>
    <m/>
    <m/>
    <m/>
    <m/>
    <m/>
    <m/>
    <m/>
    <m/>
    <m/>
    <m/>
    <m/>
    <m/>
    <m/>
    <m/>
    <m/>
  </r>
  <r>
    <n v="10114"/>
    <x v="1"/>
    <x v="6"/>
    <n v="27"/>
    <x v="1"/>
    <x v="10113"/>
    <n v="18.14"/>
    <n v="86.87"/>
    <n v="1632"/>
    <n v="0.41"/>
    <n v="0.1"/>
    <m/>
    <m/>
    <m/>
    <m/>
    <m/>
    <m/>
    <m/>
    <m/>
    <m/>
    <m/>
    <m/>
    <m/>
    <m/>
    <m/>
    <m/>
    <m/>
    <m/>
    <m/>
    <m/>
    <m/>
    <m/>
    <m/>
    <m/>
    <m/>
    <m/>
  </r>
  <r>
    <n v="10115"/>
    <x v="1"/>
    <x v="6"/>
    <n v="27"/>
    <x v="1"/>
    <x v="10114"/>
    <n v="18.12"/>
    <n v="88.07"/>
    <n v="68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116"/>
    <x v="1"/>
    <x v="6"/>
    <n v="27"/>
    <x v="1"/>
    <x v="10115"/>
    <n v="16.920000000000002"/>
    <n v="91.34"/>
    <n v="321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0117"/>
    <x v="1"/>
    <x v="6"/>
    <n v="27"/>
    <x v="1"/>
    <x v="10116"/>
    <n v="17"/>
    <n v="93.47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18"/>
    <x v="1"/>
    <x v="6"/>
    <n v="27"/>
    <x v="1"/>
    <x v="10117"/>
    <n v="16.77"/>
    <n v="92.9"/>
    <n v="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19"/>
    <x v="1"/>
    <x v="6"/>
    <n v="27"/>
    <x v="1"/>
    <x v="10118"/>
    <n v="16.079999999999998"/>
    <n v="94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0"/>
    <x v="1"/>
    <x v="6"/>
    <n v="27"/>
    <x v="1"/>
    <x v="10119"/>
    <n v="16.71"/>
    <n v="90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1"/>
    <x v="1"/>
    <x v="6"/>
    <n v="27"/>
    <x v="1"/>
    <x v="10120"/>
    <n v="16.28"/>
    <n v="95.0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2"/>
    <x v="1"/>
    <x v="6"/>
    <n v="27"/>
    <x v="1"/>
    <x v="10121"/>
    <n v="15.98"/>
    <n v="92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3"/>
    <x v="1"/>
    <x v="6"/>
    <n v="27"/>
    <x v="1"/>
    <x v="10122"/>
    <n v="16.55"/>
    <n v="93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4"/>
    <x v="1"/>
    <x v="6"/>
    <n v="27"/>
    <x v="1"/>
    <x v="10123"/>
    <n v="16.43"/>
    <n v="93.2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5"/>
    <x v="1"/>
    <x v="6"/>
    <n v="27"/>
    <x v="1"/>
    <x v="10124"/>
    <n v="15.97"/>
    <n v="96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6"/>
    <x v="1"/>
    <x v="6"/>
    <n v="27"/>
    <x v="1"/>
    <x v="10125"/>
    <n v="16.13"/>
    <n v="96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7"/>
    <x v="1"/>
    <x v="6"/>
    <n v="27"/>
    <x v="1"/>
    <x v="10126"/>
    <n v="16.239999999999998"/>
    <n v="96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8"/>
    <x v="1"/>
    <x v="6"/>
    <n v="27"/>
    <x v="1"/>
    <x v="10127"/>
    <n v="15.67"/>
    <n v="96.2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29"/>
    <x v="1"/>
    <x v="6"/>
    <n v="28"/>
    <x v="212"/>
    <x v="10128"/>
    <n v="16.03"/>
    <n v="91.9"/>
    <n v="21"/>
    <n v="0"/>
    <n v="0"/>
    <n v="19"/>
    <n v="73"/>
    <m/>
    <n v="0"/>
    <n v="18.04"/>
    <n v="84.41"/>
    <n v="8602.94"/>
    <n v="206470.5"/>
    <n v="2.88"/>
    <n v="69.09"/>
    <n v="0.7"/>
    <n v="16.760000000000002"/>
    <n v="22.56"/>
    <n v="97.64"/>
    <n v="34868"/>
    <n v="12.48"/>
    <n v="3"/>
    <n v="15.06"/>
    <n v="64.67"/>
    <n v="18"/>
    <n v="0"/>
    <n v="0"/>
    <n v="7.5"/>
    <n v="32.97"/>
    <n v="1440"/>
  </r>
  <r>
    <n v="10130"/>
    <x v="1"/>
    <x v="6"/>
    <n v="28"/>
    <x v="1"/>
    <x v="10129"/>
    <n v="15.47"/>
    <n v="93.6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1"/>
    <x v="1"/>
    <x v="6"/>
    <n v="28"/>
    <x v="1"/>
    <x v="10130"/>
    <n v="16.32"/>
    <n v="93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2"/>
    <x v="1"/>
    <x v="6"/>
    <n v="28"/>
    <x v="1"/>
    <x v="10131"/>
    <n v="15.45"/>
    <n v="95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3"/>
    <x v="1"/>
    <x v="6"/>
    <n v="28"/>
    <x v="1"/>
    <x v="10132"/>
    <n v="16.059999999999999"/>
    <n v="92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4"/>
    <x v="1"/>
    <x v="6"/>
    <n v="28"/>
    <x v="1"/>
    <x v="10133"/>
    <n v="15.34"/>
    <n v="93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5"/>
    <x v="1"/>
    <x v="6"/>
    <n v="28"/>
    <x v="1"/>
    <x v="10134"/>
    <n v="15.35"/>
    <n v="94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6"/>
    <x v="1"/>
    <x v="6"/>
    <n v="28"/>
    <x v="1"/>
    <x v="10135"/>
    <n v="15.37"/>
    <n v="95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7"/>
    <x v="1"/>
    <x v="6"/>
    <n v="28"/>
    <x v="1"/>
    <x v="10136"/>
    <n v="15.34"/>
    <n v="97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8"/>
    <x v="1"/>
    <x v="6"/>
    <n v="28"/>
    <x v="1"/>
    <x v="10137"/>
    <n v="15.97"/>
    <n v="94.7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39"/>
    <x v="1"/>
    <x v="6"/>
    <n v="28"/>
    <x v="1"/>
    <x v="10138"/>
    <n v="15.06"/>
    <n v="92.87"/>
    <n v="1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40"/>
    <x v="1"/>
    <x v="6"/>
    <n v="28"/>
    <x v="1"/>
    <x v="10139"/>
    <n v="15.53"/>
    <n v="97.2"/>
    <n v="83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0141"/>
    <x v="1"/>
    <x v="6"/>
    <n v="28"/>
    <x v="1"/>
    <x v="10140"/>
    <n v="15.64"/>
    <n v="92.96"/>
    <n v="1716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0142"/>
    <x v="1"/>
    <x v="6"/>
    <n v="28"/>
    <x v="1"/>
    <x v="10141"/>
    <n v="15.11"/>
    <n v="91.81"/>
    <n v="2601"/>
    <n v="0.88"/>
    <n v="0.15"/>
    <m/>
    <m/>
    <m/>
    <m/>
    <m/>
    <m/>
    <m/>
    <m/>
    <m/>
    <m/>
    <m/>
    <m/>
    <m/>
    <m/>
    <m/>
    <m/>
    <m/>
    <m/>
    <m/>
    <m/>
    <m/>
    <m/>
    <m/>
    <m/>
    <m/>
  </r>
  <r>
    <n v="10143"/>
    <x v="1"/>
    <x v="6"/>
    <n v="28"/>
    <x v="1"/>
    <x v="10142"/>
    <n v="16.43"/>
    <n v="92.73"/>
    <n v="4348"/>
    <n v="1.54"/>
    <n v="0.35"/>
    <m/>
    <m/>
    <m/>
    <m/>
    <m/>
    <m/>
    <m/>
    <m/>
    <m/>
    <m/>
    <m/>
    <m/>
    <m/>
    <m/>
    <m/>
    <m/>
    <m/>
    <m/>
    <m/>
    <m/>
    <m/>
    <m/>
    <m/>
    <m/>
    <m/>
  </r>
  <r>
    <n v="10144"/>
    <x v="1"/>
    <x v="6"/>
    <n v="28"/>
    <x v="1"/>
    <x v="10143"/>
    <n v="17.75"/>
    <n v="91.52"/>
    <n v="11838"/>
    <n v="3.24"/>
    <n v="0.74"/>
    <m/>
    <m/>
    <m/>
    <m/>
    <m/>
    <m/>
    <m/>
    <m/>
    <m/>
    <m/>
    <m/>
    <m/>
    <m/>
    <m/>
    <m/>
    <m/>
    <m/>
    <m/>
    <m/>
    <m/>
    <m/>
    <m/>
    <m/>
    <m/>
    <m/>
  </r>
  <r>
    <n v="10145"/>
    <x v="1"/>
    <x v="6"/>
    <n v="28"/>
    <x v="1"/>
    <x v="10144"/>
    <n v="18.82"/>
    <n v="84.6"/>
    <n v="20035"/>
    <n v="4.04"/>
    <n v="1.21"/>
    <m/>
    <m/>
    <m/>
    <m/>
    <m/>
    <m/>
    <m/>
    <m/>
    <m/>
    <m/>
    <m/>
    <m/>
    <m/>
    <m/>
    <m/>
    <m/>
    <m/>
    <m/>
    <m/>
    <m/>
    <m/>
    <m/>
    <m/>
    <m/>
    <m/>
  </r>
  <r>
    <n v="10146"/>
    <x v="1"/>
    <x v="6"/>
    <n v="28"/>
    <x v="1"/>
    <x v="10145"/>
    <n v="18.850000000000001"/>
    <n v="77.69"/>
    <n v="27390"/>
    <n v="6.28"/>
    <n v="1.34"/>
    <m/>
    <m/>
    <m/>
    <m/>
    <m/>
    <m/>
    <m/>
    <m/>
    <m/>
    <m/>
    <m/>
    <m/>
    <m/>
    <m/>
    <m/>
    <m/>
    <m/>
    <m/>
    <m/>
    <m/>
    <m/>
    <m/>
    <m/>
    <m/>
    <m/>
  </r>
  <r>
    <n v="10147"/>
    <x v="1"/>
    <x v="6"/>
    <n v="28"/>
    <x v="1"/>
    <x v="10146"/>
    <n v="20.71"/>
    <n v="73.59"/>
    <n v="29917"/>
    <n v="7.87"/>
    <n v="2.21"/>
    <m/>
    <m/>
    <m/>
    <m/>
    <m/>
    <m/>
    <m/>
    <m/>
    <m/>
    <m/>
    <m/>
    <m/>
    <m/>
    <m/>
    <m/>
    <m/>
    <m/>
    <m/>
    <m/>
    <m/>
    <m/>
    <m/>
    <m/>
    <m/>
    <m/>
  </r>
  <r>
    <n v="10148"/>
    <x v="1"/>
    <x v="6"/>
    <n v="28"/>
    <x v="1"/>
    <x v="10147"/>
    <n v="20.94"/>
    <n v="71.67"/>
    <n v="26883"/>
    <n v="9.1300000000000008"/>
    <n v="1.99"/>
    <m/>
    <m/>
    <m/>
    <m/>
    <m/>
    <m/>
    <m/>
    <m/>
    <m/>
    <m/>
    <m/>
    <m/>
    <m/>
    <m/>
    <m/>
    <m/>
    <m/>
    <m/>
    <m/>
    <m/>
    <m/>
    <m/>
    <m/>
    <m/>
    <m/>
  </r>
  <r>
    <n v="10149"/>
    <x v="1"/>
    <x v="6"/>
    <n v="28"/>
    <x v="1"/>
    <x v="10148"/>
    <n v="21.81"/>
    <n v="69.510000000000005"/>
    <n v="27659"/>
    <n v="8.89"/>
    <n v="2.44"/>
    <m/>
    <m/>
    <m/>
    <m/>
    <m/>
    <m/>
    <m/>
    <m/>
    <m/>
    <m/>
    <m/>
    <m/>
    <m/>
    <m/>
    <m/>
    <m/>
    <m/>
    <m/>
    <m/>
    <m/>
    <m/>
    <m/>
    <m/>
    <m/>
    <m/>
  </r>
  <r>
    <n v="10150"/>
    <x v="1"/>
    <x v="6"/>
    <n v="28"/>
    <x v="1"/>
    <x v="10149"/>
    <n v="22.35"/>
    <n v="69.91"/>
    <n v="28218"/>
    <n v="11.21"/>
    <n v="2.98"/>
    <m/>
    <m/>
    <m/>
    <m/>
    <m/>
    <m/>
    <m/>
    <m/>
    <m/>
    <m/>
    <m/>
    <m/>
    <m/>
    <m/>
    <m/>
    <m/>
    <m/>
    <m/>
    <m/>
    <m/>
    <m/>
    <m/>
    <m/>
    <m/>
    <m/>
  </r>
  <r>
    <n v="10151"/>
    <x v="1"/>
    <x v="6"/>
    <n v="28"/>
    <x v="1"/>
    <x v="10150"/>
    <n v="22.22"/>
    <n v="68.209999999999994"/>
    <n v="31557"/>
    <n v="11.16"/>
    <n v="2.4"/>
    <m/>
    <m/>
    <m/>
    <m/>
    <m/>
    <m/>
    <m/>
    <m/>
    <m/>
    <m/>
    <m/>
    <m/>
    <m/>
    <m/>
    <m/>
    <m/>
    <m/>
    <m/>
    <m/>
    <m/>
    <m/>
    <m/>
    <m/>
    <m/>
    <m/>
  </r>
  <r>
    <n v="10152"/>
    <x v="1"/>
    <x v="6"/>
    <n v="28"/>
    <x v="1"/>
    <x v="10151"/>
    <n v="22.56"/>
    <n v="67.33"/>
    <n v="33763"/>
    <n v="11.45"/>
    <n v="2.93"/>
    <m/>
    <m/>
    <m/>
    <m/>
    <m/>
    <m/>
    <m/>
    <m/>
    <m/>
    <m/>
    <m/>
    <m/>
    <m/>
    <m/>
    <m/>
    <m/>
    <m/>
    <m/>
    <m/>
    <m/>
    <m/>
    <m/>
    <m/>
    <m/>
    <m/>
  </r>
  <r>
    <n v="10153"/>
    <x v="1"/>
    <x v="6"/>
    <n v="28"/>
    <x v="1"/>
    <x v="10152"/>
    <n v="22.26"/>
    <n v="64.67"/>
    <n v="34868"/>
    <n v="12.48"/>
    <n v="3"/>
    <m/>
    <m/>
    <m/>
    <m/>
    <m/>
    <m/>
    <m/>
    <m/>
    <m/>
    <m/>
    <m/>
    <m/>
    <m/>
    <m/>
    <m/>
    <m/>
    <m/>
    <m/>
    <m/>
    <m/>
    <m/>
    <m/>
    <m/>
    <m/>
    <m/>
  </r>
  <r>
    <n v="10154"/>
    <x v="1"/>
    <x v="6"/>
    <n v="28"/>
    <x v="1"/>
    <x v="10153"/>
    <n v="22.16"/>
    <n v="68.25"/>
    <n v="27634"/>
    <n v="11.2"/>
    <n v="1.83"/>
    <m/>
    <m/>
    <m/>
    <m/>
    <m/>
    <m/>
    <m/>
    <m/>
    <m/>
    <m/>
    <m/>
    <m/>
    <m/>
    <m/>
    <m/>
    <m/>
    <m/>
    <m/>
    <m/>
    <m/>
    <m/>
    <m/>
    <m/>
    <m/>
    <m/>
  </r>
  <r>
    <n v="10155"/>
    <x v="1"/>
    <x v="6"/>
    <n v="28"/>
    <x v="1"/>
    <x v="10154"/>
    <n v="22.09"/>
    <n v="70.22"/>
    <n v="27389"/>
    <n v="9.52"/>
    <n v="2.99"/>
    <m/>
    <m/>
    <m/>
    <m/>
    <m/>
    <m/>
    <m/>
    <m/>
    <m/>
    <m/>
    <m/>
    <m/>
    <m/>
    <m/>
    <m/>
    <m/>
    <m/>
    <m/>
    <m/>
    <m/>
    <m/>
    <m/>
    <m/>
    <m/>
    <m/>
  </r>
  <r>
    <n v="10156"/>
    <x v="1"/>
    <x v="6"/>
    <n v="28"/>
    <x v="1"/>
    <x v="10155"/>
    <n v="22.43"/>
    <n v="72.66"/>
    <n v="18554"/>
    <n v="8.68"/>
    <n v="2.27"/>
    <m/>
    <m/>
    <m/>
    <m/>
    <m/>
    <m/>
    <m/>
    <m/>
    <m/>
    <m/>
    <m/>
    <m/>
    <m/>
    <m/>
    <m/>
    <m/>
    <m/>
    <m/>
    <m/>
    <m/>
    <m/>
    <m/>
    <m/>
    <m/>
    <m/>
  </r>
  <r>
    <n v="10157"/>
    <x v="1"/>
    <x v="6"/>
    <n v="28"/>
    <x v="1"/>
    <x v="10156"/>
    <n v="21.29"/>
    <n v="68.97"/>
    <n v="14539"/>
    <n v="6.82"/>
    <n v="1.43"/>
    <m/>
    <m/>
    <m/>
    <m/>
    <m/>
    <m/>
    <m/>
    <m/>
    <m/>
    <m/>
    <m/>
    <m/>
    <m/>
    <m/>
    <m/>
    <m/>
    <m/>
    <m/>
    <m/>
    <m/>
    <m/>
    <m/>
    <m/>
    <m/>
    <m/>
  </r>
  <r>
    <n v="10158"/>
    <x v="1"/>
    <x v="6"/>
    <n v="28"/>
    <x v="1"/>
    <x v="10157"/>
    <n v="21.16"/>
    <n v="69.209999999999994"/>
    <n v="12816"/>
    <n v="5.64"/>
    <n v="1.25"/>
    <m/>
    <m/>
    <m/>
    <m/>
    <m/>
    <m/>
    <m/>
    <m/>
    <m/>
    <m/>
    <m/>
    <m/>
    <m/>
    <m/>
    <m/>
    <m/>
    <m/>
    <m/>
    <m/>
    <m/>
    <m/>
    <m/>
    <m/>
    <m/>
    <m/>
  </r>
  <r>
    <n v="10159"/>
    <x v="1"/>
    <x v="6"/>
    <n v="28"/>
    <x v="1"/>
    <x v="10158"/>
    <n v="20.52"/>
    <n v="76.64"/>
    <n v="10614"/>
    <n v="3.43"/>
    <n v="0.93"/>
    <m/>
    <m/>
    <m/>
    <m/>
    <m/>
    <m/>
    <m/>
    <m/>
    <m/>
    <m/>
    <m/>
    <m/>
    <m/>
    <m/>
    <m/>
    <m/>
    <m/>
    <m/>
    <m/>
    <m/>
    <m/>
    <m/>
    <m/>
    <m/>
    <m/>
  </r>
  <r>
    <n v="10160"/>
    <x v="1"/>
    <x v="6"/>
    <n v="28"/>
    <x v="1"/>
    <x v="10159"/>
    <n v="18.91"/>
    <n v="78.069999999999993"/>
    <n v="8515"/>
    <n v="2.39"/>
    <n v="0.5"/>
    <m/>
    <m/>
    <m/>
    <m/>
    <m/>
    <m/>
    <m/>
    <m/>
    <m/>
    <m/>
    <m/>
    <m/>
    <m/>
    <m/>
    <m/>
    <m/>
    <m/>
    <m/>
    <m/>
    <m/>
    <m/>
    <m/>
    <m/>
    <m/>
    <m/>
  </r>
  <r>
    <n v="10161"/>
    <x v="1"/>
    <x v="6"/>
    <n v="28"/>
    <x v="1"/>
    <x v="10160"/>
    <n v="19.28"/>
    <n v="78.53"/>
    <n v="5729"/>
    <n v="1.33"/>
    <n v="0.32"/>
    <m/>
    <m/>
    <m/>
    <m/>
    <m/>
    <m/>
    <m/>
    <m/>
    <m/>
    <m/>
    <m/>
    <m/>
    <m/>
    <m/>
    <m/>
    <m/>
    <m/>
    <m/>
    <m/>
    <m/>
    <m/>
    <m/>
    <m/>
    <m/>
    <m/>
  </r>
  <r>
    <n v="10162"/>
    <x v="1"/>
    <x v="6"/>
    <n v="28"/>
    <x v="1"/>
    <x v="10161"/>
    <n v="18.53"/>
    <n v="80.52"/>
    <n v="3412"/>
    <n v="0.69"/>
    <n v="0.2"/>
    <m/>
    <m/>
    <m/>
    <m/>
    <m/>
    <m/>
    <m/>
    <m/>
    <m/>
    <m/>
    <m/>
    <m/>
    <m/>
    <m/>
    <m/>
    <m/>
    <m/>
    <m/>
    <m/>
    <m/>
    <m/>
    <m/>
    <m/>
    <m/>
    <m/>
  </r>
  <r>
    <n v="10163"/>
    <x v="1"/>
    <x v="6"/>
    <n v="28"/>
    <x v="1"/>
    <x v="10162"/>
    <n v="18.190000000000001"/>
    <n v="84.65"/>
    <n v="942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0164"/>
    <x v="1"/>
    <x v="6"/>
    <n v="28"/>
    <x v="1"/>
    <x v="10163"/>
    <n v="18.13"/>
    <n v="82.87"/>
    <n v="50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165"/>
    <x v="1"/>
    <x v="6"/>
    <n v="28"/>
    <x v="1"/>
    <x v="10164"/>
    <n v="17.899999999999999"/>
    <n v="90.71"/>
    <n v="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66"/>
    <x v="1"/>
    <x v="6"/>
    <n v="28"/>
    <x v="1"/>
    <x v="10165"/>
    <n v="17.600000000000001"/>
    <n v="83.71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67"/>
    <x v="1"/>
    <x v="6"/>
    <n v="28"/>
    <x v="1"/>
    <x v="10166"/>
    <n v="16.559999999999999"/>
    <n v="87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68"/>
    <x v="1"/>
    <x v="6"/>
    <n v="28"/>
    <x v="1"/>
    <x v="10167"/>
    <n v="16.52"/>
    <n v="86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69"/>
    <x v="1"/>
    <x v="6"/>
    <n v="28"/>
    <x v="1"/>
    <x v="10168"/>
    <n v="16.73"/>
    <n v="87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0"/>
    <x v="1"/>
    <x v="6"/>
    <n v="28"/>
    <x v="1"/>
    <x v="10169"/>
    <n v="17.04"/>
    <n v="88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1"/>
    <x v="1"/>
    <x v="6"/>
    <n v="28"/>
    <x v="1"/>
    <x v="10170"/>
    <n v="16.91"/>
    <n v="93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2"/>
    <x v="1"/>
    <x v="6"/>
    <n v="28"/>
    <x v="1"/>
    <x v="10171"/>
    <n v="16.61"/>
    <n v="91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3"/>
    <x v="1"/>
    <x v="6"/>
    <n v="28"/>
    <x v="1"/>
    <x v="10172"/>
    <n v="16.55"/>
    <n v="88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4"/>
    <x v="1"/>
    <x v="6"/>
    <n v="28"/>
    <x v="1"/>
    <x v="10173"/>
    <n v="16.25"/>
    <n v="91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5"/>
    <x v="1"/>
    <x v="6"/>
    <n v="28"/>
    <x v="1"/>
    <x v="10174"/>
    <n v="16.399999999999999"/>
    <n v="91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6"/>
    <x v="1"/>
    <x v="6"/>
    <n v="28"/>
    <x v="1"/>
    <x v="10175"/>
    <n v="15.63"/>
    <n v="89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7"/>
    <x v="1"/>
    <x v="6"/>
    <n v="29"/>
    <x v="213"/>
    <x v="10176"/>
    <n v="17.73"/>
    <n v="91.44"/>
    <n v="21"/>
    <n v="0"/>
    <n v="0"/>
    <n v="20"/>
    <n v="80"/>
    <m/>
    <n v="0"/>
    <n v="19.71"/>
    <n v="81.99"/>
    <n v="8767.6"/>
    <n v="210422.5"/>
    <n v="2.95"/>
    <n v="70.69"/>
    <n v="0.67"/>
    <n v="15.99"/>
    <n v="24.36"/>
    <n v="92.91"/>
    <n v="33859"/>
    <n v="12.64"/>
    <n v="3.29"/>
    <n v="16.59"/>
    <n v="64.55"/>
    <n v="18"/>
    <n v="0"/>
    <n v="0"/>
    <n v="7.77"/>
    <n v="28.36"/>
    <n v="1440"/>
  </r>
  <r>
    <n v="10178"/>
    <x v="1"/>
    <x v="6"/>
    <n v="29"/>
    <x v="1"/>
    <x v="10177"/>
    <n v="17.59"/>
    <n v="89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79"/>
    <x v="1"/>
    <x v="6"/>
    <n v="29"/>
    <x v="1"/>
    <x v="10178"/>
    <n v="17.440000000000001"/>
    <n v="90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0"/>
    <x v="1"/>
    <x v="6"/>
    <n v="29"/>
    <x v="1"/>
    <x v="10179"/>
    <n v="17.579999999999998"/>
    <n v="90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1"/>
    <x v="1"/>
    <x v="6"/>
    <n v="29"/>
    <x v="1"/>
    <x v="10180"/>
    <n v="17.02"/>
    <n v="87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2"/>
    <x v="1"/>
    <x v="6"/>
    <n v="29"/>
    <x v="1"/>
    <x v="10181"/>
    <n v="16.920000000000002"/>
    <n v="91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3"/>
    <x v="1"/>
    <x v="6"/>
    <n v="29"/>
    <x v="1"/>
    <x v="10182"/>
    <n v="17.309999999999999"/>
    <n v="88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4"/>
    <x v="1"/>
    <x v="6"/>
    <n v="29"/>
    <x v="1"/>
    <x v="10183"/>
    <n v="17.5"/>
    <n v="87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5"/>
    <x v="1"/>
    <x v="6"/>
    <n v="29"/>
    <x v="1"/>
    <x v="10184"/>
    <n v="16.86"/>
    <n v="92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6"/>
    <x v="1"/>
    <x v="6"/>
    <n v="29"/>
    <x v="1"/>
    <x v="10185"/>
    <n v="17.21"/>
    <n v="92.68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7"/>
    <x v="1"/>
    <x v="6"/>
    <n v="29"/>
    <x v="1"/>
    <x v="10186"/>
    <n v="16.59"/>
    <n v="90.37"/>
    <n v="1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188"/>
    <x v="1"/>
    <x v="6"/>
    <n v="29"/>
    <x v="1"/>
    <x v="10187"/>
    <n v="16.989999999999998"/>
    <n v="91.18"/>
    <n v="81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0189"/>
    <x v="1"/>
    <x v="6"/>
    <n v="29"/>
    <x v="1"/>
    <x v="10188"/>
    <n v="17.86"/>
    <n v="92.36"/>
    <n v="1392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10190"/>
    <x v="1"/>
    <x v="6"/>
    <n v="29"/>
    <x v="1"/>
    <x v="10189"/>
    <n v="17.37"/>
    <n v="92.91"/>
    <n v="2665"/>
    <n v="0.84"/>
    <n v="0.23"/>
    <m/>
    <m/>
    <m/>
    <m/>
    <m/>
    <m/>
    <m/>
    <m/>
    <m/>
    <m/>
    <m/>
    <m/>
    <m/>
    <m/>
    <m/>
    <m/>
    <m/>
    <m/>
    <m/>
    <m/>
    <m/>
    <m/>
    <m/>
    <m/>
    <m/>
  </r>
  <r>
    <n v="10191"/>
    <x v="1"/>
    <x v="6"/>
    <n v="29"/>
    <x v="1"/>
    <x v="10190"/>
    <n v="18.350000000000001"/>
    <n v="89.68"/>
    <n v="3692"/>
    <n v="1.28"/>
    <n v="0.34"/>
    <m/>
    <m/>
    <m/>
    <m/>
    <m/>
    <m/>
    <m/>
    <m/>
    <m/>
    <m/>
    <m/>
    <m/>
    <m/>
    <m/>
    <m/>
    <m/>
    <m/>
    <m/>
    <m/>
    <m/>
    <m/>
    <m/>
    <m/>
    <m/>
    <m/>
  </r>
  <r>
    <n v="10192"/>
    <x v="1"/>
    <x v="6"/>
    <n v="29"/>
    <x v="1"/>
    <x v="10191"/>
    <n v="19.22"/>
    <n v="87.1"/>
    <n v="13266"/>
    <n v="2.81"/>
    <n v="0.49"/>
    <m/>
    <m/>
    <m/>
    <m/>
    <m/>
    <m/>
    <m/>
    <m/>
    <m/>
    <m/>
    <m/>
    <m/>
    <m/>
    <m/>
    <m/>
    <m/>
    <m/>
    <m/>
    <m/>
    <m/>
    <m/>
    <m/>
    <m/>
    <m/>
    <m/>
  </r>
  <r>
    <n v="10193"/>
    <x v="1"/>
    <x v="6"/>
    <n v="29"/>
    <x v="1"/>
    <x v="10192"/>
    <n v="19.989999999999998"/>
    <n v="79.540000000000006"/>
    <n v="22671"/>
    <n v="3.93"/>
    <n v="0.98"/>
    <m/>
    <m/>
    <m/>
    <m/>
    <m/>
    <m/>
    <m/>
    <m/>
    <m/>
    <m/>
    <m/>
    <m/>
    <m/>
    <m/>
    <m/>
    <m/>
    <m/>
    <m/>
    <m/>
    <m/>
    <m/>
    <m/>
    <m/>
    <m/>
    <m/>
  </r>
  <r>
    <n v="10194"/>
    <x v="1"/>
    <x v="6"/>
    <n v="29"/>
    <x v="1"/>
    <x v="10193"/>
    <n v="20.86"/>
    <n v="77.67"/>
    <n v="21794"/>
    <n v="5.53"/>
    <n v="1.57"/>
    <m/>
    <m/>
    <m/>
    <m/>
    <m/>
    <m/>
    <m/>
    <m/>
    <m/>
    <m/>
    <m/>
    <m/>
    <m/>
    <m/>
    <m/>
    <m/>
    <m/>
    <m/>
    <m/>
    <m/>
    <m/>
    <m/>
    <m/>
    <m/>
    <m/>
  </r>
  <r>
    <n v="10195"/>
    <x v="1"/>
    <x v="6"/>
    <n v="29"/>
    <x v="1"/>
    <x v="10194"/>
    <n v="22.75"/>
    <n v="74.94"/>
    <n v="29325"/>
    <n v="8"/>
    <n v="1.94"/>
    <m/>
    <m/>
    <m/>
    <m/>
    <m/>
    <m/>
    <m/>
    <m/>
    <m/>
    <m/>
    <m/>
    <m/>
    <m/>
    <m/>
    <m/>
    <m/>
    <m/>
    <m/>
    <m/>
    <m/>
    <m/>
    <m/>
    <m/>
    <m/>
    <m/>
  </r>
  <r>
    <n v="10196"/>
    <x v="1"/>
    <x v="6"/>
    <n v="29"/>
    <x v="1"/>
    <x v="10195"/>
    <n v="22.91"/>
    <n v="69.89"/>
    <n v="27380"/>
    <n v="8.3699999999999992"/>
    <n v="1.85"/>
    <m/>
    <m/>
    <m/>
    <m/>
    <m/>
    <m/>
    <m/>
    <m/>
    <m/>
    <m/>
    <m/>
    <m/>
    <m/>
    <m/>
    <m/>
    <m/>
    <m/>
    <m/>
    <m/>
    <m/>
    <m/>
    <m/>
    <m/>
    <m/>
    <m/>
  </r>
  <r>
    <n v="10197"/>
    <x v="1"/>
    <x v="6"/>
    <n v="29"/>
    <x v="1"/>
    <x v="10196"/>
    <n v="22.91"/>
    <n v="69.31"/>
    <n v="30153"/>
    <n v="10.64"/>
    <n v="1.85"/>
    <m/>
    <m/>
    <m/>
    <m/>
    <m/>
    <m/>
    <m/>
    <m/>
    <m/>
    <m/>
    <m/>
    <m/>
    <m/>
    <m/>
    <m/>
    <m/>
    <m/>
    <m/>
    <m/>
    <m/>
    <m/>
    <m/>
    <m/>
    <m/>
    <m/>
  </r>
  <r>
    <n v="10198"/>
    <x v="1"/>
    <x v="6"/>
    <n v="29"/>
    <x v="1"/>
    <x v="10197"/>
    <n v="24.07"/>
    <n v="66.62"/>
    <n v="31077"/>
    <n v="10.32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10199"/>
    <x v="1"/>
    <x v="6"/>
    <n v="29"/>
    <x v="1"/>
    <x v="10198"/>
    <n v="24.36"/>
    <n v="66.66"/>
    <n v="33159"/>
    <n v="12.64"/>
    <n v="2.76"/>
    <m/>
    <m/>
    <m/>
    <m/>
    <m/>
    <m/>
    <m/>
    <m/>
    <m/>
    <m/>
    <m/>
    <m/>
    <m/>
    <m/>
    <m/>
    <m/>
    <m/>
    <m/>
    <m/>
    <m/>
    <m/>
    <m/>
    <m/>
    <m/>
    <m/>
  </r>
  <r>
    <n v="10200"/>
    <x v="1"/>
    <x v="6"/>
    <n v="29"/>
    <x v="1"/>
    <x v="10199"/>
    <n v="23.83"/>
    <n v="66.48"/>
    <n v="33859"/>
    <n v="12"/>
    <n v="2.9"/>
    <m/>
    <m/>
    <m/>
    <m/>
    <m/>
    <m/>
    <m/>
    <m/>
    <m/>
    <m/>
    <m/>
    <m/>
    <m/>
    <m/>
    <m/>
    <m/>
    <m/>
    <m/>
    <m/>
    <m/>
    <m/>
    <m/>
    <m/>
    <m/>
    <m/>
  </r>
  <r>
    <n v="10201"/>
    <x v="1"/>
    <x v="6"/>
    <n v="29"/>
    <x v="1"/>
    <x v="10200"/>
    <n v="24.29"/>
    <n v="66.88"/>
    <n v="32417"/>
    <n v="11.33"/>
    <n v="2.21"/>
    <m/>
    <m/>
    <m/>
    <m/>
    <m/>
    <m/>
    <m/>
    <m/>
    <m/>
    <m/>
    <m/>
    <m/>
    <m/>
    <m/>
    <m/>
    <m/>
    <m/>
    <m/>
    <m/>
    <m/>
    <m/>
    <m/>
    <m/>
    <m/>
    <m/>
  </r>
  <r>
    <n v="10202"/>
    <x v="1"/>
    <x v="6"/>
    <n v="29"/>
    <x v="1"/>
    <x v="10201"/>
    <n v="24.36"/>
    <n v="64.55"/>
    <n v="31078"/>
    <n v="12.17"/>
    <n v="3.29"/>
    <m/>
    <m/>
    <m/>
    <m/>
    <m/>
    <m/>
    <m/>
    <m/>
    <m/>
    <m/>
    <m/>
    <m/>
    <m/>
    <m/>
    <m/>
    <m/>
    <m/>
    <m/>
    <m/>
    <m/>
    <m/>
    <m/>
    <m/>
    <m/>
    <m/>
  </r>
  <r>
    <n v="10203"/>
    <x v="1"/>
    <x v="6"/>
    <n v="29"/>
    <x v="1"/>
    <x v="10202"/>
    <n v="24.32"/>
    <n v="67.739999999999995"/>
    <n v="28394"/>
    <n v="11.25"/>
    <n v="1.94"/>
    <m/>
    <m/>
    <m/>
    <m/>
    <m/>
    <m/>
    <m/>
    <m/>
    <m/>
    <m/>
    <m/>
    <m/>
    <m/>
    <m/>
    <m/>
    <m/>
    <m/>
    <m/>
    <m/>
    <m/>
    <m/>
    <m/>
    <m/>
    <m/>
    <m/>
  </r>
  <r>
    <n v="10204"/>
    <x v="1"/>
    <x v="6"/>
    <n v="29"/>
    <x v="1"/>
    <x v="10203"/>
    <n v="22.91"/>
    <n v="69.599999999999994"/>
    <n v="23300"/>
    <n v="8.7799999999999994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0205"/>
    <x v="1"/>
    <x v="6"/>
    <n v="29"/>
    <x v="1"/>
    <x v="10204"/>
    <n v="22.53"/>
    <n v="69.47"/>
    <n v="15611"/>
    <n v="6.92"/>
    <n v="1.46"/>
    <m/>
    <m/>
    <m/>
    <m/>
    <m/>
    <m/>
    <m/>
    <m/>
    <m/>
    <m/>
    <m/>
    <m/>
    <m/>
    <m/>
    <m/>
    <m/>
    <m/>
    <m/>
    <m/>
    <m/>
    <m/>
    <m/>
    <m/>
    <m/>
    <m/>
  </r>
  <r>
    <n v="10206"/>
    <x v="1"/>
    <x v="6"/>
    <n v="29"/>
    <x v="1"/>
    <x v="10205"/>
    <n v="22.35"/>
    <n v="70.069999999999993"/>
    <n v="11991"/>
    <n v="6"/>
    <n v="1.49"/>
    <m/>
    <m/>
    <m/>
    <m/>
    <m/>
    <m/>
    <m/>
    <m/>
    <m/>
    <m/>
    <m/>
    <m/>
    <m/>
    <m/>
    <m/>
    <m/>
    <m/>
    <m/>
    <m/>
    <m/>
    <m/>
    <m/>
    <m/>
    <m/>
    <m/>
  </r>
  <r>
    <n v="10207"/>
    <x v="1"/>
    <x v="6"/>
    <n v="29"/>
    <x v="1"/>
    <x v="10206"/>
    <n v="21.79"/>
    <n v="74.33"/>
    <n v="9443"/>
    <n v="4.07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10208"/>
    <x v="1"/>
    <x v="6"/>
    <n v="29"/>
    <x v="1"/>
    <x v="10207"/>
    <n v="21.8"/>
    <n v="75.180000000000007"/>
    <n v="7049"/>
    <n v="2.2200000000000002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0209"/>
    <x v="1"/>
    <x v="6"/>
    <n v="29"/>
    <x v="1"/>
    <x v="10208"/>
    <n v="20.53"/>
    <n v="77.22"/>
    <n v="5159"/>
    <n v="1.27"/>
    <n v="0.26"/>
    <m/>
    <m/>
    <m/>
    <m/>
    <m/>
    <m/>
    <m/>
    <m/>
    <m/>
    <m/>
    <m/>
    <m/>
    <m/>
    <m/>
    <m/>
    <m/>
    <m/>
    <m/>
    <m/>
    <m/>
    <m/>
    <m/>
    <m/>
    <m/>
    <m/>
  </r>
  <r>
    <n v="10210"/>
    <x v="1"/>
    <x v="6"/>
    <n v="29"/>
    <x v="1"/>
    <x v="10209"/>
    <n v="20.260000000000002"/>
    <n v="79.040000000000006"/>
    <n v="2906"/>
    <n v="0.72"/>
    <n v="0.12"/>
    <m/>
    <m/>
    <m/>
    <m/>
    <m/>
    <m/>
    <m/>
    <m/>
    <m/>
    <m/>
    <m/>
    <m/>
    <m/>
    <m/>
    <m/>
    <m/>
    <m/>
    <m/>
    <m/>
    <m/>
    <m/>
    <m/>
    <m/>
    <m/>
    <m/>
  </r>
  <r>
    <n v="10211"/>
    <x v="1"/>
    <x v="6"/>
    <n v="29"/>
    <x v="1"/>
    <x v="10210"/>
    <n v="20.149999999999999"/>
    <n v="82.05"/>
    <n v="100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0212"/>
    <x v="1"/>
    <x v="6"/>
    <n v="29"/>
    <x v="1"/>
    <x v="10211"/>
    <n v="18.97"/>
    <n v="79.819999999999993"/>
    <n v="58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213"/>
    <x v="1"/>
    <x v="6"/>
    <n v="29"/>
    <x v="1"/>
    <x v="10212"/>
    <n v="19.13"/>
    <n v="84.45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14"/>
    <x v="1"/>
    <x v="6"/>
    <n v="29"/>
    <x v="1"/>
    <x v="10213"/>
    <n v="18.989999999999998"/>
    <n v="83.93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15"/>
    <x v="1"/>
    <x v="6"/>
    <n v="29"/>
    <x v="1"/>
    <x v="10214"/>
    <n v="18.579999999999998"/>
    <n v="84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16"/>
    <x v="1"/>
    <x v="6"/>
    <n v="29"/>
    <x v="1"/>
    <x v="10215"/>
    <n v="18.649999999999999"/>
    <n v="85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17"/>
    <x v="1"/>
    <x v="6"/>
    <n v="29"/>
    <x v="1"/>
    <x v="10216"/>
    <n v="18.66"/>
    <n v="87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18"/>
    <x v="1"/>
    <x v="6"/>
    <n v="29"/>
    <x v="1"/>
    <x v="10217"/>
    <n v="17.97"/>
    <n v="88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19"/>
    <x v="1"/>
    <x v="6"/>
    <n v="29"/>
    <x v="1"/>
    <x v="10218"/>
    <n v="18.27"/>
    <n v="87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20"/>
    <x v="1"/>
    <x v="6"/>
    <n v="29"/>
    <x v="1"/>
    <x v="10219"/>
    <n v="18.13"/>
    <n v="85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21"/>
    <x v="1"/>
    <x v="6"/>
    <n v="29"/>
    <x v="1"/>
    <x v="10220"/>
    <n v="18.22"/>
    <n v="88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22"/>
    <x v="1"/>
    <x v="6"/>
    <n v="29"/>
    <x v="1"/>
    <x v="10221"/>
    <n v="18.420000000000002"/>
    <n v="87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23"/>
    <x v="1"/>
    <x v="6"/>
    <n v="29"/>
    <x v="1"/>
    <x v="10222"/>
    <n v="17.78"/>
    <n v="89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24"/>
    <x v="1"/>
    <x v="6"/>
    <n v="29"/>
    <x v="1"/>
    <x v="10223"/>
    <n v="17.61"/>
    <n v="91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25"/>
    <x v="1"/>
    <x v="6"/>
    <n v="30"/>
    <x v="214"/>
    <x v="10224"/>
    <n v="16.66"/>
    <n v="92.98"/>
    <n v="22"/>
    <n v="0"/>
    <n v="0"/>
    <n v="17.100000000000001"/>
    <n v="94"/>
    <n v="1"/>
    <n v="1.1000000000000001"/>
    <n v="18.28"/>
    <n v="88.02"/>
    <n v="3839.73"/>
    <n v="92153.5"/>
    <n v="1.28"/>
    <n v="30.61"/>
    <n v="0.26"/>
    <n v="6.29"/>
    <n v="22.86"/>
    <n v="100"/>
    <n v="14515"/>
    <n v="5.85"/>
    <n v="1.54"/>
    <n v="15.27"/>
    <n v="67.34"/>
    <n v="10"/>
    <n v="0"/>
    <n v="0"/>
    <n v="7.59"/>
    <n v="32.659999999999997"/>
    <n v="1440"/>
  </r>
  <r>
    <n v="10226"/>
    <x v="1"/>
    <x v="6"/>
    <n v="30"/>
    <x v="1"/>
    <x v="10225"/>
    <n v="16.170000000000002"/>
    <n v="99.5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27"/>
    <x v="1"/>
    <x v="6"/>
    <n v="30"/>
    <x v="1"/>
    <x v="10226"/>
    <n v="16.45"/>
    <n v="99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28"/>
    <x v="1"/>
    <x v="6"/>
    <n v="30"/>
    <x v="1"/>
    <x v="10227"/>
    <n v="15.75"/>
    <n v="97.7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29"/>
    <x v="1"/>
    <x v="6"/>
    <n v="30"/>
    <x v="1"/>
    <x v="10228"/>
    <n v="16.64"/>
    <n v="98.8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30"/>
    <x v="1"/>
    <x v="6"/>
    <n v="30"/>
    <x v="1"/>
    <x v="10229"/>
    <n v="15.49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31"/>
    <x v="1"/>
    <x v="6"/>
    <n v="30"/>
    <x v="1"/>
    <x v="10230"/>
    <n v="15.91"/>
    <n v="94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32"/>
    <x v="1"/>
    <x v="6"/>
    <n v="30"/>
    <x v="1"/>
    <x v="10231"/>
    <n v="15.57"/>
    <n v="99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33"/>
    <x v="1"/>
    <x v="6"/>
    <n v="30"/>
    <x v="1"/>
    <x v="10232"/>
    <n v="15.27"/>
    <n v="95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34"/>
    <x v="1"/>
    <x v="6"/>
    <n v="30"/>
    <x v="1"/>
    <x v="10233"/>
    <n v="15.68"/>
    <n v="100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35"/>
    <x v="1"/>
    <x v="6"/>
    <n v="30"/>
    <x v="1"/>
    <x v="10234"/>
    <n v="15.42"/>
    <n v="98.46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36"/>
    <x v="1"/>
    <x v="6"/>
    <n v="30"/>
    <x v="1"/>
    <x v="10235"/>
    <n v="15.72"/>
    <n v="96.31"/>
    <n v="36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0237"/>
    <x v="1"/>
    <x v="6"/>
    <n v="30"/>
    <x v="1"/>
    <x v="10236"/>
    <n v="15.54"/>
    <n v="98.84"/>
    <n v="72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0238"/>
    <x v="1"/>
    <x v="6"/>
    <n v="30"/>
    <x v="1"/>
    <x v="10237"/>
    <n v="15.98"/>
    <n v="97.99"/>
    <n v="1344"/>
    <n v="0.31"/>
    <n v="0.06"/>
    <m/>
    <m/>
    <m/>
    <m/>
    <m/>
    <m/>
    <m/>
    <m/>
    <m/>
    <m/>
    <m/>
    <m/>
    <m/>
    <m/>
    <m/>
    <m/>
    <m/>
    <m/>
    <m/>
    <m/>
    <m/>
    <m/>
    <m/>
    <m/>
    <m/>
  </r>
  <r>
    <n v="10239"/>
    <x v="1"/>
    <x v="6"/>
    <n v="30"/>
    <x v="1"/>
    <x v="10238"/>
    <n v="16.350000000000001"/>
    <n v="98.31"/>
    <n v="1827"/>
    <n v="0.6"/>
    <n v="0.09"/>
    <m/>
    <m/>
    <m/>
    <m/>
    <m/>
    <m/>
    <m/>
    <m/>
    <m/>
    <m/>
    <m/>
    <m/>
    <m/>
    <m/>
    <m/>
    <m/>
    <m/>
    <m/>
    <m/>
    <m/>
    <m/>
    <m/>
    <m/>
    <m/>
    <m/>
  </r>
  <r>
    <n v="10240"/>
    <x v="1"/>
    <x v="6"/>
    <n v="30"/>
    <x v="1"/>
    <x v="10239"/>
    <n v="17.43"/>
    <n v="87.56"/>
    <n v="6092"/>
    <n v="1.1200000000000001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0241"/>
    <x v="1"/>
    <x v="6"/>
    <n v="30"/>
    <x v="1"/>
    <x v="10240"/>
    <n v="19.16"/>
    <n v="88.82"/>
    <n v="9866"/>
    <n v="1.85"/>
    <n v="0.37"/>
    <m/>
    <m/>
    <m/>
    <m/>
    <m/>
    <m/>
    <m/>
    <m/>
    <m/>
    <m/>
    <m/>
    <m/>
    <m/>
    <m/>
    <m/>
    <m/>
    <m/>
    <m/>
    <m/>
    <m/>
    <m/>
    <m/>
    <m/>
    <m/>
    <m/>
  </r>
  <r>
    <n v="10242"/>
    <x v="1"/>
    <x v="6"/>
    <n v="30"/>
    <x v="1"/>
    <x v="10241"/>
    <n v="20.14"/>
    <n v="81.8"/>
    <n v="11833"/>
    <n v="2.42"/>
    <n v="0.41"/>
    <m/>
    <m/>
    <m/>
    <m/>
    <m/>
    <m/>
    <m/>
    <m/>
    <m/>
    <m/>
    <m/>
    <m/>
    <m/>
    <m/>
    <m/>
    <m/>
    <m/>
    <m/>
    <m/>
    <m/>
    <m/>
    <m/>
    <m/>
    <m/>
    <m/>
  </r>
  <r>
    <n v="10243"/>
    <x v="1"/>
    <x v="6"/>
    <n v="30"/>
    <x v="1"/>
    <x v="10242"/>
    <n v="20.52"/>
    <n v="79.209999999999994"/>
    <n v="12381"/>
    <n v="3.41"/>
    <n v="0.68"/>
    <m/>
    <m/>
    <m/>
    <m/>
    <m/>
    <m/>
    <m/>
    <m/>
    <m/>
    <m/>
    <m/>
    <m/>
    <m/>
    <m/>
    <m/>
    <m/>
    <m/>
    <m/>
    <m/>
    <m/>
    <m/>
    <m/>
    <m/>
    <m/>
    <m/>
  </r>
  <r>
    <n v="10244"/>
    <x v="1"/>
    <x v="6"/>
    <n v="30"/>
    <x v="1"/>
    <x v="10243"/>
    <n v="21.71"/>
    <n v="78.91"/>
    <n v="12892"/>
    <n v="3.29"/>
    <n v="0.88"/>
    <m/>
    <m/>
    <m/>
    <m/>
    <m/>
    <m/>
    <m/>
    <m/>
    <m/>
    <m/>
    <m/>
    <m/>
    <m/>
    <m/>
    <m/>
    <m/>
    <m/>
    <m/>
    <m/>
    <m/>
    <m/>
    <m/>
    <m/>
    <m/>
    <m/>
  </r>
  <r>
    <n v="10245"/>
    <x v="1"/>
    <x v="6"/>
    <n v="30"/>
    <x v="1"/>
    <x v="10244"/>
    <n v="21.64"/>
    <n v="76.72"/>
    <n v="13223"/>
    <n v="3.95"/>
    <n v="0.85"/>
    <m/>
    <m/>
    <m/>
    <m/>
    <m/>
    <m/>
    <m/>
    <m/>
    <m/>
    <m/>
    <m/>
    <m/>
    <m/>
    <m/>
    <m/>
    <m/>
    <m/>
    <m/>
    <m/>
    <m/>
    <m/>
    <m/>
    <m/>
    <m/>
    <m/>
  </r>
  <r>
    <n v="10246"/>
    <x v="1"/>
    <x v="6"/>
    <n v="30"/>
    <x v="1"/>
    <x v="10245"/>
    <n v="22.09"/>
    <n v="71.06"/>
    <n v="11541"/>
    <n v="4.97"/>
    <n v="0.87"/>
    <m/>
    <m/>
    <m/>
    <m/>
    <m/>
    <m/>
    <m/>
    <m/>
    <m/>
    <m/>
    <m/>
    <m/>
    <m/>
    <m/>
    <m/>
    <m/>
    <m/>
    <m/>
    <m/>
    <m/>
    <m/>
    <m/>
    <m/>
    <m/>
    <m/>
  </r>
  <r>
    <n v="10247"/>
    <x v="1"/>
    <x v="6"/>
    <n v="30"/>
    <x v="1"/>
    <x v="10246"/>
    <n v="22.2"/>
    <n v="73.11"/>
    <n v="14515"/>
    <n v="5.78"/>
    <n v="1.21"/>
    <m/>
    <m/>
    <m/>
    <m/>
    <m/>
    <m/>
    <m/>
    <m/>
    <m/>
    <m/>
    <m/>
    <m/>
    <m/>
    <m/>
    <m/>
    <m/>
    <m/>
    <m/>
    <m/>
    <m/>
    <m/>
    <m/>
    <m/>
    <m/>
    <m/>
  </r>
  <r>
    <n v="10248"/>
    <x v="1"/>
    <x v="6"/>
    <n v="30"/>
    <x v="1"/>
    <x v="10247"/>
    <n v="22.17"/>
    <n v="70.61"/>
    <n v="14484"/>
    <n v="5.85"/>
    <n v="1.54"/>
    <m/>
    <m/>
    <m/>
    <m/>
    <m/>
    <m/>
    <m/>
    <m/>
    <m/>
    <m/>
    <m/>
    <m/>
    <m/>
    <m/>
    <m/>
    <m/>
    <m/>
    <m/>
    <m/>
    <m/>
    <m/>
    <m/>
    <m/>
    <m/>
    <m/>
  </r>
  <r>
    <n v="10249"/>
    <x v="1"/>
    <x v="6"/>
    <n v="30"/>
    <x v="1"/>
    <x v="10248"/>
    <n v="22.81"/>
    <n v="67.34"/>
    <n v="12640"/>
    <n v="5.75"/>
    <n v="1.26"/>
    <m/>
    <m/>
    <m/>
    <m/>
    <m/>
    <m/>
    <m/>
    <m/>
    <m/>
    <m/>
    <m/>
    <m/>
    <m/>
    <m/>
    <m/>
    <m/>
    <m/>
    <m/>
    <m/>
    <m/>
    <m/>
    <m/>
    <m/>
    <m/>
    <m/>
  </r>
  <r>
    <n v="10250"/>
    <x v="1"/>
    <x v="6"/>
    <n v="30"/>
    <x v="1"/>
    <x v="10249"/>
    <n v="22.67"/>
    <n v="72.92"/>
    <n v="12414"/>
    <n v="4.8499999999999996"/>
    <n v="0.89"/>
    <m/>
    <m/>
    <m/>
    <m/>
    <m/>
    <m/>
    <m/>
    <m/>
    <m/>
    <m/>
    <m/>
    <m/>
    <m/>
    <m/>
    <m/>
    <m/>
    <m/>
    <m/>
    <m/>
    <m/>
    <m/>
    <m/>
    <m/>
    <m/>
    <m/>
  </r>
  <r>
    <n v="10251"/>
    <x v="1"/>
    <x v="6"/>
    <n v="30"/>
    <x v="1"/>
    <x v="10250"/>
    <n v="22.86"/>
    <n v="73.39"/>
    <n v="12297"/>
    <n v="4.0199999999999996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0252"/>
    <x v="1"/>
    <x v="6"/>
    <n v="30"/>
    <x v="1"/>
    <x v="10251"/>
    <n v="22.26"/>
    <n v="74.87"/>
    <n v="9595"/>
    <n v="3.96"/>
    <n v="0.78"/>
    <m/>
    <m/>
    <m/>
    <m/>
    <m/>
    <m/>
    <m/>
    <m/>
    <m/>
    <m/>
    <m/>
    <m/>
    <m/>
    <m/>
    <m/>
    <m/>
    <m/>
    <m/>
    <m/>
    <m/>
    <m/>
    <m/>
    <m/>
    <m/>
    <m/>
  </r>
  <r>
    <n v="10253"/>
    <x v="1"/>
    <x v="6"/>
    <n v="30"/>
    <x v="1"/>
    <x v="10252"/>
    <n v="21.69"/>
    <n v="70.92"/>
    <n v="7563"/>
    <n v="3.06"/>
    <n v="0.48"/>
    <m/>
    <m/>
    <m/>
    <m/>
    <m/>
    <m/>
    <m/>
    <m/>
    <m/>
    <m/>
    <m/>
    <m/>
    <m/>
    <m/>
    <m/>
    <m/>
    <m/>
    <m/>
    <m/>
    <m/>
    <m/>
    <m/>
    <m/>
    <m/>
    <m/>
  </r>
  <r>
    <n v="10254"/>
    <x v="1"/>
    <x v="6"/>
    <n v="30"/>
    <x v="1"/>
    <x v="10253"/>
    <n v="20.29"/>
    <n v="75.989999999999995"/>
    <n v="6382"/>
    <n v="2.4"/>
    <n v="0.68"/>
    <m/>
    <m/>
    <m/>
    <m/>
    <m/>
    <m/>
    <m/>
    <m/>
    <m/>
    <m/>
    <m/>
    <m/>
    <m/>
    <m/>
    <m/>
    <m/>
    <m/>
    <m/>
    <m/>
    <m/>
    <m/>
    <m/>
    <m/>
    <m/>
    <m/>
  </r>
  <r>
    <n v="10255"/>
    <x v="1"/>
    <x v="6"/>
    <n v="30"/>
    <x v="1"/>
    <x v="10254"/>
    <n v="20.29"/>
    <n v="78.97"/>
    <n v="4179"/>
    <n v="1.51"/>
    <n v="0.25"/>
    <m/>
    <m/>
    <m/>
    <m/>
    <m/>
    <m/>
    <m/>
    <m/>
    <m/>
    <m/>
    <m/>
    <m/>
    <m/>
    <m/>
    <m/>
    <m/>
    <m/>
    <m/>
    <m/>
    <m/>
    <m/>
    <m/>
    <m/>
    <m/>
    <m/>
  </r>
  <r>
    <n v="10256"/>
    <x v="1"/>
    <x v="6"/>
    <n v="30"/>
    <x v="1"/>
    <x v="10255"/>
    <n v="20.53"/>
    <n v="81.48"/>
    <n v="3448"/>
    <n v="1.1200000000000001"/>
    <n v="0.2"/>
    <m/>
    <m/>
    <m/>
    <m/>
    <m/>
    <m/>
    <m/>
    <m/>
    <m/>
    <m/>
    <m/>
    <m/>
    <m/>
    <m/>
    <m/>
    <m/>
    <m/>
    <m/>
    <m/>
    <m/>
    <m/>
    <m/>
    <m/>
    <m/>
    <m/>
  </r>
  <r>
    <n v="10257"/>
    <x v="1"/>
    <x v="6"/>
    <n v="30"/>
    <x v="1"/>
    <x v="10256"/>
    <n v="19.87"/>
    <n v="81.05"/>
    <n v="2159"/>
    <n v="0.6"/>
    <n v="0.13"/>
    <m/>
    <m/>
    <m/>
    <m/>
    <m/>
    <m/>
    <m/>
    <m/>
    <m/>
    <m/>
    <m/>
    <m/>
    <m/>
    <m/>
    <m/>
    <m/>
    <m/>
    <m/>
    <m/>
    <m/>
    <m/>
    <m/>
    <m/>
    <m/>
    <m/>
  </r>
  <r>
    <n v="10258"/>
    <x v="1"/>
    <x v="6"/>
    <n v="30"/>
    <x v="1"/>
    <x v="10257"/>
    <n v="18.809999999999999"/>
    <n v="82.7"/>
    <n v="1360"/>
    <n v="0.27"/>
    <n v="0.06"/>
    <m/>
    <m/>
    <m/>
    <m/>
    <m/>
    <m/>
    <m/>
    <m/>
    <m/>
    <m/>
    <m/>
    <m/>
    <m/>
    <m/>
    <m/>
    <m/>
    <m/>
    <m/>
    <m/>
    <m/>
    <m/>
    <m/>
    <m/>
    <m/>
    <m/>
  </r>
  <r>
    <n v="10259"/>
    <x v="1"/>
    <x v="6"/>
    <n v="30"/>
    <x v="1"/>
    <x v="10258"/>
    <n v="19.059999999999999"/>
    <n v="86.84"/>
    <n v="43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0260"/>
    <x v="1"/>
    <x v="6"/>
    <n v="30"/>
    <x v="1"/>
    <x v="10259"/>
    <n v="17.8"/>
    <n v="89.69"/>
    <n v="255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0261"/>
    <x v="1"/>
    <x v="6"/>
    <n v="30"/>
    <x v="1"/>
    <x v="10260"/>
    <n v="17.34"/>
    <n v="91.2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62"/>
    <x v="1"/>
    <x v="6"/>
    <n v="30"/>
    <x v="1"/>
    <x v="10261"/>
    <n v="17.7"/>
    <n v="92.18"/>
    <n v="1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63"/>
    <x v="1"/>
    <x v="6"/>
    <n v="30"/>
    <x v="1"/>
    <x v="10262"/>
    <n v="17.54"/>
    <n v="91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64"/>
    <x v="1"/>
    <x v="6"/>
    <n v="30"/>
    <x v="1"/>
    <x v="10263"/>
    <n v="16.239999999999998"/>
    <n v="90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65"/>
    <x v="1"/>
    <x v="6"/>
    <n v="30"/>
    <x v="1"/>
    <x v="10264"/>
    <n v="16.920000000000002"/>
    <n v="91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66"/>
    <x v="1"/>
    <x v="6"/>
    <n v="30"/>
    <x v="1"/>
    <x v="10265"/>
    <n v="17.399999999999999"/>
    <n v="92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67"/>
    <x v="1"/>
    <x v="6"/>
    <n v="30"/>
    <x v="1"/>
    <x v="10266"/>
    <n v="16.72"/>
    <n v="95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68"/>
    <x v="1"/>
    <x v="6"/>
    <n v="30"/>
    <x v="1"/>
    <x v="10267"/>
    <n v="16.77"/>
    <n v="92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69"/>
    <x v="1"/>
    <x v="6"/>
    <n v="30"/>
    <x v="1"/>
    <x v="10268"/>
    <n v="16.18"/>
    <n v="95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70"/>
    <x v="1"/>
    <x v="6"/>
    <n v="30"/>
    <x v="1"/>
    <x v="10269"/>
    <n v="16.37"/>
    <n v="93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71"/>
    <x v="1"/>
    <x v="6"/>
    <n v="30"/>
    <x v="1"/>
    <x v="10270"/>
    <n v="16.93"/>
    <n v="93.6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72"/>
    <x v="1"/>
    <x v="6"/>
    <n v="30"/>
    <x v="1"/>
    <x v="10271"/>
    <n v="16.52"/>
    <n v="91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73"/>
    <x v="1"/>
    <x v="6"/>
    <n v="31"/>
    <x v="215"/>
    <x v="10272"/>
    <n v="17.98"/>
    <n v="85.2"/>
    <n v="19"/>
    <n v="0"/>
    <n v="0"/>
    <n v="21.3"/>
    <n v="81"/>
    <m/>
    <n v="0"/>
    <n v="19.73"/>
    <n v="81.599999999999994"/>
    <n v="8488.0400000000009"/>
    <n v="203713"/>
    <n v="2.93"/>
    <n v="70.290000000000006"/>
    <n v="0.66"/>
    <n v="15.72"/>
    <n v="25.04"/>
    <n v="94.8"/>
    <n v="34471"/>
    <n v="13.85"/>
    <n v="3.81"/>
    <n v="16.84"/>
    <n v="62.63"/>
    <n v="18"/>
    <n v="0"/>
    <n v="0"/>
    <n v="8.1999999999999993"/>
    <n v="32.17"/>
    <n v="1440"/>
  </r>
  <r>
    <n v="10274"/>
    <x v="1"/>
    <x v="6"/>
    <n v="31"/>
    <x v="1"/>
    <x v="10273"/>
    <n v="17.52"/>
    <n v="88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75"/>
    <x v="1"/>
    <x v="6"/>
    <n v="31"/>
    <x v="1"/>
    <x v="10274"/>
    <n v="16.84"/>
    <n v="90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76"/>
    <x v="1"/>
    <x v="6"/>
    <n v="31"/>
    <x v="1"/>
    <x v="10275"/>
    <n v="16.96"/>
    <n v="88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77"/>
    <x v="1"/>
    <x v="6"/>
    <n v="31"/>
    <x v="1"/>
    <x v="10276"/>
    <n v="17.760000000000002"/>
    <n v="90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78"/>
    <x v="1"/>
    <x v="6"/>
    <n v="31"/>
    <x v="1"/>
    <x v="10277"/>
    <n v="17.55"/>
    <n v="89.1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79"/>
    <x v="1"/>
    <x v="6"/>
    <n v="31"/>
    <x v="1"/>
    <x v="10278"/>
    <n v="17.43"/>
    <n v="93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80"/>
    <x v="1"/>
    <x v="6"/>
    <n v="31"/>
    <x v="1"/>
    <x v="10279"/>
    <n v="17.47"/>
    <n v="91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81"/>
    <x v="1"/>
    <x v="6"/>
    <n v="31"/>
    <x v="1"/>
    <x v="10280"/>
    <n v="17.329999999999998"/>
    <n v="91.7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82"/>
    <x v="1"/>
    <x v="6"/>
    <n v="31"/>
    <x v="1"/>
    <x v="10281"/>
    <n v="17.68"/>
    <n v="94.8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83"/>
    <x v="1"/>
    <x v="6"/>
    <n v="31"/>
    <x v="1"/>
    <x v="10282"/>
    <n v="17.600000000000001"/>
    <n v="91.1"/>
    <n v="1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284"/>
    <x v="1"/>
    <x v="6"/>
    <n v="31"/>
    <x v="1"/>
    <x v="10283"/>
    <n v="17.489999999999998"/>
    <n v="91.75"/>
    <n v="800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0285"/>
    <x v="1"/>
    <x v="6"/>
    <n v="31"/>
    <x v="1"/>
    <x v="10284"/>
    <n v="17.850000000000001"/>
    <n v="91.82"/>
    <n v="1567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0286"/>
    <x v="1"/>
    <x v="6"/>
    <n v="31"/>
    <x v="1"/>
    <x v="10285"/>
    <n v="17.64"/>
    <n v="89.98"/>
    <n v="3052"/>
    <n v="0.75"/>
    <n v="0.22"/>
    <m/>
    <m/>
    <m/>
    <m/>
    <m/>
    <m/>
    <m/>
    <m/>
    <m/>
    <m/>
    <m/>
    <m/>
    <m/>
    <m/>
    <m/>
    <m/>
    <m/>
    <m/>
    <m/>
    <m/>
    <m/>
    <m/>
    <m/>
    <m/>
    <m/>
  </r>
  <r>
    <n v="10287"/>
    <x v="1"/>
    <x v="6"/>
    <n v="31"/>
    <x v="1"/>
    <x v="10286"/>
    <n v="18.149999999999999"/>
    <n v="88.82"/>
    <n v="4427"/>
    <n v="1.27"/>
    <n v="0.26"/>
    <m/>
    <m/>
    <m/>
    <m/>
    <m/>
    <m/>
    <m/>
    <m/>
    <m/>
    <m/>
    <m/>
    <m/>
    <m/>
    <m/>
    <m/>
    <m/>
    <m/>
    <m/>
    <m/>
    <m/>
    <m/>
    <m/>
    <m/>
    <m/>
    <m/>
  </r>
  <r>
    <n v="10288"/>
    <x v="1"/>
    <x v="6"/>
    <n v="31"/>
    <x v="1"/>
    <x v="10287"/>
    <n v="18.68"/>
    <n v="82.61"/>
    <n v="11770"/>
    <n v="2.97"/>
    <n v="0.76"/>
    <m/>
    <m/>
    <m/>
    <m/>
    <m/>
    <m/>
    <m/>
    <m/>
    <m/>
    <m/>
    <m/>
    <m/>
    <m/>
    <m/>
    <m/>
    <m/>
    <m/>
    <m/>
    <m/>
    <m/>
    <m/>
    <m/>
    <m/>
    <m/>
    <m/>
  </r>
  <r>
    <n v="10289"/>
    <x v="1"/>
    <x v="6"/>
    <n v="31"/>
    <x v="1"/>
    <x v="10288"/>
    <n v="20.56"/>
    <n v="83.2"/>
    <n v="24261"/>
    <n v="3.97"/>
    <n v="0.8"/>
    <m/>
    <m/>
    <m/>
    <m/>
    <m/>
    <m/>
    <m/>
    <m/>
    <m/>
    <m/>
    <m/>
    <m/>
    <m/>
    <m/>
    <m/>
    <m/>
    <m/>
    <m/>
    <m/>
    <m/>
    <m/>
    <m/>
    <m/>
    <m/>
    <m/>
  </r>
  <r>
    <n v="10290"/>
    <x v="1"/>
    <x v="6"/>
    <n v="31"/>
    <x v="1"/>
    <x v="10289"/>
    <n v="20.67"/>
    <n v="76.739999999999995"/>
    <n v="22975"/>
    <n v="6.28"/>
    <n v="1.5"/>
    <m/>
    <m/>
    <m/>
    <m/>
    <m/>
    <m/>
    <m/>
    <m/>
    <m/>
    <m/>
    <m/>
    <m/>
    <m/>
    <m/>
    <m/>
    <m/>
    <m/>
    <m/>
    <m/>
    <m/>
    <m/>
    <m/>
    <m/>
    <m/>
    <m/>
  </r>
  <r>
    <n v="10291"/>
    <x v="1"/>
    <x v="6"/>
    <n v="31"/>
    <x v="1"/>
    <x v="10290"/>
    <n v="22.59"/>
    <n v="70.83"/>
    <n v="25082"/>
    <n v="7.09"/>
    <n v="1.67"/>
    <m/>
    <m/>
    <m/>
    <m/>
    <m/>
    <m/>
    <m/>
    <m/>
    <m/>
    <m/>
    <m/>
    <m/>
    <m/>
    <m/>
    <m/>
    <m/>
    <m/>
    <m/>
    <m/>
    <m/>
    <m/>
    <m/>
    <m/>
    <m/>
    <m/>
  </r>
  <r>
    <n v="10292"/>
    <x v="1"/>
    <x v="6"/>
    <n v="31"/>
    <x v="1"/>
    <x v="10291"/>
    <n v="22.09"/>
    <n v="66.849999999999994"/>
    <n v="25075"/>
    <n v="7.82"/>
    <n v="1.88"/>
    <m/>
    <m/>
    <m/>
    <m/>
    <m/>
    <m/>
    <m/>
    <m/>
    <m/>
    <m/>
    <m/>
    <m/>
    <m/>
    <m/>
    <m/>
    <m/>
    <m/>
    <m/>
    <m/>
    <m/>
    <m/>
    <m/>
    <m/>
    <m/>
    <m/>
  </r>
  <r>
    <n v="10293"/>
    <x v="1"/>
    <x v="6"/>
    <n v="31"/>
    <x v="1"/>
    <x v="10292"/>
    <n v="22.94"/>
    <n v="68.540000000000006"/>
    <n v="30944"/>
    <n v="8.91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0294"/>
    <x v="1"/>
    <x v="6"/>
    <n v="31"/>
    <x v="1"/>
    <x v="10293"/>
    <n v="23.1"/>
    <n v="70.760000000000005"/>
    <n v="32841"/>
    <n v="12.52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10295"/>
    <x v="1"/>
    <x v="6"/>
    <n v="31"/>
    <x v="1"/>
    <x v="10294"/>
    <n v="23.75"/>
    <n v="62.63"/>
    <n v="28133"/>
    <n v="12.78"/>
    <n v="3.42"/>
    <m/>
    <m/>
    <m/>
    <m/>
    <m/>
    <m/>
    <m/>
    <m/>
    <m/>
    <m/>
    <m/>
    <m/>
    <m/>
    <m/>
    <m/>
    <m/>
    <m/>
    <m/>
    <m/>
    <m/>
    <m/>
    <m/>
    <m/>
    <m/>
    <m/>
  </r>
  <r>
    <n v="10296"/>
    <x v="1"/>
    <x v="6"/>
    <n v="31"/>
    <x v="1"/>
    <x v="10295"/>
    <n v="25.04"/>
    <n v="64.52"/>
    <n v="34471"/>
    <n v="12.76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10297"/>
    <x v="1"/>
    <x v="6"/>
    <n v="31"/>
    <x v="1"/>
    <x v="10296"/>
    <n v="23.84"/>
    <n v="64.78"/>
    <n v="28035"/>
    <n v="13.85"/>
    <n v="3.81"/>
    <m/>
    <m/>
    <m/>
    <m/>
    <m/>
    <m/>
    <m/>
    <m/>
    <m/>
    <m/>
    <m/>
    <m/>
    <m/>
    <m/>
    <m/>
    <m/>
    <m/>
    <m/>
    <m/>
    <m/>
    <m/>
    <m/>
    <m/>
    <m/>
    <m/>
  </r>
  <r>
    <n v="10298"/>
    <x v="1"/>
    <x v="6"/>
    <n v="31"/>
    <x v="1"/>
    <x v="10297"/>
    <n v="24.39"/>
    <n v="65.069999999999993"/>
    <n v="29285"/>
    <n v="11.2"/>
    <n v="2.15"/>
    <m/>
    <m/>
    <m/>
    <m/>
    <m/>
    <m/>
    <m/>
    <m/>
    <m/>
    <m/>
    <m/>
    <m/>
    <m/>
    <m/>
    <m/>
    <m/>
    <m/>
    <m/>
    <m/>
    <m/>
    <m/>
    <m/>
    <m/>
    <m/>
    <m/>
  </r>
  <r>
    <n v="10299"/>
    <x v="1"/>
    <x v="6"/>
    <n v="31"/>
    <x v="1"/>
    <x v="10298"/>
    <n v="23.31"/>
    <n v="67.25"/>
    <n v="23678"/>
    <n v="9.26"/>
    <n v="2.19"/>
    <m/>
    <m/>
    <m/>
    <m/>
    <m/>
    <m/>
    <m/>
    <m/>
    <m/>
    <m/>
    <m/>
    <m/>
    <m/>
    <m/>
    <m/>
    <m/>
    <m/>
    <m/>
    <m/>
    <m/>
    <m/>
    <m/>
    <m/>
    <m/>
    <m/>
  </r>
  <r>
    <n v="10300"/>
    <x v="1"/>
    <x v="6"/>
    <n v="31"/>
    <x v="1"/>
    <x v="10299"/>
    <n v="23.53"/>
    <n v="70.14"/>
    <n v="19201"/>
    <n v="8.2799999999999994"/>
    <n v="2.11"/>
    <m/>
    <m/>
    <m/>
    <m/>
    <m/>
    <m/>
    <m/>
    <m/>
    <m/>
    <m/>
    <m/>
    <m/>
    <m/>
    <m/>
    <m/>
    <m/>
    <m/>
    <m/>
    <m/>
    <m/>
    <m/>
    <m/>
    <m/>
    <m/>
    <m/>
  </r>
  <r>
    <n v="10301"/>
    <x v="1"/>
    <x v="6"/>
    <n v="31"/>
    <x v="1"/>
    <x v="10300"/>
    <n v="22.14"/>
    <n v="70.540000000000006"/>
    <n v="18229"/>
    <n v="6.24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10302"/>
    <x v="1"/>
    <x v="6"/>
    <n v="31"/>
    <x v="1"/>
    <x v="10301"/>
    <n v="22.23"/>
    <n v="70.72"/>
    <n v="13475"/>
    <n v="5.94"/>
    <n v="0.93"/>
    <m/>
    <m/>
    <m/>
    <m/>
    <m/>
    <m/>
    <m/>
    <m/>
    <m/>
    <m/>
    <m/>
    <m/>
    <m/>
    <m/>
    <m/>
    <m/>
    <m/>
    <m/>
    <m/>
    <m/>
    <m/>
    <m/>
    <m/>
    <m/>
    <m/>
  </r>
  <r>
    <n v="10303"/>
    <x v="1"/>
    <x v="6"/>
    <n v="31"/>
    <x v="1"/>
    <x v="10302"/>
    <n v="21.65"/>
    <n v="73.239999999999995"/>
    <n v="9650"/>
    <n v="3.63"/>
    <n v="0.66"/>
    <m/>
    <m/>
    <m/>
    <m/>
    <m/>
    <m/>
    <m/>
    <m/>
    <m/>
    <m/>
    <m/>
    <m/>
    <m/>
    <m/>
    <m/>
    <m/>
    <m/>
    <m/>
    <m/>
    <m/>
    <m/>
    <m/>
    <m/>
    <m/>
    <m/>
  </r>
  <r>
    <n v="10304"/>
    <x v="1"/>
    <x v="6"/>
    <n v="31"/>
    <x v="1"/>
    <x v="10303"/>
    <n v="21.16"/>
    <n v="77.53"/>
    <n v="8979"/>
    <n v="2.79"/>
    <n v="0.59"/>
    <m/>
    <m/>
    <m/>
    <m/>
    <m/>
    <m/>
    <m/>
    <m/>
    <m/>
    <m/>
    <m/>
    <m/>
    <m/>
    <m/>
    <m/>
    <m/>
    <m/>
    <m/>
    <m/>
    <m/>
    <m/>
    <m/>
    <m/>
    <m/>
    <m/>
  </r>
  <r>
    <n v="10305"/>
    <x v="1"/>
    <x v="6"/>
    <n v="31"/>
    <x v="1"/>
    <x v="10304"/>
    <n v="21.34"/>
    <n v="77.650000000000006"/>
    <n v="5933"/>
    <n v="1.24"/>
    <n v="0.3"/>
    <m/>
    <m/>
    <m/>
    <m/>
    <m/>
    <m/>
    <m/>
    <m/>
    <m/>
    <m/>
    <m/>
    <m/>
    <m/>
    <m/>
    <m/>
    <m/>
    <m/>
    <m/>
    <m/>
    <m/>
    <m/>
    <m/>
    <m/>
    <m/>
    <m/>
  </r>
  <r>
    <n v="10306"/>
    <x v="1"/>
    <x v="6"/>
    <n v="31"/>
    <x v="1"/>
    <x v="10305"/>
    <n v="20.64"/>
    <n v="75.599999999999994"/>
    <n v="3286"/>
    <n v="0.72"/>
    <n v="0.16"/>
    <m/>
    <m/>
    <m/>
    <m/>
    <m/>
    <m/>
    <m/>
    <m/>
    <m/>
    <m/>
    <m/>
    <m/>
    <m/>
    <m/>
    <m/>
    <m/>
    <m/>
    <m/>
    <m/>
    <m/>
    <m/>
    <m/>
    <m/>
    <m/>
    <m/>
  </r>
  <r>
    <n v="10307"/>
    <x v="1"/>
    <x v="6"/>
    <n v="31"/>
    <x v="1"/>
    <x v="10306"/>
    <n v="19.920000000000002"/>
    <n v="81.3"/>
    <n v="1065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0308"/>
    <x v="1"/>
    <x v="6"/>
    <n v="31"/>
    <x v="1"/>
    <x v="10307"/>
    <n v="19.440000000000001"/>
    <n v="82.16"/>
    <n v="53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0309"/>
    <x v="1"/>
    <x v="6"/>
    <n v="31"/>
    <x v="1"/>
    <x v="10308"/>
    <n v="19.14"/>
    <n v="83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0"/>
    <x v="1"/>
    <x v="6"/>
    <n v="31"/>
    <x v="1"/>
    <x v="10309"/>
    <n v="19.61"/>
    <n v="84.33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1"/>
    <x v="1"/>
    <x v="6"/>
    <n v="31"/>
    <x v="1"/>
    <x v="10310"/>
    <n v="18.98"/>
    <n v="86.8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2"/>
    <x v="1"/>
    <x v="6"/>
    <n v="31"/>
    <x v="1"/>
    <x v="10311"/>
    <n v="18.72"/>
    <n v="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3"/>
    <x v="1"/>
    <x v="6"/>
    <n v="31"/>
    <x v="1"/>
    <x v="10312"/>
    <n v="18.8"/>
    <n v="84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4"/>
    <x v="1"/>
    <x v="6"/>
    <n v="31"/>
    <x v="1"/>
    <x v="10313"/>
    <n v="18.29"/>
    <n v="81.1800000000000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5"/>
    <x v="1"/>
    <x v="6"/>
    <n v="31"/>
    <x v="1"/>
    <x v="10314"/>
    <n v="17.62"/>
    <n v="88.5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6"/>
    <x v="1"/>
    <x v="6"/>
    <n v="31"/>
    <x v="1"/>
    <x v="10315"/>
    <n v="18.34"/>
    <n v="88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7"/>
    <x v="1"/>
    <x v="6"/>
    <n v="31"/>
    <x v="1"/>
    <x v="10316"/>
    <n v="18.309999999999999"/>
    <n v="90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8"/>
    <x v="1"/>
    <x v="6"/>
    <n v="31"/>
    <x v="1"/>
    <x v="10317"/>
    <n v="17.600000000000001"/>
    <n v="86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19"/>
    <x v="1"/>
    <x v="6"/>
    <n v="31"/>
    <x v="1"/>
    <x v="10318"/>
    <n v="17.57"/>
    <n v="87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20"/>
    <x v="1"/>
    <x v="6"/>
    <n v="31"/>
    <x v="1"/>
    <x v="10319"/>
    <n v="18.010000000000002"/>
    <n v="88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21"/>
    <x v="1"/>
    <x v="7"/>
    <n v="1"/>
    <x v="216"/>
    <x v="10320"/>
    <n v="17.2"/>
    <n v="89.16"/>
    <n v="18"/>
    <n v="0"/>
    <n v="0"/>
    <n v="19.399999999999999"/>
    <n v="83"/>
    <m/>
    <n v="0"/>
    <n v="19.260000000000002"/>
    <n v="82.84"/>
    <n v="5984.42"/>
    <n v="143626"/>
    <n v="2.09"/>
    <n v="50.16"/>
    <n v="0.46"/>
    <n v="10.96"/>
    <n v="24.26"/>
    <n v="94.96"/>
    <n v="23983"/>
    <n v="8.65"/>
    <n v="2.2999999999999998"/>
    <n v="16.440000000000001"/>
    <n v="62.99"/>
    <n v="18"/>
    <n v="0"/>
    <n v="0"/>
    <n v="7.82"/>
    <n v="31.97"/>
    <n v="1440"/>
  </r>
  <r>
    <n v="10322"/>
    <x v="1"/>
    <x v="7"/>
    <n v="1"/>
    <x v="1"/>
    <x v="10321"/>
    <n v="17.89"/>
    <n v="90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23"/>
    <x v="1"/>
    <x v="7"/>
    <n v="1"/>
    <x v="1"/>
    <x v="10322"/>
    <n v="17.16"/>
    <n v="87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24"/>
    <x v="1"/>
    <x v="7"/>
    <n v="1"/>
    <x v="1"/>
    <x v="10323"/>
    <n v="16.510000000000002"/>
    <n v="90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25"/>
    <x v="1"/>
    <x v="7"/>
    <n v="1"/>
    <x v="1"/>
    <x v="10324"/>
    <n v="17.43"/>
    <n v="91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26"/>
    <x v="1"/>
    <x v="7"/>
    <n v="1"/>
    <x v="1"/>
    <x v="10325"/>
    <n v="16.940000000000001"/>
    <n v="92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27"/>
    <x v="1"/>
    <x v="7"/>
    <n v="1"/>
    <x v="1"/>
    <x v="10326"/>
    <n v="16.579999999999998"/>
    <n v="92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28"/>
    <x v="1"/>
    <x v="7"/>
    <n v="1"/>
    <x v="1"/>
    <x v="10327"/>
    <n v="16.86"/>
    <n v="94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29"/>
    <x v="1"/>
    <x v="7"/>
    <n v="1"/>
    <x v="1"/>
    <x v="10328"/>
    <n v="16.45"/>
    <n v="93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30"/>
    <x v="1"/>
    <x v="7"/>
    <n v="1"/>
    <x v="1"/>
    <x v="10329"/>
    <n v="16.68"/>
    <n v="92.31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31"/>
    <x v="1"/>
    <x v="7"/>
    <n v="1"/>
    <x v="1"/>
    <x v="10330"/>
    <n v="16.440000000000001"/>
    <n v="94.05"/>
    <n v="10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32"/>
    <x v="1"/>
    <x v="7"/>
    <n v="1"/>
    <x v="1"/>
    <x v="10331"/>
    <n v="16.47"/>
    <n v="91.78"/>
    <n v="577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0333"/>
    <x v="1"/>
    <x v="7"/>
    <n v="1"/>
    <x v="1"/>
    <x v="10332"/>
    <n v="16.75"/>
    <n v="94.7"/>
    <n v="1027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0334"/>
    <x v="1"/>
    <x v="7"/>
    <n v="1"/>
    <x v="1"/>
    <x v="10333"/>
    <n v="17.829999999999998"/>
    <n v="88.57"/>
    <n v="2074"/>
    <n v="0.5"/>
    <n v="0.15"/>
    <m/>
    <m/>
    <m/>
    <m/>
    <m/>
    <m/>
    <m/>
    <m/>
    <m/>
    <m/>
    <m/>
    <m/>
    <m/>
    <m/>
    <m/>
    <m/>
    <m/>
    <m/>
    <m/>
    <m/>
    <m/>
    <m/>
    <m/>
    <m/>
    <m/>
  </r>
  <r>
    <n v="10335"/>
    <x v="1"/>
    <x v="7"/>
    <n v="1"/>
    <x v="1"/>
    <x v="10334"/>
    <n v="17.690000000000001"/>
    <n v="93.22"/>
    <n v="3196"/>
    <n v="1.1299999999999999"/>
    <n v="0.33"/>
    <m/>
    <m/>
    <m/>
    <m/>
    <m/>
    <m/>
    <m/>
    <m/>
    <m/>
    <m/>
    <m/>
    <m/>
    <m/>
    <m/>
    <m/>
    <m/>
    <m/>
    <m/>
    <m/>
    <m/>
    <m/>
    <m/>
    <m/>
    <m/>
    <m/>
  </r>
  <r>
    <n v="10336"/>
    <x v="1"/>
    <x v="7"/>
    <n v="1"/>
    <x v="1"/>
    <x v="10335"/>
    <n v="18.36"/>
    <n v="87.61"/>
    <n v="8298"/>
    <n v="1.92"/>
    <n v="0.46"/>
    <m/>
    <m/>
    <m/>
    <m/>
    <m/>
    <m/>
    <m/>
    <m/>
    <m/>
    <m/>
    <m/>
    <m/>
    <m/>
    <m/>
    <m/>
    <m/>
    <m/>
    <m/>
    <m/>
    <m/>
    <m/>
    <m/>
    <m/>
    <m/>
    <m/>
  </r>
  <r>
    <n v="10337"/>
    <x v="1"/>
    <x v="7"/>
    <n v="1"/>
    <x v="1"/>
    <x v="10336"/>
    <n v="19.850000000000001"/>
    <n v="80.84"/>
    <n v="13894"/>
    <n v="2.89"/>
    <n v="0.38"/>
    <m/>
    <m/>
    <m/>
    <m/>
    <m/>
    <m/>
    <m/>
    <m/>
    <m/>
    <m/>
    <m/>
    <m/>
    <m/>
    <m/>
    <m/>
    <m/>
    <m/>
    <m/>
    <m/>
    <m/>
    <m/>
    <m/>
    <m/>
    <m/>
    <m/>
  </r>
  <r>
    <n v="10338"/>
    <x v="1"/>
    <x v="7"/>
    <n v="1"/>
    <x v="1"/>
    <x v="10337"/>
    <n v="20.03"/>
    <n v="79.67"/>
    <n v="18364"/>
    <n v="4.51"/>
    <n v="1"/>
    <m/>
    <m/>
    <m/>
    <m/>
    <m/>
    <m/>
    <m/>
    <m/>
    <m/>
    <m/>
    <m/>
    <m/>
    <m/>
    <m/>
    <m/>
    <m/>
    <m/>
    <m/>
    <m/>
    <m/>
    <m/>
    <m/>
    <m/>
    <m/>
    <m/>
  </r>
  <r>
    <n v="10339"/>
    <x v="1"/>
    <x v="7"/>
    <n v="1"/>
    <x v="1"/>
    <x v="10338"/>
    <n v="22.68"/>
    <n v="73.739999999999995"/>
    <n v="17711"/>
    <n v="5.44"/>
    <n v="0.81"/>
    <m/>
    <m/>
    <m/>
    <m/>
    <m/>
    <m/>
    <m/>
    <m/>
    <m/>
    <m/>
    <m/>
    <m/>
    <m/>
    <m/>
    <m/>
    <m/>
    <m/>
    <m/>
    <m/>
    <m/>
    <m/>
    <m/>
    <m/>
    <m/>
    <m/>
  </r>
  <r>
    <n v="10340"/>
    <x v="1"/>
    <x v="7"/>
    <n v="1"/>
    <x v="1"/>
    <x v="10339"/>
    <n v="21.78"/>
    <n v="73.89"/>
    <n v="18252"/>
    <n v="5.9"/>
    <n v="1.46"/>
    <m/>
    <m/>
    <m/>
    <m/>
    <m/>
    <m/>
    <m/>
    <m/>
    <m/>
    <m/>
    <m/>
    <m/>
    <m/>
    <m/>
    <m/>
    <m/>
    <m/>
    <m/>
    <m/>
    <m/>
    <m/>
    <m/>
    <m/>
    <m/>
    <m/>
  </r>
  <r>
    <n v="10341"/>
    <x v="1"/>
    <x v="7"/>
    <n v="1"/>
    <x v="1"/>
    <x v="10340"/>
    <n v="22.99"/>
    <n v="68.38"/>
    <n v="22265"/>
    <n v="7.17"/>
    <n v="1.56"/>
    <m/>
    <m/>
    <m/>
    <m/>
    <m/>
    <m/>
    <m/>
    <m/>
    <m/>
    <m/>
    <m/>
    <m/>
    <m/>
    <m/>
    <m/>
    <m/>
    <m/>
    <m/>
    <m/>
    <m/>
    <m/>
    <m/>
    <m/>
    <m/>
    <m/>
  </r>
  <r>
    <n v="10342"/>
    <x v="1"/>
    <x v="7"/>
    <n v="1"/>
    <x v="1"/>
    <x v="10341"/>
    <n v="23.29"/>
    <n v="68.069999999999993"/>
    <n v="23983"/>
    <n v="8.43"/>
    <n v="2.19"/>
    <m/>
    <m/>
    <m/>
    <m/>
    <m/>
    <m/>
    <m/>
    <m/>
    <m/>
    <m/>
    <m/>
    <m/>
    <m/>
    <m/>
    <m/>
    <m/>
    <m/>
    <m/>
    <m/>
    <m/>
    <m/>
    <m/>
    <m/>
    <m/>
    <m/>
  </r>
  <r>
    <n v="10343"/>
    <x v="1"/>
    <x v="7"/>
    <n v="1"/>
    <x v="1"/>
    <x v="10342"/>
    <n v="23.58"/>
    <n v="67.59"/>
    <n v="22327"/>
    <n v="8.65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10344"/>
    <x v="1"/>
    <x v="7"/>
    <n v="1"/>
    <x v="1"/>
    <x v="10343"/>
    <n v="23.14"/>
    <n v="65.930000000000007"/>
    <n v="21745"/>
    <n v="8.64"/>
    <n v="1.56"/>
    <m/>
    <m/>
    <m/>
    <m/>
    <m/>
    <m/>
    <m/>
    <m/>
    <m/>
    <m/>
    <m/>
    <m/>
    <m/>
    <m/>
    <m/>
    <m/>
    <m/>
    <m/>
    <m/>
    <m/>
    <m/>
    <m/>
    <m/>
    <m/>
    <m/>
  </r>
  <r>
    <n v="10345"/>
    <x v="1"/>
    <x v="7"/>
    <n v="1"/>
    <x v="1"/>
    <x v="10344"/>
    <n v="24.26"/>
    <n v="62.99"/>
    <n v="20530"/>
    <n v="8.58"/>
    <n v="1.38"/>
    <m/>
    <m/>
    <m/>
    <m/>
    <m/>
    <m/>
    <m/>
    <m/>
    <m/>
    <m/>
    <m/>
    <m/>
    <m/>
    <m/>
    <m/>
    <m/>
    <m/>
    <m/>
    <m/>
    <m/>
    <m/>
    <m/>
    <m/>
    <m/>
    <m/>
  </r>
  <r>
    <n v="10346"/>
    <x v="1"/>
    <x v="7"/>
    <n v="1"/>
    <x v="1"/>
    <x v="10345"/>
    <n v="23.17"/>
    <n v="70.37"/>
    <n v="18738"/>
    <n v="7.95"/>
    <n v="1.65"/>
    <m/>
    <m/>
    <m/>
    <m/>
    <m/>
    <m/>
    <m/>
    <m/>
    <m/>
    <m/>
    <m/>
    <m/>
    <m/>
    <m/>
    <m/>
    <m/>
    <m/>
    <m/>
    <m/>
    <m/>
    <m/>
    <m/>
    <m/>
    <m/>
    <m/>
  </r>
  <r>
    <n v="10347"/>
    <x v="1"/>
    <x v="7"/>
    <n v="1"/>
    <x v="1"/>
    <x v="10346"/>
    <n v="24.12"/>
    <n v="69.52"/>
    <n v="18366"/>
    <n v="7.57"/>
    <n v="1.94"/>
    <m/>
    <m/>
    <m/>
    <m/>
    <m/>
    <m/>
    <m/>
    <m/>
    <m/>
    <m/>
    <m/>
    <m/>
    <m/>
    <m/>
    <m/>
    <m/>
    <m/>
    <m/>
    <m/>
    <m/>
    <m/>
    <m/>
    <m/>
    <m/>
    <m/>
  </r>
  <r>
    <n v="10348"/>
    <x v="1"/>
    <x v="7"/>
    <n v="1"/>
    <x v="1"/>
    <x v="10347"/>
    <n v="23.1"/>
    <n v="68.77"/>
    <n v="13460"/>
    <n v="6.24"/>
    <n v="1.65"/>
    <m/>
    <m/>
    <m/>
    <m/>
    <m/>
    <m/>
    <m/>
    <m/>
    <m/>
    <m/>
    <m/>
    <m/>
    <m/>
    <m/>
    <m/>
    <m/>
    <m/>
    <m/>
    <m/>
    <m/>
    <m/>
    <m/>
    <m/>
    <m/>
    <m/>
  </r>
  <r>
    <n v="10349"/>
    <x v="1"/>
    <x v="7"/>
    <n v="1"/>
    <x v="1"/>
    <x v="10348"/>
    <n v="22.4"/>
    <n v="70.31"/>
    <n v="12335"/>
    <n v="4.8499999999999996"/>
    <n v="0.74"/>
    <m/>
    <m/>
    <m/>
    <m/>
    <m/>
    <m/>
    <m/>
    <m/>
    <m/>
    <m/>
    <m/>
    <m/>
    <m/>
    <m/>
    <m/>
    <m/>
    <m/>
    <m/>
    <m/>
    <m/>
    <m/>
    <m/>
    <m/>
    <m/>
    <m/>
  </r>
  <r>
    <n v="10350"/>
    <x v="1"/>
    <x v="7"/>
    <n v="1"/>
    <x v="1"/>
    <x v="10349"/>
    <n v="21.57"/>
    <n v="73.52"/>
    <n v="10318"/>
    <n v="3.77"/>
    <n v="0.96"/>
    <m/>
    <m/>
    <m/>
    <m/>
    <m/>
    <m/>
    <m/>
    <m/>
    <m/>
    <m/>
    <m/>
    <m/>
    <m/>
    <m/>
    <m/>
    <m/>
    <m/>
    <m/>
    <m/>
    <m/>
    <m/>
    <m/>
    <m/>
    <m/>
    <m/>
  </r>
  <r>
    <n v="10351"/>
    <x v="1"/>
    <x v="7"/>
    <n v="1"/>
    <x v="1"/>
    <x v="10350"/>
    <n v="20.9"/>
    <n v="75.12"/>
    <n v="7116"/>
    <n v="2.5299999999999998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10352"/>
    <x v="1"/>
    <x v="7"/>
    <n v="1"/>
    <x v="1"/>
    <x v="10351"/>
    <n v="21.02"/>
    <n v="72.81"/>
    <n v="5373"/>
    <n v="2"/>
    <n v="0.45"/>
    <m/>
    <m/>
    <m/>
    <m/>
    <m/>
    <m/>
    <m/>
    <m/>
    <m/>
    <m/>
    <m/>
    <m/>
    <m/>
    <m/>
    <m/>
    <m/>
    <m/>
    <m/>
    <m/>
    <m/>
    <m/>
    <m/>
    <m/>
    <m/>
    <m/>
  </r>
  <r>
    <n v="10353"/>
    <x v="1"/>
    <x v="7"/>
    <n v="1"/>
    <x v="1"/>
    <x v="10352"/>
    <n v="20.9"/>
    <n v="79.260000000000005"/>
    <n v="3447"/>
    <n v="0.93"/>
    <n v="0.23"/>
    <m/>
    <m/>
    <m/>
    <m/>
    <m/>
    <m/>
    <m/>
    <m/>
    <m/>
    <m/>
    <m/>
    <m/>
    <m/>
    <m/>
    <m/>
    <m/>
    <m/>
    <m/>
    <m/>
    <m/>
    <m/>
    <m/>
    <m/>
    <m/>
    <m/>
  </r>
  <r>
    <n v="10354"/>
    <x v="1"/>
    <x v="7"/>
    <n v="1"/>
    <x v="1"/>
    <x v="10353"/>
    <n v="19.940000000000001"/>
    <n v="79.44"/>
    <n v="2127"/>
    <n v="0.51"/>
    <n v="0.1"/>
    <m/>
    <m/>
    <m/>
    <m/>
    <m/>
    <m/>
    <m/>
    <m/>
    <m/>
    <m/>
    <m/>
    <m/>
    <m/>
    <m/>
    <m/>
    <m/>
    <m/>
    <m/>
    <m/>
    <m/>
    <m/>
    <m/>
    <m/>
    <m/>
    <m/>
  </r>
  <r>
    <n v="10355"/>
    <x v="1"/>
    <x v="7"/>
    <n v="1"/>
    <x v="1"/>
    <x v="10354"/>
    <n v="19.760000000000002"/>
    <n v="84.22"/>
    <n v="79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0356"/>
    <x v="1"/>
    <x v="7"/>
    <n v="1"/>
    <x v="1"/>
    <x v="10355"/>
    <n v="18.64"/>
    <n v="82.91"/>
    <n v="352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10357"/>
    <x v="1"/>
    <x v="7"/>
    <n v="1"/>
    <x v="1"/>
    <x v="10356"/>
    <n v="18.48"/>
    <n v="86.16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58"/>
    <x v="1"/>
    <x v="7"/>
    <n v="1"/>
    <x v="1"/>
    <x v="10357"/>
    <n v="18.36"/>
    <n v="83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59"/>
    <x v="1"/>
    <x v="7"/>
    <n v="1"/>
    <x v="1"/>
    <x v="10358"/>
    <n v="17.72"/>
    <n v="86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0"/>
    <x v="1"/>
    <x v="7"/>
    <n v="1"/>
    <x v="1"/>
    <x v="10359"/>
    <n v="17.38"/>
    <n v="83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1"/>
    <x v="1"/>
    <x v="7"/>
    <n v="1"/>
    <x v="1"/>
    <x v="10360"/>
    <n v="18.559999999999999"/>
    <n v="86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2"/>
    <x v="1"/>
    <x v="7"/>
    <n v="1"/>
    <x v="1"/>
    <x v="10361"/>
    <n v="17.989999999999998"/>
    <n v="86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3"/>
    <x v="1"/>
    <x v="7"/>
    <n v="1"/>
    <x v="1"/>
    <x v="10362"/>
    <n v="18.68"/>
    <n v="87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4"/>
    <x v="1"/>
    <x v="7"/>
    <n v="1"/>
    <x v="1"/>
    <x v="10363"/>
    <n v="17.29"/>
    <n v="89.1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5"/>
    <x v="1"/>
    <x v="7"/>
    <n v="1"/>
    <x v="1"/>
    <x v="10364"/>
    <n v="17.899999999999999"/>
    <n v="88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6"/>
    <x v="1"/>
    <x v="7"/>
    <n v="1"/>
    <x v="1"/>
    <x v="10365"/>
    <n v="17.2"/>
    <n v="88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7"/>
    <x v="1"/>
    <x v="7"/>
    <n v="1"/>
    <x v="1"/>
    <x v="10366"/>
    <n v="16.989999999999998"/>
    <n v="88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8"/>
    <x v="1"/>
    <x v="7"/>
    <n v="1"/>
    <x v="1"/>
    <x v="10367"/>
    <n v="17.420000000000002"/>
    <n v="90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69"/>
    <x v="1"/>
    <x v="7"/>
    <n v="2"/>
    <x v="217"/>
    <x v="10368"/>
    <n v="17.95"/>
    <n v="88"/>
    <n v="18"/>
    <n v="0"/>
    <n v="0"/>
    <n v="20.100000000000001"/>
    <n v="86"/>
    <m/>
    <n v="0"/>
    <n v="20.350000000000001"/>
    <n v="80.760000000000005"/>
    <n v="10826.02"/>
    <n v="259824.5"/>
    <n v="3.84"/>
    <n v="92.18"/>
    <n v="0.88"/>
    <n v="21.08"/>
    <n v="25.73"/>
    <n v="93.86"/>
    <n v="44754"/>
    <n v="18.37"/>
    <n v="4.45"/>
    <n v="17.329999999999998"/>
    <n v="62.28"/>
    <n v="18"/>
    <n v="0"/>
    <n v="0"/>
    <n v="8.4"/>
    <n v="31.58"/>
    <n v="1440"/>
  </r>
  <r>
    <n v="10370"/>
    <x v="1"/>
    <x v="7"/>
    <n v="2"/>
    <x v="1"/>
    <x v="10369"/>
    <n v="18.38"/>
    <n v="90.0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71"/>
    <x v="1"/>
    <x v="7"/>
    <n v="2"/>
    <x v="1"/>
    <x v="10370"/>
    <n v="18.13"/>
    <n v="88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72"/>
    <x v="1"/>
    <x v="7"/>
    <n v="2"/>
    <x v="1"/>
    <x v="10371"/>
    <n v="17.54"/>
    <n v="90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73"/>
    <x v="1"/>
    <x v="7"/>
    <n v="2"/>
    <x v="1"/>
    <x v="10372"/>
    <n v="17.329999999999998"/>
    <n v="91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74"/>
    <x v="1"/>
    <x v="7"/>
    <n v="2"/>
    <x v="1"/>
    <x v="10373"/>
    <n v="18.559999999999999"/>
    <n v="88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75"/>
    <x v="1"/>
    <x v="7"/>
    <n v="2"/>
    <x v="1"/>
    <x v="10374"/>
    <n v="17.77"/>
    <n v="85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76"/>
    <x v="1"/>
    <x v="7"/>
    <n v="2"/>
    <x v="1"/>
    <x v="10375"/>
    <n v="18.559999999999999"/>
    <n v="93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77"/>
    <x v="1"/>
    <x v="7"/>
    <n v="2"/>
    <x v="1"/>
    <x v="10376"/>
    <n v="18.170000000000002"/>
    <n v="87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78"/>
    <x v="1"/>
    <x v="7"/>
    <n v="2"/>
    <x v="1"/>
    <x v="10377"/>
    <n v="17.46"/>
    <n v="90.48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79"/>
    <x v="1"/>
    <x v="7"/>
    <n v="2"/>
    <x v="1"/>
    <x v="10378"/>
    <n v="17.649999999999999"/>
    <n v="90.26"/>
    <n v="1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380"/>
    <x v="1"/>
    <x v="7"/>
    <n v="2"/>
    <x v="1"/>
    <x v="10379"/>
    <n v="18.100000000000001"/>
    <n v="89.09"/>
    <n v="1056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0381"/>
    <x v="1"/>
    <x v="7"/>
    <n v="2"/>
    <x v="1"/>
    <x v="10380"/>
    <n v="17.8"/>
    <n v="90.17"/>
    <n v="1957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0382"/>
    <x v="1"/>
    <x v="7"/>
    <n v="2"/>
    <x v="1"/>
    <x v="10381"/>
    <n v="18.489999999999998"/>
    <n v="90.96"/>
    <n v="3220"/>
    <n v="1.1100000000000001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0383"/>
    <x v="1"/>
    <x v="7"/>
    <n v="2"/>
    <x v="1"/>
    <x v="10382"/>
    <n v="18.66"/>
    <n v="88.49"/>
    <n v="4733"/>
    <n v="1.79"/>
    <n v="0.45"/>
    <m/>
    <m/>
    <m/>
    <m/>
    <m/>
    <m/>
    <m/>
    <m/>
    <m/>
    <m/>
    <m/>
    <m/>
    <m/>
    <m/>
    <m/>
    <m/>
    <m/>
    <m/>
    <m/>
    <m/>
    <m/>
    <m/>
    <m/>
    <m/>
    <m/>
  </r>
  <r>
    <n v="10384"/>
    <x v="1"/>
    <x v="7"/>
    <n v="2"/>
    <x v="1"/>
    <x v="10383"/>
    <n v="19.82"/>
    <n v="80.430000000000007"/>
    <n v="18463"/>
    <n v="3.49"/>
    <n v="0.99"/>
    <m/>
    <m/>
    <m/>
    <m/>
    <m/>
    <m/>
    <m/>
    <m/>
    <m/>
    <m/>
    <m/>
    <m/>
    <m/>
    <m/>
    <m/>
    <m/>
    <m/>
    <m/>
    <m/>
    <m/>
    <m/>
    <m/>
    <m/>
    <m/>
    <m/>
  </r>
  <r>
    <n v="10385"/>
    <x v="1"/>
    <x v="7"/>
    <n v="2"/>
    <x v="1"/>
    <x v="10384"/>
    <n v="21.52"/>
    <n v="77.209999999999994"/>
    <n v="29569"/>
    <n v="6.24"/>
    <n v="1.48"/>
    <m/>
    <m/>
    <m/>
    <m/>
    <m/>
    <m/>
    <m/>
    <m/>
    <m/>
    <m/>
    <m/>
    <m/>
    <m/>
    <m/>
    <m/>
    <m/>
    <m/>
    <m/>
    <m/>
    <m/>
    <m/>
    <m/>
    <m/>
    <m/>
    <m/>
  </r>
  <r>
    <n v="10386"/>
    <x v="1"/>
    <x v="7"/>
    <n v="2"/>
    <x v="1"/>
    <x v="10385"/>
    <n v="21.27"/>
    <n v="75.7"/>
    <n v="32139"/>
    <n v="7.52"/>
    <n v="2.17"/>
    <m/>
    <m/>
    <m/>
    <m/>
    <m/>
    <m/>
    <m/>
    <m/>
    <m/>
    <m/>
    <m/>
    <m/>
    <m/>
    <m/>
    <m/>
    <m/>
    <m/>
    <m/>
    <m/>
    <m/>
    <m/>
    <m/>
    <m/>
    <m/>
    <m/>
  </r>
  <r>
    <n v="10387"/>
    <x v="1"/>
    <x v="7"/>
    <n v="2"/>
    <x v="1"/>
    <x v="10386"/>
    <n v="22.92"/>
    <n v="70.64"/>
    <n v="30682"/>
    <n v="10.79"/>
    <n v="2.57"/>
    <m/>
    <m/>
    <m/>
    <m/>
    <m/>
    <m/>
    <m/>
    <m/>
    <m/>
    <m/>
    <m/>
    <m/>
    <m/>
    <m/>
    <m/>
    <m/>
    <m/>
    <m/>
    <m/>
    <m/>
    <m/>
    <m/>
    <m/>
    <m/>
    <m/>
  </r>
  <r>
    <n v="10388"/>
    <x v="1"/>
    <x v="7"/>
    <n v="2"/>
    <x v="1"/>
    <x v="10387"/>
    <n v="23.94"/>
    <n v="70.66"/>
    <n v="36665"/>
    <n v="10.19"/>
    <n v="2.09"/>
    <m/>
    <m/>
    <m/>
    <m/>
    <m/>
    <m/>
    <m/>
    <m/>
    <m/>
    <m/>
    <m/>
    <m/>
    <m/>
    <m/>
    <m/>
    <m/>
    <m/>
    <m/>
    <m/>
    <m/>
    <m/>
    <m/>
    <m/>
    <m/>
    <m/>
  </r>
  <r>
    <n v="10389"/>
    <x v="1"/>
    <x v="7"/>
    <n v="2"/>
    <x v="1"/>
    <x v="10388"/>
    <n v="24.4"/>
    <n v="68.3"/>
    <n v="35240"/>
    <n v="12.15"/>
    <n v="2.82"/>
    <m/>
    <m/>
    <m/>
    <m/>
    <m/>
    <m/>
    <m/>
    <m/>
    <m/>
    <m/>
    <m/>
    <m/>
    <m/>
    <m/>
    <m/>
    <m/>
    <m/>
    <m/>
    <m/>
    <m/>
    <m/>
    <m/>
    <m/>
    <m/>
    <m/>
  </r>
  <r>
    <n v="10390"/>
    <x v="1"/>
    <x v="7"/>
    <n v="2"/>
    <x v="1"/>
    <x v="10389"/>
    <n v="24.27"/>
    <n v="67.739999999999995"/>
    <n v="37657"/>
    <n v="12.79"/>
    <n v="2.78"/>
    <m/>
    <m/>
    <m/>
    <m/>
    <m/>
    <m/>
    <m/>
    <m/>
    <m/>
    <m/>
    <m/>
    <m/>
    <m/>
    <m/>
    <m/>
    <m/>
    <m/>
    <m/>
    <m/>
    <m/>
    <m/>
    <m/>
    <m/>
    <m/>
    <m/>
  </r>
  <r>
    <n v="10391"/>
    <x v="1"/>
    <x v="7"/>
    <n v="2"/>
    <x v="1"/>
    <x v="10390"/>
    <n v="24.86"/>
    <n v="64.28"/>
    <n v="38709"/>
    <n v="18.37"/>
    <n v="3.21"/>
    <m/>
    <m/>
    <m/>
    <m/>
    <m/>
    <m/>
    <m/>
    <m/>
    <m/>
    <m/>
    <m/>
    <m/>
    <m/>
    <m/>
    <m/>
    <m/>
    <m/>
    <m/>
    <m/>
    <m/>
    <m/>
    <m/>
    <m/>
    <m/>
    <m/>
  </r>
  <r>
    <n v="10392"/>
    <x v="1"/>
    <x v="7"/>
    <n v="2"/>
    <x v="1"/>
    <x v="10391"/>
    <n v="24.56"/>
    <n v="64.739999999999995"/>
    <n v="36957"/>
    <n v="18.18"/>
    <n v="4.45"/>
    <m/>
    <m/>
    <m/>
    <m/>
    <m/>
    <m/>
    <m/>
    <m/>
    <m/>
    <m/>
    <m/>
    <m/>
    <m/>
    <m/>
    <m/>
    <m/>
    <m/>
    <m/>
    <m/>
    <m/>
    <m/>
    <m/>
    <m/>
    <m/>
    <m/>
  </r>
  <r>
    <n v="10393"/>
    <x v="1"/>
    <x v="7"/>
    <n v="2"/>
    <x v="1"/>
    <x v="10392"/>
    <n v="25.73"/>
    <n v="65.88"/>
    <n v="44754"/>
    <n v="15.41"/>
    <n v="3.19"/>
    <m/>
    <m/>
    <m/>
    <m/>
    <m/>
    <m/>
    <m/>
    <m/>
    <m/>
    <m/>
    <m/>
    <m/>
    <m/>
    <m/>
    <m/>
    <m/>
    <m/>
    <m/>
    <m/>
    <m/>
    <m/>
    <m/>
    <m/>
    <m/>
    <m/>
  </r>
  <r>
    <n v="10394"/>
    <x v="1"/>
    <x v="7"/>
    <n v="2"/>
    <x v="1"/>
    <x v="10393"/>
    <n v="24.37"/>
    <n v="62.28"/>
    <n v="32376"/>
    <n v="13.72"/>
    <n v="3.37"/>
    <m/>
    <m/>
    <m/>
    <m/>
    <m/>
    <m/>
    <m/>
    <m/>
    <m/>
    <m/>
    <m/>
    <m/>
    <m/>
    <m/>
    <m/>
    <m/>
    <m/>
    <m/>
    <m/>
    <m/>
    <m/>
    <m/>
    <m/>
    <m/>
    <m/>
  </r>
  <r>
    <n v="10395"/>
    <x v="1"/>
    <x v="7"/>
    <n v="2"/>
    <x v="1"/>
    <x v="10394"/>
    <n v="24.59"/>
    <n v="66.64"/>
    <n v="31171"/>
    <n v="13.08"/>
    <n v="3.33"/>
    <m/>
    <m/>
    <m/>
    <m/>
    <m/>
    <m/>
    <m/>
    <m/>
    <m/>
    <m/>
    <m/>
    <m/>
    <m/>
    <m/>
    <m/>
    <m/>
    <m/>
    <m/>
    <m/>
    <m/>
    <m/>
    <m/>
    <m/>
    <m/>
    <m/>
  </r>
  <r>
    <n v="10396"/>
    <x v="1"/>
    <x v="7"/>
    <n v="2"/>
    <x v="1"/>
    <x v="10395"/>
    <n v="23.93"/>
    <n v="68.87"/>
    <n v="28099"/>
    <n v="12.21"/>
    <n v="2.76"/>
    <m/>
    <m/>
    <m/>
    <m/>
    <m/>
    <m/>
    <m/>
    <m/>
    <m/>
    <m/>
    <m/>
    <m/>
    <m/>
    <m/>
    <m/>
    <m/>
    <m/>
    <m/>
    <m/>
    <m/>
    <m/>
    <m/>
    <m/>
    <m/>
    <m/>
  </r>
  <r>
    <n v="10397"/>
    <x v="1"/>
    <x v="7"/>
    <n v="2"/>
    <x v="1"/>
    <x v="10396"/>
    <n v="23.52"/>
    <n v="67.48"/>
    <n v="23401"/>
    <n v="8.83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10398"/>
    <x v="1"/>
    <x v="7"/>
    <n v="2"/>
    <x v="1"/>
    <x v="10397"/>
    <n v="22.63"/>
    <n v="69.81"/>
    <n v="16190"/>
    <n v="7.65"/>
    <n v="1.37"/>
    <m/>
    <m/>
    <m/>
    <m/>
    <m/>
    <m/>
    <m/>
    <m/>
    <m/>
    <m/>
    <m/>
    <m/>
    <m/>
    <m/>
    <m/>
    <m/>
    <m/>
    <m/>
    <m/>
    <m/>
    <m/>
    <m/>
    <m/>
    <m/>
    <m/>
  </r>
  <r>
    <n v="10399"/>
    <x v="1"/>
    <x v="7"/>
    <n v="2"/>
    <x v="1"/>
    <x v="10398"/>
    <n v="22.41"/>
    <n v="71.989999999999995"/>
    <n v="12490"/>
    <n v="4.9800000000000004"/>
    <n v="1.04"/>
    <m/>
    <m/>
    <m/>
    <m/>
    <m/>
    <m/>
    <m/>
    <m/>
    <m/>
    <m/>
    <m/>
    <m/>
    <m/>
    <m/>
    <m/>
    <m/>
    <m/>
    <m/>
    <m/>
    <m/>
    <m/>
    <m/>
    <m/>
    <m/>
    <m/>
  </r>
  <r>
    <n v="10400"/>
    <x v="1"/>
    <x v="7"/>
    <n v="2"/>
    <x v="1"/>
    <x v="10399"/>
    <n v="22.27"/>
    <n v="75.260000000000005"/>
    <n v="10565"/>
    <n v="2.87"/>
    <n v="0.67"/>
    <m/>
    <m/>
    <m/>
    <m/>
    <m/>
    <m/>
    <m/>
    <m/>
    <m/>
    <m/>
    <m/>
    <m/>
    <m/>
    <m/>
    <m/>
    <m/>
    <m/>
    <m/>
    <m/>
    <m/>
    <m/>
    <m/>
    <m/>
    <m/>
    <m/>
  </r>
  <r>
    <n v="10401"/>
    <x v="1"/>
    <x v="7"/>
    <n v="2"/>
    <x v="1"/>
    <x v="10400"/>
    <n v="21.33"/>
    <n v="76.81"/>
    <n v="7126"/>
    <n v="1.65"/>
    <n v="0.39"/>
    <m/>
    <m/>
    <m/>
    <m/>
    <m/>
    <m/>
    <m/>
    <m/>
    <m/>
    <m/>
    <m/>
    <m/>
    <m/>
    <m/>
    <m/>
    <m/>
    <m/>
    <m/>
    <m/>
    <m/>
    <m/>
    <m/>
    <m/>
    <m/>
    <m/>
  </r>
  <r>
    <n v="10402"/>
    <x v="1"/>
    <x v="7"/>
    <n v="2"/>
    <x v="1"/>
    <x v="10401"/>
    <n v="21.14"/>
    <n v="77.430000000000007"/>
    <n v="3672"/>
    <n v="0.96"/>
    <n v="0.19"/>
    <m/>
    <m/>
    <m/>
    <m/>
    <m/>
    <m/>
    <m/>
    <m/>
    <m/>
    <m/>
    <m/>
    <m/>
    <m/>
    <m/>
    <m/>
    <m/>
    <m/>
    <m/>
    <m/>
    <m/>
    <m/>
    <m/>
    <m/>
    <m/>
    <m/>
  </r>
  <r>
    <n v="10403"/>
    <x v="1"/>
    <x v="7"/>
    <n v="2"/>
    <x v="1"/>
    <x v="10402"/>
    <n v="19.86"/>
    <n v="79.59"/>
    <n v="1229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0404"/>
    <x v="1"/>
    <x v="7"/>
    <n v="2"/>
    <x v="1"/>
    <x v="10403"/>
    <n v="20.239999999999998"/>
    <n v="80.73"/>
    <n v="78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405"/>
    <x v="1"/>
    <x v="7"/>
    <n v="2"/>
    <x v="1"/>
    <x v="10404"/>
    <n v="20.22"/>
    <n v="85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06"/>
    <x v="1"/>
    <x v="7"/>
    <n v="2"/>
    <x v="1"/>
    <x v="10405"/>
    <n v="19.399999999999999"/>
    <n v="81.33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07"/>
    <x v="1"/>
    <x v="7"/>
    <n v="2"/>
    <x v="1"/>
    <x v="10406"/>
    <n v="19.809999999999999"/>
    <n v="82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08"/>
    <x v="1"/>
    <x v="7"/>
    <n v="2"/>
    <x v="1"/>
    <x v="10407"/>
    <n v="18.350000000000001"/>
    <n v="85.5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09"/>
    <x v="1"/>
    <x v="7"/>
    <n v="2"/>
    <x v="1"/>
    <x v="10408"/>
    <n v="18.829999999999998"/>
    <n v="85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10"/>
    <x v="1"/>
    <x v="7"/>
    <n v="2"/>
    <x v="1"/>
    <x v="10409"/>
    <n v="18.77"/>
    <n v="86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11"/>
    <x v="1"/>
    <x v="7"/>
    <n v="2"/>
    <x v="1"/>
    <x v="10410"/>
    <n v="18.8"/>
    <n v="85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12"/>
    <x v="1"/>
    <x v="7"/>
    <n v="2"/>
    <x v="1"/>
    <x v="10411"/>
    <n v="18.440000000000001"/>
    <n v="87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13"/>
    <x v="1"/>
    <x v="7"/>
    <n v="2"/>
    <x v="1"/>
    <x v="10412"/>
    <n v="18.89"/>
    <n v="85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14"/>
    <x v="1"/>
    <x v="7"/>
    <n v="2"/>
    <x v="1"/>
    <x v="10413"/>
    <n v="18.54"/>
    <n v="88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15"/>
    <x v="1"/>
    <x v="7"/>
    <n v="2"/>
    <x v="1"/>
    <x v="10414"/>
    <n v="18.059999999999999"/>
    <n v="87.3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16"/>
    <x v="1"/>
    <x v="7"/>
    <n v="2"/>
    <x v="1"/>
    <x v="10415"/>
    <n v="18.36"/>
    <n v="91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17"/>
    <x v="1"/>
    <x v="7"/>
    <n v="3"/>
    <x v="218"/>
    <x v="10416"/>
    <n v="17.829999999999998"/>
    <n v="93.65"/>
    <n v="20"/>
    <n v="0"/>
    <n v="0"/>
    <n v="19"/>
    <n v="85"/>
    <n v="1"/>
    <n v="31.3"/>
    <n v="19.649999999999999"/>
    <n v="85.53"/>
    <n v="6356.94"/>
    <n v="152566.5"/>
    <n v="2.16"/>
    <n v="51.76"/>
    <n v="0.49"/>
    <n v="11.86"/>
    <n v="24.74"/>
    <n v="97.71"/>
    <n v="25057"/>
    <n v="9.5"/>
    <n v="2.4"/>
    <n v="16.53"/>
    <n v="66.92"/>
    <n v="18"/>
    <n v="0"/>
    <n v="0"/>
    <n v="8.2100000000000009"/>
    <n v="30.79"/>
    <n v="1440"/>
  </r>
  <r>
    <n v="10418"/>
    <x v="1"/>
    <x v="7"/>
    <n v="3"/>
    <x v="1"/>
    <x v="10417"/>
    <n v="17.78"/>
    <n v="94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19"/>
    <x v="1"/>
    <x v="7"/>
    <n v="3"/>
    <x v="1"/>
    <x v="10418"/>
    <n v="17.489999999999998"/>
    <n v="95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20"/>
    <x v="1"/>
    <x v="7"/>
    <n v="3"/>
    <x v="1"/>
    <x v="10419"/>
    <n v="17.170000000000002"/>
    <n v="97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21"/>
    <x v="1"/>
    <x v="7"/>
    <n v="3"/>
    <x v="1"/>
    <x v="10420"/>
    <n v="17.62"/>
    <n v="94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22"/>
    <x v="1"/>
    <x v="7"/>
    <n v="3"/>
    <x v="1"/>
    <x v="10421"/>
    <n v="17.32"/>
    <n v="96.1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23"/>
    <x v="1"/>
    <x v="7"/>
    <n v="3"/>
    <x v="1"/>
    <x v="10422"/>
    <n v="17.64"/>
    <n v="97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24"/>
    <x v="1"/>
    <x v="7"/>
    <n v="3"/>
    <x v="1"/>
    <x v="10423"/>
    <n v="16.53"/>
    <n v="96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25"/>
    <x v="1"/>
    <x v="7"/>
    <n v="3"/>
    <x v="1"/>
    <x v="10424"/>
    <n v="17.43"/>
    <n v="95.7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26"/>
    <x v="1"/>
    <x v="7"/>
    <n v="3"/>
    <x v="1"/>
    <x v="10425"/>
    <n v="17.2"/>
    <n v="94.28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27"/>
    <x v="1"/>
    <x v="7"/>
    <n v="3"/>
    <x v="1"/>
    <x v="10426"/>
    <n v="17.09"/>
    <n v="91.15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28"/>
    <x v="1"/>
    <x v="7"/>
    <n v="3"/>
    <x v="1"/>
    <x v="10427"/>
    <n v="16.8"/>
    <n v="95.25"/>
    <n v="60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0429"/>
    <x v="1"/>
    <x v="7"/>
    <n v="3"/>
    <x v="1"/>
    <x v="10428"/>
    <n v="17.190000000000001"/>
    <n v="95.56"/>
    <n v="1186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0430"/>
    <x v="1"/>
    <x v="7"/>
    <n v="3"/>
    <x v="1"/>
    <x v="10429"/>
    <n v="17.14"/>
    <n v="96.33"/>
    <n v="2020"/>
    <n v="0.56999999999999995"/>
    <n v="0.11"/>
    <m/>
    <m/>
    <m/>
    <m/>
    <m/>
    <m/>
    <m/>
    <m/>
    <m/>
    <m/>
    <m/>
    <m/>
    <m/>
    <m/>
    <m/>
    <m/>
    <m/>
    <m/>
    <m/>
    <m/>
    <m/>
    <m/>
    <m/>
    <m/>
    <m/>
  </r>
  <r>
    <n v="10431"/>
    <x v="1"/>
    <x v="7"/>
    <n v="3"/>
    <x v="1"/>
    <x v="10430"/>
    <n v="17.38"/>
    <n v="92.94"/>
    <n v="2975"/>
    <n v="0.96"/>
    <n v="0.19"/>
    <m/>
    <m/>
    <m/>
    <m/>
    <m/>
    <m/>
    <m/>
    <m/>
    <m/>
    <m/>
    <m/>
    <m/>
    <m/>
    <m/>
    <m/>
    <m/>
    <m/>
    <m/>
    <m/>
    <m/>
    <m/>
    <m/>
    <m/>
    <m/>
    <m/>
  </r>
  <r>
    <n v="10432"/>
    <x v="1"/>
    <x v="7"/>
    <n v="3"/>
    <x v="1"/>
    <x v="10431"/>
    <n v="19.18"/>
    <n v="85.85"/>
    <n v="9005"/>
    <n v="2.17"/>
    <n v="0.48"/>
    <m/>
    <m/>
    <m/>
    <m/>
    <m/>
    <m/>
    <m/>
    <m/>
    <m/>
    <m/>
    <m/>
    <m/>
    <m/>
    <m/>
    <m/>
    <m/>
    <m/>
    <m/>
    <m/>
    <m/>
    <m/>
    <m/>
    <m/>
    <m/>
    <m/>
  </r>
  <r>
    <n v="10433"/>
    <x v="1"/>
    <x v="7"/>
    <n v="3"/>
    <x v="1"/>
    <x v="10432"/>
    <n v="19.84"/>
    <n v="83.46"/>
    <n v="16976"/>
    <n v="3.39"/>
    <n v="0.54"/>
    <m/>
    <m/>
    <m/>
    <m/>
    <m/>
    <m/>
    <m/>
    <m/>
    <m/>
    <m/>
    <m/>
    <m/>
    <m/>
    <m/>
    <m/>
    <m/>
    <m/>
    <m/>
    <m/>
    <m/>
    <m/>
    <m/>
    <m/>
    <m/>
    <m/>
  </r>
  <r>
    <n v="10434"/>
    <x v="1"/>
    <x v="7"/>
    <n v="3"/>
    <x v="1"/>
    <x v="10433"/>
    <n v="20.8"/>
    <n v="83.62"/>
    <n v="16850"/>
    <n v="3.98"/>
    <n v="1.05"/>
    <m/>
    <m/>
    <m/>
    <m/>
    <m/>
    <m/>
    <m/>
    <m/>
    <m/>
    <m/>
    <m/>
    <m/>
    <m/>
    <m/>
    <m/>
    <m/>
    <m/>
    <m/>
    <m/>
    <m/>
    <m/>
    <m/>
    <m/>
    <m/>
    <m/>
  </r>
  <r>
    <n v="10435"/>
    <x v="1"/>
    <x v="7"/>
    <n v="3"/>
    <x v="1"/>
    <x v="10434"/>
    <n v="21.92"/>
    <n v="75.64"/>
    <n v="17577"/>
    <n v="5.62"/>
    <n v="1.22"/>
    <m/>
    <m/>
    <m/>
    <m/>
    <m/>
    <m/>
    <m/>
    <m/>
    <m/>
    <m/>
    <m/>
    <m/>
    <m/>
    <m/>
    <m/>
    <m/>
    <m/>
    <m/>
    <m/>
    <m/>
    <m/>
    <m/>
    <m/>
    <m/>
    <m/>
  </r>
  <r>
    <n v="10436"/>
    <x v="1"/>
    <x v="7"/>
    <n v="3"/>
    <x v="1"/>
    <x v="10435"/>
    <n v="22.63"/>
    <n v="75.02"/>
    <n v="22983"/>
    <n v="5.77"/>
    <n v="1.2"/>
    <m/>
    <m/>
    <m/>
    <m/>
    <m/>
    <m/>
    <m/>
    <m/>
    <m/>
    <m/>
    <m/>
    <m/>
    <m/>
    <m/>
    <m/>
    <m/>
    <m/>
    <m/>
    <m/>
    <m/>
    <m/>
    <m/>
    <m/>
    <m/>
    <m/>
  </r>
  <r>
    <n v="10437"/>
    <x v="1"/>
    <x v="7"/>
    <n v="3"/>
    <x v="1"/>
    <x v="10436"/>
    <n v="23.06"/>
    <n v="70.599999999999994"/>
    <n v="18716"/>
    <n v="7.35"/>
    <n v="2.4"/>
    <m/>
    <m/>
    <m/>
    <m/>
    <m/>
    <m/>
    <m/>
    <m/>
    <m/>
    <m/>
    <m/>
    <m/>
    <m/>
    <m/>
    <m/>
    <m/>
    <m/>
    <m/>
    <m/>
    <m/>
    <m/>
    <m/>
    <m/>
    <m/>
    <m/>
  </r>
  <r>
    <n v="10438"/>
    <x v="1"/>
    <x v="7"/>
    <n v="3"/>
    <x v="1"/>
    <x v="10437"/>
    <n v="23.68"/>
    <n v="68.16"/>
    <n v="24919"/>
    <n v="9.1999999999999993"/>
    <n v="2.1"/>
    <m/>
    <m/>
    <m/>
    <m/>
    <m/>
    <m/>
    <m/>
    <m/>
    <m/>
    <m/>
    <m/>
    <m/>
    <m/>
    <m/>
    <m/>
    <m/>
    <m/>
    <m/>
    <m/>
    <m/>
    <m/>
    <m/>
    <m/>
    <m/>
    <m/>
  </r>
  <r>
    <n v="10439"/>
    <x v="1"/>
    <x v="7"/>
    <n v="3"/>
    <x v="1"/>
    <x v="10438"/>
    <n v="24.02"/>
    <n v="69.599999999999994"/>
    <n v="25057"/>
    <n v="8.58"/>
    <n v="1.9"/>
    <m/>
    <m/>
    <m/>
    <m/>
    <m/>
    <m/>
    <m/>
    <m/>
    <m/>
    <m/>
    <m/>
    <m/>
    <m/>
    <m/>
    <m/>
    <m/>
    <m/>
    <m/>
    <m/>
    <m/>
    <m/>
    <m/>
    <m/>
    <m/>
    <m/>
  </r>
  <r>
    <n v="10440"/>
    <x v="1"/>
    <x v="7"/>
    <n v="3"/>
    <x v="1"/>
    <x v="10439"/>
    <n v="24.74"/>
    <n v="68.2"/>
    <n v="23182"/>
    <n v="8.7899999999999991"/>
    <n v="2.16"/>
    <m/>
    <m/>
    <m/>
    <m/>
    <m/>
    <m/>
    <m/>
    <m/>
    <m/>
    <m/>
    <m/>
    <m/>
    <m/>
    <m/>
    <m/>
    <m/>
    <m/>
    <m/>
    <m/>
    <m/>
    <m/>
    <m/>
    <m/>
    <m/>
    <m/>
  </r>
  <r>
    <n v="10441"/>
    <x v="1"/>
    <x v="7"/>
    <n v="3"/>
    <x v="1"/>
    <x v="10440"/>
    <n v="24.6"/>
    <n v="66.92"/>
    <n v="24654"/>
    <n v="9.5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0442"/>
    <x v="1"/>
    <x v="7"/>
    <n v="3"/>
    <x v="1"/>
    <x v="10441"/>
    <n v="24.36"/>
    <n v="69.38"/>
    <n v="23248"/>
    <n v="7.77"/>
    <n v="1.57"/>
    <m/>
    <m/>
    <m/>
    <m/>
    <m/>
    <m/>
    <m/>
    <m/>
    <m/>
    <m/>
    <m/>
    <m/>
    <m/>
    <m/>
    <m/>
    <m/>
    <m/>
    <m/>
    <m/>
    <m/>
    <m/>
    <m/>
    <m/>
    <m/>
    <m/>
  </r>
  <r>
    <n v="10443"/>
    <x v="1"/>
    <x v="7"/>
    <n v="3"/>
    <x v="1"/>
    <x v="10442"/>
    <n v="23.76"/>
    <n v="72.290000000000006"/>
    <n v="16395"/>
    <n v="8.31"/>
    <n v="1.83"/>
    <m/>
    <m/>
    <m/>
    <m/>
    <m/>
    <m/>
    <m/>
    <m/>
    <m/>
    <m/>
    <m/>
    <m/>
    <m/>
    <m/>
    <m/>
    <m/>
    <m/>
    <m/>
    <m/>
    <m/>
    <m/>
    <m/>
    <m/>
    <m/>
    <m/>
  </r>
  <r>
    <n v="10444"/>
    <x v="1"/>
    <x v="7"/>
    <n v="3"/>
    <x v="1"/>
    <x v="10443"/>
    <n v="22.87"/>
    <n v="71.36"/>
    <n v="14724"/>
    <n v="5.51"/>
    <n v="1.2"/>
    <m/>
    <m/>
    <m/>
    <m/>
    <m/>
    <m/>
    <m/>
    <m/>
    <m/>
    <m/>
    <m/>
    <m/>
    <m/>
    <m/>
    <m/>
    <m/>
    <m/>
    <m/>
    <m/>
    <m/>
    <m/>
    <m/>
    <m/>
    <m/>
    <m/>
  </r>
  <r>
    <n v="10445"/>
    <x v="1"/>
    <x v="7"/>
    <n v="3"/>
    <x v="1"/>
    <x v="10444"/>
    <n v="23.03"/>
    <n v="75.28"/>
    <n v="13072"/>
    <n v="5.47"/>
    <n v="0.95"/>
    <m/>
    <m/>
    <m/>
    <m/>
    <m/>
    <m/>
    <m/>
    <m/>
    <m/>
    <m/>
    <m/>
    <m/>
    <m/>
    <m/>
    <m/>
    <m/>
    <m/>
    <m/>
    <m/>
    <m/>
    <m/>
    <m/>
    <m/>
    <m/>
    <m/>
  </r>
  <r>
    <n v="10446"/>
    <x v="1"/>
    <x v="7"/>
    <n v="3"/>
    <x v="1"/>
    <x v="10445"/>
    <n v="22.45"/>
    <n v="75.67"/>
    <n v="9223"/>
    <n v="4.41"/>
    <n v="1"/>
    <m/>
    <m/>
    <m/>
    <m/>
    <m/>
    <m/>
    <m/>
    <m/>
    <m/>
    <m/>
    <m/>
    <m/>
    <m/>
    <m/>
    <m/>
    <m/>
    <m/>
    <m/>
    <m/>
    <m/>
    <m/>
    <m/>
    <m/>
    <m/>
    <m/>
  </r>
  <r>
    <n v="10447"/>
    <x v="1"/>
    <x v="7"/>
    <n v="3"/>
    <x v="1"/>
    <x v="10446"/>
    <n v="21.93"/>
    <n v="77.92"/>
    <n v="7565"/>
    <n v="2.59"/>
    <n v="0.67"/>
    <m/>
    <m/>
    <m/>
    <m/>
    <m/>
    <m/>
    <m/>
    <m/>
    <m/>
    <m/>
    <m/>
    <m/>
    <m/>
    <m/>
    <m/>
    <m/>
    <m/>
    <m/>
    <m/>
    <m/>
    <m/>
    <m/>
    <m/>
    <m/>
    <m/>
  </r>
  <r>
    <n v="10448"/>
    <x v="1"/>
    <x v="7"/>
    <n v="3"/>
    <x v="1"/>
    <x v="10447"/>
    <n v="20.57"/>
    <n v="78.599999999999994"/>
    <n v="5519"/>
    <n v="2"/>
    <n v="0.44"/>
    <m/>
    <m/>
    <m/>
    <m/>
    <m/>
    <m/>
    <m/>
    <m/>
    <m/>
    <m/>
    <m/>
    <m/>
    <m/>
    <m/>
    <m/>
    <m/>
    <m/>
    <m/>
    <m/>
    <m/>
    <m/>
    <m/>
    <m/>
    <m/>
    <m/>
  </r>
  <r>
    <n v="10449"/>
    <x v="1"/>
    <x v="7"/>
    <n v="3"/>
    <x v="1"/>
    <x v="10448"/>
    <n v="20.12"/>
    <n v="78.930000000000007"/>
    <n v="4204"/>
    <n v="0.85"/>
    <n v="0.21"/>
    <m/>
    <m/>
    <m/>
    <m/>
    <m/>
    <m/>
    <m/>
    <m/>
    <m/>
    <m/>
    <m/>
    <m/>
    <m/>
    <m/>
    <m/>
    <m/>
    <m/>
    <m/>
    <m/>
    <m/>
    <m/>
    <m/>
    <m/>
    <m/>
    <m/>
  </r>
  <r>
    <n v="10450"/>
    <x v="1"/>
    <x v="7"/>
    <n v="3"/>
    <x v="1"/>
    <x v="10449"/>
    <n v="20.100000000000001"/>
    <n v="82.01"/>
    <n v="2655"/>
    <n v="0.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0451"/>
    <x v="1"/>
    <x v="7"/>
    <n v="3"/>
    <x v="1"/>
    <x v="10450"/>
    <n v="19.57"/>
    <n v="84.38"/>
    <n v="809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0452"/>
    <x v="1"/>
    <x v="7"/>
    <n v="3"/>
    <x v="1"/>
    <x v="10451"/>
    <n v="20.100000000000001"/>
    <n v="83.2"/>
    <n v="425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0453"/>
    <x v="1"/>
    <x v="7"/>
    <n v="3"/>
    <x v="1"/>
    <x v="10452"/>
    <n v="19.07"/>
    <n v="82.68"/>
    <n v="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54"/>
    <x v="1"/>
    <x v="7"/>
    <n v="3"/>
    <x v="1"/>
    <x v="10453"/>
    <n v="19.2"/>
    <n v="87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55"/>
    <x v="1"/>
    <x v="7"/>
    <n v="3"/>
    <x v="1"/>
    <x v="10454"/>
    <n v="18.29"/>
    <n v="87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56"/>
    <x v="1"/>
    <x v="7"/>
    <n v="3"/>
    <x v="1"/>
    <x v="10455"/>
    <n v="18.87"/>
    <n v="91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57"/>
    <x v="1"/>
    <x v="7"/>
    <n v="3"/>
    <x v="1"/>
    <x v="10456"/>
    <n v="18.489999999999998"/>
    <n v="93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58"/>
    <x v="1"/>
    <x v="7"/>
    <n v="3"/>
    <x v="1"/>
    <x v="10457"/>
    <n v="18.55"/>
    <n v="88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59"/>
    <x v="1"/>
    <x v="7"/>
    <n v="3"/>
    <x v="1"/>
    <x v="10458"/>
    <n v="18.28"/>
    <n v="93.9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0"/>
    <x v="1"/>
    <x v="7"/>
    <n v="3"/>
    <x v="1"/>
    <x v="10459"/>
    <n v="18.13"/>
    <n v="93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1"/>
    <x v="1"/>
    <x v="7"/>
    <n v="3"/>
    <x v="1"/>
    <x v="10460"/>
    <n v="18.38"/>
    <n v="91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2"/>
    <x v="1"/>
    <x v="7"/>
    <n v="3"/>
    <x v="1"/>
    <x v="10461"/>
    <n v="17.61"/>
    <n v="90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3"/>
    <x v="1"/>
    <x v="7"/>
    <n v="3"/>
    <x v="1"/>
    <x v="10462"/>
    <n v="17.8"/>
    <n v="89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4"/>
    <x v="1"/>
    <x v="7"/>
    <n v="3"/>
    <x v="1"/>
    <x v="10463"/>
    <n v="17.57"/>
    <n v="93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5"/>
    <x v="1"/>
    <x v="7"/>
    <n v="4"/>
    <x v="219"/>
    <x v="10464"/>
    <n v="15.07"/>
    <n v="98.69"/>
    <n v="21"/>
    <n v="0"/>
    <n v="0"/>
    <n v="17.7"/>
    <n v="87"/>
    <n v="1"/>
    <n v="35"/>
    <n v="17.45"/>
    <n v="89.09"/>
    <n v="4548"/>
    <n v="109152"/>
    <n v="1.58"/>
    <n v="38"/>
    <n v="0.34"/>
    <n v="8.11"/>
    <n v="22.29"/>
    <n v="100"/>
    <n v="19346"/>
    <n v="7.08"/>
    <n v="1.72"/>
    <n v="14.52"/>
    <n v="71.569999999999993"/>
    <n v="13"/>
    <n v="0"/>
    <n v="0"/>
    <n v="7.77"/>
    <n v="28.43"/>
    <n v="1440"/>
  </r>
  <r>
    <n v="10466"/>
    <x v="1"/>
    <x v="7"/>
    <n v="4"/>
    <x v="1"/>
    <x v="10465"/>
    <n v="15.44"/>
    <n v="94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7"/>
    <x v="1"/>
    <x v="7"/>
    <n v="4"/>
    <x v="1"/>
    <x v="10466"/>
    <n v="14.78"/>
    <n v="97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8"/>
    <x v="1"/>
    <x v="7"/>
    <n v="4"/>
    <x v="1"/>
    <x v="10467"/>
    <n v="15.99"/>
    <n v="98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69"/>
    <x v="1"/>
    <x v="7"/>
    <n v="4"/>
    <x v="1"/>
    <x v="10468"/>
    <n v="15.6"/>
    <n v="97.5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70"/>
    <x v="1"/>
    <x v="7"/>
    <n v="4"/>
    <x v="1"/>
    <x v="10469"/>
    <n v="15.31"/>
    <n v="99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71"/>
    <x v="1"/>
    <x v="7"/>
    <n v="4"/>
    <x v="1"/>
    <x v="10470"/>
    <n v="15.13"/>
    <n v="98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72"/>
    <x v="1"/>
    <x v="7"/>
    <n v="4"/>
    <x v="1"/>
    <x v="10471"/>
    <n v="15.42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73"/>
    <x v="1"/>
    <x v="7"/>
    <n v="4"/>
    <x v="1"/>
    <x v="10472"/>
    <n v="14.7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74"/>
    <x v="1"/>
    <x v="7"/>
    <n v="4"/>
    <x v="1"/>
    <x v="10473"/>
    <n v="14.76"/>
    <n v="98.67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75"/>
    <x v="1"/>
    <x v="7"/>
    <n v="4"/>
    <x v="1"/>
    <x v="10474"/>
    <n v="14.52"/>
    <n v="100"/>
    <n v="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476"/>
    <x v="1"/>
    <x v="7"/>
    <n v="4"/>
    <x v="1"/>
    <x v="10475"/>
    <n v="14.56"/>
    <n v="98.27"/>
    <n v="43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477"/>
    <x v="1"/>
    <x v="7"/>
    <n v="4"/>
    <x v="1"/>
    <x v="10476"/>
    <n v="15.56"/>
    <n v="98.99"/>
    <n v="84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0478"/>
    <x v="1"/>
    <x v="7"/>
    <n v="4"/>
    <x v="1"/>
    <x v="10477"/>
    <n v="14.92"/>
    <n v="99.63"/>
    <n v="1699"/>
    <n v="0.44"/>
    <n v="0.1"/>
    <m/>
    <m/>
    <m/>
    <m/>
    <m/>
    <m/>
    <m/>
    <m/>
    <m/>
    <m/>
    <m/>
    <m/>
    <m/>
    <m/>
    <m/>
    <m/>
    <m/>
    <m/>
    <m/>
    <m/>
    <m/>
    <m/>
    <m/>
    <m/>
    <m/>
  </r>
  <r>
    <n v="10479"/>
    <x v="1"/>
    <x v="7"/>
    <n v="4"/>
    <x v="1"/>
    <x v="10478"/>
    <n v="16.14"/>
    <n v="94.34"/>
    <n v="2482"/>
    <n v="0.73"/>
    <n v="0.17"/>
    <m/>
    <m/>
    <m/>
    <m/>
    <m/>
    <m/>
    <m/>
    <m/>
    <m/>
    <m/>
    <m/>
    <m/>
    <m/>
    <m/>
    <m/>
    <m/>
    <m/>
    <m/>
    <m/>
    <m/>
    <m/>
    <m/>
    <m/>
    <m/>
    <m/>
  </r>
  <r>
    <n v="10480"/>
    <x v="1"/>
    <x v="7"/>
    <n v="4"/>
    <x v="1"/>
    <x v="10479"/>
    <n v="16.95"/>
    <n v="89.83"/>
    <n v="6664"/>
    <n v="1.62"/>
    <n v="0.45"/>
    <m/>
    <m/>
    <m/>
    <m/>
    <m/>
    <m/>
    <m/>
    <m/>
    <m/>
    <m/>
    <m/>
    <m/>
    <m/>
    <m/>
    <m/>
    <m/>
    <m/>
    <m/>
    <m/>
    <m/>
    <m/>
    <m/>
    <m/>
    <m/>
    <m/>
  </r>
  <r>
    <n v="10481"/>
    <x v="1"/>
    <x v="7"/>
    <n v="4"/>
    <x v="1"/>
    <x v="10480"/>
    <n v="17.95"/>
    <n v="89.96"/>
    <n v="12632"/>
    <n v="2.6"/>
    <n v="0.6"/>
    <m/>
    <m/>
    <m/>
    <m/>
    <m/>
    <m/>
    <m/>
    <m/>
    <m/>
    <m/>
    <m/>
    <m/>
    <m/>
    <m/>
    <m/>
    <m/>
    <m/>
    <m/>
    <m/>
    <m/>
    <m/>
    <m/>
    <m/>
    <m/>
    <m/>
  </r>
  <r>
    <n v="10482"/>
    <x v="1"/>
    <x v="7"/>
    <n v="4"/>
    <x v="1"/>
    <x v="10481"/>
    <n v="18.809999999999999"/>
    <n v="83.18"/>
    <n v="12512"/>
    <n v="3.19"/>
    <n v="0.76"/>
    <m/>
    <m/>
    <m/>
    <m/>
    <m/>
    <m/>
    <m/>
    <m/>
    <m/>
    <m/>
    <m/>
    <m/>
    <m/>
    <m/>
    <m/>
    <m/>
    <m/>
    <m/>
    <m/>
    <m/>
    <m/>
    <m/>
    <m/>
    <m/>
    <m/>
  </r>
  <r>
    <n v="10483"/>
    <x v="1"/>
    <x v="7"/>
    <n v="4"/>
    <x v="1"/>
    <x v="10482"/>
    <n v="19.5"/>
    <n v="79.36"/>
    <n v="13388"/>
    <n v="4.3"/>
    <n v="0.66"/>
    <m/>
    <m/>
    <m/>
    <m/>
    <m/>
    <m/>
    <m/>
    <m/>
    <m/>
    <m/>
    <m/>
    <m/>
    <m/>
    <m/>
    <m/>
    <m/>
    <m/>
    <m/>
    <m/>
    <m/>
    <m/>
    <m/>
    <m/>
    <m/>
    <m/>
  </r>
  <r>
    <n v="10484"/>
    <x v="1"/>
    <x v="7"/>
    <n v="4"/>
    <x v="1"/>
    <x v="10483"/>
    <n v="20.420000000000002"/>
    <n v="78.22"/>
    <n v="13342"/>
    <n v="4.76"/>
    <n v="0.95"/>
    <m/>
    <m/>
    <m/>
    <m/>
    <m/>
    <m/>
    <m/>
    <m/>
    <m/>
    <m/>
    <m/>
    <m/>
    <m/>
    <m/>
    <m/>
    <m/>
    <m/>
    <m/>
    <m/>
    <m/>
    <m/>
    <m/>
    <m/>
    <m/>
    <m/>
  </r>
  <r>
    <n v="10485"/>
    <x v="1"/>
    <x v="7"/>
    <n v="4"/>
    <x v="1"/>
    <x v="10484"/>
    <n v="20.91"/>
    <n v="75.180000000000007"/>
    <n v="16594"/>
    <n v="5.56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0486"/>
    <x v="1"/>
    <x v="7"/>
    <n v="4"/>
    <x v="1"/>
    <x v="10485"/>
    <n v="21.49"/>
    <n v="74.64"/>
    <n v="15070"/>
    <n v="6.46"/>
    <n v="1.63"/>
    <m/>
    <m/>
    <m/>
    <m/>
    <m/>
    <m/>
    <m/>
    <m/>
    <m/>
    <m/>
    <m/>
    <m/>
    <m/>
    <m/>
    <m/>
    <m/>
    <m/>
    <m/>
    <m/>
    <m/>
    <m/>
    <m/>
    <m/>
    <m/>
    <m/>
  </r>
  <r>
    <n v="10487"/>
    <x v="1"/>
    <x v="7"/>
    <n v="4"/>
    <x v="1"/>
    <x v="10486"/>
    <n v="21.93"/>
    <n v="74.47"/>
    <n v="19346"/>
    <n v="7.08"/>
    <n v="1.72"/>
    <m/>
    <m/>
    <m/>
    <m/>
    <m/>
    <m/>
    <m/>
    <m/>
    <m/>
    <m/>
    <m/>
    <m/>
    <m/>
    <m/>
    <m/>
    <m/>
    <m/>
    <m/>
    <m/>
    <m/>
    <m/>
    <m/>
    <m/>
    <m/>
    <m/>
  </r>
  <r>
    <n v="10488"/>
    <x v="1"/>
    <x v="7"/>
    <n v="4"/>
    <x v="1"/>
    <x v="10487"/>
    <n v="22.29"/>
    <n v="71.569999999999993"/>
    <n v="15569"/>
    <n v="6.5"/>
    <n v="1.37"/>
    <m/>
    <m/>
    <m/>
    <m/>
    <m/>
    <m/>
    <m/>
    <m/>
    <m/>
    <m/>
    <m/>
    <m/>
    <m/>
    <m/>
    <m/>
    <m/>
    <m/>
    <m/>
    <m/>
    <m/>
    <m/>
    <m/>
    <m/>
    <m/>
    <m/>
  </r>
  <r>
    <n v="10489"/>
    <x v="1"/>
    <x v="7"/>
    <n v="4"/>
    <x v="1"/>
    <x v="10488"/>
    <n v="22.22"/>
    <n v="71.77"/>
    <n v="15426"/>
    <n v="6.36"/>
    <n v="0.78"/>
    <m/>
    <m/>
    <m/>
    <m/>
    <m/>
    <m/>
    <m/>
    <m/>
    <m/>
    <m/>
    <m/>
    <m/>
    <m/>
    <m/>
    <m/>
    <m/>
    <m/>
    <m/>
    <m/>
    <m/>
    <m/>
    <m/>
    <m/>
    <m/>
    <m/>
  </r>
  <r>
    <n v="10490"/>
    <x v="1"/>
    <x v="7"/>
    <n v="4"/>
    <x v="1"/>
    <x v="10489"/>
    <n v="21.95"/>
    <n v="71.599999999999994"/>
    <n v="14922"/>
    <n v="5.5"/>
    <n v="1.72"/>
    <m/>
    <m/>
    <m/>
    <m/>
    <m/>
    <m/>
    <m/>
    <m/>
    <m/>
    <m/>
    <m/>
    <m/>
    <m/>
    <m/>
    <m/>
    <m/>
    <m/>
    <m/>
    <m/>
    <m/>
    <m/>
    <m/>
    <m/>
    <m/>
    <m/>
  </r>
  <r>
    <n v="10491"/>
    <x v="1"/>
    <x v="7"/>
    <n v="4"/>
    <x v="1"/>
    <x v="10490"/>
    <n v="21.27"/>
    <n v="71.81"/>
    <n v="13911"/>
    <n v="5.8"/>
    <n v="0.85"/>
    <m/>
    <m/>
    <m/>
    <m/>
    <m/>
    <m/>
    <m/>
    <m/>
    <m/>
    <m/>
    <m/>
    <m/>
    <m/>
    <m/>
    <m/>
    <m/>
    <m/>
    <m/>
    <m/>
    <m/>
    <m/>
    <m/>
    <m/>
    <m/>
    <m/>
  </r>
  <r>
    <n v="10492"/>
    <x v="1"/>
    <x v="7"/>
    <n v="4"/>
    <x v="1"/>
    <x v="10491"/>
    <n v="20.97"/>
    <n v="76.67"/>
    <n v="10646"/>
    <n v="4.04"/>
    <n v="0.9"/>
    <m/>
    <m/>
    <m/>
    <m/>
    <m/>
    <m/>
    <m/>
    <m/>
    <m/>
    <m/>
    <m/>
    <m/>
    <m/>
    <m/>
    <m/>
    <m/>
    <m/>
    <m/>
    <m/>
    <m/>
    <m/>
    <m/>
    <m/>
    <m/>
    <m/>
  </r>
  <r>
    <n v="10493"/>
    <x v="1"/>
    <x v="7"/>
    <n v="4"/>
    <x v="1"/>
    <x v="10492"/>
    <n v="20.47"/>
    <n v="75.86"/>
    <n v="8425"/>
    <n v="3.75"/>
    <n v="0.81"/>
    <m/>
    <m/>
    <m/>
    <m/>
    <m/>
    <m/>
    <m/>
    <m/>
    <m/>
    <m/>
    <m/>
    <m/>
    <m/>
    <m/>
    <m/>
    <m/>
    <m/>
    <m/>
    <m/>
    <m/>
    <m/>
    <m/>
    <m/>
    <m/>
    <m/>
  </r>
  <r>
    <n v="10494"/>
    <x v="1"/>
    <x v="7"/>
    <n v="4"/>
    <x v="1"/>
    <x v="10493"/>
    <n v="20.32"/>
    <n v="78.16"/>
    <n v="8020"/>
    <n v="2.84"/>
    <n v="0.66"/>
    <m/>
    <m/>
    <m/>
    <m/>
    <m/>
    <m/>
    <m/>
    <m/>
    <m/>
    <m/>
    <m/>
    <m/>
    <m/>
    <m/>
    <m/>
    <m/>
    <m/>
    <m/>
    <m/>
    <m/>
    <m/>
    <m/>
    <m/>
    <m/>
    <m/>
  </r>
  <r>
    <n v="10495"/>
    <x v="1"/>
    <x v="7"/>
    <n v="4"/>
    <x v="1"/>
    <x v="10494"/>
    <n v="19.170000000000002"/>
    <n v="82.64"/>
    <n v="6032"/>
    <n v="1.87"/>
    <n v="0.34"/>
    <m/>
    <m/>
    <m/>
    <m/>
    <m/>
    <m/>
    <m/>
    <m/>
    <m/>
    <m/>
    <m/>
    <m/>
    <m/>
    <m/>
    <m/>
    <m/>
    <m/>
    <m/>
    <m/>
    <m/>
    <m/>
    <m/>
    <m/>
    <m/>
    <m/>
  </r>
  <r>
    <n v="10496"/>
    <x v="1"/>
    <x v="7"/>
    <n v="4"/>
    <x v="1"/>
    <x v="10495"/>
    <n v="18.809999999999999"/>
    <n v="82.91"/>
    <n v="3936"/>
    <n v="1.29"/>
    <n v="0.33"/>
    <m/>
    <m/>
    <m/>
    <m/>
    <m/>
    <m/>
    <m/>
    <m/>
    <m/>
    <m/>
    <m/>
    <m/>
    <m/>
    <m/>
    <m/>
    <m/>
    <m/>
    <m/>
    <m/>
    <m/>
    <m/>
    <m/>
    <m/>
    <m/>
    <m/>
  </r>
  <r>
    <n v="10497"/>
    <x v="1"/>
    <x v="7"/>
    <n v="4"/>
    <x v="1"/>
    <x v="10496"/>
    <n v="18.88"/>
    <n v="83.43"/>
    <n v="3151"/>
    <n v="0.75"/>
    <n v="0.17"/>
    <m/>
    <m/>
    <m/>
    <m/>
    <m/>
    <m/>
    <m/>
    <m/>
    <m/>
    <m/>
    <m/>
    <m/>
    <m/>
    <m/>
    <m/>
    <m/>
    <m/>
    <m/>
    <m/>
    <m/>
    <m/>
    <m/>
    <m/>
    <m/>
    <m/>
  </r>
  <r>
    <n v="10498"/>
    <x v="1"/>
    <x v="7"/>
    <n v="4"/>
    <x v="1"/>
    <x v="10497"/>
    <n v="17.940000000000001"/>
    <n v="84.05"/>
    <n v="1869"/>
    <n v="0.39"/>
    <n v="0.09"/>
    <m/>
    <m/>
    <m/>
    <m/>
    <m/>
    <m/>
    <m/>
    <m/>
    <m/>
    <m/>
    <m/>
    <m/>
    <m/>
    <m/>
    <m/>
    <m/>
    <m/>
    <m/>
    <m/>
    <m/>
    <m/>
    <m/>
    <m/>
    <m/>
    <m/>
  </r>
  <r>
    <n v="10499"/>
    <x v="1"/>
    <x v="7"/>
    <n v="4"/>
    <x v="1"/>
    <x v="10498"/>
    <n v="17.440000000000001"/>
    <n v="88.5"/>
    <n v="558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0500"/>
    <x v="1"/>
    <x v="7"/>
    <n v="4"/>
    <x v="1"/>
    <x v="10499"/>
    <n v="17.7"/>
    <n v="89.24"/>
    <n v="294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0501"/>
    <x v="1"/>
    <x v="7"/>
    <n v="4"/>
    <x v="1"/>
    <x v="10500"/>
    <n v="16.16"/>
    <n v="89.86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02"/>
    <x v="1"/>
    <x v="7"/>
    <n v="4"/>
    <x v="1"/>
    <x v="10501"/>
    <n v="16.5"/>
    <n v="91.43"/>
    <n v="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03"/>
    <x v="1"/>
    <x v="7"/>
    <n v="4"/>
    <x v="1"/>
    <x v="10502"/>
    <n v="16.18"/>
    <n v="92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04"/>
    <x v="1"/>
    <x v="7"/>
    <n v="4"/>
    <x v="1"/>
    <x v="10503"/>
    <n v="16.399999999999999"/>
    <n v="92.3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05"/>
    <x v="1"/>
    <x v="7"/>
    <n v="4"/>
    <x v="1"/>
    <x v="10504"/>
    <n v="16.23"/>
    <n v="91.8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06"/>
    <x v="1"/>
    <x v="7"/>
    <n v="4"/>
    <x v="1"/>
    <x v="10505"/>
    <n v="16.52"/>
    <n v="97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07"/>
    <x v="1"/>
    <x v="7"/>
    <n v="4"/>
    <x v="1"/>
    <x v="10506"/>
    <n v="16.010000000000002"/>
    <n v="95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08"/>
    <x v="1"/>
    <x v="7"/>
    <n v="4"/>
    <x v="1"/>
    <x v="10507"/>
    <n v="15.32"/>
    <n v="95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09"/>
    <x v="1"/>
    <x v="7"/>
    <n v="4"/>
    <x v="1"/>
    <x v="10508"/>
    <n v="16.010000000000002"/>
    <n v="96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0"/>
    <x v="1"/>
    <x v="7"/>
    <n v="4"/>
    <x v="1"/>
    <x v="10509"/>
    <n v="15.92"/>
    <n v="92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1"/>
    <x v="1"/>
    <x v="7"/>
    <n v="4"/>
    <x v="1"/>
    <x v="10510"/>
    <n v="15.26"/>
    <n v="95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2"/>
    <x v="1"/>
    <x v="7"/>
    <n v="4"/>
    <x v="1"/>
    <x v="10511"/>
    <n v="15.8"/>
    <n v="96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3"/>
    <x v="1"/>
    <x v="7"/>
    <n v="5"/>
    <x v="220"/>
    <x v="10512"/>
    <n v="16.27"/>
    <n v="93.25"/>
    <n v="19"/>
    <n v="0"/>
    <n v="0"/>
    <n v="19.3"/>
    <n v="87"/>
    <m/>
    <n v="0"/>
    <n v="18.420000000000002"/>
    <n v="84.2"/>
    <n v="11357.23"/>
    <n v="272573.5"/>
    <n v="3.68"/>
    <n v="88.25"/>
    <n v="0.86"/>
    <n v="20.65"/>
    <n v="22.87"/>
    <n v="96.66"/>
    <n v="42981"/>
    <n v="16.07"/>
    <n v="4.0999999999999996"/>
    <n v="15.6"/>
    <n v="65.23"/>
    <n v="18"/>
    <n v="0"/>
    <n v="0"/>
    <n v="7.27"/>
    <n v="31.43"/>
    <n v="1440"/>
  </r>
  <r>
    <n v="10514"/>
    <x v="1"/>
    <x v="7"/>
    <n v="5"/>
    <x v="1"/>
    <x v="10513"/>
    <n v="16.329999999999998"/>
    <n v="88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5"/>
    <x v="1"/>
    <x v="7"/>
    <n v="5"/>
    <x v="1"/>
    <x v="10514"/>
    <n v="16.23"/>
    <n v="94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6"/>
    <x v="1"/>
    <x v="7"/>
    <n v="5"/>
    <x v="1"/>
    <x v="10515"/>
    <n v="16.54"/>
    <n v="93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7"/>
    <x v="1"/>
    <x v="7"/>
    <n v="5"/>
    <x v="1"/>
    <x v="10516"/>
    <n v="16.66"/>
    <n v="92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8"/>
    <x v="1"/>
    <x v="7"/>
    <n v="5"/>
    <x v="1"/>
    <x v="10517"/>
    <n v="15.7"/>
    <n v="92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19"/>
    <x v="1"/>
    <x v="7"/>
    <n v="5"/>
    <x v="1"/>
    <x v="10518"/>
    <n v="15.9"/>
    <n v="93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20"/>
    <x v="1"/>
    <x v="7"/>
    <n v="5"/>
    <x v="1"/>
    <x v="10519"/>
    <n v="16.239999999999998"/>
    <n v="90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21"/>
    <x v="1"/>
    <x v="7"/>
    <n v="5"/>
    <x v="1"/>
    <x v="10520"/>
    <n v="15.85"/>
    <n v="92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22"/>
    <x v="1"/>
    <x v="7"/>
    <n v="5"/>
    <x v="1"/>
    <x v="10521"/>
    <n v="15.6"/>
    <n v="95.89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23"/>
    <x v="1"/>
    <x v="7"/>
    <n v="5"/>
    <x v="1"/>
    <x v="10522"/>
    <n v="16.399999999999999"/>
    <n v="95.31"/>
    <n v="1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24"/>
    <x v="1"/>
    <x v="7"/>
    <n v="5"/>
    <x v="1"/>
    <x v="10523"/>
    <n v="16.37"/>
    <n v="96.66"/>
    <n v="1026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0525"/>
    <x v="1"/>
    <x v="7"/>
    <n v="5"/>
    <x v="1"/>
    <x v="10524"/>
    <n v="15.8"/>
    <n v="94.56"/>
    <n v="1922"/>
    <n v="0.18"/>
    <n v="0.03"/>
    <m/>
    <m/>
    <m/>
    <m/>
    <m/>
    <m/>
    <m/>
    <m/>
    <m/>
    <m/>
    <m/>
    <m/>
    <m/>
    <m/>
    <m/>
    <m/>
    <m/>
    <m/>
    <m/>
    <m/>
    <m/>
    <m/>
    <m/>
    <m/>
    <m/>
  </r>
  <r>
    <n v="10526"/>
    <x v="1"/>
    <x v="7"/>
    <n v="5"/>
    <x v="1"/>
    <x v="10525"/>
    <n v="15.95"/>
    <n v="93.86"/>
    <n v="3946"/>
    <n v="1.1200000000000001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0527"/>
    <x v="1"/>
    <x v="7"/>
    <n v="5"/>
    <x v="1"/>
    <x v="10526"/>
    <n v="16.239999999999998"/>
    <n v="92.95"/>
    <n v="4988"/>
    <n v="1.89"/>
    <n v="0.44"/>
    <m/>
    <m/>
    <m/>
    <m/>
    <m/>
    <m/>
    <m/>
    <m/>
    <m/>
    <m/>
    <m/>
    <m/>
    <m/>
    <m/>
    <m/>
    <m/>
    <m/>
    <m/>
    <m/>
    <m/>
    <m/>
    <m/>
    <m/>
    <m/>
    <m/>
  </r>
  <r>
    <n v="10528"/>
    <x v="1"/>
    <x v="7"/>
    <n v="5"/>
    <x v="1"/>
    <x v="10527"/>
    <n v="18.11"/>
    <n v="89.74"/>
    <n v="18388"/>
    <n v="3.53"/>
    <n v="0.77"/>
    <m/>
    <m/>
    <m/>
    <m/>
    <m/>
    <m/>
    <m/>
    <m/>
    <m/>
    <m/>
    <m/>
    <m/>
    <m/>
    <m/>
    <m/>
    <m/>
    <m/>
    <m/>
    <m/>
    <m/>
    <m/>
    <m/>
    <m/>
    <m/>
    <m/>
  </r>
  <r>
    <n v="10529"/>
    <x v="1"/>
    <x v="7"/>
    <n v="5"/>
    <x v="1"/>
    <x v="10528"/>
    <n v="19.739999999999998"/>
    <n v="84.48"/>
    <n v="28558"/>
    <n v="5.21"/>
    <n v="1.23"/>
    <m/>
    <m/>
    <m/>
    <m/>
    <m/>
    <m/>
    <m/>
    <m/>
    <m/>
    <m/>
    <m/>
    <m/>
    <m/>
    <m/>
    <m/>
    <m/>
    <m/>
    <m/>
    <m/>
    <m/>
    <m/>
    <m/>
    <m/>
    <m/>
    <m/>
  </r>
  <r>
    <n v="10530"/>
    <x v="1"/>
    <x v="7"/>
    <n v="5"/>
    <x v="1"/>
    <x v="10529"/>
    <n v="19.54"/>
    <n v="83.38"/>
    <n v="31044"/>
    <n v="7.19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10531"/>
    <x v="1"/>
    <x v="7"/>
    <n v="5"/>
    <x v="1"/>
    <x v="10530"/>
    <n v="20.75"/>
    <n v="73.069999999999993"/>
    <n v="36211"/>
    <n v="10.81"/>
    <n v="2.94"/>
    <m/>
    <m/>
    <m/>
    <m/>
    <m/>
    <m/>
    <m/>
    <m/>
    <m/>
    <m/>
    <m/>
    <m/>
    <m/>
    <m/>
    <m/>
    <m/>
    <m/>
    <m/>
    <m/>
    <m/>
    <m/>
    <m/>
    <m/>
    <m/>
    <m/>
  </r>
  <r>
    <n v="10532"/>
    <x v="1"/>
    <x v="7"/>
    <n v="5"/>
    <x v="1"/>
    <x v="10531"/>
    <n v="21.22"/>
    <n v="70.75"/>
    <n v="39467"/>
    <n v="10.6"/>
    <n v="2.48"/>
    <m/>
    <m/>
    <m/>
    <m/>
    <m/>
    <m/>
    <m/>
    <m/>
    <m/>
    <m/>
    <m/>
    <m/>
    <m/>
    <m/>
    <m/>
    <m/>
    <m/>
    <m/>
    <m/>
    <m/>
    <m/>
    <m/>
    <m/>
    <m/>
    <m/>
  </r>
  <r>
    <n v="10533"/>
    <x v="1"/>
    <x v="7"/>
    <n v="5"/>
    <x v="1"/>
    <x v="10532"/>
    <n v="21.94"/>
    <n v="70.77"/>
    <n v="39508"/>
    <n v="11.62"/>
    <n v="2.36"/>
    <m/>
    <m/>
    <m/>
    <m/>
    <m/>
    <m/>
    <m/>
    <m/>
    <m/>
    <m/>
    <m/>
    <m/>
    <m/>
    <m/>
    <m/>
    <m/>
    <m/>
    <m/>
    <m/>
    <m/>
    <m/>
    <m/>
    <m/>
    <m/>
    <m/>
  </r>
  <r>
    <n v="10534"/>
    <x v="1"/>
    <x v="7"/>
    <n v="5"/>
    <x v="1"/>
    <x v="10533"/>
    <n v="22.27"/>
    <n v="68.72"/>
    <n v="36171"/>
    <n v="13.21"/>
    <n v="4.0999999999999996"/>
    <m/>
    <m/>
    <m/>
    <m/>
    <m/>
    <m/>
    <m/>
    <m/>
    <m/>
    <m/>
    <m/>
    <m/>
    <m/>
    <m/>
    <m/>
    <m/>
    <m/>
    <m/>
    <m/>
    <m/>
    <m/>
    <m/>
    <m/>
    <m/>
    <m/>
  </r>
  <r>
    <n v="10535"/>
    <x v="1"/>
    <x v="7"/>
    <n v="5"/>
    <x v="1"/>
    <x v="10534"/>
    <n v="22.25"/>
    <n v="69.11"/>
    <n v="42981"/>
    <n v="16.07"/>
    <n v="3.56"/>
    <m/>
    <m/>
    <m/>
    <m/>
    <m/>
    <m/>
    <m/>
    <m/>
    <m/>
    <m/>
    <m/>
    <m/>
    <m/>
    <m/>
    <m/>
    <m/>
    <m/>
    <m/>
    <m/>
    <m/>
    <m/>
    <m/>
    <m/>
    <m/>
    <m/>
  </r>
  <r>
    <n v="10536"/>
    <x v="1"/>
    <x v="7"/>
    <n v="5"/>
    <x v="1"/>
    <x v="10535"/>
    <n v="22.87"/>
    <n v="65.37"/>
    <n v="41710"/>
    <n v="14.95"/>
    <n v="3.22"/>
    <m/>
    <m/>
    <m/>
    <m/>
    <m/>
    <m/>
    <m/>
    <m/>
    <m/>
    <m/>
    <m/>
    <m/>
    <m/>
    <m/>
    <m/>
    <m/>
    <m/>
    <m/>
    <m/>
    <m/>
    <m/>
    <m/>
    <m/>
    <m/>
    <m/>
  </r>
  <r>
    <n v="10537"/>
    <x v="1"/>
    <x v="7"/>
    <n v="5"/>
    <x v="1"/>
    <x v="10536"/>
    <n v="22.78"/>
    <n v="65.23"/>
    <n v="42134"/>
    <n v="14.55"/>
    <n v="2.77"/>
    <m/>
    <m/>
    <m/>
    <m/>
    <m/>
    <m/>
    <m/>
    <m/>
    <m/>
    <m/>
    <m/>
    <m/>
    <m/>
    <m/>
    <m/>
    <m/>
    <m/>
    <m/>
    <m/>
    <m/>
    <m/>
    <m/>
    <m/>
    <m/>
    <m/>
  </r>
  <r>
    <n v="10538"/>
    <x v="1"/>
    <x v="7"/>
    <n v="5"/>
    <x v="1"/>
    <x v="10537"/>
    <n v="22.7"/>
    <n v="66.959999999999994"/>
    <n v="38393"/>
    <n v="14.31"/>
    <n v="3.13"/>
    <m/>
    <m/>
    <m/>
    <m/>
    <m/>
    <m/>
    <m/>
    <m/>
    <m/>
    <m/>
    <m/>
    <m/>
    <m/>
    <m/>
    <m/>
    <m/>
    <m/>
    <m/>
    <m/>
    <m/>
    <m/>
    <m/>
    <m/>
    <m/>
    <m/>
  </r>
  <r>
    <n v="10539"/>
    <x v="1"/>
    <x v="7"/>
    <n v="5"/>
    <x v="1"/>
    <x v="10538"/>
    <n v="22.81"/>
    <n v="71.849999999999994"/>
    <n v="34430"/>
    <n v="12.25"/>
    <n v="3.91"/>
    <m/>
    <m/>
    <m/>
    <m/>
    <m/>
    <m/>
    <m/>
    <m/>
    <m/>
    <m/>
    <m/>
    <m/>
    <m/>
    <m/>
    <m/>
    <m/>
    <m/>
    <m/>
    <m/>
    <m/>
    <m/>
    <m/>
    <m/>
    <m/>
    <m/>
  </r>
  <r>
    <n v="10540"/>
    <x v="1"/>
    <x v="7"/>
    <n v="5"/>
    <x v="1"/>
    <x v="10539"/>
    <n v="21.2"/>
    <n v="71.260000000000005"/>
    <n v="25167"/>
    <n v="12.4"/>
    <n v="3.48"/>
    <m/>
    <m/>
    <m/>
    <m/>
    <m/>
    <m/>
    <m/>
    <m/>
    <m/>
    <m/>
    <m/>
    <m/>
    <m/>
    <m/>
    <m/>
    <m/>
    <m/>
    <m/>
    <m/>
    <m/>
    <m/>
    <m/>
    <m/>
    <m/>
    <m/>
  </r>
  <r>
    <n v="10541"/>
    <x v="1"/>
    <x v="7"/>
    <n v="5"/>
    <x v="1"/>
    <x v="10540"/>
    <n v="21.77"/>
    <n v="72.040000000000006"/>
    <n v="22314"/>
    <n v="8.73"/>
    <n v="2.06"/>
    <m/>
    <m/>
    <m/>
    <m/>
    <m/>
    <m/>
    <m/>
    <m/>
    <m/>
    <m/>
    <m/>
    <m/>
    <m/>
    <m/>
    <m/>
    <m/>
    <m/>
    <m/>
    <m/>
    <m/>
    <m/>
    <m/>
    <m/>
    <m/>
    <m/>
  </r>
  <r>
    <n v="10542"/>
    <x v="1"/>
    <x v="7"/>
    <n v="5"/>
    <x v="1"/>
    <x v="10541"/>
    <n v="20.65"/>
    <n v="73.099999999999994"/>
    <n v="18970"/>
    <n v="7.15"/>
    <n v="1.27"/>
    <m/>
    <m/>
    <m/>
    <m/>
    <m/>
    <m/>
    <m/>
    <m/>
    <m/>
    <m/>
    <m/>
    <m/>
    <m/>
    <m/>
    <m/>
    <m/>
    <m/>
    <m/>
    <m/>
    <m/>
    <m/>
    <m/>
    <m/>
    <m/>
    <m/>
  </r>
  <r>
    <n v="10543"/>
    <x v="1"/>
    <x v="7"/>
    <n v="5"/>
    <x v="1"/>
    <x v="10542"/>
    <n v="21.22"/>
    <n v="76.760000000000005"/>
    <n v="13652"/>
    <n v="4.6399999999999997"/>
    <n v="0.74"/>
    <m/>
    <m/>
    <m/>
    <m/>
    <m/>
    <m/>
    <m/>
    <m/>
    <m/>
    <m/>
    <m/>
    <m/>
    <m/>
    <m/>
    <m/>
    <m/>
    <m/>
    <m/>
    <m/>
    <m/>
    <m/>
    <m/>
    <m/>
    <m/>
    <m/>
  </r>
  <r>
    <n v="10544"/>
    <x v="1"/>
    <x v="7"/>
    <n v="5"/>
    <x v="1"/>
    <x v="10543"/>
    <n v="19.760000000000002"/>
    <n v="79.08"/>
    <n v="10174"/>
    <n v="3.06"/>
    <n v="0.6"/>
    <m/>
    <m/>
    <m/>
    <m/>
    <m/>
    <m/>
    <m/>
    <m/>
    <m/>
    <m/>
    <m/>
    <m/>
    <m/>
    <m/>
    <m/>
    <m/>
    <m/>
    <m/>
    <m/>
    <m/>
    <m/>
    <m/>
    <m/>
    <m/>
    <m/>
  </r>
  <r>
    <n v="10545"/>
    <x v="1"/>
    <x v="7"/>
    <n v="5"/>
    <x v="1"/>
    <x v="10544"/>
    <n v="19.670000000000002"/>
    <n v="73.069999999999993"/>
    <n v="7188"/>
    <n v="1.85"/>
    <n v="0.5"/>
    <m/>
    <m/>
    <m/>
    <m/>
    <m/>
    <m/>
    <m/>
    <m/>
    <m/>
    <m/>
    <m/>
    <m/>
    <m/>
    <m/>
    <m/>
    <m/>
    <m/>
    <m/>
    <m/>
    <m/>
    <m/>
    <m/>
    <m/>
    <m/>
    <m/>
  </r>
  <r>
    <n v="10546"/>
    <x v="1"/>
    <x v="7"/>
    <n v="5"/>
    <x v="1"/>
    <x v="10545"/>
    <n v="19.440000000000001"/>
    <n v="78.84"/>
    <n v="4024"/>
    <n v="0.97"/>
    <n v="0.27"/>
    <m/>
    <m/>
    <m/>
    <m/>
    <m/>
    <m/>
    <m/>
    <m/>
    <m/>
    <m/>
    <m/>
    <m/>
    <m/>
    <m/>
    <m/>
    <m/>
    <m/>
    <m/>
    <m/>
    <m/>
    <m/>
    <m/>
    <m/>
    <m/>
    <m/>
  </r>
  <r>
    <n v="10547"/>
    <x v="1"/>
    <x v="7"/>
    <n v="5"/>
    <x v="1"/>
    <x v="10546"/>
    <n v="18.5"/>
    <n v="85.5"/>
    <n v="1356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0548"/>
    <x v="1"/>
    <x v="7"/>
    <n v="5"/>
    <x v="1"/>
    <x v="10547"/>
    <n v="18.37"/>
    <n v="85.52"/>
    <n v="69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549"/>
    <x v="1"/>
    <x v="7"/>
    <n v="5"/>
    <x v="1"/>
    <x v="10548"/>
    <n v="17.940000000000001"/>
    <n v="87.97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0"/>
    <x v="1"/>
    <x v="7"/>
    <n v="5"/>
    <x v="1"/>
    <x v="10549"/>
    <n v="17.829999999999998"/>
    <n v="87.67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1"/>
    <x v="1"/>
    <x v="7"/>
    <n v="5"/>
    <x v="1"/>
    <x v="10550"/>
    <n v="17.600000000000001"/>
    <n v="86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2"/>
    <x v="1"/>
    <x v="7"/>
    <n v="5"/>
    <x v="1"/>
    <x v="10551"/>
    <n v="17.41"/>
    <n v="86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3"/>
    <x v="1"/>
    <x v="7"/>
    <n v="5"/>
    <x v="1"/>
    <x v="10552"/>
    <n v="16.95"/>
    <n v="89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4"/>
    <x v="1"/>
    <x v="7"/>
    <n v="5"/>
    <x v="1"/>
    <x v="10553"/>
    <n v="17.22"/>
    <n v="86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5"/>
    <x v="1"/>
    <x v="7"/>
    <n v="5"/>
    <x v="1"/>
    <x v="10554"/>
    <n v="17.03"/>
    <n v="89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6"/>
    <x v="1"/>
    <x v="7"/>
    <n v="5"/>
    <x v="1"/>
    <x v="10555"/>
    <n v="16.54"/>
    <n v="89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7"/>
    <x v="1"/>
    <x v="7"/>
    <n v="5"/>
    <x v="1"/>
    <x v="10556"/>
    <n v="16.77"/>
    <n v="87.2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8"/>
    <x v="1"/>
    <x v="7"/>
    <n v="5"/>
    <x v="1"/>
    <x v="10557"/>
    <n v="16.11"/>
    <n v="89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59"/>
    <x v="1"/>
    <x v="7"/>
    <n v="5"/>
    <x v="1"/>
    <x v="10558"/>
    <n v="16.16"/>
    <n v="93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0"/>
    <x v="1"/>
    <x v="7"/>
    <n v="5"/>
    <x v="1"/>
    <x v="10559"/>
    <n v="16.84"/>
    <n v="93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1"/>
    <x v="1"/>
    <x v="7"/>
    <n v="6"/>
    <x v="221"/>
    <x v="10560"/>
    <n v="14.98"/>
    <n v="93.61"/>
    <n v="19"/>
    <n v="0"/>
    <n v="0"/>
    <n v="18.3"/>
    <n v="94"/>
    <n v="1"/>
    <n v="7.5"/>
    <n v="17.18"/>
    <n v="89.55"/>
    <n v="5586.21"/>
    <n v="134069"/>
    <n v="1.97"/>
    <n v="47.24"/>
    <n v="0.44"/>
    <n v="10.47"/>
    <n v="22.38"/>
    <n v="99.82"/>
    <n v="21681"/>
    <n v="9.1300000000000008"/>
    <n v="2.15"/>
    <n v="14.31"/>
    <n v="72.8"/>
    <n v="18"/>
    <n v="0"/>
    <n v="0"/>
    <n v="8.07"/>
    <n v="27.02"/>
    <n v="1440"/>
  </r>
  <r>
    <n v="10562"/>
    <x v="1"/>
    <x v="7"/>
    <n v="6"/>
    <x v="1"/>
    <x v="10561"/>
    <n v="15.03"/>
    <n v="99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3"/>
    <x v="1"/>
    <x v="7"/>
    <n v="6"/>
    <x v="1"/>
    <x v="10562"/>
    <n v="15.25"/>
    <n v="96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4"/>
    <x v="1"/>
    <x v="7"/>
    <n v="6"/>
    <x v="1"/>
    <x v="10563"/>
    <n v="14.86"/>
    <n v="99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5"/>
    <x v="1"/>
    <x v="7"/>
    <n v="6"/>
    <x v="1"/>
    <x v="10564"/>
    <n v="14.4"/>
    <n v="98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6"/>
    <x v="1"/>
    <x v="7"/>
    <n v="6"/>
    <x v="1"/>
    <x v="10565"/>
    <n v="15.09"/>
    <n v="98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7"/>
    <x v="1"/>
    <x v="7"/>
    <n v="6"/>
    <x v="1"/>
    <x v="10566"/>
    <n v="14.63"/>
    <n v="98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8"/>
    <x v="1"/>
    <x v="7"/>
    <n v="6"/>
    <x v="1"/>
    <x v="10567"/>
    <n v="14.49"/>
    <n v="98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69"/>
    <x v="1"/>
    <x v="7"/>
    <n v="6"/>
    <x v="1"/>
    <x v="10568"/>
    <n v="14.31"/>
    <n v="98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70"/>
    <x v="1"/>
    <x v="7"/>
    <n v="6"/>
    <x v="1"/>
    <x v="10569"/>
    <n v="14.65"/>
    <n v="99.61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71"/>
    <x v="1"/>
    <x v="7"/>
    <n v="6"/>
    <x v="1"/>
    <x v="10570"/>
    <n v="14.62"/>
    <n v="99.24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72"/>
    <x v="1"/>
    <x v="7"/>
    <n v="6"/>
    <x v="1"/>
    <x v="10571"/>
    <n v="14.93"/>
    <n v="98.26"/>
    <n v="54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573"/>
    <x v="1"/>
    <x v="7"/>
    <n v="6"/>
    <x v="1"/>
    <x v="10572"/>
    <n v="14.52"/>
    <n v="99.58"/>
    <n v="942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0574"/>
    <x v="1"/>
    <x v="7"/>
    <n v="6"/>
    <x v="1"/>
    <x v="10573"/>
    <n v="15.18"/>
    <n v="95.66"/>
    <n v="2036"/>
    <n v="0.54"/>
    <n v="0.13"/>
    <m/>
    <m/>
    <m/>
    <m/>
    <m/>
    <m/>
    <m/>
    <m/>
    <m/>
    <m/>
    <m/>
    <m/>
    <m/>
    <m/>
    <m/>
    <m/>
    <m/>
    <m/>
    <m/>
    <m/>
    <m/>
    <m/>
    <m/>
    <m/>
    <m/>
  </r>
  <r>
    <n v="10575"/>
    <x v="1"/>
    <x v="7"/>
    <n v="6"/>
    <x v="1"/>
    <x v="10574"/>
    <n v="15.23"/>
    <n v="98.06"/>
    <n v="2711"/>
    <n v="0.85"/>
    <n v="0.17"/>
    <m/>
    <m/>
    <m/>
    <m/>
    <m/>
    <m/>
    <m/>
    <m/>
    <m/>
    <m/>
    <m/>
    <m/>
    <m/>
    <m/>
    <m/>
    <m/>
    <m/>
    <m/>
    <m/>
    <m/>
    <m/>
    <m/>
    <m/>
    <m/>
    <m/>
  </r>
  <r>
    <n v="10576"/>
    <x v="1"/>
    <x v="7"/>
    <n v="6"/>
    <x v="1"/>
    <x v="10575"/>
    <n v="15.94"/>
    <n v="90.38"/>
    <n v="7521"/>
    <n v="1.97"/>
    <n v="0.41"/>
    <m/>
    <m/>
    <m/>
    <m/>
    <m/>
    <m/>
    <m/>
    <m/>
    <m/>
    <m/>
    <m/>
    <m/>
    <m/>
    <m/>
    <m/>
    <m/>
    <m/>
    <m/>
    <m/>
    <m/>
    <m/>
    <m/>
    <m/>
    <m/>
    <m/>
  </r>
  <r>
    <n v="10577"/>
    <x v="1"/>
    <x v="7"/>
    <n v="6"/>
    <x v="1"/>
    <x v="10576"/>
    <n v="17.809999999999999"/>
    <n v="88.44"/>
    <n v="15075"/>
    <n v="3.08"/>
    <n v="0.59"/>
    <m/>
    <m/>
    <m/>
    <m/>
    <m/>
    <m/>
    <m/>
    <m/>
    <m/>
    <m/>
    <m/>
    <m/>
    <m/>
    <m/>
    <m/>
    <m/>
    <m/>
    <m/>
    <m/>
    <m/>
    <m/>
    <m/>
    <m/>
    <m/>
    <m/>
  </r>
  <r>
    <n v="10578"/>
    <x v="1"/>
    <x v="7"/>
    <n v="6"/>
    <x v="1"/>
    <x v="10577"/>
    <n v="18.78"/>
    <n v="83.29"/>
    <n v="15226"/>
    <n v="3.53"/>
    <n v="0.85"/>
    <m/>
    <m/>
    <m/>
    <m/>
    <m/>
    <m/>
    <m/>
    <m/>
    <m/>
    <m/>
    <m/>
    <m/>
    <m/>
    <m/>
    <m/>
    <m/>
    <m/>
    <m/>
    <m/>
    <m/>
    <m/>
    <m/>
    <m/>
    <m/>
    <m/>
  </r>
  <r>
    <n v="10579"/>
    <x v="1"/>
    <x v="7"/>
    <n v="6"/>
    <x v="1"/>
    <x v="10578"/>
    <n v="19.91"/>
    <n v="79.900000000000006"/>
    <n v="19665"/>
    <n v="4.46"/>
    <n v="1.28"/>
    <m/>
    <m/>
    <m/>
    <m/>
    <m/>
    <m/>
    <m/>
    <m/>
    <m/>
    <m/>
    <m/>
    <m/>
    <m/>
    <m/>
    <m/>
    <m/>
    <m/>
    <m/>
    <m/>
    <m/>
    <m/>
    <m/>
    <m/>
    <m/>
    <m/>
  </r>
  <r>
    <n v="10580"/>
    <x v="1"/>
    <x v="7"/>
    <n v="6"/>
    <x v="1"/>
    <x v="10579"/>
    <n v="20.190000000000001"/>
    <n v="76.36"/>
    <n v="16419"/>
    <n v="6.29"/>
    <n v="1.24"/>
    <m/>
    <m/>
    <m/>
    <m/>
    <m/>
    <m/>
    <m/>
    <m/>
    <m/>
    <m/>
    <m/>
    <m/>
    <m/>
    <m/>
    <m/>
    <m/>
    <m/>
    <m/>
    <m/>
    <m/>
    <m/>
    <m/>
    <m/>
    <m/>
    <m/>
  </r>
  <r>
    <n v="10581"/>
    <x v="1"/>
    <x v="7"/>
    <n v="6"/>
    <x v="1"/>
    <x v="10580"/>
    <n v="21.06"/>
    <n v="75.87"/>
    <n v="16998"/>
    <n v="6.16"/>
    <n v="1.02"/>
    <m/>
    <m/>
    <m/>
    <m/>
    <m/>
    <m/>
    <m/>
    <m/>
    <m/>
    <m/>
    <m/>
    <m/>
    <m/>
    <m/>
    <m/>
    <m/>
    <m/>
    <m/>
    <m/>
    <m/>
    <m/>
    <m/>
    <m/>
    <m/>
    <m/>
  </r>
  <r>
    <n v="10582"/>
    <x v="1"/>
    <x v="7"/>
    <n v="6"/>
    <x v="1"/>
    <x v="10581"/>
    <n v="21.04"/>
    <n v="76.11"/>
    <n v="20395"/>
    <n v="7.62"/>
    <n v="1.44"/>
    <m/>
    <m/>
    <m/>
    <m/>
    <m/>
    <m/>
    <m/>
    <m/>
    <m/>
    <m/>
    <m/>
    <m/>
    <m/>
    <m/>
    <m/>
    <m/>
    <m/>
    <m/>
    <m/>
    <m/>
    <m/>
    <m/>
    <m/>
    <m/>
    <m/>
  </r>
  <r>
    <n v="10583"/>
    <x v="1"/>
    <x v="7"/>
    <n v="6"/>
    <x v="1"/>
    <x v="10582"/>
    <n v="22.38"/>
    <n v="72.8"/>
    <n v="21370"/>
    <n v="7.78"/>
    <n v="1.79"/>
    <m/>
    <m/>
    <m/>
    <m/>
    <m/>
    <m/>
    <m/>
    <m/>
    <m/>
    <m/>
    <m/>
    <m/>
    <m/>
    <m/>
    <m/>
    <m/>
    <m/>
    <m/>
    <m/>
    <m/>
    <m/>
    <m/>
    <m/>
    <m/>
    <m/>
  </r>
  <r>
    <n v="10584"/>
    <x v="1"/>
    <x v="7"/>
    <n v="6"/>
    <x v="1"/>
    <x v="10583"/>
    <n v="21.65"/>
    <n v="74.27"/>
    <n v="21681"/>
    <n v="9.1300000000000008"/>
    <n v="2.15"/>
    <m/>
    <m/>
    <m/>
    <m/>
    <m/>
    <m/>
    <m/>
    <m/>
    <m/>
    <m/>
    <m/>
    <m/>
    <m/>
    <m/>
    <m/>
    <m/>
    <m/>
    <m/>
    <m/>
    <m/>
    <m/>
    <m/>
    <m/>
    <m/>
    <m/>
  </r>
  <r>
    <n v="10585"/>
    <x v="1"/>
    <x v="7"/>
    <n v="6"/>
    <x v="1"/>
    <x v="10584"/>
    <n v="21.54"/>
    <n v="73.180000000000007"/>
    <n v="19771"/>
    <n v="8.19"/>
    <n v="1.93"/>
    <m/>
    <m/>
    <m/>
    <m/>
    <m/>
    <m/>
    <m/>
    <m/>
    <m/>
    <m/>
    <m/>
    <m/>
    <m/>
    <m/>
    <m/>
    <m/>
    <m/>
    <m/>
    <m/>
    <m/>
    <m/>
    <m/>
    <m/>
    <m/>
    <m/>
  </r>
  <r>
    <n v="10586"/>
    <x v="1"/>
    <x v="7"/>
    <n v="6"/>
    <x v="1"/>
    <x v="10585"/>
    <n v="22.23"/>
    <n v="75.14"/>
    <n v="18234"/>
    <n v="7.97"/>
    <n v="1.8"/>
    <m/>
    <m/>
    <m/>
    <m/>
    <m/>
    <m/>
    <m/>
    <m/>
    <m/>
    <m/>
    <m/>
    <m/>
    <m/>
    <m/>
    <m/>
    <m/>
    <m/>
    <m/>
    <m/>
    <m/>
    <m/>
    <m/>
    <m/>
    <m/>
    <m/>
  </r>
  <r>
    <n v="10587"/>
    <x v="1"/>
    <x v="7"/>
    <n v="6"/>
    <x v="1"/>
    <x v="10586"/>
    <n v="20.89"/>
    <n v="75.41"/>
    <n v="17766"/>
    <n v="6.74"/>
    <n v="1.68"/>
    <m/>
    <m/>
    <m/>
    <m/>
    <m/>
    <m/>
    <m/>
    <m/>
    <m/>
    <m/>
    <m/>
    <m/>
    <m/>
    <m/>
    <m/>
    <m/>
    <m/>
    <m/>
    <m/>
    <m/>
    <m/>
    <m/>
    <m/>
    <m/>
    <m/>
  </r>
  <r>
    <n v="10588"/>
    <x v="1"/>
    <x v="7"/>
    <n v="6"/>
    <x v="1"/>
    <x v="10587"/>
    <n v="20.64"/>
    <n v="74.72"/>
    <n v="13280"/>
    <n v="5.71"/>
    <n v="1.27"/>
    <m/>
    <m/>
    <m/>
    <m/>
    <m/>
    <m/>
    <m/>
    <m/>
    <m/>
    <m/>
    <m/>
    <m/>
    <m/>
    <m/>
    <m/>
    <m/>
    <m/>
    <m/>
    <m/>
    <m/>
    <m/>
    <m/>
    <m/>
    <m/>
    <m/>
  </r>
  <r>
    <n v="10589"/>
    <x v="1"/>
    <x v="7"/>
    <n v="6"/>
    <x v="1"/>
    <x v="10588"/>
    <n v="20.329999999999998"/>
    <n v="77.08"/>
    <n v="9739"/>
    <n v="4.7699999999999996"/>
    <n v="0.91"/>
    <m/>
    <m/>
    <m/>
    <m/>
    <m/>
    <m/>
    <m/>
    <m/>
    <m/>
    <m/>
    <m/>
    <m/>
    <m/>
    <m/>
    <m/>
    <m/>
    <m/>
    <m/>
    <m/>
    <m/>
    <m/>
    <m/>
    <m/>
    <m/>
    <m/>
  </r>
  <r>
    <n v="10590"/>
    <x v="1"/>
    <x v="7"/>
    <n v="6"/>
    <x v="1"/>
    <x v="10589"/>
    <n v="19.88"/>
    <n v="77.36"/>
    <n v="8494"/>
    <n v="3.95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10591"/>
    <x v="1"/>
    <x v="7"/>
    <n v="6"/>
    <x v="1"/>
    <x v="10590"/>
    <n v="19.14"/>
    <n v="81.22"/>
    <n v="7111"/>
    <n v="2.5499999999999998"/>
    <n v="0.52"/>
    <m/>
    <m/>
    <m/>
    <m/>
    <m/>
    <m/>
    <m/>
    <m/>
    <m/>
    <m/>
    <m/>
    <m/>
    <m/>
    <m/>
    <m/>
    <m/>
    <m/>
    <m/>
    <m/>
    <m/>
    <m/>
    <m/>
    <m/>
    <m/>
    <m/>
  </r>
  <r>
    <n v="10592"/>
    <x v="1"/>
    <x v="7"/>
    <n v="6"/>
    <x v="1"/>
    <x v="10591"/>
    <n v="19.04"/>
    <n v="83.49"/>
    <n v="5950"/>
    <n v="1.58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0593"/>
    <x v="1"/>
    <x v="7"/>
    <n v="6"/>
    <x v="1"/>
    <x v="10592"/>
    <n v="18.07"/>
    <n v="87.24"/>
    <n v="3551"/>
    <n v="0.93"/>
    <n v="0.18"/>
    <m/>
    <m/>
    <m/>
    <m/>
    <m/>
    <m/>
    <m/>
    <m/>
    <m/>
    <m/>
    <m/>
    <m/>
    <m/>
    <m/>
    <m/>
    <m/>
    <m/>
    <m/>
    <m/>
    <m/>
    <m/>
    <m/>
    <m/>
    <m/>
    <m/>
  </r>
  <r>
    <n v="10594"/>
    <x v="1"/>
    <x v="7"/>
    <n v="6"/>
    <x v="1"/>
    <x v="10593"/>
    <n v="17.77"/>
    <n v="86"/>
    <n v="2021"/>
    <n v="0.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0595"/>
    <x v="1"/>
    <x v="7"/>
    <n v="6"/>
    <x v="1"/>
    <x v="10594"/>
    <n v="17.75"/>
    <n v="89.08"/>
    <n v="71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596"/>
    <x v="1"/>
    <x v="7"/>
    <n v="6"/>
    <x v="1"/>
    <x v="10595"/>
    <n v="17.11"/>
    <n v="90.15"/>
    <n v="372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10597"/>
    <x v="1"/>
    <x v="7"/>
    <n v="6"/>
    <x v="1"/>
    <x v="10596"/>
    <n v="16.3"/>
    <n v="91.98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98"/>
    <x v="1"/>
    <x v="7"/>
    <n v="6"/>
    <x v="1"/>
    <x v="10597"/>
    <n v="16.850000000000001"/>
    <n v="91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599"/>
    <x v="1"/>
    <x v="7"/>
    <n v="6"/>
    <x v="1"/>
    <x v="10598"/>
    <n v="16.350000000000001"/>
    <n v="91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0"/>
    <x v="1"/>
    <x v="7"/>
    <n v="6"/>
    <x v="1"/>
    <x v="10599"/>
    <n v="16.16"/>
    <n v="93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1"/>
    <x v="1"/>
    <x v="7"/>
    <n v="6"/>
    <x v="1"/>
    <x v="10600"/>
    <n v="15.49"/>
    <n v="94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2"/>
    <x v="1"/>
    <x v="7"/>
    <n v="6"/>
    <x v="1"/>
    <x v="10601"/>
    <n v="16.079999999999998"/>
    <n v="93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3"/>
    <x v="1"/>
    <x v="7"/>
    <n v="6"/>
    <x v="1"/>
    <x v="10602"/>
    <n v="15.4"/>
    <n v="95.1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4"/>
    <x v="1"/>
    <x v="7"/>
    <n v="6"/>
    <x v="1"/>
    <x v="10603"/>
    <n v="15.48"/>
    <n v="98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5"/>
    <x v="1"/>
    <x v="7"/>
    <n v="6"/>
    <x v="1"/>
    <x v="10604"/>
    <n v="15.84"/>
    <n v="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6"/>
    <x v="1"/>
    <x v="7"/>
    <n v="6"/>
    <x v="1"/>
    <x v="10605"/>
    <n v="15.67"/>
    <n v="97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7"/>
    <x v="1"/>
    <x v="7"/>
    <n v="6"/>
    <x v="1"/>
    <x v="10606"/>
    <n v="14.87"/>
    <n v="97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8"/>
    <x v="1"/>
    <x v="7"/>
    <n v="6"/>
    <x v="1"/>
    <x v="10607"/>
    <n v="14.8"/>
    <n v="97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09"/>
    <x v="1"/>
    <x v="7"/>
    <n v="7"/>
    <x v="222"/>
    <x v="10608"/>
    <n v="17.149999999999999"/>
    <n v="90.49"/>
    <n v="22"/>
    <n v="0"/>
    <n v="0"/>
    <n v="18.5"/>
    <n v="74"/>
    <m/>
    <n v="0"/>
    <n v="19.22"/>
    <n v="82.22"/>
    <n v="11175.79"/>
    <n v="268219"/>
    <n v="3.65"/>
    <n v="87.61"/>
    <n v="0.8"/>
    <n v="19.27"/>
    <n v="23.72"/>
    <n v="94.51"/>
    <n v="44846"/>
    <n v="18.13"/>
    <n v="4.3899999999999997"/>
    <n v="16.07"/>
    <n v="64.989999999999995"/>
    <n v="18"/>
    <n v="0"/>
    <n v="0"/>
    <n v="7.65"/>
    <n v="29.52"/>
    <n v="1440"/>
  </r>
  <r>
    <n v="10610"/>
    <x v="1"/>
    <x v="7"/>
    <n v="7"/>
    <x v="1"/>
    <x v="10609"/>
    <n v="17.62"/>
    <n v="89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1"/>
    <x v="1"/>
    <x v="7"/>
    <n v="7"/>
    <x v="1"/>
    <x v="10610"/>
    <n v="16.88"/>
    <n v="86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2"/>
    <x v="1"/>
    <x v="7"/>
    <n v="7"/>
    <x v="1"/>
    <x v="10611"/>
    <n v="16.57"/>
    <n v="90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3"/>
    <x v="1"/>
    <x v="7"/>
    <n v="7"/>
    <x v="1"/>
    <x v="10612"/>
    <n v="16.989999999999998"/>
    <n v="93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4"/>
    <x v="1"/>
    <x v="7"/>
    <n v="7"/>
    <x v="1"/>
    <x v="10613"/>
    <n v="16.07"/>
    <n v="87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5"/>
    <x v="1"/>
    <x v="7"/>
    <n v="7"/>
    <x v="1"/>
    <x v="10614"/>
    <n v="16.73"/>
    <n v="93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6"/>
    <x v="1"/>
    <x v="7"/>
    <n v="7"/>
    <x v="1"/>
    <x v="10615"/>
    <n v="16.96"/>
    <n v="89.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7"/>
    <x v="1"/>
    <x v="7"/>
    <n v="7"/>
    <x v="1"/>
    <x v="10616"/>
    <n v="16.79"/>
    <n v="94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8"/>
    <x v="1"/>
    <x v="7"/>
    <n v="7"/>
    <x v="1"/>
    <x v="10617"/>
    <n v="16.57"/>
    <n v="90.56"/>
    <n v="9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19"/>
    <x v="1"/>
    <x v="7"/>
    <n v="7"/>
    <x v="1"/>
    <x v="10618"/>
    <n v="16.63"/>
    <n v="93.4"/>
    <n v="1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20"/>
    <x v="1"/>
    <x v="7"/>
    <n v="7"/>
    <x v="1"/>
    <x v="10619"/>
    <n v="16.649999999999999"/>
    <n v="93.43"/>
    <n v="1081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10621"/>
    <x v="1"/>
    <x v="7"/>
    <n v="7"/>
    <x v="1"/>
    <x v="10620"/>
    <n v="16.68"/>
    <n v="88.92"/>
    <n v="1963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10622"/>
    <x v="1"/>
    <x v="7"/>
    <n v="7"/>
    <x v="1"/>
    <x v="10621"/>
    <n v="17.02"/>
    <n v="90.84"/>
    <n v="3645"/>
    <n v="1.08"/>
    <n v="0.24"/>
    <m/>
    <m/>
    <m/>
    <m/>
    <m/>
    <m/>
    <m/>
    <m/>
    <m/>
    <m/>
    <m/>
    <m/>
    <m/>
    <m/>
    <m/>
    <m/>
    <m/>
    <m/>
    <m/>
    <m/>
    <m/>
    <m/>
    <m/>
    <m/>
    <m/>
  </r>
  <r>
    <n v="10623"/>
    <x v="1"/>
    <x v="7"/>
    <n v="7"/>
    <x v="1"/>
    <x v="10622"/>
    <n v="17.260000000000002"/>
    <n v="90.49"/>
    <n v="5630"/>
    <n v="1.6"/>
    <n v="0.37"/>
    <m/>
    <m/>
    <m/>
    <m/>
    <m/>
    <m/>
    <m/>
    <m/>
    <m/>
    <m/>
    <m/>
    <m/>
    <m/>
    <m/>
    <m/>
    <m/>
    <m/>
    <m/>
    <m/>
    <m/>
    <m/>
    <m/>
    <m/>
    <m/>
    <m/>
  </r>
  <r>
    <n v="10624"/>
    <x v="1"/>
    <x v="7"/>
    <n v="7"/>
    <x v="1"/>
    <x v="10623"/>
    <n v="18.89"/>
    <n v="85.13"/>
    <n v="14679"/>
    <n v="3.26"/>
    <n v="1"/>
    <m/>
    <m/>
    <m/>
    <m/>
    <m/>
    <m/>
    <m/>
    <m/>
    <m/>
    <m/>
    <m/>
    <m/>
    <m/>
    <m/>
    <m/>
    <m/>
    <m/>
    <m/>
    <m/>
    <m/>
    <m/>
    <m/>
    <m/>
    <m/>
    <m/>
  </r>
  <r>
    <n v="10625"/>
    <x v="1"/>
    <x v="7"/>
    <n v="7"/>
    <x v="1"/>
    <x v="10624"/>
    <n v="20.010000000000002"/>
    <n v="77.88"/>
    <n v="24656"/>
    <n v="6.28"/>
    <n v="1.74"/>
    <m/>
    <m/>
    <m/>
    <m/>
    <m/>
    <m/>
    <m/>
    <m/>
    <m/>
    <m/>
    <m/>
    <m/>
    <m/>
    <m/>
    <m/>
    <m/>
    <m/>
    <m/>
    <m/>
    <m/>
    <m/>
    <m/>
    <m/>
    <m/>
    <m/>
  </r>
  <r>
    <n v="10626"/>
    <x v="1"/>
    <x v="7"/>
    <n v="7"/>
    <x v="1"/>
    <x v="10625"/>
    <n v="21.15"/>
    <n v="78.739999999999995"/>
    <n v="35288"/>
    <n v="7.76"/>
    <n v="1.87"/>
    <m/>
    <m/>
    <m/>
    <m/>
    <m/>
    <m/>
    <m/>
    <m/>
    <m/>
    <m/>
    <m/>
    <m/>
    <m/>
    <m/>
    <m/>
    <m/>
    <m/>
    <m/>
    <m/>
    <m/>
    <m/>
    <m/>
    <m/>
    <m/>
    <m/>
  </r>
  <r>
    <n v="10627"/>
    <x v="1"/>
    <x v="7"/>
    <n v="7"/>
    <x v="1"/>
    <x v="10626"/>
    <n v="21.07"/>
    <n v="69.98"/>
    <n v="35534"/>
    <n v="9.6300000000000008"/>
    <n v="2.31"/>
    <m/>
    <m/>
    <m/>
    <m/>
    <m/>
    <m/>
    <m/>
    <m/>
    <m/>
    <m/>
    <m/>
    <m/>
    <m/>
    <m/>
    <m/>
    <m/>
    <m/>
    <m/>
    <m/>
    <m/>
    <m/>
    <m/>
    <m/>
    <m/>
    <m/>
  </r>
  <r>
    <n v="10628"/>
    <x v="1"/>
    <x v="7"/>
    <n v="7"/>
    <x v="1"/>
    <x v="10627"/>
    <n v="22.89"/>
    <n v="69.819999999999993"/>
    <n v="38720"/>
    <n v="9.69"/>
    <n v="2.31"/>
    <m/>
    <m/>
    <m/>
    <m/>
    <m/>
    <m/>
    <m/>
    <m/>
    <m/>
    <m/>
    <m/>
    <m/>
    <m/>
    <m/>
    <m/>
    <m/>
    <m/>
    <m/>
    <m/>
    <m/>
    <m/>
    <m/>
    <m/>
    <m/>
    <m/>
  </r>
  <r>
    <n v="10629"/>
    <x v="1"/>
    <x v="7"/>
    <n v="7"/>
    <x v="1"/>
    <x v="10628"/>
    <n v="22.59"/>
    <n v="66.22"/>
    <n v="38892"/>
    <n v="11.07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0630"/>
    <x v="1"/>
    <x v="7"/>
    <n v="7"/>
    <x v="1"/>
    <x v="10629"/>
    <n v="23.3"/>
    <n v="67.03"/>
    <n v="39756"/>
    <n v="15.65"/>
    <n v="2.76"/>
    <m/>
    <m/>
    <m/>
    <m/>
    <m/>
    <m/>
    <m/>
    <m/>
    <m/>
    <m/>
    <m/>
    <m/>
    <m/>
    <m/>
    <m/>
    <m/>
    <m/>
    <m/>
    <m/>
    <m/>
    <m/>
    <m/>
    <m/>
    <m/>
    <m/>
  </r>
  <r>
    <n v="10631"/>
    <x v="1"/>
    <x v="7"/>
    <n v="7"/>
    <x v="1"/>
    <x v="10630"/>
    <n v="23.37"/>
    <n v="66.17"/>
    <n v="41689"/>
    <n v="18.13"/>
    <n v="4.3899999999999997"/>
    <m/>
    <m/>
    <m/>
    <m/>
    <m/>
    <m/>
    <m/>
    <m/>
    <m/>
    <m/>
    <m/>
    <m/>
    <m/>
    <m/>
    <m/>
    <m/>
    <m/>
    <m/>
    <m/>
    <m/>
    <m/>
    <m/>
    <m/>
    <m/>
    <m/>
  </r>
  <r>
    <n v="10632"/>
    <x v="1"/>
    <x v="7"/>
    <n v="7"/>
    <x v="1"/>
    <x v="10631"/>
    <n v="23.69"/>
    <n v="65.89"/>
    <n v="41531"/>
    <n v="14.72"/>
    <n v="3.03"/>
    <m/>
    <m/>
    <m/>
    <m/>
    <m/>
    <m/>
    <m/>
    <m/>
    <m/>
    <m/>
    <m/>
    <m/>
    <m/>
    <m/>
    <m/>
    <m/>
    <m/>
    <m/>
    <m/>
    <m/>
    <m/>
    <m/>
    <m/>
    <m/>
    <m/>
  </r>
  <r>
    <n v="10633"/>
    <x v="1"/>
    <x v="7"/>
    <n v="7"/>
    <x v="1"/>
    <x v="10632"/>
    <n v="23.72"/>
    <n v="68.16"/>
    <n v="44846"/>
    <n v="14.23"/>
    <n v="2.34"/>
    <m/>
    <m/>
    <m/>
    <m/>
    <m/>
    <m/>
    <m/>
    <m/>
    <m/>
    <m/>
    <m/>
    <m/>
    <m/>
    <m/>
    <m/>
    <m/>
    <m/>
    <m/>
    <m/>
    <m/>
    <m/>
    <m/>
    <m/>
    <m/>
    <m/>
  </r>
  <r>
    <n v="10634"/>
    <x v="1"/>
    <x v="7"/>
    <n v="7"/>
    <x v="1"/>
    <x v="10633"/>
    <n v="22.93"/>
    <n v="66.48"/>
    <n v="32029"/>
    <n v="16.010000000000002"/>
    <n v="3.69"/>
    <m/>
    <m/>
    <m/>
    <m/>
    <m/>
    <m/>
    <m/>
    <m/>
    <m/>
    <m/>
    <m/>
    <m/>
    <m/>
    <m/>
    <m/>
    <m/>
    <m/>
    <m/>
    <m/>
    <m/>
    <m/>
    <m/>
    <m/>
    <m/>
    <m/>
  </r>
  <r>
    <n v="10635"/>
    <x v="1"/>
    <x v="7"/>
    <n v="7"/>
    <x v="1"/>
    <x v="10634"/>
    <n v="23.27"/>
    <n v="64.989999999999995"/>
    <n v="33651"/>
    <n v="11.52"/>
    <n v="2.39"/>
    <m/>
    <m/>
    <m/>
    <m/>
    <m/>
    <m/>
    <m/>
    <m/>
    <m/>
    <m/>
    <m/>
    <m/>
    <m/>
    <m/>
    <m/>
    <m/>
    <m/>
    <m/>
    <m/>
    <m/>
    <m/>
    <m/>
    <m/>
    <m/>
    <m/>
  </r>
  <r>
    <n v="10636"/>
    <x v="1"/>
    <x v="7"/>
    <n v="7"/>
    <x v="1"/>
    <x v="10635"/>
    <n v="22.32"/>
    <n v="69.3"/>
    <n v="26720"/>
    <n v="9.83"/>
    <n v="2.19"/>
    <m/>
    <m/>
    <m/>
    <m/>
    <m/>
    <m/>
    <m/>
    <m/>
    <m/>
    <m/>
    <m/>
    <m/>
    <m/>
    <m/>
    <m/>
    <m/>
    <m/>
    <m/>
    <m/>
    <m/>
    <m/>
    <m/>
    <m/>
    <m/>
    <m/>
  </r>
  <r>
    <n v="10637"/>
    <x v="1"/>
    <x v="7"/>
    <n v="7"/>
    <x v="1"/>
    <x v="10636"/>
    <n v="21.87"/>
    <n v="71.42"/>
    <n v="23999"/>
    <n v="8.06"/>
    <n v="2.1"/>
    <m/>
    <m/>
    <m/>
    <m/>
    <m/>
    <m/>
    <m/>
    <m/>
    <m/>
    <m/>
    <m/>
    <m/>
    <m/>
    <m/>
    <m/>
    <m/>
    <m/>
    <m/>
    <m/>
    <m/>
    <m/>
    <m/>
    <m/>
    <m/>
    <m/>
  </r>
  <r>
    <n v="10638"/>
    <x v="1"/>
    <x v="7"/>
    <n v="7"/>
    <x v="1"/>
    <x v="10637"/>
    <n v="22.23"/>
    <n v="71.19"/>
    <n v="16911"/>
    <n v="6.23"/>
    <n v="1.34"/>
    <m/>
    <m/>
    <m/>
    <m/>
    <m/>
    <m/>
    <m/>
    <m/>
    <m/>
    <m/>
    <m/>
    <m/>
    <m/>
    <m/>
    <m/>
    <m/>
    <m/>
    <m/>
    <m/>
    <m/>
    <m/>
    <m/>
    <m/>
    <m/>
    <m/>
  </r>
  <r>
    <n v="10639"/>
    <x v="1"/>
    <x v="7"/>
    <n v="7"/>
    <x v="1"/>
    <x v="10638"/>
    <n v="21.65"/>
    <n v="75.13"/>
    <n v="12406"/>
    <n v="4.67"/>
    <n v="1.03"/>
    <m/>
    <m/>
    <m/>
    <m/>
    <m/>
    <m/>
    <m/>
    <m/>
    <m/>
    <m/>
    <m/>
    <m/>
    <m/>
    <m/>
    <m/>
    <m/>
    <m/>
    <m/>
    <m/>
    <m/>
    <m/>
    <m/>
    <m/>
    <m/>
    <m/>
  </r>
  <r>
    <n v="10640"/>
    <x v="1"/>
    <x v="7"/>
    <n v="7"/>
    <x v="1"/>
    <x v="10639"/>
    <n v="21.15"/>
    <n v="76.11"/>
    <n v="9113"/>
    <n v="2.95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0641"/>
    <x v="1"/>
    <x v="7"/>
    <n v="7"/>
    <x v="1"/>
    <x v="10640"/>
    <n v="20.58"/>
    <n v="81.16"/>
    <n v="6639"/>
    <n v="1.57"/>
    <n v="0.49"/>
    <m/>
    <m/>
    <m/>
    <m/>
    <m/>
    <m/>
    <m/>
    <m/>
    <m/>
    <m/>
    <m/>
    <m/>
    <m/>
    <m/>
    <m/>
    <m/>
    <m/>
    <m/>
    <m/>
    <m/>
    <m/>
    <m/>
    <m/>
    <m/>
    <m/>
  </r>
  <r>
    <n v="10642"/>
    <x v="1"/>
    <x v="7"/>
    <n v="7"/>
    <x v="1"/>
    <x v="10641"/>
    <n v="19.86"/>
    <n v="76.319999999999993"/>
    <n v="4161"/>
    <n v="0.9"/>
    <n v="0.2"/>
    <m/>
    <m/>
    <m/>
    <m/>
    <m/>
    <m/>
    <m/>
    <m/>
    <m/>
    <m/>
    <m/>
    <m/>
    <m/>
    <m/>
    <m/>
    <m/>
    <m/>
    <m/>
    <m/>
    <m/>
    <m/>
    <m/>
    <m/>
    <m/>
    <m/>
  </r>
  <r>
    <n v="10643"/>
    <x v="1"/>
    <x v="7"/>
    <n v="7"/>
    <x v="1"/>
    <x v="10642"/>
    <n v="19.989999999999998"/>
    <n v="80.37"/>
    <n v="1416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0644"/>
    <x v="1"/>
    <x v="7"/>
    <n v="7"/>
    <x v="1"/>
    <x v="10643"/>
    <n v="19.059999999999999"/>
    <n v="83.62"/>
    <n v="74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645"/>
    <x v="1"/>
    <x v="7"/>
    <n v="7"/>
    <x v="1"/>
    <x v="10644"/>
    <n v="19.04"/>
    <n v="86.07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46"/>
    <x v="1"/>
    <x v="7"/>
    <n v="7"/>
    <x v="1"/>
    <x v="10645"/>
    <n v="18.86"/>
    <n v="83.24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47"/>
    <x v="1"/>
    <x v="7"/>
    <n v="7"/>
    <x v="1"/>
    <x v="10646"/>
    <n v="17.61"/>
    <n v="85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48"/>
    <x v="1"/>
    <x v="7"/>
    <n v="7"/>
    <x v="1"/>
    <x v="10647"/>
    <n v="18.32"/>
    <n v="85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49"/>
    <x v="1"/>
    <x v="7"/>
    <n v="7"/>
    <x v="1"/>
    <x v="10648"/>
    <n v="17.920000000000002"/>
    <n v="89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0"/>
    <x v="1"/>
    <x v="7"/>
    <n v="7"/>
    <x v="1"/>
    <x v="10649"/>
    <n v="17.46"/>
    <n v="88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1"/>
    <x v="1"/>
    <x v="7"/>
    <n v="7"/>
    <x v="1"/>
    <x v="10650"/>
    <n v="17.16"/>
    <n v="88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2"/>
    <x v="1"/>
    <x v="7"/>
    <n v="7"/>
    <x v="1"/>
    <x v="10651"/>
    <n v="17.79"/>
    <n v="85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3"/>
    <x v="1"/>
    <x v="7"/>
    <n v="7"/>
    <x v="1"/>
    <x v="10652"/>
    <n v="16.96"/>
    <n v="87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4"/>
    <x v="1"/>
    <x v="7"/>
    <n v="7"/>
    <x v="1"/>
    <x v="10653"/>
    <n v="17.88"/>
    <n v="88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5"/>
    <x v="1"/>
    <x v="7"/>
    <n v="7"/>
    <x v="1"/>
    <x v="10654"/>
    <n v="17.97"/>
    <n v="91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6"/>
    <x v="1"/>
    <x v="7"/>
    <n v="7"/>
    <x v="1"/>
    <x v="10655"/>
    <n v="17.260000000000002"/>
    <n v="92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7"/>
    <x v="1"/>
    <x v="7"/>
    <n v="8"/>
    <x v="223"/>
    <x v="10656"/>
    <n v="17.98"/>
    <n v="91.19"/>
    <n v="21"/>
    <n v="0"/>
    <n v="0"/>
    <n v="24.5"/>
    <n v="82"/>
    <m/>
    <n v="0"/>
    <n v="20.22"/>
    <n v="81.45"/>
    <n v="9915.4"/>
    <n v="237969.5"/>
    <n v="3.45"/>
    <n v="82.83"/>
    <n v="0.78"/>
    <n v="18.77"/>
    <n v="24.74"/>
    <n v="94.04"/>
    <n v="39229"/>
    <n v="15.96"/>
    <n v="3.99"/>
    <n v="17.07"/>
    <n v="63.93"/>
    <n v="18"/>
    <n v="0"/>
    <n v="0"/>
    <n v="7.67"/>
    <n v="30.11"/>
    <n v="1440"/>
  </r>
  <r>
    <n v="10658"/>
    <x v="1"/>
    <x v="7"/>
    <n v="8"/>
    <x v="1"/>
    <x v="10657"/>
    <n v="18.489999999999998"/>
    <n v="94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59"/>
    <x v="1"/>
    <x v="7"/>
    <n v="8"/>
    <x v="1"/>
    <x v="10658"/>
    <n v="18.07"/>
    <n v="87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0"/>
    <x v="1"/>
    <x v="7"/>
    <n v="8"/>
    <x v="1"/>
    <x v="10659"/>
    <n v="18.149999999999999"/>
    <n v="90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1"/>
    <x v="1"/>
    <x v="7"/>
    <n v="8"/>
    <x v="1"/>
    <x v="10660"/>
    <n v="17.63"/>
    <n v="90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2"/>
    <x v="1"/>
    <x v="7"/>
    <n v="8"/>
    <x v="1"/>
    <x v="10661"/>
    <n v="17.52"/>
    <n v="89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3"/>
    <x v="1"/>
    <x v="7"/>
    <n v="8"/>
    <x v="1"/>
    <x v="10662"/>
    <n v="17.93"/>
    <n v="92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4"/>
    <x v="1"/>
    <x v="7"/>
    <n v="8"/>
    <x v="1"/>
    <x v="10663"/>
    <n v="18.03"/>
    <n v="90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5"/>
    <x v="1"/>
    <x v="7"/>
    <n v="8"/>
    <x v="1"/>
    <x v="10664"/>
    <n v="17.07"/>
    <n v="92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6"/>
    <x v="1"/>
    <x v="7"/>
    <n v="8"/>
    <x v="1"/>
    <x v="10665"/>
    <n v="17.71"/>
    <n v="92.75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7"/>
    <x v="1"/>
    <x v="7"/>
    <n v="8"/>
    <x v="1"/>
    <x v="10666"/>
    <n v="17.59"/>
    <n v="92.75"/>
    <n v="1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68"/>
    <x v="1"/>
    <x v="7"/>
    <n v="8"/>
    <x v="1"/>
    <x v="10667"/>
    <n v="17.95"/>
    <n v="92.8"/>
    <n v="1043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0669"/>
    <x v="1"/>
    <x v="7"/>
    <n v="8"/>
    <x v="1"/>
    <x v="10668"/>
    <n v="17.88"/>
    <n v="91.74"/>
    <n v="1679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0670"/>
    <x v="1"/>
    <x v="7"/>
    <n v="8"/>
    <x v="1"/>
    <x v="10669"/>
    <n v="17.96"/>
    <n v="90.65"/>
    <n v="3457"/>
    <n v="0.92"/>
    <n v="0.23"/>
    <m/>
    <m/>
    <m/>
    <m/>
    <m/>
    <m/>
    <m/>
    <m/>
    <m/>
    <m/>
    <m/>
    <m/>
    <m/>
    <m/>
    <m/>
    <m/>
    <m/>
    <m/>
    <m/>
    <m/>
    <m/>
    <m/>
    <m/>
    <m/>
    <m/>
  </r>
  <r>
    <n v="10671"/>
    <x v="1"/>
    <x v="7"/>
    <n v="8"/>
    <x v="1"/>
    <x v="10670"/>
    <n v="17.66"/>
    <n v="92.33"/>
    <n v="4836"/>
    <n v="1.85"/>
    <n v="0.25"/>
    <m/>
    <m/>
    <m/>
    <m/>
    <m/>
    <m/>
    <m/>
    <m/>
    <m/>
    <m/>
    <m/>
    <m/>
    <m/>
    <m/>
    <m/>
    <m/>
    <m/>
    <m/>
    <m/>
    <m/>
    <m/>
    <m/>
    <m/>
    <m/>
    <m/>
  </r>
  <r>
    <n v="10672"/>
    <x v="1"/>
    <x v="7"/>
    <n v="8"/>
    <x v="1"/>
    <x v="10671"/>
    <n v="20.14"/>
    <n v="85.23"/>
    <n v="13395"/>
    <n v="3"/>
    <n v="0.67"/>
    <m/>
    <m/>
    <m/>
    <m/>
    <m/>
    <m/>
    <m/>
    <m/>
    <m/>
    <m/>
    <m/>
    <m/>
    <m/>
    <m/>
    <m/>
    <m/>
    <m/>
    <m/>
    <m/>
    <m/>
    <m/>
    <m/>
    <m/>
    <m/>
    <m/>
  </r>
  <r>
    <n v="10673"/>
    <x v="1"/>
    <x v="7"/>
    <n v="8"/>
    <x v="1"/>
    <x v="10672"/>
    <n v="20.51"/>
    <n v="77.06"/>
    <n v="23332"/>
    <n v="4.5999999999999996"/>
    <n v="0.9"/>
    <m/>
    <m/>
    <m/>
    <m/>
    <m/>
    <m/>
    <m/>
    <m/>
    <m/>
    <m/>
    <m/>
    <m/>
    <m/>
    <m/>
    <m/>
    <m/>
    <m/>
    <m/>
    <m/>
    <m/>
    <m/>
    <m/>
    <m/>
    <m/>
    <m/>
  </r>
  <r>
    <n v="10674"/>
    <x v="1"/>
    <x v="7"/>
    <n v="8"/>
    <x v="1"/>
    <x v="10673"/>
    <n v="21.27"/>
    <n v="74.69"/>
    <n v="28754"/>
    <n v="6.95"/>
    <n v="1.77"/>
    <m/>
    <m/>
    <m/>
    <m/>
    <m/>
    <m/>
    <m/>
    <m/>
    <m/>
    <m/>
    <m/>
    <m/>
    <m/>
    <m/>
    <m/>
    <m/>
    <m/>
    <m/>
    <m/>
    <m/>
    <m/>
    <m/>
    <m/>
    <m/>
    <m/>
  </r>
  <r>
    <n v="10675"/>
    <x v="1"/>
    <x v="7"/>
    <n v="8"/>
    <x v="1"/>
    <x v="10674"/>
    <n v="22.6"/>
    <n v="72.83"/>
    <n v="34141"/>
    <n v="8.92"/>
    <n v="1.8"/>
    <m/>
    <m/>
    <m/>
    <m/>
    <m/>
    <m/>
    <m/>
    <m/>
    <m/>
    <m/>
    <m/>
    <m/>
    <m/>
    <m/>
    <m/>
    <m/>
    <m/>
    <m/>
    <m/>
    <m/>
    <m/>
    <m/>
    <m/>
    <m/>
    <m/>
  </r>
  <r>
    <n v="10676"/>
    <x v="1"/>
    <x v="7"/>
    <n v="8"/>
    <x v="1"/>
    <x v="10675"/>
    <n v="23.39"/>
    <n v="68.53"/>
    <n v="30098"/>
    <n v="9.07"/>
    <n v="1.66"/>
    <m/>
    <m/>
    <m/>
    <m/>
    <m/>
    <m/>
    <m/>
    <m/>
    <m/>
    <m/>
    <m/>
    <m/>
    <m/>
    <m/>
    <m/>
    <m/>
    <m/>
    <m/>
    <m/>
    <m/>
    <m/>
    <m/>
    <m/>
    <m/>
    <m/>
  </r>
  <r>
    <n v="10677"/>
    <x v="1"/>
    <x v="7"/>
    <n v="8"/>
    <x v="1"/>
    <x v="10676"/>
    <n v="23.97"/>
    <n v="68.45"/>
    <n v="31356"/>
    <n v="11.51"/>
    <n v="2.67"/>
    <m/>
    <m/>
    <m/>
    <m/>
    <m/>
    <m/>
    <m/>
    <m/>
    <m/>
    <m/>
    <m/>
    <m/>
    <m/>
    <m/>
    <m/>
    <m/>
    <m/>
    <m/>
    <m/>
    <m/>
    <m/>
    <m/>
    <m/>
    <m/>
    <m/>
  </r>
  <r>
    <n v="10678"/>
    <x v="1"/>
    <x v="7"/>
    <n v="8"/>
    <x v="1"/>
    <x v="10677"/>
    <n v="23.91"/>
    <n v="64.14"/>
    <n v="37289"/>
    <n v="14.15"/>
    <n v="3.73"/>
    <m/>
    <m/>
    <m/>
    <m/>
    <m/>
    <m/>
    <m/>
    <m/>
    <m/>
    <m/>
    <m/>
    <m/>
    <m/>
    <m/>
    <m/>
    <m/>
    <m/>
    <m/>
    <m/>
    <m/>
    <m/>
    <m/>
    <m/>
    <m/>
    <m/>
  </r>
  <r>
    <n v="10679"/>
    <x v="1"/>
    <x v="7"/>
    <n v="8"/>
    <x v="1"/>
    <x v="10678"/>
    <n v="24.74"/>
    <n v="64.28"/>
    <n v="35196"/>
    <n v="15.96"/>
    <n v="2.66"/>
    <m/>
    <m/>
    <m/>
    <m/>
    <m/>
    <m/>
    <m/>
    <m/>
    <m/>
    <m/>
    <m/>
    <m/>
    <m/>
    <m/>
    <m/>
    <m/>
    <m/>
    <m/>
    <m/>
    <m/>
    <m/>
    <m/>
    <m/>
    <m/>
    <m/>
  </r>
  <r>
    <n v="10680"/>
    <x v="1"/>
    <x v="7"/>
    <n v="8"/>
    <x v="1"/>
    <x v="10679"/>
    <n v="24.56"/>
    <n v="68.37"/>
    <n v="39153"/>
    <n v="14.79"/>
    <n v="3.7"/>
    <m/>
    <m/>
    <m/>
    <m/>
    <m/>
    <m/>
    <m/>
    <m/>
    <m/>
    <m/>
    <m/>
    <m/>
    <m/>
    <m/>
    <m/>
    <m/>
    <m/>
    <m/>
    <m/>
    <m/>
    <m/>
    <m/>
    <m/>
    <m/>
    <m/>
  </r>
  <r>
    <n v="10681"/>
    <x v="1"/>
    <x v="7"/>
    <n v="8"/>
    <x v="1"/>
    <x v="10680"/>
    <n v="24.6"/>
    <n v="64.72"/>
    <n v="39229"/>
    <n v="14.91"/>
    <n v="3.99"/>
    <m/>
    <m/>
    <m/>
    <m/>
    <m/>
    <m/>
    <m/>
    <m/>
    <m/>
    <m/>
    <m/>
    <m/>
    <m/>
    <m/>
    <m/>
    <m/>
    <m/>
    <m/>
    <m/>
    <m/>
    <m/>
    <m/>
    <m/>
    <m/>
    <m/>
  </r>
  <r>
    <n v="10682"/>
    <x v="1"/>
    <x v="7"/>
    <n v="8"/>
    <x v="1"/>
    <x v="10681"/>
    <n v="23.53"/>
    <n v="63.93"/>
    <n v="33649"/>
    <n v="13.77"/>
    <n v="3.13"/>
    <m/>
    <m/>
    <m/>
    <m/>
    <m/>
    <m/>
    <m/>
    <m/>
    <m/>
    <m/>
    <m/>
    <m/>
    <m/>
    <m/>
    <m/>
    <m/>
    <m/>
    <m/>
    <m/>
    <m/>
    <m/>
    <m/>
    <m/>
    <m/>
    <m/>
  </r>
  <r>
    <n v="10683"/>
    <x v="1"/>
    <x v="7"/>
    <n v="8"/>
    <x v="1"/>
    <x v="10682"/>
    <n v="24.64"/>
    <n v="65.400000000000006"/>
    <n v="30147"/>
    <n v="11.75"/>
    <n v="2.95"/>
    <m/>
    <m/>
    <m/>
    <m/>
    <m/>
    <m/>
    <m/>
    <m/>
    <m/>
    <m/>
    <m/>
    <m/>
    <m/>
    <m/>
    <m/>
    <m/>
    <m/>
    <m/>
    <m/>
    <m/>
    <m/>
    <m/>
    <m/>
    <m/>
    <m/>
  </r>
  <r>
    <n v="10684"/>
    <x v="1"/>
    <x v="7"/>
    <n v="8"/>
    <x v="1"/>
    <x v="10683"/>
    <n v="23.65"/>
    <n v="66.989999999999995"/>
    <n v="24018"/>
    <n v="10.37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0685"/>
    <x v="1"/>
    <x v="7"/>
    <n v="8"/>
    <x v="1"/>
    <x v="10684"/>
    <n v="23.35"/>
    <n v="67.62"/>
    <n v="16945"/>
    <n v="7.2"/>
    <n v="1.7"/>
    <m/>
    <m/>
    <m/>
    <m/>
    <m/>
    <m/>
    <m/>
    <m/>
    <m/>
    <m/>
    <m/>
    <m/>
    <m/>
    <m/>
    <m/>
    <m/>
    <m/>
    <m/>
    <m/>
    <m/>
    <m/>
    <m/>
    <m/>
    <m/>
    <m/>
  </r>
  <r>
    <n v="10686"/>
    <x v="1"/>
    <x v="7"/>
    <n v="8"/>
    <x v="1"/>
    <x v="10685"/>
    <n v="23.3"/>
    <n v="71.290000000000006"/>
    <n v="15588"/>
    <n v="6.45"/>
    <n v="1.39"/>
    <m/>
    <m/>
    <m/>
    <m/>
    <m/>
    <m/>
    <m/>
    <m/>
    <m/>
    <m/>
    <m/>
    <m/>
    <m/>
    <m/>
    <m/>
    <m/>
    <m/>
    <m/>
    <m/>
    <m/>
    <m/>
    <m/>
    <m/>
    <m/>
    <m/>
  </r>
  <r>
    <n v="10687"/>
    <x v="1"/>
    <x v="7"/>
    <n v="8"/>
    <x v="1"/>
    <x v="10686"/>
    <n v="22.21"/>
    <n v="72.66"/>
    <n v="11380"/>
    <n v="4.4000000000000004"/>
    <n v="1.03"/>
    <m/>
    <m/>
    <m/>
    <m/>
    <m/>
    <m/>
    <m/>
    <m/>
    <m/>
    <m/>
    <m/>
    <m/>
    <m/>
    <m/>
    <m/>
    <m/>
    <m/>
    <m/>
    <m/>
    <m/>
    <m/>
    <m/>
    <m/>
    <m/>
    <m/>
  </r>
  <r>
    <n v="10688"/>
    <x v="1"/>
    <x v="7"/>
    <n v="8"/>
    <x v="1"/>
    <x v="10687"/>
    <n v="21.72"/>
    <n v="77.11"/>
    <n v="8135"/>
    <n v="2.64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10689"/>
    <x v="1"/>
    <x v="7"/>
    <n v="8"/>
    <x v="1"/>
    <x v="10688"/>
    <n v="21.83"/>
    <n v="75.05"/>
    <n v="6512"/>
    <n v="1.42"/>
    <n v="0.42"/>
    <m/>
    <m/>
    <m/>
    <m/>
    <m/>
    <m/>
    <m/>
    <m/>
    <m/>
    <m/>
    <m/>
    <m/>
    <m/>
    <m/>
    <m/>
    <m/>
    <m/>
    <m/>
    <m/>
    <m/>
    <m/>
    <m/>
    <m/>
    <m/>
    <m/>
  </r>
  <r>
    <n v="10690"/>
    <x v="1"/>
    <x v="7"/>
    <n v="8"/>
    <x v="1"/>
    <x v="10689"/>
    <n v="21.43"/>
    <n v="79.260000000000005"/>
    <n v="4101"/>
    <n v="0.69"/>
    <n v="0.18"/>
    <m/>
    <m/>
    <m/>
    <m/>
    <m/>
    <m/>
    <m/>
    <m/>
    <m/>
    <m/>
    <m/>
    <m/>
    <m/>
    <m/>
    <m/>
    <m/>
    <m/>
    <m/>
    <m/>
    <m/>
    <m/>
    <m/>
    <m/>
    <m/>
    <m/>
  </r>
  <r>
    <n v="10691"/>
    <x v="1"/>
    <x v="7"/>
    <n v="8"/>
    <x v="1"/>
    <x v="10690"/>
    <n v="20.92"/>
    <n v="78.63"/>
    <n v="1195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0692"/>
    <x v="1"/>
    <x v="7"/>
    <n v="8"/>
    <x v="1"/>
    <x v="10691"/>
    <n v="20.47"/>
    <n v="80.290000000000006"/>
    <n v="59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693"/>
    <x v="1"/>
    <x v="7"/>
    <n v="8"/>
    <x v="1"/>
    <x v="10692"/>
    <n v="18.93"/>
    <n v="80.06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94"/>
    <x v="1"/>
    <x v="7"/>
    <n v="8"/>
    <x v="1"/>
    <x v="10693"/>
    <n v="19.05"/>
    <n v="82.55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95"/>
    <x v="1"/>
    <x v="7"/>
    <n v="8"/>
    <x v="1"/>
    <x v="10694"/>
    <n v="19.3"/>
    <n v="85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96"/>
    <x v="1"/>
    <x v="7"/>
    <n v="8"/>
    <x v="1"/>
    <x v="10695"/>
    <n v="19.32"/>
    <n v="83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97"/>
    <x v="1"/>
    <x v="7"/>
    <n v="8"/>
    <x v="1"/>
    <x v="10696"/>
    <n v="19.02"/>
    <n v="88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98"/>
    <x v="1"/>
    <x v="7"/>
    <n v="8"/>
    <x v="1"/>
    <x v="10697"/>
    <n v="19.52"/>
    <n v="81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699"/>
    <x v="1"/>
    <x v="7"/>
    <n v="8"/>
    <x v="1"/>
    <x v="10698"/>
    <n v="19.21"/>
    <n v="88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00"/>
    <x v="1"/>
    <x v="7"/>
    <n v="8"/>
    <x v="1"/>
    <x v="10699"/>
    <n v="19.2"/>
    <n v="86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01"/>
    <x v="1"/>
    <x v="7"/>
    <n v="8"/>
    <x v="1"/>
    <x v="10700"/>
    <n v="18.579999999999998"/>
    <n v="90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02"/>
    <x v="1"/>
    <x v="7"/>
    <n v="8"/>
    <x v="1"/>
    <x v="10701"/>
    <n v="18"/>
    <n v="86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03"/>
    <x v="1"/>
    <x v="7"/>
    <n v="8"/>
    <x v="1"/>
    <x v="10702"/>
    <n v="18.11"/>
    <n v="89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04"/>
    <x v="1"/>
    <x v="7"/>
    <n v="8"/>
    <x v="1"/>
    <x v="10703"/>
    <n v="17.920000000000002"/>
    <n v="88.7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05"/>
    <x v="1"/>
    <x v="7"/>
    <n v="9"/>
    <x v="224"/>
    <x v="10704"/>
    <n v="17.579999999999998"/>
    <n v="89.53"/>
    <n v="18"/>
    <n v="0"/>
    <n v="0"/>
    <n v="22.3"/>
    <n v="84"/>
    <m/>
    <n v="0"/>
    <n v="19.37"/>
    <n v="82.35"/>
    <n v="6109.73"/>
    <n v="146633.5"/>
    <n v="2.06"/>
    <n v="49.36"/>
    <n v="0.47"/>
    <n v="11.21"/>
    <n v="23.85"/>
    <n v="93.86"/>
    <n v="23093"/>
    <n v="9.83"/>
    <n v="2.4500000000000002"/>
    <n v="16.62"/>
    <n v="61.63"/>
    <n v="18"/>
    <n v="0"/>
    <n v="0"/>
    <n v="7.23"/>
    <n v="32.229999999999997"/>
    <n v="1440"/>
  </r>
  <r>
    <n v="10706"/>
    <x v="1"/>
    <x v="7"/>
    <n v="9"/>
    <x v="1"/>
    <x v="10705"/>
    <n v="16.98"/>
    <n v="86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07"/>
    <x v="1"/>
    <x v="7"/>
    <n v="9"/>
    <x v="1"/>
    <x v="10706"/>
    <n v="16.97"/>
    <n v="93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08"/>
    <x v="1"/>
    <x v="7"/>
    <n v="9"/>
    <x v="1"/>
    <x v="10707"/>
    <n v="17.71"/>
    <n v="91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09"/>
    <x v="1"/>
    <x v="7"/>
    <n v="9"/>
    <x v="1"/>
    <x v="10708"/>
    <n v="17.48"/>
    <n v="92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10"/>
    <x v="1"/>
    <x v="7"/>
    <n v="9"/>
    <x v="1"/>
    <x v="10709"/>
    <n v="17.02"/>
    <n v="92.6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11"/>
    <x v="1"/>
    <x v="7"/>
    <n v="9"/>
    <x v="1"/>
    <x v="10710"/>
    <n v="17.27"/>
    <n v="89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12"/>
    <x v="1"/>
    <x v="7"/>
    <n v="9"/>
    <x v="1"/>
    <x v="10711"/>
    <n v="16.62"/>
    <n v="89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13"/>
    <x v="1"/>
    <x v="7"/>
    <n v="9"/>
    <x v="1"/>
    <x v="10712"/>
    <n v="17.420000000000002"/>
    <n v="91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14"/>
    <x v="1"/>
    <x v="7"/>
    <n v="9"/>
    <x v="1"/>
    <x v="10713"/>
    <n v="16.72"/>
    <n v="91.12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15"/>
    <x v="1"/>
    <x v="7"/>
    <n v="9"/>
    <x v="1"/>
    <x v="10714"/>
    <n v="17.260000000000002"/>
    <n v="92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16"/>
    <x v="1"/>
    <x v="7"/>
    <n v="9"/>
    <x v="1"/>
    <x v="10715"/>
    <n v="16.93"/>
    <n v="93.86"/>
    <n v="61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717"/>
    <x v="1"/>
    <x v="7"/>
    <n v="9"/>
    <x v="1"/>
    <x v="10716"/>
    <n v="16.93"/>
    <n v="90.12"/>
    <n v="1146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0718"/>
    <x v="1"/>
    <x v="7"/>
    <n v="9"/>
    <x v="1"/>
    <x v="10717"/>
    <n v="16.95"/>
    <n v="92.81"/>
    <n v="2012"/>
    <n v="0.48"/>
    <n v="0.15"/>
    <m/>
    <m/>
    <m/>
    <m/>
    <m/>
    <m/>
    <m/>
    <m/>
    <m/>
    <m/>
    <m/>
    <m/>
    <m/>
    <m/>
    <m/>
    <m/>
    <m/>
    <m/>
    <m/>
    <m/>
    <m/>
    <m/>
    <m/>
    <m/>
    <m/>
  </r>
  <r>
    <n v="10719"/>
    <x v="1"/>
    <x v="7"/>
    <n v="9"/>
    <x v="1"/>
    <x v="10718"/>
    <n v="17.149999999999999"/>
    <n v="88.62"/>
    <n v="3148"/>
    <n v="1.04"/>
    <n v="0.17"/>
    <m/>
    <m/>
    <m/>
    <m/>
    <m/>
    <m/>
    <m/>
    <m/>
    <m/>
    <m/>
    <m/>
    <m/>
    <m/>
    <m/>
    <m/>
    <m/>
    <m/>
    <m/>
    <m/>
    <m/>
    <m/>
    <m/>
    <m/>
    <m/>
    <m/>
  </r>
  <r>
    <n v="10720"/>
    <x v="1"/>
    <x v="7"/>
    <n v="9"/>
    <x v="1"/>
    <x v="10719"/>
    <n v="18.43"/>
    <n v="86.95"/>
    <n v="8987"/>
    <n v="1.82"/>
    <n v="0.53"/>
    <m/>
    <m/>
    <m/>
    <m/>
    <m/>
    <m/>
    <m/>
    <m/>
    <m/>
    <m/>
    <m/>
    <m/>
    <m/>
    <m/>
    <m/>
    <m/>
    <m/>
    <m/>
    <m/>
    <m/>
    <m/>
    <m/>
    <m/>
    <m/>
    <m/>
  </r>
  <r>
    <n v="10721"/>
    <x v="1"/>
    <x v="7"/>
    <n v="9"/>
    <x v="1"/>
    <x v="10720"/>
    <n v="20.11"/>
    <n v="81.349999999999994"/>
    <n v="16383"/>
    <n v="2.77"/>
    <n v="0.66"/>
    <m/>
    <m/>
    <m/>
    <m/>
    <m/>
    <m/>
    <m/>
    <m/>
    <m/>
    <m/>
    <m/>
    <m/>
    <m/>
    <m/>
    <m/>
    <m/>
    <m/>
    <m/>
    <m/>
    <m/>
    <m/>
    <m/>
    <m/>
    <m/>
    <m/>
  </r>
  <r>
    <n v="10722"/>
    <x v="1"/>
    <x v="7"/>
    <n v="9"/>
    <x v="1"/>
    <x v="10721"/>
    <n v="20.66"/>
    <n v="75.5"/>
    <n v="16479"/>
    <n v="4.63"/>
    <n v="0.94"/>
    <m/>
    <m/>
    <m/>
    <m/>
    <m/>
    <m/>
    <m/>
    <m/>
    <m/>
    <m/>
    <m/>
    <m/>
    <m/>
    <m/>
    <m/>
    <m/>
    <m/>
    <m/>
    <m/>
    <m/>
    <m/>
    <m/>
    <m/>
    <m/>
    <m/>
  </r>
  <r>
    <n v="10723"/>
    <x v="1"/>
    <x v="7"/>
    <n v="9"/>
    <x v="1"/>
    <x v="10722"/>
    <n v="22.49"/>
    <n v="73.62"/>
    <n v="19211"/>
    <n v="5.72"/>
    <n v="0.94"/>
    <m/>
    <m/>
    <m/>
    <m/>
    <m/>
    <m/>
    <m/>
    <m/>
    <m/>
    <m/>
    <m/>
    <m/>
    <m/>
    <m/>
    <m/>
    <m/>
    <m/>
    <m/>
    <m/>
    <m/>
    <m/>
    <m/>
    <m/>
    <m/>
    <m/>
  </r>
  <r>
    <n v="10724"/>
    <x v="1"/>
    <x v="7"/>
    <n v="9"/>
    <x v="1"/>
    <x v="10723"/>
    <n v="22.71"/>
    <n v="70.33"/>
    <n v="18843"/>
    <n v="5.4"/>
    <n v="1.29"/>
    <m/>
    <m/>
    <m/>
    <m/>
    <m/>
    <m/>
    <m/>
    <m/>
    <m/>
    <m/>
    <m/>
    <m/>
    <m/>
    <m/>
    <m/>
    <m/>
    <m/>
    <m/>
    <m/>
    <m/>
    <m/>
    <m/>
    <m/>
    <m/>
    <m/>
  </r>
  <r>
    <n v="10725"/>
    <x v="1"/>
    <x v="7"/>
    <n v="9"/>
    <x v="1"/>
    <x v="10724"/>
    <n v="22.36"/>
    <n v="69.66"/>
    <n v="21933"/>
    <n v="6.96"/>
    <n v="1.76"/>
    <m/>
    <m/>
    <m/>
    <m/>
    <m/>
    <m/>
    <m/>
    <m/>
    <m/>
    <m/>
    <m/>
    <m/>
    <m/>
    <m/>
    <m/>
    <m/>
    <m/>
    <m/>
    <m/>
    <m/>
    <m/>
    <m/>
    <m/>
    <m/>
    <m/>
  </r>
  <r>
    <n v="10726"/>
    <x v="1"/>
    <x v="7"/>
    <n v="9"/>
    <x v="1"/>
    <x v="10725"/>
    <n v="22.68"/>
    <n v="67.260000000000005"/>
    <n v="21147"/>
    <n v="7.77"/>
    <n v="1.68"/>
    <m/>
    <m/>
    <m/>
    <m/>
    <m/>
    <m/>
    <m/>
    <m/>
    <m/>
    <m/>
    <m/>
    <m/>
    <m/>
    <m/>
    <m/>
    <m/>
    <m/>
    <m/>
    <m/>
    <m/>
    <m/>
    <m/>
    <m/>
    <m/>
    <m/>
  </r>
  <r>
    <n v="10727"/>
    <x v="1"/>
    <x v="7"/>
    <n v="9"/>
    <x v="1"/>
    <x v="10726"/>
    <n v="23.29"/>
    <n v="65.88"/>
    <n v="23093"/>
    <n v="9.83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10728"/>
    <x v="1"/>
    <x v="7"/>
    <n v="9"/>
    <x v="1"/>
    <x v="10727"/>
    <n v="23.28"/>
    <n v="65.28"/>
    <n v="22810"/>
    <n v="9.23"/>
    <n v="1.79"/>
    <m/>
    <m/>
    <m/>
    <m/>
    <m/>
    <m/>
    <m/>
    <m/>
    <m/>
    <m/>
    <m/>
    <m/>
    <m/>
    <m/>
    <m/>
    <m/>
    <m/>
    <m/>
    <m/>
    <m/>
    <m/>
    <m/>
    <m/>
    <m/>
    <m/>
  </r>
  <r>
    <n v="10729"/>
    <x v="1"/>
    <x v="7"/>
    <n v="9"/>
    <x v="1"/>
    <x v="10728"/>
    <n v="23.51"/>
    <n v="63.6"/>
    <n v="20257"/>
    <n v="8.5399999999999991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10730"/>
    <x v="1"/>
    <x v="7"/>
    <n v="9"/>
    <x v="1"/>
    <x v="10729"/>
    <n v="23.85"/>
    <n v="61.63"/>
    <n v="19881"/>
    <n v="7.91"/>
    <n v="1.94"/>
    <m/>
    <m/>
    <m/>
    <m/>
    <m/>
    <m/>
    <m/>
    <m/>
    <m/>
    <m/>
    <m/>
    <m/>
    <m/>
    <m/>
    <m/>
    <m/>
    <m/>
    <m/>
    <m/>
    <m/>
    <m/>
    <m/>
    <m/>
    <m/>
    <m/>
  </r>
  <r>
    <n v="10731"/>
    <x v="1"/>
    <x v="7"/>
    <n v="9"/>
    <x v="1"/>
    <x v="10730"/>
    <n v="23.1"/>
    <n v="67.02"/>
    <n v="17825"/>
    <n v="6.61"/>
    <n v="1.29"/>
    <m/>
    <m/>
    <m/>
    <m/>
    <m/>
    <m/>
    <m/>
    <m/>
    <m/>
    <m/>
    <m/>
    <m/>
    <m/>
    <m/>
    <m/>
    <m/>
    <m/>
    <m/>
    <m/>
    <m/>
    <m/>
    <m/>
    <m/>
    <m/>
    <m/>
  </r>
  <r>
    <n v="10732"/>
    <x v="1"/>
    <x v="7"/>
    <n v="9"/>
    <x v="1"/>
    <x v="10731"/>
    <n v="22.9"/>
    <n v="67.319999999999993"/>
    <n v="16654"/>
    <n v="5.55"/>
    <n v="1.37"/>
    <m/>
    <m/>
    <m/>
    <m/>
    <m/>
    <m/>
    <m/>
    <m/>
    <m/>
    <m/>
    <m/>
    <m/>
    <m/>
    <m/>
    <m/>
    <m/>
    <m/>
    <m/>
    <m/>
    <m/>
    <m/>
    <m/>
    <m/>
    <m/>
    <m/>
  </r>
  <r>
    <n v="10733"/>
    <x v="1"/>
    <x v="7"/>
    <n v="9"/>
    <x v="1"/>
    <x v="10732"/>
    <n v="21.95"/>
    <n v="71.69"/>
    <n v="12396"/>
    <n v="4.3899999999999997"/>
    <n v="0.79"/>
    <m/>
    <m/>
    <m/>
    <m/>
    <m/>
    <m/>
    <m/>
    <m/>
    <m/>
    <m/>
    <m/>
    <m/>
    <m/>
    <m/>
    <m/>
    <m/>
    <m/>
    <m/>
    <m/>
    <m/>
    <m/>
    <m/>
    <m/>
    <m/>
    <m/>
  </r>
  <r>
    <n v="10734"/>
    <x v="1"/>
    <x v="7"/>
    <n v="9"/>
    <x v="1"/>
    <x v="10733"/>
    <n v="22.04"/>
    <n v="73.180000000000007"/>
    <n v="10593"/>
    <n v="3.96"/>
    <n v="1.06"/>
    <m/>
    <m/>
    <m/>
    <m/>
    <m/>
    <m/>
    <m/>
    <m/>
    <m/>
    <m/>
    <m/>
    <m/>
    <m/>
    <m/>
    <m/>
    <m/>
    <m/>
    <m/>
    <m/>
    <m/>
    <m/>
    <m/>
    <m/>
    <m/>
    <m/>
  </r>
  <r>
    <n v="10735"/>
    <x v="1"/>
    <x v="7"/>
    <n v="9"/>
    <x v="1"/>
    <x v="10734"/>
    <n v="20.89"/>
    <n v="71.599999999999994"/>
    <n v="6657"/>
    <n v="2.64"/>
    <n v="0.6"/>
    <m/>
    <m/>
    <m/>
    <m/>
    <m/>
    <m/>
    <m/>
    <m/>
    <m/>
    <m/>
    <m/>
    <m/>
    <m/>
    <m/>
    <m/>
    <m/>
    <m/>
    <m/>
    <m/>
    <m/>
    <m/>
    <m/>
    <m/>
    <m/>
    <m/>
  </r>
  <r>
    <n v="10736"/>
    <x v="1"/>
    <x v="7"/>
    <n v="9"/>
    <x v="1"/>
    <x v="10735"/>
    <n v="21.16"/>
    <n v="73.150000000000006"/>
    <n v="5555"/>
    <n v="1.93"/>
    <n v="0.39"/>
    <m/>
    <m/>
    <m/>
    <m/>
    <m/>
    <m/>
    <m/>
    <m/>
    <m/>
    <m/>
    <m/>
    <m/>
    <m/>
    <m/>
    <m/>
    <m/>
    <m/>
    <m/>
    <m/>
    <m/>
    <m/>
    <m/>
    <m/>
    <m/>
    <m/>
  </r>
  <r>
    <n v="10737"/>
    <x v="1"/>
    <x v="7"/>
    <n v="9"/>
    <x v="1"/>
    <x v="10736"/>
    <n v="20.7"/>
    <n v="79.040000000000006"/>
    <n v="3697"/>
    <n v="0.86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0738"/>
    <x v="1"/>
    <x v="7"/>
    <n v="9"/>
    <x v="1"/>
    <x v="10737"/>
    <n v="20.149999999999999"/>
    <n v="77.41"/>
    <n v="2285"/>
    <n v="0.47"/>
    <n v="0.11"/>
    <m/>
    <m/>
    <m/>
    <m/>
    <m/>
    <m/>
    <m/>
    <m/>
    <m/>
    <m/>
    <m/>
    <m/>
    <m/>
    <m/>
    <m/>
    <m/>
    <m/>
    <m/>
    <m/>
    <m/>
    <m/>
    <m/>
    <m/>
    <m/>
    <m/>
  </r>
  <r>
    <n v="10739"/>
    <x v="1"/>
    <x v="7"/>
    <n v="9"/>
    <x v="1"/>
    <x v="10738"/>
    <n v="20.079999999999998"/>
    <n v="82.53"/>
    <n v="70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0740"/>
    <x v="1"/>
    <x v="7"/>
    <n v="9"/>
    <x v="1"/>
    <x v="10739"/>
    <n v="19.170000000000002"/>
    <n v="86.52"/>
    <n v="385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10741"/>
    <x v="1"/>
    <x v="7"/>
    <n v="9"/>
    <x v="1"/>
    <x v="10740"/>
    <n v="18.96"/>
    <n v="85.43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42"/>
    <x v="1"/>
    <x v="7"/>
    <n v="9"/>
    <x v="1"/>
    <x v="10741"/>
    <n v="18.61"/>
    <n v="86.9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43"/>
    <x v="1"/>
    <x v="7"/>
    <n v="9"/>
    <x v="1"/>
    <x v="10742"/>
    <n v="18.27"/>
    <n v="83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44"/>
    <x v="1"/>
    <x v="7"/>
    <n v="9"/>
    <x v="1"/>
    <x v="10743"/>
    <n v="18.64"/>
    <n v="88.7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45"/>
    <x v="1"/>
    <x v="7"/>
    <n v="9"/>
    <x v="1"/>
    <x v="10744"/>
    <n v="18.62"/>
    <n v="89.7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46"/>
    <x v="1"/>
    <x v="7"/>
    <n v="9"/>
    <x v="1"/>
    <x v="10745"/>
    <n v="17.850000000000001"/>
    <n v="86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47"/>
    <x v="1"/>
    <x v="7"/>
    <n v="9"/>
    <x v="1"/>
    <x v="10746"/>
    <n v="17.690000000000001"/>
    <n v="89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48"/>
    <x v="1"/>
    <x v="7"/>
    <n v="9"/>
    <x v="1"/>
    <x v="10747"/>
    <n v="18.05"/>
    <n v="90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49"/>
    <x v="1"/>
    <x v="7"/>
    <n v="9"/>
    <x v="1"/>
    <x v="10748"/>
    <n v="17.690000000000001"/>
    <n v="87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50"/>
    <x v="1"/>
    <x v="7"/>
    <n v="9"/>
    <x v="1"/>
    <x v="10749"/>
    <n v="17.18"/>
    <n v="91.9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51"/>
    <x v="1"/>
    <x v="7"/>
    <n v="9"/>
    <x v="1"/>
    <x v="10750"/>
    <n v="17.43"/>
    <n v="88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52"/>
    <x v="1"/>
    <x v="7"/>
    <n v="9"/>
    <x v="1"/>
    <x v="10751"/>
    <n v="18.170000000000002"/>
    <n v="88.9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53"/>
    <x v="1"/>
    <x v="7"/>
    <n v="10"/>
    <x v="225"/>
    <x v="10752"/>
    <n v="17.03"/>
    <n v="92.61"/>
    <n v="21"/>
    <n v="0"/>
    <n v="0"/>
    <n v="19.8"/>
    <n v="79"/>
    <n v="1"/>
    <n v="26"/>
    <n v="19.260000000000002"/>
    <n v="86.17"/>
    <n v="6521.98"/>
    <n v="156527.5"/>
    <n v="2.1800000000000002"/>
    <n v="52.24"/>
    <n v="0.49"/>
    <n v="11.83"/>
    <n v="23.99"/>
    <n v="99.15"/>
    <n v="25695"/>
    <n v="9.52"/>
    <n v="2.13"/>
    <n v="16.34"/>
    <n v="67.58"/>
    <n v="19"/>
    <n v="0"/>
    <n v="0"/>
    <n v="7.65"/>
    <n v="31.57"/>
    <n v="1440"/>
  </r>
  <r>
    <n v="10754"/>
    <x v="1"/>
    <x v="7"/>
    <n v="10"/>
    <x v="1"/>
    <x v="10753"/>
    <n v="16.88"/>
    <n v="94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55"/>
    <x v="1"/>
    <x v="7"/>
    <n v="10"/>
    <x v="1"/>
    <x v="10754"/>
    <n v="16.690000000000001"/>
    <n v="93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56"/>
    <x v="1"/>
    <x v="7"/>
    <n v="10"/>
    <x v="1"/>
    <x v="10755"/>
    <n v="17.12"/>
    <n v="93.7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57"/>
    <x v="1"/>
    <x v="7"/>
    <n v="10"/>
    <x v="1"/>
    <x v="10756"/>
    <n v="16.84"/>
    <n v="90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58"/>
    <x v="1"/>
    <x v="7"/>
    <n v="10"/>
    <x v="1"/>
    <x v="10757"/>
    <n v="16.989999999999998"/>
    <n v="95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59"/>
    <x v="1"/>
    <x v="7"/>
    <n v="10"/>
    <x v="1"/>
    <x v="10758"/>
    <n v="17.149999999999999"/>
    <n v="91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60"/>
    <x v="1"/>
    <x v="7"/>
    <n v="10"/>
    <x v="1"/>
    <x v="10759"/>
    <n v="17.43"/>
    <n v="94.5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61"/>
    <x v="1"/>
    <x v="7"/>
    <n v="10"/>
    <x v="1"/>
    <x v="10760"/>
    <n v="17.8"/>
    <n v="96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62"/>
    <x v="1"/>
    <x v="7"/>
    <n v="10"/>
    <x v="1"/>
    <x v="10761"/>
    <n v="16.79"/>
    <n v="95.27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63"/>
    <x v="1"/>
    <x v="7"/>
    <n v="10"/>
    <x v="1"/>
    <x v="10762"/>
    <n v="16.34"/>
    <n v="99.15"/>
    <n v="9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64"/>
    <x v="1"/>
    <x v="7"/>
    <n v="10"/>
    <x v="1"/>
    <x v="10763"/>
    <n v="16.87"/>
    <n v="96.6"/>
    <n v="699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0765"/>
    <x v="1"/>
    <x v="7"/>
    <n v="10"/>
    <x v="1"/>
    <x v="10764"/>
    <n v="17.059999999999999"/>
    <n v="96.58"/>
    <n v="1069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0766"/>
    <x v="1"/>
    <x v="7"/>
    <n v="10"/>
    <x v="1"/>
    <x v="10765"/>
    <n v="17.5"/>
    <n v="92.87"/>
    <n v="2047"/>
    <n v="0.65"/>
    <n v="0.17"/>
    <m/>
    <m/>
    <m/>
    <m/>
    <m/>
    <m/>
    <m/>
    <m/>
    <m/>
    <m/>
    <m/>
    <m/>
    <m/>
    <m/>
    <m/>
    <m/>
    <m/>
    <m/>
    <m/>
    <m/>
    <m/>
    <m/>
    <m/>
    <m/>
    <m/>
  </r>
  <r>
    <n v="10767"/>
    <x v="1"/>
    <x v="7"/>
    <n v="10"/>
    <x v="1"/>
    <x v="10766"/>
    <n v="17.16"/>
    <n v="93.76"/>
    <n v="2818"/>
    <n v="0.98"/>
    <n v="0.22"/>
    <m/>
    <m/>
    <m/>
    <m/>
    <m/>
    <m/>
    <m/>
    <m/>
    <m/>
    <m/>
    <m/>
    <m/>
    <m/>
    <m/>
    <m/>
    <m/>
    <m/>
    <m/>
    <m/>
    <m/>
    <m/>
    <m/>
    <m/>
    <m/>
    <m/>
  </r>
  <r>
    <n v="10768"/>
    <x v="1"/>
    <x v="7"/>
    <n v="10"/>
    <x v="1"/>
    <x v="10767"/>
    <n v="18.809999999999999"/>
    <n v="92.36"/>
    <n v="9992"/>
    <n v="2.2999999999999998"/>
    <n v="0.47"/>
    <m/>
    <m/>
    <m/>
    <m/>
    <m/>
    <m/>
    <m/>
    <m/>
    <m/>
    <m/>
    <m/>
    <m/>
    <m/>
    <m/>
    <m/>
    <m/>
    <m/>
    <m/>
    <m/>
    <m/>
    <m/>
    <m/>
    <m/>
    <m/>
    <m/>
  </r>
  <r>
    <n v="10769"/>
    <x v="1"/>
    <x v="7"/>
    <n v="10"/>
    <x v="1"/>
    <x v="10768"/>
    <n v="19.91"/>
    <n v="86.76"/>
    <n v="18148"/>
    <n v="3.39"/>
    <n v="0.6"/>
    <m/>
    <m/>
    <m/>
    <m/>
    <m/>
    <m/>
    <m/>
    <m/>
    <m/>
    <m/>
    <m/>
    <m/>
    <m/>
    <m/>
    <m/>
    <m/>
    <m/>
    <m/>
    <m/>
    <m/>
    <m/>
    <m/>
    <m/>
    <m/>
    <m/>
  </r>
  <r>
    <n v="10770"/>
    <x v="1"/>
    <x v="7"/>
    <n v="10"/>
    <x v="1"/>
    <x v="10769"/>
    <n v="20.89"/>
    <n v="79.680000000000007"/>
    <n v="18997"/>
    <n v="4.5599999999999996"/>
    <n v="1.01"/>
    <m/>
    <m/>
    <m/>
    <m/>
    <m/>
    <m/>
    <m/>
    <m/>
    <m/>
    <m/>
    <m/>
    <m/>
    <m/>
    <m/>
    <m/>
    <m/>
    <m/>
    <m/>
    <m/>
    <m/>
    <m/>
    <m/>
    <m/>
    <m/>
    <m/>
  </r>
  <r>
    <n v="10771"/>
    <x v="1"/>
    <x v="7"/>
    <n v="10"/>
    <x v="1"/>
    <x v="10770"/>
    <n v="22.03"/>
    <n v="78.930000000000007"/>
    <n v="18716"/>
    <n v="5.13"/>
    <n v="0.92"/>
    <m/>
    <m/>
    <m/>
    <m/>
    <m/>
    <m/>
    <m/>
    <m/>
    <m/>
    <m/>
    <m/>
    <m/>
    <m/>
    <m/>
    <m/>
    <m/>
    <m/>
    <m/>
    <m/>
    <m/>
    <m/>
    <m/>
    <m/>
    <m/>
    <m/>
  </r>
  <r>
    <n v="10772"/>
    <x v="1"/>
    <x v="7"/>
    <n v="10"/>
    <x v="1"/>
    <x v="10771"/>
    <n v="22.64"/>
    <n v="73.709999999999994"/>
    <n v="19667"/>
    <n v="6.08"/>
    <n v="0.96"/>
    <m/>
    <m/>
    <m/>
    <m/>
    <m/>
    <m/>
    <m/>
    <m/>
    <m/>
    <m/>
    <m/>
    <m/>
    <m/>
    <m/>
    <m/>
    <m/>
    <m/>
    <m/>
    <m/>
    <m/>
    <m/>
    <m/>
    <m/>
    <m/>
    <m/>
  </r>
  <r>
    <n v="10773"/>
    <x v="1"/>
    <x v="7"/>
    <n v="10"/>
    <x v="1"/>
    <x v="10772"/>
    <n v="22.46"/>
    <n v="74.27"/>
    <n v="20188"/>
    <n v="7.59"/>
    <n v="1.84"/>
    <m/>
    <m/>
    <m/>
    <m/>
    <m/>
    <m/>
    <m/>
    <m/>
    <m/>
    <m/>
    <m/>
    <m/>
    <m/>
    <m/>
    <m/>
    <m/>
    <m/>
    <m/>
    <m/>
    <m/>
    <m/>
    <m/>
    <m/>
    <m/>
    <m/>
  </r>
  <r>
    <n v="10774"/>
    <x v="1"/>
    <x v="7"/>
    <n v="10"/>
    <x v="1"/>
    <x v="10773"/>
    <n v="23.62"/>
    <n v="72.05"/>
    <n v="23428"/>
    <n v="7.95"/>
    <n v="2.13"/>
    <m/>
    <m/>
    <m/>
    <m/>
    <m/>
    <m/>
    <m/>
    <m/>
    <m/>
    <m/>
    <m/>
    <m/>
    <m/>
    <m/>
    <m/>
    <m/>
    <m/>
    <m/>
    <m/>
    <m/>
    <m/>
    <m/>
    <m/>
    <m/>
    <m/>
  </r>
  <r>
    <n v="10775"/>
    <x v="1"/>
    <x v="7"/>
    <n v="10"/>
    <x v="1"/>
    <x v="10774"/>
    <n v="23.43"/>
    <n v="70.069999999999993"/>
    <n v="25695"/>
    <n v="9.52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0776"/>
    <x v="1"/>
    <x v="7"/>
    <n v="10"/>
    <x v="1"/>
    <x v="10775"/>
    <n v="23.99"/>
    <n v="67.58"/>
    <n v="23386"/>
    <n v="9.48"/>
    <n v="1.94"/>
    <m/>
    <m/>
    <m/>
    <m/>
    <m/>
    <m/>
    <m/>
    <m/>
    <m/>
    <m/>
    <m/>
    <m/>
    <m/>
    <m/>
    <m/>
    <m/>
    <m/>
    <m/>
    <m/>
    <m/>
    <m/>
    <m/>
    <m/>
    <m/>
    <m/>
  </r>
  <r>
    <n v="10777"/>
    <x v="1"/>
    <x v="7"/>
    <n v="10"/>
    <x v="1"/>
    <x v="10776"/>
    <n v="23.6"/>
    <n v="69.42"/>
    <n v="25472"/>
    <n v="8.3000000000000007"/>
    <n v="2.11"/>
    <m/>
    <m/>
    <m/>
    <m/>
    <m/>
    <m/>
    <m/>
    <m/>
    <m/>
    <m/>
    <m/>
    <m/>
    <m/>
    <m/>
    <m/>
    <m/>
    <m/>
    <m/>
    <m/>
    <m/>
    <m/>
    <m/>
    <m/>
    <m/>
    <m/>
  </r>
  <r>
    <n v="10778"/>
    <x v="1"/>
    <x v="7"/>
    <n v="10"/>
    <x v="1"/>
    <x v="10777"/>
    <n v="23.57"/>
    <n v="69.16"/>
    <n v="20784"/>
    <n v="9.26"/>
    <n v="2.1"/>
    <m/>
    <m/>
    <m/>
    <m/>
    <m/>
    <m/>
    <m/>
    <m/>
    <m/>
    <m/>
    <m/>
    <m/>
    <m/>
    <m/>
    <m/>
    <m/>
    <m/>
    <m/>
    <m/>
    <m/>
    <m/>
    <m/>
    <m/>
    <m/>
    <m/>
  </r>
  <r>
    <n v="10779"/>
    <x v="1"/>
    <x v="7"/>
    <n v="10"/>
    <x v="1"/>
    <x v="10778"/>
    <n v="22.97"/>
    <n v="72.78"/>
    <n v="19395"/>
    <n v="6.96"/>
    <n v="1.65"/>
    <m/>
    <m/>
    <m/>
    <m/>
    <m/>
    <m/>
    <m/>
    <m/>
    <m/>
    <m/>
    <m/>
    <m/>
    <m/>
    <m/>
    <m/>
    <m/>
    <m/>
    <m/>
    <m/>
    <m/>
    <m/>
    <m/>
    <m/>
    <m/>
    <m/>
  </r>
  <r>
    <n v="10780"/>
    <x v="1"/>
    <x v="7"/>
    <n v="10"/>
    <x v="1"/>
    <x v="10779"/>
    <n v="22.27"/>
    <n v="71.680000000000007"/>
    <n v="16406"/>
    <n v="6.87"/>
    <n v="1.5"/>
    <m/>
    <m/>
    <m/>
    <m/>
    <m/>
    <m/>
    <m/>
    <m/>
    <m/>
    <m/>
    <m/>
    <m/>
    <m/>
    <m/>
    <m/>
    <m/>
    <m/>
    <m/>
    <m/>
    <m/>
    <m/>
    <m/>
    <m/>
    <m/>
    <m/>
  </r>
  <r>
    <n v="10781"/>
    <x v="1"/>
    <x v="7"/>
    <n v="10"/>
    <x v="1"/>
    <x v="10780"/>
    <n v="22.43"/>
    <n v="74.77"/>
    <n v="14223"/>
    <n v="4.99"/>
    <n v="1.35"/>
    <m/>
    <m/>
    <m/>
    <m/>
    <m/>
    <m/>
    <m/>
    <m/>
    <m/>
    <m/>
    <m/>
    <m/>
    <m/>
    <m/>
    <m/>
    <m/>
    <m/>
    <m/>
    <m/>
    <m/>
    <m/>
    <m/>
    <m/>
    <m/>
    <m/>
  </r>
  <r>
    <n v="10782"/>
    <x v="1"/>
    <x v="7"/>
    <n v="10"/>
    <x v="1"/>
    <x v="10781"/>
    <n v="22.15"/>
    <n v="75.459999999999994"/>
    <n v="10013"/>
    <n v="3.96"/>
    <n v="1.05"/>
    <m/>
    <m/>
    <m/>
    <m/>
    <m/>
    <m/>
    <m/>
    <m/>
    <m/>
    <m/>
    <m/>
    <m/>
    <m/>
    <m/>
    <m/>
    <m/>
    <m/>
    <m/>
    <m/>
    <m/>
    <m/>
    <m/>
    <m/>
    <m/>
    <m/>
  </r>
  <r>
    <n v="10783"/>
    <x v="1"/>
    <x v="7"/>
    <n v="10"/>
    <x v="1"/>
    <x v="10782"/>
    <n v="20.96"/>
    <n v="78.58"/>
    <n v="7793"/>
    <n v="2.92"/>
    <n v="0.77"/>
    <m/>
    <m/>
    <m/>
    <m/>
    <m/>
    <m/>
    <m/>
    <m/>
    <m/>
    <m/>
    <m/>
    <m/>
    <m/>
    <m/>
    <m/>
    <m/>
    <m/>
    <m/>
    <m/>
    <m/>
    <m/>
    <m/>
    <m/>
    <m/>
    <m/>
  </r>
  <r>
    <n v="10784"/>
    <x v="1"/>
    <x v="7"/>
    <n v="10"/>
    <x v="1"/>
    <x v="10783"/>
    <n v="20.49"/>
    <n v="74.67"/>
    <n v="5845"/>
    <n v="1.91"/>
    <n v="0.38"/>
    <m/>
    <m/>
    <m/>
    <m/>
    <m/>
    <m/>
    <m/>
    <m/>
    <m/>
    <m/>
    <m/>
    <m/>
    <m/>
    <m/>
    <m/>
    <m/>
    <m/>
    <m/>
    <m/>
    <m/>
    <m/>
    <m/>
    <m/>
    <m/>
    <m/>
  </r>
  <r>
    <n v="10785"/>
    <x v="1"/>
    <x v="7"/>
    <n v="10"/>
    <x v="1"/>
    <x v="10784"/>
    <n v="20.100000000000001"/>
    <n v="79.540000000000006"/>
    <n v="4233"/>
    <n v="0.91"/>
    <n v="0.23"/>
    <m/>
    <m/>
    <m/>
    <m/>
    <m/>
    <m/>
    <m/>
    <m/>
    <m/>
    <m/>
    <m/>
    <m/>
    <m/>
    <m/>
    <m/>
    <m/>
    <m/>
    <m/>
    <m/>
    <m/>
    <m/>
    <m/>
    <m/>
    <m/>
    <m/>
  </r>
  <r>
    <n v="10786"/>
    <x v="1"/>
    <x v="7"/>
    <n v="10"/>
    <x v="1"/>
    <x v="10785"/>
    <n v="19.940000000000001"/>
    <n v="84.46"/>
    <n v="2337"/>
    <n v="0.53"/>
    <n v="0.13"/>
    <m/>
    <m/>
    <m/>
    <m/>
    <m/>
    <m/>
    <m/>
    <m/>
    <m/>
    <m/>
    <m/>
    <m/>
    <m/>
    <m/>
    <m/>
    <m/>
    <m/>
    <m/>
    <m/>
    <m/>
    <m/>
    <m/>
    <m/>
    <m/>
    <m/>
  </r>
  <r>
    <n v="10787"/>
    <x v="1"/>
    <x v="7"/>
    <n v="10"/>
    <x v="1"/>
    <x v="10786"/>
    <n v="19.809999999999999"/>
    <n v="83.75"/>
    <n v="729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0788"/>
    <x v="1"/>
    <x v="7"/>
    <n v="10"/>
    <x v="1"/>
    <x v="10787"/>
    <n v="19.86"/>
    <n v="88.92"/>
    <n v="390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0789"/>
    <x v="1"/>
    <x v="7"/>
    <n v="10"/>
    <x v="1"/>
    <x v="10788"/>
    <n v="18.100000000000001"/>
    <n v="90.92"/>
    <n v="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0"/>
    <x v="1"/>
    <x v="7"/>
    <n v="10"/>
    <x v="1"/>
    <x v="10789"/>
    <n v="18.54"/>
    <n v="90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1"/>
    <x v="1"/>
    <x v="7"/>
    <n v="10"/>
    <x v="1"/>
    <x v="10790"/>
    <n v="18.059999999999999"/>
    <n v="92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2"/>
    <x v="1"/>
    <x v="7"/>
    <n v="10"/>
    <x v="1"/>
    <x v="10791"/>
    <n v="17.89"/>
    <n v="87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3"/>
    <x v="1"/>
    <x v="7"/>
    <n v="10"/>
    <x v="1"/>
    <x v="10792"/>
    <n v="17.72"/>
    <n v="91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4"/>
    <x v="1"/>
    <x v="7"/>
    <n v="10"/>
    <x v="1"/>
    <x v="10793"/>
    <n v="17.47"/>
    <n v="89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5"/>
    <x v="1"/>
    <x v="7"/>
    <n v="10"/>
    <x v="1"/>
    <x v="10794"/>
    <n v="17.22"/>
    <n v="92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6"/>
    <x v="1"/>
    <x v="7"/>
    <n v="10"/>
    <x v="1"/>
    <x v="10795"/>
    <n v="17.63"/>
    <n v="90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7"/>
    <x v="1"/>
    <x v="7"/>
    <n v="10"/>
    <x v="1"/>
    <x v="10796"/>
    <n v="17.47"/>
    <n v="90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8"/>
    <x v="1"/>
    <x v="7"/>
    <n v="10"/>
    <x v="1"/>
    <x v="10797"/>
    <n v="17.55"/>
    <n v="93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799"/>
    <x v="1"/>
    <x v="7"/>
    <n v="10"/>
    <x v="1"/>
    <x v="10798"/>
    <n v="18.29"/>
    <n v="95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00"/>
    <x v="1"/>
    <x v="7"/>
    <n v="10"/>
    <x v="1"/>
    <x v="10799"/>
    <n v="16.86"/>
    <n v="95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01"/>
    <x v="1"/>
    <x v="7"/>
    <n v="11"/>
    <x v="226"/>
    <x v="10800"/>
    <n v="18.3"/>
    <n v="88.96"/>
    <n v="22"/>
    <n v="0"/>
    <n v="0"/>
    <n v="21.9"/>
    <n v="77"/>
    <m/>
    <n v="0"/>
    <n v="20.04"/>
    <n v="81.39"/>
    <n v="10162.5"/>
    <n v="243900"/>
    <n v="3.41"/>
    <n v="81.900000000000006"/>
    <n v="0.86"/>
    <n v="20.6"/>
    <n v="24.93"/>
    <n v="94.6"/>
    <n v="39814"/>
    <n v="14.11"/>
    <n v="4.3099999999999996"/>
    <n v="16.73"/>
    <n v="62.94"/>
    <n v="18"/>
    <n v="0"/>
    <n v="0"/>
    <n v="8.1999999999999993"/>
    <n v="31.66"/>
    <n v="1440"/>
  </r>
  <r>
    <n v="10802"/>
    <x v="1"/>
    <x v="7"/>
    <n v="11"/>
    <x v="1"/>
    <x v="10801"/>
    <n v="18.329999999999998"/>
    <n v="90.2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03"/>
    <x v="1"/>
    <x v="7"/>
    <n v="11"/>
    <x v="1"/>
    <x v="10802"/>
    <n v="17.649999999999999"/>
    <n v="87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04"/>
    <x v="1"/>
    <x v="7"/>
    <n v="11"/>
    <x v="1"/>
    <x v="10803"/>
    <n v="17.97"/>
    <n v="92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05"/>
    <x v="1"/>
    <x v="7"/>
    <n v="11"/>
    <x v="1"/>
    <x v="10804"/>
    <n v="18.239999999999998"/>
    <n v="91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06"/>
    <x v="1"/>
    <x v="7"/>
    <n v="11"/>
    <x v="1"/>
    <x v="10805"/>
    <n v="18.37"/>
    <n v="91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07"/>
    <x v="1"/>
    <x v="7"/>
    <n v="11"/>
    <x v="1"/>
    <x v="10806"/>
    <n v="17.72"/>
    <n v="89.5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08"/>
    <x v="1"/>
    <x v="7"/>
    <n v="11"/>
    <x v="1"/>
    <x v="10807"/>
    <n v="18.03"/>
    <n v="89.2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09"/>
    <x v="1"/>
    <x v="7"/>
    <n v="11"/>
    <x v="1"/>
    <x v="10808"/>
    <n v="16.73"/>
    <n v="89.8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10"/>
    <x v="1"/>
    <x v="7"/>
    <n v="11"/>
    <x v="1"/>
    <x v="10809"/>
    <n v="17.66"/>
    <n v="90.13"/>
    <n v="8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11"/>
    <x v="1"/>
    <x v="7"/>
    <n v="11"/>
    <x v="1"/>
    <x v="10810"/>
    <n v="16.95"/>
    <n v="94.6"/>
    <n v="1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12"/>
    <x v="1"/>
    <x v="7"/>
    <n v="11"/>
    <x v="1"/>
    <x v="10811"/>
    <n v="16.93"/>
    <n v="92.99"/>
    <n v="1119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0813"/>
    <x v="1"/>
    <x v="7"/>
    <n v="11"/>
    <x v="1"/>
    <x v="10812"/>
    <n v="17.87"/>
    <n v="91.82"/>
    <n v="2020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0814"/>
    <x v="1"/>
    <x v="7"/>
    <n v="11"/>
    <x v="1"/>
    <x v="10813"/>
    <n v="17.66"/>
    <n v="87.53"/>
    <n v="3689"/>
    <n v="0.91"/>
    <n v="0.16"/>
    <m/>
    <m/>
    <m/>
    <m/>
    <m/>
    <m/>
    <m/>
    <m/>
    <m/>
    <m/>
    <m/>
    <m/>
    <m/>
    <m/>
    <m/>
    <m/>
    <m/>
    <m/>
    <m/>
    <m/>
    <m/>
    <m/>
    <m/>
    <m/>
    <m/>
  </r>
  <r>
    <n v="10815"/>
    <x v="1"/>
    <x v="7"/>
    <n v="11"/>
    <x v="1"/>
    <x v="10814"/>
    <n v="18.149999999999999"/>
    <n v="91.25"/>
    <n v="5095"/>
    <n v="1.65"/>
    <n v="0.46"/>
    <m/>
    <m/>
    <m/>
    <m/>
    <m/>
    <m/>
    <m/>
    <m/>
    <m/>
    <m/>
    <m/>
    <m/>
    <m/>
    <m/>
    <m/>
    <m/>
    <m/>
    <m/>
    <m/>
    <m/>
    <m/>
    <m/>
    <m/>
    <m/>
    <m/>
  </r>
  <r>
    <n v="10816"/>
    <x v="1"/>
    <x v="7"/>
    <n v="11"/>
    <x v="1"/>
    <x v="10815"/>
    <n v="19.46"/>
    <n v="83.28"/>
    <n v="13457"/>
    <n v="2.92"/>
    <n v="0.7"/>
    <m/>
    <m/>
    <m/>
    <m/>
    <m/>
    <m/>
    <m/>
    <m/>
    <m/>
    <m/>
    <m/>
    <m/>
    <m/>
    <m/>
    <m/>
    <m/>
    <m/>
    <m/>
    <m/>
    <m/>
    <m/>
    <m/>
    <m/>
    <m/>
    <m/>
  </r>
  <r>
    <n v="10817"/>
    <x v="1"/>
    <x v="7"/>
    <n v="11"/>
    <x v="1"/>
    <x v="10816"/>
    <n v="20.41"/>
    <n v="78.45"/>
    <n v="26136"/>
    <n v="5.52"/>
    <n v="1.32"/>
    <m/>
    <m/>
    <m/>
    <m/>
    <m/>
    <m/>
    <m/>
    <m/>
    <m/>
    <m/>
    <m/>
    <m/>
    <m/>
    <m/>
    <m/>
    <m/>
    <m/>
    <m/>
    <m/>
    <m/>
    <m/>
    <m/>
    <m/>
    <m/>
    <m/>
  </r>
  <r>
    <n v="10818"/>
    <x v="1"/>
    <x v="7"/>
    <n v="11"/>
    <x v="1"/>
    <x v="10817"/>
    <n v="21.18"/>
    <n v="75.27"/>
    <n v="30866"/>
    <n v="6.77"/>
    <n v="1.88"/>
    <m/>
    <m/>
    <m/>
    <m/>
    <m/>
    <m/>
    <m/>
    <m/>
    <m/>
    <m/>
    <m/>
    <m/>
    <m/>
    <m/>
    <m/>
    <m/>
    <m/>
    <m/>
    <m/>
    <m/>
    <m/>
    <m/>
    <m/>
    <m/>
    <m/>
  </r>
  <r>
    <n v="10819"/>
    <x v="1"/>
    <x v="7"/>
    <n v="11"/>
    <x v="1"/>
    <x v="10818"/>
    <n v="23.4"/>
    <n v="73.760000000000005"/>
    <n v="35436"/>
    <n v="8.4499999999999993"/>
    <n v="1.9"/>
    <m/>
    <m/>
    <m/>
    <m/>
    <m/>
    <m/>
    <m/>
    <m/>
    <m/>
    <m/>
    <m/>
    <m/>
    <m/>
    <m/>
    <m/>
    <m/>
    <m/>
    <m/>
    <m/>
    <m/>
    <m/>
    <m/>
    <m/>
    <m/>
    <m/>
  </r>
  <r>
    <n v="10820"/>
    <x v="1"/>
    <x v="7"/>
    <n v="11"/>
    <x v="1"/>
    <x v="10819"/>
    <n v="22.9"/>
    <n v="73.27"/>
    <n v="32927"/>
    <n v="10.85"/>
    <n v="2.85"/>
    <m/>
    <m/>
    <m/>
    <m/>
    <m/>
    <m/>
    <m/>
    <m/>
    <m/>
    <m/>
    <m/>
    <m/>
    <m/>
    <m/>
    <m/>
    <m/>
    <m/>
    <m/>
    <m/>
    <m/>
    <m/>
    <m/>
    <m/>
    <m/>
    <m/>
  </r>
  <r>
    <n v="10821"/>
    <x v="1"/>
    <x v="7"/>
    <n v="11"/>
    <x v="1"/>
    <x v="10820"/>
    <n v="23.82"/>
    <n v="69.42"/>
    <n v="35718"/>
    <n v="10.11"/>
    <n v="2.4"/>
    <m/>
    <m/>
    <m/>
    <m/>
    <m/>
    <m/>
    <m/>
    <m/>
    <m/>
    <m/>
    <m/>
    <m/>
    <m/>
    <m/>
    <m/>
    <m/>
    <m/>
    <m/>
    <m/>
    <m/>
    <m/>
    <m/>
    <m/>
    <m/>
    <m/>
  </r>
  <r>
    <n v="10822"/>
    <x v="1"/>
    <x v="7"/>
    <n v="11"/>
    <x v="1"/>
    <x v="10821"/>
    <n v="24.31"/>
    <n v="65.900000000000006"/>
    <n v="36404"/>
    <n v="13.9"/>
    <n v="3.62"/>
    <m/>
    <m/>
    <m/>
    <m/>
    <m/>
    <m/>
    <m/>
    <m/>
    <m/>
    <m/>
    <m/>
    <m/>
    <m/>
    <m/>
    <m/>
    <m/>
    <m/>
    <m/>
    <m/>
    <m/>
    <m/>
    <m/>
    <m/>
    <m/>
    <m/>
  </r>
  <r>
    <n v="10823"/>
    <x v="1"/>
    <x v="7"/>
    <n v="11"/>
    <x v="1"/>
    <x v="10822"/>
    <n v="24.58"/>
    <n v="65.72"/>
    <n v="39086"/>
    <n v="14.11"/>
    <n v="2.97"/>
    <m/>
    <m/>
    <m/>
    <m/>
    <m/>
    <m/>
    <m/>
    <m/>
    <m/>
    <m/>
    <m/>
    <m/>
    <m/>
    <m/>
    <m/>
    <m/>
    <m/>
    <m/>
    <m/>
    <m/>
    <m/>
    <m/>
    <m/>
    <m/>
    <m/>
  </r>
  <r>
    <n v="10824"/>
    <x v="1"/>
    <x v="7"/>
    <n v="11"/>
    <x v="1"/>
    <x v="10823"/>
    <n v="23.77"/>
    <n v="66.91"/>
    <n v="39814"/>
    <n v="13.95"/>
    <n v="4.3099999999999996"/>
    <m/>
    <m/>
    <m/>
    <m/>
    <m/>
    <m/>
    <m/>
    <m/>
    <m/>
    <m/>
    <m/>
    <m/>
    <m/>
    <m/>
    <m/>
    <m/>
    <m/>
    <m/>
    <m/>
    <m/>
    <m/>
    <m/>
    <m/>
    <m/>
    <m/>
  </r>
  <r>
    <n v="10825"/>
    <x v="1"/>
    <x v="7"/>
    <n v="11"/>
    <x v="1"/>
    <x v="10824"/>
    <n v="24.93"/>
    <n v="62.94"/>
    <n v="35939"/>
    <n v="14"/>
    <n v="3.64"/>
    <m/>
    <m/>
    <m/>
    <m/>
    <m/>
    <m/>
    <m/>
    <m/>
    <m/>
    <m/>
    <m/>
    <m/>
    <m/>
    <m/>
    <m/>
    <m/>
    <m/>
    <m/>
    <m/>
    <m/>
    <m/>
    <m/>
    <m/>
    <m/>
    <m/>
  </r>
  <r>
    <n v="10826"/>
    <x v="1"/>
    <x v="7"/>
    <n v="11"/>
    <x v="1"/>
    <x v="10825"/>
    <n v="24.88"/>
    <n v="67.260000000000005"/>
    <n v="31014"/>
    <n v="12.88"/>
    <n v="3.26"/>
    <m/>
    <m/>
    <m/>
    <m/>
    <m/>
    <m/>
    <m/>
    <m/>
    <m/>
    <m/>
    <m/>
    <m/>
    <m/>
    <m/>
    <m/>
    <m/>
    <m/>
    <m/>
    <m/>
    <m/>
    <m/>
    <m/>
    <m/>
    <m/>
    <m/>
  </r>
  <r>
    <n v="10827"/>
    <x v="1"/>
    <x v="7"/>
    <n v="11"/>
    <x v="1"/>
    <x v="10826"/>
    <n v="23.79"/>
    <n v="65.34"/>
    <n v="29080"/>
    <n v="12.17"/>
    <n v="4.2"/>
    <m/>
    <m/>
    <m/>
    <m/>
    <m/>
    <m/>
    <m/>
    <m/>
    <m/>
    <m/>
    <m/>
    <m/>
    <m/>
    <m/>
    <m/>
    <m/>
    <m/>
    <m/>
    <m/>
    <m/>
    <m/>
    <m/>
    <m/>
    <m/>
    <m/>
  </r>
  <r>
    <n v="10828"/>
    <x v="1"/>
    <x v="7"/>
    <n v="11"/>
    <x v="1"/>
    <x v="10827"/>
    <n v="23.13"/>
    <n v="65.650000000000006"/>
    <n v="27136"/>
    <n v="10.09"/>
    <n v="2.27"/>
    <m/>
    <m/>
    <m/>
    <m/>
    <m/>
    <m/>
    <m/>
    <m/>
    <m/>
    <m/>
    <m/>
    <m/>
    <m/>
    <m/>
    <m/>
    <m/>
    <m/>
    <m/>
    <m/>
    <m/>
    <m/>
    <m/>
    <m/>
    <m/>
    <m/>
  </r>
  <r>
    <n v="10829"/>
    <x v="1"/>
    <x v="7"/>
    <n v="11"/>
    <x v="1"/>
    <x v="10828"/>
    <n v="22.93"/>
    <n v="68.459999999999994"/>
    <n v="17198"/>
    <n v="8.85"/>
    <n v="1.45"/>
    <m/>
    <m/>
    <m/>
    <m/>
    <m/>
    <m/>
    <m/>
    <m/>
    <m/>
    <m/>
    <m/>
    <m/>
    <m/>
    <m/>
    <m/>
    <m/>
    <m/>
    <m/>
    <m/>
    <m/>
    <m/>
    <m/>
    <m/>
    <m/>
    <m/>
  </r>
  <r>
    <n v="10830"/>
    <x v="1"/>
    <x v="7"/>
    <n v="11"/>
    <x v="1"/>
    <x v="10829"/>
    <n v="22.15"/>
    <n v="74.28"/>
    <n v="13846"/>
    <n v="6.93"/>
    <n v="1.43"/>
    <m/>
    <m/>
    <m/>
    <m/>
    <m/>
    <m/>
    <m/>
    <m/>
    <m/>
    <m/>
    <m/>
    <m/>
    <m/>
    <m/>
    <m/>
    <m/>
    <m/>
    <m/>
    <m/>
    <m/>
    <m/>
    <m/>
    <m/>
    <m/>
    <m/>
  </r>
  <r>
    <n v="10831"/>
    <x v="1"/>
    <x v="7"/>
    <n v="11"/>
    <x v="1"/>
    <x v="10830"/>
    <n v="22.37"/>
    <n v="71.61"/>
    <n v="11440"/>
    <n v="4.05"/>
    <n v="1.07"/>
    <m/>
    <m/>
    <m/>
    <m/>
    <m/>
    <m/>
    <m/>
    <m/>
    <m/>
    <m/>
    <m/>
    <m/>
    <m/>
    <m/>
    <m/>
    <m/>
    <m/>
    <m/>
    <m/>
    <m/>
    <m/>
    <m/>
    <m/>
    <m/>
    <m/>
  </r>
  <r>
    <n v="10832"/>
    <x v="1"/>
    <x v="7"/>
    <n v="11"/>
    <x v="1"/>
    <x v="10831"/>
    <n v="21.68"/>
    <n v="74.56"/>
    <n v="8365"/>
    <n v="3.23"/>
    <n v="0.76"/>
    <m/>
    <m/>
    <m/>
    <m/>
    <m/>
    <m/>
    <m/>
    <m/>
    <m/>
    <m/>
    <m/>
    <m/>
    <m/>
    <m/>
    <m/>
    <m/>
    <m/>
    <m/>
    <m/>
    <m/>
    <m/>
    <m/>
    <m/>
    <m/>
    <m/>
  </r>
  <r>
    <n v="10833"/>
    <x v="1"/>
    <x v="7"/>
    <n v="11"/>
    <x v="1"/>
    <x v="10832"/>
    <n v="20.93"/>
    <n v="78.02"/>
    <n v="6051"/>
    <n v="1.44"/>
    <n v="0.33"/>
    <m/>
    <m/>
    <m/>
    <m/>
    <m/>
    <m/>
    <m/>
    <m/>
    <m/>
    <m/>
    <m/>
    <m/>
    <m/>
    <m/>
    <m/>
    <m/>
    <m/>
    <m/>
    <m/>
    <m/>
    <m/>
    <m/>
    <m/>
    <m/>
    <m/>
  </r>
  <r>
    <n v="10834"/>
    <x v="1"/>
    <x v="7"/>
    <n v="11"/>
    <x v="1"/>
    <x v="10833"/>
    <n v="21"/>
    <n v="76.11"/>
    <n v="3444"/>
    <n v="0.7"/>
    <n v="0.16"/>
    <m/>
    <m/>
    <m/>
    <m/>
    <m/>
    <m/>
    <m/>
    <m/>
    <m/>
    <m/>
    <m/>
    <m/>
    <m/>
    <m/>
    <m/>
    <m/>
    <m/>
    <m/>
    <m/>
    <m/>
    <m/>
    <m/>
    <m/>
    <m/>
    <m/>
  </r>
  <r>
    <n v="10835"/>
    <x v="1"/>
    <x v="7"/>
    <n v="11"/>
    <x v="1"/>
    <x v="10834"/>
    <n v="20.34"/>
    <n v="78.430000000000007"/>
    <n v="1147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0836"/>
    <x v="1"/>
    <x v="7"/>
    <n v="11"/>
    <x v="1"/>
    <x v="10835"/>
    <n v="19.190000000000001"/>
    <n v="79.7"/>
    <n v="64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837"/>
    <x v="1"/>
    <x v="7"/>
    <n v="11"/>
    <x v="1"/>
    <x v="10836"/>
    <n v="19.52"/>
    <n v="84.23"/>
    <n v="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38"/>
    <x v="1"/>
    <x v="7"/>
    <n v="11"/>
    <x v="1"/>
    <x v="10837"/>
    <n v="19.39"/>
    <n v="83.5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39"/>
    <x v="1"/>
    <x v="7"/>
    <n v="11"/>
    <x v="1"/>
    <x v="10838"/>
    <n v="18.87"/>
    <n v="81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0"/>
    <x v="1"/>
    <x v="7"/>
    <n v="11"/>
    <x v="1"/>
    <x v="10839"/>
    <n v="19.399999999999999"/>
    <n v="85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1"/>
    <x v="1"/>
    <x v="7"/>
    <n v="11"/>
    <x v="1"/>
    <x v="10840"/>
    <n v="18.8"/>
    <n v="87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2"/>
    <x v="1"/>
    <x v="7"/>
    <n v="11"/>
    <x v="1"/>
    <x v="10841"/>
    <n v="18.11"/>
    <n v="85.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3"/>
    <x v="1"/>
    <x v="7"/>
    <n v="11"/>
    <x v="1"/>
    <x v="10842"/>
    <n v="18.48"/>
    <n v="86.3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4"/>
    <x v="1"/>
    <x v="7"/>
    <n v="11"/>
    <x v="1"/>
    <x v="10843"/>
    <n v="18.309999999999999"/>
    <n v="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5"/>
    <x v="1"/>
    <x v="7"/>
    <n v="11"/>
    <x v="1"/>
    <x v="10844"/>
    <n v="18"/>
    <n v="90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6"/>
    <x v="1"/>
    <x v="7"/>
    <n v="11"/>
    <x v="1"/>
    <x v="10845"/>
    <n v="18.71"/>
    <n v="87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7"/>
    <x v="1"/>
    <x v="7"/>
    <n v="11"/>
    <x v="1"/>
    <x v="10846"/>
    <n v="18.62"/>
    <n v="89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8"/>
    <x v="1"/>
    <x v="7"/>
    <n v="11"/>
    <x v="1"/>
    <x v="10847"/>
    <n v="17.98"/>
    <n v="86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49"/>
    <x v="1"/>
    <x v="7"/>
    <n v="12"/>
    <x v="227"/>
    <x v="10848"/>
    <n v="17.649999999999999"/>
    <n v="88.92"/>
    <n v="19"/>
    <n v="0"/>
    <n v="0"/>
    <n v="20.100000000000001"/>
    <n v="81"/>
    <m/>
    <n v="0"/>
    <n v="19.59"/>
    <n v="81.98"/>
    <n v="6036.92"/>
    <n v="144886"/>
    <n v="2.06"/>
    <n v="49.33"/>
    <n v="0.49"/>
    <n v="11.72"/>
    <n v="24.28"/>
    <n v="94.77"/>
    <n v="24062"/>
    <n v="9.69"/>
    <n v="2.37"/>
    <n v="16.59"/>
    <n v="64.48"/>
    <n v="18"/>
    <n v="0"/>
    <n v="0"/>
    <n v="7.69"/>
    <n v="30.29"/>
    <n v="1440"/>
  </r>
  <r>
    <n v="10850"/>
    <x v="1"/>
    <x v="7"/>
    <n v="12"/>
    <x v="1"/>
    <x v="10849"/>
    <n v="17.649999999999999"/>
    <n v="89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51"/>
    <x v="1"/>
    <x v="7"/>
    <n v="12"/>
    <x v="1"/>
    <x v="10850"/>
    <n v="17.75"/>
    <n v="91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52"/>
    <x v="1"/>
    <x v="7"/>
    <n v="12"/>
    <x v="1"/>
    <x v="10851"/>
    <n v="17.66"/>
    <n v="88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53"/>
    <x v="1"/>
    <x v="7"/>
    <n v="12"/>
    <x v="1"/>
    <x v="10852"/>
    <n v="17.25"/>
    <n v="89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54"/>
    <x v="1"/>
    <x v="7"/>
    <n v="12"/>
    <x v="1"/>
    <x v="10853"/>
    <n v="16.690000000000001"/>
    <n v="92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55"/>
    <x v="1"/>
    <x v="7"/>
    <n v="12"/>
    <x v="1"/>
    <x v="10854"/>
    <n v="17.59"/>
    <n v="90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56"/>
    <x v="1"/>
    <x v="7"/>
    <n v="12"/>
    <x v="1"/>
    <x v="10855"/>
    <n v="17.12"/>
    <n v="91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57"/>
    <x v="1"/>
    <x v="7"/>
    <n v="12"/>
    <x v="1"/>
    <x v="10856"/>
    <n v="16.59"/>
    <n v="90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58"/>
    <x v="1"/>
    <x v="7"/>
    <n v="12"/>
    <x v="1"/>
    <x v="10857"/>
    <n v="17.329999999999998"/>
    <n v="89.81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59"/>
    <x v="1"/>
    <x v="7"/>
    <n v="12"/>
    <x v="1"/>
    <x v="10858"/>
    <n v="17.190000000000001"/>
    <n v="92.16"/>
    <n v="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60"/>
    <x v="1"/>
    <x v="7"/>
    <n v="12"/>
    <x v="1"/>
    <x v="10859"/>
    <n v="16.920000000000002"/>
    <n v="90.9"/>
    <n v="57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0861"/>
    <x v="1"/>
    <x v="7"/>
    <n v="12"/>
    <x v="1"/>
    <x v="10860"/>
    <n v="16.66"/>
    <n v="91.23"/>
    <n v="1154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0862"/>
    <x v="1"/>
    <x v="7"/>
    <n v="12"/>
    <x v="1"/>
    <x v="10861"/>
    <n v="17.739999999999998"/>
    <n v="93.6"/>
    <n v="1905"/>
    <n v="0.5"/>
    <n v="0.11"/>
    <m/>
    <m/>
    <m/>
    <m/>
    <m/>
    <m/>
    <m/>
    <m/>
    <m/>
    <m/>
    <m/>
    <m/>
    <m/>
    <m/>
    <m/>
    <m/>
    <m/>
    <m/>
    <m/>
    <m/>
    <m/>
    <m/>
    <m/>
    <m/>
    <m/>
  </r>
  <r>
    <n v="10863"/>
    <x v="1"/>
    <x v="7"/>
    <n v="12"/>
    <x v="1"/>
    <x v="10862"/>
    <n v="17.309999999999999"/>
    <n v="94.77"/>
    <n v="2583"/>
    <n v="0.9"/>
    <n v="0.2"/>
    <m/>
    <m/>
    <m/>
    <m/>
    <m/>
    <m/>
    <m/>
    <m/>
    <m/>
    <m/>
    <m/>
    <m/>
    <m/>
    <m/>
    <m/>
    <m/>
    <m/>
    <m/>
    <m/>
    <m/>
    <m/>
    <m/>
    <m/>
    <m/>
    <m/>
  </r>
  <r>
    <n v="10864"/>
    <x v="1"/>
    <x v="7"/>
    <n v="12"/>
    <x v="1"/>
    <x v="10863"/>
    <n v="18.739999999999998"/>
    <n v="81.92"/>
    <n v="7944"/>
    <n v="1.99"/>
    <n v="0.35"/>
    <m/>
    <m/>
    <m/>
    <m/>
    <m/>
    <m/>
    <m/>
    <m/>
    <m/>
    <m/>
    <m/>
    <m/>
    <m/>
    <m/>
    <m/>
    <m/>
    <m/>
    <m/>
    <m/>
    <m/>
    <m/>
    <m/>
    <m/>
    <m/>
    <m/>
  </r>
  <r>
    <n v="10865"/>
    <x v="1"/>
    <x v="7"/>
    <n v="12"/>
    <x v="1"/>
    <x v="10864"/>
    <n v="19.79"/>
    <n v="79.52"/>
    <n v="14506"/>
    <n v="3.13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0866"/>
    <x v="1"/>
    <x v="7"/>
    <n v="12"/>
    <x v="1"/>
    <x v="10865"/>
    <n v="21.57"/>
    <n v="77.06"/>
    <n v="17419"/>
    <n v="4.53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0867"/>
    <x v="1"/>
    <x v="7"/>
    <n v="12"/>
    <x v="1"/>
    <x v="10866"/>
    <n v="21.96"/>
    <n v="75.78"/>
    <n v="19687"/>
    <n v="4.6399999999999997"/>
    <n v="1.04"/>
    <m/>
    <m/>
    <m/>
    <m/>
    <m/>
    <m/>
    <m/>
    <m/>
    <m/>
    <m/>
    <m/>
    <m/>
    <m/>
    <m/>
    <m/>
    <m/>
    <m/>
    <m/>
    <m/>
    <m/>
    <m/>
    <m/>
    <m/>
    <m/>
    <m/>
  </r>
  <r>
    <n v="10868"/>
    <x v="1"/>
    <x v="7"/>
    <n v="12"/>
    <x v="1"/>
    <x v="10867"/>
    <n v="22.75"/>
    <n v="68.89"/>
    <n v="20361"/>
    <n v="5.83"/>
    <n v="1.6"/>
    <m/>
    <m/>
    <m/>
    <m/>
    <m/>
    <m/>
    <m/>
    <m/>
    <m/>
    <m/>
    <m/>
    <m/>
    <m/>
    <m/>
    <m/>
    <m/>
    <m/>
    <m/>
    <m/>
    <m/>
    <m/>
    <m/>
    <m/>
    <m/>
    <m/>
  </r>
  <r>
    <n v="10869"/>
    <x v="1"/>
    <x v="7"/>
    <n v="12"/>
    <x v="1"/>
    <x v="10868"/>
    <n v="23.19"/>
    <n v="68.11"/>
    <n v="19213"/>
    <n v="7.41"/>
    <n v="2.37"/>
    <m/>
    <m/>
    <m/>
    <m/>
    <m/>
    <m/>
    <m/>
    <m/>
    <m/>
    <m/>
    <m/>
    <m/>
    <m/>
    <m/>
    <m/>
    <m/>
    <m/>
    <m/>
    <m/>
    <m/>
    <m/>
    <m/>
    <m/>
    <m/>
    <m/>
  </r>
  <r>
    <n v="10870"/>
    <x v="1"/>
    <x v="7"/>
    <n v="12"/>
    <x v="1"/>
    <x v="10869"/>
    <n v="23.32"/>
    <n v="65.11"/>
    <n v="24062"/>
    <n v="8.15"/>
    <n v="1.57"/>
    <m/>
    <m/>
    <m/>
    <m/>
    <m/>
    <m/>
    <m/>
    <m/>
    <m/>
    <m/>
    <m/>
    <m/>
    <m/>
    <m/>
    <m/>
    <m/>
    <m/>
    <m/>
    <m/>
    <m/>
    <m/>
    <m/>
    <m/>
    <m/>
    <m/>
  </r>
  <r>
    <n v="10871"/>
    <x v="1"/>
    <x v="7"/>
    <n v="12"/>
    <x v="1"/>
    <x v="10870"/>
    <n v="24.28"/>
    <n v="65.34"/>
    <n v="23800"/>
    <n v="7.87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10872"/>
    <x v="1"/>
    <x v="7"/>
    <n v="12"/>
    <x v="1"/>
    <x v="10871"/>
    <n v="23.3"/>
    <n v="65.400000000000006"/>
    <n v="22258"/>
    <n v="9.69"/>
    <n v="2.29"/>
    <m/>
    <m/>
    <m/>
    <m/>
    <m/>
    <m/>
    <m/>
    <m/>
    <m/>
    <m/>
    <m/>
    <m/>
    <m/>
    <m/>
    <m/>
    <m/>
    <m/>
    <m/>
    <m/>
    <m/>
    <m/>
    <m/>
    <m/>
    <m/>
    <m/>
  </r>
  <r>
    <n v="10873"/>
    <x v="1"/>
    <x v="7"/>
    <n v="12"/>
    <x v="1"/>
    <x v="10872"/>
    <n v="23.83"/>
    <n v="65.42"/>
    <n v="20692"/>
    <n v="8.3800000000000008"/>
    <n v="1.9"/>
    <m/>
    <m/>
    <m/>
    <m/>
    <m/>
    <m/>
    <m/>
    <m/>
    <m/>
    <m/>
    <m/>
    <m/>
    <m/>
    <m/>
    <m/>
    <m/>
    <m/>
    <m/>
    <m/>
    <m/>
    <m/>
    <m/>
    <m/>
    <m/>
    <m/>
  </r>
  <r>
    <n v="10874"/>
    <x v="1"/>
    <x v="7"/>
    <n v="12"/>
    <x v="1"/>
    <x v="10873"/>
    <n v="24.02"/>
    <n v="64.88"/>
    <n v="18139"/>
    <n v="8.33"/>
    <n v="1.76"/>
    <m/>
    <m/>
    <m/>
    <m/>
    <m/>
    <m/>
    <m/>
    <m/>
    <m/>
    <m/>
    <m/>
    <m/>
    <m/>
    <m/>
    <m/>
    <m/>
    <m/>
    <m/>
    <m/>
    <m/>
    <m/>
    <m/>
    <m/>
    <m/>
    <m/>
  </r>
  <r>
    <n v="10875"/>
    <x v="1"/>
    <x v="7"/>
    <n v="12"/>
    <x v="1"/>
    <x v="10874"/>
    <n v="23.91"/>
    <n v="64.48"/>
    <n v="17228"/>
    <n v="7.44"/>
    <n v="1.81"/>
    <m/>
    <m/>
    <m/>
    <m/>
    <m/>
    <m/>
    <m/>
    <m/>
    <m/>
    <m/>
    <m/>
    <m/>
    <m/>
    <m/>
    <m/>
    <m/>
    <m/>
    <m/>
    <m/>
    <m/>
    <m/>
    <m/>
    <m/>
    <m/>
    <m/>
  </r>
  <r>
    <n v="10876"/>
    <x v="1"/>
    <x v="7"/>
    <n v="12"/>
    <x v="1"/>
    <x v="10875"/>
    <n v="23.33"/>
    <n v="67.989999999999995"/>
    <n v="16115"/>
    <n v="5.42"/>
    <n v="1.35"/>
    <m/>
    <m/>
    <m/>
    <m/>
    <m/>
    <m/>
    <m/>
    <m/>
    <m/>
    <m/>
    <m/>
    <m/>
    <m/>
    <m/>
    <m/>
    <m/>
    <m/>
    <m/>
    <m/>
    <m/>
    <m/>
    <m/>
    <m/>
    <m/>
    <m/>
  </r>
  <r>
    <n v="10877"/>
    <x v="1"/>
    <x v="7"/>
    <n v="12"/>
    <x v="1"/>
    <x v="10876"/>
    <n v="22.35"/>
    <n v="69.23"/>
    <n v="11720"/>
    <n v="5.18"/>
    <n v="1.03"/>
    <m/>
    <m/>
    <m/>
    <m/>
    <m/>
    <m/>
    <m/>
    <m/>
    <m/>
    <m/>
    <m/>
    <m/>
    <m/>
    <m/>
    <m/>
    <m/>
    <m/>
    <m/>
    <m/>
    <m/>
    <m/>
    <m/>
    <m/>
    <m/>
    <m/>
  </r>
  <r>
    <n v="10878"/>
    <x v="1"/>
    <x v="7"/>
    <n v="12"/>
    <x v="1"/>
    <x v="10877"/>
    <n v="21.86"/>
    <n v="71.16"/>
    <n v="10523"/>
    <n v="3.36"/>
    <n v="0.89"/>
    <m/>
    <m/>
    <m/>
    <m/>
    <m/>
    <m/>
    <m/>
    <m/>
    <m/>
    <m/>
    <m/>
    <m/>
    <m/>
    <m/>
    <m/>
    <m/>
    <m/>
    <m/>
    <m/>
    <m/>
    <m/>
    <m/>
    <m/>
    <m/>
    <m/>
  </r>
  <r>
    <n v="10879"/>
    <x v="1"/>
    <x v="7"/>
    <n v="12"/>
    <x v="1"/>
    <x v="10878"/>
    <n v="21.2"/>
    <n v="75.16"/>
    <n v="7012"/>
    <n v="2.67"/>
    <n v="0.61"/>
    <m/>
    <m/>
    <m/>
    <m/>
    <m/>
    <m/>
    <m/>
    <m/>
    <m/>
    <m/>
    <m/>
    <m/>
    <m/>
    <m/>
    <m/>
    <m/>
    <m/>
    <m/>
    <m/>
    <m/>
    <m/>
    <m/>
    <m/>
    <m/>
    <m/>
  </r>
  <r>
    <n v="10880"/>
    <x v="1"/>
    <x v="7"/>
    <n v="12"/>
    <x v="1"/>
    <x v="10879"/>
    <n v="20.96"/>
    <n v="73.7"/>
    <n v="5032"/>
    <n v="1.64"/>
    <n v="0.42"/>
    <m/>
    <m/>
    <m/>
    <m/>
    <m/>
    <m/>
    <m/>
    <m/>
    <m/>
    <m/>
    <m/>
    <m/>
    <m/>
    <m/>
    <m/>
    <m/>
    <m/>
    <m/>
    <m/>
    <m/>
    <m/>
    <m/>
    <m/>
    <m/>
    <m/>
  </r>
  <r>
    <n v="10881"/>
    <x v="1"/>
    <x v="7"/>
    <n v="12"/>
    <x v="1"/>
    <x v="10880"/>
    <n v="21.21"/>
    <n v="79.209999999999994"/>
    <n v="4128"/>
    <n v="0.89"/>
    <n v="0.2"/>
    <m/>
    <m/>
    <m/>
    <m/>
    <m/>
    <m/>
    <m/>
    <m/>
    <m/>
    <m/>
    <m/>
    <m/>
    <m/>
    <m/>
    <m/>
    <m/>
    <m/>
    <m/>
    <m/>
    <m/>
    <m/>
    <m/>
    <m/>
    <m/>
    <m/>
  </r>
  <r>
    <n v="10882"/>
    <x v="1"/>
    <x v="7"/>
    <n v="12"/>
    <x v="1"/>
    <x v="10881"/>
    <n v="20.67"/>
    <n v="79.260000000000005"/>
    <n v="2004"/>
    <n v="0.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0883"/>
    <x v="1"/>
    <x v="7"/>
    <n v="12"/>
    <x v="1"/>
    <x v="10882"/>
    <n v="19.89"/>
    <n v="83.97"/>
    <n v="781"/>
    <n v="0.05"/>
    <n v="0.02"/>
    <m/>
    <m/>
    <m/>
    <m/>
    <m/>
    <m/>
    <m/>
    <m/>
    <m/>
    <m/>
    <m/>
    <m/>
    <m/>
    <m/>
    <m/>
    <m/>
    <m/>
    <m/>
    <m/>
    <m/>
    <m/>
    <m/>
    <m/>
    <m/>
    <m/>
  </r>
  <r>
    <n v="10884"/>
    <x v="1"/>
    <x v="7"/>
    <n v="12"/>
    <x v="1"/>
    <x v="10883"/>
    <n v="19.52"/>
    <n v="81.88"/>
    <n v="365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0885"/>
    <x v="1"/>
    <x v="7"/>
    <n v="12"/>
    <x v="1"/>
    <x v="10884"/>
    <n v="19.05"/>
    <n v="84.01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86"/>
    <x v="1"/>
    <x v="7"/>
    <n v="12"/>
    <x v="1"/>
    <x v="10885"/>
    <n v="18.940000000000001"/>
    <n v="85.1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87"/>
    <x v="1"/>
    <x v="7"/>
    <n v="12"/>
    <x v="1"/>
    <x v="10886"/>
    <n v="18.82"/>
    <n v="85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88"/>
    <x v="1"/>
    <x v="7"/>
    <n v="12"/>
    <x v="1"/>
    <x v="10887"/>
    <n v="19.12"/>
    <n v="88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89"/>
    <x v="1"/>
    <x v="7"/>
    <n v="12"/>
    <x v="1"/>
    <x v="10888"/>
    <n v="18.82"/>
    <n v="88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90"/>
    <x v="1"/>
    <x v="7"/>
    <n v="12"/>
    <x v="1"/>
    <x v="10889"/>
    <n v="18"/>
    <n v="87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91"/>
    <x v="1"/>
    <x v="7"/>
    <n v="12"/>
    <x v="1"/>
    <x v="10890"/>
    <n v="18.28"/>
    <n v="86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92"/>
    <x v="1"/>
    <x v="7"/>
    <n v="12"/>
    <x v="1"/>
    <x v="10891"/>
    <n v="17.98"/>
    <n v="85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93"/>
    <x v="1"/>
    <x v="7"/>
    <n v="12"/>
    <x v="1"/>
    <x v="10892"/>
    <n v="18.010000000000002"/>
    <n v="89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94"/>
    <x v="1"/>
    <x v="7"/>
    <n v="12"/>
    <x v="1"/>
    <x v="10893"/>
    <n v="17.57"/>
    <n v="86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95"/>
    <x v="1"/>
    <x v="7"/>
    <n v="12"/>
    <x v="1"/>
    <x v="10894"/>
    <n v="17.52"/>
    <n v="89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96"/>
    <x v="1"/>
    <x v="7"/>
    <n v="12"/>
    <x v="1"/>
    <x v="10895"/>
    <n v="17.36"/>
    <n v="89.8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97"/>
    <x v="1"/>
    <x v="7"/>
    <n v="13"/>
    <x v="228"/>
    <x v="10896"/>
    <n v="16.57"/>
    <n v="95.06"/>
    <n v="21"/>
    <n v="0"/>
    <n v="0"/>
    <n v="20.8"/>
    <n v="81"/>
    <n v="1"/>
    <n v="16.399999999999999"/>
    <n v="18.5"/>
    <n v="87.68"/>
    <n v="5232.67"/>
    <n v="125584"/>
    <n v="1.82"/>
    <n v="43.71"/>
    <n v="0.42"/>
    <n v="10.199999999999999"/>
    <n v="23.08"/>
    <n v="98.85"/>
    <n v="19820"/>
    <n v="8.5299999999999994"/>
    <n v="2.3199999999999998"/>
    <n v="15.52"/>
    <n v="70"/>
    <n v="18"/>
    <n v="0"/>
    <n v="0"/>
    <n v="7.56"/>
    <n v="28.85"/>
    <n v="1440"/>
  </r>
  <r>
    <n v="10898"/>
    <x v="1"/>
    <x v="7"/>
    <n v="13"/>
    <x v="1"/>
    <x v="10897"/>
    <n v="16.66"/>
    <n v="95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899"/>
    <x v="1"/>
    <x v="7"/>
    <n v="13"/>
    <x v="1"/>
    <x v="10898"/>
    <n v="16.649999999999999"/>
    <n v="95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00"/>
    <x v="1"/>
    <x v="7"/>
    <n v="13"/>
    <x v="1"/>
    <x v="10899"/>
    <n v="16.100000000000001"/>
    <n v="98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01"/>
    <x v="1"/>
    <x v="7"/>
    <n v="13"/>
    <x v="1"/>
    <x v="10900"/>
    <n v="16.52"/>
    <n v="96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02"/>
    <x v="1"/>
    <x v="7"/>
    <n v="13"/>
    <x v="1"/>
    <x v="10901"/>
    <n v="16.28"/>
    <n v="96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03"/>
    <x v="1"/>
    <x v="7"/>
    <n v="13"/>
    <x v="1"/>
    <x v="10902"/>
    <n v="15.67"/>
    <n v="94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04"/>
    <x v="1"/>
    <x v="7"/>
    <n v="13"/>
    <x v="1"/>
    <x v="10903"/>
    <n v="16.190000000000001"/>
    <n v="98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05"/>
    <x v="1"/>
    <x v="7"/>
    <n v="13"/>
    <x v="1"/>
    <x v="10904"/>
    <n v="16.190000000000001"/>
    <n v="96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06"/>
    <x v="1"/>
    <x v="7"/>
    <n v="13"/>
    <x v="1"/>
    <x v="10905"/>
    <n v="15.62"/>
    <n v="96.2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07"/>
    <x v="1"/>
    <x v="7"/>
    <n v="13"/>
    <x v="1"/>
    <x v="10906"/>
    <n v="16.170000000000002"/>
    <n v="97.16"/>
    <n v="8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08"/>
    <x v="1"/>
    <x v="7"/>
    <n v="13"/>
    <x v="1"/>
    <x v="10907"/>
    <n v="15.99"/>
    <n v="98.26"/>
    <n v="53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909"/>
    <x v="1"/>
    <x v="7"/>
    <n v="13"/>
    <x v="1"/>
    <x v="10908"/>
    <n v="15.52"/>
    <n v="97.56"/>
    <n v="885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0910"/>
    <x v="1"/>
    <x v="7"/>
    <n v="13"/>
    <x v="1"/>
    <x v="10909"/>
    <n v="16.37"/>
    <n v="95.58"/>
    <n v="1670"/>
    <n v="0.42"/>
    <n v="0.09"/>
    <m/>
    <m/>
    <m/>
    <m/>
    <m/>
    <m/>
    <m/>
    <m/>
    <m/>
    <m/>
    <m/>
    <m/>
    <m/>
    <m/>
    <m/>
    <m/>
    <m/>
    <m/>
    <m/>
    <m/>
    <m/>
    <m/>
    <m/>
    <m/>
    <m/>
  </r>
  <r>
    <n v="10911"/>
    <x v="1"/>
    <x v="7"/>
    <n v="13"/>
    <x v="1"/>
    <x v="10910"/>
    <n v="16.79"/>
    <n v="96.5"/>
    <n v="2440"/>
    <n v="0.91"/>
    <n v="0.19"/>
    <m/>
    <m/>
    <m/>
    <m/>
    <m/>
    <m/>
    <m/>
    <m/>
    <m/>
    <m/>
    <m/>
    <m/>
    <m/>
    <m/>
    <m/>
    <m/>
    <m/>
    <m/>
    <m/>
    <m/>
    <m/>
    <m/>
    <m/>
    <m/>
    <m/>
  </r>
  <r>
    <n v="10912"/>
    <x v="1"/>
    <x v="7"/>
    <n v="13"/>
    <x v="1"/>
    <x v="10911"/>
    <n v="17.86"/>
    <n v="91.43"/>
    <n v="7655"/>
    <n v="1.84"/>
    <n v="0.44"/>
    <m/>
    <m/>
    <m/>
    <m/>
    <m/>
    <m/>
    <m/>
    <m/>
    <m/>
    <m/>
    <m/>
    <m/>
    <m/>
    <m/>
    <m/>
    <m/>
    <m/>
    <m/>
    <m/>
    <m/>
    <m/>
    <m/>
    <m/>
    <m/>
    <m/>
  </r>
  <r>
    <n v="10913"/>
    <x v="1"/>
    <x v="7"/>
    <n v="13"/>
    <x v="1"/>
    <x v="10912"/>
    <n v="19.28"/>
    <n v="86.16"/>
    <n v="13752"/>
    <n v="2.9"/>
    <n v="0.74"/>
    <m/>
    <m/>
    <m/>
    <m/>
    <m/>
    <m/>
    <m/>
    <m/>
    <m/>
    <m/>
    <m/>
    <m/>
    <m/>
    <m/>
    <m/>
    <m/>
    <m/>
    <m/>
    <m/>
    <m/>
    <m/>
    <m/>
    <m/>
    <m/>
    <m/>
  </r>
  <r>
    <n v="10914"/>
    <x v="1"/>
    <x v="7"/>
    <n v="13"/>
    <x v="1"/>
    <x v="10913"/>
    <n v="19.489999999999998"/>
    <n v="83.69"/>
    <n v="16572"/>
    <n v="3.75"/>
    <n v="0.69"/>
    <m/>
    <m/>
    <m/>
    <m/>
    <m/>
    <m/>
    <m/>
    <m/>
    <m/>
    <m/>
    <m/>
    <m/>
    <m/>
    <m/>
    <m/>
    <m/>
    <m/>
    <m/>
    <m/>
    <m/>
    <m/>
    <m/>
    <m/>
    <m/>
    <m/>
  </r>
  <r>
    <n v="10915"/>
    <x v="1"/>
    <x v="7"/>
    <n v="13"/>
    <x v="1"/>
    <x v="10914"/>
    <n v="21.04"/>
    <n v="79.77"/>
    <n v="15264"/>
    <n v="4.3099999999999996"/>
    <n v="0.96"/>
    <m/>
    <m/>
    <m/>
    <m/>
    <m/>
    <m/>
    <m/>
    <m/>
    <m/>
    <m/>
    <m/>
    <m/>
    <m/>
    <m/>
    <m/>
    <m/>
    <m/>
    <m/>
    <m/>
    <m/>
    <m/>
    <m/>
    <m/>
    <m/>
    <m/>
  </r>
  <r>
    <n v="10916"/>
    <x v="1"/>
    <x v="7"/>
    <n v="13"/>
    <x v="1"/>
    <x v="10915"/>
    <n v="20.91"/>
    <n v="75.83"/>
    <n v="16874"/>
    <n v="5.68"/>
    <n v="1.02"/>
    <m/>
    <m/>
    <m/>
    <m/>
    <m/>
    <m/>
    <m/>
    <m/>
    <m/>
    <m/>
    <m/>
    <m/>
    <m/>
    <m/>
    <m/>
    <m/>
    <m/>
    <m/>
    <m/>
    <m/>
    <m/>
    <m/>
    <m/>
    <m/>
    <m/>
  </r>
  <r>
    <n v="10917"/>
    <x v="1"/>
    <x v="7"/>
    <n v="13"/>
    <x v="1"/>
    <x v="10916"/>
    <n v="21.91"/>
    <n v="75.989999999999995"/>
    <n v="19820"/>
    <n v="5.93"/>
    <n v="1.17"/>
    <m/>
    <m/>
    <m/>
    <m/>
    <m/>
    <m/>
    <m/>
    <m/>
    <m/>
    <m/>
    <m/>
    <m/>
    <m/>
    <m/>
    <m/>
    <m/>
    <m/>
    <m/>
    <m/>
    <m/>
    <m/>
    <m/>
    <m/>
    <m/>
    <m/>
  </r>
  <r>
    <n v="10918"/>
    <x v="1"/>
    <x v="7"/>
    <n v="13"/>
    <x v="1"/>
    <x v="10917"/>
    <n v="22.82"/>
    <n v="72.66"/>
    <n v="18305"/>
    <n v="6.6"/>
    <n v="1.76"/>
    <m/>
    <m/>
    <m/>
    <m/>
    <m/>
    <m/>
    <m/>
    <m/>
    <m/>
    <m/>
    <m/>
    <m/>
    <m/>
    <m/>
    <m/>
    <m/>
    <m/>
    <m/>
    <m/>
    <m/>
    <m/>
    <m/>
    <m/>
    <m/>
    <m/>
  </r>
  <r>
    <n v="10919"/>
    <x v="1"/>
    <x v="7"/>
    <n v="13"/>
    <x v="1"/>
    <x v="10918"/>
    <n v="22.5"/>
    <n v="70"/>
    <n v="19297"/>
    <n v="7.07"/>
    <n v="1.77"/>
    <m/>
    <m/>
    <m/>
    <m/>
    <m/>
    <m/>
    <m/>
    <m/>
    <m/>
    <m/>
    <m/>
    <m/>
    <m/>
    <m/>
    <m/>
    <m/>
    <m/>
    <m/>
    <m/>
    <m/>
    <m/>
    <m/>
    <m/>
    <m/>
    <m/>
  </r>
  <r>
    <n v="10920"/>
    <x v="1"/>
    <x v="7"/>
    <n v="13"/>
    <x v="1"/>
    <x v="10919"/>
    <n v="22.59"/>
    <n v="73.14"/>
    <n v="18779"/>
    <n v="8.5299999999999994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0921"/>
    <x v="1"/>
    <x v="7"/>
    <n v="13"/>
    <x v="1"/>
    <x v="10920"/>
    <n v="22.78"/>
    <n v="70.77"/>
    <n v="16893"/>
    <n v="7.97"/>
    <n v="1.66"/>
    <m/>
    <m/>
    <m/>
    <m/>
    <m/>
    <m/>
    <m/>
    <m/>
    <m/>
    <m/>
    <m/>
    <m/>
    <m/>
    <m/>
    <m/>
    <m/>
    <m/>
    <m/>
    <m/>
    <m/>
    <m/>
    <m/>
    <m/>
    <m/>
    <m/>
  </r>
  <r>
    <n v="10922"/>
    <x v="1"/>
    <x v="7"/>
    <n v="13"/>
    <x v="1"/>
    <x v="10921"/>
    <n v="23.03"/>
    <n v="71.22"/>
    <n v="18294"/>
    <n v="6.67"/>
    <n v="1.84"/>
    <m/>
    <m/>
    <m/>
    <m/>
    <m/>
    <m/>
    <m/>
    <m/>
    <m/>
    <m/>
    <m/>
    <m/>
    <m/>
    <m/>
    <m/>
    <m/>
    <m/>
    <m/>
    <m/>
    <m/>
    <m/>
    <m/>
    <m/>
    <m/>
    <m/>
  </r>
  <r>
    <n v="10923"/>
    <x v="1"/>
    <x v="7"/>
    <n v="13"/>
    <x v="1"/>
    <x v="10922"/>
    <n v="23.08"/>
    <n v="71.23"/>
    <n v="15539"/>
    <n v="6.05"/>
    <n v="1.47"/>
    <m/>
    <m/>
    <m/>
    <m/>
    <m/>
    <m/>
    <m/>
    <m/>
    <m/>
    <m/>
    <m/>
    <m/>
    <m/>
    <m/>
    <m/>
    <m/>
    <m/>
    <m/>
    <m/>
    <m/>
    <m/>
    <m/>
    <m/>
    <m/>
    <m/>
  </r>
  <r>
    <n v="10924"/>
    <x v="1"/>
    <x v="7"/>
    <n v="13"/>
    <x v="1"/>
    <x v="10923"/>
    <n v="22.1"/>
    <n v="73.66"/>
    <n v="11843"/>
    <n v="5.83"/>
    <n v="1.39"/>
    <m/>
    <m/>
    <m/>
    <m/>
    <m/>
    <m/>
    <m/>
    <m/>
    <m/>
    <m/>
    <m/>
    <m/>
    <m/>
    <m/>
    <m/>
    <m/>
    <m/>
    <m/>
    <m/>
    <m/>
    <m/>
    <m/>
    <m/>
    <m/>
    <m/>
  </r>
  <r>
    <n v="10925"/>
    <x v="1"/>
    <x v="7"/>
    <n v="13"/>
    <x v="1"/>
    <x v="10924"/>
    <n v="21.24"/>
    <n v="76.19"/>
    <n v="10419"/>
    <n v="4.38"/>
    <n v="0.99"/>
    <m/>
    <m/>
    <m/>
    <m/>
    <m/>
    <m/>
    <m/>
    <m/>
    <m/>
    <m/>
    <m/>
    <m/>
    <m/>
    <m/>
    <m/>
    <m/>
    <m/>
    <m/>
    <m/>
    <m/>
    <m/>
    <m/>
    <m/>
    <m/>
    <m/>
  </r>
  <r>
    <n v="10926"/>
    <x v="1"/>
    <x v="7"/>
    <n v="13"/>
    <x v="1"/>
    <x v="10925"/>
    <n v="20.69"/>
    <n v="77.41"/>
    <n v="7758"/>
    <n v="3.2"/>
    <n v="0.69"/>
    <m/>
    <m/>
    <m/>
    <m/>
    <m/>
    <m/>
    <m/>
    <m/>
    <m/>
    <m/>
    <m/>
    <m/>
    <m/>
    <m/>
    <m/>
    <m/>
    <m/>
    <m/>
    <m/>
    <m/>
    <m/>
    <m/>
    <m/>
    <m/>
    <m/>
  </r>
  <r>
    <n v="10927"/>
    <x v="1"/>
    <x v="7"/>
    <n v="13"/>
    <x v="1"/>
    <x v="10926"/>
    <n v="20.59"/>
    <n v="80.069999999999993"/>
    <n v="6349"/>
    <n v="2.4700000000000002"/>
    <n v="0.54"/>
    <m/>
    <m/>
    <m/>
    <m/>
    <m/>
    <m/>
    <m/>
    <m/>
    <m/>
    <m/>
    <m/>
    <m/>
    <m/>
    <m/>
    <m/>
    <m/>
    <m/>
    <m/>
    <m/>
    <m/>
    <m/>
    <m/>
    <m/>
    <m/>
    <m/>
  </r>
  <r>
    <n v="10928"/>
    <x v="1"/>
    <x v="7"/>
    <n v="13"/>
    <x v="1"/>
    <x v="10927"/>
    <n v="20.04"/>
    <n v="77.849999999999994"/>
    <n v="5306"/>
    <n v="1.53"/>
    <n v="0.3"/>
    <m/>
    <m/>
    <m/>
    <m/>
    <m/>
    <m/>
    <m/>
    <m/>
    <m/>
    <m/>
    <m/>
    <m/>
    <m/>
    <m/>
    <m/>
    <m/>
    <m/>
    <m/>
    <m/>
    <m/>
    <m/>
    <m/>
    <m/>
    <m/>
    <m/>
  </r>
  <r>
    <n v="10929"/>
    <x v="1"/>
    <x v="7"/>
    <n v="13"/>
    <x v="1"/>
    <x v="10928"/>
    <n v="19.43"/>
    <n v="80.790000000000006"/>
    <n v="3262"/>
    <n v="0.8"/>
    <n v="0.24"/>
    <m/>
    <m/>
    <m/>
    <m/>
    <m/>
    <m/>
    <m/>
    <m/>
    <m/>
    <m/>
    <m/>
    <m/>
    <m/>
    <m/>
    <m/>
    <m/>
    <m/>
    <m/>
    <m/>
    <m/>
    <m/>
    <m/>
    <m/>
    <m/>
    <m/>
  </r>
  <r>
    <n v="10930"/>
    <x v="1"/>
    <x v="7"/>
    <n v="13"/>
    <x v="1"/>
    <x v="10929"/>
    <n v="18.95"/>
    <n v="85.51"/>
    <n v="2054"/>
    <n v="0.41"/>
    <n v="0.08"/>
    <m/>
    <m/>
    <m/>
    <m/>
    <m/>
    <m/>
    <m/>
    <m/>
    <m/>
    <m/>
    <m/>
    <m/>
    <m/>
    <m/>
    <m/>
    <m/>
    <m/>
    <m/>
    <m/>
    <m/>
    <m/>
    <m/>
    <m/>
    <m/>
    <m/>
  </r>
  <r>
    <n v="10931"/>
    <x v="1"/>
    <x v="7"/>
    <n v="13"/>
    <x v="1"/>
    <x v="10930"/>
    <n v="19.27"/>
    <n v="84.81"/>
    <n v="69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932"/>
    <x v="1"/>
    <x v="7"/>
    <n v="13"/>
    <x v="1"/>
    <x v="10931"/>
    <n v="18.420000000000002"/>
    <n v="88.02"/>
    <n v="352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10933"/>
    <x v="1"/>
    <x v="7"/>
    <n v="13"/>
    <x v="1"/>
    <x v="10932"/>
    <n v="18.170000000000002"/>
    <n v="92.54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34"/>
    <x v="1"/>
    <x v="7"/>
    <n v="13"/>
    <x v="1"/>
    <x v="10933"/>
    <n v="17.170000000000002"/>
    <n v="88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35"/>
    <x v="1"/>
    <x v="7"/>
    <n v="13"/>
    <x v="1"/>
    <x v="10934"/>
    <n v="17.09"/>
    <n v="90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36"/>
    <x v="1"/>
    <x v="7"/>
    <n v="13"/>
    <x v="1"/>
    <x v="10935"/>
    <n v="17.59"/>
    <n v="91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37"/>
    <x v="1"/>
    <x v="7"/>
    <n v="13"/>
    <x v="1"/>
    <x v="10936"/>
    <n v="17.41"/>
    <n v="90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38"/>
    <x v="1"/>
    <x v="7"/>
    <n v="13"/>
    <x v="1"/>
    <x v="10937"/>
    <n v="17.489999999999998"/>
    <n v="93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39"/>
    <x v="1"/>
    <x v="7"/>
    <n v="13"/>
    <x v="1"/>
    <x v="10938"/>
    <n v="17.03"/>
    <n v="92.6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0"/>
    <x v="1"/>
    <x v="7"/>
    <n v="13"/>
    <x v="1"/>
    <x v="10939"/>
    <n v="16.71"/>
    <n v="95.3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1"/>
    <x v="1"/>
    <x v="7"/>
    <n v="13"/>
    <x v="1"/>
    <x v="10940"/>
    <n v="17.02"/>
    <n v="92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2"/>
    <x v="1"/>
    <x v="7"/>
    <n v="13"/>
    <x v="1"/>
    <x v="10941"/>
    <n v="17.05"/>
    <n v="96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3"/>
    <x v="1"/>
    <x v="7"/>
    <n v="13"/>
    <x v="1"/>
    <x v="10942"/>
    <n v="16.68"/>
    <n v="95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4"/>
    <x v="1"/>
    <x v="7"/>
    <n v="13"/>
    <x v="1"/>
    <x v="10943"/>
    <n v="17.11"/>
    <n v="93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5"/>
    <x v="1"/>
    <x v="7"/>
    <n v="14"/>
    <x v="229"/>
    <x v="10944"/>
    <n v="16.649999999999999"/>
    <n v="95.81"/>
    <n v="21"/>
    <n v="0"/>
    <n v="0"/>
    <n v="19.3"/>
    <n v="83"/>
    <n v="1"/>
    <n v="10.8"/>
    <n v="18.32"/>
    <n v="88.58"/>
    <n v="4765.46"/>
    <n v="114371"/>
    <n v="1.65"/>
    <n v="39.53"/>
    <n v="0.35"/>
    <n v="8.49"/>
    <n v="23.02"/>
    <n v="100"/>
    <n v="20065"/>
    <n v="7.59"/>
    <n v="1.64"/>
    <n v="15.45"/>
    <n v="70.75"/>
    <n v="16"/>
    <n v="0"/>
    <n v="0"/>
    <n v="7.57"/>
    <n v="29.25"/>
    <n v="1440"/>
  </r>
  <r>
    <n v="10946"/>
    <x v="1"/>
    <x v="7"/>
    <n v="14"/>
    <x v="1"/>
    <x v="10945"/>
    <n v="16.649999999999999"/>
    <n v="96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7"/>
    <x v="1"/>
    <x v="7"/>
    <n v="14"/>
    <x v="1"/>
    <x v="10946"/>
    <n v="15.86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8"/>
    <x v="1"/>
    <x v="7"/>
    <n v="14"/>
    <x v="1"/>
    <x v="10947"/>
    <n v="16.72"/>
    <n v="96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49"/>
    <x v="1"/>
    <x v="7"/>
    <n v="14"/>
    <x v="1"/>
    <x v="10948"/>
    <n v="15.45"/>
    <n v="96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50"/>
    <x v="1"/>
    <x v="7"/>
    <n v="14"/>
    <x v="1"/>
    <x v="10949"/>
    <n v="15.89"/>
    <n v="97.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51"/>
    <x v="1"/>
    <x v="7"/>
    <n v="14"/>
    <x v="1"/>
    <x v="10950"/>
    <n v="15.62"/>
    <n v="98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52"/>
    <x v="1"/>
    <x v="7"/>
    <n v="14"/>
    <x v="1"/>
    <x v="10951"/>
    <n v="15.9"/>
    <n v="99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53"/>
    <x v="1"/>
    <x v="7"/>
    <n v="14"/>
    <x v="1"/>
    <x v="10952"/>
    <n v="16.18"/>
    <n v="98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54"/>
    <x v="1"/>
    <x v="7"/>
    <n v="14"/>
    <x v="1"/>
    <x v="10953"/>
    <n v="15.89"/>
    <n v="96.55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55"/>
    <x v="1"/>
    <x v="7"/>
    <n v="14"/>
    <x v="1"/>
    <x v="10954"/>
    <n v="15.91"/>
    <n v="96.74"/>
    <n v="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56"/>
    <x v="1"/>
    <x v="7"/>
    <n v="14"/>
    <x v="1"/>
    <x v="10955"/>
    <n v="16.07"/>
    <n v="99.48"/>
    <n v="52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957"/>
    <x v="1"/>
    <x v="7"/>
    <n v="14"/>
    <x v="1"/>
    <x v="10956"/>
    <n v="16.100000000000001"/>
    <n v="98.25"/>
    <n v="96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0958"/>
    <x v="1"/>
    <x v="7"/>
    <n v="14"/>
    <x v="1"/>
    <x v="10957"/>
    <n v="16.29"/>
    <n v="98.54"/>
    <n v="1719"/>
    <n v="0.38"/>
    <n v="0.11"/>
    <m/>
    <m/>
    <m/>
    <m/>
    <m/>
    <m/>
    <m/>
    <m/>
    <m/>
    <m/>
    <m/>
    <m/>
    <m/>
    <m/>
    <m/>
    <m/>
    <m/>
    <m/>
    <m/>
    <m/>
    <m/>
    <m/>
    <m/>
    <m/>
    <m/>
  </r>
  <r>
    <n v="10959"/>
    <x v="1"/>
    <x v="7"/>
    <n v="14"/>
    <x v="1"/>
    <x v="10958"/>
    <n v="16.62"/>
    <n v="98.22"/>
    <n v="2424"/>
    <n v="0.87"/>
    <n v="0.12"/>
    <m/>
    <m/>
    <m/>
    <m/>
    <m/>
    <m/>
    <m/>
    <m/>
    <m/>
    <m/>
    <m/>
    <m/>
    <m/>
    <m/>
    <m/>
    <m/>
    <m/>
    <m/>
    <m/>
    <m/>
    <m/>
    <m/>
    <m/>
    <m/>
    <m/>
  </r>
  <r>
    <n v="10960"/>
    <x v="1"/>
    <x v="7"/>
    <n v="14"/>
    <x v="1"/>
    <x v="10959"/>
    <n v="17.43"/>
    <n v="89.54"/>
    <n v="7202"/>
    <n v="1.49"/>
    <n v="0.34"/>
    <m/>
    <m/>
    <m/>
    <m/>
    <m/>
    <m/>
    <m/>
    <m/>
    <m/>
    <m/>
    <m/>
    <m/>
    <m/>
    <m/>
    <m/>
    <m/>
    <m/>
    <m/>
    <m/>
    <m/>
    <m/>
    <m/>
    <m/>
    <m/>
    <m/>
  </r>
  <r>
    <n v="10961"/>
    <x v="1"/>
    <x v="7"/>
    <n v="14"/>
    <x v="1"/>
    <x v="10960"/>
    <n v="18.420000000000002"/>
    <n v="86.06"/>
    <n v="13060"/>
    <n v="2.19"/>
    <n v="0.6"/>
    <m/>
    <m/>
    <m/>
    <m/>
    <m/>
    <m/>
    <m/>
    <m/>
    <m/>
    <m/>
    <m/>
    <m/>
    <m/>
    <m/>
    <m/>
    <m/>
    <m/>
    <m/>
    <m/>
    <m/>
    <m/>
    <m/>
    <m/>
    <m/>
    <m/>
  </r>
  <r>
    <n v="10962"/>
    <x v="1"/>
    <x v="7"/>
    <n v="14"/>
    <x v="1"/>
    <x v="10961"/>
    <n v="20.52"/>
    <n v="81.72"/>
    <n v="12335"/>
    <n v="3.27"/>
    <n v="0.73"/>
    <m/>
    <m/>
    <m/>
    <m/>
    <m/>
    <m/>
    <m/>
    <m/>
    <m/>
    <m/>
    <m/>
    <m/>
    <m/>
    <m/>
    <m/>
    <m/>
    <m/>
    <m/>
    <m/>
    <m/>
    <m/>
    <m/>
    <m/>
    <m/>
    <m/>
  </r>
  <r>
    <n v="10963"/>
    <x v="1"/>
    <x v="7"/>
    <n v="14"/>
    <x v="1"/>
    <x v="10962"/>
    <n v="21.3"/>
    <n v="80.72"/>
    <n v="13719"/>
    <n v="4.43"/>
    <n v="1.19"/>
    <m/>
    <m/>
    <m/>
    <m/>
    <m/>
    <m/>
    <m/>
    <m/>
    <m/>
    <m/>
    <m/>
    <m/>
    <m/>
    <m/>
    <m/>
    <m/>
    <m/>
    <m/>
    <m/>
    <m/>
    <m/>
    <m/>
    <m/>
    <m/>
    <m/>
  </r>
  <r>
    <n v="10964"/>
    <x v="1"/>
    <x v="7"/>
    <n v="14"/>
    <x v="1"/>
    <x v="10963"/>
    <n v="21.06"/>
    <n v="76.81"/>
    <n v="16394"/>
    <n v="4.95"/>
    <n v="1.05"/>
    <m/>
    <m/>
    <m/>
    <m/>
    <m/>
    <m/>
    <m/>
    <m/>
    <m/>
    <m/>
    <m/>
    <m/>
    <m/>
    <m/>
    <m/>
    <m/>
    <m/>
    <m/>
    <m/>
    <m/>
    <m/>
    <m/>
    <m/>
    <m/>
    <m/>
  </r>
  <r>
    <n v="10965"/>
    <x v="1"/>
    <x v="7"/>
    <n v="14"/>
    <x v="1"/>
    <x v="10964"/>
    <n v="22.13"/>
    <n v="75.14"/>
    <n v="14170"/>
    <n v="5.92"/>
    <n v="1.32"/>
    <m/>
    <m/>
    <m/>
    <m/>
    <m/>
    <m/>
    <m/>
    <m/>
    <m/>
    <m/>
    <m/>
    <m/>
    <m/>
    <m/>
    <m/>
    <m/>
    <m/>
    <m/>
    <m/>
    <m/>
    <m/>
    <m/>
    <m/>
    <m/>
    <m/>
  </r>
  <r>
    <n v="10966"/>
    <x v="1"/>
    <x v="7"/>
    <n v="14"/>
    <x v="1"/>
    <x v="10965"/>
    <n v="22.73"/>
    <n v="73.42"/>
    <n v="15871"/>
    <n v="5.83"/>
    <n v="1.29"/>
    <m/>
    <m/>
    <m/>
    <m/>
    <m/>
    <m/>
    <m/>
    <m/>
    <m/>
    <m/>
    <m/>
    <m/>
    <m/>
    <m/>
    <m/>
    <m/>
    <m/>
    <m/>
    <m/>
    <m/>
    <m/>
    <m/>
    <m/>
    <m/>
    <m/>
  </r>
  <r>
    <n v="10967"/>
    <x v="1"/>
    <x v="7"/>
    <n v="14"/>
    <x v="1"/>
    <x v="10966"/>
    <n v="23.01"/>
    <n v="70.75"/>
    <n v="20065"/>
    <n v="7.52"/>
    <n v="1.28"/>
    <m/>
    <m/>
    <m/>
    <m/>
    <m/>
    <m/>
    <m/>
    <m/>
    <m/>
    <m/>
    <m/>
    <m/>
    <m/>
    <m/>
    <m/>
    <m/>
    <m/>
    <m/>
    <m/>
    <m/>
    <m/>
    <m/>
    <m/>
    <m/>
    <m/>
  </r>
  <r>
    <n v="10968"/>
    <x v="1"/>
    <x v="7"/>
    <n v="14"/>
    <x v="1"/>
    <x v="10967"/>
    <n v="23.02"/>
    <n v="71.89"/>
    <n v="16322"/>
    <n v="6.59"/>
    <n v="1.55"/>
    <m/>
    <m/>
    <m/>
    <m/>
    <m/>
    <m/>
    <m/>
    <m/>
    <m/>
    <m/>
    <m/>
    <m/>
    <m/>
    <m/>
    <m/>
    <m/>
    <m/>
    <m/>
    <m/>
    <m/>
    <m/>
    <m/>
    <m/>
    <m/>
    <m/>
  </r>
  <r>
    <n v="10969"/>
    <x v="1"/>
    <x v="7"/>
    <n v="14"/>
    <x v="1"/>
    <x v="10968"/>
    <n v="22.21"/>
    <n v="70.790000000000006"/>
    <n v="18479"/>
    <n v="7.59"/>
    <n v="1.64"/>
    <m/>
    <m/>
    <m/>
    <m/>
    <m/>
    <m/>
    <m/>
    <m/>
    <m/>
    <m/>
    <m/>
    <m/>
    <m/>
    <m/>
    <m/>
    <m/>
    <m/>
    <m/>
    <m/>
    <m/>
    <m/>
    <m/>
    <m/>
    <m/>
    <m/>
  </r>
  <r>
    <n v="10970"/>
    <x v="1"/>
    <x v="7"/>
    <n v="14"/>
    <x v="1"/>
    <x v="10969"/>
    <n v="22.17"/>
    <n v="70.86"/>
    <n v="16487"/>
    <n v="5.98"/>
    <n v="1.08"/>
    <m/>
    <m/>
    <m/>
    <m/>
    <m/>
    <m/>
    <m/>
    <m/>
    <m/>
    <m/>
    <m/>
    <m/>
    <m/>
    <m/>
    <m/>
    <m/>
    <m/>
    <m/>
    <m/>
    <m/>
    <m/>
    <m/>
    <m/>
    <m/>
    <m/>
  </r>
  <r>
    <n v="10971"/>
    <x v="1"/>
    <x v="7"/>
    <n v="14"/>
    <x v="1"/>
    <x v="10970"/>
    <n v="22.4"/>
    <n v="74.91"/>
    <n v="12866"/>
    <n v="5.96"/>
    <n v="1.18"/>
    <m/>
    <m/>
    <m/>
    <m/>
    <m/>
    <m/>
    <m/>
    <m/>
    <m/>
    <m/>
    <m/>
    <m/>
    <m/>
    <m/>
    <m/>
    <m/>
    <m/>
    <m/>
    <m/>
    <m/>
    <m/>
    <m/>
    <m/>
    <m/>
    <m/>
  </r>
  <r>
    <n v="10972"/>
    <x v="1"/>
    <x v="7"/>
    <n v="14"/>
    <x v="1"/>
    <x v="10971"/>
    <n v="21.76"/>
    <n v="76.010000000000005"/>
    <n v="11746"/>
    <n v="4.74"/>
    <n v="1.31"/>
    <m/>
    <m/>
    <m/>
    <m/>
    <m/>
    <m/>
    <m/>
    <m/>
    <m/>
    <m/>
    <m/>
    <m/>
    <m/>
    <m/>
    <m/>
    <m/>
    <m/>
    <m/>
    <m/>
    <m/>
    <m/>
    <m/>
    <m/>
    <m/>
    <m/>
  </r>
  <r>
    <n v="10973"/>
    <x v="1"/>
    <x v="7"/>
    <n v="14"/>
    <x v="1"/>
    <x v="10972"/>
    <n v="21.59"/>
    <n v="77.930000000000007"/>
    <n v="9794"/>
    <n v="3.47"/>
    <n v="0.61"/>
    <m/>
    <m/>
    <m/>
    <m/>
    <m/>
    <m/>
    <m/>
    <m/>
    <m/>
    <m/>
    <m/>
    <m/>
    <m/>
    <m/>
    <m/>
    <m/>
    <m/>
    <m/>
    <m/>
    <m/>
    <m/>
    <m/>
    <m/>
    <m/>
    <m/>
  </r>
  <r>
    <n v="10974"/>
    <x v="1"/>
    <x v="7"/>
    <n v="14"/>
    <x v="1"/>
    <x v="10973"/>
    <n v="21.29"/>
    <n v="81"/>
    <n v="8386"/>
    <n v="2.97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10975"/>
    <x v="1"/>
    <x v="7"/>
    <n v="14"/>
    <x v="1"/>
    <x v="10974"/>
    <n v="19.84"/>
    <n v="79.849999999999994"/>
    <n v="5742"/>
    <n v="2.27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10976"/>
    <x v="1"/>
    <x v="7"/>
    <n v="14"/>
    <x v="1"/>
    <x v="10975"/>
    <n v="20.58"/>
    <n v="81.430000000000007"/>
    <n v="4637"/>
    <n v="1.25"/>
    <n v="0.17"/>
    <m/>
    <m/>
    <m/>
    <m/>
    <m/>
    <m/>
    <m/>
    <m/>
    <m/>
    <m/>
    <m/>
    <m/>
    <m/>
    <m/>
    <m/>
    <m/>
    <m/>
    <m/>
    <m/>
    <m/>
    <m/>
    <m/>
    <m/>
    <m/>
    <m/>
  </r>
  <r>
    <n v="10977"/>
    <x v="1"/>
    <x v="7"/>
    <n v="14"/>
    <x v="1"/>
    <x v="10976"/>
    <n v="19.149999999999999"/>
    <n v="83.64"/>
    <n v="2607"/>
    <n v="0.8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0978"/>
    <x v="1"/>
    <x v="7"/>
    <n v="14"/>
    <x v="1"/>
    <x v="10977"/>
    <n v="18.809999999999999"/>
    <n v="86.9"/>
    <n v="1759"/>
    <n v="0.41"/>
    <n v="0.11"/>
    <m/>
    <m/>
    <m/>
    <m/>
    <m/>
    <m/>
    <m/>
    <m/>
    <m/>
    <m/>
    <m/>
    <m/>
    <m/>
    <m/>
    <m/>
    <m/>
    <m/>
    <m/>
    <m/>
    <m/>
    <m/>
    <m/>
    <m/>
    <m/>
    <m/>
  </r>
  <r>
    <n v="10979"/>
    <x v="1"/>
    <x v="7"/>
    <n v="14"/>
    <x v="1"/>
    <x v="10978"/>
    <n v="18.059999999999999"/>
    <n v="87.65"/>
    <n v="61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0980"/>
    <x v="1"/>
    <x v="7"/>
    <n v="14"/>
    <x v="1"/>
    <x v="10979"/>
    <n v="17.829999999999998"/>
    <n v="90.34"/>
    <n v="340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10981"/>
    <x v="1"/>
    <x v="7"/>
    <n v="14"/>
    <x v="1"/>
    <x v="10980"/>
    <n v="17.29"/>
    <n v="88.26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82"/>
    <x v="1"/>
    <x v="7"/>
    <n v="14"/>
    <x v="1"/>
    <x v="10981"/>
    <n v="17.22"/>
    <n v="87.18"/>
    <n v="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83"/>
    <x v="1"/>
    <x v="7"/>
    <n v="14"/>
    <x v="1"/>
    <x v="10982"/>
    <n v="17.39"/>
    <n v="94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84"/>
    <x v="1"/>
    <x v="7"/>
    <n v="14"/>
    <x v="1"/>
    <x v="10983"/>
    <n v="16.920000000000002"/>
    <n v="91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85"/>
    <x v="1"/>
    <x v="7"/>
    <n v="14"/>
    <x v="1"/>
    <x v="10984"/>
    <n v="17.59"/>
    <n v="93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86"/>
    <x v="1"/>
    <x v="7"/>
    <n v="14"/>
    <x v="1"/>
    <x v="10985"/>
    <n v="16.7"/>
    <n v="94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87"/>
    <x v="1"/>
    <x v="7"/>
    <n v="14"/>
    <x v="1"/>
    <x v="10986"/>
    <n v="16.71"/>
    <n v="92.7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88"/>
    <x v="1"/>
    <x v="7"/>
    <n v="14"/>
    <x v="1"/>
    <x v="10987"/>
    <n v="15.9"/>
    <n v="94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89"/>
    <x v="1"/>
    <x v="7"/>
    <n v="14"/>
    <x v="1"/>
    <x v="10988"/>
    <n v="16.46"/>
    <n v="93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0"/>
    <x v="1"/>
    <x v="7"/>
    <n v="14"/>
    <x v="1"/>
    <x v="10989"/>
    <n v="16.649999999999999"/>
    <n v="95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1"/>
    <x v="1"/>
    <x v="7"/>
    <n v="14"/>
    <x v="1"/>
    <x v="10990"/>
    <n v="16.97"/>
    <n v="93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2"/>
    <x v="1"/>
    <x v="7"/>
    <n v="14"/>
    <x v="1"/>
    <x v="10991"/>
    <n v="16.420000000000002"/>
    <n v="97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3"/>
    <x v="1"/>
    <x v="7"/>
    <n v="15"/>
    <x v="230"/>
    <x v="10992"/>
    <n v="18.7"/>
    <n v="88.05"/>
    <n v="21"/>
    <n v="0"/>
    <n v="0"/>
    <n v="21.8"/>
    <n v="75"/>
    <m/>
    <n v="0"/>
    <n v="19.940000000000001"/>
    <n v="81.430000000000007"/>
    <n v="6268.15"/>
    <n v="150435.5"/>
    <n v="2.12"/>
    <n v="50.98"/>
    <n v="0.52"/>
    <n v="12.5"/>
    <n v="25.1"/>
    <n v="93.21"/>
    <n v="25122"/>
    <n v="9.27"/>
    <n v="2.5099999999999998"/>
    <n v="17.079999999999998"/>
    <n v="63.13"/>
    <n v="18"/>
    <n v="0"/>
    <n v="0"/>
    <n v="8.02"/>
    <n v="30.08"/>
    <n v="1440"/>
  </r>
  <r>
    <n v="10994"/>
    <x v="1"/>
    <x v="7"/>
    <n v="15"/>
    <x v="1"/>
    <x v="10993"/>
    <n v="18.420000000000002"/>
    <n v="88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5"/>
    <x v="1"/>
    <x v="7"/>
    <n v="15"/>
    <x v="1"/>
    <x v="10994"/>
    <n v="17.32"/>
    <n v="92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6"/>
    <x v="1"/>
    <x v="7"/>
    <n v="15"/>
    <x v="1"/>
    <x v="10995"/>
    <n v="17.86"/>
    <n v="92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7"/>
    <x v="1"/>
    <x v="7"/>
    <n v="15"/>
    <x v="1"/>
    <x v="10996"/>
    <n v="17.88"/>
    <n v="92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8"/>
    <x v="1"/>
    <x v="7"/>
    <n v="15"/>
    <x v="1"/>
    <x v="10997"/>
    <n v="17.37"/>
    <n v="91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0999"/>
    <x v="1"/>
    <x v="7"/>
    <n v="15"/>
    <x v="1"/>
    <x v="10998"/>
    <n v="17.260000000000002"/>
    <n v="93.2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00"/>
    <x v="1"/>
    <x v="7"/>
    <n v="15"/>
    <x v="1"/>
    <x v="10999"/>
    <n v="17.37"/>
    <n v="89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01"/>
    <x v="1"/>
    <x v="7"/>
    <n v="15"/>
    <x v="1"/>
    <x v="11000"/>
    <n v="17.48"/>
    <n v="90.5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02"/>
    <x v="1"/>
    <x v="7"/>
    <n v="15"/>
    <x v="1"/>
    <x v="11001"/>
    <n v="17.079999999999998"/>
    <n v="90.99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03"/>
    <x v="1"/>
    <x v="7"/>
    <n v="15"/>
    <x v="1"/>
    <x v="11002"/>
    <n v="17.78"/>
    <n v="91.2"/>
    <n v="9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04"/>
    <x v="1"/>
    <x v="7"/>
    <n v="15"/>
    <x v="1"/>
    <x v="11003"/>
    <n v="17.66"/>
    <n v="88.14"/>
    <n v="63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005"/>
    <x v="1"/>
    <x v="7"/>
    <n v="15"/>
    <x v="1"/>
    <x v="11004"/>
    <n v="17.440000000000001"/>
    <n v="92.73"/>
    <n v="1046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11006"/>
    <x v="1"/>
    <x v="7"/>
    <n v="15"/>
    <x v="1"/>
    <x v="11005"/>
    <n v="18.28"/>
    <n v="88.45"/>
    <n v="2198"/>
    <n v="0.57999999999999996"/>
    <n v="0.11"/>
    <m/>
    <m/>
    <m/>
    <m/>
    <m/>
    <m/>
    <m/>
    <m/>
    <m/>
    <m/>
    <m/>
    <m/>
    <m/>
    <m/>
    <m/>
    <m/>
    <m/>
    <m/>
    <m/>
    <m/>
    <m/>
    <m/>
    <m/>
    <m/>
    <m/>
  </r>
  <r>
    <n v="11007"/>
    <x v="1"/>
    <x v="7"/>
    <n v="15"/>
    <x v="1"/>
    <x v="11006"/>
    <n v="18.27"/>
    <n v="88.45"/>
    <n v="3132"/>
    <n v="1.139999999999999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1008"/>
    <x v="1"/>
    <x v="7"/>
    <n v="15"/>
    <x v="1"/>
    <x v="11007"/>
    <n v="19.010000000000002"/>
    <n v="82.24"/>
    <n v="8401"/>
    <n v="1.91"/>
    <n v="0.43"/>
    <m/>
    <m/>
    <m/>
    <m/>
    <m/>
    <m/>
    <m/>
    <m/>
    <m/>
    <m/>
    <m/>
    <m/>
    <m/>
    <m/>
    <m/>
    <m/>
    <m/>
    <m/>
    <m/>
    <m/>
    <m/>
    <m/>
    <m/>
    <m/>
    <m/>
  </r>
  <r>
    <n v="11009"/>
    <x v="1"/>
    <x v="7"/>
    <n v="15"/>
    <x v="1"/>
    <x v="11008"/>
    <n v="20.37"/>
    <n v="80.75"/>
    <n v="14692"/>
    <n v="3.04"/>
    <n v="0.71"/>
    <m/>
    <m/>
    <m/>
    <m/>
    <m/>
    <m/>
    <m/>
    <m/>
    <m/>
    <m/>
    <m/>
    <m/>
    <m/>
    <m/>
    <m/>
    <m/>
    <m/>
    <m/>
    <m/>
    <m/>
    <m/>
    <m/>
    <m/>
    <m/>
    <m/>
  </r>
  <r>
    <n v="11010"/>
    <x v="1"/>
    <x v="7"/>
    <n v="15"/>
    <x v="1"/>
    <x v="11009"/>
    <n v="21.59"/>
    <n v="78.84"/>
    <n v="19281"/>
    <n v="4.1399999999999997"/>
    <n v="1.21"/>
    <m/>
    <m/>
    <m/>
    <m/>
    <m/>
    <m/>
    <m/>
    <m/>
    <m/>
    <m/>
    <m/>
    <m/>
    <m/>
    <m/>
    <m/>
    <m/>
    <m/>
    <m/>
    <m/>
    <m/>
    <m/>
    <m/>
    <m/>
    <m/>
    <m/>
  </r>
  <r>
    <n v="11011"/>
    <x v="1"/>
    <x v="7"/>
    <n v="15"/>
    <x v="1"/>
    <x v="11010"/>
    <n v="22.7"/>
    <n v="71.489999999999995"/>
    <n v="19627"/>
    <n v="5.65"/>
    <n v="1.49"/>
    <m/>
    <m/>
    <m/>
    <m/>
    <m/>
    <m/>
    <m/>
    <m/>
    <m/>
    <m/>
    <m/>
    <m/>
    <m/>
    <m/>
    <m/>
    <m/>
    <m/>
    <m/>
    <m/>
    <m/>
    <m/>
    <m/>
    <m/>
    <m/>
    <m/>
  </r>
  <r>
    <n v="11012"/>
    <x v="1"/>
    <x v="7"/>
    <n v="15"/>
    <x v="1"/>
    <x v="11011"/>
    <n v="22.62"/>
    <n v="72.55"/>
    <n v="22080"/>
    <n v="6.39"/>
    <n v="1.55"/>
    <m/>
    <m/>
    <m/>
    <m/>
    <m/>
    <m/>
    <m/>
    <m/>
    <m/>
    <m/>
    <m/>
    <m/>
    <m/>
    <m/>
    <m/>
    <m/>
    <m/>
    <m/>
    <m/>
    <m/>
    <m/>
    <m/>
    <m/>
    <m/>
    <m/>
  </r>
  <r>
    <n v="11013"/>
    <x v="1"/>
    <x v="7"/>
    <n v="15"/>
    <x v="1"/>
    <x v="11012"/>
    <n v="23.83"/>
    <n v="69.25"/>
    <n v="18346"/>
    <n v="7.37"/>
    <n v="1.54"/>
    <m/>
    <m/>
    <m/>
    <m/>
    <m/>
    <m/>
    <m/>
    <m/>
    <m/>
    <m/>
    <m/>
    <m/>
    <m/>
    <m/>
    <m/>
    <m/>
    <m/>
    <m/>
    <m/>
    <m/>
    <m/>
    <m/>
    <m/>
    <m/>
    <m/>
  </r>
  <r>
    <n v="11014"/>
    <x v="1"/>
    <x v="7"/>
    <n v="15"/>
    <x v="1"/>
    <x v="11013"/>
    <n v="23.77"/>
    <n v="65.25"/>
    <n v="22048"/>
    <n v="8.8699999999999992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11015"/>
    <x v="1"/>
    <x v="7"/>
    <n v="15"/>
    <x v="1"/>
    <x v="11014"/>
    <n v="24.2"/>
    <n v="67.489999999999995"/>
    <n v="25122"/>
    <n v="8.17"/>
    <n v="2.15"/>
    <m/>
    <m/>
    <m/>
    <m/>
    <m/>
    <m/>
    <m/>
    <m/>
    <m/>
    <m/>
    <m/>
    <m/>
    <m/>
    <m/>
    <m/>
    <m/>
    <m/>
    <m/>
    <m/>
    <m/>
    <m/>
    <m/>
    <m/>
    <m/>
    <m/>
  </r>
  <r>
    <n v="11016"/>
    <x v="1"/>
    <x v="7"/>
    <n v="15"/>
    <x v="1"/>
    <x v="11015"/>
    <n v="24.85"/>
    <n v="65.41"/>
    <n v="24773"/>
    <n v="9.27"/>
    <n v="2"/>
    <m/>
    <m/>
    <m/>
    <m/>
    <m/>
    <m/>
    <m/>
    <m/>
    <m/>
    <m/>
    <m/>
    <m/>
    <m/>
    <m/>
    <m/>
    <m/>
    <m/>
    <m/>
    <m/>
    <m/>
    <m/>
    <m/>
    <m/>
    <m/>
    <m/>
  </r>
  <r>
    <n v="11017"/>
    <x v="1"/>
    <x v="7"/>
    <n v="15"/>
    <x v="1"/>
    <x v="11016"/>
    <n v="25.1"/>
    <n v="63.13"/>
    <n v="21718"/>
    <n v="8.0500000000000007"/>
    <n v="2.29"/>
    <m/>
    <m/>
    <m/>
    <m/>
    <m/>
    <m/>
    <m/>
    <m/>
    <m/>
    <m/>
    <m/>
    <m/>
    <m/>
    <m/>
    <m/>
    <m/>
    <m/>
    <m/>
    <m/>
    <m/>
    <m/>
    <m/>
    <m/>
    <m/>
    <m/>
  </r>
  <r>
    <n v="11018"/>
    <x v="1"/>
    <x v="7"/>
    <n v="15"/>
    <x v="1"/>
    <x v="11017"/>
    <n v="23.84"/>
    <n v="65.33"/>
    <n v="18456"/>
    <n v="7.45"/>
    <n v="1.85"/>
    <m/>
    <m/>
    <m/>
    <m/>
    <m/>
    <m/>
    <m/>
    <m/>
    <m/>
    <m/>
    <m/>
    <m/>
    <m/>
    <m/>
    <m/>
    <m/>
    <m/>
    <m/>
    <m/>
    <m/>
    <m/>
    <m/>
    <m/>
    <m/>
    <m/>
  </r>
  <r>
    <n v="11019"/>
    <x v="1"/>
    <x v="7"/>
    <n v="15"/>
    <x v="1"/>
    <x v="11018"/>
    <n v="23.91"/>
    <n v="64.56"/>
    <n v="19173"/>
    <n v="7.18"/>
    <n v="2.16"/>
    <m/>
    <m/>
    <m/>
    <m/>
    <m/>
    <m/>
    <m/>
    <m/>
    <m/>
    <m/>
    <m/>
    <m/>
    <m/>
    <m/>
    <m/>
    <m/>
    <m/>
    <m/>
    <m/>
    <m/>
    <m/>
    <m/>
    <m/>
    <m/>
    <m/>
  </r>
  <r>
    <n v="11020"/>
    <x v="1"/>
    <x v="7"/>
    <n v="15"/>
    <x v="1"/>
    <x v="11019"/>
    <n v="23.03"/>
    <n v="65.08"/>
    <n v="16553"/>
    <n v="6.82"/>
    <n v="1.37"/>
    <m/>
    <m/>
    <m/>
    <m/>
    <m/>
    <m/>
    <m/>
    <m/>
    <m/>
    <m/>
    <m/>
    <m/>
    <m/>
    <m/>
    <m/>
    <m/>
    <m/>
    <m/>
    <m/>
    <m/>
    <m/>
    <m/>
    <m/>
    <m/>
    <m/>
  </r>
  <r>
    <n v="11021"/>
    <x v="1"/>
    <x v="7"/>
    <n v="15"/>
    <x v="1"/>
    <x v="11020"/>
    <n v="23.25"/>
    <n v="71.290000000000006"/>
    <n v="11039"/>
    <n v="5.44"/>
    <n v="0.99"/>
    <m/>
    <m/>
    <m/>
    <m/>
    <m/>
    <m/>
    <m/>
    <m/>
    <m/>
    <m/>
    <m/>
    <m/>
    <m/>
    <m/>
    <m/>
    <m/>
    <m/>
    <m/>
    <m/>
    <m/>
    <m/>
    <m/>
    <m/>
    <m/>
    <m/>
  </r>
  <r>
    <n v="11022"/>
    <x v="1"/>
    <x v="7"/>
    <n v="15"/>
    <x v="1"/>
    <x v="11021"/>
    <n v="22.65"/>
    <n v="70.97"/>
    <n v="10351"/>
    <n v="4.1399999999999997"/>
    <n v="0.69"/>
    <m/>
    <m/>
    <m/>
    <m/>
    <m/>
    <m/>
    <m/>
    <m/>
    <m/>
    <m/>
    <m/>
    <m/>
    <m/>
    <m/>
    <m/>
    <m/>
    <m/>
    <m/>
    <m/>
    <m/>
    <m/>
    <m/>
    <m/>
    <m/>
    <m/>
  </r>
  <r>
    <n v="11023"/>
    <x v="1"/>
    <x v="7"/>
    <n v="15"/>
    <x v="1"/>
    <x v="11022"/>
    <n v="21.87"/>
    <n v="73.569999999999993"/>
    <n v="8277"/>
    <n v="2.83"/>
    <n v="0.73"/>
    <m/>
    <m/>
    <m/>
    <m/>
    <m/>
    <m/>
    <m/>
    <m/>
    <m/>
    <m/>
    <m/>
    <m/>
    <m/>
    <m/>
    <m/>
    <m/>
    <m/>
    <m/>
    <m/>
    <m/>
    <m/>
    <m/>
    <m/>
    <m/>
    <m/>
  </r>
  <r>
    <n v="11024"/>
    <x v="1"/>
    <x v="7"/>
    <n v="15"/>
    <x v="1"/>
    <x v="11023"/>
    <n v="21.49"/>
    <n v="73.09"/>
    <n v="6379"/>
    <n v="1.86"/>
    <n v="0.44"/>
    <m/>
    <m/>
    <m/>
    <m/>
    <m/>
    <m/>
    <m/>
    <m/>
    <m/>
    <m/>
    <m/>
    <m/>
    <m/>
    <m/>
    <m/>
    <m/>
    <m/>
    <m/>
    <m/>
    <m/>
    <m/>
    <m/>
    <m/>
    <m/>
    <m/>
  </r>
  <r>
    <n v="11025"/>
    <x v="1"/>
    <x v="7"/>
    <n v="15"/>
    <x v="1"/>
    <x v="11024"/>
    <n v="21.35"/>
    <n v="76.17"/>
    <n v="3489"/>
    <n v="1.03"/>
    <n v="0.3"/>
    <m/>
    <m/>
    <m/>
    <m/>
    <m/>
    <m/>
    <m/>
    <m/>
    <m/>
    <m/>
    <m/>
    <m/>
    <m/>
    <m/>
    <m/>
    <m/>
    <m/>
    <m/>
    <m/>
    <m/>
    <m/>
    <m/>
    <m/>
    <m/>
    <m/>
  </r>
  <r>
    <n v="11026"/>
    <x v="1"/>
    <x v="7"/>
    <n v="15"/>
    <x v="1"/>
    <x v="11025"/>
    <n v="20.82"/>
    <n v="77.89"/>
    <n v="2386"/>
    <n v="0.44"/>
    <n v="0.13"/>
    <m/>
    <m/>
    <m/>
    <m/>
    <m/>
    <m/>
    <m/>
    <m/>
    <m/>
    <m/>
    <m/>
    <m/>
    <m/>
    <m/>
    <m/>
    <m/>
    <m/>
    <m/>
    <m/>
    <m/>
    <m/>
    <m/>
    <m/>
    <m/>
    <m/>
  </r>
  <r>
    <n v="11027"/>
    <x v="1"/>
    <x v="7"/>
    <n v="15"/>
    <x v="1"/>
    <x v="11026"/>
    <n v="20.47"/>
    <n v="82.85"/>
    <n v="72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028"/>
    <x v="1"/>
    <x v="7"/>
    <n v="15"/>
    <x v="1"/>
    <x v="11027"/>
    <n v="20.02"/>
    <n v="83.78"/>
    <n v="353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1029"/>
    <x v="1"/>
    <x v="7"/>
    <n v="15"/>
    <x v="1"/>
    <x v="11028"/>
    <n v="20.059999999999999"/>
    <n v="83.25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0"/>
    <x v="1"/>
    <x v="7"/>
    <n v="15"/>
    <x v="1"/>
    <x v="11029"/>
    <n v="19.53"/>
    <n v="82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1"/>
    <x v="1"/>
    <x v="7"/>
    <n v="15"/>
    <x v="1"/>
    <x v="11030"/>
    <n v="18.649999999999999"/>
    <n v="87.3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2"/>
    <x v="1"/>
    <x v="7"/>
    <n v="15"/>
    <x v="1"/>
    <x v="11031"/>
    <n v="18.940000000000001"/>
    <n v="85.0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3"/>
    <x v="1"/>
    <x v="7"/>
    <n v="15"/>
    <x v="1"/>
    <x v="11032"/>
    <n v="17.72"/>
    <n v="83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4"/>
    <x v="1"/>
    <x v="7"/>
    <n v="15"/>
    <x v="1"/>
    <x v="11033"/>
    <n v="17.77"/>
    <n v="86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5"/>
    <x v="1"/>
    <x v="7"/>
    <n v="15"/>
    <x v="1"/>
    <x v="11034"/>
    <n v="18.59"/>
    <n v="86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6"/>
    <x v="1"/>
    <x v="7"/>
    <n v="15"/>
    <x v="1"/>
    <x v="11035"/>
    <n v="18.29"/>
    <n v="83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7"/>
    <x v="1"/>
    <x v="7"/>
    <n v="15"/>
    <x v="1"/>
    <x v="11036"/>
    <n v="17.829999999999998"/>
    <n v="89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8"/>
    <x v="1"/>
    <x v="7"/>
    <n v="15"/>
    <x v="1"/>
    <x v="11037"/>
    <n v="17.38"/>
    <n v="87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39"/>
    <x v="1"/>
    <x v="7"/>
    <n v="15"/>
    <x v="1"/>
    <x v="11038"/>
    <n v="17.98"/>
    <n v="88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0"/>
    <x v="1"/>
    <x v="7"/>
    <n v="15"/>
    <x v="1"/>
    <x v="11039"/>
    <n v="17.66"/>
    <n v="86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1"/>
    <x v="1"/>
    <x v="7"/>
    <n v="16"/>
    <x v="231"/>
    <x v="11040"/>
    <n v="17.13"/>
    <n v="95.95"/>
    <n v="20"/>
    <n v="0"/>
    <n v="0"/>
    <n v="20.399999999999999"/>
    <n v="83"/>
    <n v="1"/>
    <n v="93.3"/>
    <n v="18.8"/>
    <n v="87.17"/>
    <n v="4254.8500000000004"/>
    <n v="102116.5"/>
    <n v="1.39"/>
    <n v="33.380000000000003"/>
    <n v="0.31"/>
    <n v="7.47"/>
    <n v="23.84"/>
    <n v="98.84"/>
    <n v="16721"/>
    <n v="6.62"/>
    <n v="1.46"/>
    <n v="15.69"/>
    <n v="68.930000000000007"/>
    <n v="13"/>
    <n v="0"/>
    <n v="0"/>
    <n v="8.15"/>
    <n v="29.91"/>
    <n v="1440"/>
  </r>
  <r>
    <n v="11042"/>
    <x v="1"/>
    <x v="7"/>
    <n v="16"/>
    <x v="1"/>
    <x v="11041"/>
    <n v="17.07"/>
    <n v="95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3"/>
    <x v="1"/>
    <x v="7"/>
    <n v="16"/>
    <x v="1"/>
    <x v="11042"/>
    <n v="16.329999999999998"/>
    <n v="96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4"/>
    <x v="1"/>
    <x v="7"/>
    <n v="16"/>
    <x v="1"/>
    <x v="11043"/>
    <n v="16.690000000000001"/>
    <n v="96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5"/>
    <x v="1"/>
    <x v="7"/>
    <n v="16"/>
    <x v="1"/>
    <x v="11044"/>
    <n v="16.739999999999998"/>
    <n v="97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6"/>
    <x v="1"/>
    <x v="7"/>
    <n v="16"/>
    <x v="1"/>
    <x v="11045"/>
    <n v="16.100000000000001"/>
    <n v="95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7"/>
    <x v="1"/>
    <x v="7"/>
    <n v="16"/>
    <x v="1"/>
    <x v="11046"/>
    <n v="16.170000000000002"/>
    <n v="97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8"/>
    <x v="1"/>
    <x v="7"/>
    <n v="16"/>
    <x v="1"/>
    <x v="11047"/>
    <n v="15.98"/>
    <n v="97.7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49"/>
    <x v="1"/>
    <x v="7"/>
    <n v="16"/>
    <x v="1"/>
    <x v="11048"/>
    <n v="16.71"/>
    <n v="98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50"/>
    <x v="1"/>
    <x v="7"/>
    <n v="16"/>
    <x v="1"/>
    <x v="11049"/>
    <n v="15.69"/>
    <n v="97.01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51"/>
    <x v="1"/>
    <x v="7"/>
    <n v="16"/>
    <x v="1"/>
    <x v="11050"/>
    <n v="15.71"/>
    <n v="93.96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52"/>
    <x v="1"/>
    <x v="7"/>
    <n v="16"/>
    <x v="1"/>
    <x v="11051"/>
    <n v="15.98"/>
    <n v="98.09"/>
    <n v="364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053"/>
    <x v="1"/>
    <x v="7"/>
    <n v="16"/>
    <x v="1"/>
    <x v="11052"/>
    <n v="16.34"/>
    <n v="97.17"/>
    <n v="744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1054"/>
    <x v="1"/>
    <x v="7"/>
    <n v="16"/>
    <x v="1"/>
    <x v="11053"/>
    <n v="16.68"/>
    <n v="98.84"/>
    <n v="1432"/>
    <n v="0.37"/>
    <n v="0.1"/>
    <m/>
    <m/>
    <m/>
    <m/>
    <m/>
    <m/>
    <m/>
    <m/>
    <m/>
    <m/>
    <m/>
    <m/>
    <m/>
    <m/>
    <m/>
    <m/>
    <m/>
    <m/>
    <m/>
    <m/>
    <m/>
    <m/>
    <m/>
    <m/>
    <m/>
  </r>
  <r>
    <n v="11055"/>
    <x v="1"/>
    <x v="7"/>
    <n v="16"/>
    <x v="1"/>
    <x v="11054"/>
    <n v="16.97"/>
    <n v="96.97"/>
    <n v="2132"/>
    <n v="0.65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1056"/>
    <x v="1"/>
    <x v="7"/>
    <n v="16"/>
    <x v="1"/>
    <x v="11055"/>
    <n v="18.170000000000002"/>
    <n v="88.48"/>
    <n v="5993"/>
    <n v="1.53"/>
    <n v="0.32"/>
    <m/>
    <m/>
    <m/>
    <m/>
    <m/>
    <m/>
    <m/>
    <m/>
    <m/>
    <m/>
    <m/>
    <m/>
    <m/>
    <m/>
    <m/>
    <m/>
    <m/>
    <m/>
    <m/>
    <m/>
    <m/>
    <m/>
    <m/>
    <m/>
    <m/>
  </r>
  <r>
    <n v="11057"/>
    <x v="1"/>
    <x v="7"/>
    <n v="16"/>
    <x v="1"/>
    <x v="11056"/>
    <n v="19.309999999999999"/>
    <n v="83.28"/>
    <n v="10468"/>
    <n v="1.82"/>
    <n v="0.43"/>
    <m/>
    <m/>
    <m/>
    <m/>
    <m/>
    <m/>
    <m/>
    <m/>
    <m/>
    <m/>
    <m/>
    <m/>
    <m/>
    <m/>
    <m/>
    <m/>
    <m/>
    <m/>
    <m/>
    <m/>
    <m/>
    <m/>
    <m/>
    <m/>
    <m/>
  </r>
  <r>
    <n v="11058"/>
    <x v="1"/>
    <x v="7"/>
    <n v="16"/>
    <x v="1"/>
    <x v="11057"/>
    <n v="20.46"/>
    <n v="77.66"/>
    <n v="11599"/>
    <n v="2.92"/>
    <n v="0.74"/>
    <m/>
    <m/>
    <m/>
    <m/>
    <m/>
    <m/>
    <m/>
    <m/>
    <m/>
    <m/>
    <m/>
    <m/>
    <m/>
    <m/>
    <m/>
    <m/>
    <m/>
    <m/>
    <m/>
    <m/>
    <m/>
    <m/>
    <m/>
    <m/>
    <m/>
  </r>
  <r>
    <n v="11059"/>
    <x v="1"/>
    <x v="7"/>
    <n v="16"/>
    <x v="1"/>
    <x v="11058"/>
    <n v="21.96"/>
    <n v="78.41"/>
    <n v="13805"/>
    <n v="3.18"/>
    <n v="0.7"/>
    <m/>
    <m/>
    <m/>
    <m/>
    <m/>
    <m/>
    <m/>
    <m/>
    <m/>
    <m/>
    <m/>
    <m/>
    <m/>
    <m/>
    <m/>
    <m/>
    <m/>
    <m/>
    <m/>
    <m/>
    <m/>
    <m/>
    <m/>
    <m/>
    <m/>
  </r>
  <r>
    <n v="11060"/>
    <x v="1"/>
    <x v="7"/>
    <n v="16"/>
    <x v="1"/>
    <x v="11059"/>
    <n v="22.05"/>
    <n v="76.88"/>
    <n v="13921"/>
    <n v="4.3099999999999996"/>
    <n v="0.92"/>
    <m/>
    <m/>
    <m/>
    <m/>
    <m/>
    <m/>
    <m/>
    <m/>
    <m/>
    <m/>
    <m/>
    <m/>
    <m/>
    <m/>
    <m/>
    <m/>
    <m/>
    <m/>
    <m/>
    <m/>
    <m/>
    <m/>
    <m/>
    <m/>
    <m/>
  </r>
  <r>
    <n v="11061"/>
    <x v="1"/>
    <x v="7"/>
    <n v="16"/>
    <x v="1"/>
    <x v="11060"/>
    <n v="22.38"/>
    <n v="72.180000000000007"/>
    <n v="15405"/>
    <n v="4.92"/>
    <n v="0.91"/>
    <m/>
    <m/>
    <m/>
    <m/>
    <m/>
    <m/>
    <m/>
    <m/>
    <m/>
    <m/>
    <m/>
    <m/>
    <m/>
    <m/>
    <m/>
    <m/>
    <m/>
    <m/>
    <m/>
    <m/>
    <m/>
    <m/>
    <m/>
    <m/>
    <m/>
  </r>
  <r>
    <n v="11062"/>
    <x v="1"/>
    <x v="7"/>
    <n v="16"/>
    <x v="1"/>
    <x v="11061"/>
    <n v="22.85"/>
    <n v="71.27"/>
    <n v="14694"/>
    <n v="4.7699999999999996"/>
    <n v="1.23"/>
    <m/>
    <m/>
    <m/>
    <m/>
    <m/>
    <m/>
    <m/>
    <m/>
    <m/>
    <m/>
    <m/>
    <m/>
    <m/>
    <m/>
    <m/>
    <m/>
    <m/>
    <m/>
    <m/>
    <m/>
    <m/>
    <m/>
    <m/>
    <m/>
    <m/>
  </r>
  <r>
    <n v="11063"/>
    <x v="1"/>
    <x v="7"/>
    <n v="16"/>
    <x v="1"/>
    <x v="11062"/>
    <n v="23.56"/>
    <n v="72.37"/>
    <n v="16042"/>
    <n v="6.62"/>
    <n v="1.46"/>
    <m/>
    <m/>
    <m/>
    <m/>
    <m/>
    <m/>
    <m/>
    <m/>
    <m/>
    <m/>
    <m/>
    <m/>
    <m/>
    <m/>
    <m/>
    <m/>
    <m/>
    <m/>
    <m/>
    <m/>
    <m/>
    <m/>
    <m/>
    <m/>
    <m/>
  </r>
  <r>
    <n v="11064"/>
    <x v="1"/>
    <x v="7"/>
    <n v="16"/>
    <x v="1"/>
    <x v="11063"/>
    <n v="22.92"/>
    <n v="68.930000000000007"/>
    <n v="16721"/>
    <n v="6.28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1065"/>
    <x v="1"/>
    <x v="7"/>
    <n v="16"/>
    <x v="1"/>
    <x v="11064"/>
    <n v="22.74"/>
    <n v="69.819999999999993"/>
    <n v="15992"/>
    <n v="5.33"/>
    <n v="1.28"/>
    <m/>
    <m/>
    <m/>
    <m/>
    <m/>
    <m/>
    <m/>
    <m/>
    <m/>
    <m/>
    <m/>
    <m/>
    <m/>
    <m/>
    <m/>
    <m/>
    <m/>
    <m/>
    <m/>
    <m/>
    <m/>
    <m/>
    <m/>
    <m/>
    <m/>
  </r>
  <r>
    <n v="11066"/>
    <x v="1"/>
    <x v="7"/>
    <n v="16"/>
    <x v="1"/>
    <x v="11065"/>
    <n v="23.84"/>
    <n v="73.11"/>
    <n v="13968"/>
    <n v="6.02"/>
    <n v="1.28"/>
    <m/>
    <m/>
    <m/>
    <m/>
    <m/>
    <m/>
    <m/>
    <m/>
    <m/>
    <m/>
    <m/>
    <m/>
    <m/>
    <m/>
    <m/>
    <m/>
    <m/>
    <m/>
    <m/>
    <m/>
    <m/>
    <m/>
    <m/>
    <m/>
    <m/>
  </r>
  <r>
    <n v="11067"/>
    <x v="1"/>
    <x v="7"/>
    <n v="16"/>
    <x v="1"/>
    <x v="11066"/>
    <n v="22.44"/>
    <n v="71.78"/>
    <n v="10676"/>
    <n v="4.54"/>
    <n v="0.94"/>
    <m/>
    <m/>
    <m/>
    <m/>
    <m/>
    <m/>
    <m/>
    <m/>
    <m/>
    <m/>
    <m/>
    <m/>
    <m/>
    <m/>
    <m/>
    <m/>
    <m/>
    <m/>
    <m/>
    <m/>
    <m/>
    <m/>
    <m/>
    <m/>
    <m/>
  </r>
  <r>
    <n v="11068"/>
    <x v="1"/>
    <x v="7"/>
    <n v="16"/>
    <x v="1"/>
    <x v="11067"/>
    <n v="22.32"/>
    <n v="74.650000000000006"/>
    <n v="11046"/>
    <n v="4.26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11069"/>
    <x v="1"/>
    <x v="7"/>
    <n v="16"/>
    <x v="1"/>
    <x v="11068"/>
    <n v="21.86"/>
    <n v="75.22"/>
    <n v="8683"/>
    <n v="2.88"/>
    <n v="0.75"/>
    <m/>
    <m/>
    <m/>
    <m/>
    <m/>
    <m/>
    <m/>
    <m/>
    <m/>
    <m/>
    <m/>
    <m/>
    <m/>
    <m/>
    <m/>
    <m/>
    <m/>
    <m/>
    <m/>
    <m/>
    <m/>
    <m/>
    <m/>
    <m/>
    <m/>
  </r>
  <r>
    <n v="11070"/>
    <x v="1"/>
    <x v="7"/>
    <n v="16"/>
    <x v="1"/>
    <x v="11069"/>
    <n v="21.46"/>
    <n v="78.08"/>
    <n v="6812"/>
    <n v="2.25"/>
    <n v="0.46"/>
    <m/>
    <m/>
    <m/>
    <m/>
    <m/>
    <m/>
    <m/>
    <m/>
    <m/>
    <m/>
    <m/>
    <m/>
    <m/>
    <m/>
    <m/>
    <m/>
    <m/>
    <m/>
    <m/>
    <m/>
    <m/>
    <m/>
    <m/>
    <m/>
    <m/>
  </r>
  <r>
    <n v="11071"/>
    <x v="1"/>
    <x v="7"/>
    <n v="16"/>
    <x v="1"/>
    <x v="11070"/>
    <n v="21.1"/>
    <n v="77.05"/>
    <n v="4778"/>
    <n v="1.83"/>
    <n v="0.42"/>
    <m/>
    <m/>
    <m/>
    <m/>
    <m/>
    <m/>
    <m/>
    <m/>
    <m/>
    <m/>
    <m/>
    <m/>
    <m/>
    <m/>
    <m/>
    <m/>
    <m/>
    <m/>
    <m/>
    <m/>
    <m/>
    <m/>
    <m/>
    <m/>
    <m/>
  </r>
  <r>
    <n v="11072"/>
    <x v="1"/>
    <x v="7"/>
    <n v="16"/>
    <x v="1"/>
    <x v="11071"/>
    <n v="20.97"/>
    <n v="77.599999999999994"/>
    <n v="3462"/>
    <n v="1.17"/>
    <n v="0.33"/>
    <m/>
    <m/>
    <m/>
    <m/>
    <m/>
    <m/>
    <m/>
    <m/>
    <m/>
    <m/>
    <m/>
    <m/>
    <m/>
    <m/>
    <m/>
    <m/>
    <m/>
    <m/>
    <m/>
    <m/>
    <m/>
    <m/>
    <m/>
    <m/>
    <m/>
  </r>
  <r>
    <n v="11073"/>
    <x v="1"/>
    <x v="7"/>
    <n v="16"/>
    <x v="1"/>
    <x v="11072"/>
    <n v="20.239999999999998"/>
    <n v="79.599999999999994"/>
    <n v="2690"/>
    <n v="0.64"/>
    <n v="0.17"/>
    <m/>
    <m/>
    <m/>
    <m/>
    <m/>
    <m/>
    <m/>
    <m/>
    <m/>
    <m/>
    <m/>
    <m/>
    <m/>
    <m/>
    <m/>
    <m/>
    <m/>
    <m/>
    <m/>
    <m/>
    <m/>
    <m/>
    <m/>
    <m/>
    <m/>
  </r>
  <r>
    <n v="11074"/>
    <x v="1"/>
    <x v="7"/>
    <n v="16"/>
    <x v="1"/>
    <x v="11073"/>
    <n v="19.28"/>
    <n v="85.22"/>
    <n v="1476"/>
    <n v="0.33"/>
    <n v="0.06"/>
    <m/>
    <m/>
    <m/>
    <m/>
    <m/>
    <m/>
    <m/>
    <m/>
    <m/>
    <m/>
    <m/>
    <m/>
    <m/>
    <m/>
    <m/>
    <m/>
    <m/>
    <m/>
    <m/>
    <m/>
    <m/>
    <m/>
    <m/>
    <m/>
    <m/>
  </r>
  <r>
    <n v="11075"/>
    <x v="1"/>
    <x v="7"/>
    <n v="16"/>
    <x v="1"/>
    <x v="11074"/>
    <n v="18.739999999999998"/>
    <n v="83.04"/>
    <n v="53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076"/>
    <x v="1"/>
    <x v="7"/>
    <n v="16"/>
    <x v="1"/>
    <x v="11075"/>
    <n v="18.489999999999998"/>
    <n v="88.88"/>
    <n v="283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1077"/>
    <x v="1"/>
    <x v="7"/>
    <n v="16"/>
    <x v="1"/>
    <x v="11076"/>
    <n v="18.41"/>
    <n v="88.54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78"/>
    <x v="1"/>
    <x v="7"/>
    <n v="16"/>
    <x v="1"/>
    <x v="11077"/>
    <n v="17.39"/>
    <n v="90.46"/>
    <n v="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79"/>
    <x v="1"/>
    <x v="7"/>
    <n v="16"/>
    <x v="1"/>
    <x v="11078"/>
    <n v="18.16"/>
    <n v="91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0"/>
    <x v="1"/>
    <x v="7"/>
    <n v="16"/>
    <x v="1"/>
    <x v="11079"/>
    <n v="17.760000000000002"/>
    <n v="92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1"/>
    <x v="1"/>
    <x v="7"/>
    <n v="16"/>
    <x v="1"/>
    <x v="11080"/>
    <n v="17.43"/>
    <n v="89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2"/>
    <x v="1"/>
    <x v="7"/>
    <n v="16"/>
    <x v="1"/>
    <x v="11081"/>
    <n v="18.07"/>
    <n v="90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3"/>
    <x v="1"/>
    <x v="7"/>
    <n v="16"/>
    <x v="1"/>
    <x v="11082"/>
    <n v="17.07"/>
    <n v="93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4"/>
    <x v="1"/>
    <x v="7"/>
    <n v="16"/>
    <x v="1"/>
    <x v="11083"/>
    <n v="17.16"/>
    <n v="94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5"/>
    <x v="1"/>
    <x v="7"/>
    <n v="16"/>
    <x v="1"/>
    <x v="11084"/>
    <n v="17.28"/>
    <n v="93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6"/>
    <x v="1"/>
    <x v="7"/>
    <n v="16"/>
    <x v="1"/>
    <x v="11085"/>
    <n v="16.93"/>
    <n v="93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7"/>
    <x v="1"/>
    <x v="7"/>
    <n v="16"/>
    <x v="1"/>
    <x v="11086"/>
    <n v="16.760000000000002"/>
    <n v="93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8"/>
    <x v="1"/>
    <x v="7"/>
    <n v="16"/>
    <x v="1"/>
    <x v="11087"/>
    <n v="16.73"/>
    <n v="95.8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89"/>
    <x v="1"/>
    <x v="7"/>
    <n v="17"/>
    <x v="232"/>
    <x v="11088"/>
    <n v="15.43"/>
    <n v="92.14"/>
    <n v="18"/>
    <n v="0"/>
    <n v="0"/>
    <n v="19.399999999999999"/>
    <n v="87"/>
    <m/>
    <n v="0"/>
    <n v="17.97"/>
    <n v="84.17"/>
    <n v="9981.44"/>
    <n v="239554.5"/>
    <n v="3.35"/>
    <n v="80.36"/>
    <n v="0.74"/>
    <n v="17.72"/>
    <n v="23"/>
    <n v="95.83"/>
    <n v="37347"/>
    <n v="15.02"/>
    <n v="3.39"/>
    <n v="14.85"/>
    <n v="65.36"/>
    <n v="18"/>
    <n v="0"/>
    <n v="0"/>
    <n v="8.15"/>
    <n v="30.47"/>
    <n v="1440"/>
  </r>
  <r>
    <n v="11090"/>
    <x v="1"/>
    <x v="7"/>
    <n v="17"/>
    <x v="1"/>
    <x v="11089"/>
    <n v="15.72"/>
    <n v="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1"/>
    <x v="1"/>
    <x v="7"/>
    <n v="17"/>
    <x v="1"/>
    <x v="11090"/>
    <n v="15.59"/>
    <n v="95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2"/>
    <x v="1"/>
    <x v="7"/>
    <n v="17"/>
    <x v="1"/>
    <x v="11091"/>
    <n v="15.38"/>
    <n v="93.8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3"/>
    <x v="1"/>
    <x v="7"/>
    <n v="17"/>
    <x v="1"/>
    <x v="11092"/>
    <n v="15.92"/>
    <n v="92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4"/>
    <x v="1"/>
    <x v="7"/>
    <n v="17"/>
    <x v="1"/>
    <x v="11093"/>
    <n v="16.04"/>
    <n v="93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5"/>
    <x v="1"/>
    <x v="7"/>
    <n v="17"/>
    <x v="1"/>
    <x v="11094"/>
    <n v="15.72"/>
    <n v="93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6"/>
    <x v="1"/>
    <x v="7"/>
    <n v="17"/>
    <x v="1"/>
    <x v="11095"/>
    <n v="15.48"/>
    <n v="95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7"/>
    <x v="1"/>
    <x v="7"/>
    <n v="17"/>
    <x v="1"/>
    <x v="11096"/>
    <n v="15.65"/>
    <n v="93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8"/>
    <x v="1"/>
    <x v="7"/>
    <n v="17"/>
    <x v="1"/>
    <x v="11097"/>
    <n v="15.01"/>
    <n v="95.82"/>
    <n v="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099"/>
    <x v="1"/>
    <x v="7"/>
    <n v="17"/>
    <x v="1"/>
    <x v="11098"/>
    <n v="15.51"/>
    <n v="93.53"/>
    <n v="1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00"/>
    <x v="1"/>
    <x v="7"/>
    <n v="17"/>
    <x v="1"/>
    <x v="11099"/>
    <n v="15.26"/>
    <n v="88.4"/>
    <n v="985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1101"/>
    <x v="1"/>
    <x v="7"/>
    <n v="17"/>
    <x v="1"/>
    <x v="11100"/>
    <n v="14.85"/>
    <n v="92.71"/>
    <n v="1858"/>
    <n v="0.16"/>
    <n v="0.05"/>
    <m/>
    <m/>
    <m/>
    <m/>
    <m/>
    <m/>
    <m/>
    <m/>
    <m/>
    <m/>
    <m/>
    <m/>
    <m/>
    <m/>
    <m/>
    <m/>
    <m/>
    <m/>
    <m/>
    <m/>
    <m/>
    <m/>
    <m/>
    <m/>
    <m/>
  </r>
  <r>
    <n v="11102"/>
    <x v="1"/>
    <x v="7"/>
    <n v="17"/>
    <x v="1"/>
    <x v="11101"/>
    <n v="16.03"/>
    <n v="90.06"/>
    <n v="3204"/>
    <n v="0.81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1103"/>
    <x v="1"/>
    <x v="7"/>
    <n v="17"/>
    <x v="1"/>
    <x v="11102"/>
    <n v="15.7"/>
    <n v="93.05"/>
    <n v="4406"/>
    <n v="1.77"/>
    <n v="0.47"/>
    <m/>
    <m/>
    <m/>
    <m/>
    <m/>
    <m/>
    <m/>
    <m/>
    <m/>
    <m/>
    <m/>
    <m/>
    <m/>
    <m/>
    <m/>
    <m/>
    <m/>
    <m/>
    <m/>
    <m/>
    <m/>
    <m/>
    <m/>
    <m/>
    <m/>
  </r>
  <r>
    <n v="11104"/>
    <x v="1"/>
    <x v="7"/>
    <n v="17"/>
    <x v="1"/>
    <x v="11103"/>
    <n v="17.21"/>
    <n v="88.13"/>
    <n v="16231"/>
    <n v="3.35"/>
    <n v="1.17"/>
    <m/>
    <m/>
    <m/>
    <m/>
    <m/>
    <m/>
    <m/>
    <m/>
    <m/>
    <m/>
    <m/>
    <m/>
    <m/>
    <m/>
    <m/>
    <m/>
    <m/>
    <m/>
    <m/>
    <m/>
    <m/>
    <m/>
    <m/>
    <m/>
    <m/>
  </r>
  <r>
    <n v="11105"/>
    <x v="1"/>
    <x v="7"/>
    <n v="17"/>
    <x v="1"/>
    <x v="11104"/>
    <n v="18.71"/>
    <n v="81.16"/>
    <n v="24563"/>
    <n v="4.7300000000000004"/>
    <n v="0.91"/>
    <m/>
    <m/>
    <m/>
    <m/>
    <m/>
    <m/>
    <m/>
    <m/>
    <m/>
    <m/>
    <m/>
    <m/>
    <m/>
    <m/>
    <m/>
    <m/>
    <m/>
    <m/>
    <m/>
    <m/>
    <m/>
    <m/>
    <m/>
    <m/>
    <m/>
  </r>
  <r>
    <n v="11106"/>
    <x v="1"/>
    <x v="7"/>
    <n v="17"/>
    <x v="1"/>
    <x v="11105"/>
    <n v="19.66"/>
    <n v="81.77"/>
    <n v="27554"/>
    <n v="6.2"/>
    <n v="1.39"/>
    <m/>
    <m/>
    <m/>
    <m/>
    <m/>
    <m/>
    <m/>
    <m/>
    <m/>
    <m/>
    <m/>
    <m/>
    <m/>
    <m/>
    <m/>
    <m/>
    <m/>
    <m/>
    <m/>
    <m/>
    <m/>
    <m/>
    <m/>
    <m/>
    <m/>
  </r>
  <r>
    <n v="11107"/>
    <x v="1"/>
    <x v="7"/>
    <n v="17"/>
    <x v="1"/>
    <x v="11106"/>
    <n v="20.74"/>
    <n v="77.64"/>
    <n v="28905"/>
    <n v="8.0299999999999994"/>
    <n v="1.6"/>
    <m/>
    <m/>
    <m/>
    <m/>
    <m/>
    <m/>
    <m/>
    <m/>
    <m/>
    <m/>
    <m/>
    <m/>
    <m/>
    <m/>
    <m/>
    <m/>
    <m/>
    <m/>
    <m/>
    <m/>
    <m/>
    <m/>
    <m/>
    <m/>
    <m/>
  </r>
  <r>
    <n v="11108"/>
    <x v="1"/>
    <x v="7"/>
    <n v="17"/>
    <x v="1"/>
    <x v="11107"/>
    <n v="20.88"/>
    <n v="72.599999999999994"/>
    <n v="35804"/>
    <n v="8.7100000000000009"/>
    <n v="1.42"/>
    <m/>
    <m/>
    <m/>
    <m/>
    <m/>
    <m/>
    <m/>
    <m/>
    <m/>
    <m/>
    <m/>
    <m/>
    <m/>
    <m/>
    <m/>
    <m/>
    <m/>
    <m/>
    <m/>
    <m/>
    <m/>
    <m/>
    <m/>
    <m/>
    <m/>
  </r>
  <r>
    <n v="11109"/>
    <x v="1"/>
    <x v="7"/>
    <n v="17"/>
    <x v="1"/>
    <x v="11108"/>
    <n v="21.1"/>
    <n v="68.66"/>
    <n v="35589"/>
    <n v="11.05"/>
    <n v="2.71"/>
    <m/>
    <m/>
    <m/>
    <m/>
    <m/>
    <m/>
    <m/>
    <m/>
    <m/>
    <m/>
    <m/>
    <m/>
    <m/>
    <m/>
    <m/>
    <m/>
    <m/>
    <m/>
    <m/>
    <m/>
    <m/>
    <m/>
    <m/>
    <m/>
    <m/>
  </r>
  <r>
    <n v="11110"/>
    <x v="1"/>
    <x v="7"/>
    <n v="17"/>
    <x v="1"/>
    <x v="11109"/>
    <n v="22.42"/>
    <n v="72.12"/>
    <n v="32378"/>
    <n v="13.84"/>
    <n v="2.62"/>
    <m/>
    <m/>
    <m/>
    <m/>
    <m/>
    <m/>
    <m/>
    <m/>
    <m/>
    <m/>
    <m/>
    <m/>
    <m/>
    <m/>
    <m/>
    <m/>
    <m/>
    <m/>
    <m/>
    <m/>
    <m/>
    <m/>
    <m/>
    <m/>
    <m/>
  </r>
  <r>
    <n v="11111"/>
    <x v="1"/>
    <x v="7"/>
    <n v="17"/>
    <x v="1"/>
    <x v="11110"/>
    <n v="22.66"/>
    <n v="66.16"/>
    <n v="37344"/>
    <n v="13.12"/>
    <n v="3.07"/>
    <m/>
    <m/>
    <m/>
    <m/>
    <m/>
    <m/>
    <m/>
    <m/>
    <m/>
    <m/>
    <m/>
    <m/>
    <m/>
    <m/>
    <m/>
    <m/>
    <m/>
    <m/>
    <m/>
    <m/>
    <m/>
    <m/>
    <m/>
    <m/>
    <m/>
  </r>
  <r>
    <n v="11112"/>
    <x v="1"/>
    <x v="7"/>
    <n v="17"/>
    <x v="1"/>
    <x v="11111"/>
    <n v="23"/>
    <n v="66.08"/>
    <n v="37164"/>
    <n v="12.86"/>
    <n v="3.39"/>
    <m/>
    <m/>
    <m/>
    <m/>
    <m/>
    <m/>
    <m/>
    <m/>
    <m/>
    <m/>
    <m/>
    <m/>
    <m/>
    <m/>
    <m/>
    <m/>
    <m/>
    <m/>
    <m/>
    <m/>
    <m/>
    <m/>
    <m/>
    <m/>
    <m/>
  </r>
  <r>
    <n v="11113"/>
    <x v="1"/>
    <x v="7"/>
    <n v="17"/>
    <x v="1"/>
    <x v="11112"/>
    <n v="22.39"/>
    <n v="66.84"/>
    <n v="37347"/>
    <n v="15.02"/>
    <n v="2.68"/>
    <m/>
    <m/>
    <m/>
    <m/>
    <m/>
    <m/>
    <m/>
    <m/>
    <m/>
    <m/>
    <m/>
    <m/>
    <m/>
    <m/>
    <m/>
    <m/>
    <m/>
    <m/>
    <m/>
    <m/>
    <m/>
    <m/>
    <m/>
    <m/>
    <m/>
  </r>
  <r>
    <n v="11114"/>
    <x v="1"/>
    <x v="7"/>
    <n v="17"/>
    <x v="1"/>
    <x v="11113"/>
    <n v="21.82"/>
    <n v="65.36"/>
    <n v="34957"/>
    <n v="14.62"/>
    <n v="2.85"/>
    <m/>
    <m/>
    <m/>
    <m/>
    <m/>
    <m/>
    <m/>
    <m/>
    <m/>
    <m/>
    <m/>
    <m/>
    <m/>
    <m/>
    <m/>
    <m/>
    <m/>
    <m/>
    <m/>
    <m/>
    <m/>
    <m/>
    <m/>
    <m/>
    <m/>
  </r>
  <r>
    <n v="11115"/>
    <x v="1"/>
    <x v="7"/>
    <n v="17"/>
    <x v="1"/>
    <x v="11114"/>
    <n v="21.69"/>
    <n v="69.58"/>
    <n v="28366"/>
    <n v="11.29"/>
    <n v="2.59"/>
    <m/>
    <m/>
    <m/>
    <m/>
    <m/>
    <m/>
    <m/>
    <m/>
    <m/>
    <m/>
    <m/>
    <m/>
    <m/>
    <m/>
    <m/>
    <m/>
    <m/>
    <m/>
    <m/>
    <m/>
    <m/>
    <m/>
    <m/>
    <m/>
    <m/>
  </r>
  <r>
    <n v="11116"/>
    <x v="1"/>
    <x v="7"/>
    <n v="17"/>
    <x v="1"/>
    <x v="11115"/>
    <n v="21.18"/>
    <n v="70.05"/>
    <n v="26929"/>
    <n v="10.91"/>
    <n v="2.69"/>
    <m/>
    <m/>
    <m/>
    <m/>
    <m/>
    <m/>
    <m/>
    <m/>
    <m/>
    <m/>
    <m/>
    <m/>
    <m/>
    <m/>
    <m/>
    <m/>
    <m/>
    <m/>
    <m/>
    <m/>
    <m/>
    <m/>
    <m/>
    <m/>
    <m/>
  </r>
  <r>
    <n v="11117"/>
    <x v="1"/>
    <x v="7"/>
    <n v="17"/>
    <x v="1"/>
    <x v="11116"/>
    <n v="22.02"/>
    <n v="68.790000000000006"/>
    <n v="18632"/>
    <n v="8.15"/>
    <n v="1.86"/>
    <m/>
    <m/>
    <m/>
    <m/>
    <m/>
    <m/>
    <m/>
    <m/>
    <m/>
    <m/>
    <m/>
    <m/>
    <m/>
    <m/>
    <m/>
    <m/>
    <m/>
    <m/>
    <m/>
    <m/>
    <m/>
    <m/>
    <m/>
    <m/>
    <m/>
  </r>
  <r>
    <n v="11118"/>
    <x v="1"/>
    <x v="7"/>
    <n v="17"/>
    <x v="1"/>
    <x v="11117"/>
    <n v="20.54"/>
    <n v="72.87"/>
    <n v="14711"/>
    <n v="6.33"/>
    <n v="1.45"/>
    <m/>
    <m/>
    <m/>
    <m/>
    <m/>
    <m/>
    <m/>
    <m/>
    <m/>
    <m/>
    <m/>
    <m/>
    <m/>
    <m/>
    <m/>
    <m/>
    <m/>
    <m/>
    <m/>
    <m/>
    <m/>
    <m/>
    <m/>
    <m/>
    <m/>
  </r>
  <r>
    <n v="11119"/>
    <x v="1"/>
    <x v="7"/>
    <n v="17"/>
    <x v="1"/>
    <x v="11118"/>
    <n v="20.12"/>
    <n v="77.12"/>
    <n v="12178"/>
    <n v="4.62"/>
    <n v="1.07"/>
    <m/>
    <m/>
    <m/>
    <m/>
    <m/>
    <m/>
    <m/>
    <m/>
    <m/>
    <m/>
    <m/>
    <m/>
    <m/>
    <m/>
    <m/>
    <m/>
    <m/>
    <m/>
    <m/>
    <m/>
    <m/>
    <m/>
    <m/>
    <m/>
    <m/>
  </r>
  <r>
    <n v="11120"/>
    <x v="1"/>
    <x v="7"/>
    <n v="17"/>
    <x v="1"/>
    <x v="11119"/>
    <n v="19.760000000000002"/>
    <n v="75.400000000000006"/>
    <n v="8527"/>
    <n v="2.75"/>
    <n v="0.75"/>
    <m/>
    <m/>
    <m/>
    <m/>
    <m/>
    <m/>
    <m/>
    <m/>
    <m/>
    <m/>
    <m/>
    <m/>
    <m/>
    <m/>
    <m/>
    <m/>
    <m/>
    <m/>
    <m/>
    <m/>
    <m/>
    <m/>
    <m/>
    <m/>
    <m/>
  </r>
  <r>
    <n v="11121"/>
    <x v="1"/>
    <x v="7"/>
    <n v="17"/>
    <x v="1"/>
    <x v="11120"/>
    <n v="19.52"/>
    <n v="78.45"/>
    <n v="5688"/>
    <n v="1.39"/>
    <n v="0.31"/>
    <m/>
    <m/>
    <m/>
    <m/>
    <m/>
    <m/>
    <m/>
    <m/>
    <m/>
    <m/>
    <m/>
    <m/>
    <m/>
    <m/>
    <m/>
    <m/>
    <m/>
    <m/>
    <m/>
    <m/>
    <m/>
    <m/>
    <m/>
    <m/>
    <m/>
  </r>
  <r>
    <n v="11122"/>
    <x v="1"/>
    <x v="7"/>
    <n v="17"/>
    <x v="1"/>
    <x v="11121"/>
    <n v="18.48"/>
    <n v="82.75"/>
    <n v="3249"/>
    <n v="0.81"/>
    <n v="0.2"/>
    <m/>
    <m/>
    <m/>
    <m/>
    <m/>
    <m/>
    <m/>
    <m/>
    <m/>
    <m/>
    <m/>
    <m/>
    <m/>
    <m/>
    <m/>
    <m/>
    <m/>
    <m/>
    <m/>
    <m/>
    <m/>
    <m/>
    <m/>
    <m/>
    <m/>
  </r>
  <r>
    <n v="11123"/>
    <x v="1"/>
    <x v="7"/>
    <n v="17"/>
    <x v="1"/>
    <x v="11122"/>
    <n v="18.3"/>
    <n v="80.510000000000005"/>
    <n v="1208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1124"/>
    <x v="1"/>
    <x v="7"/>
    <n v="17"/>
    <x v="1"/>
    <x v="11123"/>
    <n v="17.64"/>
    <n v="84.31"/>
    <n v="65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125"/>
    <x v="1"/>
    <x v="7"/>
    <n v="17"/>
    <x v="1"/>
    <x v="11124"/>
    <n v="17.559999999999999"/>
    <n v="87.88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26"/>
    <x v="1"/>
    <x v="7"/>
    <n v="17"/>
    <x v="1"/>
    <x v="11125"/>
    <n v="16.78"/>
    <n v="89.49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27"/>
    <x v="1"/>
    <x v="7"/>
    <n v="17"/>
    <x v="1"/>
    <x v="11126"/>
    <n v="17.100000000000001"/>
    <n v="86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28"/>
    <x v="1"/>
    <x v="7"/>
    <n v="17"/>
    <x v="1"/>
    <x v="11127"/>
    <n v="16.600000000000001"/>
    <n v="87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29"/>
    <x v="1"/>
    <x v="7"/>
    <n v="17"/>
    <x v="1"/>
    <x v="11128"/>
    <n v="16.399999999999999"/>
    <n v="89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0"/>
    <x v="1"/>
    <x v="7"/>
    <n v="17"/>
    <x v="1"/>
    <x v="11129"/>
    <n v="16.75"/>
    <n v="89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1"/>
    <x v="1"/>
    <x v="7"/>
    <n v="17"/>
    <x v="1"/>
    <x v="11130"/>
    <n v="16.53"/>
    <n v="91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2"/>
    <x v="1"/>
    <x v="7"/>
    <n v="17"/>
    <x v="1"/>
    <x v="11131"/>
    <n v="16.649999999999999"/>
    <n v="90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3"/>
    <x v="1"/>
    <x v="7"/>
    <n v="17"/>
    <x v="1"/>
    <x v="11132"/>
    <n v="15.99"/>
    <n v="89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4"/>
    <x v="1"/>
    <x v="7"/>
    <n v="17"/>
    <x v="1"/>
    <x v="11133"/>
    <n v="16.64"/>
    <n v="91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5"/>
    <x v="1"/>
    <x v="7"/>
    <n v="17"/>
    <x v="1"/>
    <x v="11134"/>
    <n v="16.45"/>
    <n v="92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6"/>
    <x v="1"/>
    <x v="7"/>
    <n v="17"/>
    <x v="1"/>
    <x v="11135"/>
    <n v="15.81"/>
    <n v="93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7"/>
    <x v="1"/>
    <x v="7"/>
    <n v="18"/>
    <x v="233"/>
    <x v="11136"/>
    <n v="16.510000000000002"/>
    <n v="92.22"/>
    <n v="21"/>
    <n v="0"/>
    <n v="0"/>
    <n v="19.2"/>
    <n v="76"/>
    <m/>
    <n v="0"/>
    <n v="18.989999999999998"/>
    <n v="82.94"/>
    <n v="11026.88"/>
    <n v="264645"/>
    <n v="3.7"/>
    <n v="88.68"/>
    <n v="0.85"/>
    <n v="20.32"/>
    <n v="23.5"/>
    <n v="95.01"/>
    <n v="43830"/>
    <n v="17.79"/>
    <n v="4.12"/>
    <n v="16.12"/>
    <n v="63.56"/>
    <n v="18"/>
    <n v="0"/>
    <n v="0"/>
    <n v="7.38"/>
    <n v="31.45"/>
    <n v="1440"/>
  </r>
  <r>
    <n v="11138"/>
    <x v="1"/>
    <x v="7"/>
    <n v="18"/>
    <x v="1"/>
    <x v="11137"/>
    <n v="16.61"/>
    <n v="90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39"/>
    <x v="1"/>
    <x v="7"/>
    <n v="18"/>
    <x v="1"/>
    <x v="11138"/>
    <n v="16.72"/>
    <n v="91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0"/>
    <x v="1"/>
    <x v="7"/>
    <n v="18"/>
    <x v="1"/>
    <x v="11139"/>
    <n v="16.48"/>
    <n v="91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1"/>
    <x v="1"/>
    <x v="7"/>
    <n v="18"/>
    <x v="1"/>
    <x v="11140"/>
    <n v="17.100000000000001"/>
    <n v="92.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2"/>
    <x v="1"/>
    <x v="7"/>
    <n v="18"/>
    <x v="1"/>
    <x v="11141"/>
    <n v="16.309999999999999"/>
    <n v="92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3"/>
    <x v="1"/>
    <x v="7"/>
    <n v="18"/>
    <x v="1"/>
    <x v="11142"/>
    <n v="17.170000000000002"/>
    <n v="91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4"/>
    <x v="1"/>
    <x v="7"/>
    <n v="18"/>
    <x v="1"/>
    <x v="11143"/>
    <n v="16.489999999999998"/>
    <n v="93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5"/>
    <x v="1"/>
    <x v="7"/>
    <n v="18"/>
    <x v="1"/>
    <x v="11144"/>
    <n v="16.53"/>
    <n v="93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6"/>
    <x v="1"/>
    <x v="7"/>
    <n v="18"/>
    <x v="1"/>
    <x v="11145"/>
    <n v="16.989999999999998"/>
    <n v="94.2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7"/>
    <x v="1"/>
    <x v="7"/>
    <n v="18"/>
    <x v="1"/>
    <x v="11146"/>
    <n v="16.350000000000001"/>
    <n v="93.86"/>
    <n v="1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48"/>
    <x v="1"/>
    <x v="7"/>
    <n v="18"/>
    <x v="1"/>
    <x v="11147"/>
    <n v="16.54"/>
    <n v="93.9"/>
    <n v="997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1149"/>
    <x v="1"/>
    <x v="7"/>
    <n v="18"/>
    <x v="1"/>
    <x v="11148"/>
    <n v="16.12"/>
    <n v="95.01"/>
    <n v="2063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1150"/>
    <x v="1"/>
    <x v="7"/>
    <n v="18"/>
    <x v="1"/>
    <x v="11149"/>
    <n v="17.52"/>
    <n v="91.67"/>
    <n v="3670"/>
    <n v="0.92"/>
    <n v="0.24"/>
    <m/>
    <m/>
    <m/>
    <m/>
    <m/>
    <m/>
    <m/>
    <m/>
    <m/>
    <m/>
    <m/>
    <m/>
    <m/>
    <m/>
    <m/>
    <m/>
    <m/>
    <m/>
    <m/>
    <m/>
    <m/>
    <m/>
    <m/>
    <m/>
    <m/>
  </r>
  <r>
    <n v="11151"/>
    <x v="1"/>
    <x v="7"/>
    <n v="18"/>
    <x v="1"/>
    <x v="11150"/>
    <n v="17.329999999999998"/>
    <n v="92.57"/>
    <n v="5122"/>
    <n v="1.92"/>
    <n v="0.37"/>
    <m/>
    <m/>
    <m/>
    <m/>
    <m/>
    <m/>
    <m/>
    <m/>
    <m/>
    <m/>
    <m/>
    <m/>
    <m/>
    <m/>
    <m/>
    <m/>
    <m/>
    <m/>
    <m/>
    <m/>
    <m/>
    <m/>
    <m/>
    <m/>
    <m/>
  </r>
  <r>
    <n v="11152"/>
    <x v="1"/>
    <x v="7"/>
    <n v="18"/>
    <x v="1"/>
    <x v="11151"/>
    <n v="19.12"/>
    <n v="86.43"/>
    <n v="15034"/>
    <n v="3.42"/>
    <n v="1"/>
    <m/>
    <m/>
    <m/>
    <m/>
    <m/>
    <m/>
    <m/>
    <m/>
    <m/>
    <m/>
    <m/>
    <m/>
    <m/>
    <m/>
    <m/>
    <m/>
    <m/>
    <m/>
    <m/>
    <m/>
    <m/>
    <m/>
    <m/>
    <m/>
    <m/>
  </r>
  <r>
    <n v="11153"/>
    <x v="1"/>
    <x v="7"/>
    <n v="18"/>
    <x v="1"/>
    <x v="11152"/>
    <n v="19.03"/>
    <n v="84.27"/>
    <n v="28971"/>
    <n v="5.62"/>
    <n v="1.48"/>
    <m/>
    <m/>
    <m/>
    <m/>
    <m/>
    <m/>
    <m/>
    <m/>
    <m/>
    <m/>
    <m/>
    <m/>
    <m/>
    <m/>
    <m/>
    <m/>
    <m/>
    <m/>
    <m/>
    <m/>
    <m/>
    <m/>
    <m/>
    <m/>
    <m/>
  </r>
  <r>
    <n v="11154"/>
    <x v="1"/>
    <x v="7"/>
    <n v="18"/>
    <x v="1"/>
    <x v="11153"/>
    <n v="20.95"/>
    <n v="74.81"/>
    <n v="32726"/>
    <n v="7.79"/>
    <n v="1.83"/>
    <m/>
    <m/>
    <m/>
    <m/>
    <m/>
    <m/>
    <m/>
    <m/>
    <m/>
    <m/>
    <m/>
    <m/>
    <m/>
    <m/>
    <m/>
    <m/>
    <m/>
    <m/>
    <m/>
    <m/>
    <m/>
    <m/>
    <m/>
    <m/>
    <m/>
  </r>
  <r>
    <n v="11155"/>
    <x v="1"/>
    <x v="7"/>
    <n v="18"/>
    <x v="1"/>
    <x v="11154"/>
    <n v="21.63"/>
    <n v="69.400000000000006"/>
    <n v="35465"/>
    <n v="8.3800000000000008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1156"/>
    <x v="1"/>
    <x v="7"/>
    <n v="18"/>
    <x v="1"/>
    <x v="11155"/>
    <n v="22.2"/>
    <n v="70.95"/>
    <n v="39139"/>
    <n v="10.49"/>
    <n v="2.85"/>
    <m/>
    <m/>
    <m/>
    <m/>
    <m/>
    <m/>
    <m/>
    <m/>
    <m/>
    <m/>
    <m/>
    <m/>
    <m/>
    <m/>
    <m/>
    <m/>
    <m/>
    <m/>
    <m/>
    <m/>
    <m/>
    <m/>
    <m/>
    <m/>
    <m/>
  </r>
  <r>
    <n v="11157"/>
    <x v="1"/>
    <x v="7"/>
    <n v="18"/>
    <x v="1"/>
    <x v="11156"/>
    <n v="22.31"/>
    <n v="66.69"/>
    <n v="40342"/>
    <n v="10.92"/>
    <n v="2.71"/>
    <m/>
    <m/>
    <m/>
    <m/>
    <m/>
    <m/>
    <m/>
    <m/>
    <m/>
    <m/>
    <m/>
    <m/>
    <m/>
    <m/>
    <m/>
    <m/>
    <m/>
    <m/>
    <m/>
    <m/>
    <m/>
    <m/>
    <m/>
    <m/>
    <m/>
  </r>
  <r>
    <n v="11158"/>
    <x v="1"/>
    <x v="7"/>
    <n v="18"/>
    <x v="1"/>
    <x v="11157"/>
    <n v="22.68"/>
    <n v="68.650000000000006"/>
    <n v="35464"/>
    <n v="15.76"/>
    <n v="4.12"/>
    <m/>
    <m/>
    <m/>
    <m/>
    <m/>
    <m/>
    <m/>
    <m/>
    <m/>
    <m/>
    <m/>
    <m/>
    <m/>
    <m/>
    <m/>
    <m/>
    <m/>
    <m/>
    <m/>
    <m/>
    <m/>
    <m/>
    <m/>
    <m/>
    <m/>
  </r>
  <r>
    <n v="11159"/>
    <x v="1"/>
    <x v="7"/>
    <n v="18"/>
    <x v="1"/>
    <x v="11158"/>
    <n v="23.46"/>
    <n v="63.56"/>
    <n v="41004"/>
    <n v="17.55"/>
    <n v="3.08"/>
    <m/>
    <m/>
    <m/>
    <m/>
    <m/>
    <m/>
    <m/>
    <m/>
    <m/>
    <m/>
    <m/>
    <m/>
    <m/>
    <m/>
    <m/>
    <m/>
    <m/>
    <m/>
    <m/>
    <m/>
    <m/>
    <m/>
    <m/>
    <m/>
    <m/>
  </r>
  <r>
    <n v="11160"/>
    <x v="1"/>
    <x v="7"/>
    <n v="18"/>
    <x v="1"/>
    <x v="11159"/>
    <n v="23.48"/>
    <n v="65.2"/>
    <n v="43830"/>
    <n v="17.79"/>
    <n v="3.67"/>
    <m/>
    <m/>
    <m/>
    <m/>
    <m/>
    <m/>
    <m/>
    <m/>
    <m/>
    <m/>
    <m/>
    <m/>
    <m/>
    <m/>
    <m/>
    <m/>
    <m/>
    <m/>
    <m/>
    <m/>
    <m/>
    <m/>
    <m/>
    <m/>
    <m/>
  </r>
  <r>
    <n v="11161"/>
    <x v="1"/>
    <x v="7"/>
    <n v="18"/>
    <x v="1"/>
    <x v="11160"/>
    <n v="23.5"/>
    <n v="64.25"/>
    <n v="35491"/>
    <n v="14.24"/>
    <n v="2.7"/>
    <m/>
    <m/>
    <m/>
    <m/>
    <m/>
    <m/>
    <m/>
    <m/>
    <m/>
    <m/>
    <m/>
    <m/>
    <m/>
    <m/>
    <m/>
    <m/>
    <m/>
    <m/>
    <m/>
    <m/>
    <m/>
    <m/>
    <m/>
    <m/>
    <m/>
  </r>
  <r>
    <n v="11162"/>
    <x v="1"/>
    <x v="7"/>
    <n v="18"/>
    <x v="1"/>
    <x v="11161"/>
    <n v="23.42"/>
    <n v="68.7"/>
    <n v="40091"/>
    <n v="12.86"/>
    <n v="2.69"/>
    <m/>
    <m/>
    <m/>
    <m/>
    <m/>
    <m/>
    <m/>
    <m/>
    <m/>
    <m/>
    <m/>
    <m/>
    <m/>
    <m/>
    <m/>
    <m/>
    <m/>
    <m/>
    <m/>
    <m/>
    <m/>
    <m/>
    <m/>
    <m/>
    <m/>
  </r>
  <r>
    <n v="11163"/>
    <x v="1"/>
    <x v="7"/>
    <n v="18"/>
    <x v="1"/>
    <x v="11162"/>
    <n v="23.45"/>
    <n v="65.069999999999993"/>
    <n v="30129"/>
    <n v="13.15"/>
    <n v="3.18"/>
    <m/>
    <m/>
    <m/>
    <m/>
    <m/>
    <m/>
    <m/>
    <m/>
    <m/>
    <m/>
    <m/>
    <m/>
    <m/>
    <m/>
    <m/>
    <m/>
    <m/>
    <m/>
    <m/>
    <m/>
    <m/>
    <m/>
    <m/>
    <m/>
    <m/>
  </r>
  <r>
    <n v="11164"/>
    <x v="1"/>
    <x v="7"/>
    <n v="18"/>
    <x v="1"/>
    <x v="11163"/>
    <n v="21.89"/>
    <n v="67.83"/>
    <n v="23975"/>
    <n v="9.7200000000000006"/>
    <n v="1.81"/>
    <m/>
    <m/>
    <m/>
    <m/>
    <m/>
    <m/>
    <m/>
    <m/>
    <m/>
    <m/>
    <m/>
    <m/>
    <m/>
    <m/>
    <m/>
    <m/>
    <m/>
    <m/>
    <m/>
    <m/>
    <m/>
    <m/>
    <m/>
    <m/>
    <m/>
  </r>
  <r>
    <n v="11165"/>
    <x v="1"/>
    <x v="7"/>
    <n v="18"/>
    <x v="1"/>
    <x v="11164"/>
    <n v="21.62"/>
    <n v="69.95"/>
    <n v="18919"/>
    <n v="8.7899999999999991"/>
    <n v="2.23"/>
    <m/>
    <m/>
    <m/>
    <m/>
    <m/>
    <m/>
    <m/>
    <m/>
    <m/>
    <m/>
    <m/>
    <m/>
    <m/>
    <m/>
    <m/>
    <m/>
    <m/>
    <m/>
    <m/>
    <m/>
    <m/>
    <m/>
    <m/>
    <m/>
    <m/>
  </r>
  <r>
    <n v="11166"/>
    <x v="1"/>
    <x v="7"/>
    <n v="18"/>
    <x v="1"/>
    <x v="11165"/>
    <n v="21.47"/>
    <n v="72.680000000000007"/>
    <n v="18083"/>
    <n v="6.52"/>
    <n v="1.55"/>
    <m/>
    <m/>
    <m/>
    <m/>
    <m/>
    <m/>
    <m/>
    <m/>
    <m/>
    <m/>
    <m/>
    <m/>
    <m/>
    <m/>
    <m/>
    <m/>
    <m/>
    <m/>
    <m/>
    <m/>
    <m/>
    <m/>
    <m/>
    <m/>
    <m/>
  </r>
  <r>
    <n v="11167"/>
    <x v="1"/>
    <x v="7"/>
    <n v="18"/>
    <x v="1"/>
    <x v="11166"/>
    <n v="21.15"/>
    <n v="74.540000000000006"/>
    <n v="14161"/>
    <n v="4.91"/>
    <n v="1.24"/>
    <m/>
    <m/>
    <m/>
    <m/>
    <m/>
    <m/>
    <m/>
    <m/>
    <m/>
    <m/>
    <m/>
    <m/>
    <m/>
    <m/>
    <m/>
    <m/>
    <m/>
    <m/>
    <m/>
    <m/>
    <m/>
    <m/>
    <m/>
    <m/>
    <m/>
  </r>
  <r>
    <n v="11168"/>
    <x v="1"/>
    <x v="7"/>
    <n v="18"/>
    <x v="1"/>
    <x v="11167"/>
    <n v="20.99"/>
    <n v="79.72"/>
    <n v="10091"/>
    <n v="3.55"/>
    <n v="0.84"/>
    <m/>
    <m/>
    <m/>
    <m/>
    <m/>
    <m/>
    <m/>
    <m/>
    <m/>
    <m/>
    <m/>
    <m/>
    <m/>
    <m/>
    <m/>
    <m/>
    <m/>
    <m/>
    <m/>
    <m/>
    <m/>
    <m/>
    <m/>
    <m/>
    <m/>
  </r>
  <r>
    <n v="11169"/>
    <x v="1"/>
    <x v="7"/>
    <n v="18"/>
    <x v="1"/>
    <x v="11168"/>
    <n v="20.48"/>
    <n v="75.67"/>
    <n v="7148"/>
    <n v="1.86"/>
    <n v="0.48"/>
    <m/>
    <m/>
    <m/>
    <m/>
    <m/>
    <m/>
    <m/>
    <m/>
    <m/>
    <m/>
    <m/>
    <m/>
    <m/>
    <m/>
    <m/>
    <m/>
    <m/>
    <m/>
    <m/>
    <m/>
    <m/>
    <m/>
    <m/>
    <m/>
    <m/>
  </r>
  <r>
    <n v="11170"/>
    <x v="1"/>
    <x v="7"/>
    <n v="18"/>
    <x v="1"/>
    <x v="11169"/>
    <n v="19.75"/>
    <n v="79.22"/>
    <n v="4589"/>
    <n v="0.79"/>
    <n v="0.19"/>
    <m/>
    <m/>
    <m/>
    <m/>
    <m/>
    <m/>
    <m/>
    <m/>
    <m/>
    <m/>
    <m/>
    <m/>
    <m/>
    <m/>
    <m/>
    <m/>
    <m/>
    <m/>
    <m/>
    <m/>
    <m/>
    <m/>
    <m/>
    <m/>
    <m/>
  </r>
  <r>
    <n v="11171"/>
    <x v="1"/>
    <x v="7"/>
    <n v="18"/>
    <x v="1"/>
    <x v="11170"/>
    <n v="19.420000000000002"/>
    <n v="83.21"/>
    <n v="1368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1172"/>
    <x v="1"/>
    <x v="7"/>
    <n v="18"/>
    <x v="1"/>
    <x v="11171"/>
    <n v="19.440000000000001"/>
    <n v="86.69"/>
    <n v="677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1173"/>
    <x v="1"/>
    <x v="7"/>
    <n v="18"/>
    <x v="1"/>
    <x v="11172"/>
    <n v="18"/>
    <n v="86.06"/>
    <n v="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74"/>
    <x v="1"/>
    <x v="7"/>
    <n v="18"/>
    <x v="1"/>
    <x v="11173"/>
    <n v="18.29"/>
    <n v="86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75"/>
    <x v="1"/>
    <x v="7"/>
    <n v="18"/>
    <x v="1"/>
    <x v="11174"/>
    <n v="18"/>
    <n v="89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76"/>
    <x v="1"/>
    <x v="7"/>
    <n v="18"/>
    <x v="1"/>
    <x v="11175"/>
    <n v="17"/>
    <n v="85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77"/>
    <x v="1"/>
    <x v="7"/>
    <n v="18"/>
    <x v="1"/>
    <x v="11176"/>
    <n v="17.73"/>
    <n v="87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78"/>
    <x v="1"/>
    <x v="7"/>
    <n v="18"/>
    <x v="1"/>
    <x v="11177"/>
    <n v="17.690000000000001"/>
    <n v="89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79"/>
    <x v="1"/>
    <x v="7"/>
    <n v="18"/>
    <x v="1"/>
    <x v="11178"/>
    <n v="17.16"/>
    <n v="88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80"/>
    <x v="1"/>
    <x v="7"/>
    <n v="18"/>
    <x v="1"/>
    <x v="11179"/>
    <n v="17.28"/>
    <n v="86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81"/>
    <x v="1"/>
    <x v="7"/>
    <n v="18"/>
    <x v="1"/>
    <x v="11180"/>
    <n v="17.02"/>
    <n v="89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82"/>
    <x v="1"/>
    <x v="7"/>
    <n v="18"/>
    <x v="1"/>
    <x v="11181"/>
    <n v="17.170000000000002"/>
    <n v="90.5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83"/>
    <x v="1"/>
    <x v="7"/>
    <n v="18"/>
    <x v="1"/>
    <x v="11182"/>
    <n v="16.97"/>
    <n v="87.3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84"/>
    <x v="1"/>
    <x v="7"/>
    <n v="18"/>
    <x v="1"/>
    <x v="11183"/>
    <n v="16.989999999999998"/>
    <n v="87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85"/>
    <x v="1"/>
    <x v="7"/>
    <n v="19"/>
    <x v="234"/>
    <x v="11184"/>
    <n v="18.29"/>
    <n v="90.57"/>
    <n v="19"/>
    <n v="0"/>
    <n v="0"/>
    <n v="21"/>
    <n v="84"/>
    <m/>
    <n v="0"/>
    <n v="20.41"/>
    <n v="80.91"/>
    <n v="8575.17"/>
    <n v="205804"/>
    <n v="2.82"/>
    <n v="67.64"/>
    <n v="0.63"/>
    <n v="15.16"/>
    <n v="25.08"/>
    <n v="91.58"/>
    <n v="34181"/>
    <n v="13.58"/>
    <n v="3.39"/>
    <n v="17.239999999999998"/>
    <n v="63.21"/>
    <n v="18"/>
    <n v="0"/>
    <n v="0"/>
    <n v="7.84"/>
    <n v="28.37"/>
    <n v="1440"/>
  </r>
  <r>
    <n v="11186"/>
    <x v="1"/>
    <x v="7"/>
    <n v="19"/>
    <x v="1"/>
    <x v="11185"/>
    <n v="18.309999999999999"/>
    <n v="89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87"/>
    <x v="1"/>
    <x v="7"/>
    <n v="19"/>
    <x v="1"/>
    <x v="11186"/>
    <n v="19.09"/>
    <n v="88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88"/>
    <x v="1"/>
    <x v="7"/>
    <n v="19"/>
    <x v="1"/>
    <x v="11187"/>
    <n v="18.21"/>
    <n v="91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89"/>
    <x v="1"/>
    <x v="7"/>
    <n v="19"/>
    <x v="1"/>
    <x v="11188"/>
    <n v="18.59"/>
    <n v="88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90"/>
    <x v="1"/>
    <x v="7"/>
    <n v="19"/>
    <x v="1"/>
    <x v="11189"/>
    <n v="18.41"/>
    <n v="90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91"/>
    <x v="1"/>
    <x v="7"/>
    <n v="19"/>
    <x v="1"/>
    <x v="11190"/>
    <n v="18.29"/>
    <n v="89.8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92"/>
    <x v="1"/>
    <x v="7"/>
    <n v="19"/>
    <x v="1"/>
    <x v="11191"/>
    <n v="17.940000000000001"/>
    <n v="89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93"/>
    <x v="1"/>
    <x v="7"/>
    <n v="19"/>
    <x v="1"/>
    <x v="11192"/>
    <n v="17.899999999999999"/>
    <n v="87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94"/>
    <x v="1"/>
    <x v="7"/>
    <n v="19"/>
    <x v="1"/>
    <x v="11193"/>
    <n v="17.96"/>
    <n v="91.58"/>
    <n v="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95"/>
    <x v="1"/>
    <x v="7"/>
    <n v="19"/>
    <x v="1"/>
    <x v="11194"/>
    <n v="17.47"/>
    <n v="90.54"/>
    <n v="1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196"/>
    <x v="1"/>
    <x v="7"/>
    <n v="19"/>
    <x v="1"/>
    <x v="11195"/>
    <n v="18.14"/>
    <n v="89.44"/>
    <n v="848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1197"/>
    <x v="1"/>
    <x v="7"/>
    <n v="19"/>
    <x v="1"/>
    <x v="11196"/>
    <n v="17.239999999999998"/>
    <n v="88.49"/>
    <n v="1395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1198"/>
    <x v="1"/>
    <x v="7"/>
    <n v="19"/>
    <x v="1"/>
    <x v="11197"/>
    <n v="18.48"/>
    <n v="88.1"/>
    <n v="2767"/>
    <n v="0.78"/>
    <n v="0.23"/>
    <m/>
    <m/>
    <m/>
    <m/>
    <m/>
    <m/>
    <m/>
    <m/>
    <m/>
    <m/>
    <m/>
    <m/>
    <m/>
    <m/>
    <m/>
    <m/>
    <m/>
    <m/>
    <m/>
    <m/>
    <m/>
    <m/>
    <m/>
    <m/>
    <m/>
  </r>
  <r>
    <n v="11199"/>
    <x v="1"/>
    <x v="7"/>
    <n v="19"/>
    <x v="1"/>
    <x v="11198"/>
    <n v="18.77"/>
    <n v="89.1"/>
    <n v="3572"/>
    <n v="1.44"/>
    <n v="0.41"/>
    <m/>
    <m/>
    <m/>
    <m/>
    <m/>
    <m/>
    <m/>
    <m/>
    <m/>
    <m/>
    <m/>
    <m/>
    <m/>
    <m/>
    <m/>
    <m/>
    <m/>
    <m/>
    <m/>
    <m/>
    <m/>
    <m/>
    <m/>
    <m/>
    <m/>
  </r>
  <r>
    <n v="11200"/>
    <x v="1"/>
    <x v="7"/>
    <n v="19"/>
    <x v="1"/>
    <x v="11199"/>
    <n v="19.96"/>
    <n v="82.01"/>
    <n v="11185"/>
    <n v="2.99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11201"/>
    <x v="1"/>
    <x v="7"/>
    <n v="19"/>
    <x v="1"/>
    <x v="11200"/>
    <n v="21.5"/>
    <n v="79.87"/>
    <n v="22585"/>
    <n v="4.53"/>
    <n v="0.99"/>
    <m/>
    <m/>
    <m/>
    <m/>
    <m/>
    <m/>
    <m/>
    <m/>
    <m/>
    <m/>
    <m/>
    <m/>
    <m/>
    <m/>
    <m/>
    <m/>
    <m/>
    <m/>
    <m/>
    <m/>
    <m/>
    <m/>
    <m/>
    <m/>
    <m/>
  </r>
  <r>
    <n v="11202"/>
    <x v="1"/>
    <x v="7"/>
    <n v="19"/>
    <x v="1"/>
    <x v="11201"/>
    <n v="22.86"/>
    <n v="74.510000000000005"/>
    <n v="25163"/>
    <n v="5.69"/>
    <n v="1.28"/>
    <m/>
    <m/>
    <m/>
    <m/>
    <m/>
    <m/>
    <m/>
    <m/>
    <m/>
    <m/>
    <m/>
    <m/>
    <m/>
    <m/>
    <m/>
    <m/>
    <m/>
    <m/>
    <m/>
    <m/>
    <m/>
    <m/>
    <m/>
    <m/>
    <m/>
  </r>
  <r>
    <n v="11203"/>
    <x v="1"/>
    <x v="7"/>
    <n v="19"/>
    <x v="1"/>
    <x v="11202"/>
    <n v="22.47"/>
    <n v="70.42"/>
    <n v="26183"/>
    <n v="6.29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11204"/>
    <x v="1"/>
    <x v="7"/>
    <n v="19"/>
    <x v="1"/>
    <x v="11203"/>
    <n v="23.54"/>
    <n v="70.59"/>
    <n v="30522"/>
    <n v="9.1"/>
    <n v="2.16"/>
    <m/>
    <m/>
    <m/>
    <m/>
    <m/>
    <m/>
    <m/>
    <m/>
    <m/>
    <m/>
    <m/>
    <m/>
    <m/>
    <m/>
    <m/>
    <m/>
    <m/>
    <m/>
    <m/>
    <m/>
    <m/>
    <m/>
    <m/>
    <m/>
    <m/>
  </r>
  <r>
    <n v="11205"/>
    <x v="1"/>
    <x v="7"/>
    <n v="19"/>
    <x v="1"/>
    <x v="11204"/>
    <n v="24.05"/>
    <n v="64.73"/>
    <n v="25529"/>
    <n v="8.4700000000000006"/>
    <n v="2.08"/>
    <m/>
    <m/>
    <m/>
    <m/>
    <m/>
    <m/>
    <m/>
    <m/>
    <m/>
    <m/>
    <m/>
    <m/>
    <m/>
    <m/>
    <m/>
    <m/>
    <m/>
    <m/>
    <m/>
    <m/>
    <m/>
    <m/>
    <m/>
    <m/>
    <m/>
  </r>
  <r>
    <n v="11206"/>
    <x v="1"/>
    <x v="7"/>
    <n v="19"/>
    <x v="1"/>
    <x v="11205"/>
    <n v="24.44"/>
    <n v="65.959999999999994"/>
    <n v="27917"/>
    <n v="9.65"/>
    <n v="1.75"/>
    <m/>
    <m/>
    <m/>
    <m/>
    <m/>
    <m/>
    <m/>
    <m/>
    <m/>
    <m/>
    <m/>
    <m/>
    <m/>
    <m/>
    <m/>
    <m/>
    <m/>
    <m/>
    <m/>
    <m/>
    <m/>
    <m/>
    <m/>
    <m/>
    <m/>
  </r>
  <r>
    <n v="11207"/>
    <x v="1"/>
    <x v="7"/>
    <n v="19"/>
    <x v="1"/>
    <x v="11206"/>
    <n v="24.43"/>
    <n v="67.150000000000006"/>
    <n v="33276"/>
    <n v="11.37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11208"/>
    <x v="1"/>
    <x v="7"/>
    <n v="19"/>
    <x v="1"/>
    <x v="11207"/>
    <n v="24.18"/>
    <n v="63.33"/>
    <n v="34181"/>
    <n v="13.58"/>
    <n v="2.68"/>
    <m/>
    <m/>
    <m/>
    <m/>
    <m/>
    <m/>
    <m/>
    <m/>
    <m/>
    <m/>
    <m/>
    <m/>
    <m/>
    <m/>
    <m/>
    <m/>
    <m/>
    <m/>
    <m/>
    <m/>
    <m/>
    <m/>
    <m/>
    <m/>
    <m/>
  </r>
  <r>
    <n v="11209"/>
    <x v="1"/>
    <x v="7"/>
    <n v="19"/>
    <x v="1"/>
    <x v="11208"/>
    <n v="25.08"/>
    <n v="63.21"/>
    <n v="32272"/>
    <n v="13.46"/>
    <n v="3.39"/>
    <m/>
    <m/>
    <m/>
    <m/>
    <m/>
    <m/>
    <m/>
    <m/>
    <m/>
    <m/>
    <m/>
    <m/>
    <m/>
    <m/>
    <m/>
    <m/>
    <m/>
    <m/>
    <m/>
    <m/>
    <m/>
    <m/>
    <m/>
    <m/>
    <m/>
  </r>
  <r>
    <n v="11210"/>
    <x v="1"/>
    <x v="7"/>
    <n v="19"/>
    <x v="1"/>
    <x v="11209"/>
    <n v="23.95"/>
    <n v="63.79"/>
    <n v="30742"/>
    <n v="11.48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11211"/>
    <x v="1"/>
    <x v="7"/>
    <n v="19"/>
    <x v="1"/>
    <x v="11210"/>
    <n v="24.17"/>
    <n v="65.349999999999994"/>
    <n v="24560"/>
    <n v="8.6300000000000008"/>
    <n v="2.33"/>
    <m/>
    <m/>
    <m/>
    <m/>
    <m/>
    <m/>
    <m/>
    <m/>
    <m/>
    <m/>
    <m/>
    <m/>
    <m/>
    <m/>
    <m/>
    <m/>
    <m/>
    <m/>
    <m/>
    <m/>
    <m/>
    <m/>
    <m/>
    <m/>
    <m/>
  </r>
  <r>
    <n v="11212"/>
    <x v="1"/>
    <x v="7"/>
    <n v="19"/>
    <x v="1"/>
    <x v="11211"/>
    <n v="24.04"/>
    <n v="66.59"/>
    <n v="21319"/>
    <n v="7.46"/>
    <n v="2.06"/>
    <m/>
    <m/>
    <m/>
    <m/>
    <m/>
    <m/>
    <m/>
    <m/>
    <m/>
    <m/>
    <m/>
    <m/>
    <m/>
    <m/>
    <m/>
    <m/>
    <m/>
    <m/>
    <m/>
    <m/>
    <m/>
    <m/>
    <m/>
    <m/>
    <m/>
  </r>
  <r>
    <n v="11213"/>
    <x v="1"/>
    <x v="7"/>
    <n v="19"/>
    <x v="1"/>
    <x v="11212"/>
    <n v="23.83"/>
    <n v="67.88"/>
    <n v="14369"/>
    <n v="7.41"/>
    <n v="1.59"/>
    <m/>
    <m/>
    <m/>
    <m/>
    <m/>
    <m/>
    <m/>
    <m/>
    <m/>
    <m/>
    <m/>
    <m/>
    <m/>
    <m/>
    <m/>
    <m/>
    <m/>
    <m/>
    <m/>
    <m/>
    <m/>
    <m/>
    <m/>
    <m/>
    <m/>
  </r>
  <r>
    <n v="11214"/>
    <x v="1"/>
    <x v="7"/>
    <n v="19"/>
    <x v="1"/>
    <x v="11213"/>
    <n v="22.45"/>
    <n v="75.16"/>
    <n v="14677"/>
    <n v="4.87"/>
    <n v="1.2"/>
    <m/>
    <m/>
    <m/>
    <m/>
    <m/>
    <m/>
    <m/>
    <m/>
    <m/>
    <m/>
    <m/>
    <m/>
    <m/>
    <m/>
    <m/>
    <m/>
    <m/>
    <m/>
    <m/>
    <m/>
    <m/>
    <m/>
    <m/>
    <m/>
    <m/>
  </r>
  <r>
    <n v="11215"/>
    <x v="1"/>
    <x v="7"/>
    <n v="19"/>
    <x v="1"/>
    <x v="11214"/>
    <n v="22.67"/>
    <n v="73.81"/>
    <n v="9988"/>
    <n v="3.54"/>
    <n v="0.73"/>
    <m/>
    <m/>
    <m/>
    <m/>
    <m/>
    <m/>
    <m/>
    <m/>
    <m/>
    <m/>
    <m/>
    <m/>
    <m/>
    <m/>
    <m/>
    <m/>
    <m/>
    <m/>
    <m/>
    <m/>
    <m/>
    <m/>
    <m/>
    <m/>
    <m/>
  </r>
  <r>
    <n v="11216"/>
    <x v="1"/>
    <x v="7"/>
    <n v="19"/>
    <x v="1"/>
    <x v="11215"/>
    <n v="21.93"/>
    <n v="73.260000000000005"/>
    <n v="8218"/>
    <n v="2.37"/>
    <n v="0.66"/>
    <m/>
    <m/>
    <m/>
    <m/>
    <m/>
    <m/>
    <m/>
    <m/>
    <m/>
    <m/>
    <m/>
    <m/>
    <m/>
    <m/>
    <m/>
    <m/>
    <m/>
    <m/>
    <m/>
    <m/>
    <m/>
    <m/>
    <m/>
    <m/>
    <m/>
  </r>
  <r>
    <n v="11217"/>
    <x v="1"/>
    <x v="7"/>
    <n v="19"/>
    <x v="1"/>
    <x v="11216"/>
    <n v="21.3"/>
    <n v="80.09"/>
    <n v="5199"/>
    <n v="1.27"/>
    <n v="0.37"/>
    <m/>
    <m/>
    <m/>
    <m/>
    <m/>
    <m/>
    <m/>
    <m/>
    <m/>
    <m/>
    <m/>
    <m/>
    <m/>
    <m/>
    <m/>
    <m/>
    <m/>
    <m/>
    <m/>
    <m/>
    <m/>
    <m/>
    <m/>
    <m/>
    <m/>
  </r>
  <r>
    <n v="11218"/>
    <x v="1"/>
    <x v="7"/>
    <n v="19"/>
    <x v="1"/>
    <x v="11217"/>
    <n v="20.88"/>
    <n v="75.569999999999993"/>
    <n v="3003"/>
    <n v="0.61"/>
    <n v="0.17"/>
    <m/>
    <m/>
    <m/>
    <m/>
    <m/>
    <m/>
    <m/>
    <m/>
    <m/>
    <m/>
    <m/>
    <m/>
    <m/>
    <m/>
    <m/>
    <m/>
    <m/>
    <m/>
    <m/>
    <m/>
    <m/>
    <m/>
    <m/>
    <m/>
    <m/>
  </r>
  <r>
    <n v="11219"/>
    <x v="1"/>
    <x v="7"/>
    <n v="19"/>
    <x v="1"/>
    <x v="11218"/>
    <n v="20.55"/>
    <n v="78.39"/>
    <n v="926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1220"/>
    <x v="1"/>
    <x v="7"/>
    <n v="19"/>
    <x v="1"/>
    <x v="11219"/>
    <n v="20.18"/>
    <n v="82.09"/>
    <n v="56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221"/>
    <x v="1"/>
    <x v="7"/>
    <n v="19"/>
    <x v="1"/>
    <x v="11220"/>
    <n v="19.93"/>
    <n v="83.76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22"/>
    <x v="1"/>
    <x v="7"/>
    <n v="19"/>
    <x v="1"/>
    <x v="11221"/>
    <n v="19.09"/>
    <n v="82.91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23"/>
    <x v="1"/>
    <x v="7"/>
    <n v="19"/>
    <x v="1"/>
    <x v="11222"/>
    <n v="19.3"/>
    <n v="84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24"/>
    <x v="1"/>
    <x v="7"/>
    <n v="19"/>
    <x v="1"/>
    <x v="11223"/>
    <n v="18.899999999999999"/>
    <n v="85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25"/>
    <x v="1"/>
    <x v="7"/>
    <n v="19"/>
    <x v="1"/>
    <x v="11224"/>
    <n v="18.88"/>
    <n v="87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26"/>
    <x v="1"/>
    <x v="7"/>
    <n v="19"/>
    <x v="1"/>
    <x v="11225"/>
    <n v="18.98"/>
    <n v="85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27"/>
    <x v="1"/>
    <x v="7"/>
    <n v="19"/>
    <x v="1"/>
    <x v="11226"/>
    <n v="19.18"/>
    <n v="82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28"/>
    <x v="1"/>
    <x v="7"/>
    <n v="19"/>
    <x v="1"/>
    <x v="11227"/>
    <n v="18.73"/>
    <n v="86.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29"/>
    <x v="1"/>
    <x v="7"/>
    <n v="19"/>
    <x v="1"/>
    <x v="11228"/>
    <n v="19.25"/>
    <n v="89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30"/>
    <x v="1"/>
    <x v="7"/>
    <n v="19"/>
    <x v="1"/>
    <x v="11229"/>
    <n v="19.22"/>
    <n v="88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31"/>
    <x v="1"/>
    <x v="7"/>
    <n v="19"/>
    <x v="1"/>
    <x v="11230"/>
    <n v="18.510000000000002"/>
    <n v="90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32"/>
    <x v="1"/>
    <x v="7"/>
    <n v="19"/>
    <x v="1"/>
    <x v="11231"/>
    <n v="18.190000000000001"/>
    <n v="87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33"/>
    <x v="1"/>
    <x v="7"/>
    <n v="20"/>
    <x v="235"/>
    <x v="11232"/>
    <n v="17.41"/>
    <n v="91.64"/>
    <n v="19"/>
    <n v="0"/>
    <n v="0"/>
    <n v="20.2"/>
    <n v="81"/>
    <m/>
    <n v="0"/>
    <n v="19.14"/>
    <n v="82.77"/>
    <n v="11297.54"/>
    <n v="271141"/>
    <n v="3.77"/>
    <n v="90.5"/>
    <n v="0.82"/>
    <n v="19.670000000000002"/>
    <n v="23.66"/>
    <n v="94.52"/>
    <n v="45886"/>
    <n v="17.670000000000002"/>
    <n v="4.1399999999999997"/>
    <n v="16.329999999999998"/>
    <n v="62.38"/>
    <n v="18"/>
    <n v="0"/>
    <n v="0"/>
    <n v="7.33"/>
    <n v="32.14"/>
    <n v="1440"/>
  </r>
  <r>
    <n v="11234"/>
    <x v="1"/>
    <x v="7"/>
    <n v="20"/>
    <x v="1"/>
    <x v="11233"/>
    <n v="16.329999999999998"/>
    <n v="89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35"/>
    <x v="1"/>
    <x v="7"/>
    <n v="20"/>
    <x v="1"/>
    <x v="11234"/>
    <n v="17.22"/>
    <n v="91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36"/>
    <x v="1"/>
    <x v="7"/>
    <n v="20"/>
    <x v="1"/>
    <x v="11235"/>
    <n v="16.940000000000001"/>
    <n v="88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37"/>
    <x v="1"/>
    <x v="7"/>
    <n v="20"/>
    <x v="1"/>
    <x v="11236"/>
    <n v="17.420000000000002"/>
    <n v="94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38"/>
    <x v="1"/>
    <x v="7"/>
    <n v="20"/>
    <x v="1"/>
    <x v="11237"/>
    <n v="16.690000000000001"/>
    <n v="89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39"/>
    <x v="1"/>
    <x v="7"/>
    <n v="20"/>
    <x v="1"/>
    <x v="11238"/>
    <n v="16.96"/>
    <n v="92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40"/>
    <x v="1"/>
    <x v="7"/>
    <n v="20"/>
    <x v="1"/>
    <x v="11239"/>
    <n v="17.559999999999999"/>
    <n v="90.7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41"/>
    <x v="1"/>
    <x v="7"/>
    <n v="20"/>
    <x v="1"/>
    <x v="11240"/>
    <n v="16.87"/>
    <n v="94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42"/>
    <x v="1"/>
    <x v="7"/>
    <n v="20"/>
    <x v="1"/>
    <x v="11241"/>
    <n v="16.43"/>
    <n v="92.83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43"/>
    <x v="1"/>
    <x v="7"/>
    <n v="20"/>
    <x v="1"/>
    <x v="11242"/>
    <n v="16.739999999999998"/>
    <n v="94.15"/>
    <n v="1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44"/>
    <x v="1"/>
    <x v="7"/>
    <n v="20"/>
    <x v="1"/>
    <x v="11243"/>
    <n v="16.84"/>
    <n v="89.95"/>
    <n v="1169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1245"/>
    <x v="1"/>
    <x v="7"/>
    <n v="20"/>
    <x v="1"/>
    <x v="11244"/>
    <n v="16.760000000000002"/>
    <n v="91.84"/>
    <n v="2071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11246"/>
    <x v="1"/>
    <x v="7"/>
    <n v="20"/>
    <x v="1"/>
    <x v="11245"/>
    <n v="17.760000000000002"/>
    <n v="90.79"/>
    <n v="3255"/>
    <n v="1.03"/>
    <n v="0.24"/>
    <m/>
    <m/>
    <m/>
    <m/>
    <m/>
    <m/>
    <m/>
    <m/>
    <m/>
    <m/>
    <m/>
    <m/>
    <m/>
    <m/>
    <m/>
    <m/>
    <m/>
    <m/>
    <m/>
    <m/>
    <m/>
    <m/>
    <m/>
    <m/>
    <m/>
  </r>
  <r>
    <n v="11247"/>
    <x v="1"/>
    <x v="7"/>
    <n v="20"/>
    <x v="1"/>
    <x v="11246"/>
    <n v="17.47"/>
    <n v="88.51"/>
    <n v="5032"/>
    <n v="1.87"/>
    <n v="0.39"/>
    <m/>
    <m/>
    <m/>
    <m/>
    <m/>
    <m/>
    <m/>
    <m/>
    <m/>
    <m/>
    <m/>
    <m/>
    <m/>
    <m/>
    <m/>
    <m/>
    <m/>
    <m/>
    <m/>
    <m/>
    <m/>
    <m/>
    <m/>
    <m/>
    <m/>
  </r>
  <r>
    <n v="11248"/>
    <x v="1"/>
    <x v="7"/>
    <n v="20"/>
    <x v="1"/>
    <x v="11247"/>
    <n v="18.54"/>
    <n v="86.35"/>
    <n v="17062"/>
    <n v="3.81"/>
    <n v="0.68"/>
    <m/>
    <m/>
    <m/>
    <m/>
    <m/>
    <m/>
    <m/>
    <m/>
    <m/>
    <m/>
    <m/>
    <m/>
    <m/>
    <m/>
    <m/>
    <m/>
    <m/>
    <m/>
    <m/>
    <m/>
    <m/>
    <m/>
    <m/>
    <m/>
    <m/>
  </r>
  <r>
    <n v="11249"/>
    <x v="1"/>
    <x v="7"/>
    <n v="20"/>
    <x v="1"/>
    <x v="11248"/>
    <n v="19.239999999999998"/>
    <n v="79.86"/>
    <n v="25289"/>
    <n v="6.06"/>
    <n v="1.33"/>
    <m/>
    <m/>
    <m/>
    <m/>
    <m/>
    <m/>
    <m/>
    <m/>
    <m/>
    <m/>
    <m/>
    <m/>
    <m/>
    <m/>
    <m/>
    <m/>
    <m/>
    <m/>
    <m/>
    <m/>
    <m/>
    <m/>
    <m/>
    <m/>
    <m/>
  </r>
  <r>
    <n v="11250"/>
    <x v="1"/>
    <x v="7"/>
    <n v="20"/>
    <x v="1"/>
    <x v="11249"/>
    <n v="20.54"/>
    <n v="77"/>
    <n v="34142"/>
    <n v="7.92"/>
    <n v="2.25"/>
    <m/>
    <m/>
    <m/>
    <m/>
    <m/>
    <m/>
    <m/>
    <m/>
    <m/>
    <m/>
    <m/>
    <m/>
    <m/>
    <m/>
    <m/>
    <m/>
    <m/>
    <m/>
    <m/>
    <m/>
    <m/>
    <m/>
    <m/>
    <m/>
    <m/>
  </r>
  <r>
    <n v="11251"/>
    <x v="1"/>
    <x v="7"/>
    <n v="20"/>
    <x v="1"/>
    <x v="11250"/>
    <n v="21.51"/>
    <n v="71.69"/>
    <n v="33469"/>
    <n v="10.029999999999999"/>
    <n v="2.83"/>
    <m/>
    <m/>
    <m/>
    <m/>
    <m/>
    <m/>
    <m/>
    <m/>
    <m/>
    <m/>
    <m/>
    <m/>
    <m/>
    <m/>
    <m/>
    <m/>
    <m/>
    <m/>
    <m/>
    <m/>
    <m/>
    <m/>
    <m/>
    <m/>
    <m/>
  </r>
  <r>
    <n v="11252"/>
    <x v="1"/>
    <x v="7"/>
    <n v="20"/>
    <x v="1"/>
    <x v="11251"/>
    <n v="22.1"/>
    <n v="71.52"/>
    <n v="32722"/>
    <n v="10.81"/>
    <n v="2.39"/>
    <m/>
    <m/>
    <m/>
    <m/>
    <m/>
    <m/>
    <m/>
    <m/>
    <m/>
    <m/>
    <m/>
    <m/>
    <m/>
    <m/>
    <m/>
    <m/>
    <m/>
    <m/>
    <m/>
    <m/>
    <m/>
    <m/>
    <m/>
    <m/>
    <m/>
  </r>
  <r>
    <n v="11253"/>
    <x v="1"/>
    <x v="7"/>
    <n v="20"/>
    <x v="1"/>
    <x v="11252"/>
    <n v="23.15"/>
    <n v="70.33"/>
    <n v="38642"/>
    <n v="13.24"/>
    <n v="1.67"/>
    <m/>
    <m/>
    <m/>
    <m/>
    <m/>
    <m/>
    <m/>
    <m/>
    <m/>
    <m/>
    <m/>
    <m/>
    <m/>
    <m/>
    <m/>
    <m/>
    <m/>
    <m/>
    <m/>
    <m/>
    <m/>
    <m/>
    <m/>
    <m/>
    <m/>
  </r>
  <r>
    <n v="11254"/>
    <x v="1"/>
    <x v="7"/>
    <n v="20"/>
    <x v="1"/>
    <x v="11253"/>
    <n v="22.71"/>
    <n v="68.86"/>
    <n v="43855"/>
    <n v="14.71"/>
    <n v="2.27"/>
    <m/>
    <m/>
    <m/>
    <m/>
    <m/>
    <m/>
    <m/>
    <m/>
    <m/>
    <m/>
    <m/>
    <m/>
    <m/>
    <m/>
    <m/>
    <m/>
    <m/>
    <m/>
    <m/>
    <m/>
    <m/>
    <m/>
    <m/>
    <m/>
    <m/>
  </r>
  <r>
    <n v="11255"/>
    <x v="1"/>
    <x v="7"/>
    <n v="20"/>
    <x v="1"/>
    <x v="11254"/>
    <n v="23.66"/>
    <n v="66.22"/>
    <n v="45886"/>
    <n v="14.36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1256"/>
    <x v="1"/>
    <x v="7"/>
    <n v="20"/>
    <x v="1"/>
    <x v="11255"/>
    <n v="23.29"/>
    <n v="64.290000000000006"/>
    <n v="40311"/>
    <n v="14.74"/>
    <n v="3.28"/>
    <m/>
    <m/>
    <m/>
    <m/>
    <m/>
    <m/>
    <m/>
    <m/>
    <m/>
    <m/>
    <m/>
    <m/>
    <m/>
    <m/>
    <m/>
    <m/>
    <m/>
    <m/>
    <m/>
    <m/>
    <m/>
    <m/>
    <m/>
    <m/>
    <m/>
  </r>
  <r>
    <n v="11257"/>
    <x v="1"/>
    <x v="7"/>
    <n v="20"/>
    <x v="1"/>
    <x v="11256"/>
    <n v="23.44"/>
    <n v="62.61"/>
    <n v="44407"/>
    <n v="17.670000000000002"/>
    <n v="4.1399999999999997"/>
    <m/>
    <m/>
    <m/>
    <m/>
    <m/>
    <m/>
    <m/>
    <m/>
    <m/>
    <m/>
    <m/>
    <m/>
    <m/>
    <m/>
    <m/>
    <m/>
    <m/>
    <m/>
    <m/>
    <m/>
    <m/>
    <m/>
    <m/>
    <m/>
    <m/>
  </r>
  <r>
    <n v="11258"/>
    <x v="1"/>
    <x v="7"/>
    <n v="20"/>
    <x v="1"/>
    <x v="11257"/>
    <n v="22.51"/>
    <n v="62.38"/>
    <n v="38909"/>
    <n v="15.17"/>
    <n v="3.93"/>
    <m/>
    <m/>
    <m/>
    <m/>
    <m/>
    <m/>
    <m/>
    <m/>
    <m/>
    <m/>
    <m/>
    <m/>
    <m/>
    <m/>
    <m/>
    <m/>
    <m/>
    <m/>
    <m/>
    <m/>
    <m/>
    <m/>
    <m/>
    <m/>
    <m/>
  </r>
  <r>
    <n v="11259"/>
    <x v="1"/>
    <x v="7"/>
    <n v="20"/>
    <x v="1"/>
    <x v="11258"/>
    <n v="23.5"/>
    <n v="65.55"/>
    <n v="32269"/>
    <n v="13.66"/>
    <n v="3.04"/>
    <m/>
    <m/>
    <m/>
    <m/>
    <m/>
    <m/>
    <m/>
    <m/>
    <m/>
    <m/>
    <m/>
    <m/>
    <m/>
    <m/>
    <m/>
    <m/>
    <m/>
    <m/>
    <m/>
    <m/>
    <m/>
    <m/>
    <m/>
    <m/>
    <m/>
  </r>
  <r>
    <n v="11260"/>
    <x v="1"/>
    <x v="7"/>
    <n v="20"/>
    <x v="1"/>
    <x v="11259"/>
    <n v="21.98"/>
    <n v="67.28"/>
    <n v="29213"/>
    <n v="9.86"/>
    <n v="2.38"/>
    <m/>
    <m/>
    <m/>
    <m/>
    <m/>
    <m/>
    <m/>
    <m/>
    <m/>
    <m/>
    <m/>
    <m/>
    <m/>
    <m/>
    <m/>
    <m/>
    <m/>
    <m/>
    <m/>
    <m/>
    <m/>
    <m/>
    <m/>
    <m/>
    <m/>
  </r>
  <r>
    <n v="11261"/>
    <x v="1"/>
    <x v="7"/>
    <n v="20"/>
    <x v="1"/>
    <x v="11260"/>
    <n v="22.49"/>
    <n v="71.930000000000007"/>
    <n v="23572"/>
    <n v="9.6999999999999993"/>
    <n v="2.37"/>
    <m/>
    <m/>
    <m/>
    <m/>
    <m/>
    <m/>
    <m/>
    <m/>
    <m/>
    <m/>
    <m/>
    <m/>
    <m/>
    <m/>
    <m/>
    <m/>
    <m/>
    <m/>
    <m/>
    <m/>
    <m/>
    <m/>
    <m/>
    <m/>
    <m/>
  </r>
  <r>
    <n v="11262"/>
    <x v="1"/>
    <x v="7"/>
    <n v="20"/>
    <x v="1"/>
    <x v="11261"/>
    <n v="22.26"/>
    <n v="73.28"/>
    <n v="16678"/>
    <n v="5.97"/>
    <n v="1.42"/>
    <m/>
    <m/>
    <m/>
    <m/>
    <m/>
    <m/>
    <m/>
    <m/>
    <m/>
    <m/>
    <m/>
    <m/>
    <m/>
    <m/>
    <m/>
    <m/>
    <m/>
    <m/>
    <m/>
    <m/>
    <m/>
    <m/>
    <m/>
    <m/>
    <m/>
  </r>
  <r>
    <n v="11263"/>
    <x v="1"/>
    <x v="7"/>
    <n v="20"/>
    <x v="1"/>
    <x v="11262"/>
    <n v="21.11"/>
    <n v="72.13"/>
    <n v="12307"/>
    <n v="4.32"/>
    <n v="0.87"/>
    <m/>
    <m/>
    <m/>
    <m/>
    <m/>
    <m/>
    <m/>
    <m/>
    <m/>
    <m/>
    <m/>
    <m/>
    <m/>
    <m/>
    <m/>
    <m/>
    <m/>
    <m/>
    <m/>
    <m/>
    <m/>
    <m/>
    <m/>
    <m/>
    <m/>
  </r>
  <r>
    <n v="11264"/>
    <x v="1"/>
    <x v="7"/>
    <n v="20"/>
    <x v="1"/>
    <x v="11263"/>
    <n v="20.51"/>
    <n v="73.650000000000006"/>
    <n v="9094"/>
    <n v="3.12"/>
    <n v="0.74"/>
    <m/>
    <m/>
    <m/>
    <m/>
    <m/>
    <m/>
    <m/>
    <m/>
    <m/>
    <m/>
    <m/>
    <m/>
    <m/>
    <m/>
    <m/>
    <m/>
    <m/>
    <m/>
    <m/>
    <m/>
    <m/>
    <m/>
    <m/>
    <m/>
    <m/>
  </r>
  <r>
    <n v="11265"/>
    <x v="1"/>
    <x v="7"/>
    <n v="20"/>
    <x v="1"/>
    <x v="11264"/>
    <n v="19.84"/>
    <n v="77.98"/>
    <n v="6299"/>
    <n v="1.64"/>
    <n v="0.34"/>
    <m/>
    <m/>
    <m/>
    <m/>
    <m/>
    <m/>
    <m/>
    <m/>
    <m/>
    <m/>
    <m/>
    <m/>
    <m/>
    <m/>
    <m/>
    <m/>
    <m/>
    <m/>
    <m/>
    <m/>
    <m/>
    <m/>
    <m/>
    <m/>
    <m/>
  </r>
  <r>
    <n v="11266"/>
    <x v="1"/>
    <x v="7"/>
    <n v="20"/>
    <x v="1"/>
    <x v="11265"/>
    <n v="20.16"/>
    <n v="80.17"/>
    <n v="3845"/>
    <n v="0.9"/>
    <n v="0.23"/>
    <m/>
    <m/>
    <m/>
    <m/>
    <m/>
    <m/>
    <m/>
    <m/>
    <m/>
    <m/>
    <m/>
    <m/>
    <m/>
    <m/>
    <m/>
    <m/>
    <m/>
    <m/>
    <m/>
    <m/>
    <m/>
    <m/>
    <m/>
    <m/>
    <m/>
  </r>
  <r>
    <n v="11267"/>
    <x v="1"/>
    <x v="7"/>
    <n v="20"/>
    <x v="1"/>
    <x v="11266"/>
    <n v="19.190000000000001"/>
    <n v="81.97"/>
    <n v="1348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1268"/>
    <x v="1"/>
    <x v="7"/>
    <n v="20"/>
    <x v="1"/>
    <x v="11267"/>
    <n v="18.55"/>
    <n v="88.09"/>
    <n v="685"/>
    <n v="0.05"/>
    <n v="0.02"/>
    <m/>
    <m/>
    <m/>
    <m/>
    <m/>
    <m/>
    <m/>
    <m/>
    <m/>
    <m/>
    <m/>
    <m/>
    <m/>
    <m/>
    <m/>
    <m/>
    <m/>
    <m/>
    <m/>
    <m/>
    <m/>
    <m/>
    <m/>
    <m/>
    <m/>
  </r>
  <r>
    <n v="11269"/>
    <x v="1"/>
    <x v="7"/>
    <n v="20"/>
    <x v="1"/>
    <x v="11268"/>
    <n v="18.71"/>
    <n v="84.58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0"/>
    <x v="1"/>
    <x v="7"/>
    <n v="20"/>
    <x v="1"/>
    <x v="11269"/>
    <n v="18.850000000000001"/>
    <n v="85.41"/>
    <n v="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1"/>
    <x v="1"/>
    <x v="7"/>
    <n v="20"/>
    <x v="1"/>
    <x v="11270"/>
    <n v="18.59"/>
    <n v="87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2"/>
    <x v="1"/>
    <x v="7"/>
    <n v="20"/>
    <x v="1"/>
    <x v="11271"/>
    <n v="17.91"/>
    <n v="87.3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3"/>
    <x v="1"/>
    <x v="7"/>
    <n v="20"/>
    <x v="1"/>
    <x v="11272"/>
    <n v="17.62"/>
    <n v="92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4"/>
    <x v="1"/>
    <x v="7"/>
    <n v="20"/>
    <x v="1"/>
    <x v="11273"/>
    <n v="17.690000000000001"/>
    <n v="90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5"/>
    <x v="1"/>
    <x v="7"/>
    <n v="20"/>
    <x v="1"/>
    <x v="11274"/>
    <n v="17.420000000000002"/>
    <n v="86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6"/>
    <x v="1"/>
    <x v="7"/>
    <n v="20"/>
    <x v="1"/>
    <x v="11275"/>
    <n v="17.32"/>
    <n v="91.6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7"/>
    <x v="1"/>
    <x v="7"/>
    <n v="20"/>
    <x v="1"/>
    <x v="11276"/>
    <n v="17.36"/>
    <n v="91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8"/>
    <x v="1"/>
    <x v="7"/>
    <n v="20"/>
    <x v="1"/>
    <x v="11277"/>
    <n v="16.59"/>
    <n v="90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79"/>
    <x v="1"/>
    <x v="7"/>
    <n v="20"/>
    <x v="1"/>
    <x v="11278"/>
    <n v="17.579999999999998"/>
    <n v="90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80"/>
    <x v="1"/>
    <x v="7"/>
    <n v="20"/>
    <x v="1"/>
    <x v="11279"/>
    <n v="17.62"/>
    <n v="90.2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81"/>
    <x v="1"/>
    <x v="7"/>
    <n v="21"/>
    <x v="236"/>
    <x v="11280"/>
    <n v="16.47"/>
    <n v="90.57"/>
    <n v="19"/>
    <n v="0"/>
    <n v="0"/>
    <n v="20.8"/>
    <n v="87"/>
    <m/>
    <n v="0"/>
    <n v="18.86"/>
    <n v="83.23"/>
    <n v="8191.75"/>
    <n v="196602"/>
    <n v="2.96"/>
    <n v="71.14"/>
    <n v="0.67"/>
    <n v="16.11"/>
    <n v="23.96"/>
    <n v="95.71"/>
    <n v="32891"/>
    <n v="13.73"/>
    <n v="2.93"/>
    <n v="16"/>
    <n v="64.489999999999995"/>
    <n v="18"/>
    <n v="0"/>
    <n v="0"/>
    <n v="7.96"/>
    <n v="31.22"/>
    <n v="1440"/>
  </r>
  <r>
    <n v="11282"/>
    <x v="1"/>
    <x v="7"/>
    <n v="21"/>
    <x v="1"/>
    <x v="11281"/>
    <n v="16.899999999999999"/>
    <n v="92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83"/>
    <x v="1"/>
    <x v="7"/>
    <n v="21"/>
    <x v="1"/>
    <x v="11282"/>
    <n v="16.670000000000002"/>
    <n v="91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84"/>
    <x v="1"/>
    <x v="7"/>
    <n v="21"/>
    <x v="1"/>
    <x v="11283"/>
    <n v="16.57"/>
    <n v="90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85"/>
    <x v="1"/>
    <x v="7"/>
    <n v="21"/>
    <x v="1"/>
    <x v="11284"/>
    <n v="16.22"/>
    <n v="91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86"/>
    <x v="1"/>
    <x v="7"/>
    <n v="21"/>
    <x v="1"/>
    <x v="11285"/>
    <n v="16.399999999999999"/>
    <n v="92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87"/>
    <x v="1"/>
    <x v="7"/>
    <n v="21"/>
    <x v="1"/>
    <x v="11286"/>
    <n v="16.23"/>
    <n v="92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88"/>
    <x v="1"/>
    <x v="7"/>
    <n v="21"/>
    <x v="1"/>
    <x v="11287"/>
    <n v="16.02"/>
    <n v="92.3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89"/>
    <x v="1"/>
    <x v="7"/>
    <n v="21"/>
    <x v="1"/>
    <x v="11288"/>
    <n v="16.13"/>
    <n v="92.3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90"/>
    <x v="1"/>
    <x v="7"/>
    <n v="21"/>
    <x v="1"/>
    <x v="11289"/>
    <n v="16.14"/>
    <n v="95"/>
    <n v="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91"/>
    <x v="1"/>
    <x v="7"/>
    <n v="21"/>
    <x v="1"/>
    <x v="11290"/>
    <n v="16"/>
    <n v="93.25"/>
    <n v="1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292"/>
    <x v="1"/>
    <x v="7"/>
    <n v="21"/>
    <x v="1"/>
    <x v="11291"/>
    <n v="16.37"/>
    <n v="95.71"/>
    <n v="75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1293"/>
    <x v="1"/>
    <x v="7"/>
    <n v="21"/>
    <x v="1"/>
    <x v="11292"/>
    <n v="16.96"/>
    <n v="92.7"/>
    <n v="1547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1294"/>
    <x v="1"/>
    <x v="7"/>
    <n v="21"/>
    <x v="1"/>
    <x v="11293"/>
    <n v="16.86"/>
    <n v="92.02"/>
    <n v="2659"/>
    <n v="0.71"/>
    <n v="0.19"/>
    <m/>
    <m/>
    <m/>
    <m/>
    <m/>
    <m/>
    <m/>
    <m/>
    <m/>
    <m/>
    <m/>
    <m/>
    <m/>
    <m/>
    <m/>
    <m/>
    <m/>
    <m/>
    <m/>
    <m/>
    <m/>
    <m/>
    <m/>
    <m/>
    <m/>
  </r>
  <r>
    <n v="11295"/>
    <x v="1"/>
    <x v="7"/>
    <n v="21"/>
    <x v="1"/>
    <x v="11294"/>
    <n v="17.079999999999998"/>
    <n v="90.62"/>
    <n v="4413"/>
    <n v="1.32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1296"/>
    <x v="1"/>
    <x v="7"/>
    <n v="21"/>
    <x v="1"/>
    <x v="11295"/>
    <n v="18.600000000000001"/>
    <n v="89.06"/>
    <n v="11810"/>
    <n v="3.08"/>
    <n v="0.62"/>
    <m/>
    <m/>
    <m/>
    <m/>
    <m/>
    <m/>
    <m/>
    <m/>
    <m/>
    <m/>
    <m/>
    <m/>
    <m/>
    <m/>
    <m/>
    <m/>
    <m/>
    <m/>
    <m/>
    <m/>
    <m/>
    <m/>
    <m/>
    <m/>
    <m/>
  </r>
  <r>
    <n v="11297"/>
    <x v="1"/>
    <x v="7"/>
    <n v="21"/>
    <x v="1"/>
    <x v="11296"/>
    <n v="19.36"/>
    <n v="78.569999999999993"/>
    <n v="21756"/>
    <n v="4.43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11298"/>
    <x v="1"/>
    <x v="7"/>
    <n v="21"/>
    <x v="1"/>
    <x v="11297"/>
    <n v="20.350000000000001"/>
    <n v="77.02"/>
    <n v="21441"/>
    <n v="6.1"/>
    <n v="1.52"/>
    <m/>
    <m/>
    <m/>
    <m/>
    <m/>
    <m/>
    <m/>
    <m/>
    <m/>
    <m/>
    <m/>
    <m/>
    <m/>
    <m/>
    <m/>
    <m/>
    <m/>
    <m/>
    <m/>
    <m/>
    <m/>
    <m/>
    <m/>
    <m/>
    <m/>
  </r>
  <r>
    <n v="11299"/>
    <x v="1"/>
    <x v="7"/>
    <n v="21"/>
    <x v="1"/>
    <x v="11298"/>
    <n v="21.7"/>
    <n v="73.3"/>
    <n v="26826"/>
    <n v="7.96"/>
    <n v="1.55"/>
    <m/>
    <m/>
    <m/>
    <m/>
    <m/>
    <m/>
    <m/>
    <m/>
    <m/>
    <m/>
    <m/>
    <m/>
    <m/>
    <m/>
    <m/>
    <m/>
    <m/>
    <m/>
    <m/>
    <m/>
    <m/>
    <m/>
    <m/>
    <m/>
    <m/>
  </r>
  <r>
    <n v="11300"/>
    <x v="1"/>
    <x v="7"/>
    <n v="21"/>
    <x v="1"/>
    <x v="11299"/>
    <n v="22.04"/>
    <n v="74.19"/>
    <n v="24217"/>
    <n v="7.85"/>
    <n v="1.76"/>
    <m/>
    <m/>
    <m/>
    <m/>
    <m/>
    <m/>
    <m/>
    <m/>
    <m/>
    <m/>
    <m/>
    <m/>
    <m/>
    <m/>
    <m/>
    <m/>
    <m/>
    <m/>
    <m/>
    <m/>
    <m/>
    <m/>
    <m/>
    <m/>
    <m/>
  </r>
  <r>
    <n v="11301"/>
    <x v="1"/>
    <x v="7"/>
    <n v="21"/>
    <x v="1"/>
    <x v="11300"/>
    <n v="22.27"/>
    <n v="69.67"/>
    <n v="25482"/>
    <n v="9.8000000000000007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1302"/>
    <x v="1"/>
    <x v="7"/>
    <n v="21"/>
    <x v="1"/>
    <x v="11301"/>
    <n v="22.51"/>
    <n v="67.94"/>
    <n v="26346"/>
    <n v="12.02"/>
    <n v="2.84"/>
    <m/>
    <m/>
    <m/>
    <m/>
    <m/>
    <m/>
    <m/>
    <m/>
    <m/>
    <m/>
    <m/>
    <m/>
    <m/>
    <m/>
    <m/>
    <m/>
    <m/>
    <m/>
    <m/>
    <m/>
    <m/>
    <m/>
    <m/>
    <m/>
    <m/>
  </r>
  <r>
    <n v="11303"/>
    <x v="1"/>
    <x v="7"/>
    <n v="21"/>
    <x v="1"/>
    <x v="11302"/>
    <n v="22.85"/>
    <n v="64.489999999999995"/>
    <n v="32891"/>
    <n v="13.73"/>
    <n v="2.81"/>
    <m/>
    <m/>
    <m/>
    <m/>
    <m/>
    <m/>
    <m/>
    <m/>
    <m/>
    <m/>
    <m/>
    <m/>
    <m/>
    <m/>
    <m/>
    <m/>
    <m/>
    <m/>
    <m/>
    <m/>
    <m/>
    <m/>
    <m/>
    <m/>
    <m/>
  </r>
  <r>
    <n v="11304"/>
    <x v="1"/>
    <x v="7"/>
    <n v="21"/>
    <x v="1"/>
    <x v="11303"/>
    <n v="23.96"/>
    <n v="64.989999999999995"/>
    <n v="31010"/>
    <n v="11.72"/>
    <n v="2.93"/>
    <m/>
    <m/>
    <m/>
    <m/>
    <m/>
    <m/>
    <m/>
    <m/>
    <m/>
    <m/>
    <m/>
    <m/>
    <m/>
    <m/>
    <m/>
    <m/>
    <m/>
    <m/>
    <m/>
    <m/>
    <m/>
    <m/>
    <m/>
    <m/>
    <m/>
  </r>
  <r>
    <n v="11305"/>
    <x v="1"/>
    <x v="7"/>
    <n v="21"/>
    <x v="1"/>
    <x v="11304"/>
    <n v="23.36"/>
    <n v="67.14"/>
    <n v="27167"/>
    <n v="13.34"/>
    <n v="2.74"/>
    <m/>
    <m/>
    <m/>
    <m/>
    <m/>
    <m/>
    <m/>
    <m/>
    <m/>
    <m/>
    <m/>
    <m/>
    <m/>
    <m/>
    <m/>
    <m/>
    <m/>
    <m/>
    <m/>
    <m/>
    <m/>
    <m/>
    <m/>
    <m/>
    <m/>
  </r>
  <r>
    <n v="11306"/>
    <x v="1"/>
    <x v="7"/>
    <n v="21"/>
    <x v="1"/>
    <x v="11305"/>
    <n v="23.27"/>
    <n v="67.75"/>
    <n v="26358"/>
    <n v="11.84"/>
    <n v="2.39"/>
    <m/>
    <m/>
    <m/>
    <m/>
    <m/>
    <m/>
    <m/>
    <m/>
    <m/>
    <m/>
    <m/>
    <m/>
    <m/>
    <m/>
    <m/>
    <m/>
    <m/>
    <m/>
    <m/>
    <m/>
    <m/>
    <m/>
    <m/>
    <m/>
    <m/>
  </r>
  <r>
    <n v="11307"/>
    <x v="1"/>
    <x v="7"/>
    <n v="21"/>
    <x v="1"/>
    <x v="11306"/>
    <n v="22.95"/>
    <n v="64.52"/>
    <n v="27712"/>
    <n v="11.03"/>
    <n v="2.58"/>
    <m/>
    <m/>
    <m/>
    <m/>
    <m/>
    <m/>
    <m/>
    <m/>
    <m/>
    <m/>
    <m/>
    <m/>
    <m/>
    <m/>
    <m/>
    <m/>
    <m/>
    <m/>
    <m/>
    <m/>
    <m/>
    <m/>
    <m/>
    <m/>
    <m/>
  </r>
  <r>
    <n v="11308"/>
    <x v="1"/>
    <x v="7"/>
    <n v="21"/>
    <x v="1"/>
    <x v="11307"/>
    <n v="21.82"/>
    <n v="72.48"/>
    <n v="22652"/>
    <n v="7.66"/>
    <n v="1.73"/>
    <m/>
    <m/>
    <m/>
    <m/>
    <m/>
    <m/>
    <m/>
    <m/>
    <m/>
    <m/>
    <m/>
    <m/>
    <m/>
    <m/>
    <m/>
    <m/>
    <m/>
    <m/>
    <m/>
    <m/>
    <m/>
    <m/>
    <m/>
    <m/>
    <m/>
  </r>
  <r>
    <n v="11309"/>
    <x v="1"/>
    <x v="7"/>
    <n v="21"/>
    <x v="1"/>
    <x v="11308"/>
    <n v="21.54"/>
    <n v="71.790000000000006"/>
    <n v="14351"/>
    <n v="6.89"/>
    <n v="1.61"/>
    <m/>
    <m/>
    <m/>
    <m/>
    <m/>
    <m/>
    <m/>
    <m/>
    <m/>
    <m/>
    <m/>
    <m/>
    <m/>
    <m/>
    <m/>
    <m/>
    <m/>
    <m/>
    <m/>
    <m/>
    <m/>
    <m/>
    <m/>
    <m/>
    <m/>
  </r>
  <r>
    <n v="11310"/>
    <x v="1"/>
    <x v="7"/>
    <n v="21"/>
    <x v="1"/>
    <x v="11309"/>
    <n v="21.52"/>
    <n v="69.930000000000007"/>
    <n v="14608"/>
    <n v="4.7699999999999996"/>
    <n v="1.39"/>
    <m/>
    <m/>
    <m/>
    <m/>
    <m/>
    <m/>
    <m/>
    <m/>
    <m/>
    <m/>
    <m/>
    <m/>
    <m/>
    <m/>
    <m/>
    <m/>
    <m/>
    <m/>
    <m/>
    <m/>
    <m/>
    <m/>
    <m/>
    <m/>
    <m/>
  </r>
  <r>
    <n v="11311"/>
    <x v="1"/>
    <x v="7"/>
    <n v="21"/>
    <x v="1"/>
    <x v="11310"/>
    <n v="21.5"/>
    <n v="74.959999999999994"/>
    <n v="10636"/>
    <n v="3.39"/>
    <n v="0.77"/>
    <m/>
    <m/>
    <m/>
    <m/>
    <m/>
    <m/>
    <m/>
    <m/>
    <m/>
    <m/>
    <m/>
    <m/>
    <m/>
    <m/>
    <m/>
    <m/>
    <m/>
    <m/>
    <m/>
    <m/>
    <m/>
    <m/>
    <m/>
    <m/>
    <m/>
  </r>
  <r>
    <n v="11312"/>
    <x v="1"/>
    <x v="7"/>
    <n v="21"/>
    <x v="1"/>
    <x v="11311"/>
    <n v="20.76"/>
    <n v="77.760000000000005"/>
    <n v="7835"/>
    <n v="2.23"/>
    <n v="0.5"/>
    <m/>
    <m/>
    <m/>
    <m/>
    <m/>
    <m/>
    <m/>
    <m/>
    <m/>
    <m/>
    <m/>
    <m/>
    <m/>
    <m/>
    <m/>
    <m/>
    <m/>
    <m/>
    <m/>
    <m/>
    <m/>
    <m/>
    <m/>
    <m/>
    <m/>
  </r>
  <r>
    <n v="11313"/>
    <x v="1"/>
    <x v="7"/>
    <n v="21"/>
    <x v="1"/>
    <x v="11312"/>
    <n v="20.100000000000001"/>
    <n v="77.95"/>
    <n v="5622"/>
    <n v="1.39"/>
    <n v="0.35"/>
    <m/>
    <m/>
    <m/>
    <m/>
    <m/>
    <m/>
    <m/>
    <m/>
    <m/>
    <m/>
    <m/>
    <m/>
    <m/>
    <m/>
    <m/>
    <m/>
    <m/>
    <m/>
    <m/>
    <m/>
    <m/>
    <m/>
    <m/>
    <m/>
    <m/>
  </r>
  <r>
    <n v="11314"/>
    <x v="1"/>
    <x v="7"/>
    <n v="21"/>
    <x v="1"/>
    <x v="11313"/>
    <n v="19.93"/>
    <n v="80.42"/>
    <n v="2872"/>
    <n v="0.73"/>
    <n v="0.17"/>
    <m/>
    <m/>
    <m/>
    <m/>
    <m/>
    <m/>
    <m/>
    <m/>
    <m/>
    <m/>
    <m/>
    <m/>
    <m/>
    <m/>
    <m/>
    <m/>
    <m/>
    <m/>
    <m/>
    <m/>
    <m/>
    <m/>
    <m/>
    <m/>
    <m/>
  </r>
  <r>
    <n v="11315"/>
    <x v="1"/>
    <x v="7"/>
    <n v="21"/>
    <x v="1"/>
    <x v="11314"/>
    <n v="18.649999999999999"/>
    <n v="82.47"/>
    <n v="106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1316"/>
    <x v="1"/>
    <x v="7"/>
    <n v="21"/>
    <x v="1"/>
    <x v="11315"/>
    <n v="19.07"/>
    <n v="83.35"/>
    <n v="518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317"/>
    <x v="1"/>
    <x v="7"/>
    <n v="21"/>
    <x v="1"/>
    <x v="11316"/>
    <n v="19.440000000000001"/>
    <n v="86.76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18"/>
    <x v="1"/>
    <x v="7"/>
    <n v="21"/>
    <x v="1"/>
    <x v="11317"/>
    <n v="17.66"/>
    <n v="86.52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19"/>
    <x v="1"/>
    <x v="7"/>
    <n v="21"/>
    <x v="1"/>
    <x v="11318"/>
    <n v="17.510000000000002"/>
    <n v="84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0"/>
    <x v="1"/>
    <x v="7"/>
    <n v="21"/>
    <x v="1"/>
    <x v="11319"/>
    <n v="17.559999999999999"/>
    <n v="85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1"/>
    <x v="1"/>
    <x v="7"/>
    <n v="21"/>
    <x v="1"/>
    <x v="11320"/>
    <n v="17.32"/>
    <n v="89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2"/>
    <x v="1"/>
    <x v="7"/>
    <n v="21"/>
    <x v="1"/>
    <x v="11321"/>
    <n v="17.420000000000002"/>
    <n v="87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3"/>
    <x v="1"/>
    <x v="7"/>
    <n v="21"/>
    <x v="1"/>
    <x v="11322"/>
    <n v="17.54"/>
    <n v="89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4"/>
    <x v="1"/>
    <x v="7"/>
    <n v="21"/>
    <x v="1"/>
    <x v="11323"/>
    <n v="17.760000000000002"/>
    <n v="89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5"/>
    <x v="1"/>
    <x v="7"/>
    <n v="21"/>
    <x v="1"/>
    <x v="11324"/>
    <n v="17.75"/>
    <n v="88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6"/>
    <x v="1"/>
    <x v="7"/>
    <n v="21"/>
    <x v="1"/>
    <x v="11325"/>
    <n v="16.829999999999998"/>
    <n v="88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7"/>
    <x v="1"/>
    <x v="7"/>
    <n v="21"/>
    <x v="1"/>
    <x v="11326"/>
    <n v="16.59"/>
    <n v="88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8"/>
    <x v="1"/>
    <x v="7"/>
    <n v="21"/>
    <x v="1"/>
    <x v="11327"/>
    <n v="16.8"/>
    <n v="93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29"/>
    <x v="1"/>
    <x v="7"/>
    <n v="22"/>
    <x v="237"/>
    <x v="11328"/>
    <n v="15.31"/>
    <n v="90.97"/>
    <n v="18"/>
    <n v="0"/>
    <n v="0"/>
    <n v="17.8"/>
    <n v="82"/>
    <m/>
    <n v="0"/>
    <n v="17.43"/>
    <n v="85.26"/>
    <n v="11059.9"/>
    <n v="265437.5"/>
    <n v="3.78"/>
    <n v="90.76"/>
    <n v="0.84"/>
    <n v="20.149999999999999"/>
    <n v="21.65"/>
    <n v="96.9"/>
    <n v="45706"/>
    <n v="16.72"/>
    <n v="4.38"/>
    <n v="14.53"/>
    <n v="65.069999999999993"/>
    <n v="18"/>
    <n v="0"/>
    <n v="0"/>
    <n v="7.12"/>
    <n v="31.83"/>
    <n v="1440"/>
  </r>
  <r>
    <n v="11330"/>
    <x v="1"/>
    <x v="7"/>
    <n v="22"/>
    <x v="1"/>
    <x v="11329"/>
    <n v="15.57"/>
    <n v="93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31"/>
    <x v="1"/>
    <x v="7"/>
    <n v="22"/>
    <x v="1"/>
    <x v="11330"/>
    <n v="15.29"/>
    <n v="95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32"/>
    <x v="1"/>
    <x v="7"/>
    <n v="22"/>
    <x v="1"/>
    <x v="11331"/>
    <n v="15.14"/>
    <n v="95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33"/>
    <x v="1"/>
    <x v="7"/>
    <n v="22"/>
    <x v="1"/>
    <x v="11332"/>
    <n v="14.86"/>
    <n v="95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34"/>
    <x v="1"/>
    <x v="7"/>
    <n v="22"/>
    <x v="1"/>
    <x v="11333"/>
    <n v="15.57"/>
    <n v="88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35"/>
    <x v="1"/>
    <x v="7"/>
    <n v="22"/>
    <x v="1"/>
    <x v="11334"/>
    <n v="15.24"/>
    <n v="94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36"/>
    <x v="1"/>
    <x v="7"/>
    <n v="22"/>
    <x v="1"/>
    <x v="11335"/>
    <n v="14.8"/>
    <n v="94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37"/>
    <x v="1"/>
    <x v="7"/>
    <n v="22"/>
    <x v="1"/>
    <x v="11336"/>
    <n v="14.88"/>
    <n v="95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38"/>
    <x v="1"/>
    <x v="7"/>
    <n v="22"/>
    <x v="1"/>
    <x v="11337"/>
    <n v="14.86"/>
    <n v="96.9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39"/>
    <x v="1"/>
    <x v="7"/>
    <n v="22"/>
    <x v="1"/>
    <x v="11338"/>
    <n v="14.53"/>
    <n v="95.84"/>
    <n v="1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40"/>
    <x v="1"/>
    <x v="7"/>
    <n v="22"/>
    <x v="1"/>
    <x v="11339"/>
    <n v="15.46"/>
    <n v="95.36"/>
    <n v="1162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1341"/>
    <x v="1"/>
    <x v="7"/>
    <n v="22"/>
    <x v="1"/>
    <x v="11340"/>
    <n v="15.36"/>
    <n v="95"/>
    <n v="1950"/>
    <n v="0.17"/>
    <n v="0.05"/>
    <m/>
    <m/>
    <m/>
    <m/>
    <m/>
    <m/>
    <m/>
    <m/>
    <m/>
    <m/>
    <m/>
    <m/>
    <m/>
    <m/>
    <m/>
    <m/>
    <m/>
    <m/>
    <m/>
    <m/>
    <m/>
    <m/>
    <m/>
    <m/>
    <m/>
  </r>
  <r>
    <n v="11342"/>
    <x v="1"/>
    <x v="7"/>
    <n v="22"/>
    <x v="1"/>
    <x v="11341"/>
    <n v="15.24"/>
    <n v="95.54"/>
    <n v="3386"/>
    <n v="0.97"/>
    <n v="0.26"/>
    <m/>
    <m/>
    <m/>
    <m/>
    <m/>
    <m/>
    <m/>
    <m/>
    <m/>
    <m/>
    <m/>
    <m/>
    <m/>
    <m/>
    <m/>
    <m/>
    <m/>
    <m/>
    <m/>
    <m/>
    <m/>
    <m/>
    <m/>
    <m/>
    <m/>
  </r>
  <r>
    <n v="11343"/>
    <x v="1"/>
    <x v="7"/>
    <n v="22"/>
    <x v="1"/>
    <x v="11342"/>
    <n v="15.56"/>
    <n v="94.59"/>
    <n v="4953"/>
    <n v="1.93"/>
    <n v="0.38"/>
    <m/>
    <m/>
    <m/>
    <m/>
    <m/>
    <m/>
    <m/>
    <m/>
    <m/>
    <m/>
    <m/>
    <m/>
    <m/>
    <m/>
    <m/>
    <m/>
    <m/>
    <m/>
    <m/>
    <m/>
    <m/>
    <m/>
    <m/>
    <m/>
    <m/>
  </r>
  <r>
    <n v="11344"/>
    <x v="1"/>
    <x v="7"/>
    <n v="22"/>
    <x v="1"/>
    <x v="11343"/>
    <n v="17.53"/>
    <n v="89.32"/>
    <n v="15708"/>
    <n v="3.9"/>
    <n v="1.07"/>
    <m/>
    <m/>
    <m/>
    <m/>
    <m/>
    <m/>
    <m/>
    <m/>
    <m/>
    <m/>
    <m/>
    <m/>
    <m/>
    <m/>
    <m/>
    <m/>
    <m/>
    <m/>
    <m/>
    <m/>
    <m/>
    <m/>
    <m/>
    <m/>
    <m/>
  </r>
  <r>
    <n v="11345"/>
    <x v="1"/>
    <x v="7"/>
    <n v="22"/>
    <x v="1"/>
    <x v="11344"/>
    <n v="18.489999999999998"/>
    <n v="82.67"/>
    <n v="29193"/>
    <n v="5.04"/>
    <n v="0.83"/>
    <m/>
    <m/>
    <m/>
    <m/>
    <m/>
    <m/>
    <m/>
    <m/>
    <m/>
    <m/>
    <m/>
    <m/>
    <m/>
    <m/>
    <m/>
    <m/>
    <m/>
    <m/>
    <m/>
    <m/>
    <m/>
    <m/>
    <m/>
    <m/>
    <m/>
  </r>
  <r>
    <n v="11346"/>
    <x v="1"/>
    <x v="7"/>
    <n v="22"/>
    <x v="1"/>
    <x v="11345"/>
    <n v="18.920000000000002"/>
    <n v="79.03"/>
    <n v="28228"/>
    <n v="7.38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11347"/>
    <x v="1"/>
    <x v="7"/>
    <n v="22"/>
    <x v="1"/>
    <x v="11346"/>
    <n v="19.89"/>
    <n v="74.739999999999995"/>
    <n v="38400"/>
    <n v="10.210000000000001"/>
    <n v="2.4"/>
    <m/>
    <m/>
    <m/>
    <m/>
    <m/>
    <m/>
    <m/>
    <m/>
    <m/>
    <m/>
    <m/>
    <m/>
    <m/>
    <m/>
    <m/>
    <m/>
    <m/>
    <m/>
    <m/>
    <m/>
    <m/>
    <m/>
    <m/>
    <m/>
    <m/>
  </r>
  <r>
    <n v="11348"/>
    <x v="1"/>
    <x v="7"/>
    <n v="22"/>
    <x v="1"/>
    <x v="11347"/>
    <n v="20.7"/>
    <n v="73.87"/>
    <n v="39554"/>
    <n v="10.75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11349"/>
    <x v="1"/>
    <x v="7"/>
    <n v="22"/>
    <x v="1"/>
    <x v="11348"/>
    <n v="20.77"/>
    <n v="70.209999999999994"/>
    <n v="35758"/>
    <n v="12.21"/>
    <n v="2.95"/>
    <m/>
    <m/>
    <m/>
    <m/>
    <m/>
    <m/>
    <m/>
    <m/>
    <m/>
    <m/>
    <m/>
    <m/>
    <m/>
    <m/>
    <m/>
    <m/>
    <m/>
    <m/>
    <m/>
    <m/>
    <m/>
    <m/>
    <m/>
    <m/>
    <m/>
  </r>
  <r>
    <n v="11350"/>
    <x v="1"/>
    <x v="7"/>
    <n v="22"/>
    <x v="1"/>
    <x v="11349"/>
    <n v="21.21"/>
    <n v="68.47"/>
    <n v="34606"/>
    <n v="15.09"/>
    <n v="3.31"/>
    <m/>
    <m/>
    <m/>
    <m/>
    <m/>
    <m/>
    <m/>
    <m/>
    <m/>
    <m/>
    <m/>
    <m/>
    <m/>
    <m/>
    <m/>
    <m/>
    <m/>
    <m/>
    <m/>
    <m/>
    <m/>
    <m/>
    <m/>
    <m/>
    <m/>
  </r>
  <r>
    <n v="11351"/>
    <x v="1"/>
    <x v="7"/>
    <n v="22"/>
    <x v="1"/>
    <x v="11350"/>
    <n v="21.6"/>
    <n v="69.23"/>
    <n v="37795"/>
    <n v="15.81"/>
    <n v="3.67"/>
    <m/>
    <m/>
    <m/>
    <m/>
    <m/>
    <m/>
    <m/>
    <m/>
    <m/>
    <m/>
    <m/>
    <m/>
    <m/>
    <m/>
    <m/>
    <m/>
    <m/>
    <m/>
    <m/>
    <m/>
    <m/>
    <m/>
    <m/>
    <m/>
    <m/>
  </r>
  <r>
    <n v="11352"/>
    <x v="1"/>
    <x v="7"/>
    <n v="22"/>
    <x v="1"/>
    <x v="11351"/>
    <n v="21.65"/>
    <n v="67.2"/>
    <n v="45706"/>
    <n v="15.66"/>
    <n v="3.52"/>
    <m/>
    <m/>
    <m/>
    <m/>
    <m/>
    <m/>
    <m/>
    <m/>
    <m/>
    <m/>
    <m/>
    <m/>
    <m/>
    <m/>
    <m/>
    <m/>
    <m/>
    <m/>
    <m/>
    <m/>
    <m/>
    <m/>
    <m/>
    <m/>
    <m/>
  </r>
  <r>
    <n v="11353"/>
    <x v="1"/>
    <x v="7"/>
    <n v="22"/>
    <x v="1"/>
    <x v="11352"/>
    <n v="21.63"/>
    <n v="65.069999999999993"/>
    <n v="39824"/>
    <n v="16.72"/>
    <n v="2.95"/>
    <m/>
    <m/>
    <m/>
    <m/>
    <m/>
    <m/>
    <m/>
    <m/>
    <m/>
    <m/>
    <m/>
    <m/>
    <m/>
    <m/>
    <m/>
    <m/>
    <m/>
    <m/>
    <m/>
    <m/>
    <m/>
    <m/>
    <m/>
    <m/>
    <m/>
  </r>
  <r>
    <n v="11354"/>
    <x v="1"/>
    <x v="7"/>
    <n v="22"/>
    <x v="1"/>
    <x v="11353"/>
    <n v="20.69"/>
    <n v="68.53"/>
    <n v="33478"/>
    <n v="13.99"/>
    <n v="2.96"/>
    <m/>
    <m/>
    <m/>
    <m/>
    <m/>
    <m/>
    <m/>
    <m/>
    <m/>
    <m/>
    <m/>
    <m/>
    <m/>
    <m/>
    <m/>
    <m/>
    <m/>
    <m/>
    <m/>
    <m/>
    <m/>
    <m/>
    <m/>
    <m/>
    <m/>
  </r>
  <r>
    <n v="11355"/>
    <x v="1"/>
    <x v="7"/>
    <n v="22"/>
    <x v="1"/>
    <x v="11354"/>
    <n v="21.58"/>
    <n v="70.02"/>
    <n v="32661"/>
    <n v="14.71"/>
    <n v="4.38"/>
    <m/>
    <m/>
    <m/>
    <m/>
    <m/>
    <m/>
    <m/>
    <m/>
    <m/>
    <m/>
    <m/>
    <m/>
    <m/>
    <m/>
    <m/>
    <m/>
    <m/>
    <m/>
    <m/>
    <m/>
    <m/>
    <m/>
    <m/>
    <m/>
    <m/>
  </r>
  <r>
    <n v="11356"/>
    <x v="1"/>
    <x v="7"/>
    <n v="22"/>
    <x v="1"/>
    <x v="11355"/>
    <n v="21.26"/>
    <n v="72.64"/>
    <n v="28358"/>
    <n v="10.06"/>
    <n v="2.83"/>
    <m/>
    <m/>
    <m/>
    <m/>
    <m/>
    <m/>
    <m/>
    <m/>
    <m/>
    <m/>
    <m/>
    <m/>
    <m/>
    <m/>
    <m/>
    <m/>
    <m/>
    <m/>
    <m/>
    <m/>
    <m/>
    <m/>
    <m/>
    <m/>
    <m/>
  </r>
  <r>
    <n v="11357"/>
    <x v="1"/>
    <x v="7"/>
    <n v="22"/>
    <x v="1"/>
    <x v="11356"/>
    <n v="20.29"/>
    <n v="73.14"/>
    <n v="22554"/>
    <n v="8.2200000000000006"/>
    <n v="1.38"/>
    <m/>
    <m/>
    <m/>
    <m/>
    <m/>
    <m/>
    <m/>
    <m/>
    <m/>
    <m/>
    <m/>
    <m/>
    <m/>
    <m/>
    <m/>
    <m/>
    <m/>
    <m/>
    <m/>
    <m/>
    <m/>
    <m/>
    <m/>
    <m/>
    <m/>
  </r>
  <r>
    <n v="11358"/>
    <x v="1"/>
    <x v="7"/>
    <n v="22"/>
    <x v="1"/>
    <x v="11357"/>
    <n v="19.93"/>
    <n v="76.069999999999993"/>
    <n v="18713"/>
    <n v="7.51"/>
    <n v="1.56"/>
    <m/>
    <m/>
    <m/>
    <m/>
    <m/>
    <m/>
    <m/>
    <m/>
    <m/>
    <m/>
    <m/>
    <m/>
    <m/>
    <m/>
    <m/>
    <m/>
    <m/>
    <m/>
    <m/>
    <m/>
    <m/>
    <m/>
    <m/>
    <m/>
    <m/>
  </r>
  <r>
    <n v="11359"/>
    <x v="1"/>
    <x v="7"/>
    <n v="22"/>
    <x v="1"/>
    <x v="11358"/>
    <n v="19.52"/>
    <n v="74.27"/>
    <n v="14262"/>
    <n v="5.23"/>
    <n v="1.25"/>
    <m/>
    <m/>
    <m/>
    <m/>
    <m/>
    <m/>
    <m/>
    <m/>
    <m/>
    <m/>
    <m/>
    <m/>
    <m/>
    <m/>
    <m/>
    <m/>
    <m/>
    <m/>
    <m/>
    <m/>
    <m/>
    <m/>
    <m/>
    <m/>
    <m/>
  </r>
  <r>
    <n v="11360"/>
    <x v="1"/>
    <x v="7"/>
    <n v="22"/>
    <x v="1"/>
    <x v="11359"/>
    <n v="19.12"/>
    <n v="80.739999999999995"/>
    <n v="10607"/>
    <n v="3.44"/>
    <n v="0.64"/>
    <m/>
    <m/>
    <m/>
    <m/>
    <m/>
    <m/>
    <m/>
    <m/>
    <m/>
    <m/>
    <m/>
    <m/>
    <m/>
    <m/>
    <m/>
    <m/>
    <m/>
    <m/>
    <m/>
    <m/>
    <m/>
    <m/>
    <m/>
    <m/>
    <m/>
  </r>
  <r>
    <n v="11361"/>
    <x v="1"/>
    <x v="7"/>
    <n v="22"/>
    <x v="1"/>
    <x v="11360"/>
    <n v="18.34"/>
    <n v="77.28"/>
    <n v="7324"/>
    <n v="1.5"/>
    <n v="0.32"/>
    <m/>
    <m/>
    <m/>
    <m/>
    <m/>
    <m/>
    <m/>
    <m/>
    <m/>
    <m/>
    <m/>
    <m/>
    <m/>
    <m/>
    <m/>
    <m/>
    <m/>
    <m/>
    <m/>
    <m/>
    <m/>
    <m/>
    <m/>
    <m/>
    <m/>
  </r>
  <r>
    <n v="11362"/>
    <x v="1"/>
    <x v="7"/>
    <n v="22"/>
    <x v="1"/>
    <x v="11361"/>
    <n v="18.04"/>
    <n v="87.1"/>
    <n v="3734"/>
    <n v="0.77"/>
    <n v="0.19"/>
    <m/>
    <m/>
    <m/>
    <m/>
    <m/>
    <m/>
    <m/>
    <m/>
    <m/>
    <m/>
    <m/>
    <m/>
    <m/>
    <m/>
    <m/>
    <m/>
    <m/>
    <m/>
    <m/>
    <m/>
    <m/>
    <m/>
    <m/>
    <m/>
    <m/>
  </r>
  <r>
    <n v="11363"/>
    <x v="1"/>
    <x v="7"/>
    <n v="22"/>
    <x v="1"/>
    <x v="11362"/>
    <n v="18.190000000000001"/>
    <n v="88.41"/>
    <n v="1430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1364"/>
    <x v="1"/>
    <x v="7"/>
    <n v="22"/>
    <x v="1"/>
    <x v="11363"/>
    <n v="17.309999999999999"/>
    <n v="84.75"/>
    <n v="79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1365"/>
    <x v="1"/>
    <x v="7"/>
    <n v="22"/>
    <x v="1"/>
    <x v="11364"/>
    <n v="16.91"/>
    <n v="88.12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66"/>
    <x v="1"/>
    <x v="7"/>
    <n v="22"/>
    <x v="1"/>
    <x v="11365"/>
    <n v="16.36"/>
    <n v="87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67"/>
    <x v="1"/>
    <x v="7"/>
    <n v="22"/>
    <x v="1"/>
    <x v="11366"/>
    <n v="16.29"/>
    <n v="90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68"/>
    <x v="1"/>
    <x v="7"/>
    <n v="22"/>
    <x v="1"/>
    <x v="11367"/>
    <n v="16.97"/>
    <n v="84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69"/>
    <x v="1"/>
    <x v="7"/>
    <n v="22"/>
    <x v="1"/>
    <x v="11368"/>
    <n v="15.87"/>
    <n v="89.7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70"/>
    <x v="1"/>
    <x v="7"/>
    <n v="22"/>
    <x v="1"/>
    <x v="11369"/>
    <n v="16.25"/>
    <n v="91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71"/>
    <x v="1"/>
    <x v="7"/>
    <n v="22"/>
    <x v="1"/>
    <x v="11370"/>
    <n v="15.53"/>
    <n v="91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72"/>
    <x v="1"/>
    <x v="7"/>
    <n v="22"/>
    <x v="1"/>
    <x v="11371"/>
    <n v="16.14"/>
    <n v="91.6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73"/>
    <x v="1"/>
    <x v="7"/>
    <n v="22"/>
    <x v="1"/>
    <x v="11372"/>
    <n v="15.76"/>
    <n v="91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74"/>
    <x v="1"/>
    <x v="7"/>
    <n v="22"/>
    <x v="1"/>
    <x v="11373"/>
    <n v="15.05"/>
    <n v="90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75"/>
    <x v="1"/>
    <x v="7"/>
    <n v="22"/>
    <x v="1"/>
    <x v="11374"/>
    <n v="15.41"/>
    <n v="93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76"/>
    <x v="1"/>
    <x v="7"/>
    <n v="22"/>
    <x v="1"/>
    <x v="11375"/>
    <n v="15.59"/>
    <n v="92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77"/>
    <x v="1"/>
    <x v="7"/>
    <n v="23"/>
    <x v="238"/>
    <x v="11376"/>
    <n v="16.079999999999998"/>
    <n v="98.46"/>
    <n v="19"/>
    <n v="0"/>
    <n v="0"/>
    <n v="18.600000000000001"/>
    <n v="89"/>
    <n v="1"/>
    <n v="19.2"/>
    <n v="18.059999999999999"/>
    <n v="88.24"/>
    <n v="4224.08"/>
    <n v="101378"/>
    <n v="1.45"/>
    <n v="34.869999999999997"/>
    <n v="0.33"/>
    <n v="7.93"/>
    <n v="22.67"/>
    <n v="100"/>
    <n v="17606"/>
    <n v="6.73"/>
    <n v="1.71"/>
    <n v="15.2"/>
    <n v="70.66"/>
    <n v="13"/>
    <n v="0"/>
    <n v="0"/>
    <n v="7.47"/>
    <n v="29.34"/>
    <n v="1440"/>
  </r>
  <r>
    <n v="11378"/>
    <x v="1"/>
    <x v="7"/>
    <n v="23"/>
    <x v="1"/>
    <x v="11377"/>
    <n v="16.54"/>
    <n v="97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79"/>
    <x v="1"/>
    <x v="7"/>
    <n v="23"/>
    <x v="1"/>
    <x v="11378"/>
    <n v="15.89"/>
    <n v="93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80"/>
    <x v="1"/>
    <x v="7"/>
    <n v="23"/>
    <x v="1"/>
    <x v="11379"/>
    <n v="15.94"/>
    <n v="95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81"/>
    <x v="1"/>
    <x v="7"/>
    <n v="23"/>
    <x v="1"/>
    <x v="11380"/>
    <n v="16.41"/>
    <n v="96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82"/>
    <x v="1"/>
    <x v="7"/>
    <n v="23"/>
    <x v="1"/>
    <x v="11381"/>
    <n v="16.329999999999998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83"/>
    <x v="1"/>
    <x v="7"/>
    <n v="23"/>
    <x v="1"/>
    <x v="11382"/>
    <n v="16.21"/>
    <n v="96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84"/>
    <x v="1"/>
    <x v="7"/>
    <n v="23"/>
    <x v="1"/>
    <x v="11383"/>
    <n v="15.49"/>
    <n v="94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85"/>
    <x v="1"/>
    <x v="7"/>
    <n v="23"/>
    <x v="1"/>
    <x v="11384"/>
    <n v="15.78"/>
    <n v="98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86"/>
    <x v="1"/>
    <x v="7"/>
    <n v="23"/>
    <x v="1"/>
    <x v="11385"/>
    <n v="15.2"/>
    <n v="98.4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87"/>
    <x v="1"/>
    <x v="7"/>
    <n v="23"/>
    <x v="1"/>
    <x v="11386"/>
    <n v="15.69"/>
    <n v="99.71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388"/>
    <x v="1"/>
    <x v="7"/>
    <n v="23"/>
    <x v="1"/>
    <x v="11387"/>
    <n v="16.309999999999999"/>
    <n v="100"/>
    <n v="44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389"/>
    <x v="1"/>
    <x v="7"/>
    <n v="23"/>
    <x v="1"/>
    <x v="11388"/>
    <n v="15.32"/>
    <n v="96.5"/>
    <n v="883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1390"/>
    <x v="1"/>
    <x v="7"/>
    <n v="23"/>
    <x v="1"/>
    <x v="11389"/>
    <n v="16.13"/>
    <n v="98.46"/>
    <n v="1426"/>
    <n v="0.42"/>
    <n v="0.08"/>
    <m/>
    <m/>
    <m/>
    <m/>
    <m/>
    <m/>
    <m/>
    <m/>
    <m/>
    <m/>
    <m/>
    <m/>
    <m/>
    <m/>
    <m/>
    <m/>
    <m/>
    <m/>
    <m/>
    <m/>
    <m/>
    <m/>
    <m/>
    <m/>
    <m/>
  </r>
  <r>
    <n v="11391"/>
    <x v="1"/>
    <x v="7"/>
    <n v="23"/>
    <x v="1"/>
    <x v="11390"/>
    <n v="15.7"/>
    <n v="96.51"/>
    <n v="2117"/>
    <n v="0.71"/>
    <n v="0.13"/>
    <m/>
    <m/>
    <m/>
    <m/>
    <m/>
    <m/>
    <m/>
    <m/>
    <m/>
    <m/>
    <m/>
    <m/>
    <m/>
    <m/>
    <m/>
    <m/>
    <m/>
    <m/>
    <m/>
    <m/>
    <m/>
    <m/>
    <m/>
    <m/>
    <m/>
  </r>
  <r>
    <n v="11392"/>
    <x v="1"/>
    <x v="7"/>
    <n v="23"/>
    <x v="1"/>
    <x v="11391"/>
    <n v="17.21"/>
    <n v="93.72"/>
    <n v="6222"/>
    <n v="1.58"/>
    <n v="0.4"/>
    <m/>
    <m/>
    <m/>
    <m/>
    <m/>
    <m/>
    <m/>
    <m/>
    <m/>
    <m/>
    <m/>
    <m/>
    <m/>
    <m/>
    <m/>
    <m/>
    <m/>
    <m/>
    <m/>
    <m/>
    <m/>
    <m/>
    <m/>
    <m/>
    <m/>
  </r>
  <r>
    <n v="11393"/>
    <x v="1"/>
    <x v="7"/>
    <n v="23"/>
    <x v="1"/>
    <x v="11392"/>
    <n v="19.3"/>
    <n v="88.14"/>
    <n v="11579"/>
    <n v="1.94"/>
    <n v="0.54"/>
    <m/>
    <m/>
    <m/>
    <m/>
    <m/>
    <m/>
    <m/>
    <m/>
    <m/>
    <m/>
    <m/>
    <m/>
    <m/>
    <m/>
    <m/>
    <m/>
    <m/>
    <m/>
    <m/>
    <m/>
    <m/>
    <m/>
    <m/>
    <m/>
    <m/>
  </r>
  <r>
    <n v="11394"/>
    <x v="1"/>
    <x v="7"/>
    <n v="23"/>
    <x v="1"/>
    <x v="11393"/>
    <n v="19.739999999999998"/>
    <n v="84.47"/>
    <n v="13410"/>
    <n v="2.63"/>
    <n v="0.71"/>
    <m/>
    <m/>
    <m/>
    <m/>
    <m/>
    <m/>
    <m/>
    <m/>
    <m/>
    <m/>
    <m/>
    <m/>
    <m/>
    <m/>
    <m/>
    <m/>
    <m/>
    <m/>
    <m/>
    <m/>
    <m/>
    <m/>
    <m/>
    <m/>
    <m/>
  </r>
  <r>
    <n v="11395"/>
    <x v="1"/>
    <x v="7"/>
    <n v="23"/>
    <x v="1"/>
    <x v="11394"/>
    <n v="20.02"/>
    <n v="77.13"/>
    <n v="12535"/>
    <n v="4.09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1396"/>
    <x v="1"/>
    <x v="7"/>
    <n v="23"/>
    <x v="1"/>
    <x v="11395"/>
    <n v="20.86"/>
    <n v="75.38"/>
    <n v="14095"/>
    <n v="3.8"/>
    <n v="0.84"/>
    <m/>
    <m/>
    <m/>
    <m/>
    <m/>
    <m/>
    <m/>
    <m/>
    <m/>
    <m/>
    <m/>
    <m/>
    <m/>
    <m/>
    <m/>
    <m/>
    <m/>
    <m/>
    <m/>
    <m/>
    <m/>
    <m/>
    <m/>
    <m/>
    <m/>
  </r>
  <r>
    <n v="11397"/>
    <x v="1"/>
    <x v="7"/>
    <n v="23"/>
    <x v="1"/>
    <x v="11396"/>
    <n v="22"/>
    <n v="77.59"/>
    <n v="12951"/>
    <n v="4.84"/>
    <n v="1.26"/>
    <m/>
    <m/>
    <m/>
    <m/>
    <m/>
    <m/>
    <m/>
    <m/>
    <m/>
    <m/>
    <m/>
    <m/>
    <m/>
    <m/>
    <m/>
    <m/>
    <m/>
    <m/>
    <m/>
    <m/>
    <m/>
    <m/>
    <m/>
    <m/>
    <m/>
  </r>
  <r>
    <n v="11398"/>
    <x v="1"/>
    <x v="7"/>
    <n v="23"/>
    <x v="1"/>
    <x v="11397"/>
    <n v="21.8"/>
    <n v="74.63"/>
    <n v="14128"/>
    <n v="6.19"/>
    <n v="1.63"/>
    <m/>
    <m/>
    <m/>
    <m/>
    <m/>
    <m/>
    <m/>
    <m/>
    <m/>
    <m/>
    <m/>
    <m/>
    <m/>
    <m/>
    <m/>
    <m/>
    <m/>
    <m/>
    <m/>
    <m/>
    <m/>
    <m/>
    <m/>
    <m/>
    <m/>
  </r>
  <r>
    <n v="11399"/>
    <x v="1"/>
    <x v="7"/>
    <n v="23"/>
    <x v="1"/>
    <x v="11398"/>
    <n v="22.21"/>
    <n v="72.540000000000006"/>
    <n v="17606"/>
    <n v="6.22"/>
    <n v="1.34"/>
    <m/>
    <m/>
    <m/>
    <m/>
    <m/>
    <m/>
    <m/>
    <m/>
    <m/>
    <m/>
    <m/>
    <m/>
    <m/>
    <m/>
    <m/>
    <m/>
    <m/>
    <m/>
    <m/>
    <m/>
    <m/>
    <m/>
    <m/>
    <m/>
    <m/>
  </r>
  <r>
    <n v="11400"/>
    <x v="1"/>
    <x v="7"/>
    <n v="23"/>
    <x v="1"/>
    <x v="11399"/>
    <n v="22.44"/>
    <n v="72.42"/>
    <n v="13731"/>
    <n v="5.62"/>
    <n v="1.3"/>
    <m/>
    <m/>
    <m/>
    <m/>
    <m/>
    <m/>
    <m/>
    <m/>
    <m/>
    <m/>
    <m/>
    <m/>
    <m/>
    <m/>
    <m/>
    <m/>
    <m/>
    <m/>
    <m/>
    <m/>
    <m/>
    <m/>
    <m/>
    <m/>
    <m/>
  </r>
  <r>
    <n v="11401"/>
    <x v="1"/>
    <x v="7"/>
    <n v="23"/>
    <x v="1"/>
    <x v="11400"/>
    <n v="22.04"/>
    <n v="70.66"/>
    <n v="15067"/>
    <n v="6.73"/>
    <n v="1.71"/>
    <m/>
    <m/>
    <m/>
    <m/>
    <m/>
    <m/>
    <m/>
    <m/>
    <m/>
    <m/>
    <m/>
    <m/>
    <m/>
    <m/>
    <m/>
    <m/>
    <m/>
    <m/>
    <m/>
    <m/>
    <m/>
    <m/>
    <m/>
    <m/>
    <m/>
  </r>
  <r>
    <n v="11402"/>
    <x v="1"/>
    <x v="7"/>
    <n v="23"/>
    <x v="1"/>
    <x v="11401"/>
    <n v="22.67"/>
    <n v="72.72"/>
    <n v="12430"/>
    <n v="4.92"/>
    <n v="0.97"/>
    <m/>
    <m/>
    <m/>
    <m/>
    <m/>
    <m/>
    <m/>
    <m/>
    <m/>
    <m/>
    <m/>
    <m/>
    <m/>
    <m/>
    <m/>
    <m/>
    <m/>
    <m/>
    <m/>
    <m/>
    <m/>
    <m/>
    <m/>
    <m/>
    <m/>
  </r>
  <r>
    <n v="11403"/>
    <x v="1"/>
    <x v="7"/>
    <n v="23"/>
    <x v="1"/>
    <x v="11402"/>
    <n v="21.55"/>
    <n v="72.28"/>
    <n v="13287"/>
    <n v="5.7"/>
    <n v="0.99"/>
    <m/>
    <m/>
    <m/>
    <m/>
    <m/>
    <m/>
    <m/>
    <m/>
    <m/>
    <m/>
    <m/>
    <m/>
    <m/>
    <m/>
    <m/>
    <m/>
    <m/>
    <m/>
    <m/>
    <m/>
    <m/>
    <m/>
    <m/>
    <m/>
    <m/>
  </r>
  <r>
    <n v="11404"/>
    <x v="1"/>
    <x v="7"/>
    <n v="23"/>
    <x v="1"/>
    <x v="11403"/>
    <n v="21.8"/>
    <n v="78.760000000000005"/>
    <n v="9943"/>
    <n v="4.03"/>
    <n v="0.86"/>
    <m/>
    <m/>
    <m/>
    <m/>
    <m/>
    <m/>
    <m/>
    <m/>
    <m/>
    <m/>
    <m/>
    <m/>
    <m/>
    <m/>
    <m/>
    <m/>
    <m/>
    <m/>
    <m/>
    <m/>
    <m/>
    <m/>
    <m/>
    <m/>
    <m/>
  </r>
  <r>
    <n v="11405"/>
    <x v="1"/>
    <x v="7"/>
    <n v="23"/>
    <x v="1"/>
    <x v="11404"/>
    <n v="21.38"/>
    <n v="75.069999999999993"/>
    <n v="8876"/>
    <n v="3.33"/>
    <n v="0.62"/>
    <m/>
    <m/>
    <m/>
    <m/>
    <m/>
    <m/>
    <m/>
    <m/>
    <m/>
    <m/>
    <m/>
    <m/>
    <m/>
    <m/>
    <m/>
    <m/>
    <m/>
    <m/>
    <m/>
    <m/>
    <m/>
    <m/>
    <m/>
    <m/>
    <m/>
  </r>
  <r>
    <n v="11406"/>
    <x v="1"/>
    <x v="7"/>
    <n v="23"/>
    <x v="1"/>
    <x v="11405"/>
    <n v="20.94"/>
    <n v="77.39"/>
    <n v="7173"/>
    <n v="2.52"/>
    <n v="0.5"/>
    <m/>
    <m/>
    <m/>
    <m/>
    <m/>
    <m/>
    <m/>
    <m/>
    <m/>
    <m/>
    <m/>
    <m/>
    <m/>
    <m/>
    <m/>
    <m/>
    <m/>
    <m/>
    <m/>
    <m/>
    <m/>
    <m/>
    <m/>
    <m/>
    <m/>
  </r>
  <r>
    <n v="11407"/>
    <x v="1"/>
    <x v="7"/>
    <n v="23"/>
    <x v="1"/>
    <x v="11406"/>
    <n v="19.940000000000001"/>
    <n v="75.489999999999995"/>
    <n v="5501"/>
    <n v="2.09"/>
    <n v="0.3"/>
    <m/>
    <m/>
    <m/>
    <m/>
    <m/>
    <m/>
    <m/>
    <m/>
    <m/>
    <m/>
    <m/>
    <m/>
    <m/>
    <m/>
    <m/>
    <m/>
    <m/>
    <m/>
    <m/>
    <m/>
    <m/>
    <m/>
    <m/>
    <m/>
    <m/>
  </r>
  <r>
    <n v="11408"/>
    <x v="1"/>
    <x v="7"/>
    <n v="23"/>
    <x v="1"/>
    <x v="11407"/>
    <n v="19.88"/>
    <n v="78.89"/>
    <n v="3513"/>
    <n v="1.2"/>
    <n v="0.3"/>
    <m/>
    <m/>
    <m/>
    <m/>
    <m/>
    <m/>
    <m/>
    <m/>
    <m/>
    <m/>
    <m/>
    <m/>
    <m/>
    <m/>
    <m/>
    <m/>
    <m/>
    <m/>
    <m/>
    <m/>
    <m/>
    <m/>
    <m/>
    <m/>
    <m/>
  </r>
  <r>
    <n v="11409"/>
    <x v="1"/>
    <x v="7"/>
    <n v="23"/>
    <x v="1"/>
    <x v="11408"/>
    <n v="19.079999999999998"/>
    <n v="85.69"/>
    <n v="2766"/>
    <n v="0.69"/>
    <n v="0.17"/>
    <m/>
    <m/>
    <m/>
    <m/>
    <m/>
    <m/>
    <m/>
    <m/>
    <m/>
    <m/>
    <m/>
    <m/>
    <m/>
    <m/>
    <m/>
    <m/>
    <m/>
    <m/>
    <m/>
    <m/>
    <m/>
    <m/>
    <m/>
    <m/>
    <m/>
  </r>
  <r>
    <n v="11410"/>
    <x v="1"/>
    <x v="7"/>
    <n v="23"/>
    <x v="1"/>
    <x v="11409"/>
    <n v="19.04"/>
    <n v="85.88"/>
    <n v="1755"/>
    <n v="0.35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1411"/>
    <x v="1"/>
    <x v="7"/>
    <n v="23"/>
    <x v="1"/>
    <x v="11410"/>
    <n v="18.14"/>
    <n v="85.28"/>
    <n v="53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412"/>
    <x v="1"/>
    <x v="7"/>
    <n v="23"/>
    <x v="1"/>
    <x v="11411"/>
    <n v="18.02"/>
    <n v="90.04"/>
    <n v="262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1413"/>
    <x v="1"/>
    <x v="7"/>
    <n v="23"/>
    <x v="1"/>
    <x v="11412"/>
    <n v="17.39"/>
    <n v="87.76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14"/>
    <x v="1"/>
    <x v="7"/>
    <n v="23"/>
    <x v="1"/>
    <x v="11413"/>
    <n v="16.53"/>
    <n v="90.36"/>
    <n v="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15"/>
    <x v="1"/>
    <x v="7"/>
    <n v="23"/>
    <x v="1"/>
    <x v="11414"/>
    <n v="17.05"/>
    <n v="89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16"/>
    <x v="1"/>
    <x v="7"/>
    <n v="23"/>
    <x v="1"/>
    <x v="11415"/>
    <n v="16.61"/>
    <n v="92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17"/>
    <x v="1"/>
    <x v="7"/>
    <n v="23"/>
    <x v="1"/>
    <x v="11416"/>
    <n v="16.27"/>
    <n v="91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18"/>
    <x v="1"/>
    <x v="7"/>
    <n v="23"/>
    <x v="1"/>
    <x v="11417"/>
    <n v="16.440000000000001"/>
    <n v="91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19"/>
    <x v="1"/>
    <x v="7"/>
    <n v="23"/>
    <x v="1"/>
    <x v="11418"/>
    <n v="17.03"/>
    <n v="92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0"/>
    <x v="1"/>
    <x v="7"/>
    <n v="23"/>
    <x v="1"/>
    <x v="11419"/>
    <n v="16.59"/>
    <n v="94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1"/>
    <x v="1"/>
    <x v="7"/>
    <n v="23"/>
    <x v="1"/>
    <x v="11420"/>
    <n v="16.11"/>
    <n v="95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2"/>
    <x v="1"/>
    <x v="7"/>
    <n v="23"/>
    <x v="1"/>
    <x v="11421"/>
    <n v="15.58"/>
    <n v="93.7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3"/>
    <x v="1"/>
    <x v="7"/>
    <n v="23"/>
    <x v="1"/>
    <x v="11422"/>
    <n v="16.72"/>
    <n v="97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4"/>
    <x v="1"/>
    <x v="7"/>
    <n v="23"/>
    <x v="1"/>
    <x v="11423"/>
    <n v="15.48"/>
    <n v="96.7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5"/>
    <x v="1"/>
    <x v="7"/>
    <n v="24"/>
    <x v="239"/>
    <x v="11424"/>
    <n v="15.96"/>
    <n v="95.9"/>
    <n v="19"/>
    <n v="0"/>
    <n v="0"/>
    <n v="19.399999999999999"/>
    <n v="89"/>
    <n v="1"/>
    <n v="24.6"/>
    <n v="18.309999999999999"/>
    <n v="87.77"/>
    <n v="4449.71"/>
    <n v="106793"/>
    <n v="1.55"/>
    <n v="37.119999999999997"/>
    <n v="0.34"/>
    <n v="8.2200000000000006"/>
    <n v="23.36"/>
    <n v="100"/>
    <n v="18171"/>
    <n v="6.17"/>
    <n v="1.63"/>
    <n v="15.48"/>
    <n v="69.209999999999994"/>
    <n v="13"/>
    <n v="0"/>
    <n v="0"/>
    <n v="7.88"/>
    <n v="30.79"/>
    <n v="1440"/>
  </r>
  <r>
    <n v="11426"/>
    <x v="1"/>
    <x v="7"/>
    <n v="24"/>
    <x v="1"/>
    <x v="11425"/>
    <n v="16.86"/>
    <n v="95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7"/>
    <x v="1"/>
    <x v="7"/>
    <n v="24"/>
    <x v="1"/>
    <x v="11426"/>
    <n v="16"/>
    <n v="94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8"/>
    <x v="1"/>
    <x v="7"/>
    <n v="24"/>
    <x v="1"/>
    <x v="11427"/>
    <n v="15.99"/>
    <n v="96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29"/>
    <x v="1"/>
    <x v="7"/>
    <n v="24"/>
    <x v="1"/>
    <x v="11428"/>
    <n v="16.59"/>
    <n v="96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30"/>
    <x v="1"/>
    <x v="7"/>
    <n v="24"/>
    <x v="1"/>
    <x v="11429"/>
    <n v="16.03"/>
    <n v="94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31"/>
    <x v="1"/>
    <x v="7"/>
    <n v="24"/>
    <x v="1"/>
    <x v="11430"/>
    <n v="15.88"/>
    <n v="96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32"/>
    <x v="1"/>
    <x v="7"/>
    <n v="24"/>
    <x v="1"/>
    <x v="11431"/>
    <n v="15.74"/>
    <n v="97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33"/>
    <x v="1"/>
    <x v="7"/>
    <n v="24"/>
    <x v="1"/>
    <x v="11432"/>
    <n v="15.61"/>
    <n v="96.8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34"/>
    <x v="1"/>
    <x v="7"/>
    <n v="24"/>
    <x v="1"/>
    <x v="11433"/>
    <n v="15.48"/>
    <n v="99.94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35"/>
    <x v="1"/>
    <x v="7"/>
    <n v="24"/>
    <x v="1"/>
    <x v="11434"/>
    <n v="16.09"/>
    <n v="97.26"/>
    <n v="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36"/>
    <x v="1"/>
    <x v="7"/>
    <n v="24"/>
    <x v="1"/>
    <x v="11435"/>
    <n v="16.14"/>
    <n v="97.92"/>
    <n v="44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437"/>
    <x v="1"/>
    <x v="7"/>
    <n v="24"/>
    <x v="1"/>
    <x v="11436"/>
    <n v="15.86"/>
    <n v="98.12"/>
    <n v="794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1438"/>
    <x v="1"/>
    <x v="7"/>
    <n v="24"/>
    <x v="1"/>
    <x v="11437"/>
    <n v="15.62"/>
    <n v="99.04"/>
    <n v="1585"/>
    <n v="0.37"/>
    <n v="0.08"/>
    <m/>
    <m/>
    <m/>
    <m/>
    <m/>
    <m/>
    <m/>
    <m/>
    <m/>
    <m/>
    <m/>
    <m/>
    <m/>
    <m/>
    <m/>
    <m/>
    <m/>
    <m/>
    <m/>
    <m/>
    <m/>
    <m/>
    <m/>
    <m/>
    <m/>
  </r>
  <r>
    <n v="11439"/>
    <x v="1"/>
    <x v="7"/>
    <n v="24"/>
    <x v="1"/>
    <x v="11438"/>
    <n v="16.16"/>
    <n v="100"/>
    <n v="2362"/>
    <n v="0.74"/>
    <n v="0.11"/>
    <m/>
    <m/>
    <m/>
    <m/>
    <m/>
    <m/>
    <m/>
    <m/>
    <m/>
    <m/>
    <m/>
    <m/>
    <m/>
    <m/>
    <m/>
    <m/>
    <m/>
    <m/>
    <m/>
    <m/>
    <m/>
    <m/>
    <m/>
    <m/>
    <m/>
  </r>
  <r>
    <n v="11440"/>
    <x v="1"/>
    <x v="7"/>
    <n v="24"/>
    <x v="1"/>
    <x v="11439"/>
    <n v="17.71"/>
    <n v="90.19"/>
    <n v="5931"/>
    <n v="1.43"/>
    <n v="0.34"/>
    <m/>
    <m/>
    <m/>
    <m/>
    <m/>
    <m/>
    <m/>
    <m/>
    <m/>
    <m/>
    <m/>
    <m/>
    <m/>
    <m/>
    <m/>
    <m/>
    <m/>
    <m/>
    <m/>
    <m/>
    <m/>
    <m/>
    <m/>
    <m/>
    <m/>
  </r>
  <r>
    <n v="11441"/>
    <x v="1"/>
    <x v="7"/>
    <n v="24"/>
    <x v="1"/>
    <x v="11440"/>
    <n v="19.329999999999998"/>
    <n v="87.65"/>
    <n v="12038"/>
    <n v="2.11"/>
    <n v="0.46"/>
    <m/>
    <m/>
    <m/>
    <m/>
    <m/>
    <m/>
    <m/>
    <m/>
    <m/>
    <m/>
    <m/>
    <m/>
    <m/>
    <m/>
    <m/>
    <m/>
    <m/>
    <m/>
    <m/>
    <m/>
    <m/>
    <m/>
    <m/>
    <m/>
    <m/>
  </r>
  <r>
    <n v="11442"/>
    <x v="1"/>
    <x v="7"/>
    <n v="24"/>
    <x v="1"/>
    <x v="11441"/>
    <n v="19.75"/>
    <n v="80.55"/>
    <n v="12572"/>
    <n v="3.43"/>
    <n v="0.78"/>
    <m/>
    <m/>
    <m/>
    <m/>
    <m/>
    <m/>
    <m/>
    <m/>
    <m/>
    <m/>
    <m/>
    <m/>
    <m/>
    <m/>
    <m/>
    <m/>
    <m/>
    <m/>
    <m/>
    <m/>
    <m/>
    <m/>
    <m/>
    <m/>
    <m/>
  </r>
  <r>
    <n v="11443"/>
    <x v="1"/>
    <x v="7"/>
    <n v="24"/>
    <x v="1"/>
    <x v="11442"/>
    <n v="20.75"/>
    <n v="79.47"/>
    <n v="13679"/>
    <n v="4.18"/>
    <n v="0.84"/>
    <m/>
    <m/>
    <m/>
    <m/>
    <m/>
    <m/>
    <m/>
    <m/>
    <m/>
    <m/>
    <m/>
    <m/>
    <m/>
    <m/>
    <m/>
    <m/>
    <m/>
    <m/>
    <m/>
    <m/>
    <m/>
    <m/>
    <m/>
    <m/>
    <m/>
  </r>
  <r>
    <n v="11444"/>
    <x v="1"/>
    <x v="7"/>
    <n v="24"/>
    <x v="1"/>
    <x v="11443"/>
    <n v="21.66"/>
    <n v="76.489999999999995"/>
    <n v="15747"/>
    <n v="4.6399999999999997"/>
    <n v="0.67"/>
    <m/>
    <m/>
    <m/>
    <m/>
    <m/>
    <m/>
    <m/>
    <m/>
    <m/>
    <m/>
    <m/>
    <m/>
    <m/>
    <m/>
    <m/>
    <m/>
    <m/>
    <m/>
    <m/>
    <m/>
    <m/>
    <m/>
    <m/>
    <m/>
    <m/>
  </r>
  <r>
    <n v="11445"/>
    <x v="1"/>
    <x v="7"/>
    <n v="24"/>
    <x v="1"/>
    <x v="11444"/>
    <n v="21.69"/>
    <n v="75.38"/>
    <n v="13576"/>
    <n v="4.87"/>
    <n v="1.2"/>
    <m/>
    <m/>
    <m/>
    <m/>
    <m/>
    <m/>
    <m/>
    <m/>
    <m/>
    <m/>
    <m/>
    <m/>
    <m/>
    <m/>
    <m/>
    <m/>
    <m/>
    <m/>
    <m/>
    <m/>
    <m/>
    <m/>
    <m/>
    <m/>
    <m/>
  </r>
  <r>
    <n v="11446"/>
    <x v="1"/>
    <x v="7"/>
    <n v="24"/>
    <x v="1"/>
    <x v="11445"/>
    <n v="22.21"/>
    <n v="72.290000000000006"/>
    <n v="17741"/>
    <n v="6.02"/>
    <n v="1.63"/>
    <m/>
    <m/>
    <m/>
    <m/>
    <m/>
    <m/>
    <m/>
    <m/>
    <m/>
    <m/>
    <m/>
    <m/>
    <m/>
    <m/>
    <m/>
    <m/>
    <m/>
    <m/>
    <m/>
    <m/>
    <m/>
    <m/>
    <m/>
    <m/>
    <m/>
  </r>
  <r>
    <n v="11447"/>
    <x v="1"/>
    <x v="7"/>
    <n v="24"/>
    <x v="1"/>
    <x v="11446"/>
    <n v="22.82"/>
    <n v="75.900000000000006"/>
    <n v="18171"/>
    <n v="6.17"/>
    <n v="1.56"/>
    <m/>
    <m/>
    <m/>
    <m/>
    <m/>
    <m/>
    <m/>
    <m/>
    <m/>
    <m/>
    <m/>
    <m/>
    <m/>
    <m/>
    <m/>
    <m/>
    <m/>
    <m/>
    <m/>
    <m/>
    <m/>
    <m/>
    <m/>
    <m/>
    <m/>
  </r>
  <r>
    <n v="11448"/>
    <x v="1"/>
    <x v="7"/>
    <n v="24"/>
    <x v="1"/>
    <x v="11447"/>
    <n v="22.19"/>
    <n v="71.069999999999993"/>
    <n v="14478"/>
    <n v="6.11"/>
    <n v="1.2"/>
    <m/>
    <m/>
    <m/>
    <m/>
    <m/>
    <m/>
    <m/>
    <m/>
    <m/>
    <m/>
    <m/>
    <m/>
    <m/>
    <m/>
    <m/>
    <m/>
    <m/>
    <m/>
    <m/>
    <m/>
    <m/>
    <m/>
    <m/>
    <m/>
    <m/>
  </r>
  <r>
    <n v="11449"/>
    <x v="1"/>
    <x v="7"/>
    <n v="24"/>
    <x v="1"/>
    <x v="11448"/>
    <n v="23.36"/>
    <n v="69.209999999999994"/>
    <n v="15951"/>
    <n v="6.12"/>
    <n v="1.29"/>
    <m/>
    <m/>
    <m/>
    <m/>
    <m/>
    <m/>
    <m/>
    <m/>
    <m/>
    <m/>
    <m/>
    <m/>
    <m/>
    <m/>
    <m/>
    <m/>
    <m/>
    <m/>
    <m/>
    <m/>
    <m/>
    <m/>
    <m/>
    <m/>
    <m/>
  </r>
  <r>
    <n v="11450"/>
    <x v="1"/>
    <x v="7"/>
    <n v="24"/>
    <x v="1"/>
    <x v="11449"/>
    <n v="22.36"/>
    <n v="69.5"/>
    <n v="14499"/>
    <n v="6.03"/>
    <n v="1.42"/>
    <m/>
    <m/>
    <m/>
    <m/>
    <m/>
    <m/>
    <m/>
    <m/>
    <m/>
    <m/>
    <m/>
    <m/>
    <m/>
    <m/>
    <m/>
    <m/>
    <m/>
    <m/>
    <m/>
    <m/>
    <m/>
    <m/>
    <m/>
    <m/>
    <m/>
  </r>
  <r>
    <n v="11451"/>
    <x v="1"/>
    <x v="7"/>
    <n v="24"/>
    <x v="1"/>
    <x v="11450"/>
    <n v="22.09"/>
    <n v="72.38"/>
    <n v="11664"/>
    <n v="5.96"/>
    <n v="1.38"/>
    <m/>
    <m/>
    <m/>
    <m/>
    <m/>
    <m/>
    <m/>
    <m/>
    <m/>
    <m/>
    <m/>
    <m/>
    <m/>
    <m/>
    <m/>
    <m/>
    <m/>
    <m/>
    <m/>
    <m/>
    <m/>
    <m/>
    <m/>
    <m/>
    <m/>
  </r>
  <r>
    <n v="11452"/>
    <x v="1"/>
    <x v="7"/>
    <n v="24"/>
    <x v="1"/>
    <x v="11451"/>
    <n v="22.18"/>
    <n v="72.7"/>
    <n v="10653"/>
    <n v="4.87"/>
    <n v="0.88"/>
    <m/>
    <m/>
    <m/>
    <m/>
    <m/>
    <m/>
    <m/>
    <m/>
    <m/>
    <m/>
    <m/>
    <m/>
    <m/>
    <m/>
    <m/>
    <m/>
    <m/>
    <m/>
    <m/>
    <m/>
    <m/>
    <m/>
    <m/>
    <m/>
    <m/>
  </r>
  <r>
    <n v="11453"/>
    <x v="1"/>
    <x v="7"/>
    <n v="24"/>
    <x v="1"/>
    <x v="11452"/>
    <n v="21.1"/>
    <n v="74.739999999999995"/>
    <n v="8895"/>
    <n v="4.04"/>
    <n v="0.9"/>
    <m/>
    <m/>
    <m/>
    <m/>
    <m/>
    <m/>
    <m/>
    <m/>
    <m/>
    <m/>
    <m/>
    <m/>
    <m/>
    <m/>
    <m/>
    <m/>
    <m/>
    <m/>
    <m/>
    <m/>
    <m/>
    <m/>
    <m/>
    <m/>
    <m/>
  </r>
  <r>
    <n v="11454"/>
    <x v="1"/>
    <x v="7"/>
    <n v="24"/>
    <x v="1"/>
    <x v="11453"/>
    <n v="21.12"/>
    <n v="80.91"/>
    <n v="7653"/>
    <n v="2.71"/>
    <n v="0.51"/>
    <m/>
    <m/>
    <m/>
    <m/>
    <m/>
    <m/>
    <m/>
    <m/>
    <m/>
    <m/>
    <m/>
    <m/>
    <m/>
    <m/>
    <m/>
    <m/>
    <m/>
    <m/>
    <m/>
    <m/>
    <m/>
    <m/>
    <m/>
    <m/>
    <m/>
  </r>
  <r>
    <n v="11455"/>
    <x v="1"/>
    <x v="7"/>
    <n v="24"/>
    <x v="1"/>
    <x v="11454"/>
    <n v="20.010000000000002"/>
    <n v="77.97"/>
    <n v="5278"/>
    <n v="1.94"/>
    <n v="0.63"/>
    <m/>
    <m/>
    <m/>
    <m/>
    <m/>
    <m/>
    <m/>
    <m/>
    <m/>
    <m/>
    <m/>
    <m/>
    <m/>
    <m/>
    <m/>
    <m/>
    <m/>
    <m/>
    <m/>
    <m/>
    <m/>
    <m/>
    <m/>
    <m/>
    <m/>
  </r>
  <r>
    <n v="11456"/>
    <x v="1"/>
    <x v="7"/>
    <n v="24"/>
    <x v="1"/>
    <x v="11455"/>
    <n v="20.07"/>
    <n v="77.7"/>
    <n v="3789"/>
    <n v="1.27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1457"/>
    <x v="1"/>
    <x v="7"/>
    <n v="24"/>
    <x v="1"/>
    <x v="11456"/>
    <n v="19.61"/>
    <n v="83.69"/>
    <n v="3161"/>
    <n v="0.7"/>
    <n v="0.16"/>
    <m/>
    <m/>
    <m/>
    <m/>
    <m/>
    <m/>
    <m/>
    <m/>
    <m/>
    <m/>
    <m/>
    <m/>
    <m/>
    <m/>
    <m/>
    <m/>
    <m/>
    <m/>
    <m/>
    <m/>
    <m/>
    <m/>
    <m/>
    <m/>
    <m/>
  </r>
  <r>
    <n v="11458"/>
    <x v="1"/>
    <x v="7"/>
    <n v="24"/>
    <x v="1"/>
    <x v="11457"/>
    <n v="19.63"/>
    <n v="86.42"/>
    <n v="1543"/>
    <n v="0.38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1459"/>
    <x v="1"/>
    <x v="7"/>
    <n v="24"/>
    <x v="1"/>
    <x v="11458"/>
    <n v="18.579999999999998"/>
    <n v="88.1"/>
    <n v="53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460"/>
    <x v="1"/>
    <x v="7"/>
    <n v="24"/>
    <x v="1"/>
    <x v="11459"/>
    <n v="17.66"/>
    <n v="88.18"/>
    <n v="313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1461"/>
    <x v="1"/>
    <x v="7"/>
    <n v="24"/>
    <x v="1"/>
    <x v="11460"/>
    <n v="17.36"/>
    <n v="90.57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62"/>
    <x v="1"/>
    <x v="7"/>
    <n v="24"/>
    <x v="1"/>
    <x v="11461"/>
    <n v="17.059999999999999"/>
    <n v="89.11"/>
    <n v="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63"/>
    <x v="1"/>
    <x v="7"/>
    <n v="24"/>
    <x v="1"/>
    <x v="11462"/>
    <n v="17.07"/>
    <n v="92.5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64"/>
    <x v="1"/>
    <x v="7"/>
    <n v="24"/>
    <x v="1"/>
    <x v="11463"/>
    <n v="16.989999999999998"/>
    <n v="89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65"/>
    <x v="1"/>
    <x v="7"/>
    <n v="24"/>
    <x v="1"/>
    <x v="11464"/>
    <n v="16.96"/>
    <n v="93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66"/>
    <x v="1"/>
    <x v="7"/>
    <n v="24"/>
    <x v="1"/>
    <x v="11465"/>
    <n v="17.3"/>
    <n v="91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67"/>
    <x v="1"/>
    <x v="7"/>
    <n v="24"/>
    <x v="1"/>
    <x v="11466"/>
    <n v="16.91"/>
    <n v="90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68"/>
    <x v="1"/>
    <x v="7"/>
    <n v="24"/>
    <x v="1"/>
    <x v="11467"/>
    <n v="16.899999999999999"/>
    <n v="94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69"/>
    <x v="1"/>
    <x v="7"/>
    <n v="24"/>
    <x v="1"/>
    <x v="11468"/>
    <n v="16.54"/>
    <n v="92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0"/>
    <x v="1"/>
    <x v="7"/>
    <n v="24"/>
    <x v="1"/>
    <x v="11469"/>
    <n v="16.63"/>
    <n v="95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1"/>
    <x v="1"/>
    <x v="7"/>
    <n v="24"/>
    <x v="1"/>
    <x v="11470"/>
    <n v="16.71"/>
    <n v="95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2"/>
    <x v="1"/>
    <x v="7"/>
    <n v="24"/>
    <x v="1"/>
    <x v="11471"/>
    <n v="16.71"/>
    <n v="92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3"/>
    <x v="1"/>
    <x v="7"/>
    <n v="25"/>
    <x v="240"/>
    <x v="11472"/>
    <n v="16.64"/>
    <n v="92.06"/>
    <n v="20"/>
    <n v="0"/>
    <n v="0"/>
    <n v="19.899999999999999"/>
    <n v="84"/>
    <m/>
    <n v="0"/>
    <n v="18.03"/>
    <n v="84.4"/>
    <n v="7888"/>
    <n v="189312"/>
    <n v="2.81"/>
    <n v="67.44"/>
    <n v="0.69"/>
    <n v="16.64"/>
    <n v="22.94"/>
    <n v="97.18"/>
    <n v="33335"/>
    <n v="12.07"/>
    <n v="3.74"/>
    <n v="15.26"/>
    <n v="65.069999999999993"/>
    <n v="18"/>
    <n v="0"/>
    <n v="0"/>
    <n v="7.68"/>
    <n v="32.11"/>
    <n v="1440"/>
  </r>
  <r>
    <n v="11474"/>
    <x v="1"/>
    <x v="7"/>
    <n v="25"/>
    <x v="1"/>
    <x v="11473"/>
    <n v="16.13"/>
    <n v="93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5"/>
    <x v="1"/>
    <x v="7"/>
    <n v="25"/>
    <x v="1"/>
    <x v="11474"/>
    <n v="15.98"/>
    <n v="92.1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6"/>
    <x v="1"/>
    <x v="7"/>
    <n v="25"/>
    <x v="1"/>
    <x v="11475"/>
    <n v="15.68"/>
    <n v="93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7"/>
    <x v="1"/>
    <x v="7"/>
    <n v="25"/>
    <x v="1"/>
    <x v="11476"/>
    <n v="15.37"/>
    <n v="93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8"/>
    <x v="1"/>
    <x v="7"/>
    <n v="25"/>
    <x v="1"/>
    <x v="11477"/>
    <n v="15.74"/>
    <n v="95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79"/>
    <x v="1"/>
    <x v="7"/>
    <n v="25"/>
    <x v="1"/>
    <x v="11478"/>
    <n v="15.98"/>
    <n v="93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80"/>
    <x v="1"/>
    <x v="7"/>
    <n v="25"/>
    <x v="1"/>
    <x v="11479"/>
    <n v="15.26"/>
    <n v="92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81"/>
    <x v="1"/>
    <x v="7"/>
    <n v="25"/>
    <x v="1"/>
    <x v="11480"/>
    <n v="15.51"/>
    <n v="94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82"/>
    <x v="1"/>
    <x v="7"/>
    <n v="25"/>
    <x v="1"/>
    <x v="11481"/>
    <n v="15.39"/>
    <n v="97.18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83"/>
    <x v="1"/>
    <x v="7"/>
    <n v="25"/>
    <x v="1"/>
    <x v="11482"/>
    <n v="15.5"/>
    <n v="91.92"/>
    <n v="1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484"/>
    <x v="1"/>
    <x v="7"/>
    <n v="25"/>
    <x v="1"/>
    <x v="11483"/>
    <n v="15.76"/>
    <n v="96.06"/>
    <n v="920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1485"/>
    <x v="1"/>
    <x v="7"/>
    <n v="25"/>
    <x v="1"/>
    <x v="11484"/>
    <n v="15.54"/>
    <n v="96.15"/>
    <n v="1675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1486"/>
    <x v="1"/>
    <x v="7"/>
    <n v="25"/>
    <x v="1"/>
    <x v="11485"/>
    <n v="15.72"/>
    <n v="95.96"/>
    <n v="2422"/>
    <n v="0.72"/>
    <n v="0.18"/>
    <m/>
    <m/>
    <m/>
    <m/>
    <m/>
    <m/>
    <m/>
    <m/>
    <m/>
    <m/>
    <m/>
    <m/>
    <m/>
    <m/>
    <m/>
    <m/>
    <m/>
    <m/>
    <m/>
    <m/>
    <m/>
    <m/>
    <m/>
    <m/>
    <m/>
  </r>
  <r>
    <n v="11487"/>
    <x v="1"/>
    <x v="7"/>
    <n v="25"/>
    <x v="1"/>
    <x v="11486"/>
    <n v="16.09"/>
    <n v="91.91"/>
    <n v="4257"/>
    <n v="1.32"/>
    <n v="0.27"/>
    <m/>
    <m/>
    <m/>
    <m/>
    <m/>
    <m/>
    <m/>
    <m/>
    <m/>
    <m/>
    <m/>
    <m/>
    <m/>
    <m/>
    <m/>
    <m/>
    <m/>
    <m/>
    <m/>
    <m/>
    <m/>
    <m/>
    <m/>
    <m/>
    <m/>
  </r>
  <r>
    <n v="11488"/>
    <x v="1"/>
    <x v="7"/>
    <n v="25"/>
    <x v="1"/>
    <x v="11487"/>
    <n v="17.57"/>
    <n v="88.62"/>
    <n v="11563"/>
    <n v="2.99"/>
    <n v="0.6"/>
    <m/>
    <m/>
    <m/>
    <m/>
    <m/>
    <m/>
    <m/>
    <m/>
    <m/>
    <m/>
    <m/>
    <m/>
    <m/>
    <m/>
    <m/>
    <m/>
    <m/>
    <m/>
    <m/>
    <m/>
    <m/>
    <m/>
    <m/>
    <m/>
    <m/>
  </r>
  <r>
    <n v="11489"/>
    <x v="1"/>
    <x v="7"/>
    <n v="25"/>
    <x v="1"/>
    <x v="11488"/>
    <n v="19.03"/>
    <n v="83.13"/>
    <n v="22338"/>
    <n v="4.28"/>
    <n v="1.26"/>
    <m/>
    <m/>
    <m/>
    <m/>
    <m/>
    <m/>
    <m/>
    <m/>
    <m/>
    <m/>
    <m/>
    <m/>
    <m/>
    <m/>
    <m/>
    <m/>
    <m/>
    <m/>
    <m/>
    <m/>
    <m/>
    <m/>
    <m/>
    <m/>
    <m/>
  </r>
  <r>
    <n v="11490"/>
    <x v="1"/>
    <x v="7"/>
    <n v="25"/>
    <x v="1"/>
    <x v="11489"/>
    <n v="19.27"/>
    <n v="79.010000000000005"/>
    <n v="21212"/>
    <n v="6.11"/>
    <n v="1.97"/>
    <m/>
    <m/>
    <m/>
    <m/>
    <m/>
    <m/>
    <m/>
    <m/>
    <m/>
    <m/>
    <m/>
    <m/>
    <m/>
    <m/>
    <m/>
    <m/>
    <m/>
    <m/>
    <m/>
    <m/>
    <m/>
    <m/>
    <m/>
    <m/>
    <m/>
  </r>
  <r>
    <n v="11491"/>
    <x v="1"/>
    <x v="7"/>
    <n v="25"/>
    <x v="1"/>
    <x v="11490"/>
    <n v="20.23"/>
    <n v="75.36"/>
    <n v="22853"/>
    <n v="7.87"/>
    <n v="2.04"/>
    <m/>
    <m/>
    <m/>
    <m/>
    <m/>
    <m/>
    <m/>
    <m/>
    <m/>
    <m/>
    <m/>
    <m/>
    <m/>
    <m/>
    <m/>
    <m/>
    <m/>
    <m/>
    <m/>
    <m/>
    <m/>
    <m/>
    <m/>
    <m/>
    <m/>
  </r>
  <r>
    <n v="11492"/>
    <x v="1"/>
    <x v="7"/>
    <n v="25"/>
    <x v="1"/>
    <x v="11491"/>
    <n v="21.11"/>
    <n v="70.59"/>
    <n v="25467"/>
    <n v="7.2"/>
    <n v="1.87"/>
    <m/>
    <m/>
    <m/>
    <m/>
    <m/>
    <m/>
    <m/>
    <m/>
    <m/>
    <m/>
    <m/>
    <m/>
    <m/>
    <m/>
    <m/>
    <m/>
    <m/>
    <m/>
    <m/>
    <m/>
    <m/>
    <m/>
    <m/>
    <m/>
    <m/>
  </r>
  <r>
    <n v="11493"/>
    <x v="1"/>
    <x v="7"/>
    <n v="25"/>
    <x v="1"/>
    <x v="11492"/>
    <n v="21.97"/>
    <n v="70.67"/>
    <n v="24999"/>
    <n v="9.6999999999999993"/>
    <n v="1.86"/>
    <m/>
    <m/>
    <m/>
    <m/>
    <m/>
    <m/>
    <m/>
    <m/>
    <m/>
    <m/>
    <m/>
    <m/>
    <m/>
    <m/>
    <m/>
    <m/>
    <m/>
    <m/>
    <m/>
    <m/>
    <m/>
    <m/>
    <m/>
    <m/>
    <m/>
  </r>
  <r>
    <n v="11494"/>
    <x v="1"/>
    <x v="7"/>
    <n v="25"/>
    <x v="1"/>
    <x v="11493"/>
    <n v="22.1"/>
    <n v="70.98"/>
    <n v="28771"/>
    <n v="10.07"/>
    <n v="2.98"/>
    <m/>
    <m/>
    <m/>
    <m/>
    <m/>
    <m/>
    <m/>
    <m/>
    <m/>
    <m/>
    <m/>
    <m/>
    <m/>
    <m/>
    <m/>
    <m/>
    <m/>
    <m/>
    <m/>
    <m/>
    <m/>
    <m/>
    <m/>
    <m/>
    <m/>
  </r>
  <r>
    <n v="11495"/>
    <x v="1"/>
    <x v="7"/>
    <n v="25"/>
    <x v="1"/>
    <x v="11494"/>
    <n v="22.58"/>
    <n v="67.02"/>
    <n v="33335"/>
    <n v="11.94"/>
    <n v="2.6"/>
    <m/>
    <m/>
    <m/>
    <m/>
    <m/>
    <m/>
    <m/>
    <m/>
    <m/>
    <m/>
    <m/>
    <m/>
    <m/>
    <m/>
    <m/>
    <m/>
    <m/>
    <m/>
    <m/>
    <m/>
    <m/>
    <m/>
    <m/>
    <m/>
    <m/>
  </r>
  <r>
    <n v="11496"/>
    <x v="1"/>
    <x v="7"/>
    <n v="25"/>
    <x v="1"/>
    <x v="11495"/>
    <n v="22.15"/>
    <n v="67.11"/>
    <n v="27506"/>
    <n v="11.8"/>
    <n v="3.74"/>
    <m/>
    <m/>
    <m/>
    <m/>
    <m/>
    <m/>
    <m/>
    <m/>
    <m/>
    <m/>
    <m/>
    <m/>
    <m/>
    <m/>
    <m/>
    <m/>
    <m/>
    <m/>
    <m/>
    <m/>
    <m/>
    <m/>
    <m/>
    <m/>
    <m/>
  </r>
  <r>
    <n v="11497"/>
    <x v="1"/>
    <x v="7"/>
    <n v="25"/>
    <x v="1"/>
    <x v="11496"/>
    <n v="22.94"/>
    <n v="65.069999999999993"/>
    <n v="26329"/>
    <n v="12.07"/>
    <n v="2.68"/>
    <m/>
    <m/>
    <m/>
    <m/>
    <m/>
    <m/>
    <m/>
    <m/>
    <m/>
    <m/>
    <m/>
    <m/>
    <m/>
    <m/>
    <m/>
    <m/>
    <m/>
    <m/>
    <m/>
    <m/>
    <m/>
    <m/>
    <m/>
    <m/>
    <m/>
  </r>
  <r>
    <n v="11498"/>
    <x v="1"/>
    <x v="7"/>
    <n v="25"/>
    <x v="1"/>
    <x v="11497"/>
    <n v="22.38"/>
    <n v="66.78"/>
    <n v="23943"/>
    <n v="10.220000000000001"/>
    <n v="2.11"/>
    <m/>
    <m/>
    <m/>
    <m/>
    <m/>
    <m/>
    <m/>
    <m/>
    <m/>
    <m/>
    <m/>
    <m/>
    <m/>
    <m/>
    <m/>
    <m/>
    <m/>
    <m/>
    <m/>
    <m/>
    <m/>
    <m/>
    <m/>
    <m/>
    <m/>
  </r>
  <r>
    <n v="11499"/>
    <x v="1"/>
    <x v="7"/>
    <n v="25"/>
    <x v="1"/>
    <x v="11498"/>
    <n v="21.8"/>
    <n v="70.39"/>
    <n v="24278"/>
    <n v="9.61"/>
    <n v="2.4"/>
    <m/>
    <m/>
    <m/>
    <m/>
    <m/>
    <m/>
    <m/>
    <m/>
    <m/>
    <m/>
    <m/>
    <m/>
    <m/>
    <m/>
    <m/>
    <m/>
    <m/>
    <m/>
    <m/>
    <m/>
    <m/>
    <m/>
    <m/>
    <m/>
    <m/>
  </r>
  <r>
    <n v="11500"/>
    <x v="1"/>
    <x v="7"/>
    <n v="25"/>
    <x v="1"/>
    <x v="11499"/>
    <n v="22.05"/>
    <n v="70.52"/>
    <n v="19582"/>
    <n v="8.76"/>
    <n v="2.04"/>
    <m/>
    <m/>
    <m/>
    <m/>
    <m/>
    <m/>
    <m/>
    <m/>
    <m/>
    <m/>
    <m/>
    <m/>
    <m/>
    <m/>
    <m/>
    <m/>
    <m/>
    <m/>
    <m/>
    <m/>
    <m/>
    <m/>
    <m/>
    <m/>
    <m/>
  </r>
  <r>
    <n v="11501"/>
    <x v="1"/>
    <x v="7"/>
    <n v="25"/>
    <x v="1"/>
    <x v="11500"/>
    <n v="21.17"/>
    <n v="72.44"/>
    <n v="16466"/>
    <n v="6.52"/>
    <n v="1.4"/>
    <m/>
    <m/>
    <m/>
    <m/>
    <m/>
    <m/>
    <m/>
    <m/>
    <m/>
    <m/>
    <m/>
    <m/>
    <m/>
    <m/>
    <m/>
    <m/>
    <m/>
    <m/>
    <m/>
    <m/>
    <m/>
    <m/>
    <m/>
    <m/>
    <m/>
  </r>
  <r>
    <n v="11502"/>
    <x v="1"/>
    <x v="7"/>
    <n v="25"/>
    <x v="1"/>
    <x v="11501"/>
    <n v="20.7"/>
    <n v="73.900000000000006"/>
    <n v="13323"/>
    <n v="5.28"/>
    <n v="1.35"/>
    <m/>
    <m/>
    <m/>
    <m/>
    <m/>
    <m/>
    <m/>
    <m/>
    <m/>
    <m/>
    <m/>
    <m/>
    <m/>
    <m/>
    <m/>
    <m/>
    <m/>
    <m/>
    <m/>
    <m/>
    <m/>
    <m/>
    <m/>
    <m/>
    <m/>
  </r>
  <r>
    <n v="11503"/>
    <x v="1"/>
    <x v="7"/>
    <n v="25"/>
    <x v="1"/>
    <x v="11502"/>
    <n v="18.98"/>
    <n v="75.790000000000006"/>
    <n v="10315"/>
    <n v="4.04"/>
    <n v="0.96"/>
    <m/>
    <m/>
    <m/>
    <m/>
    <m/>
    <m/>
    <m/>
    <m/>
    <m/>
    <m/>
    <m/>
    <m/>
    <m/>
    <m/>
    <m/>
    <m/>
    <m/>
    <m/>
    <m/>
    <m/>
    <m/>
    <m/>
    <m/>
    <m/>
    <m/>
  </r>
  <r>
    <n v="11504"/>
    <x v="1"/>
    <x v="7"/>
    <n v="25"/>
    <x v="1"/>
    <x v="11503"/>
    <n v="19.989999999999998"/>
    <n v="76.88"/>
    <n v="6785"/>
    <n v="2.38"/>
    <n v="0.48"/>
    <m/>
    <m/>
    <m/>
    <m/>
    <m/>
    <m/>
    <m/>
    <m/>
    <m/>
    <m/>
    <m/>
    <m/>
    <m/>
    <m/>
    <m/>
    <m/>
    <m/>
    <m/>
    <m/>
    <m/>
    <m/>
    <m/>
    <m/>
    <m/>
    <m/>
  </r>
  <r>
    <n v="11505"/>
    <x v="1"/>
    <x v="7"/>
    <n v="25"/>
    <x v="1"/>
    <x v="11504"/>
    <n v="18.72"/>
    <n v="76.540000000000006"/>
    <n v="5052"/>
    <n v="1.1200000000000001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1506"/>
    <x v="1"/>
    <x v="7"/>
    <n v="25"/>
    <x v="1"/>
    <x v="11505"/>
    <n v="18.75"/>
    <n v="79.17"/>
    <n v="3115"/>
    <n v="0.6"/>
    <n v="0.15"/>
    <m/>
    <m/>
    <m/>
    <m/>
    <m/>
    <m/>
    <m/>
    <m/>
    <m/>
    <m/>
    <m/>
    <m/>
    <m/>
    <m/>
    <m/>
    <m/>
    <m/>
    <m/>
    <m/>
    <m/>
    <m/>
    <m/>
    <m/>
    <m/>
    <m/>
  </r>
  <r>
    <n v="11507"/>
    <x v="1"/>
    <x v="7"/>
    <n v="25"/>
    <x v="1"/>
    <x v="11506"/>
    <n v="18.48"/>
    <n v="84"/>
    <n v="94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1508"/>
    <x v="1"/>
    <x v="7"/>
    <n v="25"/>
    <x v="1"/>
    <x v="11507"/>
    <n v="18.18"/>
    <n v="81.099999999999994"/>
    <n v="53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509"/>
    <x v="1"/>
    <x v="7"/>
    <n v="25"/>
    <x v="1"/>
    <x v="11508"/>
    <n v="17.75"/>
    <n v="86.73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0"/>
    <x v="1"/>
    <x v="7"/>
    <n v="25"/>
    <x v="1"/>
    <x v="11509"/>
    <n v="16.690000000000001"/>
    <n v="86.49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1"/>
    <x v="1"/>
    <x v="7"/>
    <n v="25"/>
    <x v="1"/>
    <x v="11510"/>
    <n v="16.440000000000001"/>
    <n v="87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2"/>
    <x v="1"/>
    <x v="7"/>
    <n v="25"/>
    <x v="1"/>
    <x v="11511"/>
    <n v="16.86"/>
    <n v="86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3"/>
    <x v="1"/>
    <x v="7"/>
    <n v="25"/>
    <x v="1"/>
    <x v="11512"/>
    <n v="17"/>
    <n v="88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4"/>
    <x v="1"/>
    <x v="7"/>
    <n v="25"/>
    <x v="1"/>
    <x v="11513"/>
    <n v="16.670000000000002"/>
    <n v="90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5"/>
    <x v="1"/>
    <x v="7"/>
    <n v="25"/>
    <x v="1"/>
    <x v="11514"/>
    <n v="16.79"/>
    <n v="89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6"/>
    <x v="1"/>
    <x v="7"/>
    <n v="25"/>
    <x v="1"/>
    <x v="11515"/>
    <n v="16.43"/>
    <n v="92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7"/>
    <x v="1"/>
    <x v="7"/>
    <n v="25"/>
    <x v="1"/>
    <x v="11516"/>
    <n v="16.62"/>
    <n v="90.1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8"/>
    <x v="1"/>
    <x v="7"/>
    <n v="25"/>
    <x v="1"/>
    <x v="11517"/>
    <n v="16.149999999999999"/>
    <n v="93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19"/>
    <x v="1"/>
    <x v="7"/>
    <n v="25"/>
    <x v="1"/>
    <x v="11518"/>
    <n v="15.76"/>
    <n v="94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0"/>
    <x v="1"/>
    <x v="7"/>
    <n v="25"/>
    <x v="1"/>
    <x v="11519"/>
    <n v="15.99"/>
    <n v="91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1"/>
    <x v="1"/>
    <x v="7"/>
    <n v="26"/>
    <x v="241"/>
    <x v="11520"/>
    <n v="15.57"/>
    <n v="99.01"/>
    <n v="19"/>
    <n v="0"/>
    <n v="0"/>
    <n v="17.7"/>
    <n v="83"/>
    <n v="1"/>
    <n v="9.6"/>
    <n v="17.329999999999998"/>
    <n v="89.11"/>
    <n v="5980.06"/>
    <n v="143521.5"/>
    <n v="2.09"/>
    <n v="50.11"/>
    <n v="0.49"/>
    <n v="11.76"/>
    <n v="21.92"/>
    <n v="100"/>
    <n v="24971"/>
    <n v="9.59"/>
    <n v="2.93"/>
    <n v="14.33"/>
    <n v="69.459999999999994"/>
    <n v="18"/>
    <n v="0"/>
    <n v="0"/>
    <n v="7.59"/>
    <n v="30.54"/>
    <n v="1440"/>
  </r>
  <r>
    <n v="11522"/>
    <x v="1"/>
    <x v="7"/>
    <n v="26"/>
    <x v="1"/>
    <x v="11521"/>
    <n v="15.96"/>
    <n v="96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3"/>
    <x v="1"/>
    <x v="7"/>
    <n v="26"/>
    <x v="1"/>
    <x v="11522"/>
    <n v="14.33"/>
    <n v="97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4"/>
    <x v="1"/>
    <x v="7"/>
    <n v="26"/>
    <x v="1"/>
    <x v="11523"/>
    <n v="15.05"/>
    <n v="96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5"/>
    <x v="1"/>
    <x v="7"/>
    <n v="26"/>
    <x v="1"/>
    <x v="11524"/>
    <n v="15.17"/>
    <n v="96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6"/>
    <x v="1"/>
    <x v="7"/>
    <n v="26"/>
    <x v="1"/>
    <x v="11525"/>
    <n v="15.21"/>
    <n v="97.2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7"/>
    <x v="1"/>
    <x v="7"/>
    <n v="26"/>
    <x v="1"/>
    <x v="11526"/>
    <n v="14.39"/>
    <n v="95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8"/>
    <x v="1"/>
    <x v="7"/>
    <n v="26"/>
    <x v="1"/>
    <x v="11527"/>
    <n v="14.76"/>
    <n v="99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29"/>
    <x v="1"/>
    <x v="7"/>
    <n v="26"/>
    <x v="1"/>
    <x v="11528"/>
    <n v="14.38"/>
    <n v="94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30"/>
    <x v="1"/>
    <x v="7"/>
    <n v="26"/>
    <x v="1"/>
    <x v="11529"/>
    <n v="14.91"/>
    <n v="96.95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31"/>
    <x v="1"/>
    <x v="7"/>
    <n v="26"/>
    <x v="1"/>
    <x v="11530"/>
    <n v="15.4"/>
    <n v="99.85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32"/>
    <x v="1"/>
    <x v="7"/>
    <n v="26"/>
    <x v="1"/>
    <x v="11531"/>
    <n v="14.72"/>
    <n v="98.81"/>
    <n v="62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533"/>
    <x v="1"/>
    <x v="7"/>
    <n v="26"/>
    <x v="1"/>
    <x v="11532"/>
    <n v="15.44"/>
    <n v="99.29"/>
    <n v="1201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1534"/>
    <x v="1"/>
    <x v="7"/>
    <n v="26"/>
    <x v="1"/>
    <x v="11533"/>
    <n v="15.51"/>
    <n v="99.83"/>
    <n v="2001"/>
    <n v="0.61"/>
    <n v="0.17"/>
    <m/>
    <m/>
    <m/>
    <m/>
    <m/>
    <m/>
    <m/>
    <m/>
    <m/>
    <m/>
    <m/>
    <m/>
    <m/>
    <m/>
    <m/>
    <m/>
    <m/>
    <m/>
    <m/>
    <m/>
    <m/>
    <m/>
    <m/>
    <m/>
    <m/>
  </r>
  <r>
    <n v="11535"/>
    <x v="1"/>
    <x v="7"/>
    <n v="26"/>
    <x v="1"/>
    <x v="11534"/>
    <n v="15.72"/>
    <n v="99.19"/>
    <n v="3176"/>
    <n v="1.1100000000000001"/>
    <n v="0.18"/>
    <m/>
    <m/>
    <m/>
    <m/>
    <m/>
    <m/>
    <m/>
    <m/>
    <m/>
    <m/>
    <m/>
    <m/>
    <m/>
    <m/>
    <m/>
    <m/>
    <m/>
    <m/>
    <m/>
    <m/>
    <m/>
    <m/>
    <m/>
    <m/>
    <m/>
  </r>
  <r>
    <n v="11536"/>
    <x v="1"/>
    <x v="7"/>
    <n v="26"/>
    <x v="1"/>
    <x v="11535"/>
    <n v="16.55"/>
    <n v="92.81"/>
    <n v="8525"/>
    <n v="1.77"/>
    <n v="0.37"/>
    <m/>
    <m/>
    <m/>
    <m/>
    <m/>
    <m/>
    <m/>
    <m/>
    <m/>
    <m/>
    <m/>
    <m/>
    <m/>
    <m/>
    <m/>
    <m/>
    <m/>
    <m/>
    <m/>
    <m/>
    <m/>
    <m/>
    <m/>
    <m/>
    <m/>
  </r>
  <r>
    <n v="11537"/>
    <x v="1"/>
    <x v="7"/>
    <n v="26"/>
    <x v="1"/>
    <x v="11536"/>
    <n v="17.57"/>
    <n v="86.5"/>
    <n v="14050"/>
    <n v="3.37"/>
    <n v="0.9"/>
    <m/>
    <m/>
    <m/>
    <m/>
    <m/>
    <m/>
    <m/>
    <m/>
    <m/>
    <m/>
    <m/>
    <m/>
    <m/>
    <m/>
    <m/>
    <m/>
    <m/>
    <m/>
    <m/>
    <m/>
    <m/>
    <m/>
    <m/>
    <m/>
    <m/>
  </r>
  <r>
    <n v="11538"/>
    <x v="1"/>
    <x v="7"/>
    <n v="26"/>
    <x v="1"/>
    <x v="11537"/>
    <n v="18.82"/>
    <n v="81.599999999999994"/>
    <n v="16340"/>
    <n v="3.62"/>
    <n v="0.93"/>
    <m/>
    <m/>
    <m/>
    <m/>
    <m/>
    <m/>
    <m/>
    <m/>
    <m/>
    <m/>
    <m/>
    <m/>
    <m/>
    <m/>
    <m/>
    <m/>
    <m/>
    <m/>
    <m/>
    <m/>
    <m/>
    <m/>
    <m/>
    <m/>
    <m/>
  </r>
  <r>
    <n v="11539"/>
    <x v="1"/>
    <x v="7"/>
    <n v="26"/>
    <x v="1"/>
    <x v="11538"/>
    <n v="19.399999999999999"/>
    <n v="78.19"/>
    <n v="16750"/>
    <n v="5.79"/>
    <n v="1.01"/>
    <m/>
    <m/>
    <m/>
    <m/>
    <m/>
    <m/>
    <m/>
    <m/>
    <m/>
    <m/>
    <m/>
    <m/>
    <m/>
    <m/>
    <m/>
    <m/>
    <m/>
    <m/>
    <m/>
    <m/>
    <m/>
    <m/>
    <m/>
    <m/>
    <m/>
  </r>
  <r>
    <n v="11540"/>
    <x v="1"/>
    <x v="7"/>
    <n v="26"/>
    <x v="1"/>
    <x v="11539"/>
    <n v="19.88"/>
    <n v="79.02"/>
    <n v="21113"/>
    <n v="6.55"/>
    <n v="1.25"/>
    <m/>
    <m/>
    <m/>
    <m/>
    <m/>
    <m/>
    <m/>
    <m/>
    <m/>
    <m/>
    <m/>
    <m/>
    <m/>
    <m/>
    <m/>
    <m/>
    <m/>
    <m/>
    <m/>
    <m/>
    <m/>
    <m/>
    <m/>
    <m/>
    <m/>
  </r>
  <r>
    <n v="11541"/>
    <x v="1"/>
    <x v="7"/>
    <n v="26"/>
    <x v="1"/>
    <x v="11540"/>
    <n v="21.02"/>
    <n v="76.39"/>
    <n v="19558"/>
    <n v="6.62"/>
    <n v="1.39"/>
    <m/>
    <m/>
    <m/>
    <m/>
    <m/>
    <m/>
    <m/>
    <m/>
    <m/>
    <m/>
    <m/>
    <m/>
    <m/>
    <m/>
    <m/>
    <m/>
    <m/>
    <m/>
    <m/>
    <m/>
    <m/>
    <m/>
    <m/>
    <m/>
    <m/>
  </r>
  <r>
    <n v="11542"/>
    <x v="1"/>
    <x v="7"/>
    <n v="26"/>
    <x v="1"/>
    <x v="11541"/>
    <n v="21.15"/>
    <n v="74.02"/>
    <n v="19926"/>
    <n v="7.27"/>
    <n v="1.33"/>
    <m/>
    <m/>
    <m/>
    <m/>
    <m/>
    <m/>
    <m/>
    <m/>
    <m/>
    <m/>
    <m/>
    <m/>
    <m/>
    <m/>
    <m/>
    <m/>
    <m/>
    <m/>
    <m/>
    <m/>
    <m/>
    <m/>
    <m/>
    <m/>
    <m/>
  </r>
  <r>
    <n v="11543"/>
    <x v="1"/>
    <x v="7"/>
    <n v="26"/>
    <x v="1"/>
    <x v="11542"/>
    <n v="21.62"/>
    <n v="71.48"/>
    <n v="24971"/>
    <n v="9.35"/>
    <n v="2.4"/>
    <m/>
    <m/>
    <m/>
    <m/>
    <m/>
    <m/>
    <m/>
    <m/>
    <m/>
    <m/>
    <m/>
    <m/>
    <m/>
    <m/>
    <m/>
    <m/>
    <m/>
    <m/>
    <m/>
    <m/>
    <m/>
    <m/>
    <m/>
    <m/>
    <m/>
  </r>
  <r>
    <n v="11544"/>
    <x v="1"/>
    <x v="7"/>
    <n v="26"/>
    <x v="1"/>
    <x v="11543"/>
    <n v="21.92"/>
    <n v="73.13"/>
    <n v="20150"/>
    <n v="8.64"/>
    <n v="2.08"/>
    <m/>
    <m/>
    <m/>
    <m/>
    <m/>
    <m/>
    <m/>
    <m/>
    <m/>
    <m/>
    <m/>
    <m/>
    <m/>
    <m/>
    <m/>
    <m/>
    <m/>
    <m/>
    <m/>
    <m/>
    <m/>
    <m/>
    <m/>
    <m/>
    <m/>
  </r>
  <r>
    <n v="11545"/>
    <x v="1"/>
    <x v="7"/>
    <n v="26"/>
    <x v="1"/>
    <x v="11544"/>
    <n v="21.92"/>
    <n v="69.459999999999994"/>
    <n v="22512"/>
    <n v="9.59"/>
    <n v="2.93"/>
    <m/>
    <m/>
    <m/>
    <m/>
    <m/>
    <m/>
    <m/>
    <m/>
    <m/>
    <m/>
    <m/>
    <m/>
    <m/>
    <m/>
    <m/>
    <m/>
    <m/>
    <m/>
    <m/>
    <m/>
    <m/>
    <m/>
    <m/>
    <m/>
    <m/>
  </r>
  <r>
    <n v="11546"/>
    <x v="1"/>
    <x v="7"/>
    <n v="26"/>
    <x v="1"/>
    <x v="11545"/>
    <n v="21.52"/>
    <n v="71.34"/>
    <n v="21412"/>
    <n v="8.56"/>
    <n v="2.14"/>
    <m/>
    <m/>
    <m/>
    <m/>
    <m/>
    <m/>
    <m/>
    <m/>
    <m/>
    <m/>
    <m/>
    <m/>
    <m/>
    <m/>
    <m/>
    <m/>
    <m/>
    <m/>
    <m/>
    <m/>
    <m/>
    <m/>
    <m/>
    <m/>
    <m/>
  </r>
  <r>
    <n v="11547"/>
    <x v="1"/>
    <x v="7"/>
    <n v="26"/>
    <x v="1"/>
    <x v="11546"/>
    <n v="21"/>
    <n v="74.77"/>
    <n v="17360"/>
    <n v="7.04"/>
    <n v="1.89"/>
    <m/>
    <m/>
    <m/>
    <m/>
    <m/>
    <m/>
    <m/>
    <m/>
    <m/>
    <m/>
    <m/>
    <m/>
    <m/>
    <m/>
    <m/>
    <m/>
    <m/>
    <m/>
    <m/>
    <m/>
    <m/>
    <m/>
    <m/>
    <m/>
    <m/>
  </r>
  <r>
    <n v="11548"/>
    <x v="1"/>
    <x v="7"/>
    <n v="26"/>
    <x v="1"/>
    <x v="11547"/>
    <n v="20.79"/>
    <n v="74.989999999999995"/>
    <n v="15564"/>
    <n v="5.49"/>
    <n v="1.45"/>
    <m/>
    <m/>
    <m/>
    <m/>
    <m/>
    <m/>
    <m/>
    <m/>
    <m/>
    <m/>
    <m/>
    <m/>
    <m/>
    <m/>
    <m/>
    <m/>
    <m/>
    <m/>
    <m/>
    <m/>
    <m/>
    <m/>
    <m/>
    <m/>
    <m/>
  </r>
  <r>
    <n v="11549"/>
    <x v="1"/>
    <x v="7"/>
    <n v="26"/>
    <x v="1"/>
    <x v="11548"/>
    <n v="20.67"/>
    <n v="77.09"/>
    <n v="11279"/>
    <n v="5.13"/>
    <n v="1.05"/>
    <m/>
    <m/>
    <m/>
    <m/>
    <m/>
    <m/>
    <m/>
    <m/>
    <m/>
    <m/>
    <m/>
    <m/>
    <m/>
    <m/>
    <m/>
    <m/>
    <m/>
    <m/>
    <m/>
    <m/>
    <m/>
    <m/>
    <m/>
    <m/>
    <m/>
  </r>
  <r>
    <n v="11550"/>
    <x v="1"/>
    <x v="7"/>
    <n v="26"/>
    <x v="1"/>
    <x v="11549"/>
    <n v="19.97"/>
    <n v="77.22"/>
    <n v="9716"/>
    <n v="3.54"/>
    <n v="0.61"/>
    <m/>
    <m/>
    <m/>
    <m/>
    <m/>
    <m/>
    <m/>
    <m/>
    <m/>
    <m/>
    <m/>
    <m/>
    <m/>
    <m/>
    <m/>
    <m/>
    <m/>
    <m/>
    <m/>
    <m/>
    <m/>
    <m/>
    <m/>
    <m/>
    <m/>
  </r>
  <r>
    <n v="11551"/>
    <x v="1"/>
    <x v="7"/>
    <n v="26"/>
    <x v="1"/>
    <x v="11550"/>
    <n v="19.53"/>
    <n v="79.040000000000006"/>
    <n v="7118"/>
    <n v="2.78"/>
    <n v="0.59"/>
    <m/>
    <m/>
    <m/>
    <m/>
    <m/>
    <m/>
    <m/>
    <m/>
    <m/>
    <m/>
    <m/>
    <m/>
    <m/>
    <m/>
    <m/>
    <m/>
    <m/>
    <m/>
    <m/>
    <m/>
    <m/>
    <m/>
    <m/>
    <m/>
    <m/>
  </r>
  <r>
    <n v="11552"/>
    <x v="1"/>
    <x v="7"/>
    <n v="26"/>
    <x v="1"/>
    <x v="11551"/>
    <n v="19.100000000000001"/>
    <n v="84.07"/>
    <n v="5444"/>
    <n v="1.7"/>
    <n v="0.42"/>
    <m/>
    <m/>
    <m/>
    <m/>
    <m/>
    <m/>
    <m/>
    <m/>
    <m/>
    <m/>
    <m/>
    <m/>
    <m/>
    <m/>
    <m/>
    <m/>
    <m/>
    <m/>
    <m/>
    <m/>
    <m/>
    <m/>
    <m/>
    <m/>
    <m/>
  </r>
  <r>
    <n v="11553"/>
    <x v="1"/>
    <x v="7"/>
    <n v="26"/>
    <x v="1"/>
    <x v="11552"/>
    <n v="18.53"/>
    <n v="84.81"/>
    <n v="4145"/>
    <n v="0.96"/>
    <n v="0.24"/>
    <m/>
    <m/>
    <m/>
    <m/>
    <m/>
    <m/>
    <m/>
    <m/>
    <m/>
    <m/>
    <m/>
    <m/>
    <m/>
    <m/>
    <m/>
    <m/>
    <m/>
    <m/>
    <m/>
    <m/>
    <m/>
    <m/>
    <m/>
    <m/>
    <m/>
  </r>
  <r>
    <n v="11554"/>
    <x v="1"/>
    <x v="7"/>
    <n v="26"/>
    <x v="1"/>
    <x v="11553"/>
    <n v="17.79"/>
    <n v="87.47"/>
    <n v="2441"/>
    <n v="0.52"/>
    <n v="0.13"/>
    <m/>
    <m/>
    <m/>
    <m/>
    <m/>
    <m/>
    <m/>
    <m/>
    <m/>
    <m/>
    <m/>
    <m/>
    <m/>
    <m/>
    <m/>
    <m/>
    <m/>
    <m/>
    <m/>
    <m/>
    <m/>
    <m/>
    <m/>
    <m/>
    <m/>
  </r>
  <r>
    <n v="11555"/>
    <x v="1"/>
    <x v="7"/>
    <n v="26"/>
    <x v="1"/>
    <x v="11554"/>
    <n v="17.260000000000002"/>
    <n v="86.57"/>
    <n v="671"/>
    <n v="0.05"/>
    <n v="0.02"/>
    <m/>
    <m/>
    <m/>
    <m/>
    <m/>
    <m/>
    <m/>
    <m/>
    <m/>
    <m/>
    <m/>
    <m/>
    <m/>
    <m/>
    <m/>
    <m/>
    <m/>
    <m/>
    <m/>
    <m/>
    <m/>
    <m/>
    <m/>
    <m/>
    <m/>
  </r>
  <r>
    <n v="11556"/>
    <x v="1"/>
    <x v="7"/>
    <n v="26"/>
    <x v="1"/>
    <x v="11555"/>
    <n v="17.04"/>
    <n v="91.22"/>
    <n v="409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11557"/>
    <x v="1"/>
    <x v="7"/>
    <n v="26"/>
    <x v="1"/>
    <x v="11556"/>
    <n v="17.25"/>
    <n v="93.42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58"/>
    <x v="1"/>
    <x v="7"/>
    <n v="26"/>
    <x v="1"/>
    <x v="11557"/>
    <n v="16.7"/>
    <n v="92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59"/>
    <x v="1"/>
    <x v="7"/>
    <n v="26"/>
    <x v="1"/>
    <x v="11558"/>
    <n v="16.440000000000001"/>
    <n v="92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0"/>
    <x v="1"/>
    <x v="7"/>
    <n v="26"/>
    <x v="1"/>
    <x v="11559"/>
    <n v="16.64"/>
    <n v="94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1"/>
    <x v="1"/>
    <x v="7"/>
    <n v="26"/>
    <x v="1"/>
    <x v="11560"/>
    <n v="16.149999999999999"/>
    <n v="94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2"/>
    <x v="1"/>
    <x v="7"/>
    <n v="26"/>
    <x v="1"/>
    <x v="11561"/>
    <n v="16"/>
    <n v="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3"/>
    <x v="1"/>
    <x v="7"/>
    <n v="26"/>
    <x v="1"/>
    <x v="11562"/>
    <n v="15.56"/>
    <n v="95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4"/>
    <x v="1"/>
    <x v="7"/>
    <n v="26"/>
    <x v="1"/>
    <x v="11563"/>
    <n v="15.98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5"/>
    <x v="1"/>
    <x v="7"/>
    <n v="26"/>
    <x v="1"/>
    <x v="11564"/>
    <n v="15.12"/>
    <n v="94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6"/>
    <x v="1"/>
    <x v="7"/>
    <n v="26"/>
    <x v="1"/>
    <x v="11565"/>
    <n v="15.78"/>
    <n v="98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7"/>
    <x v="1"/>
    <x v="7"/>
    <n v="26"/>
    <x v="1"/>
    <x v="11566"/>
    <n v="15.46"/>
    <n v="95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8"/>
    <x v="1"/>
    <x v="7"/>
    <n v="26"/>
    <x v="1"/>
    <x v="11567"/>
    <n v="15.36"/>
    <n v="92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69"/>
    <x v="1"/>
    <x v="7"/>
    <n v="27"/>
    <x v="242"/>
    <x v="11568"/>
    <n v="18.899999999999999"/>
    <n v="86.94"/>
    <n v="18"/>
    <n v="0"/>
    <n v="0"/>
    <n v="23.4"/>
    <n v="75"/>
    <m/>
    <n v="0"/>
    <n v="20.88"/>
    <n v="79.959999999999994"/>
    <n v="8405.27"/>
    <n v="201726.5"/>
    <n v="2.78"/>
    <n v="66.63"/>
    <n v="0.66"/>
    <n v="15.81"/>
    <n v="25.44"/>
    <n v="92.81"/>
    <n v="32364"/>
    <n v="12.01"/>
    <n v="4.08"/>
    <n v="18.18"/>
    <n v="61.7"/>
    <n v="18"/>
    <n v="0"/>
    <n v="0"/>
    <n v="7.26"/>
    <n v="31.11"/>
    <n v="1440"/>
  </r>
  <r>
    <n v="11570"/>
    <x v="1"/>
    <x v="7"/>
    <n v="27"/>
    <x v="1"/>
    <x v="11569"/>
    <n v="18.41"/>
    <n v="87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1"/>
    <x v="1"/>
    <x v="7"/>
    <n v="27"/>
    <x v="1"/>
    <x v="11570"/>
    <n v="19.54"/>
    <n v="88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2"/>
    <x v="1"/>
    <x v="7"/>
    <n v="27"/>
    <x v="1"/>
    <x v="11571"/>
    <n v="18.25"/>
    <n v="88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3"/>
    <x v="1"/>
    <x v="7"/>
    <n v="27"/>
    <x v="1"/>
    <x v="11572"/>
    <n v="18.66"/>
    <n v="88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4"/>
    <x v="1"/>
    <x v="7"/>
    <n v="27"/>
    <x v="1"/>
    <x v="11573"/>
    <n v="18.850000000000001"/>
    <n v="88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5"/>
    <x v="1"/>
    <x v="7"/>
    <n v="27"/>
    <x v="1"/>
    <x v="11574"/>
    <n v="18.78"/>
    <n v="88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6"/>
    <x v="1"/>
    <x v="7"/>
    <n v="27"/>
    <x v="1"/>
    <x v="11575"/>
    <n v="18.18"/>
    <n v="90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7"/>
    <x v="1"/>
    <x v="7"/>
    <n v="27"/>
    <x v="1"/>
    <x v="11576"/>
    <n v="18.3"/>
    <n v="90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8"/>
    <x v="1"/>
    <x v="7"/>
    <n v="27"/>
    <x v="1"/>
    <x v="11577"/>
    <n v="18.66"/>
    <n v="90.38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79"/>
    <x v="1"/>
    <x v="7"/>
    <n v="27"/>
    <x v="1"/>
    <x v="11578"/>
    <n v="19.010000000000002"/>
    <n v="92.81"/>
    <n v="1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580"/>
    <x v="1"/>
    <x v="7"/>
    <n v="27"/>
    <x v="1"/>
    <x v="11579"/>
    <n v="18.39"/>
    <n v="85.38"/>
    <n v="722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1581"/>
    <x v="1"/>
    <x v="7"/>
    <n v="27"/>
    <x v="1"/>
    <x v="11580"/>
    <n v="18.47"/>
    <n v="91.5"/>
    <n v="1429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1582"/>
    <x v="1"/>
    <x v="7"/>
    <n v="27"/>
    <x v="1"/>
    <x v="11581"/>
    <n v="18.96"/>
    <n v="88.72"/>
    <n v="2475"/>
    <n v="0.7"/>
    <n v="0.21"/>
    <m/>
    <m/>
    <m/>
    <m/>
    <m/>
    <m/>
    <m/>
    <m/>
    <m/>
    <m/>
    <m/>
    <m/>
    <m/>
    <m/>
    <m/>
    <m/>
    <m/>
    <m/>
    <m/>
    <m/>
    <m/>
    <m/>
    <m/>
    <m/>
    <m/>
  </r>
  <r>
    <n v="11583"/>
    <x v="1"/>
    <x v="7"/>
    <n v="27"/>
    <x v="1"/>
    <x v="11582"/>
    <n v="19.04"/>
    <n v="86.09"/>
    <n v="3848"/>
    <n v="1.51"/>
    <n v="0.31"/>
    <m/>
    <m/>
    <m/>
    <m/>
    <m/>
    <m/>
    <m/>
    <m/>
    <m/>
    <m/>
    <m/>
    <m/>
    <m/>
    <m/>
    <m/>
    <m/>
    <m/>
    <m/>
    <m/>
    <m/>
    <m/>
    <m/>
    <m/>
    <m/>
    <m/>
  </r>
  <r>
    <n v="11584"/>
    <x v="1"/>
    <x v="7"/>
    <n v="27"/>
    <x v="1"/>
    <x v="11583"/>
    <n v="19.98"/>
    <n v="82.12"/>
    <n v="13689"/>
    <n v="2.65"/>
    <n v="0.52"/>
    <m/>
    <m/>
    <m/>
    <m/>
    <m/>
    <m/>
    <m/>
    <m/>
    <m/>
    <m/>
    <m/>
    <m/>
    <m/>
    <m/>
    <m/>
    <m/>
    <m/>
    <m/>
    <m/>
    <m/>
    <m/>
    <m/>
    <m/>
    <m/>
    <m/>
  </r>
  <r>
    <n v="11585"/>
    <x v="1"/>
    <x v="7"/>
    <n v="27"/>
    <x v="1"/>
    <x v="11584"/>
    <n v="21.03"/>
    <n v="79.069999999999993"/>
    <n v="23221"/>
    <n v="4.5"/>
    <n v="1.32"/>
    <m/>
    <m/>
    <m/>
    <m/>
    <m/>
    <m/>
    <m/>
    <m/>
    <m/>
    <m/>
    <m/>
    <m/>
    <m/>
    <m/>
    <m/>
    <m/>
    <m/>
    <m/>
    <m/>
    <m/>
    <m/>
    <m/>
    <m/>
    <m/>
    <m/>
  </r>
  <r>
    <n v="11586"/>
    <x v="1"/>
    <x v="7"/>
    <n v="27"/>
    <x v="1"/>
    <x v="11585"/>
    <n v="22.66"/>
    <n v="75.5"/>
    <n v="25103"/>
    <n v="5.88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11587"/>
    <x v="1"/>
    <x v="7"/>
    <n v="27"/>
    <x v="1"/>
    <x v="11586"/>
    <n v="23.45"/>
    <n v="69.77"/>
    <n v="27678"/>
    <n v="7.42"/>
    <n v="1.29"/>
    <m/>
    <m/>
    <m/>
    <m/>
    <m/>
    <m/>
    <m/>
    <m/>
    <m/>
    <m/>
    <m/>
    <m/>
    <m/>
    <m/>
    <m/>
    <m/>
    <m/>
    <m/>
    <m/>
    <m/>
    <m/>
    <m/>
    <m/>
    <m/>
    <m/>
  </r>
  <r>
    <n v="11588"/>
    <x v="1"/>
    <x v="7"/>
    <n v="27"/>
    <x v="1"/>
    <x v="11587"/>
    <n v="24.04"/>
    <n v="66.95"/>
    <n v="24779"/>
    <n v="8"/>
    <n v="2.25"/>
    <m/>
    <m/>
    <m/>
    <m/>
    <m/>
    <m/>
    <m/>
    <m/>
    <m/>
    <m/>
    <m/>
    <m/>
    <m/>
    <m/>
    <m/>
    <m/>
    <m/>
    <m/>
    <m/>
    <m/>
    <m/>
    <m/>
    <m/>
    <m/>
    <m/>
  </r>
  <r>
    <n v="11589"/>
    <x v="1"/>
    <x v="7"/>
    <n v="27"/>
    <x v="1"/>
    <x v="11588"/>
    <n v="25.08"/>
    <n v="68.900000000000006"/>
    <n v="26456"/>
    <n v="9.07"/>
    <n v="1.9"/>
    <m/>
    <m/>
    <m/>
    <m/>
    <m/>
    <m/>
    <m/>
    <m/>
    <m/>
    <m/>
    <m/>
    <m/>
    <m/>
    <m/>
    <m/>
    <m/>
    <m/>
    <m/>
    <m/>
    <m/>
    <m/>
    <m/>
    <m/>
    <m/>
    <m/>
  </r>
  <r>
    <n v="11590"/>
    <x v="1"/>
    <x v="7"/>
    <n v="27"/>
    <x v="1"/>
    <x v="11589"/>
    <n v="24.83"/>
    <n v="63.71"/>
    <n v="25794"/>
    <n v="10.25"/>
    <n v="2.37"/>
    <m/>
    <m/>
    <m/>
    <m/>
    <m/>
    <m/>
    <m/>
    <m/>
    <m/>
    <m/>
    <m/>
    <m/>
    <m/>
    <m/>
    <m/>
    <m/>
    <m/>
    <m/>
    <m/>
    <m/>
    <m/>
    <m/>
    <m/>
    <m/>
    <m/>
  </r>
  <r>
    <n v="11591"/>
    <x v="1"/>
    <x v="7"/>
    <n v="27"/>
    <x v="1"/>
    <x v="11590"/>
    <n v="25.09"/>
    <n v="62.2"/>
    <n v="30334"/>
    <n v="11.86"/>
    <n v="3.02"/>
    <m/>
    <m/>
    <m/>
    <m/>
    <m/>
    <m/>
    <m/>
    <m/>
    <m/>
    <m/>
    <m/>
    <m/>
    <m/>
    <m/>
    <m/>
    <m/>
    <m/>
    <m/>
    <m/>
    <m/>
    <m/>
    <m/>
    <m/>
    <m/>
    <m/>
  </r>
  <r>
    <n v="11592"/>
    <x v="1"/>
    <x v="7"/>
    <n v="27"/>
    <x v="1"/>
    <x v="11591"/>
    <n v="25.31"/>
    <n v="63.69"/>
    <n v="32364"/>
    <n v="11.41"/>
    <n v="4.08"/>
    <m/>
    <m/>
    <m/>
    <m/>
    <m/>
    <m/>
    <m/>
    <m/>
    <m/>
    <m/>
    <m/>
    <m/>
    <m/>
    <m/>
    <m/>
    <m/>
    <m/>
    <m/>
    <m/>
    <m/>
    <m/>
    <m/>
    <m/>
    <m/>
    <m/>
  </r>
  <r>
    <n v="11593"/>
    <x v="1"/>
    <x v="7"/>
    <n v="27"/>
    <x v="1"/>
    <x v="11592"/>
    <n v="25.44"/>
    <n v="61.7"/>
    <n v="27914"/>
    <n v="12.01"/>
    <n v="2.39"/>
    <m/>
    <m/>
    <m/>
    <m/>
    <m/>
    <m/>
    <m/>
    <m/>
    <m/>
    <m/>
    <m/>
    <m/>
    <m/>
    <m/>
    <m/>
    <m/>
    <m/>
    <m/>
    <m/>
    <m/>
    <m/>
    <m/>
    <m/>
    <m/>
    <m/>
  </r>
  <r>
    <n v="11594"/>
    <x v="1"/>
    <x v="7"/>
    <n v="27"/>
    <x v="1"/>
    <x v="11593"/>
    <n v="24.98"/>
    <n v="62.36"/>
    <n v="30099"/>
    <n v="9.6"/>
    <n v="1.47"/>
    <m/>
    <m/>
    <m/>
    <m/>
    <m/>
    <m/>
    <m/>
    <m/>
    <m/>
    <m/>
    <m/>
    <m/>
    <m/>
    <m/>
    <m/>
    <m/>
    <m/>
    <m/>
    <m/>
    <m/>
    <m/>
    <m/>
    <m/>
    <m/>
    <m/>
  </r>
  <r>
    <n v="11595"/>
    <x v="1"/>
    <x v="7"/>
    <n v="27"/>
    <x v="1"/>
    <x v="11594"/>
    <n v="24.56"/>
    <n v="66.12"/>
    <n v="27638"/>
    <n v="9.69"/>
    <n v="1.85"/>
    <m/>
    <m/>
    <m/>
    <m/>
    <m/>
    <m/>
    <m/>
    <m/>
    <m/>
    <m/>
    <m/>
    <m/>
    <m/>
    <m/>
    <m/>
    <m/>
    <m/>
    <m/>
    <m/>
    <m/>
    <m/>
    <m/>
    <m/>
    <m/>
    <m/>
  </r>
  <r>
    <n v="11596"/>
    <x v="1"/>
    <x v="7"/>
    <n v="27"/>
    <x v="1"/>
    <x v="11595"/>
    <n v="24.5"/>
    <n v="66.819999999999993"/>
    <n v="22205"/>
    <n v="8.84"/>
    <n v="2.57"/>
    <m/>
    <m/>
    <m/>
    <m/>
    <m/>
    <m/>
    <m/>
    <m/>
    <m/>
    <m/>
    <m/>
    <m/>
    <m/>
    <m/>
    <m/>
    <m/>
    <m/>
    <m/>
    <m/>
    <m/>
    <m/>
    <m/>
    <m/>
    <m/>
    <m/>
  </r>
  <r>
    <n v="11597"/>
    <x v="1"/>
    <x v="7"/>
    <n v="27"/>
    <x v="1"/>
    <x v="11596"/>
    <n v="23.56"/>
    <n v="72.77"/>
    <n v="15887"/>
    <n v="6.13"/>
    <n v="1.42"/>
    <m/>
    <m/>
    <m/>
    <m/>
    <m/>
    <m/>
    <m/>
    <m/>
    <m/>
    <m/>
    <m/>
    <m/>
    <m/>
    <m/>
    <m/>
    <m/>
    <m/>
    <m/>
    <m/>
    <m/>
    <m/>
    <m/>
    <m/>
    <m/>
    <m/>
  </r>
  <r>
    <n v="11598"/>
    <x v="1"/>
    <x v="7"/>
    <n v="27"/>
    <x v="1"/>
    <x v="11597"/>
    <n v="22.86"/>
    <n v="67.010000000000005"/>
    <n v="13619"/>
    <n v="5.19"/>
    <n v="1.47"/>
    <m/>
    <m/>
    <m/>
    <m/>
    <m/>
    <m/>
    <m/>
    <m/>
    <m/>
    <m/>
    <m/>
    <m/>
    <m/>
    <m/>
    <m/>
    <m/>
    <m/>
    <m/>
    <m/>
    <m/>
    <m/>
    <m/>
    <m/>
    <m/>
    <m/>
  </r>
  <r>
    <n v="11599"/>
    <x v="1"/>
    <x v="7"/>
    <n v="27"/>
    <x v="1"/>
    <x v="11598"/>
    <n v="23.29"/>
    <n v="70.760000000000005"/>
    <n v="11188"/>
    <n v="4.0599999999999996"/>
    <n v="0.99"/>
    <m/>
    <m/>
    <m/>
    <m/>
    <m/>
    <m/>
    <m/>
    <m/>
    <m/>
    <m/>
    <m/>
    <m/>
    <m/>
    <m/>
    <m/>
    <m/>
    <m/>
    <m/>
    <m/>
    <m/>
    <m/>
    <m/>
    <m/>
    <m/>
    <m/>
  </r>
  <r>
    <n v="11600"/>
    <x v="1"/>
    <x v="7"/>
    <n v="27"/>
    <x v="1"/>
    <x v="11599"/>
    <n v="22.05"/>
    <n v="74.290000000000006"/>
    <n v="7225"/>
    <n v="2.25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1601"/>
    <x v="1"/>
    <x v="7"/>
    <n v="27"/>
    <x v="1"/>
    <x v="11600"/>
    <n v="22.18"/>
    <n v="74.95"/>
    <n v="4528"/>
    <n v="1.22"/>
    <n v="0.24"/>
    <m/>
    <m/>
    <m/>
    <m/>
    <m/>
    <m/>
    <m/>
    <m/>
    <m/>
    <m/>
    <m/>
    <m/>
    <m/>
    <m/>
    <m/>
    <m/>
    <m/>
    <m/>
    <m/>
    <m/>
    <m/>
    <m/>
    <m/>
    <m/>
    <m/>
  </r>
  <r>
    <n v="11602"/>
    <x v="1"/>
    <x v="7"/>
    <n v="27"/>
    <x v="1"/>
    <x v="11601"/>
    <n v="21.41"/>
    <n v="75.31"/>
    <n v="2965"/>
    <n v="0.72"/>
    <n v="0.16"/>
    <m/>
    <m/>
    <m/>
    <m/>
    <m/>
    <m/>
    <m/>
    <m/>
    <m/>
    <m/>
    <m/>
    <m/>
    <m/>
    <m/>
    <m/>
    <m/>
    <m/>
    <m/>
    <m/>
    <m/>
    <m/>
    <m/>
    <m/>
    <m/>
    <m/>
  </r>
  <r>
    <n v="11603"/>
    <x v="1"/>
    <x v="7"/>
    <n v="27"/>
    <x v="1"/>
    <x v="11602"/>
    <n v="21.35"/>
    <n v="80.41"/>
    <n v="103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1604"/>
    <x v="1"/>
    <x v="7"/>
    <n v="27"/>
    <x v="1"/>
    <x v="11603"/>
    <n v="20.53"/>
    <n v="80.8"/>
    <n v="59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605"/>
    <x v="1"/>
    <x v="7"/>
    <n v="27"/>
    <x v="1"/>
    <x v="11604"/>
    <n v="19.8"/>
    <n v="85.19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06"/>
    <x v="1"/>
    <x v="7"/>
    <n v="27"/>
    <x v="1"/>
    <x v="11605"/>
    <n v="20.16"/>
    <n v="82.48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07"/>
    <x v="1"/>
    <x v="7"/>
    <n v="27"/>
    <x v="1"/>
    <x v="11606"/>
    <n v="19.61"/>
    <n v="81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08"/>
    <x v="1"/>
    <x v="7"/>
    <n v="27"/>
    <x v="1"/>
    <x v="11607"/>
    <n v="20.010000000000002"/>
    <n v="81.5100000000000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09"/>
    <x v="1"/>
    <x v="7"/>
    <n v="27"/>
    <x v="1"/>
    <x v="11608"/>
    <n v="19.88"/>
    <n v="83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0"/>
    <x v="1"/>
    <x v="7"/>
    <n v="27"/>
    <x v="1"/>
    <x v="11609"/>
    <n v="19.25"/>
    <n v="82.9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1"/>
    <x v="1"/>
    <x v="7"/>
    <n v="27"/>
    <x v="1"/>
    <x v="11610"/>
    <n v="19.03"/>
    <n v="84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2"/>
    <x v="1"/>
    <x v="7"/>
    <n v="27"/>
    <x v="1"/>
    <x v="11611"/>
    <n v="19.690000000000001"/>
    <n v="87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3"/>
    <x v="1"/>
    <x v="7"/>
    <n v="27"/>
    <x v="1"/>
    <x v="11612"/>
    <n v="19.86"/>
    <n v="85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4"/>
    <x v="1"/>
    <x v="7"/>
    <n v="27"/>
    <x v="1"/>
    <x v="11613"/>
    <n v="19.11"/>
    <n v="85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5"/>
    <x v="1"/>
    <x v="7"/>
    <n v="27"/>
    <x v="1"/>
    <x v="11614"/>
    <n v="18.68"/>
    <n v="88.7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6"/>
    <x v="1"/>
    <x v="7"/>
    <n v="27"/>
    <x v="1"/>
    <x v="11615"/>
    <n v="18.7"/>
    <n v="89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7"/>
    <x v="1"/>
    <x v="7"/>
    <n v="28"/>
    <x v="243"/>
    <x v="11616"/>
    <n v="16.489999999999998"/>
    <n v="93.37"/>
    <n v="20"/>
    <n v="0"/>
    <n v="0"/>
    <n v="20"/>
    <n v="82"/>
    <n v="1"/>
    <n v="43.6"/>
    <n v="18.21"/>
    <n v="87.43"/>
    <n v="5628.75"/>
    <n v="135090"/>
    <n v="1.98"/>
    <n v="47.45"/>
    <n v="0.45"/>
    <n v="10.87"/>
    <n v="23.46"/>
    <n v="100"/>
    <n v="21654"/>
    <n v="9.1199999999999992"/>
    <n v="2.2200000000000002"/>
    <n v="15.45"/>
    <n v="69.22"/>
    <n v="19"/>
    <n v="0"/>
    <n v="0"/>
    <n v="8.01"/>
    <n v="30.78"/>
    <n v="1440"/>
  </r>
  <r>
    <n v="11618"/>
    <x v="1"/>
    <x v="7"/>
    <n v="28"/>
    <x v="1"/>
    <x v="11617"/>
    <n v="16.52"/>
    <n v="97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19"/>
    <x v="1"/>
    <x v="7"/>
    <n v="28"/>
    <x v="1"/>
    <x v="11618"/>
    <n v="16.23"/>
    <n v="96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0"/>
    <x v="1"/>
    <x v="7"/>
    <n v="28"/>
    <x v="1"/>
    <x v="11619"/>
    <n v="16"/>
    <n v="94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1"/>
    <x v="1"/>
    <x v="7"/>
    <n v="28"/>
    <x v="1"/>
    <x v="11620"/>
    <n v="15.81"/>
    <n v="93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2"/>
    <x v="1"/>
    <x v="7"/>
    <n v="28"/>
    <x v="1"/>
    <x v="11621"/>
    <n v="15.45"/>
    <n v="98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3"/>
    <x v="1"/>
    <x v="7"/>
    <n v="28"/>
    <x v="1"/>
    <x v="11622"/>
    <n v="16.09"/>
    <n v="96.7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4"/>
    <x v="1"/>
    <x v="7"/>
    <n v="28"/>
    <x v="1"/>
    <x v="11623"/>
    <n v="16"/>
    <n v="97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5"/>
    <x v="1"/>
    <x v="7"/>
    <n v="28"/>
    <x v="1"/>
    <x v="11624"/>
    <n v="15.95"/>
    <n v="96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6"/>
    <x v="1"/>
    <x v="7"/>
    <n v="28"/>
    <x v="1"/>
    <x v="11625"/>
    <n v="15.83"/>
    <n v="98.13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7"/>
    <x v="1"/>
    <x v="7"/>
    <n v="28"/>
    <x v="1"/>
    <x v="11626"/>
    <n v="15.66"/>
    <n v="100"/>
    <n v="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28"/>
    <x v="1"/>
    <x v="7"/>
    <n v="28"/>
    <x v="1"/>
    <x v="11627"/>
    <n v="16.13"/>
    <n v="96.72"/>
    <n v="53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1629"/>
    <x v="1"/>
    <x v="7"/>
    <n v="28"/>
    <x v="1"/>
    <x v="11628"/>
    <n v="15.57"/>
    <n v="95.79"/>
    <n v="960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11630"/>
    <x v="1"/>
    <x v="7"/>
    <n v="28"/>
    <x v="1"/>
    <x v="11629"/>
    <n v="16.239999999999998"/>
    <n v="96.5"/>
    <n v="2102"/>
    <n v="0.52"/>
    <n v="0.13"/>
    <m/>
    <m/>
    <m/>
    <m/>
    <m/>
    <m/>
    <m/>
    <m/>
    <m/>
    <m/>
    <m/>
    <m/>
    <m/>
    <m/>
    <m/>
    <m/>
    <m/>
    <m/>
    <m/>
    <m/>
    <m/>
    <m/>
    <m/>
    <m/>
    <m/>
  </r>
  <r>
    <n v="11631"/>
    <x v="1"/>
    <x v="7"/>
    <n v="28"/>
    <x v="1"/>
    <x v="11630"/>
    <n v="16.559999999999999"/>
    <n v="95.76"/>
    <n v="2509"/>
    <n v="0.9"/>
    <n v="0.19"/>
    <m/>
    <m/>
    <m/>
    <m/>
    <m/>
    <m/>
    <m/>
    <m/>
    <m/>
    <m/>
    <m/>
    <m/>
    <m/>
    <m/>
    <m/>
    <m/>
    <m/>
    <m/>
    <m/>
    <m/>
    <m/>
    <m/>
    <m/>
    <m/>
    <m/>
  </r>
  <r>
    <n v="11632"/>
    <x v="1"/>
    <x v="7"/>
    <n v="28"/>
    <x v="1"/>
    <x v="11631"/>
    <n v="17.510000000000002"/>
    <n v="88.34"/>
    <n v="9438"/>
    <n v="1.98"/>
    <n v="0.44"/>
    <m/>
    <m/>
    <m/>
    <m/>
    <m/>
    <m/>
    <m/>
    <m/>
    <m/>
    <m/>
    <m/>
    <m/>
    <m/>
    <m/>
    <m/>
    <m/>
    <m/>
    <m/>
    <m/>
    <m/>
    <m/>
    <m/>
    <m/>
    <m/>
    <m/>
  </r>
  <r>
    <n v="11633"/>
    <x v="1"/>
    <x v="7"/>
    <n v="28"/>
    <x v="1"/>
    <x v="11632"/>
    <n v="18.600000000000001"/>
    <n v="84.69"/>
    <n v="15361"/>
    <n v="2.75"/>
    <n v="0.47"/>
    <m/>
    <m/>
    <m/>
    <m/>
    <m/>
    <m/>
    <m/>
    <m/>
    <m/>
    <m/>
    <m/>
    <m/>
    <m/>
    <m/>
    <m/>
    <m/>
    <m/>
    <m/>
    <m/>
    <m/>
    <m/>
    <m/>
    <m/>
    <m/>
    <m/>
  </r>
  <r>
    <n v="11634"/>
    <x v="1"/>
    <x v="7"/>
    <n v="28"/>
    <x v="1"/>
    <x v="11633"/>
    <n v="20.14"/>
    <n v="81.91"/>
    <n v="15083"/>
    <n v="3.79"/>
    <n v="0.82"/>
    <m/>
    <m/>
    <m/>
    <m/>
    <m/>
    <m/>
    <m/>
    <m/>
    <m/>
    <m/>
    <m/>
    <m/>
    <m/>
    <m/>
    <m/>
    <m/>
    <m/>
    <m/>
    <m/>
    <m/>
    <m/>
    <m/>
    <m/>
    <m/>
    <m/>
  </r>
  <r>
    <n v="11635"/>
    <x v="1"/>
    <x v="7"/>
    <n v="28"/>
    <x v="1"/>
    <x v="11634"/>
    <n v="20.49"/>
    <n v="81.33"/>
    <n v="18215"/>
    <n v="5.36"/>
    <n v="1.73"/>
    <m/>
    <m/>
    <m/>
    <m/>
    <m/>
    <m/>
    <m/>
    <m/>
    <m/>
    <m/>
    <m/>
    <m/>
    <m/>
    <m/>
    <m/>
    <m/>
    <m/>
    <m/>
    <m/>
    <m/>
    <m/>
    <m/>
    <m/>
    <m/>
    <m/>
  </r>
  <r>
    <n v="11636"/>
    <x v="1"/>
    <x v="7"/>
    <n v="28"/>
    <x v="1"/>
    <x v="11635"/>
    <n v="20.77"/>
    <n v="75.83"/>
    <n v="19121"/>
    <n v="6.2"/>
    <n v="1.3"/>
    <m/>
    <m/>
    <m/>
    <m/>
    <m/>
    <m/>
    <m/>
    <m/>
    <m/>
    <m/>
    <m/>
    <m/>
    <m/>
    <m/>
    <m/>
    <m/>
    <m/>
    <m/>
    <m/>
    <m/>
    <m/>
    <m/>
    <m/>
    <m/>
    <m/>
  </r>
  <r>
    <n v="11637"/>
    <x v="1"/>
    <x v="7"/>
    <n v="28"/>
    <x v="1"/>
    <x v="11636"/>
    <n v="21.65"/>
    <n v="75.58"/>
    <n v="19611"/>
    <n v="5.85"/>
    <n v="1.24"/>
    <m/>
    <m/>
    <m/>
    <m/>
    <m/>
    <m/>
    <m/>
    <m/>
    <m/>
    <m/>
    <m/>
    <m/>
    <m/>
    <m/>
    <m/>
    <m/>
    <m/>
    <m/>
    <m/>
    <m/>
    <m/>
    <m/>
    <m/>
    <m/>
    <m/>
  </r>
  <r>
    <n v="11638"/>
    <x v="1"/>
    <x v="7"/>
    <n v="28"/>
    <x v="1"/>
    <x v="11637"/>
    <n v="21.95"/>
    <n v="72.75"/>
    <n v="21654"/>
    <n v="7.25"/>
    <n v="1.86"/>
    <m/>
    <m/>
    <m/>
    <m/>
    <m/>
    <m/>
    <m/>
    <m/>
    <m/>
    <m/>
    <m/>
    <m/>
    <m/>
    <m/>
    <m/>
    <m/>
    <m/>
    <m/>
    <m/>
    <m/>
    <m/>
    <m/>
    <m/>
    <m/>
    <m/>
  </r>
  <r>
    <n v="11639"/>
    <x v="1"/>
    <x v="7"/>
    <n v="28"/>
    <x v="1"/>
    <x v="11638"/>
    <n v="22.16"/>
    <n v="69.34"/>
    <n v="20244"/>
    <n v="8.84"/>
    <n v="1.94"/>
    <m/>
    <m/>
    <m/>
    <m/>
    <m/>
    <m/>
    <m/>
    <m/>
    <m/>
    <m/>
    <m/>
    <m/>
    <m/>
    <m/>
    <m/>
    <m/>
    <m/>
    <m/>
    <m/>
    <m/>
    <m/>
    <m/>
    <m/>
    <m/>
    <m/>
  </r>
  <r>
    <n v="11640"/>
    <x v="1"/>
    <x v="7"/>
    <n v="28"/>
    <x v="1"/>
    <x v="11639"/>
    <n v="23.34"/>
    <n v="70.819999999999993"/>
    <n v="20267"/>
    <n v="9.1199999999999992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11641"/>
    <x v="1"/>
    <x v="7"/>
    <n v="28"/>
    <x v="1"/>
    <x v="11640"/>
    <n v="23.46"/>
    <n v="69.22"/>
    <n v="18770"/>
    <n v="8.33"/>
    <n v="1.79"/>
    <m/>
    <m/>
    <m/>
    <m/>
    <m/>
    <m/>
    <m/>
    <m/>
    <m/>
    <m/>
    <m/>
    <m/>
    <m/>
    <m/>
    <m/>
    <m/>
    <m/>
    <m/>
    <m/>
    <m/>
    <m/>
    <m/>
    <m/>
    <m/>
    <m/>
  </r>
  <r>
    <n v="11642"/>
    <x v="1"/>
    <x v="7"/>
    <n v="28"/>
    <x v="1"/>
    <x v="11641"/>
    <n v="22.28"/>
    <n v="69.319999999999993"/>
    <n v="17955"/>
    <n v="7.47"/>
    <n v="1.66"/>
    <m/>
    <m/>
    <m/>
    <m/>
    <m/>
    <m/>
    <m/>
    <m/>
    <m/>
    <m/>
    <m/>
    <m/>
    <m/>
    <m/>
    <m/>
    <m/>
    <m/>
    <m/>
    <m/>
    <m/>
    <m/>
    <m/>
    <m/>
    <m/>
    <m/>
  </r>
  <r>
    <n v="11643"/>
    <x v="1"/>
    <x v="7"/>
    <n v="28"/>
    <x v="1"/>
    <x v="11642"/>
    <n v="22.05"/>
    <n v="73.400000000000006"/>
    <n v="16254"/>
    <n v="7.13"/>
    <n v="1.56"/>
    <m/>
    <m/>
    <m/>
    <m/>
    <m/>
    <m/>
    <m/>
    <m/>
    <m/>
    <m/>
    <m/>
    <m/>
    <m/>
    <m/>
    <m/>
    <m/>
    <m/>
    <m/>
    <m/>
    <m/>
    <m/>
    <m/>
    <m/>
    <m/>
    <m/>
  </r>
  <r>
    <n v="11644"/>
    <x v="1"/>
    <x v="7"/>
    <n v="28"/>
    <x v="1"/>
    <x v="11643"/>
    <n v="21.7"/>
    <n v="73.42"/>
    <n v="12776"/>
    <n v="6.26"/>
    <n v="1.08"/>
    <m/>
    <m/>
    <m/>
    <m/>
    <m/>
    <m/>
    <m/>
    <m/>
    <m/>
    <m/>
    <m/>
    <m/>
    <m/>
    <m/>
    <m/>
    <m/>
    <m/>
    <m/>
    <m/>
    <m/>
    <m/>
    <m/>
    <m/>
    <m/>
    <m/>
  </r>
  <r>
    <n v="11645"/>
    <x v="1"/>
    <x v="7"/>
    <n v="28"/>
    <x v="1"/>
    <x v="11644"/>
    <n v="21.45"/>
    <n v="75.59"/>
    <n v="11345"/>
    <n v="4.1900000000000004"/>
    <n v="1.06"/>
    <m/>
    <m/>
    <m/>
    <m/>
    <m/>
    <m/>
    <m/>
    <m/>
    <m/>
    <m/>
    <m/>
    <m/>
    <m/>
    <m/>
    <m/>
    <m/>
    <m/>
    <m/>
    <m/>
    <m/>
    <m/>
    <m/>
    <m/>
    <m/>
    <m/>
  </r>
  <r>
    <n v="11646"/>
    <x v="1"/>
    <x v="7"/>
    <n v="28"/>
    <x v="1"/>
    <x v="11645"/>
    <n v="20.29"/>
    <n v="78.55"/>
    <n v="9274"/>
    <n v="3.26"/>
    <n v="0.92"/>
    <m/>
    <m/>
    <m/>
    <m/>
    <m/>
    <m/>
    <m/>
    <m/>
    <m/>
    <m/>
    <m/>
    <m/>
    <m/>
    <m/>
    <m/>
    <m/>
    <m/>
    <m/>
    <m/>
    <m/>
    <m/>
    <m/>
    <m/>
    <m/>
    <m/>
  </r>
  <r>
    <n v="11647"/>
    <x v="1"/>
    <x v="7"/>
    <n v="28"/>
    <x v="1"/>
    <x v="11646"/>
    <n v="20.23"/>
    <n v="78.239999999999995"/>
    <n v="6380"/>
    <n v="2.4500000000000002"/>
    <n v="0.65"/>
    <m/>
    <m/>
    <m/>
    <m/>
    <m/>
    <m/>
    <m/>
    <m/>
    <m/>
    <m/>
    <m/>
    <m/>
    <m/>
    <m/>
    <m/>
    <m/>
    <m/>
    <m/>
    <m/>
    <m/>
    <m/>
    <m/>
    <m/>
    <m/>
    <m/>
  </r>
  <r>
    <n v="11648"/>
    <x v="1"/>
    <x v="7"/>
    <n v="28"/>
    <x v="1"/>
    <x v="11647"/>
    <n v="20.190000000000001"/>
    <n v="79.31"/>
    <n v="5075"/>
    <n v="1.77"/>
    <n v="0.42"/>
    <m/>
    <m/>
    <m/>
    <m/>
    <m/>
    <m/>
    <m/>
    <m/>
    <m/>
    <m/>
    <m/>
    <m/>
    <m/>
    <m/>
    <m/>
    <m/>
    <m/>
    <m/>
    <m/>
    <m/>
    <m/>
    <m/>
    <m/>
    <m/>
    <m/>
  </r>
  <r>
    <n v="11649"/>
    <x v="1"/>
    <x v="7"/>
    <n v="28"/>
    <x v="1"/>
    <x v="11648"/>
    <n v="19.350000000000001"/>
    <n v="81.16"/>
    <n v="3257"/>
    <n v="0.83"/>
    <n v="0.12"/>
    <m/>
    <m/>
    <m/>
    <m/>
    <m/>
    <m/>
    <m/>
    <m/>
    <m/>
    <m/>
    <m/>
    <m/>
    <m/>
    <m/>
    <m/>
    <m/>
    <m/>
    <m/>
    <m/>
    <m/>
    <m/>
    <m/>
    <m/>
    <m/>
    <m/>
  </r>
  <r>
    <n v="11650"/>
    <x v="1"/>
    <x v="7"/>
    <n v="28"/>
    <x v="1"/>
    <x v="11649"/>
    <n v="18.760000000000002"/>
    <n v="83.39"/>
    <n v="2387"/>
    <n v="0.44"/>
    <n v="0.09"/>
    <m/>
    <m/>
    <m/>
    <m/>
    <m/>
    <m/>
    <m/>
    <m/>
    <m/>
    <m/>
    <m/>
    <m/>
    <m/>
    <m/>
    <m/>
    <m/>
    <m/>
    <m/>
    <m/>
    <m/>
    <m/>
    <m/>
    <m/>
    <m/>
    <m/>
  </r>
  <r>
    <n v="11651"/>
    <x v="1"/>
    <x v="7"/>
    <n v="28"/>
    <x v="1"/>
    <x v="11650"/>
    <n v="18.03"/>
    <n v="88.24"/>
    <n v="70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652"/>
    <x v="1"/>
    <x v="7"/>
    <n v="28"/>
    <x v="1"/>
    <x v="11651"/>
    <n v="18.13"/>
    <n v="87.39"/>
    <n v="325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1653"/>
    <x v="1"/>
    <x v="7"/>
    <n v="28"/>
    <x v="1"/>
    <x v="11652"/>
    <n v="17.86"/>
    <n v="85.8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54"/>
    <x v="1"/>
    <x v="7"/>
    <n v="28"/>
    <x v="1"/>
    <x v="11653"/>
    <n v="17.32"/>
    <n v="91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55"/>
    <x v="1"/>
    <x v="7"/>
    <n v="28"/>
    <x v="1"/>
    <x v="11654"/>
    <n v="16.66"/>
    <n v="91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56"/>
    <x v="1"/>
    <x v="7"/>
    <n v="28"/>
    <x v="1"/>
    <x v="11655"/>
    <n v="16.96"/>
    <n v="90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57"/>
    <x v="1"/>
    <x v="7"/>
    <n v="28"/>
    <x v="1"/>
    <x v="11656"/>
    <n v="16.829999999999998"/>
    <n v="93.8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58"/>
    <x v="1"/>
    <x v="7"/>
    <n v="28"/>
    <x v="1"/>
    <x v="11657"/>
    <n v="16.510000000000002"/>
    <n v="90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59"/>
    <x v="1"/>
    <x v="7"/>
    <n v="28"/>
    <x v="1"/>
    <x v="11658"/>
    <n v="16.690000000000001"/>
    <n v="95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60"/>
    <x v="1"/>
    <x v="7"/>
    <n v="28"/>
    <x v="1"/>
    <x v="11659"/>
    <n v="16.41"/>
    <n v="95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61"/>
    <x v="1"/>
    <x v="7"/>
    <n v="28"/>
    <x v="1"/>
    <x v="11660"/>
    <n v="17.010000000000002"/>
    <n v="91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62"/>
    <x v="1"/>
    <x v="7"/>
    <n v="28"/>
    <x v="1"/>
    <x v="11661"/>
    <n v="16.329999999999998"/>
    <n v="93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63"/>
    <x v="1"/>
    <x v="7"/>
    <n v="28"/>
    <x v="1"/>
    <x v="11662"/>
    <n v="16.55"/>
    <n v="95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64"/>
    <x v="1"/>
    <x v="7"/>
    <n v="28"/>
    <x v="1"/>
    <x v="11663"/>
    <n v="15.92"/>
    <n v="96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65"/>
    <x v="1"/>
    <x v="8"/>
    <n v="1"/>
    <x v="244"/>
    <x v="11664"/>
    <n v="18.04"/>
    <n v="94.69"/>
    <n v="19"/>
    <n v="0"/>
    <n v="0"/>
    <n v="22"/>
    <n v="90"/>
    <n v="1"/>
    <n v="32.799999999999997"/>
    <n v="20.51"/>
    <n v="86.13"/>
    <n v="8398.67"/>
    <n v="201568"/>
    <n v="2.91"/>
    <n v="69.75"/>
    <n v="0.68"/>
    <n v="16.39"/>
    <n v="26.05"/>
    <n v="96.96"/>
    <n v="34028"/>
    <n v="12.8"/>
    <n v="3.43"/>
    <n v="17.239999999999998"/>
    <n v="65.209999999999994"/>
    <n v="18"/>
    <n v="0"/>
    <n v="0"/>
    <n v="8.81"/>
    <n v="31.75"/>
    <n v="1440"/>
  </r>
  <r>
    <n v="11666"/>
    <x v="1"/>
    <x v="8"/>
    <n v="1"/>
    <x v="1"/>
    <x v="11665"/>
    <n v="17.829999999999998"/>
    <n v="96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67"/>
    <x v="1"/>
    <x v="8"/>
    <n v="1"/>
    <x v="1"/>
    <x v="11666"/>
    <n v="18.32"/>
    <n v="94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68"/>
    <x v="1"/>
    <x v="8"/>
    <n v="1"/>
    <x v="1"/>
    <x v="11667"/>
    <n v="18.46"/>
    <n v="95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69"/>
    <x v="1"/>
    <x v="8"/>
    <n v="1"/>
    <x v="1"/>
    <x v="11668"/>
    <n v="17.670000000000002"/>
    <n v="95.2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70"/>
    <x v="1"/>
    <x v="8"/>
    <n v="1"/>
    <x v="1"/>
    <x v="11669"/>
    <n v="17.71"/>
    <n v="91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71"/>
    <x v="1"/>
    <x v="8"/>
    <n v="1"/>
    <x v="1"/>
    <x v="11670"/>
    <n v="17.93"/>
    <n v="94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72"/>
    <x v="1"/>
    <x v="8"/>
    <n v="1"/>
    <x v="1"/>
    <x v="11671"/>
    <n v="17.96"/>
    <n v="92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73"/>
    <x v="1"/>
    <x v="8"/>
    <n v="1"/>
    <x v="1"/>
    <x v="11672"/>
    <n v="17.45"/>
    <n v="94.8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74"/>
    <x v="1"/>
    <x v="8"/>
    <n v="1"/>
    <x v="1"/>
    <x v="11673"/>
    <n v="17.27"/>
    <n v="95.87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75"/>
    <x v="1"/>
    <x v="8"/>
    <n v="1"/>
    <x v="1"/>
    <x v="11674"/>
    <n v="17.239999999999998"/>
    <n v="93.68"/>
    <n v="1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676"/>
    <x v="1"/>
    <x v="8"/>
    <n v="1"/>
    <x v="1"/>
    <x v="11675"/>
    <n v="17.84"/>
    <n v="94.64"/>
    <n v="77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1677"/>
    <x v="1"/>
    <x v="8"/>
    <n v="1"/>
    <x v="1"/>
    <x v="11676"/>
    <n v="17.309999999999999"/>
    <n v="96.94"/>
    <n v="1675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1678"/>
    <x v="1"/>
    <x v="8"/>
    <n v="1"/>
    <x v="1"/>
    <x v="11677"/>
    <n v="17.48"/>
    <n v="95.46"/>
    <n v="2667"/>
    <n v="0.73"/>
    <n v="0.16"/>
    <m/>
    <m/>
    <m/>
    <m/>
    <m/>
    <m/>
    <m/>
    <m/>
    <m/>
    <m/>
    <m/>
    <m/>
    <m/>
    <m/>
    <m/>
    <m/>
    <m/>
    <m/>
    <m/>
    <m/>
    <m/>
    <m/>
    <m/>
    <m/>
    <m/>
  </r>
  <r>
    <n v="11679"/>
    <x v="1"/>
    <x v="8"/>
    <n v="1"/>
    <x v="1"/>
    <x v="11678"/>
    <n v="18.21"/>
    <n v="94.15"/>
    <n v="4019"/>
    <n v="1.53"/>
    <n v="0.33"/>
    <m/>
    <m/>
    <m/>
    <m/>
    <m/>
    <m/>
    <m/>
    <m/>
    <m/>
    <m/>
    <m/>
    <m/>
    <m/>
    <m/>
    <m/>
    <m/>
    <m/>
    <m/>
    <m/>
    <m/>
    <m/>
    <m/>
    <m/>
    <m/>
    <m/>
  </r>
  <r>
    <n v="11680"/>
    <x v="1"/>
    <x v="8"/>
    <n v="1"/>
    <x v="1"/>
    <x v="11679"/>
    <n v="19.55"/>
    <n v="88.22"/>
    <n v="13195"/>
    <n v="2.81"/>
    <n v="0.67"/>
    <m/>
    <m/>
    <m/>
    <m/>
    <m/>
    <m/>
    <m/>
    <m/>
    <m/>
    <m/>
    <m/>
    <m/>
    <m/>
    <m/>
    <m/>
    <m/>
    <m/>
    <m/>
    <m/>
    <m/>
    <m/>
    <m/>
    <m/>
    <m/>
    <m/>
  </r>
  <r>
    <n v="11681"/>
    <x v="1"/>
    <x v="8"/>
    <n v="1"/>
    <x v="1"/>
    <x v="11680"/>
    <n v="20.82"/>
    <n v="83.48"/>
    <n v="21136"/>
    <n v="4.58"/>
    <n v="0.97"/>
    <m/>
    <m/>
    <m/>
    <m/>
    <m/>
    <m/>
    <m/>
    <m/>
    <m/>
    <m/>
    <m/>
    <m/>
    <m/>
    <m/>
    <m/>
    <m/>
    <m/>
    <m/>
    <m/>
    <m/>
    <m/>
    <m/>
    <m/>
    <m/>
    <m/>
  </r>
  <r>
    <n v="11682"/>
    <x v="1"/>
    <x v="8"/>
    <n v="1"/>
    <x v="1"/>
    <x v="11681"/>
    <n v="21.82"/>
    <n v="80.62"/>
    <n v="24364"/>
    <n v="5.91"/>
    <n v="1.44"/>
    <m/>
    <m/>
    <m/>
    <m/>
    <m/>
    <m/>
    <m/>
    <m/>
    <m/>
    <m/>
    <m/>
    <m/>
    <m/>
    <m/>
    <m/>
    <m/>
    <m/>
    <m/>
    <m/>
    <m/>
    <m/>
    <m/>
    <m/>
    <m/>
    <m/>
  </r>
  <r>
    <n v="11683"/>
    <x v="1"/>
    <x v="8"/>
    <n v="1"/>
    <x v="1"/>
    <x v="11682"/>
    <n v="23.58"/>
    <n v="78.989999999999995"/>
    <n v="23739"/>
    <n v="8.16"/>
    <n v="1.62"/>
    <m/>
    <m/>
    <m/>
    <m/>
    <m/>
    <m/>
    <m/>
    <m/>
    <m/>
    <m/>
    <m/>
    <m/>
    <m/>
    <m/>
    <m/>
    <m/>
    <m/>
    <m/>
    <m/>
    <m/>
    <m/>
    <m/>
    <m/>
    <m/>
    <m/>
  </r>
  <r>
    <n v="11684"/>
    <x v="1"/>
    <x v="8"/>
    <n v="1"/>
    <x v="1"/>
    <x v="11683"/>
    <n v="23.69"/>
    <n v="71.709999999999994"/>
    <n v="29135"/>
    <n v="9.0399999999999991"/>
    <n v="1.83"/>
    <m/>
    <m/>
    <m/>
    <m/>
    <m/>
    <m/>
    <m/>
    <m/>
    <m/>
    <m/>
    <m/>
    <m/>
    <m/>
    <m/>
    <m/>
    <m/>
    <m/>
    <m/>
    <m/>
    <m/>
    <m/>
    <m/>
    <m/>
    <m/>
    <m/>
  </r>
  <r>
    <n v="11685"/>
    <x v="1"/>
    <x v="8"/>
    <n v="1"/>
    <x v="1"/>
    <x v="11684"/>
    <n v="24.64"/>
    <n v="73.72"/>
    <n v="25385"/>
    <n v="9.7200000000000006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11686"/>
    <x v="1"/>
    <x v="8"/>
    <n v="1"/>
    <x v="1"/>
    <x v="11685"/>
    <n v="25.92"/>
    <n v="71.42"/>
    <n v="31179"/>
    <n v="11.08"/>
    <n v="2.71"/>
    <m/>
    <m/>
    <m/>
    <m/>
    <m/>
    <m/>
    <m/>
    <m/>
    <m/>
    <m/>
    <m/>
    <m/>
    <m/>
    <m/>
    <m/>
    <m/>
    <m/>
    <m/>
    <m/>
    <m/>
    <m/>
    <m/>
    <m/>
    <m/>
    <m/>
  </r>
  <r>
    <n v="11687"/>
    <x v="1"/>
    <x v="8"/>
    <n v="1"/>
    <x v="1"/>
    <x v="11686"/>
    <n v="25.93"/>
    <n v="70.84"/>
    <n v="28635"/>
    <n v="11.6"/>
    <n v="2.7"/>
    <m/>
    <m/>
    <m/>
    <m/>
    <m/>
    <m/>
    <m/>
    <m/>
    <m/>
    <m/>
    <m/>
    <m/>
    <m/>
    <m/>
    <m/>
    <m/>
    <m/>
    <m/>
    <m/>
    <m/>
    <m/>
    <m/>
    <m/>
    <m/>
    <m/>
  </r>
  <r>
    <n v="11688"/>
    <x v="1"/>
    <x v="8"/>
    <n v="1"/>
    <x v="1"/>
    <x v="11687"/>
    <n v="25.71"/>
    <n v="70.2"/>
    <n v="31176"/>
    <n v="12.8"/>
    <n v="3.31"/>
    <m/>
    <m/>
    <m/>
    <m/>
    <m/>
    <m/>
    <m/>
    <m/>
    <m/>
    <m/>
    <m/>
    <m/>
    <m/>
    <m/>
    <m/>
    <m/>
    <m/>
    <m/>
    <m/>
    <m/>
    <m/>
    <m/>
    <m/>
    <m/>
    <m/>
  </r>
  <r>
    <n v="11689"/>
    <x v="1"/>
    <x v="8"/>
    <n v="1"/>
    <x v="1"/>
    <x v="11688"/>
    <n v="26.05"/>
    <n v="65.209999999999994"/>
    <n v="34028"/>
    <n v="12.47"/>
    <n v="3.43"/>
    <m/>
    <m/>
    <m/>
    <m/>
    <m/>
    <m/>
    <m/>
    <m/>
    <m/>
    <m/>
    <m/>
    <m/>
    <m/>
    <m/>
    <m/>
    <m/>
    <m/>
    <m/>
    <m/>
    <m/>
    <m/>
    <m/>
    <m/>
    <m/>
    <m/>
  </r>
  <r>
    <n v="11690"/>
    <x v="1"/>
    <x v="8"/>
    <n v="1"/>
    <x v="1"/>
    <x v="11689"/>
    <n v="25.74"/>
    <n v="70.06"/>
    <n v="27517"/>
    <n v="10.28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11691"/>
    <x v="1"/>
    <x v="8"/>
    <n v="1"/>
    <x v="1"/>
    <x v="11690"/>
    <n v="25.13"/>
    <n v="71.459999999999994"/>
    <n v="24996"/>
    <n v="9.41"/>
    <n v="2.02"/>
    <m/>
    <m/>
    <m/>
    <m/>
    <m/>
    <m/>
    <m/>
    <m/>
    <m/>
    <m/>
    <m/>
    <m/>
    <m/>
    <m/>
    <m/>
    <m/>
    <m/>
    <m/>
    <m/>
    <m/>
    <m/>
    <m/>
    <m/>
    <m/>
    <m/>
  </r>
  <r>
    <n v="11692"/>
    <x v="1"/>
    <x v="8"/>
    <n v="1"/>
    <x v="1"/>
    <x v="11691"/>
    <n v="25.13"/>
    <n v="73.790000000000006"/>
    <n v="20605"/>
    <n v="8.86"/>
    <n v="2.41"/>
    <m/>
    <m/>
    <m/>
    <m/>
    <m/>
    <m/>
    <m/>
    <m/>
    <m/>
    <m/>
    <m/>
    <m/>
    <m/>
    <m/>
    <m/>
    <m/>
    <m/>
    <m/>
    <m/>
    <m/>
    <m/>
    <m/>
    <m/>
    <m/>
    <m/>
  </r>
  <r>
    <n v="11693"/>
    <x v="1"/>
    <x v="8"/>
    <n v="1"/>
    <x v="1"/>
    <x v="11692"/>
    <n v="23.92"/>
    <n v="73.69"/>
    <n v="17723"/>
    <n v="7.08"/>
    <n v="1.86"/>
    <m/>
    <m/>
    <m/>
    <m/>
    <m/>
    <m/>
    <m/>
    <m/>
    <m/>
    <m/>
    <m/>
    <m/>
    <m/>
    <m/>
    <m/>
    <m/>
    <m/>
    <m/>
    <m/>
    <m/>
    <m/>
    <m/>
    <m/>
    <m/>
    <m/>
  </r>
  <r>
    <n v="11694"/>
    <x v="1"/>
    <x v="8"/>
    <n v="1"/>
    <x v="1"/>
    <x v="11693"/>
    <n v="23.81"/>
    <n v="78.040000000000006"/>
    <n v="13139"/>
    <n v="4.8499999999999996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11695"/>
    <x v="1"/>
    <x v="8"/>
    <n v="1"/>
    <x v="1"/>
    <x v="11694"/>
    <n v="22.6"/>
    <n v="77.47"/>
    <n v="10002"/>
    <n v="3.4"/>
    <n v="0.59"/>
    <m/>
    <m/>
    <m/>
    <m/>
    <m/>
    <m/>
    <m/>
    <m/>
    <m/>
    <m/>
    <m/>
    <m/>
    <m/>
    <m/>
    <m/>
    <m/>
    <m/>
    <m/>
    <m/>
    <m/>
    <m/>
    <m/>
    <m/>
    <m/>
    <m/>
  </r>
  <r>
    <n v="11696"/>
    <x v="1"/>
    <x v="8"/>
    <n v="1"/>
    <x v="1"/>
    <x v="11695"/>
    <n v="22.78"/>
    <n v="78.819999999999993"/>
    <n v="7911"/>
    <n v="2.83"/>
    <n v="0.7"/>
    <m/>
    <m/>
    <m/>
    <m/>
    <m/>
    <m/>
    <m/>
    <m/>
    <m/>
    <m/>
    <m/>
    <m/>
    <m/>
    <m/>
    <m/>
    <m/>
    <m/>
    <m/>
    <m/>
    <m/>
    <m/>
    <m/>
    <m/>
    <m/>
    <m/>
  </r>
  <r>
    <n v="11697"/>
    <x v="1"/>
    <x v="8"/>
    <n v="1"/>
    <x v="1"/>
    <x v="11696"/>
    <n v="22.12"/>
    <n v="82.48"/>
    <n v="4869"/>
    <n v="1.45"/>
    <n v="0.27"/>
    <m/>
    <m/>
    <m/>
    <m/>
    <m/>
    <m/>
    <m/>
    <m/>
    <m/>
    <m/>
    <m/>
    <m/>
    <m/>
    <m/>
    <m/>
    <m/>
    <m/>
    <m/>
    <m/>
    <m/>
    <m/>
    <m/>
    <m/>
    <m/>
    <m/>
  </r>
  <r>
    <n v="11698"/>
    <x v="1"/>
    <x v="8"/>
    <n v="1"/>
    <x v="1"/>
    <x v="11697"/>
    <n v="21.15"/>
    <n v="84.63"/>
    <n v="3135"/>
    <n v="0.62"/>
    <n v="0.13"/>
    <m/>
    <m/>
    <m/>
    <m/>
    <m/>
    <m/>
    <m/>
    <m/>
    <m/>
    <m/>
    <m/>
    <m/>
    <m/>
    <m/>
    <m/>
    <m/>
    <m/>
    <m/>
    <m/>
    <m/>
    <m/>
    <m/>
    <m/>
    <m/>
    <m/>
  </r>
  <r>
    <n v="11699"/>
    <x v="1"/>
    <x v="8"/>
    <n v="1"/>
    <x v="1"/>
    <x v="11698"/>
    <n v="20.62"/>
    <n v="82.55"/>
    <n v="944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1700"/>
    <x v="1"/>
    <x v="8"/>
    <n v="1"/>
    <x v="1"/>
    <x v="11699"/>
    <n v="19.88"/>
    <n v="87.76"/>
    <n v="51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1701"/>
    <x v="1"/>
    <x v="8"/>
    <n v="1"/>
    <x v="1"/>
    <x v="11700"/>
    <n v="19.63"/>
    <n v="87.33"/>
    <n v="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02"/>
    <x v="1"/>
    <x v="8"/>
    <n v="1"/>
    <x v="1"/>
    <x v="11701"/>
    <n v="19.899999999999999"/>
    <n v="87.14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03"/>
    <x v="1"/>
    <x v="8"/>
    <n v="1"/>
    <x v="1"/>
    <x v="11702"/>
    <n v="19.899999999999999"/>
    <n v="87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04"/>
    <x v="1"/>
    <x v="8"/>
    <n v="1"/>
    <x v="1"/>
    <x v="11703"/>
    <n v="19.48"/>
    <n v="88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05"/>
    <x v="1"/>
    <x v="8"/>
    <n v="1"/>
    <x v="1"/>
    <x v="11704"/>
    <n v="19.32"/>
    <n v="91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06"/>
    <x v="1"/>
    <x v="8"/>
    <n v="1"/>
    <x v="1"/>
    <x v="11705"/>
    <n v="18.95"/>
    <n v="93.0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07"/>
    <x v="1"/>
    <x v="8"/>
    <n v="1"/>
    <x v="1"/>
    <x v="11706"/>
    <n v="19.170000000000002"/>
    <n v="92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08"/>
    <x v="1"/>
    <x v="8"/>
    <n v="1"/>
    <x v="1"/>
    <x v="11707"/>
    <n v="18.37"/>
    <n v="94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09"/>
    <x v="1"/>
    <x v="8"/>
    <n v="1"/>
    <x v="1"/>
    <x v="11708"/>
    <n v="18.350000000000001"/>
    <n v="93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10"/>
    <x v="1"/>
    <x v="8"/>
    <n v="1"/>
    <x v="1"/>
    <x v="11709"/>
    <n v="17.760000000000002"/>
    <n v="93.4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11"/>
    <x v="1"/>
    <x v="8"/>
    <n v="1"/>
    <x v="1"/>
    <x v="11710"/>
    <n v="18.73"/>
    <n v="94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12"/>
    <x v="1"/>
    <x v="8"/>
    <n v="1"/>
    <x v="1"/>
    <x v="11711"/>
    <n v="17.760000000000002"/>
    <n v="94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13"/>
    <x v="1"/>
    <x v="8"/>
    <n v="2"/>
    <x v="245"/>
    <x v="11712"/>
    <n v="18"/>
    <n v="95.2"/>
    <n v="19"/>
    <n v="0"/>
    <n v="0"/>
    <n v="22.4"/>
    <n v="90"/>
    <n v="1"/>
    <n v="11"/>
    <n v="19.86"/>
    <n v="87.1"/>
    <n v="7933.29"/>
    <n v="190399"/>
    <n v="2.66"/>
    <n v="63.86"/>
    <n v="0.56999999999999995"/>
    <n v="13.75"/>
    <n v="24.98"/>
    <n v="100"/>
    <n v="32395"/>
    <n v="11.14"/>
    <n v="2.91"/>
    <n v="16.440000000000001"/>
    <n v="66.34"/>
    <n v="18"/>
    <n v="0"/>
    <n v="0"/>
    <n v="8.5399999999999991"/>
    <n v="33.659999999999997"/>
    <n v="1440"/>
  </r>
  <r>
    <n v="11714"/>
    <x v="1"/>
    <x v="8"/>
    <n v="2"/>
    <x v="1"/>
    <x v="11713"/>
    <n v="17.87"/>
    <n v="96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15"/>
    <x v="1"/>
    <x v="8"/>
    <n v="2"/>
    <x v="1"/>
    <x v="11714"/>
    <n v="17.77"/>
    <n v="96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16"/>
    <x v="1"/>
    <x v="8"/>
    <n v="2"/>
    <x v="1"/>
    <x v="11715"/>
    <n v="17.05"/>
    <n v="97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17"/>
    <x v="1"/>
    <x v="8"/>
    <n v="2"/>
    <x v="1"/>
    <x v="11716"/>
    <n v="16.989999999999998"/>
    <n v="96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18"/>
    <x v="1"/>
    <x v="8"/>
    <n v="2"/>
    <x v="1"/>
    <x v="11717"/>
    <n v="16.84"/>
    <n v="98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19"/>
    <x v="1"/>
    <x v="8"/>
    <n v="2"/>
    <x v="1"/>
    <x v="11718"/>
    <n v="17.25"/>
    <n v="93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20"/>
    <x v="1"/>
    <x v="8"/>
    <n v="2"/>
    <x v="1"/>
    <x v="11719"/>
    <n v="16.91"/>
    <n v="97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21"/>
    <x v="1"/>
    <x v="8"/>
    <n v="2"/>
    <x v="1"/>
    <x v="11720"/>
    <n v="17.11"/>
    <n v="96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22"/>
    <x v="1"/>
    <x v="8"/>
    <n v="2"/>
    <x v="1"/>
    <x v="11721"/>
    <n v="17.27"/>
    <n v="97.36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23"/>
    <x v="1"/>
    <x v="8"/>
    <n v="2"/>
    <x v="1"/>
    <x v="11722"/>
    <n v="17.05"/>
    <n v="94.5"/>
    <n v="1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24"/>
    <x v="1"/>
    <x v="8"/>
    <n v="2"/>
    <x v="1"/>
    <x v="11723"/>
    <n v="17.489999999999998"/>
    <n v="95.44"/>
    <n v="862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1725"/>
    <x v="1"/>
    <x v="8"/>
    <n v="2"/>
    <x v="1"/>
    <x v="11724"/>
    <n v="16.440000000000001"/>
    <n v="100"/>
    <n v="1543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1726"/>
    <x v="1"/>
    <x v="8"/>
    <n v="2"/>
    <x v="1"/>
    <x v="11725"/>
    <n v="17.11"/>
    <n v="98.51"/>
    <n v="2671"/>
    <n v="0.71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1727"/>
    <x v="1"/>
    <x v="8"/>
    <n v="2"/>
    <x v="1"/>
    <x v="11726"/>
    <n v="17.850000000000001"/>
    <n v="96.25"/>
    <n v="3360"/>
    <n v="1.33"/>
    <n v="0.3"/>
    <m/>
    <m/>
    <m/>
    <m/>
    <m/>
    <m/>
    <m/>
    <m/>
    <m/>
    <m/>
    <m/>
    <m/>
    <m/>
    <m/>
    <m/>
    <m/>
    <m/>
    <m/>
    <m/>
    <m/>
    <m/>
    <m/>
    <m/>
    <m/>
    <m/>
  </r>
  <r>
    <n v="11728"/>
    <x v="1"/>
    <x v="8"/>
    <n v="2"/>
    <x v="1"/>
    <x v="11727"/>
    <n v="18.899999999999999"/>
    <n v="89.85"/>
    <n v="10654"/>
    <n v="2.54"/>
    <n v="0.52"/>
    <m/>
    <m/>
    <m/>
    <m/>
    <m/>
    <m/>
    <m/>
    <m/>
    <m/>
    <m/>
    <m/>
    <m/>
    <m/>
    <m/>
    <m/>
    <m/>
    <m/>
    <m/>
    <m/>
    <m/>
    <m/>
    <m/>
    <m/>
    <m/>
    <m/>
  </r>
  <r>
    <n v="11729"/>
    <x v="1"/>
    <x v="8"/>
    <n v="2"/>
    <x v="1"/>
    <x v="11728"/>
    <n v="20.86"/>
    <n v="85.56"/>
    <n v="21482"/>
    <n v="3.48"/>
    <n v="0.86"/>
    <m/>
    <m/>
    <m/>
    <m/>
    <m/>
    <m/>
    <m/>
    <m/>
    <m/>
    <m/>
    <m/>
    <m/>
    <m/>
    <m/>
    <m/>
    <m/>
    <m/>
    <m/>
    <m/>
    <m/>
    <m/>
    <m/>
    <m/>
    <m/>
    <m/>
  </r>
  <r>
    <n v="11730"/>
    <x v="1"/>
    <x v="8"/>
    <n v="2"/>
    <x v="1"/>
    <x v="11729"/>
    <n v="21.88"/>
    <n v="80.959999999999994"/>
    <n v="25130"/>
    <n v="5.2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1731"/>
    <x v="1"/>
    <x v="8"/>
    <n v="2"/>
    <x v="1"/>
    <x v="11730"/>
    <n v="23"/>
    <n v="77.95"/>
    <n v="24467"/>
    <n v="6.76"/>
    <n v="1.73"/>
    <m/>
    <m/>
    <m/>
    <m/>
    <m/>
    <m/>
    <m/>
    <m/>
    <m/>
    <m/>
    <m/>
    <m/>
    <m/>
    <m/>
    <m/>
    <m/>
    <m/>
    <m/>
    <m/>
    <m/>
    <m/>
    <m/>
    <m/>
    <m/>
    <m/>
  </r>
  <r>
    <n v="11732"/>
    <x v="1"/>
    <x v="8"/>
    <n v="2"/>
    <x v="1"/>
    <x v="11731"/>
    <n v="23.16"/>
    <n v="76.459999999999994"/>
    <n v="22780"/>
    <n v="8.4499999999999993"/>
    <n v="1.78"/>
    <m/>
    <m/>
    <m/>
    <m/>
    <m/>
    <m/>
    <m/>
    <m/>
    <m/>
    <m/>
    <m/>
    <m/>
    <m/>
    <m/>
    <m/>
    <m/>
    <m/>
    <m/>
    <m/>
    <m/>
    <m/>
    <m/>
    <m/>
    <m/>
    <m/>
  </r>
  <r>
    <n v="11733"/>
    <x v="1"/>
    <x v="8"/>
    <n v="2"/>
    <x v="1"/>
    <x v="11732"/>
    <n v="23.75"/>
    <n v="71.349999999999994"/>
    <n v="28131"/>
    <n v="9.66"/>
    <n v="1.97"/>
    <m/>
    <m/>
    <m/>
    <m/>
    <m/>
    <m/>
    <m/>
    <m/>
    <m/>
    <m/>
    <m/>
    <m/>
    <m/>
    <m/>
    <m/>
    <m/>
    <m/>
    <m/>
    <m/>
    <m/>
    <m/>
    <m/>
    <m/>
    <m/>
    <m/>
  </r>
  <r>
    <n v="11734"/>
    <x v="1"/>
    <x v="8"/>
    <n v="2"/>
    <x v="1"/>
    <x v="11733"/>
    <n v="24.18"/>
    <n v="69.900000000000006"/>
    <n v="28176"/>
    <n v="11.02"/>
    <n v="1.79"/>
    <m/>
    <m/>
    <m/>
    <m/>
    <m/>
    <m/>
    <m/>
    <m/>
    <m/>
    <m/>
    <m/>
    <m/>
    <m/>
    <m/>
    <m/>
    <m/>
    <m/>
    <m/>
    <m/>
    <m/>
    <m/>
    <m/>
    <m/>
    <m/>
    <m/>
  </r>
  <r>
    <n v="11735"/>
    <x v="1"/>
    <x v="8"/>
    <n v="2"/>
    <x v="1"/>
    <x v="11734"/>
    <n v="24.26"/>
    <n v="69.72"/>
    <n v="25639"/>
    <n v="10.48"/>
    <n v="1.58"/>
    <m/>
    <m/>
    <m/>
    <m/>
    <m/>
    <m/>
    <m/>
    <m/>
    <m/>
    <m/>
    <m/>
    <m/>
    <m/>
    <m/>
    <m/>
    <m/>
    <m/>
    <m/>
    <m/>
    <m/>
    <m/>
    <m/>
    <m/>
    <m/>
    <m/>
  </r>
  <r>
    <n v="11736"/>
    <x v="1"/>
    <x v="8"/>
    <n v="2"/>
    <x v="1"/>
    <x v="11735"/>
    <n v="24.98"/>
    <n v="69.56"/>
    <n v="32395"/>
    <n v="10.31"/>
    <n v="2.57"/>
    <m/>
    <m/>
    <m/>
    <m/>
    <m/>
    <m/>
    <m/>
    <m/>
    <m/>
    <m/>
    <m/>
    <m/>
    <m/>
    <m/>
    <m/>
    <m/>
    <m/>
    <m/>
    <m/>
    <m/>
    <m/>
    <m/>
    <m/>
    <m/>
    <m/>
  </r>
  <r>
    <n v="11737"/>
    <x v="1"/>
    <x v="8"/>
    <n v="2"/>
    <x v="1"/>
    <x v="11736"/>
    <n v="24.93"/>
    <n v="66.34"/>
    <n v="30304"/>
    <n v="11.14"/>
    <n v="2.36"/>
    <m/>
    <m/>
    <m/>
    <m/>
    <m/>
    <m/>
    <m/>
    <m/>
    <m/>
    <m/>
    <m/>
    <m/>
    <m/>
    <m/>
    <m/>
    <m/>
    <m/>
    <m/>
    <m/>
    <m/>
    <m/>
    <m/>
    <m/>
    <m/>
    <m/>
  </r>
  <r>
    <n v="11738"/>
    <x v="1"/>
    <x v="8"/>
    <n v="2"/>
    <x v="1"/>
    <x v="11737"/>
    <n v="24.74"/>
    <n v="68.989999999999995"/>
    <n v="23056"/>
    <n v="10.49"/>
    <n v="2.91"/>
    <m/>
    <m/>
    <m/>
    <m/>
    <m/>
    <m/>
    <m/>
    <m/>
    <m/>
    <m/>
    <m/>
    <m/>
    <m/>
    <m/>
    <m/>
    <m/>
    <m/>
    <m/>
    <m/>
    <m/>
    <m/>
    <m/>
    <m/>
    <m/>
    <m/>
  </r>
  <r>
    <n v="11739"/>
    <x v="1"/>
    <x v="8"/>
    <n v="2"/>
    <x v="1"/>
    <x v="11738"/>
    <n v="24.27"/>
    <n v="72.97"/>
    <n v="25818"/>
    <n v="8.26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11740"/>
    <x v="1"/>
    <x v="8"/>
    <n v="2"/>
    <x v="1"/>
    <x v="11739"/>
    <n v="23.64"/>
    <n v="69.459999999999994"/>
    <n v="17740"/>
    <n v="8.6999999999999993"/>
    <n v="1.51"/>
    <m/>
    <m/>
    <m/>
    <m/>
    <m/>
    <m/>
    <m/>
    <m/>
    <m/>
    <m/>
    <m/>
    <m/>
    <m/>
    <m/>
    <m/>
    <m/>
    <m/>
    <m/>
    <m/>
    <m/>
    <m/>
    <m/>
    <m/>
    <m/>
    <m/>
  </r>
  <r>
    <n v="11741"/>
    <x v="1"/>
    <x v="8"/>
    <n v="2"/>
    <x v="1"/>
    <x v="11740"/>
    <n v="23.87"/>
    <n v="76.17"/>
    <n v="16749"/>
    <n v="6.61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11742"/>
    <x v="1"/>
    <x v="8"/>
    <n v="2"/>
    <x v="1"/>
    <x v="11741"/>
    <n v="23.05"/>
    <n v="75.16"/>
    <n v="12768"/>
    <n v="5.0599999999999996"/>
    <n v="1.23"/>
    <m/>
    <m/>
    <m/>
    <m/>
    <m/>
    <m/>
    <m/>
    <m/>
    <m/>
    <m/>
    <m/>
    <m/>
    <m/>
    <m/>
    <m/>
    <m/>
    <m/>
    <m/>
    <m/>
    <m/>
    <m/>
    <m/>
    <m/>
    <m/>
    <m/>
  </r>
  <r>
    <n v="11743"/>
    <x v="1"/>
    <x v="8"/>
    <n v="2"/>
    <x v="1"/>
    <x v="11742"/>
    <n v="22.18"/>
    <n v="82.01"/>
    <n v="9796"/>
    <n v="3.4"/>
    <n v="0.77"/>
    <m/>
    <m/>
    <m/>
    <m/>
    <m/>
    <m/>
    <m/>
    <m/>
    <m/>
    <m/>
    <m/>
    <m/>
    <m/>
    <m/>
    <m/>
    <m/>
    <m/>
    <m/>
    <m/>
    <m/>
    <m/>
    <m/>
    <m/>
    <m/>
    <m/>
  </r>
  <r>
    <n v="11744"/>
    <x v="1"/>
    <x v="8"/>
    <n v="2"/>
    <x v="1"/>
    <x v="11743"/>
    <n v="21.27"/>
    <n v="82.62"/>
    <n v="7117"/>
    <n v="2.12"/>
    <n v="0.45"/>
    <m/>
    <m/>
    <m/>
    <m/>
    <m/>
    <m/>
    <m/>
    <m/>
    <m/>
    <m/>
    <m/>
    <m/>
    <m/>
    <m/>
    <m/>
    <m/>
    <m/>
    <m/>
    <m/>
    <m/>
    <m/>
    <m/>
    <m/>
    <m/>
    <m/>
  </r>
  <r>
    <n v="11745"/>
    <x v="1"/>
    <x v="8"/>
    <n v="2"/>
    <x v="1"/>
    <x v="11744"/>
    <n v="21.03"/>
    <n v="81.73"/>
    <n v="5407"/>
    <n v="1.05"/>
    <n v="0.27"/>
    <m/>
    <m/>
    <m/>
    <m/>
    <m/>
    <m/>
    <m/>
    <m/>
    <m/>
    <m/>
    <m/>
    <m/>
    <m/>
    <m/>
    <m/>
    <m/>
    <m/>
    <m/>
    <m/>
    <m/>
    <m/>
    <m/>
    <m/>
    <m/>
    <m/>
  </r>
  <r>
    <n v="11746"/>
    <x v="1"/>
    <x v="8"/>
    <n v="2"/>
    <x v="1"/>
    <x v="11745"/>
    <n v="20.5"/>
    <n v="85.43"/>
    <n v="2722"/>
    <n v="0.67"/>
    <n v="0.18"/>
    <m/>
    <m/>
    <m/>
    <m/>
    <m/>
    <m/>
    <m/>
    <m/>
    <m/>
    <m/>
    <m/>
    <m/>
    <m/>
    <m/>
    <m/>
    <m/>
    <m/>
    <m/>
    <m/>
    <m/>
    <m/>
    <m/>
    <m/>
    <m/>
    <m/>
  </r>
  <r>
    <n v="11747"/>
    <x v="1"/>
    <x v="8"/>
    <n v="2"/>
    <x v="1"/>
    <x v="11746"/>
    <n v="20.63"/>
    <n v="86.2"/>
    <n v="856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1748"/>
    <x v="1"/>
    <x v="8"/>
    <n v="2"/>
    <x v="1"/>
    <x v="11747"/>
    <n v="20.079999999999998"/>
    <n v="85.37"/>
    <n v="547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749"/>
    <x v="1"/>
    <x v="8"/>
    <n v="2"/>
    <x v="1"/>
    <x v="11748"/>
    <n v="19.350000000000001"/>
    <n v="92.49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0"/>
    <x v="1"/>
    <x v="8"/>
    <n v="2"/>
    <x v="1"/>
    <x v="11749"/>
    <n v="18.93"/>
    <n v="88.01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1"/>
    <x v="1"/>
    <x v="8"/>
    <n v="2"/>
    <x v="1"/>
    <x v="11750"/>
    <n v="18.61"/>
    <n v="92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2"/>
    <x v="1"/>
    <x v="8"/>
    <n v="2"/>
    <x v="1"/>
    <x v="11751"/>
    <n v="19.059999999999999"/>
    <n v="90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3"/>
    <x v="1"/>
    <x v="8"/>
    <n v="2"/>
    <x v="1"/>
    <x v="11752"/>
    <n v="18.14"/>
    <n v="90.0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4"/>
    <x v="1"/>
    <x v="8"/>
    <n v="2"/>
    <x v="1"/>
    <x v="11753"/>
    <n v="17.829999999999998"/>
    <n v="93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5"/>
    <x v="1"/>
    <x v="8"/>
    <n v="2"/>
    <x v="1"/>
    <x v="11754"/>
    <n v="17.989999999999998"/>
    <n v="93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6"/>
    <x v="1"/>
    <x v="8"/>
    <n v="2"/>
    <x v="1"/>
    <x v="11755"/>
    <n v="18.89"/>
    <n v="94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7"/>
    <x v="1"/>
    <x v="8"/>
    <n v="2"/>
    <x v="1"/>
    <x v="11756"/>
    <n v="17.38"/>
    <n v="90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8"/>
    <x v="1"/>
    <x v="8"/>
    <n v="2"/>
    <x v="1"/>
    <x v="11757"/>
    <n v="17.52"/>
    <n v="93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59"/>
    <x v="1"/>
    <x v="8"/>
    <n v="2"/>
    <x v="1"/>
    <x v="11758"/>
    <n v="18.14"/>
    <n v="94.0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60"/>
    <x v="1"/>
    <x v="8"/>
    <n v="2"/>
    <x v="1"/>
    <x v="11759"/>
    <n v="17.39"/>
    <n v="92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61"/>
    <x v="1"/>
    <x v="8"/>
    <n v="3"/>
    <x v="246"/>
    <x v="11760"/>
    <n v="20.8"/>
    <n v="85.37"/>
    <n v="20"/>
    <n v="0"/>
    <n v="0"/>
    <n v="24.1"/>
    <n v="78"/>
    <m/>
    <n v="0"/>
    <n v="22.7"/>
    <n v="78.66"/>
    <n v="15193.62"/>
    <n v="364647"/>
    <n v="5.17"/>
    <n v="124.06"/>
    <n v="1.22"/>
    <n v="29.36"/>
    <n v="28.14"/>
    <n v="91.14"/>
    <n v="56576"/>
    <n v="23.56"/>
    <n v="6"/>
    <n v="19.28"/>
    <n v="58.59"/>
    <n v="18"/>
    <n v="0"/>
    <n v="0"/>
    <n v="8.86"/>
    <n v="32.549999999999997"/>
    <n v="1440"/>
  </r>
  <r>
    <n v="11762"/>
    <x v="1"/>
    <x v="8"/>
    <n v="3"/>
    <x v="1"/>
    <x v="11761"/>
    <n v="20.22"/>
    <n v="89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63"/>
    <x v="1"/>
    <x v="8"/>
    <n v="3"/>
    <x v="1"/>
    <x v="11762"/>
    <n v="20.59"/>
    <n v="89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64"/>
    <x v="1"/>
    <x v="8"/>
    <n v="3"/>
    <x v="1"/>
    <x v="11763"/>
    <n v="20.45"/>
    <n v="86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65"/>
    <x v="1"/>
    <x v="8"/>
    <n v="3"/>
    <x v="1"/>
    <x v="11764"/>
    <n v="20.66"/>
    <n v="86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66"/>
    <x v="1"/>
    <x v="8"/>
    <n v="3"/>
    <x v="1"/>
    <x v="11765"/>
    <n v="20.309999999999999"/>
    <n v="87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67"/>
    <x v="1"/>
    <x v="8"/>
    <n v="3"/>
    <x v="1"/>
    <x v="11766"/>
    <n v="19.79"/>
    <n v="86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68"/>
    <x v="1"/>
    <x v="8"/>
    <n v="3"/>
    <x v="1"/>
    <x v="11767"/>
    <n v="19.579999999999998"/>
    <n v="88.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69"/>
    <x v="1"/>
    <x v="8"/>
    <n v="3"/>
    <x v="1"/>
    <x v="11768"/>
    <n v="19.28"/>
    <n v="87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70"/>
    <x v="1"/>
    <x v="8"/>
    <n v="3"/>
    <x v="1"/>
    <x v="11769"/>
    <n v="19.88"/>
    <n v="91.14"/>
    <n v="1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71"/>
    <x v="1"/>
    <x v="8"/>
    <n v="3"/>
    <x v="1"/>
    <x v="11770"/>
    <n v="19.670000000000002"/>
    <n v="88.35"/>
    <n v="20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72"/>
    <x v="1"/>
    <x v="8"/>
    <n v="3"/>
    <x v="1"/>
    <x v="11771"/>
    <n v="19.87"/>
    <n v="87.02"/>
    <n v="1350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1773"/>
    <x v="1"/>
    <x v="8"/>
    <n v="3"/>
    <x v="1"/>
    <x v="11772"/>
    <n v="20.09"/>
    <n v="88.18"/>
    <n v="3105"/>
    <n v="0.27"/>
    <n v="0.06"/>
    <m/>
    <m/>
    <m/>
    <m/>
    <m/>
    <m/>
    <m/>
    <m/>
    <m/>
    <m/>
    <m/>
    <m/>
    <m/>
    <m/>
    <m/>
    <m/>
    <m/>
    <m/>
    <m/>
    <m/>
    <m/>
    <m/>
    <m/>
    <m/>
    <m/>
  </r>
  <r>
    <n v="11774"/>
    <x v="1"/>
    <x v="8"/>
    <n v="3"/>
    <x v="1"/>
    <x v="11773"/>
    <n v="20.34"/>
    <n v="89.1"/>
    <n v="5707"/>
    <n v="1.52"/>
    <n v="0.27"/>
    <m/>
    <m/>
    <m/>
    <m/>
    <m/>
    <m/>
    <m/>
    <m/>
    <m/>
    <m/>
    <m/>
    <m/>
    <m/>
    <m/>
    <m/>
    <m/>
    <m/>
    <m/>
    <m/>
    <m/>
    <m/>
    <m/>
    <m/>
    <m/>
    <m/>
  </r>
  <r>
    <n v="11775"/>
    <x v="1"/>
    <x v="8"/>
    <n v="3"/>
    <x v="1"/>
    <x v="11774"/>
    <n v="20.72"/>
    <n v="84.64"/>
    <n v="6947"/>
    <n v="2.63"/>
    <n v="0.73"/>
    <m/>
    <m/>
    <m/>
    <m/>
    <m/>
    <m/>
    <m/>
    <m/>
    <m/>
    <m/>
    <m/>
    <m/>
    <m/>
    <m/>
    <m/>
    <m/>
    <m/>
    <m/>
    <m/>
    <m/>
    <m/>
    <m/>
    <m/>
    <m/>
    <m/>
  </r>
  <r>
    <n v="11776"/>
    <x v="1"/>
    <x v="8"/>
    <n v="3"/>
    <x v="1"/>
    <x v="11775"/>
    <n v="21.68"/>
    <n v="79.930000000000007"/>
    <n v="23162"/>
    <n v="5.31"/>
    <n v="1.42"/>
    <m/>
    <m/>
    <m/>
    <m/>
    <m/>
    <m/>
    <m/>
    <m/>
    <m/>
    <m/>
    <m/>
    <m/>
    <m/>
    <m/>
    <m/>
    <m/>
    <m/>
    <m/>
    <m/>
    <m/>
    <m/>
    <m/>
    <m/>
    <m/>
    <m/>
  </r>
  <r>
    <n v="11777"/>
    <x v="1"/>
    <x v="8"/>
    <n v="3"/>
    <x v="1"/>
    <x v="11776"/>
    <n v="22.93"/>
    <n v="76.92"/>
    <n v="43676"/>
    <n v="7.74"/>
    <n v="2.35"/>
    <m/>
    <m/>
    <m/>
    <m/>
    <m/>
    <m/>
    <m/>
    <m/>
    <m/>
    <m/>
    <m/>
    <m/>
    <m/>
    <m/>
    <m/>
    <m/>
    <m/>
    <m/>
    <m/>
    <m/>
    <m/>
    <m/>
    <m/>
    <m/>
    <m/>
  </r>
  <r>
    <n v="11778"/>
    <x v="1"/>
    <x v="8"/>
    <n v="3"/>
    <x v="1"/>
    <x v="11777"/>
    <n v="24.53"/>
    <n v="74.97"/>
    <n v="41709"/>
    <n v="9.6999999999999993"/>
    <n v="2.06"/>
    <m/>
    <m/>
    <m/>
    <m/>
    <m/>
    <m/>
    <m/>
    <m/>
    <m/>
    <m/>
    <m/>
    <m/>
    <m/>
    <m/>
    <m/>
    <m/>
    <m/>
    <m/>
    <m/>
    <m/>
    <m/>
    <m/>
    <m/>
    <m/>
    <m/>
  </r>
  <r>
    <n v="11779"/>
    <x v="1"/>
    <x v="8"/>
    <n v="3"/>
    <x v="1"/>
    <x v="11778"/>
    <n v="26.09"/>
    <n v="66.22"/>
    <n v="51338"/>
    <n v="12.54"/>
    <n v="3.05"/>
    <m/>
    <m/>
    <m/>
    <m/>
    <m/>
    <m/>
    <m/>
    <m/>
    <m/>
    <m/>
    <m/>
    <m/>
    <m/>
    <m/>
    <m/>
    <m/>
    <m/>
    <m/>
    <m/>
    <m/>
    <m/>
    <m/>
    <m/>
    <m/>
    <m/>
  </r>
  <r>
    <n v="11780"/>
    <x v="1"/>
    <x v="8"/>
    <n v="3"/>
    <x v="1"/>
    <x v="11779"/>
    <n v="26.19"/>
    <n v="65.75"/>
    <n v="48194"/>
    <n v="13.54"/>
    <n v="3.83"/>
    <m/>
    <m/>
    <m/>
    <m/>
    <m/>
    <m/>
    <m/>
    <m/>
    <m/>
    <m/>
    <m/>
    <m/>
    <m/>
    <m/>
    <m/>
    <m/>
    <m/>
    <m/>
    <m/>
    <m/>
    <m/>
    <m/>
    <m/>
    <m/>
    <m/>
  </r>
  <r>
    <n v="11781"/>
    <x v="1"/>
    <x v="8"/>
    <n v="3"/>
    <x v="1"/>
    <x v="11780"/>
    <n v="27.31"/>
    <n v="62.74"/>
    <n v="47925"/>
    <n v="17.8"/>
    <n v="4.97"/>
    <m/>
    <m/>
    <m/>
    <m/>
    <m/>
    <m/>
    <m/>
    <m/>
    <m/>
    <m/>
    <m/>
    <m/>
    <m/>
    <m/>
    <m/>
    <m/>
    <m/>
    <m/>
    <m/>
    <m/>
    <m/>
    <m/>
    <m/>
    <m/>
    <m/>
  </r>
  <r>
    <n v="11782"/>
    <x v="1"/>
    <x v="8"/>
    <n v="3"/>
    <x v="1"/>
    <x v="11781"/>
    <n v="27.49"/>
    <n v="61.95"/>
    <n v="53635"/>
    <n v="18.59"/>
    <n v="4.6399999999999997"/>
    <m/>
    <m/>
    <m/>
    <m/>
    <m/>
    <m/>
    <m/>
    <m/>
    <m/>
    <m/>
    <m/>
    <m/>
    <m/>
    <m/>
    <m/>
    <m/>
    <m/>
    <m/>
    <m/>
    <m/>
    <m/>
    <m/>
    <m/>
    <m/>
    <m/>
  </r>
  <r>
    <n v="11783"/>
    <x v="1"/>
    <x v="8"/>
    <n v="3"/>
    <x v="1"/>
    <x v="11782"/>
    <n v="27.25"/>
    <n v="62.94"/>
    <n v="56576"/>
    <n v="21.45"/>
    <n v="5.3"/>
    <m/>
    <m/>
    <m/>
    <m/>
    <m/>
    <m/>
    <m/>
    <m/>
    <m/>
    <m/>
    <m/>
    <m/>
    <m/>
    <m/>
    <m/>
    <m/>
    <m/>
    <m/>
    <m/>
    <m/>
    <m/>
    <m/>
    <m/>
    <m/>
    <m/>
  </r>
  <r>
    <n v="11784"/>
    <x v="1"/>
    <x v="8"/>
    <n v="3"/>
    <x v="1"/>
    <x v="11783"/>
    <n v="27.54"/>
    <n v="58.59"/>
    <n v="54123"/>
    <n v="23.56"/>
    <n v="4.54"/>
    <m/>
    <m/>
    <m/>
    <m/>
    <m/>
    <m/>
    <m/>
    <m/>
    <m/>
    <m/>
    <m/>
    <m/>
    <m/>
    <m/>
    <m/>
    <m/>
    <m/>
    <m/>
    <m/>
    <m/>
    <m/>
    <m/>
    <m/>
    <m/>
    <m/>
  </r>
  <r>
    <n v="11785"/>
    <x v="1"/>
    <x v="8"/>
    <n v="3"/>
    <x v="1"/>
    <x v="11784"/>
    <n v="27.79"/>
    <n v="60.3"/>
    <n v="48782"/>
    <n v="20.420000000000002"/>
    <n v="3.71"/>
    <m/>
    <m/>
    <m/>
    <m/>
    <m/>
    <m/>
    <m/>
    <m/>
    <m/>
    <m/>
    <m/>
    <m/>
    <m/>
    <m/>
    <m/>
    <m/>
    <m/>
    <m/>
    <m/>
    <m/>
    <m/>
    <m/>
    <m/>
    <m/>
    <m/>
  </r>
  <r>
    <n v="11786"/>
    <x v="1"/>
    <x v="8"/>
    <n v="3"/>
    <x v="1"/>
    <x v="11785"/>
    <n v="28.14"/>
    <n v="62.73"/>
    <n v="55916"/>
    <n v="22.39"/>
    <n v="6"/>
    <m/>
    <m/>
    <m/>
    <m/>
    <m/>
    <m/>
    <m/>
    <m/>
    <m/>
    <m/>
    <m/>
    <m/>
    <m/>
    <m/>
    <m/>
    <m/>
    <m/>
    <m/>
    <m/>
    <m/>
    <m/>
    <m/>
    <m/>
    <m/>
    <m/>
  </r>
  <r>
    <n v="11787"/>
    <x v="1"/>
    <x v="8"/>
    <n v="3"/>
    <x v="1"/>
    <x v="11786"/>
    <n v="27.01"/>
    <n v="65.23"/>
    <n v="42012"/>
    <n v="19.16"/>
    <n v="4.3499999999999996"/>
    <m/>
    <m/>
    <m/>
    <m/>
    <m/>
    <m/>
    <m/>
    <m/>
    <m/>
    <m/>
    <m/>
    <m/>
    <m/>
    <m/>
    <m/>
    <m/>
    <m/>
    <m/>
    <m/>
    <m/>
    <m/>
    <m/>
    <m/>
    <m/>
    <m/>
  </r>
  <r>
    <n v="11788"/>
    <x v="1"/>
    <x v="8"/>
    <n v="3"/>
    <x v="1"/>
    <x v="11787"/>
    <n v="26.35"/>
    <n v="68.64"/>
    <n v="35457"/>
    <n v="16.68"/>
    <n v="3.66"/>
    <m/>
    <m/>
    <m/>
    <m/>
    <m/>
    <m/>
    <m/>
    <m/>
    <m/>
    <m/>
    <m/>
    <m/>
    <m/>
    <m/>
    <m/>
    <m/>
    <m/>
    <m/>
    <m/>
    <m/>
    <m/>
    <m/>
    <m/>
    <m/>
    <m/>
  </r>
  <r>
    <n v="11789"/>
    <x v="1"/>
    <x v="8"/>
    <n v="3"/>
    <x v="1"/>
    <x v="11788"/>
    <n v="25.94"/>
    <n v="65.8"/>
    <n v="32771"/>
    <n v="10.85"/>
    <n v="2.15"/>
    <m/>
    <m/>
    <m/>
    <m/>
    <m/>
    <m/>
    <m/>
    <m/>
    <m/>
    <m/>
    <m/>
    <m/>
    <m/>
    <m/>
    <m/>
    <m/>
    <m/>
    <m/>
    <m/>
    <m/>
    <m/>
    <m/>
    <m/>
    <m/>
    <m/>
  </r>
  <r>
    <n v="11790"/>
    <x v="1"/>
    <x v="8"/>
    <n v="3"/>
    <x v="1"/>
    <x v="11789"/>
    <n v="26.31"/>
    <n v="71.19"/>
    <n v="22287"/>
    <n v="9.2799999999999994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1791"/>
    <x v="1"/>
    <x v="8"/>
    <n v="3"/>
    <x v="1"/>
    <x v="11790"/>
    <n v="25.24"/>
    <n v="69.84"/>
    <n v="19662"/>
    <n v="6.13"/>
    <n v="1.35"/>
    <m/>
    <m/>
    <m/>
    <m/>
    <m/>
    <m/>
    <m/>
    <m/>
    <m/>
    <m/>
    <m/>
    <m/>
    <m/>
    <m/>
    <m/>
    <m/>
    <m/>
    <m/>
    <m/>
    <m/>
    <m/>
    <m/>
    <m/>
    <m/>
    <m/>
  </r>
  <r>
    <n v="11792"/>
    <x v="1"/>
    <x v="8"/>
    <n v="3"/>
    <x v="1"/>
    <x v="11791"/>
    <n v="24.61"/>
    <n v="72.13"/>
    <n v="14052"/>
    <n v="4.57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11793"/>
    <x v="1"/>
    <x v="8"/>
    <n v="3"/>
    <x v="1"/>
    <x v="11792"/>
    <n v="23.89"/>
    <n v="73.78"/>
    <n v="10688"/>
    <n v="2.46"/>
    <n v="0.36"/>
    <m/>
    <m/>
    <m/>
    <m/>
    <m/>
    <m/>
    <m/>
    <m/>
    <m/>
    <m/>
    <m/>
    <m/>
    <m/>
    <m/>
    <m/>
    <m/>
    <m/>
    <m/>
    <m/>
    <m/>
    <m/>
    <m/>
    <m/>
    <m/>
    <m/>
  </r>
  <r>
    <n v="11794"/>
    <x v="1"/>
    <x v="8"/>
    <n v="3"/>
    <x v="1"/>
    <x v="11793"/>
    <n v="23.7"/>
    <n v="75.23"/>
    <n v="6443"/>
    <n v="1.24"/>
    <n v="0.3"/>
    <m/>
    <m/>
    <m/>
    <m/>
    <m/>
    <m/>
    <m/>
    <m/>
    <m/>
    <m/>
    <m/>
    <m/>
    <m/>
    <m/>
    <m/>
    <m/>
    <m/>
    <m/>
    <m/>
    <m/>
    <m/>
    <m/>
    <m/>
    <m/>
    <m/>
  </r>
  <r>
    <n v="11795"/>
    <x v="1"/>
    <x v="8"/>
    <n v="3"/>
    <x v="1"/>
    <x v="11794"/>
    <n v="23.32"/>
    <n v="77.680000000000007"/>
    <n v="1882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1796"/>
    <x v="1"/>
    <x v="8"/>
    <n v="3"/>
    <x v="1"/>
    <x v="11795"/>
    <n v="22.5"/>
    <n v="78.2"/>
    <n v="1024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1797"/>
    <x v="1"/>
    <x v="8"/>
    <n v="3"/>
    <x v="1"/>
    <x v="11796"/>
    <n v="21.89"/>
    <n v="80.72"/>
    <n v="1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98"/>
    <x v="1"/>
    <x v="8"/>
    <n v="3"/>
    <x v="1"/>
    <x v="11797"/>
    <n v="21.36"/>
    <n v="83.26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799"/>
    <x v="1"/>
    <x v="8"/>
    <n v="3"/>
    <x v="1"/>
    <x v="11798"/>
    <n v="21.47"/>
    <n v="82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0"/>
    <x v="1"/>
    <x v="8"/>
    <n v="3"/>
    <x v="1"/>
    <x v="11799"/>
    <n v="21.21"/>
    <n v="81.0400000000000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1"/>
    <x v="1"/>
    <x v="8"/>
    <n v="3"/>
    <x v="1"/>
    <x v="11800"/>
    <n v="20.78"/>
    <n v="85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2"/>
    <x v="1"/>
    <x v="8"/>
    <n v="3"/>
    <x v="1"/>
    <x v="11801"/>
    <n v="20.63"/>
    <n v="85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3"/>
    <x v="1"/>
    <x v="8"/>
    <n v="3"/>
    <x v="1"/>
    <x v="11802"/>
    <n v="21.42"/>
    <n v="81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4"/>
    <x v="1"/>
    <x v="8"/>
    <n v="3"/>
    <x v="1"/>
    <x v="11803"/>
    <n v="20.56"/>
    <n v="86.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5"/>
    <x v="1"/>
    <x v="8"/>
    <n v="3"/>
    <x v="1"/>
    <x v="11804"/>
    <n v="20.69"/>
    <n v="86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6"/>
    <x v="1"/>
    <x v="8"/>
    <n v="3"/>
    <x v="1"/>
    <x v="11805"/>
    <n v="20.93"/>
    <n v="84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7"/>
    <x v="1"/>
    <x v="8"/>
    <n v="3"/>
    <x v="1"/>
    <x v="11806"/>
    <n v="20.34"/>
    <n v="85.9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8"/>
    <x v="1"/>
    <x v="8"/>
    <n v="3"/>
    <x v="1"/>
    <x v="11807"/>
    <n v="20.45"/>
    <n v="86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09"/>
    <x v="1"/>
    <x v="8"/>
    <n v="4"/>
    <x v="247"/>
    <x v="11808"/>
    <n v="15.12"/>
    <n v="100"/>
    <n v="22"/>
    <n v="0"/>
    <n v="0"/>
    <n v="17.7"/>
    <n v="90"/>
    <n v="1"/>
    <n v="66.8"/>
    <n v="17.72"/>
    <n v="90.36"/>
    <n v="7564.94"/>
    <n v="181558.5"/>
    <n v="2.6"/>
    <n v="62.44"/>
    <n v="0.59"/>
    <n v="14.1"/>
    <n v="23.1"/>
    <n v="100"/>
    <n v="31303"/>
    <n v="11.13"/>
    <n v="2.98"/>
    <n v="14.31"/>
    <n v="70.48"/>
    <n v="18"/>
    <n v="0"/>
    <n v="0"/>
    <n v="8.7899999999999991"/>
    <n v="29.52"/>
    <n v="1440"/>
  </r>
  <r>
    <n v="11810"/>
    <x v="1"/>
    <x v="8"/>
    <n v="4"/>
    <x v="1"/>
    <x v="11809"/>
    <n v="15.17"/>
    <n v="98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11"/>
    <x v="1"/>
    <x v="8"/>
    <n v="4"/>
    <x v="1"/>
    <x v="11810"/>
    <n v="15.57"/>
    <n v="96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12"/>
    <x v="1"/>
    <x v="8"/>
    <n v="4"/>
    <x v="1"/>
    <x v="11811"/>
    <n v="15.11"/>
    <n v="99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13"/>
    <x v="1"/>
    <x v="8"/>
    <n v="4"/>
    <x v="1"/>
    <x v="11812"/>
    <n v="15.05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14"/>
    <x v="1"/>
    <x v="8"/>
    <n v="4"/>
    <x v="1"/>
    <x v="11813"/>
    <n v="15.09"/>
    <n v="99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15"/>
    <x v="1"/>
    <x v="8"/>
    <n v="4"/>
    <x v="1"/>
    <x v="11814"/>
    <n v="14.86"/>
    <n v="99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16"/>
    <x v="1"/>
    <x v="8"/>
    <n v="4"/>
    <x v="1"/>
    <x v="11815"/>
    <n v="14.48"/>
    <n v="99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17"/>
    <x v="1"/>
    <x v="8"/>
    <n v="4"/>
    <x v="1"/>
    <x v="11816"/>
    <n v="14.31"/>
    <n v="100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18"/>
    <x v="1"/>
    <x v="8"/>
    <n v="4"/>
    <x v="1"/>
    <x v="11817"/>
    <n v="15.03"/>
    <n v="100"/>
    <n v="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19"/>
    <x v="1"/>
    <x v="8"/>
    <n v="4"/>
    <x v="1"/>
    <x v="11818"/>
    <n v="14.77"/>
    <n v="99.48"/>
    <n v="1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20"/>
    <x v="1"/>
    <x v="8"/>
    <n v="4"/>
    <x v="1"/>
    <x v="11819"/>
    <n v="15.34"/>
    <n v="100"/>
    <n v="68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1821"/>
    <x v="1"/>
    <x v="8"/>
    <n v="4"/>
    <x v="1"/>
    <x v="11820"/>
    <n v="15.28"/>
    <n v="99.18"/>
    <n v="1253"/>
    <n v="0.14000000000000001"/>
    <n v="0.04"/>
    <m/>
    <m/>
    <m/>
    <m/>
    <m/>
    <m/>
    <m/>
    <m/>
    <m/>
    <m/>
    <m/>
    <m/>
    <m/>
    <m/>
    <m/>
    <m/>
    <m/>
    <m/>
    <m/>
    <m/>
    <m/>
    <m/>
    <m/>
    <m/>
    <m/>
  </r>
  <r>
    <n v="11822"/>
    <x v="1"/>
    <x v="8"/>
    <n v="4"/>
    <x v="1"/>
    <x v="11821"/>
    <n v="15.4"/>
    <n v="99.27"/>
    <n v="2813"/>
    <n v="0.64"/>
    <n v="0.13"/>
    <m/>
    <m/>
    <m/>
    <m/>
    <m/>
    <m/>
    <m/>
    <m/>
    <m/>
    <m/>
    <m/>
    <m/>
    <m/>
    <m/>
    <m/>
    <m/>
    <m/>
    <m/>
    <m/>
    <m/>
    <m/>
    <m/>
    <m/>
    <m/>
    <m/>
  </r>
  <r>
    <n v="11823"/>
    <x v="1"/>
    <x v="8"/>
    <n v="4"/>
    <x v="1"/>
    <x v="11822"/>
    <n v="15.21"/>
    <n v="98.22"/>
    <n v="3741"/>
    <n v="1.37"/>
    <n v="0.34"/>
    <m/>
    <m/>
    <m/>
    <m/>
    <m/>
    <m/>
    <m/>
    <m/>
    <m/>
    <m/>
    <m/>
    <m/>
    <m/>
    <m/>
    <m/>
    <m/>
    <m/>
    <m/>
    <m/>
    <m/>
    <m/>
    <m/>
    <m/>
    <m/>
    <m/>
  </r>
  <r>
    <n v="11824"/>
    <x v="1"/>
    <x v="8"/>
    <n v="4"/>
    <x v="1"/>
    <x v="11823"/>
    <n v="16.91"/>
    <n v="93.26"/>
    <n v="11396"/>
    <n v="2.64"/>
    <n v="0.66"/>
    <m/>
    <m/>
    <m/>
    <m/>
    <m/>
    <m/>
    <m/>
    <m/>
    <m/>
    <m/>
    <m/>
    <m/>
    <m/>
    <m/>
    <m/>
    <m/>
    <m/>
    <m/>
    <m/>
    <m/>
    <m/>
    <m/>
    <m/>
    <m/>
    <m/>
  </r>
  <r>
    <n v="11825"/>
    <x v="1"/>
    <x v="8"/>
    <n v="4"/>
    <x v="1"/>
    <x v="11824"/>
    <n v="18.8"/>
    <n v="88.18"/>
    <n v="19957"/>
    <n v="3.43"/>
    <n v="0.75"/>
    <m/>
    <m/>
    <m/>
    <m/>
    <m/>
    <m/>
    <m/>
    <m/>
    <m/>
    <m/>
    <m/>
    <m/>
    <m/>
    <m/>
    <m/>
    <m/>
    <m/>
    <m/>
    <m/>
    <m/>
    <m/>
    <m/>
    <m/>
    <m/>
    <m/>
  </r>
  <r>
    <n v="11826"/>
    <x v="1"/>
    <x v="8"/>
    <n v="4"/>
    <x v="1"/>
    <x v="11825"/>
    <n v="20"/>
    <n v="84.5"/>
    <n v="20084"/>
    <n v="5.08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1827"/>
    <x v="1"/>
    <x v="8"/>
    <n v="4"/>
    <x v="1"/>
    <x v="11826"/>
    <n v="20.92"/>
    <n v="80.61"/>
    <n v="24174"/>
    <n v="5.9"/>
    <n v="1.03"/>
    <m/>
    <m/>
    <m/>
    <m/>
    <m/>
    <m/>
    <m/>
    <m/>
    <m/>
    <m/>
    <m/>
    <m/>
    <m/>
    <m/>
    <m/>
    <m/>
    <m/>
    <m/>
    <m/>
    <m/>
    <m/>
    <m/>
    <m/>
    <m/>
    <m/>
  </r>
  <r>
    <n v="11828"/>
    <x v="1"/>
    <x v="8"/>
    <n v="4"/>
    <x v="1"/>
    <x v="11827"/>
    <n v="20.46"/>
    <n v="76.459999999999994"/>
    <n v="25855"/>
    <n v="8.36"/>
    <n v="2.54"/>
    <m/>
    <m/>
    <m/>
    <m/>
    <m/>
    <m/>
    <m/>
    <m/>
    <m/>
    <m/>
    <m/>
    <m/>
    <m/>
    <m/>
    <m/>
    <m/>
    <m/>
    <m/>
    <m/>
    <m/>
    <m/>
    <m/>
    <m/>
    <m/>
    <m/>
  </r>
  <r>
    <n v="11829"/>
    <x v="1"/>
    <x v="8"/>
    <n v="4"/>
    <x v="1"/>
    <x v="11828"/>
    <n v="21.99"/>
    <n v="76.97"/>
    <n v="24046"/>
    <n v="8.42"/>
    <n v="1.86"/>
    <m/>
    <m/>
    <m/>
    <m/>
    <m/>
    <m/>
    <m/>
    <m/>
    <m/>
    <m/>
    <m/>
    <m/>
    <m/>
    <m/>
    <m/>
    <m/>
    <m/>
    <m/>
    <m/>
    <m/>
    <m/>
    <m/>
    <m/>
    <m/>
    <m/>
  </r>
  <r>
    <n v="11830"/>
    <x v="1"/>
    <x v="8"/>
    <n v="4"/>
    <x v="1"/>
    <x v="11829"/>
    <n v="22.37"/>
    <n v="79.52"/>
    <n v="26567"/>
    <n v="11.13"/>
    <n v="2.42"/>
    <m/>
    <m/>
    <m/>
    <m/>
    <m/>
    <m/>
    <m/>
    <m/>
    <m/>
    <m/>
    <m/>
    <m/>
    <m/>
    <m/>
    <m/>
    <m/>
    <m/>
    <m/>
    <m/>
    <m/>
    <m/>
    <m/>
    <m/>
    <m/>
    <m/>
  </r>
  <r>
    <n v="11831"/>
    <x v="1"/>
    <x v="8"/>
    <n v="4"/>
    <x v="1"/>
    <x v="11830"/>
    <n v="22.52"/>
    <n v="74.400000000000006"/>
    <n v="31303"/>
    <n v="11.06"/>
    <n v="2.78"/>
    <m/>
    <m/>
    <m/>
    <m/>
    <m/>
    <m/>
    <m/>
    <m/>
    <m/>
    <m/>
    <m/>
    <m/>
    <m/>
    <m/>
    <m/>
    <m/>
    <m/>
    <m/>
    <m/>
    <m/>
    <m/>
    <m/>
    <m/>
    <m/>
    <m/>
  </r>
  <r>
    <n v="11832"/>
    <x v="1"/>
    <x v="8"/>
    <n v="4"/>
    <x v="1"/>
    <x v="11831"/>
    <n v="22.99"/>
    <n v="74.91"/>
    <n v="29220"/>
    <n v="9.91"/>
    <n v="1.93"/>
    <m/>
    <m/>
    <m/>
    <m/>
    <m/>
    <m/>
    <m/>
    <m/>
    <m/>
    <m/>
    <m/>
    <m/>
    <m/>
    <m/>
    <m/>
    <m/>
    <m/>
    <m/>
    <m/>
    <m/>
    <m/>
    <m/>
    <m/>
    <m/>
    <m/>
  </r>
  <r>
    <n v="11833"/>
    <x v="1"/>
    <x v="8"/>
    <n v="4"/>
    <x v="1"/>
    <x v="11832"/>
    <n v="23.1"/>
    <n v="70.48"/>
    <n v="27952"/>
    <n v="10.15"/>
    <n v="2.98"/>
    <m/>
    <m/>
    <m/>
    <m/>
    <m/>
    <m/>
    <m/>
    <m/>
    <m/>
    <m/>
    <m/>
    <m/>
    <m/>
    <m/>
    <m/>
    <m/>
    <m/>
    <m/>
    <m/>
    <m/>
    <m/>
    <m/>
    <m/>
    <m/>
    <m/>
  </r>
  <r>
    <n v="11834"/>
    <x v="1"/>
    <x v="8"/>
    <n v="4"/>
    <x v="1"/>
    <x v="11833"/>
    <n v="23.05"/>
    <n v="73.39"/>
    <n v="22918"/>
    <n v="10.4"/>
    <n v="1.07"/>
    <m/>
    <m/>
    <m/>
    <m/>
    <m/>
    <m/>
    <m/>
    <m/>
    <m/>
    <m/>
    <m/>
    <m/>
    <m/>
    <m/>
    <m/>
    <m/>
    <m/>
    <m/>
    <m/>
    <m/>
    <m/>
    <m/>
    <m/>
    <m/>
    <m/>
  </r>
  <r>
    <n v="11835"/>
    <x v="1"/>
    <x v="8"/>
    <n v="4"/>
    <x v="1"/>
    <x v="11834"/>
    <n v="22.69"/>
    <n v="73.209999999999994"/>
    <n v="20463"/>
    <n v="9.6199999999999992"/>
    <n v="1.79"/>
    <m/>
    <m/>
    <m/>
    <m/>
    <m/>
    <m/>
    <m/>
    <m/>
    <m/>
    <m/>
    <m/>
    <m/>
    <m/>
    <m/>
    <m/>
    <m/>
    <m/>
    <m/>
    <m/>
    <m/>
    <m/>
    <m/>
    <m/>
    <m/>
    <m/>
  </r>
  <r>
    <n v="11836"/>
    <x v="1"/>
    <x v="8"/>
    <n v="4"/>
    <x v="1"/>
    <x v="11835"/>
    <n v="21.32"/>
    <n v="73.31"/>
    <n v="16675"/>
    <n v="8.42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1837"/>
    <x v="1"/>
    <x v="8"/>
    <n v="4"/>
    <x v="1"/>
    <x v="11836"/>
    <n v="21.74"/>
    <n v="78.150000000000006"/>
    <n v="15974"/>
    <n v="5.51"/>
    <n v="1.68"/>
    <m/>
    <m/>
    <m/>
    <m/>
    <m/>
    <m/>
    <m/>
    <m/>
    <m/>
    <m/>
    <m/>
    <m/>
    <m/>
    <m/>
    <m/>
    <m/>
    <m/>
    <m/>
    <m/>
    <m/>
    <m/>
    <m/>
    <m/>
    <m/>
    <m/>
  </r>
  <r>
    <n v="11838"/>
    <x v="1"/>
    <x v="8"/>
    <n v="4"/>
    <x v="1"/>
    <x v="11837"/>
    <n v="20.45"/>
    <n v="79.239999999999995"/>
    <n v="11225"/>
    <n v="5.32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11839"/>
    <x v="1"/>
    <x v="8"/>
    <n v="4"/>
    <x v="1"/>
    <x v="11838"/>
    <n v="20.34"/>
    <n v="82.12"/>
    <n v="9857"/>
    <n v="3.07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1840"/>
    <x v="1"/>
    <x v="8"/>
    <n v="4"/>
    <x v="1"/>
    <x v="11839"/>
    <n v="19.920000000000002"/>
    <n v="83.36"/>
    <n v="6539"/>
    <n v="2.2999999999999998"/>
    <n v="0.72"/>
    <m/>
    <m/>
    <m/>
    <m/>
    <m/>
    <m/>
    <m/>
    <m/>
    <m/>
    <m/>
    <m/>
    <m/>
    <m/>
    <m/>
    <m/>
    <m/>
    <m/>
    <m/>
    <m/>
    <m/>
    <m/>
    <m/>
    <m/>
    <m/>
    <m/>
  </r>
  <r>
    <n v="11841"/>
    <x v="1"/>
    <x v="8"/>
    <n v="4"/>
    <x v="1"/>
    <x v="11840"/>
    <n v="19.22"/>
    <n v="85.37"/>
    <n v="5091"/>
    <n v="1.21"/>
    <n v="0.39"/>
    <m/>
    <m/>
    <m/>
    <m/>
    <m/>
    <m/>
    <m/>
    <m/>
    <m/>
    <m/>
    <m/>
    <m/>
    <m/>
    <m/>
    <m/>
    <m/>
    <m/>
    <m/>
    <m/>
    <m/>
    <m/>
    <m/>
    <m/>
    <m/>
    <m/>
  </r>
  <r>
    <n v="11842"/>
    <x v="1"/>
    <x v="8"/>
    <n v="4"/>
    <x v="1"/>
    <x v="11841"/>
    <n v="17.97"/>
    <n v="86.46"/>
    <n v="3220"/>
    <n v="0.63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1843"/>
    <x v="1"/>
    <x v="8"/>
    <n v="4"/>
    <x v="1"/>
    <x v="11842"/>
    <n v="17.79"/>
    <n v="90.48"/>
    <n v="947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1844"/>
    <x v="1"/>
    <x v="8"/>
    <n v="4"/>
    <x v="1"/>
    <x v="11843"/>
    <n v="16.940000000000001"/>
    <n v="90.36"/>
    <n v="53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845"/>
    <x v="1"/>
    <x v="8"/>
    <n v="4"/>
    <x v="1"/>
    <x v="11844"/>
    <n v="17.22"/>
    <n v="91.52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46"/>
    <x v="1"/>
    <x v="8"/>
    <n v="4"/>
    <x v="1"/>
    <x v="11845"/>
    <n v="16.739999999999998"/>
    <n v="93.84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47"/>
    <x v="1"/>
    <x v="8"/>
    <n v="4"/>
    <x v="1"/>
    <x v="11846"/>
    <n v="16.77"/>
    <n v="92.1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48"/>
    <x v="1"/>
    <x v="8"/>
    <n v="4"/>
    <x v="1"/>
    <x v="11847"/>
    <n v="16.760000000000002"/>
    <n v="94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49"/>
    <x v="1"/>
    <x v="8"/>
    <n v="4"/>
    <x v="1"/>
    <x v="11848"/>
    <n v="16.02"/>
    <n v="98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50"/>
    <x v="1"/>
    <x v="8"/>
    <n v="4"/>
    <x v="1"/>
    <x v="11849"/>
    <n v="15.24"/>
    <n v="94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51"/>
    <x v="1"/>
    <x v="8"/>
    <n v="4"/>
    <x v="1"/>
    <x v="11850"/>
    <n v="16.04"/>
    <n v="96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52"/>
    <x v="1"/>
    <x v="8"/>
    <n v="4"/>
    <x v="1"/>
    <x v="11851"/>
    <n v="16.16"/>
    <n v="97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53"/>
    <x v="1"/>
    <x v="8"/>
    <n v="4"/>
    <x v="1"/>
    <x v="11852"/>
    <n v="15.79"/>
    <n v="99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54"/>
    <x v="1"/>
    <x v="8"/>
    <n v="4"/>
    <x v="1"/>
    <x v="11853"/>
    <n v="15.53"/>
    <n v="96.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55"/>
    <x v="1"/>
    <x v="8"/>
    <n v="4"/>
    <x v="1"/>
    <x v="11854"/>
    <n v="15.57"/>
    <n v="10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56"/>
    <x v="1"/>
    <x v="8"/>
    <n v="4"/>
    <x v="1"/>
    <x v="11855"/>
    <n v="15.65"/>
    <n v="97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57"/>
    <x v="1"/>
    <x v="8"/>
    <n v="5"/>
    <x v="248"/>
    <x v="11856"/>
    <n v="17.79"/>
    <n v="94.54"/>
    <n v="19"/>
    <n v="0"/>
    <n v="0"/>
    <n v="22.6"/>
    <n v="88"/>
    <n v="1"/>
    <n v="16.5"/>
    <n v="20.02"/>
    <n v="87.14"/>
    <n v="7233.9"/>
    <n v="173613.5"/>
    <n v="2.37"/>
    <n v="56.8"/>
    <n v="0.56000000000000005"/>
    <n v="13.34"/>
    <n v="25.34"/>
    <n v="100"/>
    <n v="27482"/>
    <n v="10.31"/>
    <n v="2.57"/>
    <n v="16.190000000000001"/>
    <n v="69.37"/>
    <n v="18"/>
    <n v="0"/>
    <n v="0"/>
    <n v="9.15"/>
    <n v="30.63"/>
    <n v="1440"/>
  </r>
  <r>
    <n v="11858"/>
    <x v="1"/>
    <x v="8"/>
    <n v="5"/>
    <x v="1"/>
    <x v="11857"/>
    <n v="17.239999999999998"/>
    <n v="94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59"/>
    <x v="1"/>
    <x v="8"/>
    <n v="5"/>
    <x v="1"/>
    <x v="11858"/>
    <n v="18.260000000000002"/>
    <n v="95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60"/>
    <x v="1"/>
    <x v="8"/>
    <n v="5"/>
    <x v="1"/>
    <x v="11859"/>
    <n v="17.22"/>
    <n v="95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61"/>
    <x v="1"/>
    <x v="8"/>
    <n v="5"/>
    <x v="1"/>
    <x v="11860"/>
    <n v="18.04"/>
    <n v="97.1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62"/>
    <x v="1"/>
    <x v="8"/>
    <n v="5"/>
    <x v="1"/>
    <x v="11861"/>
    <n v="17.079999999999998"/>
    <n v="98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63"/>
    <x v="1"/>
    <x v="8"/>
    <n v="5"/>
    <x v="1"/>
    <x v="11862"/>
    <n v="17.41"/>
    <n v="93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64"/>
    <x v="1"/>
    <x v="8"/>
    <n v="5"/>
    <x v="1"/>
    <x v="11863"/>
    <n v="17.07"/>
    <n v="96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65"/>
    <x v="1"/>
    <x v="8"/>
    <n v="5"/>
    <x v="1"/>
    <x v="11864"/>
    <n v="16.190000000000001"/>
    <n v="96.8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66"/>
    <x v="1"/>
    <x v="8"/>
    <n v="5"/>
    <x v="1"/>
    <x v="11865"/>
    <n v="17.25"/>
    <n v="98.02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67"/>
    <x v="1"/>
    <x v="8"/>
    <n v="5"/>
    <x v="1"/>
    <x v="11866"/>
    <n v="17.100000000000001"/>
    <n v="98.64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68"/>
    <x v="1"/>
    <x v="8"/>
    <n v="5"/>
    <x v="1"/>
    <x v="11867"/>
    <n v="16.61"/>
    <n v="97.1"/>
    <n v="766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1869"/>
    <x v="1"/>
    <x v="8"/>
    <n v="5"/>
    <x v="1"/>
    <x v="11868"/>
    <n v="17.52"/>
    <n v="100"/>
    <n v="1293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1870"/>
    <x v="1"/>
    <x v="8"/>
    <n v="5"/>
    <x v="1"/>
    <x v="11869"/>
    <n v="17.32"/>
    <n v="93.42"/>
    <n v="2351"/>
    <n v="0.67"/>
    <n v="0.12"/>
    <m/>
    <m/>
    <m/>
    <m/>
    <m/>
    <m/>
    <m/>
    <m/>
    <m/>
    <m/>
    <m/>
    <m/>
    <m/>
    <m/>
    <m/>
    <m/>
    <m/>
    <m/>
    <m/>
    <m/>
    <m/>
    <m/>
    <m/>
    <m/>
    <m/>
  </r>
  <r>
    <n v="11871"/>
    <x v="1"/>
    <x v="8"/>
    <n v="5"/>
    <x v="1"/>
    <x v="11870"/>
    <n v="18"/>
    <n v="93.86"/>
    <n v="3753"/>
    <n v="1.1599999999999999"/>
    <n v="0.3"/>
    <m/>
    <m/>
    <m/>
    <m/>
    <m/>
    <m/>
    <m/>
    <m/>
    <m/>
    <m/>
    <m/>
    <m/>
    <m/>
    <m/>
    <m/>
    <m/>
    <m/>
    <m/>
    <m/>
    <m/>
    <m/>
    <m/>
    <m/>
    <m/>
    <m/>
  </r>
  <r>
    <n v="11872"/>
    <x v="1"/>
    <x v="8"/>
    <n v="5"/>
    <x v="1"/>
    <x v="11871"/>
    <n v="19.28"/>
    <n v="88.69"/>
    <n v="11549"/>
    <n v="2.36"/>
    <n v="0.67"/>
    <m/>
    <m/>
    <m/>
    <m/>
    <m/>
    <m/>
    <m/>
    <m/>
    <m/>
    <m/>
    <m/>
    <m/>
    <m/>
    <m/>
    <m/>
    <m/>
    <m/>
    <m/>
    <m/>
    <m/>
    <m/>
    <m/>
    <m/>
    <m/>
    <m/>
  </r>
  <r>
    <n v="11873"/>
    <x v="1"/>
    <x v="8"/>
    <n v="5"/>
    <x v="1"/>
    <x v="11872"/>
    <n v="20.49"/>
    <n v="87.21"/>
    <n v="18241"/>
    <n v="3.64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1874"/>
    <x v="1"/>
    <x v="8"/>
    <n v="5"/>
    <x v="1"/>
    <x v="11873"/>
    <n v="22"/>
    <n v="82.82"/>
    <n v="21106"/>
    <n v="4.3099999999999996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11875"/>
    <x v="1"/>
    <x v="8"/>
    <n v="5"/>
    <x v="1"/>
    <x v="11874"/>
    <n v="22.73"/>
    <n v="77.989999999999995"/>
    <n v="23835"/>
    <n v="6.87"/>
    <n v="1.71"/>
    <m/>
    <m/>
    <m/>
    <m/>
    <m/>
    <m/>
    <m/>
    <m/>
    <m/>
    <m/>
    <m/>
    <m/>
    <m/>
    <m/>
    <m/>
    <m/>
    <m/>
    <m/>
    <m/>
    <m/>
    <m/>
    <m/>
    <m/>
    <m/>
    <m/>
  </r>
  <r>
    <n v="11876"/>
    <x v="1"/>
    <x v="8"/>
    <n v="5"/>
    <x v="1"/>
    <x v="11875"/>
    <n v="24"/>
    <n v="77.14"/>
    <n v="20488"/>
    <n v="6.27"/>
    <n v="1.58"/>
    <m/>
    <m/>
    <m/>
    <m/>
    <m/>
    <m/>
    <m/>
    <m/>
    <m/>
    <m/>
    <m/>
    <m/>
    <m/>
    <m/>
    <m/>
    <m/>
    <m/>
    <m/>
    <m/>
    <m/>
    <m/>
    <m/>
    <m/>
    <m/>
    <m/>
  </r>
  <r>
    <n v="11877"/>
    <x v="1"/>
    <x v="8"/>
    <n v="5"/>
    <x v="1"/>
    <x v="11876"/>
    <n v="24.65"/>
    <n v="74.73"/>
    <n v="24492"/>
    <n v="8.65"/>
    <n v="1.86"/>
    <m/>
    <m/>
    <m/>
    <m/>
    <m/>
    <m/>
    <m/>
    <m/>
    <m/>
    <m/>
    <m/>
    <m/>
    <m/>
    <m/>
    <m/>
    <m/>
    <m/>
    <m/>
    <m/>
    <m/>
    <m/>
    <m/>
    <m/>
    <m/>
    <m/>
  </r>
  <r>
    <n v="11878"/>
    <x v="1"/>
    <x v="8"/>
    <n v="5"/>
    <x v="1"/>
    <x v="11877"/>
    <n v="24.38"/>
    <n v="74.91"/>
    <n v="27190"/>
    <n v="8.9600000000000009"/>
    <n v="1.69"/>
    <m/>
    <m/>
    <m/>
    <m/>
    <m/>
    <m/>
    <m/>
    <m/>
    <m/>
    <m/>
    <m/>
    <m/>
    <m/>
    <m/>
    <m/>
    <m/>
    <m/>
    <m/>
    <m/>
    <m/>
    <m/>
    <m/>
    <m/>
    <m/>
    <m/>
  </r>
  <r>
    <n v="11879"/>
    <x v="1"/>
    <x v="8"/>
    <n v="5"/>
    <x v="1"/>
    <x v="11878"/>
    <n v="25.34"/>
    <n v="71.400000000000006"/>
    <n v="23814"/>
    <n v="10.31"/>
    <n v="2.46"/>
    <m/>
    <m/>
    <m/>
    <m/>
    <m/>
    <m/>
    <m/>
    <m/>
    <m/>
    <m/>
    <m/>
    <m/>
    <m/>
    <m/>
    <m/>
    <m/>
    <m/>
    <m/>
    <m/>
    <m/>
    <m/>
    <m/>
    <m/>
    <m/>
    <m/>
  </r>
  <r>
    <n v="11880"/>
    <x v="1"/>
    <x v="8"/>
    <n v="5"/>
    <x v="1"/>
    <x v="11879"/>
    <n v="25.04"/>
    <n v="69.37"/>
    <n v="27482"/>
    <n v="9.34"/>
    <n v="2.02"/>
    <m/>
    <m/>
    <m/>
    <m/>
    <m/>
    <m/>
    <m/>
    <m/>
    <m/>
    <m/>
    <m/>
    <m/>
    <m/>
    <m/>
    <m/>
    <m/>
    <m/>
    <m/>
    <m/>
    <m/>
    <m/>
    <m/>
    <m/>
    <m/>
    <m/>
  </r>
  <r>
    <n v="11881"/>
    <x v="1"/>
    <x v="8"/>
    <n v="5"/>
    <x v="1"/>
    <x v="11880"/>
    <n v="24.88"/>
    <n v="70.650000000000006"/>
    <n v="25294"/>
    <n v="10.07"/>
    <n v="2.21"/>
    <m/>
    <m/>
    <m/>
    <m/>
    <m/>
    <m/>
    <m/>
    <m/>
    <m/>
    <m/>
    <m/>
    <m/>
    <m/>
    <m/>
    <m/>
    <m/>
    <m/>
    <m/>
    <m/>
    <m/>
    <m/>
    <m/>
    <m/>
    <m/>
    <m/>
  </r>
  <r>
    <n v="11882"/>
    <x v="1"/>
    <x v="8"/>
    <n v="5"/>
    <x v="1"/>
    <x v="11881"/>
    <n v="24.55"/>
    <n v="70.39"/>
    <n v="25794"/>
    <n v="9.2799999999999994"/>
    <n v="2.57"/>
    <m/>
    <m/>
    <m/>
    <m/>
    <m/>
    <m/>
    <m/>
    <m/>
    <m/>
    <m/>
    <m/>
    <m/>
    <m/>
    <m/>
    <m/>
    <m/>
    <m/>
    <m/>
    <m/>
    <m/>
    <m/>
    <m/>
    <m/>
    <m/>
    <m/>
  </r>
  <r>
    <n v="11883"/>
    <x v="1"/>
    <x v="8"/>
    <n v="5"/>
    <x v="1"/>
    <x v="11882"/>
    <n v="24.04"/>
    <n v="70.650000000000006"/>
    <n v="20020"/>
    <n v="8.4"/>
    <n v="1.88"/>
    <m/>
    <m/>
    <m/>
    <m/>
    <m/>
    <m/>
    <m/>
    <m/>
    <m/>
    <m/>
    <m/>
    <m/>
    <m/>
    <m/>
    <m/>
    <m/>
    <m/>
    <m/>
    <m/>
    <m/>
    <m/>
    <m/>
    <m/>
    <m/>
    <m/>
  </r>
  <r>
    <n v="11884"/>
    <x v="1"/>
    <x v="8"/>
    <n v="5"/>
    <x v="1"/>
    <x v="11883"/>
    <n v="24.39"/>
    <n v="72.59"/>
    <n v="18462"/>
    <n v="7.08"/>
    <n v="1.56"/>
    <m/>
    <m/>
    <m/>
    <m/>
    <m/>
    <m/>
    <m/>
    <m/>
    <m/>
    <m/>
    <m/>
    <m/>
    <m/>
    <m/>
    <m/>
    <m/>
    <m/>
    <m/>
    <m/>
    <m/>
    <m/>
    <m/>
    <m/>
    <m/>
    <m/>
  </r>
  <r>
    <n v="11885"/>
    <x v="1"/>
    <x v="8"/>
    <n v="5"/>
    <x v="1"/>
    <x v="11884"/>
    <n v="23.88"/>
    <n v="77.14"/>
    <n v="14580"/>
    <n v="5.0599999999999996"/>
    <n v="1.31"/>
    <m/>
    <m/>
    <m/>
    <m/>
    <m/>
    <m/>
    <m/>
    <m/>
    <m/>
    <m/>
    <m/>
    <m/>
    <m/>
    <m/>
    <m/>
    <m/>
    <m/>
    <m/>
    <m/>
    <m/>
    <m/>
    <m/>
    <m/>
    <m/>
    <m/>
  </r>
  <r>
    <n v="11886"/>
    <x v="1"/>
    <x v="8"/>
    <n v="5"/>
    <x v="1"/>
    <x v="11885"/>
    <n v="22.84"/>
    <n v="77.38"/>
    <n v="11779"/>
    <n v="4.1100000000000003"/>
    <n v="0.75"/>
    <m/>
    <m/>
    <m/>
    <m/>
    <m/>
    <m/>
    <m/>
    <m/>
    <m/>
    <m/>
    <m/>
    <m/>
    <m/>
    <m/>
    <m/>
    <m/>
    <m/>
    <m/>
    <m/>
    <m/>
    <m/>
    <m/>
    <m/>
    <m/>
    <m/>
  </r>
  <r>
    <n v="11887"/>
    <x v="1"/>
    <x v="8"/>
    <n v="5"/>
    <x v="1"/>
    <x v="11886"/>
    <n v="23.27"/>
    <n v="77.23"/>
    <n v="9485"/>
    <n v="3.2"/>
    <n v="0.77"/>
    <m/>
    <m/>
    <m/>
    <m/>
    <m/>
    <m/>
    <m/>
    <m/>
    <m/>
    <m/>
    <m/>
    <m/>
    <m/>
    <m/>
    <m/>
    <m/>
    <m/>
    <m/>
    <m/>
    <m/>
    <m/>
    <m/>
    <m/>
    <m/>
    <m/>
  </r>
  <r>
    <n v="11888"/>
    <x v="1"/>
    <x v="8"/>
    <n v="5"/>
    <x v="1"/>
    <x v="11887"/>
    <n v="21.72"/>
    <n v="77.319999999999993"/>
    <n v="6488"/>
    <n v="2.06"/>
    <n v="0.52"/>
    <m/>
    <m/>
    <m/>
    <m/>
    <m/>
    <m/>
    <m/>
    <m/>
    <m/>
    <m/>
    <m/>
    <m/>
    <m/>
    <m/>
    <m/>
    <m/>
    <m/>
    <m/>
    <m/>
    <m/>
    <m/>
    <m/>
    <m/>
    <m/>
    <m/>
  </r>
  <r>
    <n v="11889"/>
    <x v="1"/>
    <x v="8"/>
    <n v="5"/>
    <x v="1"/>
    <x v="11888"/>
    <n v="21.64"/>
    <n v="81.19"/>
    <n v="4505"/>
    <n v="1.03"/>
    <n v="0.26"/>
    <m/>
    <m/>
    <m/>
    <m/>
    <m/>
    <m/>
    <m/>
    <m/>
    <m/>
    <m/>
    <m/>
    <m/>
    <m/>
    <m/>
    <m/>
    <m/>
    <m/>
    <m/>
    <m/>
    <m/>
    <m/>
    <m/>
    <m/>
    <m/>
    <m/>
  </r>
  <r>
    <n v="11890"/>
    <x v="1"/>
    <x v="8"/>
    <n v="5"/>
    <x v="1"/>
    <x v="11889"/>
    <n v="21.34"/>
    <n v="85.33"/>
    <n v="2544"/>
    <n v="0.51"/>
    <n v="0.13"/>
    <m/>
    <m/>
    <m/>
    <m/>
    <m/>
    <m/>
    <m/>
    <m/>
    <m/>
    <m/>
    <m/>
    <m/>
    <m/>
    <m/>
    <m/>
    <m/>
    <m/>
    <m/>
    <m/>
    <m/>
    <m/>
    <m/>
    <m/>
    <m/>
    <m/>
  </r>
  <r>
    <n v="11891"/>
    <x v="1"/>
    <x v="8"/>
    <n v="5"/>
    <x v="1"/>
    <x v="11890"/>
    <n v="20.03"/>
    <n v="86.19"/>
    <n v="905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1892"/>
    <x v="1"/>
    <x v="8"/>
    <n v="5"/>
    <x v="1"/>
    <x v="11891"/>
    <n v="20.239999999999998"/>
    <n v="86.74"/>
    <n v="40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1893"/>
    <x v="1"/>
    <x v="8"/>
    <n v="5"/>
    <x v="1"/>
    <x v="11892"/>
    <n v="19.75"/>
    <n v="86.16"/>
    <n v="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94"/>
    <x v="1"/>
    <x v="8"/>
    <n v="5"/>
    <x v="1"/>
    <x v="11893"/>
    <n v="18.3"/>
    <n v="93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95"/>
    <x v="1"/>
    <x v="8"/>
    <n v="5"/>
    <x v="1"/>
    <x v="11894"/>
    <n v="18.62"/>
    <n v="89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96"/>
    <x v="1"/>
    <x v="8"/>
    <n v="5"/>
    <x v="1"/>
    <x v="11895"/>
    <n v="18.41"/>
    <n v="87.8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97"/>
    <x v="1"/>
    <x v="8"/>
    <n v="5"/>
    <x v="1"/>
    <x v="11896"/>
    <n v="18.11"/>
    <n v="92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98"/>
    <x v="1"/>
    <x v="8"/>
    <n v="5"/>
    <x v="1"/>
    <x v="11897"/>
    <n v="18.399999999999999"/>
    <n v="92.1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899"/>
    <x v="1"/>
    <x v="8"/>
    <n v="5"/>
    <x v="1"/>
    <x v="11898"/>
    <n v="18.329999999999998"/>
    <n v="90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0"/>
    <x v="1"/>
    <x v="8"/>
    <n v="5"/>
    <x v="1"/>
    <x v="11899"/>
    <n v="18.14"/>
    <n v="93.2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1"/>
    <x v="1"/>
    <x v="8"/>
    <n v="5"/>
    <x v="1"/>
    <x v="11900"/>
    <n v="18.34"/>
    <n v="95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2"/>
    <x v="1"/>
    <x v="8"/>
    <n v="5"/>
    <x v="1"/>
    <x v="11901"/>
    <n v="18.25"/>
    <n v="95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3"/>
    <x v="1"/>
    <x v="8"/>
    <n v="5"/>
    <x v="1"/>
    <x v="11902"/>
    <n v="17.25"/>
    <n v="94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4"/>
    <x v="1"/>
    <x v="8"/>
    <n v="5"/>
    <x v="1"/>
    <x v="11903"/>
    <n v="18.079999999999998"/>
    <n v="90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5"/>
    <x v="1"/>
    <x v="8"/>
    <n v="6"/>
    <x v="249"/>
    <x v="11904"/>
    <n v="17.82"/>
    <n v="95.09"/>
    <n v="19"/>
    <n v="0"/>
    <n v="0"/>
    <n v="23.2"/>
    <n v="88"/>
    <n v="1"/>
    <n v="44.6"/>
    <n v="20.59"/>
    <n v="86.15"/>
    <n v="6541.5"/>
    <n v="156996"/>
    <n v="2.14"/>
    <n v="51.38"/>
    <n v="0.47"/>
    <n v="11.36"/>
    <n v="25.88"/>
    <n v="100"/>
    <n v="25843"/>
    <n v="9.23"/>
    <n v="2.31"/>
    <n v="16.91"/>
    <n v="66.14"/>
    <n v="18"/>
    <n v="0"/>
    <n v="0"/>
    <n v="8.9700000000000006"/>
    <n v="33.86"/>
    <n v="1440"/>
  </r>
  <r>
    <n v="11906"/>
    <x v="1"/>
    <x v="8"/>
    <n v="6"/>
    <x v="1"/>
    <x v="11905"/>
    <n v="18.510000000000002"/>
    <n v="91.3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7"/>
    <x v="1"/>
    <x v="8"/>
    <n v="6"/>
    <x v="1"/>
    <x v="11906"/>
    <n v="18.149999999999999"/>
    <n v="94.5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8"/>
    <x v="1"/>
    <x v="8"/>
    <n v="6"/>
    <x v="1"/>
    <x v="11907"/>
    <n v="17.88"/>
    <n v="97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09"/>
    <x v="1"/>
    <x v="8"/>
    <n v="6"/>
    <x v="1"/>
    <x v="11908"/>
    <n v="17.79"/>
    <n v="93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10"/>
    <x v="1"/>
    <x v="8"/>
    <n v="6"/>
    <x v="1"/>
    <x v="11909"/>
    <n v="18.46"/>
    <n v="98.1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11"/>
    <x v="1"/>
    <x v="8"/>
    <n v="6"/>
    <x v="1"/>
    <x v="11910"/>
    <n v="18.190000000000001"/>
    <n v="95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12"/>
    <x v="1"/>
    <x v="8"/>
    <n v="6"/>
    <x v="1"/>
    <x v="11911"/>
    <n v="17.8"/>
    <n v="94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13"/>
    <x v="1"/>
    <x v="8"/>
    <n v="6"/>
    <x v="1"/>
    <x v="11912"/>
    <n v="17.14"/>
    <n v="93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14"/>
    <x v="1"/>
    <x v="8"/>
    <n v="6"/>
    <x v="1"/>
    <x v="11913"/>
    <n v="17.61"/>
    <n v="96.55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15"/>
    <x v="1"/>
    <x v="8"/>
    <n v="6"/>
    <x v="1"/>
    <x v="11914"/>
    <n v="17.760000000000002"/>
    <n v="100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16"/>
    <x v="1"/>
    <x v="8"/>
    <n v="6"/>
    <x v="1"/>
    <x v="11915"/>
    <n v="16.91"/>
    <n v="97.95"/>
    <n v="66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1917"/>
    <x v="1"/>
    <x v="8"/>
    <n v="6"/>
    <x v="1"/>
    <x v="11916"/>
    <n v="17.850000000000001"/>
    <n v="95.13"/>
    <n v="1229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1918"/>
    <x v="1"/>
    <x v="8"/>
    <n v="6"/>
    <x v="1"/>
    <x v="11917"/>
    <n v="18.04"/>
    <n v="93.97"/>
    <n v="2039"/>
    <n v="0.56999999999999995"/>
    <n v="0.13"/>
    <m/>
    <m/>
    <m/>
    <m/>
    <m/>
    <m/>
    <m/>
    <m/>
    <m/>
    <m/>
    <m/>
    <m/>
    <m/>
    <m/>
    <m/>
    <m/>
    <m/>
    <m/>
    <m/>
    <m/>
    <m/>
    <m/>
    <m/>
    <m/>
    <m/>
  </r>
  <r>
    <n v="11919"/>
    <x v="1"/>
    <x v="8"/>
    <n v="6"/>
    <x v="1"/>
    <x v="11918"/>
    <n v="18.14"/>
    <n v="94.14"/>
    <n v="2875"/>
    <n v="1.1399999999999999"/>
    <n v="0.18"/>
    <m/>
    <m/>
    <m/>
    <m/>
    <m/>
    <m/>
    <m/>
    <m/>
    <m/>
    <m/>
    <m/>
    <m/>
    <m/>
    <m/>
    <m/>
    <m/>
    <m/>
    <m/>
    <m/>
    <m/>
    <m/>
    <m/>
    <m/>
    <m/>
    <m/>
  </r>
  <r>
    <n v="11920"/>
    <x v="1"/>
    <x v="8"/>
    <n v="6"/>
    <x v="1"/>
    <x v="11919"/>
    <n v="19.57"/>
    <n v="89.15"/>
    <n v="8404"/>
    <n v="1.94"/>
    <n v="0.49"/>
    <m/>
    <m/>
    <m/>
    <m/>
    <m/>
    <m/>
    <m/>
    <m/>
    <m/>
    <m/>
    <m/>
    <m/>
    <m/>
    <m/>
    <m/>
    <m/>
    <m/>
    <m/>
    <m/>
    <m/>
    <m/>
    <m/>
    <m/>
    <m/>
    <m/>
  </r>
  <r>
    <n v="11921"/>
    <x v="1"/>
    <x v="8"/>
    <n v="6"/>
    <x v="1"/>
    <x v="11920"/>
    <n v="21.26"/>
    <n v="78.62"/>
    <n v="15408"/>
    <n v="2.93"/>
    <n v="0.69"/>
    <m/>
    <m/>
    <m/>
    <m/>
    <m/>
    <m/>
    <m/>
    <m/>
    <m/>
    <m/>
    <m/>
    <m/>
    <m/>
    <m/>
    <m/>
    <m/>
    <m/>
    <m/>
    <m/>
    <m/>
    <m/>
    <m/>
    <m/>
    <m/>
    <m/>
  </r>
  <r>
    <n v="11922"/>
    <x v="1"/>
    <x v="8"/>
    <n v="6"/>
    <x v="1"/>
    <x v="11921"/>
    <n v="22.23"/>
    <n v="82.78"/>
    <n v="19503"/>
    <n v="4.28"/>
    <n v="0.95"/>
    <m/>
    <m/>
    <m/>
    <m/>
    <m/>
    <m/>
    <m/>
    <m/>
    <m/>
    <m/>
    <m/>
    <m/>
    <m/>
    <m/>
    <m/>
    <m/>
    <m/>
    <m/>
    <m/>
    <m/>
    <m/>
    <m/>
    <m/>
    <m/>
    <m/>
  </r>
  <r>
    <n v="11923"/>
    <x v="1"/>
    <x v="8"/>
    <n v="6"/>
    <x v="1"/>
    <x v="11922"/>
    <n v="23.74"/>
    <n v="77.040000000000006"/>
    <n v="17954"/>
    <n v="4.8099999999999996"/>
    <n v="1.02"/>
    <m/>
    <m/>
    <m/>
    <m/>
    <m/>
    <m/>
    <m/>
    <m/>
    <m/>
    <m/>
    <m/>
    <m/>
    <m/>
    <m/>
    <m/>
    <m/>
    <m/>
    <m/>
    <m/>
    <m/>
    <m/>
    <m/>
    <m/>
    <m/>
    <m/>
  </r>
  <r>
    <n v="11924"/>
    <x v="1"/>
    <x v="8"/>
    <n v="6"/>
    <x v="1"/>
    <x v="11923"/>
    <n v="23.97"/>
    <n v="74.83"/>
    <n v="20037"/>
    <n v="5.8"/>
    <n v="1.23"/>
    <m/>
    <m/>
    <m/>
    <m/>
    <m/>
    <m/>
    <m/>
    <m/>
    <m/>
    <m/>
    <m/>
    <m/>
    <m/>
    <m/>
    <m/>
    <m/>
    <m/>
    <m/>
    <m/>
    <m/>
    <m/>
    <m/>
    <m/>
    <m/>
    <m/>
  </r>
  <r>
    <n v="11925"/>
    <x v="1"/>
    <x v="8"/>
    <n v="6"/>
    <x v="1"/>
    <x v="11924"/>
    <n v="24.8"/>
    <n v="70.62"/>
    <n v="24105"/>
    <n v="7.83"/>
    <n v="1.79"/>
    <m/>
    <m/>
    <m/>
    <m/>
    <m/>
    <m/>
    <m/>
    <m/>
    <m/>
    <m/>
    <m/>
    <m/>
    <m/>
    <m/>
    <m/>
    <m/>
    <m/>
    <m/>
    <m/>
    <m/>
    <m/>
    <m/>
    <m/>
    <m/>
    <m/>
  </r>
  <r>
    <n v="11926"/>
    <x v="1"/>
    <x v="8"/>
    <n v="6"/>
    <x v="1"/>
    <x v="11925"/>
    <n v="25.25"/>
    <n v="70.5"/>
    <n v="24055"/>
    <n v="9.23"/>
    <n v="1.7"/>
    <m/>
    <m/>
    <m/>
    <m/>
    <m/>
    <m/>
    <m/>
    <m/>
    <m/>
    <m/>
    <m/>
    <m/>
    <m/>
    <m/>
    <m/>
    <m/>
    <m/>
    <m/>
    <m/>
    <m/>
    <m/>
    <m/>
    <m/>
    <m/>
    <m/>
  </r>
  <r>
    <n v="11927"/>
    <x v="1"/>
    <x v="8"/>
    <n v="6"/>
    <x v="1"/>
    <x v="11926"/>
    <n v="25.58"/>
    <n v="66.14"/>
    <n v="24682"/>
    <n v="8.2799999999999994"/>
    <n v="1.48"/>
    <m/>
    <m/>
    <m/>
    <m/>
    <m/>
    <m/>
    <m/>
    <m/>
    <m/>
    <m/>
    <m/>
    <m/>
    <m/>
    <m/>
    <m/>
    <m/>
    <m/>
    <m/>
    <m/>
    <m/>
    <m/>
    <m/>
    <m/>
    <m/>
    <m/>
  </r>
  <r>
    <n v="11928"/>
    <x v="1"/>
    <x v="8"/>
    <n v="6"/>
    <x v="1"/>
    <x v="11927"/>
    <n v="25.65"/>
    <n v="71.59"/>
    <n v="25843"/>
    <n v="9.1199999999999992"/>
    <n v="2.31"/>
    <m/>
    <m/>
    <m/>
    <m/>
    <m/>
    <m/>
    <m/>
    <m/>
    <m/>
    <m/>
    <m/>
    <m/>
    <m/>
    <m/>
    <m/>
    <m/>
    <m/>
    <m/>
    <m/>
    <m/>
    <m/>
    <m/>
    <m/>
    <m/>
    <m/>
  </r>
  <r>
    <n v="11929"/>
    <x v="1"/>
    <x v="8"/>
    <n v="6"/>
    <x v="1"/>
    <x v="11928"/>
    <n v="25.71"/>
    <n v="66.41"/>
    <n v="23406"/>
    <n v="8.98"/>
    <n v="1.99"/>
    <m/>
    <m/>
    <m/>
    <m/>
    <m/>
    <m/>
    <m/>
    <m/>
    <m/>
    <m/>
    <m/>
    <m/>
    <m/>
    <m/>
    <m/>
    <m/>
    <m/>
    <m/>
    <m/>
    <m/>
    <m/>
    <m/>
    <m/>
    <m/>
    <m/>
  </r>
  <r>
    <n v="11930"/>
    <x v="1"/>
    <x v="8"/>
    <n v="6"/>
    <x v="1"/>
    <x v="11929"/>
    <n v="25.88"/>
    <n v="67.23"/>
    <n v="23056"/>
    <n v="7.71"/>
    <n v="1.82"/>
    <m/>
    <m/>
    <m/>
    <m/>
    <m/>
    <m/>
    <m/>
    <m/>
    <m/>
    <m/>
    <m/>
    <m/>
    <m/>
    <m/>
    <m/>
    <m/>
    <m/>
    <m/>
    <m/>
    <m/>
    <m/>
    <m/>
    <m/>
    <m/>
    <m/>
  </r>
  <r>
    <n v="11931"/>
    <x v="1"/>
    <x v="8"/>
    <n v="6"/>
    <x v="1"/>
    <x v="11930"/>
    <n v="25.61"/>
    <n v="73.040000000000006"/>
    <n v="18448"/>
    <n v="8.0500000000000007"/>
    <n v="1.68"/>
    <m/>
    <m/>
    <m/>
    <m/>
    <m/>
    <m/>
    <m/>
    <m/>
    <m/>
    <m/>
    <m/>
    <m/>
    <m/>
    <m/>
    <m/>
    <m/>
    <m/>
    <m/>
    <m/>
    <m/>
    <m/>
    <m/>
    <m/>
    <m/>
    <m/>
  </r>
  <r>
    <n v="11932"/>
    <x v="1"/>
    <x v="8"/>
    <n v="6"/>
    <x v="1"/>
    <x v="11931"/>
    <n v="24.55"/>
    <n v="72.5"/>
    <n v="17497"/>
    <n v="6.23"/>
    <n v="1.8"/>
    <m/>
    <m/>
    <m/>
    <m/>
    <m/>
    <m/>
    <m/>
    <m/>
    <m/>
    <m/>
    <m/>
    <m/>
    <m/>
    <m/>
    <m/>
    <m/>
    <m/>
    <m/>
    <m/>
    <m/>
    <m/>
    <m/>
    <m/>
    <m/>
    <m/>
  </r>
  <r>
    <n v="11933"/>
    <x v="1"/>
    <x v="8"/>
    <n v="6"/>
    <x v="1"/>
    <x v="11932"/>
    <n v="24.55"/>
    <n v="76.180000000000007"/>
    <n v="12946"/>
    <n v="4.99"/>
    <n v="1.07"/>
    <m/>
    <m/>
    <m/>
    <m/>
    <m/>
    <m/>
    <m/>
    <m/>
    <m/>
    <m/>
    <m/>
    <m/>
    <m/>
    <m/>
    <m/>
    <m/>
    <m/>
    <m/>
    <m/>
    <m/>
    <m/>
    <m/>
    <m/>
    <m/>
    <m/>
  </r>
  <r>
    <n v="11934"/>
    <x v="1"/>
    <x v="8"/>
    <n v="6"/>
    <x v="1"/>
    <x v="11933"/>
    <n v="23.33"/>
    <n v="74.430000000000007"/>
    <n v="10646"/>
    <n v="4.1100000000000003"/>
    <n v="0.9"/>
    <m/>
    <m/>
    <m/>
    <m/>
    <m/>
    <m/>
    <m/>
    <m/>
    <m/>
    <m/>
    <m/>
    <m/>
    <m/>
    <m/>
    <m/>
    <m/>
    <m/>
    <m/>
    <m/>
    <m/>
    <m/>
    <m/>
    <m/>
    <m/>
    <m/>
  </r>
  <r>
    <n v="11935"/>
    <x v="1"/>
    <x v="8"/>
    <n v="6"/>
    <x v="1"/>
    <x v="11934"/>
    <n v="23.7"/>
    <n v="78.13"/>
    <n v="6874"/>
    <n v="2.94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1936"/>
    <x v="1"/>
    <x v="8"/>
    <n v="6"/>
    <x v="1"/>
    <x v="11935"/>
    <n v="22.31"/>
    <n v="74.11"/>
    <n v="6386"/>
    <n v="2.0299999999999998"/>
    <n v="0.53"/>
    <m/>
    <m/>
    <m/>
    <m/>
    <m/>
    <m/>
    <m/>
    <m/>
    <m/>
    <m/>
    <m/>
    <m/>
    <m/>
    <m/>
    <m/>
    <m/>
    <m/>
    <m/>
    <m/>
    <m/>
    <m/>
    <m/>
    <m/>
    <m/>
    <m/>
  </r>
  <r>
    <n v="11937"/>
    <x v="1"/>
    <x v="8"/>
    <n v="6"/>
    <x v="1"/>
    <x v="11936"/>
    <n v="21.61"/>
    <n v="82.65"/>
    <n v="3652"/>
    <n v="1.02"/>
    <n v="0.2"/>
    <m/>
    <m/>
    <m/>
    <m/>
    <m/>
    <m/>
    <m/>
    <m/>
    <m/>
    <m/>
    <m/>
    <m/>
    <m/>
    <m/>
    <m/>
    <m/>
    <m/>
    <m/>
    <m/>
    <m/>
    <m/>
    <m/>
    <m/>
    <m/>
    <m/>
  </r>
  <r>
    <n v="11938"/>
    <x v="1"/>
    <x v="8"/>
    <n v="6"/>
    <x v="1"/>
    <x v="11937"/>
    <n v="21.66"/>
    <n v="82.7"/>
    <n v="2448"/>
    <n v="0.56000000000000005"/>
    <n v="0.13"/>
    <m/>
    <m/>
    <m/>
    <m/>
    <m/>
    <m/>
    <m/>
    <m/>
    <m/>
    <m/>
    <m/>
    <m/>
    <m/>
    <m/>
    <m/>
    <m/>
    <m/>
    <m/>
    <m/>
    <m/>
    <m/>
    <m/>
    <m/>
    <m/>
    <m/>
  </r>
  <r>
    <n v="11939"/>
    <x v="1"/>
    <x v="8"/>
    <n v="6"/>
    <x v="1"/>
    <x v="11938"/>
    <n v="20.85"/>
    <n v="85.31"/>
    <n v="825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1940"/>
    <x v="1"/>
    <x v="8"/>
    <n v="6"/>
    <x v="1"/>
    <x v="11939"/>
    <n v="21.15"/>
    <n v="87.28"/>
    <n v="421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11941"/>
    <x v="1"/>
    <x v="8"/>
    <n v="6"/>
    <x v="1"/>
    <x v="11940"/>
    <n v="20.28"/>
    <n v="87.06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42"/>
    <x v="1"/>
    <x v="8"/>
    <n v="6"/>
    <x v="1"/>
    <x v="11941"/>
    <n v="19.489999999999998"/>
    <n v="88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43"/>
    <x v="1"/>
    <x v="8"/>
    <n v="6"/>
    <x v="1"/>
    <x v="11942"/>
    <n v="19.07"/>
    <n v="94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44"/>
    <x v="1"/>
    <x v="8"/>
    <n v="6"/>
    <x v="1"/>
    <x v="11943"/>
    <n v="19.16"/>
    <n v="90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45"/>
    <x v="1"/>
    <x v="8"/>
    <n v="6"/>
    <x v="1"/>
    <x v="11944"/>
    <n v="18.8"/>
    <n v="89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46"/>
    <x v="1"/>
    <x v="8"/>
    <n v="6"/>
    <x v="1"/>
    <x v="11945"/>
    <n v="19.64"/>
    <n v="92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47"/>
    <x v="1"/>
    <x v="8"/>
    <n v="6"/>
    <x v="1"/>
    <x v="11946"/>
    <n v="18.97"/>
    <n v="92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48"/>
    <x v="1"/>
    <x v="8"/>
    <n v="6"/>
    <x v="1"/>
    <x v="11947"/>
    <n v="19.38"/>
    <n v="93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49"/>
    <x v="1"/>
    <x v="8"/>
    <n v="6"/>
    <x v="1"/>
    <x v="11948"/>
    <n v="18.260000000000002"/>
    <n v="88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0"/>
    <x v="1"/>
    <x v="8"/>
    <n v="6"/>
    <x v="1"/>
    <x v="11949"/>
    <n v="18.329999999999998"/>
    <n v="94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1"/>
    <x v="1"/>
    <x v="8"/>
    <n v="6"/>
    <x v="1"/>
    <x v="11950"/>
    <n v="18.260000000000002"/>
    <n v="94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2"/>
    <x v="1"/>
    <x v="8"/>
    <n v="6"/>
    <x v="1"/>
    <x v="11951"/>
    <n v="17.559999999999999"/>
    <n v="96.4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3"/>
    <x v="1"/>
    <x v="8"/>
    <n v="7"/>
    <x v="250"/>
    <x v="11952"/>
    <n v="19.61"/>
    <n v="87.67"/>
    <n v="18"/>
    <n v="0"/>
    <n v="0"/>
    <n v="22.9"/>
    <n v="75"/>
    <m/>
    <n v="0"/>
    <n v="22.2"/>
    <n v="79.3"/>
    <n v="15281.81"/>
    <n v="366763.5"/>
    <n v="5.35"/>
    <n v="128.28"/>
    <n v="1.25"/>
    <n v="29.99"/>
    <n v="27.61"/>
    <n v="91.73"/>
    <n v="62850"/>
    <n v="23.19"/>
    <n v="6.34"/>
    <n v="19.010000000000002"/>
    <n v="60.52"/>
    <n v="18"/>
    <n v="0"/>
    <n v="0"/>
    <n v="8.6"/>
    <n v="31.21"/>
    <n v="1440"/>
  </r>
  <r>
    <n v="11954"/>
    <x v="1"/>
    <x v="8"/>
    <n v="7"/>
    <x v="1"/>
    <x v="11953"/>
    <n v="19.86"/>
    <n v="87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5"/>
    <x v="1"/>
    <x v="8"/>
    <n v="7"/>
    <x v="1"/>
    <x v="11954"/>
    <n v="19.190000000000001"/>
    <n v="87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6"/>
    <x v="1"/>
    <x v="8"/>
    <n v="7"/>
    <x v="1"/>
    <x v="11955"/>
    <n v="19.11"/>
    <n v="87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7"/>
    <x v="1"/>
    <x v="8"/>
    <n v="7"/>
    <x v="1"/>
    <x v="11956"/>
    <n v="19.399999999999999"/>
    <n v="90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8"/>
    <x v="1"/>
    <x v="8"/>
    <n v="7"/>
    <x v="1"/>
    <x v="11957"/>
    <n v="19.670000000000002"/>
    <n v="91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59"/>
    <x v="1"/>
    <x v="8"/>
    <n v="7"/>
    <x v="1"/>
    <x v="11958"/>
    <n v="19.18"/>
    <n v="87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60"/>
    <x v="1"/>
    <x v="8"/>
    <n v="7"/>
    <x v="1"/>
    <x v="11959"/>
    <n v="19.010000000000002"/>
    <n v="89.3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61"/>
    <x v="1"/>
    <x v="8"/>
    <n v="7"/>
    <x v="1"/>
    <x v="11960"/>
    <n v="19.41"/>
    <n v="89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62"/>
    <x v="1"/>
    <x v="8"/>
    <n v="7"/>
    <x v="1"/>
    <x v="11961"/>
    <n v="19.54"/>
    <n v="88.31"/>
    <n v="1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63"/>
    <x v="1"/>
    <x v="8"/>
    <n v="7"/>
    <x v="1"/>
    <x v="11962"/>
    <n v="19.07"/>
    <n v="90.3"/>
    <n v="2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64"/>
    <x v="1"/>
    <x v="8"/>
    <n v="7"/>
    <x v="1"/>
    <x v="11963"/>
    <n v="20.05"/>
    <n v="85.04"/>
    <n v="1712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1965"/>
    <x v="1"/>
    <x v="8"/>
    <n v="7"/>
    <x v="1"/>
    <x v="11964"/>
    <n v="20.059999999999999"/>
    <n v="89.42"/>
    <n v="3050"/>
    <n v="0.22"/>
    <n v="0.05"/>
    <m/>
    <m/>
    <m/>
    <m/>
    <m/>
    <m/>
    <m/>
    <m/>
    <m/>
    <m/>
    <m/>
    <m/>
    <m/>
    <m/>
    <m/>
    <m/>
    <m/>
    <m/>
    <m/>
    <m/>
    <m/>
    <m/>
    <m/>
    <m/>
    <m/>
  </r>
  <r>
    <n v="11966"/>
    <x v="1"/>
    <x v="8"/>
    <n v="7"/>
    <x v="1"/>
    <x v="11965"/>
    <n v="19.600000000000001"/>
    <n v="90.8"/>
    <n v="5397"/>
    <n v="1.29"/>
    <n v="0.18"/>
    <m/>
    <m/>
    <m/>
    <m/>
    <m/>
    <m/>
    <m/>
    <m/>
    <m/>
    <m/>
    <m/>
    <m/>
    <m/>
    <m/>
    <m/>
    <m/>
    <m/>
    <m/>
    <m/>
    <m/>
    <m/>
    <m/>
    <m/>
    <m/>
    <m/>
  </r>
  <r>
    <n v="11967"/>
    <x v="1"/>
    <x v="8"/>
    <n v="7"/>
    <x v="1"/>
    <x v="11966"/>
    <n v="19.93"/>
    <n v="88.63"/>
    <n v="7814"/>
    <n v="2.57"/>
    <n v="0.54"/>
    <m/>
    <m/>
    <m/>
    <m/>
    <m/>
    <m/>
    <m/>
    <m/>
    <m/>
    <m/>
    <m/>
    <m/>
    <m/>
    <m/>
    <m/>
    <m/>
    <m/>
    <m/>
    <m/>
    <m/>
    <m/>
    <m/>
    <m/>
    <m/>
    <m/>
  </r>
  <r>
    <n v="11968"/>
    <x v="1"/>
    <x v="8"/>
    <n v="7"/>
    <x v="1"/>
    <x v="11967"/>
    <n v="21.79"/>
    <n v="83.86"/>
    <n v="23442"/>
    <n v="4.99"/>
    <n v="1.05"/>
    <m/>
    <m/>
    <m/>
    <m/>
    <m/>
    <m/>
    <m/>
    <m/>
    <m/>
    <m/>
    <m/>
    <m/>
    <m/>
    <m/>
    <m/>
    <m/>
    <m/>
    <m/>
    <m/>
    <m/>
    <m/>
    <m/>
    <m/>
    <m/>
    <m/>
  </r>
  <r>
    <n v="11969"/>
    <x v="1"/>
    <x v="8"/>
    <n v="7"/>
    <x v="1"/>
    <x v="11968"/>
    <n v="23.03"/>
    <n v="78.53"/>
    <n v="37105"/>
    <n v="8.5299999999999994"/>
    <n v="1.74"/>
    <m/>
    <m/>
    <m/>
    <m/>
    <m/>
    <m/>
    <m/>
    <m/>
    <m/>
    <m/>
    <m/>
    <m/>
    <m/>
    <m/>
    <m/>
    <m/>
    <m/>
    <m/>
    <m/>
    <m/>
    <m/>
    <m/>
    <m/>
    <m/>
    <m/>
  </r>
  <r>
    <n v="11970"/>
    <x v="1"/>
    <x v="8"/>
    <n v="7"/>
    <x v="1"/>
    <x v="11969"/>
    <n v="23.8"/>
    <n v="71.77"/>
    <n v="41551"/>
    <n v="11.49"/>
    <n v="2.96"/>
    <m/>
    <m/>
    <m/>
    <m/>
    <m/>
    <m/>
    <m/>
    <m/>
    <m/>
    <m/>
    <m/>
    <m/>
    <m/>
    <m/>
    <m/>
    <m/>
    <m/>
    <m/>
    <m/>
    <m/>
    <m/>
    <m/>
    <m/>
    <m/>
    <m/>
  </r>
  <r>
    <n v="11971"/>
    <x v="1"/>
    <x v="8"/>
    <n v="7"/>
    <x v="1"/>
    <x v="11970"/>
    <n v="25.24"/>
    <n v="67.010000000000005"/>
    <n v="44704"/>
    <n v="14.63"/>
    <n v="2.5"/>
    <m/>
    <m/>
    <m/>
    <m/>
    <m/>
    <m/>
    <m/>
    <m/>
    <m/>
    <m/>
    <m/>
    <m/>
    <m/>
    <m/>
    <m/>
    <m/>
    <m/>
    <m/>
    <m/>
    <m/>
    <m/>
    <m/>
    <m/>
    <m/>
    <m/>
  </r>
  <r>
    <n v="11972"/>
    <x v="1"/>
    <x v="8"/>
    <n v="7"/>
    <x v="1"/>
    <x v="11971"/>
    <n v="26.37"/>
    <n v="65.760000000000005"/>
    <n v="44857"/>
    <n v="14.81"/>
    <n v="4.09"/>
    <m/>
    <m/>
    <m/>
    <m/>
    <m/>
    <m/>
    <m/>
    <m/>
    <m/>
    <m/>
    <m/>
    <m/>
    <m/>
    <m/>
    <m/>
    <m/>
    <m/>
    <m/>
    <m/>
    <m/>
    <m/>
    <m/>
    <m/>
    <m/>
    <m/>
  </r>
  <r>
    <n v="11973"/>
    <x v="1"/>
    <x v="8"/>
    <n v="7"/>
    <x v="1"/>
    <x v="11972"/>
    <n v="26.37"/>
    <n v="66.16"/>
    <n v="54165"/>
    <n v="18.600000000000001"/>
    <n v="4.5999999999999996"/>
    <m/>
    <m/>
    <m/>
    <m/>
    <m/>
    <m/>
    <m/>
    <m/>
    <m/>
    <m/>
    <m/>
    <m/>
    <m/>
    <m/>
    <m/>
    <m/>
    <m/>
    <m/>
    <m/>
    <m/>
    <m/>
    <m/>
    <m/>
    <m/>
    <m/>
  </r>
  <r>
    <n v="11974"/>
    <x v="1"/>
    <x v="8"/>
    <n v="7"/>
    <x v="1"/>
    <x v="11973"/>
    <n v="26.44"/>
    <n v="65.41"/>
    <n v="51777"/>
    <n v="20.69"/>
    <n v="4.2699999999999996"/>
    <m/>
    <m/>
    <m/>
    <m/>
    <m/>
    <m/>
    <m/>
    <m/>
    <m/>
    <m/>
    <m/>
    <m/>
    <m/>
    <m/>
    <m/>
    <m/>
    <m/>
    <m/>
    <m/>
    <m/>
    <m/>
    <m/>
    <m/>
    <m/>
    <m/>
  </r>
  <r>
    <n v="11975"/>
    <x v="1"/>
    <x v="8"/>
    <n v="7"/>
    <x v="1"/>
    <x v="11974"/>
    <n v="27.4"/>
    <n v="64.61"/>
    <n v="56329"/>
    <n v="21.32"/>
    <n v="6.34"/>
    <m/>
    <m/>
    <m/>
    <m/>
    <m/>
    <m/>
    <m/>
    <m/>
    <m/>
    <m/>
    <m/>
    <m/>
    <m/>
    <m/>
    <m/>
    <m/>
    <m/>
    <m/>
    <m/>
    <m/>
    <m/>
    <m/>
    <m/>
    <m/>
    <m/>
  </r>
  <r>
    <n v="11976"/>
    <x v="1"/>
    <x v="8"/>
    <n v="7"/>
    <x v="1"/>
    <x v="11975"/>
    <n v="26.61"/>
    <n v="61.43"/>
    <n v="58102"/>
    <n v="23.19"/>
    <n v="5.76"/>
    <m/>
    <m/>
    <m/>
    <m/>
    <m/>
    <m/>
    <m/>
    <m/>
    <m/>
    <m/>
    <m/>
    <m/>
    <m/>
    <m/>
    <m/>
    <m/>
    <m/>
    <m/>
    <m/>
    <m/>
    <m/>
    <m/>
    <m/>
    <m/>
    <m/>
  </r>
  <r>
    <n v="11977"/>
    <x v="1"/>
    <x v="8"/>
    <n v="7"/>
    <x v="1"/>
    <x v="11976"/>
    <n v="27.23"/>
    <n v="62.91"/>
    <n v="62850"/>
    <n v="22.62"/>
    <n v="4.84"/>
    <m/>
    <m/>
    <m/>
    <m/>
    <m/>
    <m/>
    <m/>
    <m/>
    <m/>
    <m/>
    <m/>
    <m/>
    <m/>
    <m/>
    <m/>
    <m/>
    <m/>
    <m/>
    <m/>
    <m/>
    <m/>
    <m/>
    <m/>
    <m/>
    <m/>
  </r>
  <r>
    <n v="11978"/>
    <x v="1"/>
    <x v="8"/>
    <n v="7"/>
    <x v="1"/>
    <x v="11977"/>
    <n v="27.61"/>
    <n v="60.52"/>
    <n v="46946"/>
    <n v="20.65"/>
    <n v="4.82"/>
    <m/>
    <m/>
    <m/>
    <m/>
    <m/>
    <m/>
    <m/>
    <m/>
    <m/>
    <m/>
    <m/>
    <m/>
    <m/>
    <m/>
    <m/>
    <m/>
    <m/>
    <m/>
    <m/>
    <m/>
    <m/>
    <m/>
    <m/>
    <m/>
    <m/>
  </r>
  <r>
    <n v="11979"/>
    <x v="1"/>
    <x v="8"/>
    <n v="7"/>
    <x v="1"/>
    <x v="11978"/>
    <n v="26.46"/>
    <n v="65.209999999999994"/>
    <n v="47742"/>
    <n v="18.11"/>
    <n v="3.87"/>
    <m/>
    <m/>
    <m/>
    <m/>
    <m/>
    <m/>
    <m/>
    <m/>
    <m/>
    <m/>
    <m/>
    <m/>
    <m/>
    <m/>
    <m/>
    <m/>
    <m/>
    <m/>
    <m/>
    <m/>
    <m/>
    <m/>
    <m/>
    <m/>
    <m/>
  </r>
  <r>
    <n v="11980"/>
    <x v="1"/>
    <x v="8"/>
    <n v="7"/>
    <x v="1"/>
    <x v="11979"/>
    <n v="27.06"/>
    <n v="64.349999999999994"/>
    <n v="36491"/>
    <n v="16.989999999999998"/>
    <n v="4.63"/>
    <m/>
    <m/>
    <m/>
    <m/>
    <m/>
    <m/>
    <m/>
    <m/>
    <m/>
    <m/>
    <m/>
    <m/>
    <m/>
    <m/>
    <m/>
    <m/>
    <m/>
    <m/>
    <m/>
    <m/>
    <m/>
    <m/>
    <m/>
    <m/>
    <m/>
  </r>
  <r>
    <n v="11981"/>
    <x v="1"/>
    <x v="8"/>
    <n v="7"/>
    <x v="1"/>
    <x v="11980"/>
    <n v="25.69"/>
    <n v="65.510000000000005"/>
    <n v="32710"/>
    <n v="12.08"/>
    <n v="1.69"/>
    <m/>
    <m/>
    <m/>
    <m/>
    <m/>
    <m/>
    <m/>
    <m/>
    <m/>
    <m/>
    <m/>
    <m/>
    <m/>
    <m/>
    <m/>
    <m/>
    <m/>
    <m/>
    <m/>
    <m/>
    <m/>
    <m/>
    <m/>
    <m/>
    <m/>
  </r>
  <r>
    <n v="11982"/>
    <x v="1"/>
    <x v="8"/>
    <n v="7"/>
    <x v="1"/>
    <x v="11981"/>
    <n v="25.7"/>
    <n v="67.63"/>
    <n v="24923"/>
    <n v="9.7100000000000009"/>
    <n v="2.8"/>
    <m/>
    <m/>
    <m/>
    <m/>
    <m/>
    <m/>
    <m/>
    <m/>
    <m/>
    <m/>
    <m/>
    <m/>
    <m/>
    <m/>
    <m/>
    <m/>
    <m/>
    <m/>
    <m/>
    <m/>
    <m/>
    <m/>
    <m/>
    <m/>
    <m/>
  </r>
  <r>
    <n v="11983"/>
    <x v="1"/>
    <x v="8"/>
    <n v="7"/>
    <x v="1"/>
    <x v="11982"/>
    <n v="24.56"/>
    <n v="70.78"/>
    <n v="18540"/>
    <n v="6.15"/>
    <n v="1.48"/>
    <m/>
    <m/>
    <m/>
    <m/>
    <m/>
    <m/>
    <m/>
    <m/>
    <m/>
    <m/>
    <m/>
    <m/>
    <m/>
    <m/>
    <m/>
    <m/>
    <m/>
    <m/>
    <m/>
    <m/>
    <m/>
    <m/>
    <m/>
    <m/>
    <m/>
  </r>
  <r>
    <n v="11984"/>
    <x v="1"/>
    <x v="8"/>
    <n v="7"/>
    <x v="1"/>
    <x v="11983"/>
    <n v="24.2"/>
    <n v="70.989999999999995"/>
    <n v="14719"/>
    <n v="4.2"/>
    <n v="0.9"/>
    <m/>
    <m/>
    <m/>
    <m/>
    <m/>
    <m/>
    <m/>
    <m/>
    <m/>
    <m/>
    <m/>
    <m/>
    <m/>
    <m/>
    <m/>
    <m/>
    <m/>
    <m/>
    <m/>
    <m/>
    <m/>
    <m/>
    <m/>
    <m/>
    <m/>
  </r>
  <r>
    <n v="11985"/>
    <x v="1"/>
    <x v="8"/>
    <n v="7"/>
    <x v="1"/>
    <x v="11984"/>
    <n v="23.26"/>
    <n v="69.37"/>
    <n v="8924"/>
    <n v="2.16"/>
    <n v="0.43"/>
    <m/>
    <m/>
    <m/>
    <m/>
    <m/>
    <m/>
    <m/>
    <m/>
    <m/>
    <m/>
    <m/>
    <m/>
    <m/>
    <m/>
    <m/>
    <m/>
    <m/>
    <m/>
    <m/>
    <m/>
    <m/>
    <m/>
    <m/>
    <m/>
    <m/>
  </r>
  <r>
    <n v="11986"/>
    <x v="1"/>
    <x v="8"/>
    <n v="7"/>
    <x v="1"/>
    <x v="11985"/>
    <n v="23.24"/>
    <n v="78.069999999999993"/>
    <n v="5979"/>
    <n v="1.23"/>
    <n v="0.37"/>
    <m/>
    <m/>
    <m/>
    <m/>
    <m/>
    <m/>
    <m/>
    <m/>
    <m/>
    <m/>
    <m/>
    <m/>
    <m/>
    <m/>
    <m/>
    <m/>
    <m/>
    <m/>
    <m/>
    <m/>
    <m/>
    <m/>
    <m/>
    <m/>
    <m/>
  </r>
  <r>
    <n v="11987"/>
    <x v="1"/>
    <x v="8"/>
    <n v="7"/>
    <x v="1"/>
    <x v="11986"/>
    <n v="22.58"/>
    <n v="78.069999999999993"/>
    <n v="1873"/>
    <n v="0.13"/>
    <n v="0.04"/>
    <m/>
    <m/>
    <m/>
    <m/>
    <m/>
    <m/>
    <m/>
    <m/>
    <m/>
    <m/>
    <m/>
    <m/>
    <m/>
    <m/>
    <m/>
    <m/>
    <m/>
    <m/>
    <m/>
    <m/>
    <m/>
    <m/>
    <m/>
    <m/>
    <m/>
  </r>
  <r>
    <n v="11988"/>
    <x v="1"/>
    <x v="8"/>
    <n v="7"/>
    <x v="1"/>
    <x v="11987"/>
    <n v="21.68"/>
    <n v="80.84"/>
    <n v="973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1989"/>
    <x v="1"/>
    <x v="8"/>
    <n v="7"/>
    <x v="1"/>
    <x v="11988"/>
    <n v="21.77"/>
    <n v="80.34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0"/>
    <x v="1"/>
    <x v="8"/>
    <n v="7"/>
    <x v="1"/>
    <x v="11989"/>
    <n v="20.93"/>
    <n v="82.52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1"/>
    <x v="1"/>
    <x v="8"/>
    <n v="7"/>
    <x v="1"/>
    <x v="11990"/>
    <n v="21.43"/>
    <n v="84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2"/>
    <x v="1"/>
    <x v="8"/>
    <n v="7"/>
    <x v="1"/>
    <x v="11991"/>
    <n v="21.2"/>
    <n v="82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3"/>
    <x v="1"/>
    <x v="8"/>
    <n v="7"/>
    <x v="1"/>
    <x v="11992"/>
    <n v="20.9"/>
    <n v="85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4"/>
    <x v="1"/>
    <x v="8"/>
    <n v="7"/>
    <x v="1"/>
    <x v="11993"/>
    <n v="20"/>
    <n v="81.9000000000000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5"/>
    <x v="1"/>
    <x v="8"/>
    <n v="7"/>
    <x v="1"/>
    <x v="11994"/>
    <n v="20.89"/>
    <n v="85.5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6"/>
    <x v="1"/>
    <x v="8"/>
    <n v="7"/>
    <x v="1"/>
    <x v="11995"/>
    <n v="20.43"/>
    <n v="85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7"/>
    <x v="1"/>
    <x v="8"/>
    <n v="7"/>
    <x v="1"/>
    <x v="11996"/>
    <n v="19.850000000000001"/>
    <n v="83.5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8"/>
    <x v="1"/>
    <x v="8"/>
    <n v="7"/>
    <x v="1"/>
    <x v="11997"/>
    <n v="19.97"/>
    <n v="89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1999"/>
    <x v="1"/>
    <x v="8"/>
    <n v="7"/>
    <x v="1"/>
    <x v="11998"/>
    <n v="19.739999999999998"/>
    <n v="85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0"/>
    <x v="1"/>
    <x v="8"/>
    <n v="7"/>
    <x v="1"/>
    <x v="11999"/>
    <n v="19.7"/>
    <n v="88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1"/>
    <x v="1"/>
    <x v="8"/>
    <n v="8"/>
    <x v="251"/>
    <x v="12000"/>
    <n v="18.91"/>
    <n v="89.4"/>
    <n v="19"/>
    <n v="0"/>
    <n v="0"/>
    <n v="22"/>
    <n v="83"/>
    <m/>
    <n v="0"/>
    <n v="21.28"/>
    <n v="81.33"/>
    <n v="15077.54"/>
    <n v="361861"/>
    <n v="5.08"/>
    <n v="121.95"/>
    <n v="1.1399999999999999"/>
    <n v="27.43"/>
    <n v="27.04"/>
    <n v="94.79"/>
    <n v="58649"/>
    <n v="24.17"/>
    <n v="5.8"/>
    <n v="17.72"/>
    <n v="62.75"/>
    <n v="18"/>
    <n v="0"/>
    <n v="0"/>
    <n v="9.32"/>
    <n v="32.04"/>
    <n v="1440"/>
  </r>
  <r>
    <n v="12002"/>
    <x v="1"/>
    <x v="8"/>
    <n v="8"/>
    <x v="1"/>
    <x v="12001"/>
    <n v="19.07"/>
    <n v="87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3"/>
    <x v="1"/>
    <x v="8"/>
    <n v="8"/>
    <x v="1"/>
    <x v="12002"/>
    <n v="19.38"/>
    <n v="88.3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4"/>
    <x v="1"/>
    <x v="8"/>
    <n v="8"/>
    <x v="1"/>
    <x v="12003"/>
    <n v="18.63"/>
    <n v="88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5"/>
    <x v="1"/>
    <x v="8"/>
    <n v="8"/>
    <x v="1"/>
    <x v="12004"/>
    <n v="18.61"/>
    <n v="89.6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6"/>
    <x v="1"/>
    <x v="8"/>
    <n v="8"/>
    <x v="1"/>
    <x v="12005"/>
    <n v="18.04"/>
    <n v="94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7"/>
    <x v="1"/>
    <x v="8"/>
    <n v="8"/>
    <x v="1"/>
    <x v="12006"/>
    <n v="18.440000000000001"/>
    <n v="87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8"/>
    <x v="1"/>
    <x v="8"/>
    <n v="8"/>
    <x v="1"/>
    <x v="12007"/>
    <n v="18.260000000000002"/>
    <n v="94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09"/>
    <x v="1"/>
    <x v="8"/>
    <n v="8"/>
    <x v="1"/>
    <x v="12008"/>
    <n v="17.82"/>
    <n v="90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10"/>
    <x v="1"/>
    <x v="8"/>
    <n v="8"/>
    <x v="1"/>
    <x v="12009"/>
    <n v="17.72"/>
    <n v="89.88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11"/>
    <x v="1"/>
    <x v="8"/>
    <n v="8"/>
    <x v="1"/>
    <x v="12010"/>
    <n v="18.23"/>
    <n v="92.71"/>
    <n v="2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12"/>
    <x v="1"/>
    <x v="8"/>
    <n v="8"/>
    <x v="1"/>
    <x v="12011"/>
    <n v="18.34"/>
    <n v="91.04"/>
    <n v="1577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2013"/>
    <x v="1"/>
    <x v="8"/>
    <n v="8"/>
    <x v="1"/>
    <x v="12012"/>
    <n v="18.98"/>
    <n v="91.2"/>
    <n v="2867"/>
    <n v="0.22"/>
    <n v="0.06"/>
    <m/>
    <m/>
    <m/>
    <m/>
    <m/>
    <m/>
    <m/>
    <m/>
    <m/>
    <m/>
    <m/>
    <m/>
    <m/>
    <m/>
    <m/>
    <m/>
    <m/>
    <m/>
    <m/>
    <m/>
    <m/>
    <m/>
    <m/>
    <m/>
    <m/>
  </r>
  <r>
    <n v="12014"/>
    <x v="1"/>
    <x v="8"/>
    <n v="8"/>
    <x v="1"/>
    <x v="12013"/>
    <n v="18.96"/>
    <n v="90.82"/>
    <n v="5086"/>
    <n v="1.55"/>
    <n v="0.3"/>
    <m/>
    <m/>
    <m/>
    <m/>
    <m/>
    <m/>
    <m/>
    <m/>
    <m/>
    <m/>
    <m/>
    <m/>
    <m/>
    <m/>
    <m/>
    <m/>
    <m/>
    <m/>
    <m/>
    <m/>
    <m/>
    <m/>
    <m/>
    <m/>
    <m/>
  </r>
  <r>
    <n v="12015"/>
    <x v="1"/>
    <x v="8"/>
    <n v="8"/>
    <x v="1"/>
    <x v="12014"/>
    <n v="19.02"/>
    <n v="89.85"/>
    <n v="6582"/>
    <n v="2.42"/>
    <n v="0.51"/>
    <m/>
    <m/>
    <m/>
    <m/>
    <m/>
    <m/>
    <m/>
    <m/>
    <m/>
    <m/>
    <m/>
    <m/>
    <m/>
    <m/>
    <m/>
    <m/>
    <m/>
    <m/>
    <m/>
    <m/>
    <m/>
    <m/>
    <m/>
    <m/>
    <m/>
  </r>
  <r>
    <n v="12016"/>
    <x v="1"/>
    <x v="8"/>
    <n v="8"/>
    <x v="1"/>
    <x v="12015"/>
    <n v="20.78"/>
    <n v="83.78"/>
    <n v="20705"/>
    <n v="4.95"/>
    <n v="1.36"/>
    <m/>
    <m/>
    <m/>
    <m/>
    <m/>
    <m/>
    <m/>
    <m/>
    <m/>
    <m/>
    <m/>
    <m/>
    <m/>
    <m/>
    <m/>
    <m/>
    <m/>
    <m/>
    <m/>
    <m/>
    <m/>
    <m/>
    <m/>
    <m/>
    <m/>
  </r>
  <r>
    <n v="12017"/>
    <x v="1"/>
    <x v="8"/>
    <n v="8"/>
    <x v="1"/>
    <x v="12016"/>
    <n v="21.98"/>
    <n v="81.05"/>
    <n v="36123"/>
    <n v="7.89"/>
    <n v="1.5"/>
    <m/>
    <m/>
    <m/>
    <m/>
    <m/>
    <m/>
    <m/>
    <m/>
    <m/>
    <m/>
    <m/>
    <m/>
    <m/>
    <m/>
    <m/>
    <m/>
    <m/>
    <m/>
    <m/>
    <m/>
    <m/>
    <m/>
    <m/>
    <m/>
    <m/>
  </r>
  <r>
    <n v="12018"/>
    <x v="1"/>
    <x v="8"/>
    <n v="8"/>
    <x v="1"/>
    <x v="12017"/>
    <n v="23.13"/>
    <n v="73.64"/>
    <n v="46611"/>
    <n v="10.130000000000001"/>
    <n v="2.12"/>
    <m/>
    <m/>
    <m/>
    <m/>
    <m/>
    <m/>
    <m/>
    <m/>
    <m/>
    <m/>
    <m/>
    <m/>
    <m/>
    <m/>
    <m/>
    <m/>
    <m/>
    <m/>
    <m/>
    <m/>
    <m/>
    <m/>
    <m/>
    <m/>
    <m/>
  </r>
  <r>
    <n v="12019"/>
    <x v="1"/>
    <x v="8"/>
    <n v="8"/>
    <x v="1"/>
    <x v="12018"/>
    <n v="24.84"/>
    <n v="72.040000000000006"/>
    <n v="44783"/>
    <n v="12.96"/>
    <n v="3.08"/>
    <m/>
    <m/>
    <m/>
    <m/>
    <m/>
    <m/>
    <m/>
    <m/>
    <m/>
    <m/>
    <m/>
    <m/>
    <m/>
    <m/>
    <m/>
    <m/>
    <m/>
    <m/>
    <m/>
    <m/>
    <m/>
    <m/>
    <m/>
    <m/>
    <m/>
  </r>
  <r>
    <n v="12020"/>
    <x v="1"/>
    <x v="8"/>
    <n v="8"/>
    <x v="1"/>
    <x v="12019"/>
    <n v="24.6"/>
    <n v="67.42"/>
    <n v="45818"/>
    <n v="14.93"/>
    <n v="3.17"/>
    <m/>
    <m/>
    <m/>
    <m/>
    <m/>
    <m/>
    <m/>
    <m/>
    <m/>
    <m/>
    <m/>
    <m/>
    <m/>
    <m/>
    <m/>
    <m/>
    <m/>
    <m/>
    <m/>
    <m/>
    <m/>
    <m/>
    <m/>
    <m/>
    <m/>
  </r>
  <r>
    <n v="12021"/>
    <x v="1"/>
    <x v="8"/>
    <n v="8"/>
    <x v="1"/>
    <x v="12020"/>
    <n v="25.54"/>
    <n v="67.430000000000007"/>
    <n v="56618"/>
    <n v="16.16"/>
    <n v="3.79"/>
    <m/>
    <m/>
    <m/>
    <m/>
    <m/>
    <m/>
    <m/>
    <m/>
    <m/>
    <m/>
    <m/>
    <m/>
    <m/>
    <m/>
    <m/>
    <m/>
    <m/>
    <m/>
    <m/>
    <m/>
    <m/>
    <m/>
    <m/>
    <m/>
    <m/>
  </r>
  <r>
    <n v="12022"/>
    <x v="1"/>
    <x v="8"/>
    <n v="8"/>
    <x v="1"/>
    <x v="12021"/>
    <n v="26.28"/>
    <n v="68.19"/>
    <n v="51450"/>
    <n v="19.899999999999999"/>
    <n v="4.6399999999999997"/>
    <m/>
    <m/>
    <m/>
    <m/>
    <m/>
    <m/>
    <m/>
    <m/>
    <m/>
    <m/>
    <m/>
    <m/>
    <m/>
    <m/>
    <m/>
    <m/>
    <m/>
    <m/>
    <m/>
    <m/>
    <m/>
    <m/>
    <m/>
    <m/>
    <m/>
  </r>
  <r>
    <n v="12023"/>
    <x v="1"/>
    <x v="8"/>
    <n v="8"/>
    <x v="1"/>
    <x v="12022"/>
    <n v="26.27"/>
    <n v="63.65"/>
    <n v="53574"/>
    <n v="23.59"/>
    <n v="4.78"/>
    <m/>
    <m/>
    <m/>
    <m/>
    <m/>
    <m/>
    <m/>
    <m/>
    <m/>
    <m/>
    <m/>
    <m/>
    <m/>
    <m/>
    <m/>
    <m/>
    <m/>
    <m/>
    <m/>
    <m/>
    <m/>
    <m/>
    <m/>
    <m/>
    <m/>
  </r>
  <r>
    <n v="12024"/>
    <x v="1"/>
    <x v="8"/>
    <n v="8"/>
    <x v="1"/>
    <x v="12023"/>
    <n v="27.04"/>
    <n v="64.08"/>
    <n v="57697"/>
    <n v="24.17"/>
    <n v="5.8"/>
    <m/>
    <m/>
    <m/>
    <m/>
    <m/>
    <m/>
    <m/>
    <m/>
    <m/>
    <m/>
    <m/>
    <m/>
    <m/>
    <m/>
    <m/>
    <m/>
    <m/>
    <m/>
    <m/>
    <m/>
    <m/>
    <m/>
    <m/>
    <m/>
    <m/>
  </r>
  <r>
    <n v="12025"/>
    <x v="1"/>
    <x v="8"/>
    <n v="8"/>
    <x v="1"/>
    <x v="12024"/>
    <n v="26.51"/>
    <n v="62.75"/>
    <n v="58649"/>
    <n v="19.690000000000001"/>
    <n v="5.13"/>
    <m/>
    <m/>
    <m/>
    <m/>
    <m/>
    <m/>
    <m/>
    <m/>
    <m/>
    <m/>
    <m/>
    <m/>
    <m/>
    <m/>
    <m/>
    <m/>
    <m/>
    <m/>
    <m/>
    <m/>
    <m/>
    <m/>
    <m/>
    <m/>
    <m/>
  </r>
  <r>
    <n v="12026"/>
    <x v="1"/>
    <x v="8"/>
    <n v="8"/>
    <x v="1"/>
    <x v="12025"/>
    <n v="25.92"/>
    <n v="62.91"/>
    <n v="46784"/>
    <n v="19.41"/>
    <n v="4.21"/>
    <m/>
    <m/>
    <m/>
    <m/>
    <m/>
    <m/>
    <m/>
    <m/>
    <m/>
    <m/>
    <m/>
    <m/>
    <m/>
    <m/>
    <m/>
    <m/>
    <m/>
    <m/>
    <m/>
    <m/>
    <m/>
    <m/>
    <m/>
    <m/>
    <m/>
  </r>
  <r>
    <n v="12027"/>
    <x v="1"/>
    <x v="8"/>
    <n v="8"/>
    <x v="1"/>
    <x v="12026"/>
    <n v="25.58"/>
    <n v="70.11"/>
    <n v="47229"/>
    <n v="16.03"/>
    <n v="3.35"/>
    <m/>
    <m/>
    <m/>
    <m/>
    <m/>
    <m/>
    <m/>
    <m/>
    <m/>
    <m/>
    <m/>
    <m/>
    <m/>
    <m/>
    <m/>
    <m/>
    <m/>
    <m/>
    <m/>
    <m/>
    <m/>
    <m/>
    <m/>
    <m/>
    <m/>
  </r>
  <r>
    <n v="12028"/>
    <x v="1"/>
    <x v="8"/>
    <n v="8"/>
    <x v="1"/>
    <x v="12027"/>
    <n v="25.57"/>
    <n v="68.84"/>
    <n v="41758"/>
    <n v="13.8"/>
    <n v="3.52"/>
    <m/>
    <m/>
    <m/>
    <m/>
    <m/>
    <m/>
    <m/>
    <m/>
    <m/>
    <m/>
    <m/>
    <m/>
    <m/>
    <m/>
    <m/>
    <m/>
    <m/>
    <m/>
    <m/>
    <m/>
    <m/>
    <m/>
    <m/>
    <m/>
    <m/>
  </r>
  <r>
    <n v="12029"/>
    <x v="1"/>
    <x v="8"/>
    <n v="8"/>
    <x v="1"/>
    <x v="12028"/>
    <n v="25.15"/>
    <n v="65.72"/>
    <n v="26962"/>
    <n v="12.02"/>
    <n v="2.8"/>
    <m/>
    <m/>
    <m/>
    <m/>
    <m/>
    <m/>
    <m/>
    <m/>
    <m/>
    <m/>
    <m/>
    <m/>
    <m/>
    <m/>
    <m/>
    <m/>
    <m/>
    <m/>
    <m/>
    <m/>
    <m/>
    <m/>
    <m/>
    <m/>
    <m/>
  </r>
  <r>
    <n v="12030"/>
    <x v="1"/>
    <x v="8"/>
    <n v="8"/>
    <x v="1"/>
    <x v="12029"/>
    <n v="24.14"/>
    <n v="74.540000000000006"/>
    <n v="24422"/>
    <n v="9.25"/>
    <n v="1.43"/>
    <m/>
    <m/>
    <m/>
    <m/>
    <m/>
    <m/>
    <m/>
    <m/>
    <m/>
    <m/>
    <m/>
    <m/>
    <m/>
    <m/>
    <m/>
    <m/>
    <m/>
    <m/>
    <m/>
    <m/>
    <m/>
    <m/>
    <m/>
    <m/>
    <m/>
  </r>
  <r>
    <n v="12031"/>
    <x v="1"/>
    <x v="8"/>
    <n v="8"/>
    <x v="1"/>
    <x v="12030"/>
    <n v="23.69"/>
    <n v="74.66"/>
    <n v="16833"/>
    <n v="7.25"/>
    <n v="1.61"/>
    <m/>
    <m/>
    <m/>
    <m/>
    <m/>
    <m/>
    <m/>
    <m/>
    <m/>
    <m/>
    <m/>
    <m/>
    <m/>
    <m/>
    <m/>
    <m/>
    <m/>
    <m/>
    <m/>
    <m/>
    <m/>
    <m/>
    <m/>
    <m/>
    <m/>
  </r>
  <r>
    <n v="12032"/>
    <x v="1"/>
    <x v="8"/>
    <n v="8"/>
    <x v="1"/>
    <x v="12031"/>
    <n v="22.91"/>
    <n v="72.209999999999994"/>
    <n v="13046"/>
    <n v="4.04"/>
    <n v="0.85"/>
    <m/>
    <m/>
    <m/>
    <m/>
    <m/>
    <m/>
    <m/>
    <m/>
    <m/>
    <m/>
    <m/>
    <m/>
    <m/>
    <m/>
    <m/>
    <m/>
    <m/>
    <m/>
    <m/>
    <m/>
    <m/>
    <m/>
    <m/>
    <m/>
    <m/>
  </r>
  <r>
    <n v="12033"/>
    <x v="1"/>
    <x v="8"/>
    <n v="8"/>
    <x v="1"/>
    <x v="12032"/>
    <n v="22.59"/>
    <n v="76.12"/>
    <n v="8721"/>
    <n v="2.09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12034"/>
    <x v="1"/>
    <x v="8"/>
    <n v="8"/>
    <x v="1"/>
    <x v="12033"/>
    <n v="21.72"/>
    <n v="77.33"/>
    <n v="6086"/>
    <n v="1.1499999999999999"/>
    <n v="0.24"/>
    <m/>
    <m/>
    <m/>
    <m/>
    <m/>
    <m/>
    <m/>
    <m/>
    <m/>
    <m/>
    <m/>
    <m/>
    <m/>
    <m/>
    <m/>
    <m/>
    <m/>
    <m/>
    <m/>
    <m/>
    <m/>
    <m/>
    <m/>
    <m/>
    <m/>
  </r>
  <r>
    <n v="12035"/>
    <x v="1"/>
    <x v="8"/>
    <n v="8"/>
    <x v="1"/>
    <x v="12034"/>
    <n v="21.34"/>
    <n v="78.680000000000007"/>
    <n v="2010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2036"/>
    <x v="1"/>
    <x v="8"/>
    <n v="8"/>
    <x v="1"/>
    <x v="12035"/>
    <n v="21.43"/>
    <n v="80.11"/>
    <n v="877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2037"/>
    <x v="1"/>
    <x v="8"/>
    <n v="8"/>
    <x v="1"/>
    <x v="12036"/>
    <n v="20.28"/>
    <n v="81.540000000000006"/>
    <n v="9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38"/>
    <x v="1"/>
    <x v="8"/>
    <n v="8"/>
    <x v="1"/>
    <x v="12037"/>
    <n v="19.98"/>
    <n v="86.48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39"/>
    <x v="1"/>
    <x v="8"/>
    <n v="8"/>
    <x v="1"/>
    <x v="12038"/>
    <n v="20.02"/>
    <n v="86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0"/>
    <x v="1"/>
    <x v="8"/>
    <n v="8"/>
    <x v="1"/>
    <x v="12039"/>
    <n v="19.809999999999999"/>
    <n v="83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1"/>
    <x v="1"/>
    <x v="8"/>
    <n v="8"/>
    <x v="1"/>
    <x v="12040"/>
    <n v="19.2"/>
    <n v="84.8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2"/>
    <x v="1"/>
    <x v="8"/>
    <n v="8"/>
    <x v="1"/>
    <x v="12041"/>
    <n v="19.87"/>
    <n v="87.4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3"/>
    <x v="1"/>
    <x v="8"/>
    <n v="8"/>
    <x v="1"/>
    <x v="12042"/>
    <n v="19.18"/>
    <n v="86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4"/>
    <x v="1"/>
    <x v="8"/>
    <n v="8"/>
    <x v="1"/>
    <x v="12043"/>
    <n v="19.82"/>
    <n v="90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5"/>
    <x v="1"/>
    <x v="8"/>
    <n v="8"/>
    <x v="1"/>
    <x v="12044"/>
    <n v="19.53"/>
    <n v="84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6"/>
    <x v="1"/>
    <x v="8"/>
    <n v="8"/>
    <x v="1"/>
    <x v="12045"/>
    <n v="19.190000000000001"/>
    <n v="88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7"/>
    <x v="1"/>
    <x v="8"/>
    <n v="8"/>
    <x v="1"/>
    <x v="12046"/>
    <n v="19.87"/>
    <n v="92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8"/>
    <x v="1"/>
    <x v="8"/>
    <n v="8"/>
    <x v="1"/>
    <x v="12047"/>
    <n v="19.149999999999999"/>
    <n v="88.2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49"/>
    <x v="1"/>
    <x v="8"/>
    <n v="9"/>
    <x v="252"/>
    <x v="12048"/>
    <n v="21.11"/>
    <n v="86.98"/>
    <n v="20"/>
    <n v="0"/>
    <n v="0"/>
    <n v="26.7"/>
    <n v="83"/>
    <m/>
    <n v="0"/>
    <n v="23.14"/>
    <n v="78.67"/>
    <n v="15753.19"/>
    <n v="378076.5"/>
    <n v="5.33"/>
    <n v="127.96"/>
    <n v="1.22"/>
    <n v="29.25"/>
    <n v="28.03"/>
    <n v="91.31"/>
    <n v="59399"/>
    <n v="24.76"/>
    <n v="5.53"/>
    <n v="19.52"/>
    <n v="60.08"/>
    <n v="18"/>
    <n v="0"/>
    <n v="0"/>
    <n v="8.51"/>
    <n v="31.23"/>
    <n v="1440"/>
  </r>
  <r>
    <n v="12050"/>
    <x v="1"/>
    <x v="8"/>
    <n v="9"/>
    <x v="1"/>
    <x v="12049"/>
    <n v="21.21"/>
    <n v="86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1"/>
    <x v="1"/>
    <x v="8"/>
    <n v="9"/>
    <x v="1"/>
    <x v="12050"/>
    <n v="20.67"/>
    <n v="85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2"/>
    <x v="1"/>
    <x v="8"/>
    <n v="9"/>
    <x v="1"/>
    <x v="12051"/>
    <n v="20.55"/>
    <n v="86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3"/>
    <x v="1"/>
    <x v="8"/>
    <n v="9"/>
    <x v="1"/>
    <x v="12052"/>
    <n v="20.68"/>
    <n v="86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4"/>
    <x v="1"/>
    <x v="8"/>
    <n v="9"/>
    <x v="1"/>
    <x v="12053"/>
    <n v="20.329999999999998"/>
    <n v="88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5"/>
    <x v="1"/>
    <x v="8"/>
    <n v="9"/>
    <x v="1"/>
    <x v="12054"/>
    <n v="20.309999999999999"/>
    <n v="87.2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6"/>
    <x v="1"/>
    <x v="8"/>
    <n v="9"/>
    <x v="1"/>
    <x v="12055"/>
    <n v="20.53"/>
    <n v="87.7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7"/>
    <x v="1"/>
    <x v="8"/>
    <n v="9"/>
    <x v="1"/>
    <x v="12056"/>
    <n v="20.13"/>
    <n v="89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8"/>
    <x v="1"/>
    <x v="8"/>
    <n v="9"/>
    <x v="1"/>
    <x v="12057"/>
    <n v="20.65"/>
    <n v="91.31"/>
    <n v="1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59"/>
    <x v="1"/>
    <x v="8"/>
    <n v="9"/>
    <x v="1"/>
    <x v="12058"/>
    <n v="20.02"/>
    <n v="88.05"/>
    <n v="2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60"/>
    <x v="1"/>
    <x v="8"/>
    <n v="9"/>
    <x v="1"/>
    <x v="12059"/>
    <n v="19.920000000000002"/>
    <n v="89"/>
    <n v="1449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2061"/>
    <x v="1"/>
    <x v="8"/>
    <n v="9"/>
    <x v="1"/>
    <x v="12060"/>
    <n v="19.52"/>
    <n v="87.49"/>
    <n v="3164"/>
    <n v="0.27"/>
    <n v="0.03"/>
    <m/>
    <m/>
    <m/>
    <m/>
    <m/>
    <m/>
    <m/>
    <m/>
    <m/>
    <m/>
    <m/>
    <m/>
    <m/>
    <m/>
    <m/>
    <m/>
    <m/>
    <m/>
    <m/>
    <m/>
    <m/>
    <m/>
    <m/>
    <m/>
    <m/>
  </r>
  <r>
    <n v="12062"/>
    <x v="1"/>
    <x v="8"/>
    <n v="9"/>
    <x v="1"/>
    <x v="12061"/>
    <n v="20.66"/>
    <n v="86.23"/>
    <n v="5335"/>
    <n v="1.27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2063"/>
    <x v="1"/>
    <x v="8"/>
    <n v="9"/>
    <x v="1"/>
    <x v="12062"/>
    <n v="20.76"/>
    <n v="88.1"/>
    <n v="7679"/>
    <n v="2.69"/>
    <n v="0.64"/>
    <m/>
    <m/>
    <m/>
    <m/>
    <m/>
    <m/>
    <m/>
    <m/>
    <m/>
    <m/>
    <m/>
    <m/>
    <m/>
    <m/>
    <m/>
    <m/>
    <m/>
    <m/>
    <m/>
    <m/>
    <m/>
    <m/>
    <m/>
    <m/>
    <m/>
  </r>
  <r>
    <n v="12064"/>
    <x v="1"/>
    <x v="8"/>
    <n v="9"/>
    <x v="1"/>
    <x v="12063"/>
    <n v="22.2"/>
    <n v="79.78"/>
    <n v="25430"/>
    <n v="5.0999999999999996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12065"/>
    <x v="1"/>
    <x v="8"/>
    <n v="9"/>
    <x v="1"/>
    <x v="12064"/>
    <n v="24.13"/>
    <n v="76.56"/>
    <n v="37698"/>
    <n v="7.78"/>
    <n v="2.25"/>
    <m/>
    <m/>
    <m/>
    <m/>
    <m/>
    <m/>
    <m/>
    <m/>
    <m/>
    <m/>
    <m/>
    <m/>
    <m/>
    <m/>
    <m/>
    <m/>
    <m/>
    <m/>
    <m/>
    <m/>
    <m/>
    <m/>
    <m/>
    <m/>
    <m/>
  </r>
  <r>
    <n v="12066"/>
    <x v="1"/>
    <x v="8"/>
    <n v="9"/>
    <x v="1"/>
    <x v="12065"/>
    <n v="23.93"/>
    <n v="71.19"/>
    <n v="47594"/>
    <n v="9.9499999999999993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12067"/>
    <x v="1"/>
    <x v="8"/>
    <n v="9"/>
    <x v="1"/>
    <x v="12066"/>
    <n v="26.71"/>
    <n v="67.58"/>
    <n v="49771"/>
    <n v="13.8"/>
    <n v="3.82"/>
    <m/>
    <m/>
    <m/>
    <m/>
    <m/>
    <m/>
    <m/>
    <m/>
    <m/>
    <m/>
    <m/>
    <m/>
    <m/>
    <m/>
    <m/>
    <m/>
    <m/>
    <m/>
    <m/>
    <m/>
    <m/>
    <m/>
    <m/>
    <m/>
    <m/>
  </r>
  <r>
    <n v="12068"/>
    <x v="1"/>
    <x v="8"/>
    <n v="9"/>
    <x v="1"/>
    <x v="12067"/>
    <n v="26.95"/>
    <n v="65.569999999999993"/>
    <n v="47275"/>
    <n v="14.23"/>
    <n v="4.4000000000000004"/>
    <m/>
    <m/>
    <m/>
    <m/>
    <m/>
    <m/>
    <m/>
    <m/>
    <m/>
    <m/>
    <m/>
    <m/>
    <m/>
    <m/>
    <m/>
    <m/>
    <m/>
    <m/>
    <m/>
    <m/>
    <m/>
    <m/>
    <m/>
    <m/>
    <m/>
  </r>
  <r>
    <n v="12069"/>
    <x v="1"/>
    <x v="8"/>
    <n v="9"/>
    <x v="1"/>
    <x v="12068"/>
    <n v="27.99"/>
    <n v="64.25"/>
    <n v="53037"/>
    <n v="18.510000000000002"/>
    <n v="4.1900000000000004"/>
    <m/>
    <m/>
    <m/>
    <m/>
    <m/>
    <m/>
    <m/>
    <m/>
    <m/>
    <m/>
    <m/>
    <m/>
    <m/>
    <m/>
    <m/>
    <m/>
    <m/>
    <m/>
    <m/>
    <m/>
    <m/>
    <m/>
    <m/>
    <m/>
    <m/>
  </r>
  <r>
    <n v="12070"/>
    <x v="1"/>
    <x v="8"/>
    <n v="9"/>
    <x v="1"/>
    <x v="12069"/>
    <n v="27.98"/>
    <n v="63.65"/>
    <n v="58650"/>
    <n v="21.62"/>
    <n v="4.9400000000000004"/>
    <m/>
    <m/>
    <m/>
    <m/>
    <m/>
    <m/>
    <m/>
    <m/>
    <m/>
    <m/>
    <m/>
    <m/>
    <m/>
    <m/>
    <m/>
    <m/>
    <m/>
    <m/>
    <m/>
    <m/>
    <m/>
    <m/>
    <m/>
    <m/>
    <m/>
  </r>
  <r>
    <n v="12071"/>
    <x v="1"/>
    <x v="8"/>
    <n v="9"/>
    <x v="1"/>
    <x v="12070"/>
    <n v="28.03"/>
    <n v="63.95"/>
    <n v="56990"/>
    <n v="24.76"/>
    <n v="5.16"/>
    <m/>
    <m/>
    <m/>
    <m/>
    <m/>
    <m/>
    <m/>
    <m/>
    <m/>
    <m/>
    <m/>
    <m/>
    <m/>
    <m/>
    <m/>
    <m/>
    <m/>
    <m/>
    <m/>
    <m/>
    <m/>
    <m/>
    <m/>
    <m/>
    <m/>
  </r>
  <r>
    <n v="12072"/>
    <x v="1"/>
    <x v="8"/>
    <n v="9"/>
    <x v="1"/>
    <x v="12071"/>
    <n v="27.73"/>
    <n v="61.49"/>
    <n v="59399"/>
    <n v="22.54"/>
    <n v="4.72"/>
    <m/>
    <m/>
    <m/>
    <m/>
    <m/>
    <m/>
    <m/>
    <m/>
    <m/>
    <m/>
    <m/>
    <m/>
    <m/>
    <m/>
    <m/>
    <m/>
    <m/>
    <m/>
    <m/>
    <m/>
    <m/>
    <m/>
    <m/>
    <m/>
    <m/>
  </r>
  <r>
    <n v="12073"/>
    <x v="1"/>
    <x v="8"/>
    <n v="9"/>
    <x v="1"/>
    <x v="12072"/>
    <n v="27.88"/>
    <n v="61.32"/>
    <n v="57133"/>
    <n v="21.11"/>
    <n v="5.53"/>
    <m/>
    <m/>
    <m/>
    <m/>
    <m/>
    <m/>
    <m/>
    <m/>
    <m/>
    <m/>
    <m/>
    <m/>
    <m/>
    <m/>
    <m/>
    <m/>
    <m/>
    <m/>
    <m/>
    <m/>
    <m/>
    <m/>
    <m/>
    <m/>
    <m/>
  </r>
  <r>
    <n v="12074"/>
    <x v="1"/>
    <x v="8"/>
    <n v="9"/>
    <x v="1"/>
    <x v="12073"/>
    <n v="27.94"/>
    <n v="62.91"/>
    <n v="51155"/>
    <n v="22.55"/>
    <n v="4.33"/>
    <m/>
    <m/>
    <m/>
    <m/>
    <m/>
    <m/>
    <m/>
    <m/>
    <m/>
    <m/>
    <m/>
    <m/>
    <m/>
    <m/>
    <m/>
    <m/>
    <m/>
    <m/>
    <m/>
    <m/>
    <m/>
    <m/>
    <m/>
    <m/>
    <m/>
  </r>
  <r>
    <n v="12075"/>
    <x v="1"/>
    <x v="8"/>
    <n v="9"/>
    <x v="1"/>
    <x v="12074"/>
    <n v="27.71"/>
    <n v="60.08"/>
    <n v="45593"/>
    <n v="19.899999999999999"/>
    <n v="4.13"/>
    <m/>
    <m/>
    <m/>
    <m/>
    <m/>
    <m/>
    <m/>
    <m/>
    <m/>
    <m/>
    <m/>
    <m/>
    <m/>
    <m/>
    <m/>
    <m/>
    <m/>
    <m/>
    <m/>
    <m/>
    <m/>
    <m/>
    <m/>
    <m/>
    <m/>
  </r>
  <r>
    <n v="12076"/>
    <x v="1"/>
    <x v="8"/>
    <n v="9"/>
    <x v="1"/>
    <x v="12075"/>
    <n v="26.82"/>
    <n v="64.42"/>
    <n v="35879"/>
    <n v="14.58"/>
    <n v="3.94"/>
    <m/>
    <m/>
    <m/>
    <m/>
    <m/>
    <m/>
    <m/>
    <m/>
    <m/>
    <m/>
    <m/>
    <m/>
    <m/>
    <m/>
    <m/>
    <m/>
    <m/>
    <m/>
    <m/>
    <m/>
    <m/>
    <m/>
    <m/>
    <m/>
    <m/>
  </r>
  <r>
    <n v="12077"/>
    <x v="1"/>
    <x v="8"/>
    <n v="9"/>
    <x v="1"/>
    <x v="12076"/>
    <n v="26.65"/>
    <n v="67.12"/>
    <n v="33587"/>
    <n v="12.28"/>
    <n v="1.92"/>
    <m/>
    <m/>
    <m/>
    <m/>
    <m/>
    <m/>
    <m/>
    <m/>
    <m/>
    <m/>
    <m/>
    <m/>
    <m/>
    <m/>
    <m/>
    <m/>
    <m/>
    <m/>
    <m/>
    <m/>
    <m/>
    <m/>
    <m/>
    <m/>
    <m/>
  </r>
  <r>
    <n v="12078"/>
    <x v="1"/>
    <x v="8"/>
    <n v="9"/>
    <x v="1"/>
    <x v="12077"/>
    <n v="26.49"/>
    <n v="67.73"/>
    <n v="23920"/>
    <n v="8.6"/>
    <n v="1.78"/>
    <m/>
    <m/>
    <m/>
    <m/>
    <m/>
    <m/>
    <m/>
    <m/>
    <m/>
    <m/>
    <m/>
    <m/>
    <m/>
    <m/>
    <m/>
    <m/>
    <m/>
    <m/>
    <m/>
    <m/>
    <m/>
    <m/>
    <m/>
    <m/>
    <m/>
  </r>
  <r>
    <n v="12079"/>
    <x v="1"/>
    <x v="8"/>
    <n v="9"/>
    <x v="1"/>
    <x v="12078"/>
    <n v="25.81"/>
    <n v="70.680000000000007"/>
    <n v="21101"/>
    <n v="5.87"/>
    <n v="1.4"/>
    <m/>
    <m/>
    <m/>
    <m/>
    <m/>
    <m/>
    <m/>
    <m/>
    <m/>
    <m/>
    <m/>
    <m/>
    <m/>
    <m/>
    <m/>
    <m/>
    <m/>
    <m/>
    <m/>
    <m/>
    <m/>
    <m/>
    <m/>
    <m/>
    <m/>
  </r>
  <r>
    <n v="12080"/>
    <x v="1"/>
    <x v="8"/>
    <n v="9"/>
    <x v="1"/>
    <x v="12079"/>
    <n v="24.7"/>
    <n v="72.75"/>
    <n v="14585"/>
    <n v="4.42"/>
    <n v="0.9"/>
    <m/>
    <m/>
    <m/>
    <m/>
    <m/>
    <m/>
    <m/>
    <m/>
    <m/>
    <m/>
    <m/>
    <m/>
    <m/>
    <m/>
    <m/>
    <m/>
    <m/>
    <m/>
    <m/>
    <m/>
    <m/>
    <m/>
    <m/>
    <m/>
    <m/>
  </r>
  <r>
    <n v="12081"/>
    <x v="1"/>
    <x v="8"/>
    <n v="9"/>
    <x v="1"/>
    <x v="12080"/>
    <n v="24.79"/>
    <n v="74.36"/>
    <n v="9955"/>
    <n v="2.4"/>
    <n v="0.45"/>
    <m/>
    <m/>
    <m/>
    <m/>
    <m/>
    <m/>
    <m/>
    <m/>
    <m/>
    <m/>
    <m/>
    <m/>
    <m/>
    <m/>
    <m/>
    <m/>
    <m/>
    <m/>
    <m/>
    <m/>
    <m/>
    <m/>
    <m/>
    <m/>
    <m/>
  </r>
  <r>
    <n v="12082"/>
    <x v="1"/>
    <x v="8"/>
    <n v="9"/>
    <x v="1"/>
    <x v="12081"/>
    <n v="23.93"/>
    <n v="80.150000000000006"/>
    <n v="5718"/>
    <n v="1.35"/>
    <n v="0.26"/>
    <m/>
    <m/>
    <m/>
    <m/>
    <m/>
    <m/>
    <m/>
    <m/>
    <m/>
    <m/>
    <m/>
    <m/>
    <m/>
    <m/>
    <m/>
    <m/>
    <m/>
    <m/>
    <m/>
    <m/>
    <m/>
    <m/>
    <m/>
    <m/>
    <m/>
  </r>
  <r>
    <n v="12083"/>
    <x v="1"/>
    <x v="8"/>
    <n v="9"/>
    <x v="1"/>
    <x v="12082"/>
    <n v="23.18"/>
    <n v="77.540000000000006"/>
    <n v="2097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12084"/>
    <x v="1"/>
    <x v="8"/>
    <n v="9"/>
    <x v="1"/>
    <x v="12083"/>
    <n v="22.6"/>
    <n v="78.349999999999994"/>
    <n v="1075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2085"/>
    <x v="1"/>
    <x v="8"/>
    <n v="9"/>
    <x v="1"/>
    <x v="12084"/>
    <n v="23.06"/>
    <n v="80.86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86"/>
    <x v="1"/>
    <x v="8"/>
    <n v="9"/>
    <x v="1"/>
    <x v="12085"/>
    <n v="22.6"/>
    <n v="80.540000000000006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87"/>
    <x v="1"/>
    <x v="8"/>
    <n v="9"/>
    <x v="1"/>
    <x v="12086"/>
    <n v="21.26"/>
    <n v="85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88"/>
    <x v="1"/>
    <x v="8"/>
    <n v="9"/>
    <x v="1"/>
    <x v="12087"/>
    <n v="21.93"/>
    <n v="83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89"/>
    <x v="1"/>
    <x v="8"/>
    <n v="9"/>
    <x v="1"/>
    <x v="12088"/>
    <n v="20.95"/>
    <n v="83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0"/>
    <x v="1"/>
    <x v="8"/>
    <n v="9"/>
    <x v="1"/>
    <x v="12089"/>
    <n v="21.35"/>
    <n v="81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1"/>
    <x v="1"/>
    <x v="8"/>
    <n v="9"/>
    <x v="1"/>
    <x v="12090"/>
    <n v="21.93"/>
    <n v="84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2"/>
    <x v="1"/>
    <x v="8"/>
    <n v="9"/>
    <x v="1"/>
    <x v="12091"/>
    <n v="21.69"/>
    <n v="84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3"/>
    <x v="1"/>
    <x v="8"/>
    <n v="9"/>
    <x v="1"/>
    <x v="12092"/>
    <n v="21.67"/>
    <n v="86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4"/>
    <x v="1"/>
    <x v="8"/>
    <n v="9"/>
    <x v="1"/>
    <x v="12093"/>
    <n v="20.78"/>
    <n v="87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5"/>
    <x v="1"/>
    <x v="8"/>
    <n v="9"/>
    <x v="1"/>
    <x v="12094"/>
    <n v="21.05"/>
    <n v="83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6"/>
    <x v="1"/>
    <x v="8"/>
    <n v="9"/>
    <x v="1"/>
    <x v="12095"/>
    <n v="21.09"/>
    <n v="89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7"/>
    <x v="1"/>
    <x v="8"/>
    <n v="10"/>
    <x v="253"/>
    <x v="12096"/>
    <n v="19.77"/>
    <n v="88.44"/>
    <n v="18"/>
    <n v="0"/>
    <n v="0"/>
    <n v="23.4"/>
    <n v="76"/>
    <m/>
    <n v="0"/>
    <n v="22.56"/>
    <n v="79.260000000000005"/>
    <n v="15306.96"/>
    <n v="367367"/>
    <n v="5.28"/>
    <n v="126.76"/>
    <n v="1.27"/>
    <n v="30.48"/>
    <n v="28.44"/>
    <n v="92.52"/>
    <n v="60972"/>
    <n v="23.25"/>
    <n v="6.45"/>
    <n v="19.3"/>
    <n v="60.74"/>
    <n v="18"/>
    <n v="0"/>
    <n v="0"/>
    <n v="9.14"/>
    <n v="31.78"/>
    <n v="1440"/>
  </r>
  <r>
    <n v="12098"/>
    <x v="1"/>
    <x v="8"/>
    <n v="10"/>
    <x v="1"/>
    <x v="12097"/>
    <n v="20.91"/>
    <n v="86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099"/>
    <x v="1"/>
    <x v="8"/>
    <n v="10"/>
    <x v="1"/>
    <x v="12098"/>
    <n v="20.51"/>
    <n v="87.7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0"/>
    <x v="1"/>
    <x v="8"/>
    <n v="10"/>
    <x v="1"/>
    <x v="12099"/>
    <n v="20.170000000000002"/>
    <n v="88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1"/>
    <x v="1"/>
    <x v="8"/>
    <n v="10"/>
    <x v="1"/>
    <x v="12100"/>
    <n v="20.32"/>
    <n v="87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2"/>
    <x v="1"/>
    <x v="8"/>
    <n v="10"/>
    <x v="1"/>
    <x v="12101"/>
    <n v="20.170000000000002"/>
    <n v="88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3"/>
    <x v="1"/>
    <x v="8"/>
    <n v="10"/>
    <x v="1"/>
    <x v="12102"/>
    <n v="20.16"/>
    <n v="88.7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4"/>
    <x v="1"/>
    <x v="8"/>
    <n v="10"/>
    <x v="1"/>
    <x v="12103"/>
    <n v="19.86"/>
    <n v="86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5"/>
    <x v="1"/>
    <x v="8"/>
    <n v="10"/>
    <x v="1"/>
    <x v="12104"/>
    <n v="20.04"/>
    <n v="88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6"/>
    <x v="1"/>
    <x v="8"/>
    <n v="10"/>
    <x v="1"/>
    <x v="12105"/>
    <n v="20.010000000000002"/>
    <n v="88.35"/>
    <n v="1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7"/>
    <x v="1"/>
    <x v="8"/>
    <n v="10"/>
    <x v="1"/>
    <x v="12106"/>
    <n v="19.3"/>
    <n v="91.42"/>
    <n v="2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08"/>
    <x v="1"/>
    <x v="8"/>
    <n v="10"/>
    <x v="1"/>
    <x v="12107"/>
    <n v="19.739999999999998"/>
    <n v="92.52"/>
    <n v="1446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2109"/>
    <x v="1"/>
    <x v="8"/>
    <n v="10"/>
    <x v="1"/>
    <x v="12108"/>
    <n v="19.54"/>
    <n v="91.15"/>
    <n v="2690"/>
    <n v="0.26"/>
    <n v="0.06"/>
    <m/>
    <m/>
    <m/>
    <m/>
    <m/>
    <m/>
    <m/>
    <m/>
    <m/>
    <m/>
    <m/>
    <m/>
    <m/>
    <m/>
    <m/>
    <m/>
    <m/>
    <m/>
    <m/>
    <m/>
    <m/>
    <m/>
    <m/>
    <m/>
    <m/>
  </r>
  <r>
    <n v="12110"/>
    <x v="1"/>
    <x v="8"/>
    <n v="10"/>
    <x v="1"/>
    <x v="12109"/>
    <n v="19.88"/>
    <n v="90.52"/>
    <n v="5800"/>
    <n v="1.44"/>
    <n v="0.3"/>
    <m/>
    <m/>
    <m/>
    <m/>
    <m/>
    <m/>
    <m/>
    <m/>
    <m/>
    <m/>
    <m/>
    <m/>
    <m/>
    <m/>
    <m/>
    <m/>
    <m/>
    <m/>
    <m/>
    <m/>
    <m/>
    <m/>
    <m/>
    <m/>
    <m/>
  </r>
  <r>
    <n v="12111"/>
    <x v="1"/>
    <x v="8"/>
    <n v="10"/>
    <x v="1"/>
    <x v="12110"/>
    <n v="20.420000000000002"/>
    <n v="88.1"/>
    <n v="7880"/>
    <n v="2.46"/>
    <n v="0.72"/>
    <m/>
    <m/>
    <m/>
    <m/>
    <m/>
    <m/>
    <m/>
    <m/>
    <m/>
    <m/>
    <m/>
    <m/>
    <m/>
    <m/>
    <m/>
    <m/>
    <m/>
    <m/>
    <m/>
    <m/>
    <m/>
    <m/>
    <m/>
    <m/>
    <m/>
  </r>
  <r>
    <n v="12112"/>
    <x v="1"/>
    <x v="8"/>
    <n v="10"/>
    <x v="1"/>
    <x v="12111"/>
    <n v="22.31"/>
    <n v="87.92"/>
    <n v="22492"/>
    <n v="5.66"/>
    <n v="1.78"/>
    <m/>
    <m/>
    <m/>
    <m/>
    <m/>
    <m/>
    <m/>
    <m/>
    <m/>
    <m/>
    <m/>
    <m/>
    <m/>
    <m/>
    <m/>
    <m/>
    <m/>
    <m/>
    <m/>
    <m/>
    <m/>
    <m/>
    <m/>
    <m/>
    <m/>
  </r>
  <r>
    <n v="12113"/>
    <x v="1"/>
    <x v="8"/>
    <n v="10"/>
    <x v="1"/>
    <x v="12112"/>
    <n v="23.12"/>
    <n v="76.84"/>
    <n v="34338"/>
    <n v="7.98"/>
    <n v="1.7"/>
    <m/>
    <m/>
    <m/>
    <m/>
    <m/>
    <m/>
    <m/>
    <m/>
    <m/>
    <m/>
    <m/>
    <m/>
    <m/>
    <m/>
    <m/>
    <m/>
    <m/>
    <m/>
    <m/>
    <m/>
    <m/>
    <m/>
    <m/>
    <m/>
    <m/>
  </r>
  <r>
    <n v="12114"/>
    <x v="1"/>
    <x v="8"/>
    <n v="10"/>
    <x v="1"/>
    <x v="12113"/>
    <n v="24.56"/>
    <n v="75.94"/>
    <n v="39986"/>
    <n v="9.6"/>
    <n v="1.81"/>
    <m/>
    <m/>
    <m/>
    <m/>
    <m/>
    <m/>
    <m/>
    <m/>
    <m/>
    <m/>
    <m/>
    <m/>
    <m/>
    <m/>
    <m/>
    <m/>
    <m/>
    <m/>
    <m/>
    <m/>
    <m/>
    <m/>
    <m/>
    <m/>
    <m/>
  </r>
  <r>
    <n v="12115"/>
    <x v="1"/>
    <x v="8"/>
    <n v="10"/>
    <x v="1"/>
    <x v="12114"/>
    <n v="25.63"/>
    <n v="70.11"/>
    <n v="47512"/>
    <n v="13.59"/>
    <n v="2.93"/>
    <m/>
    <m/>
    <m/>
    <m/>
    <m/>
    <m/>
    <m/>
    <m/>
    <m/>
    <m/>
    <m/>
    <m/>
    <m/>
    <m/>
    <m/>
    <m/>
    <m/>
    <m/>
    <m/>
    <m/>
    <m/>
    <m/>
    <m/>
    <m/>
    <m/>
  </r>
  <r>
    <n v="12116"/>
    <x v="1"/>
    <x v="8"/>
    <n v="10"/>
    <x v="1"/>
    <x v="12115"/>
    <n v="26.51"/>
    <n v="67.11"/>
    <n v="50750"/>
    <n v="16.260000000000002"/>
    <n v="3.63"/>
    <m/>
    <m/>
    <m/>
    <m/>
    <m/>
    <m/>
    <m/>
    <m/>
    <m/>
    <m/>
    <m/>
    <m/>
    <m/>
    <m/>
    <m/>
    <m/>
    <m/>
    <m/>
    <m/>
    <m/>
    <m/>
    <m/>
    <m/>
    <m/>
    <m/>
  </r>
  <r>
    <n v="12117"/>
    <x v="1"/>
    <x v="8"/>
    <n v="10"/>
    <x v="1"/>
    <x v="12116"/>
    <n v="26.4"/>
    <n v="67.239999999999995"/>
    <n v="48719"/>
    <n v="18.579999999999998"/>
    <n v="4.51"/>
    <m/>
    <m/>
    <m/>
    <m/>
    <m/>
    <m/>
    <m/>
    <m/>
    <m/>
    <m/>
    <m/>
    <m/>
    <m/>
    <m/>
    <m/>
    <m/>
    <m/>
    <m/>
    <m/>
    <m/>
    <m/>
    <m/>
    <m/>
    <m/>
    <m/>
  </r>
  <r>
    <n v="12118"/>
    <x v="1"/>
    <x v="8"/>
    <n v="10"/>
    <x v="1"/>
    <x v="12117"/>
    <n v="26.63"/>
    <n v="61.46"/>
    <n v="53043"/>
    <n v="20.96"/>
    <n v="5.74"/>
    <m/>
    <m/>
    <m/>
    <m/>
    <m/>
    <m/>
    <m/>
    <m/>
    <m/>
    <m/>
    <m/>
    <m/>
    <m/>
    <m/>
    <m/>
    <m/>
    <m/>
    <m/>
    <m/>
    <m/>
    <m/>
    <m/>
    <m/>
    <m/>
    <m/>
  </r>
  <r>
    <n v="12119"/>
    <x v="1"/>
    <x v="8"/>
    <n v="10"/>
    <x v="1"/>
    <x v="12118"/>
    <n v="27.39"/>
    <n v="61.61"/>
    <n v="59624"/>
    <n v="21.01"/>
    <n v="3.78"/>
    <m/>
    <m/>
    <m/>
    <m/>
    <m/>
    <m/>
    <m/>
    <m/>
    <m/>
    <m/>
    <m/>
    <m/>
    <m/>
    <m/>
    <m/>
    <m/>
    <m/>
    <m/>
    <m/>
    <m/>
    <m/>
    <m/>
    <m/>
    <m/>
    <m/>
  </r>
  <r>
    <n v="12120"/>
    <x v="1"/>
    <x v="8"/>
    <n v="10"/>
    <x v="1"/>
    <x v="12119"/>
    <n v="27.47"/>
    <n v="60.74"/>
    <n v="60972"/>
    <n v="22.27"/>
    <n v="6.45"/>
    <m/>
    <m/>
    <m/>
    <m/>
    <m/>
    <m/>
    <m/>
    <m/>
    <m/>
    <m/>
    <m/>
    <m/>
    <m/>
    <m/>
    <m/>
    <m/>
    <m/>
    <m/>
    <m/>
    <m/>
    <m/>
    <m/>
    <m/>
    <m/>
    <m/>
  </r>
  <r>
    <n v="12121"/>
    <x v="1"/>
    <x v="8"/>
    <n v="10"/>
    <x v="1"/>
    <x v="12120"/>
    <n v="28.44"/>
    <n v="64.39"/>
    <n v="51595"/>
    <n v="23.25"/>
    <n v="5.62"/>
    <m/>
    <m/>
    <m/>
    <m/>
    <m/>
    <m/>
    <m/>
    <m/>
    <m/>
    <m/>
    <m/>
    <m/>
    <m/>
    <m/>
    <m/>
    <m/>
    <m/>
    <m/>
    <m/>
    <m/>
    <m/>
    <m/>
    <m/>
    <m/>
    <m/>
  </r>
  <r>
    <n v="12122"/>
    <x v="1"/>
    <x v="8"/>
    <n v="10"/>
    <x v="1"/>
    <x v="12121"/>
    <n v="28.11"/>
    <n v="63.53"/>
    <n v="54216"/>
    <n v="20.54"/>
    <n v="4.83"/>
    <m/>
    <m/>
    <m/>
    <m/>
    <m/>
    <m/>
    <m/>
    <m/>
    <m/>
    <m/>
    <m/>
    <m/>
    <m/>
    <m/>
    <m/>
    <m/>
    <m/>
    <m/>
    <m/>
    <m/>
    <m/>
    <m/>
    <m/>
    <m/>
    <m/>
  </r>
  <r>
    <n v="12123"/>
    <x v="1"/>
    <x v="8"/>
    <n v="10"/>
    <x v="1"/>
    <x v="12122"/>
    <n v="26.55"/>
    <n v="62.11"/>
    <n v="49205"/>
    <n v="19.89"/>
    <n v="5.68"/>
    <m/>
    <m/>
    <m/>
    <m/>
    <m/>
    <m/>
    <m/>
    <m/>
    <m/>
    <m/>
    <m/>
    <m/>
    <m/>
    <m/>
    <m/>
    <m/>
    <m/>
    <m/>
    <m/>
    <m/>
    <m/>
    <m/>
    <m/>
    <m/>
    <m/>
  </r>
  <r>
    <n v="12124"/>
    <x v="1"/>
    <x v="8"/>
    <n v="10"/>
    <x v="1"/>
    <x v="12123"/>
    <n v="26.21"/>
    <n v="62.23"/>
    <n v="37580"/>
    <n v="13.77"/>
    <n v="2.27"/>
    <m/>
    <m/>
    <m/>
    <m/>
    <m/>
    <m/>
    <m/>
    <m/>
    <m/>
    <m/>
    <m/>
    <m/>
    <m/>
    <m/>
    <m/>
    <m/>
    <m/>
    <m/>
    <m/>
    <m/>
    <m/>
    <m/>
    <m/>
    <m/>
    <m/>
  </r>
  <r>
    <n v="12125"/>
    <x v="1"/>
    <x v="8"/>
    <n v="10"/>
    <x v="1"/>
    <x v="12124"/>
    <n v="26.3"/>
    <n v="64.459999999999994"/>
    <n v="29952"/>
    <n v="11.82"/>
    <n v="3.24"/>
    <m/>
    <m/>
    <m/>
    <m/>
    <m/>
    <m/>
    <m/>
    <m/>
    <m/>
    <m/>
    <m/>
    <m/>
    <m/>
    <m/>
    <m/>
    <m/>
    <m/>
    <m/>
    <m/>
    <m/>
    <m/>
    <m/>
    <m/>
    <m/>
    <m/>
  </r>
  <r>
    <n v="12126"/>
    <x v="1"/>
    <x v="8"/>
    <n v="10"/>
    <x v="1"/>
    <x v="12125"/>
    <n v="25.76"/>
    <n v="65.25"/>
    <n v="23745"/>
    <n v="8.91"/>
    <n v="1.66"/>
    <m/>
    <m/>
    <m/>
    <m/>
    <m/>
    <m/>
    <m/>
    <m/>
    <m/>
    <m/>
    <m/>
    <m/>
    <m/>
    <m/>
    <m/>
    <m/>
    <m/>
    <m/>
    <m/>
    <m/>
    <m/>
    <m/>
    <m/>
    <m/>
    <m/>
  </r>
  <r>
    <n v="12127"/>
    <x v="1"/>
    <x v="8"/>
    <n v="10"/>
    <x v="1"/>
    <x v="12126"/>
    <n v="25.31"/>
    <n v="72.94"/>
    <n v="18437"/>
    <n v="6.42"/>
    <n v="1.77"/>
    <m/>
    <m/>
    <m/>
    <m/>
    <m/>
    <m/>
    <m/>
    <m/>
    <m/>
    <m/>
    <m/>
    <m/>
    <m/>
    <m/>
    <m/>
    <m/>
    <m/>
    <m/>
    <m/>
    <m/>
    <m/>
    <m/>
    <m/>
    <m/>
    <m/>
  </r>
  <r>
    <n v="12128"/>
    <x v="1"/>
    <x v="8"/>
    <n v="10"/>
    <x v="1"/>
    <x v="12127"/>
    <n v="24.3"/>
    <n v="70.44"/>
    <n v="15079"/>
    <n v="4.99"/>
    <n v="1.49"/>
    <m/>
    <m/>
    <m/>
    <m/>
    <m/>
    <m/>
    <m/>
    <m/>
    <m/>
    <m/>
    <m/>
    <m/>
    <m/>
    <m/>
    <m/>
    <m/>
    <m/>
    <m/>
    <m/>
    <m/>
    <m/>
    <m/>
    <m/>
    <m/>
    <m/>
  </r>
  <r>
    <n v="12129"/>
    <x v="1"/>
    <x v="8"/>
    <n v="10"/>
    <x v="1"/>
    <x v="12128"/>
    <n v="23.46"/>
    <n v="72.7"/>
    <n v="9913"/>
    <n v="2.46"/>
    <n v="0.67"/>
    <m/>
    <m/>
    <m/>
    <m/>
    <m/>
    <m/>
    <m/>
    <m/>
    <m/>
    <m/>
    <m/>
    <m/>
    <m/>
    <m/>
    <m/>
    <m/>
    <m/>
    <m/>
    <m/>
    <m/>
    <m/>
    <m/>
    <m/>
    <m/>
    <m/>
  </r>
  <r>
    <n v="12130"/>
    <x v="1"/>
    <x v="8"/>
    <n v="10"/>
    <x v="1"/>
    <x v="12129"/>
    <n v="23.4"/>
    <n v="76.69"/>
    <n v="5993"/>
    <n v="1.1000000000000001"/>
    <n v="0.25"/>
    <m/>
    <m/>
    <m/>
    <m/>
    <m/>
    <m/>
    <m/>
    <m/>
    <m/>
    <m/>
    <m/>
    <m/>
    <m/>
    <m/>
    <m/>
    <m/>
    <m/>
    <m/>
    <m/>
    <m/>
    <m/>
    <m/>
    <m/>
    <m/>
    <m/>
  </r>
  <r>
    <n v="12131"/>
    <x v="1"/>
    <x v="8"/>
    <n v="10"/>
    <x v="1"/>
    <x v="12130"/>
    <n v="22.27"/>
    <n v="77.84"/>
    <n v="1910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12132"/>
    <x v="1"/>
    <x v="8"/>
    <n v="10"/>
    <x v="1"/>
    <x v="12131"/>
    <n v="22.19"/>
    <n v="81.12"/>
    <n v="943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133"/>
    <x v="1"/>
    <x v="8"/>
    <n v="10"/>
    <x v="1"/>
    <x v="12132"/>
    <n v="22"/>
    <n v="82.05"/>
    <n v="10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34"/>
    <x v="1"/>
    <x v="8"/>
    <n v="10"/>
    <x v="1"/>
    <x v="12133"/>
    <n v="21.76"/>
    <n v="79.75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35"/>
    <x v="1"/>
    <x v="8"/>
    <n v="10"/>
    <x v="1"/>
    <x v="12134"/>
    <n v="20.85"/>
    <n v="82.7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36"/>
    <x v="1"/>
    <x v="8"/>
    <n v="10"/>
    <x v="1"/>
    <x v="12135"/>
    <n v="20.87"/>
    <n v="84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37"/>
    <x v="1"/>
    <x v="8"/>
    <n v="10"/>
    <x v="1"/>
    <x v="12136"/>
    <n v="21"/>
    <n v="85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38"/>
    <x v="1"/>
    <x v="8"/>
    <n v="10"/>
    <x v="1"/>
    <x v="12137"/>
    <n v="20.39"/>
    <n v="83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39"/>
    <x v="1"/>
    <x v="8"/>
    <n v="10"/>
    <x v="1"/>
    <x v="12138"/>
    <n v="21.33"/>
    <n v="82.4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40"/>
    <x v="1"/>
    <x v="8"/>
    <n v="10"/>
    <x v="1"/>
    <x v="12139"/>
    <n v="20.57"/>
    <n v="85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41"/>
    <x v="1"/>
    <x v="8"/>
    <n v="10"/>
    <x v="1"/>
    <x v="12140"/>
    <n v="19.72"/>
    <n v="87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42"/>
    <x v="1"/>
    <x v="8"/>
    <n v="10"/>
    <x v="1"/>
    <x v="12141"/>
    <n v="21.24"/>
    <n v="85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43"/>
    <x v="1"/>
    <x v="8"/>
    <n v="10"/>
    <x v="1"/>
    <x v="12142"/>
    <n v="20.02"/>
    <n v="87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44"/>
    <x v="1"/>
    <x v="8"/>
    <n v="10"/>
    <x v="1"/>
    <x v="12143"/>
    <n v="19.86"/>
    <n v="85.1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45"/>
    <x v="1"/>
    <x v="8"/>
    <n v="11"/>
    <x v="254"/>
    <x v="12144"/>
    <n v="18.88"/>
    <n v="86.21"/>
    <n v="22"/>
    <n v="0"/>
    <n v="0"/>
    <n v="21.7"/>
    <n v="75"/>
    <m/>
    <n v="0"/>
    <n v="21.18"/>
    <n v="80.989999999999995"/>
    <n v="15437.33"/>
    <n v="370496"/>
    <n v="5.35"/>
    <n v="128.30000000000001"/>
    <n v="1.29"/>
    <n v="30.84"/>
    <n v="26.89"/>
    <n v="92.59"/>
    <n v="57997"/>
    <n v="24.56"/>
    <n v="7.57"/>
    <n v="17.8"/>
    <n v="62.86"/>
    <n v="18"/>
    <n v="0"/>
    <n v="0"/>
    <n v="9.09"/>
    <n v="29.73"/>
    <n v="1440"/>
  </r>
  <r>
    <n v="12146"/>
    <x v="1"/>
    <x v="8"/>
    <n v="11"/>
    <x v="1"/>
    <x v="12145"/>
    <n v="18.37"/>
    <n v="88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47"/>
    <x v="1"/>
    <x v="8"/>
    <n v="11"/>
    <x v="1"/>
    <x v="12146"/>
    <n v="18.68"/>
    <n v="89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48"/>
    <x v="1"/>
    <x v="8"/>
    <n v="11"/>
    <x v="1"/>
    <x v="12147"/>
    <n v="18.739999999999998"/>
    <n v="92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49"/>
    <x v="1"/>
    <x v="8"/>
    <n v="11"/>
    <x v="1"/>
    <x v="12148"/>
    <n v="18.940000000000001"/>
    <n v="91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50"/>
    <x v="1"/>
    <x v="8"/>
    <n v="11"/>
    <x v="1"/>
    <x v="12149"/>
    <n v="18.79"/>
    <n v="90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51"/>
    <x v="1"/>
    <x v="8"/>
    <n v="11"/>
    <x v="1"/>
    <x v="12150"/>
    <n v="18.600000000000001"/>
    <n v="90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52"/>
    <x v="1"/>
    <x v="8"/>
    <n v="11"/>
    <x v="1"/>
    <x v="12151"/>
    <n v="17.8"/>
    <n v="91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53"/>
    <x v="1"/>
    <x v="8"/>
    <n v="11"/>
    <x v="1"/>
    <x v="12152"/>
    <n v="18.329999999999998"/>
    <n v="88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54"/>
    <x v="1"/>
    <x v="8"/>
    <n v="11"/>
    <x v="1"/>
    <x v="12153"/>
    <n v="17.97"/>
    <n v="89.82"/>
    <n v="1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55"/>
    <x v="1"/>
    <x v="8"/>
    <n v="11"/>
    <x v="1"/>
    <x v="12154"/>
    <n v="18.53"/>
    <n v="91.76"/>
    <n v="2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56"/>
    <x v="1"/>
    <x v="8"/>
    <n v="11"/>
    <x v="1"/>
    <x v="12155"/>
    <n v="18.190000000000001"/>
    <n v="91.08"/>
    <n v="1716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2157"/>
    <x v="1"/>
    <x v="8"/>
    <n v="11"/>
    <x v="1"/>
    <x v="12156"/>
    <n v="18.28"/>
    <n v="92.28"/>
    <n v="2838"/>
    <n v="0.23"/>
    <n v="0.05"/>
    <m/>
    <m/>
    <m/>
    <m/>
    <m/>
    <m/>
    <m/>
    <m/>
    <m/>
    <m/>
    <m/>
    <m/>
    <m/>
    <m/>
    <m/>
    <m/>
    <m/>
    <m/>
    <m/>
    <m/>
    <m/>
    <m/>
    <m/>
    <m/>
    <m/>
  </r>
  <r>
    <n v="12158"/>
    <x v="1"/>
    <x v="8"/>
    <n v="11"/>
    <x v="1"/>
    <x v="12157"/>
    <n v="18.09"/>
    <n v="91.05"/>
    <n v="5675"/>
    <n v="1.36"/>
    <n v="0.37"/>
    <m/>
    <m/>
    <m/>
    <m/>
    <m/>
    <m/>
    <m/>
    <m/>
    <m/>
    <m/>
    <m/>
    <m/>
    <m/>
    <m/>
    <m/>
    <m/>
    <m/>
    <m/>
    <m/>
    <m/>
    <m/>
    <m/>
    <m/>
    <m/>
    <m/>
  </r>
  <r>
    <n v="12159"/>
    <x v="1"/>
    <x v="8"/>
    <n v="11"/>
    <x v="1"/>
    <x v="12158"/>
    <n v="18.84"/>
    <n v="90.22"/>
    <n v="8301"/>
    <n v="2.29"/>
    <n v="0.5"/>
    <m/>
    <m/>
    <m/>
    <m/>
    <m/>
    <m/>
    <m/>
    <m/>
    <m/>
    <m/>
    <m/>
    <m/>
    <m/>
    <m/>
    <m/>
    <m/>
    <m/>
    <m/>
    <m/>
    <m/>
    <m/>
    <m/>
    <m/>
    <m/>
    <m/>
  </r>
  <r>
    <n v="12160"/>
    <x v="1"/>
    <x v="8"/>
    <n v="11"/>
    <x v="1"/>
    <x v="12159"/>
    <n v="20.440000000000001"/>
    <n v="86"/>
    <n v="22995"/>
    <n v="5.38"/>
    <n v="1"/>
    <m/>
    <m/>
    <m/>
    <m/>
    <m/>
    <m/>
    <m/>
    <m/>
    <m/>
    <m/>
    <m/>
    <m/>
    <m/>
    <m/>
    <m/>
    <m/>
    <m/>
    <m/>
    <m/>
    <m/>
    <m/>
    <m/>
    <m/>
    <m/>
    <m/>
  </r>
  <r>
    <n v="12161"/>
    <x v="1"/>
    <x v="8"/>
    <n v="11"/>
    <x v="1"/>
    <x v="12160"/>
    <n v="21.82"/>
    <n v="78.040000000000006"/>
    <n v="42354"/>
    <n v="7.62"/>
    <n v="1.05"/>
    <m/>
    <m/>
    <m/>
    <m/>
    <m/>
    <m/>
    <m/>
    <m/>
    <m/>
    <m/>
    <m/>
    <m/>
    <m/>
    <m/>
    <m/>
    <m/>
    <m/>
    <m/>
    <m/>
    <m/>
    <m/>
    <m/>
    <m/>
    <m/>
    <m/>
  </r>
  <r>
    <n v="12162"/>
    <x v="1"/>
    <x v="8"/>
    <n v="11"/>
    <x v="1"/>
    <x v="12161"/>
    <n v="22.68"/>
    <n v="72.599999999999994"/>
    <n v="38543"/>
    <n v="9.39"/>
    <n v="1.9"/>
    <m/>
    <m/>
    <m/>
    <m/>
    <m/>
    <m/>
    <m/>
    <m/>
    <m/>
    <m/>
    <m/>
    <m/>
    <m/>
    <m/>
    <m/>
    <m/>
    <m/>
    <m/>
    <m/>
    <m/>
    <m/>
    <m/>
    <m/>
    <m/>
    <m/>
  </r>
  <r>
    <n v="12163"/>
    <x v="1"/>
    <x v="8"/>
    <n v="11"/>
    <x v="1"/>
    <x v="12162"/>
    <n v="24.25"/>
    <n v="68.55"/>
    <n v="48793"/>
    <n v="14.34"/>
    <n v="4.18"/>
    <m/>
    <m/>
    <m/>
    <m/>
    <m/>
    <m/>
    <m/>
    <m/>
    <m/>
    <m/>
    <m/>
    <m/>
    <m/>
    <m/>
    <m/>
    <m/>
    <m/>
    <m/>
    <m/>
    <m/>
    <m/>
    <m/>
    <m/>
    <m/>
    <m/>
  </r>
  <r>
    <n v="12164"/>
    <x v="1"/>
    <x v="8"/>
    <n v="11"/>
    <x v="1"/>
    <x v="12163"/>
    <n v="25.1"/>
    <n v="66.72"/>
    <n v="44113"/>
    <n v="13.49"/>
    <n v="3.52"/>
    <m/>
    <m/>
    <m/>
    <m/>
    <m/>
    <m/>
    <m/>
    <m/>
    <m/>
    <m/>
    <m/>
    <m/>
    <m/>
    <m/>
    <m/>
    <m/>
    <m/>
    <m/>
    <m/>
    <m/>
    <m/>
    <m/>
    <m/>
    <m/>
    <m/>
  </r>
  <r>
    <n v="12165"/>
    <x v="1"/>
    <x v="8"/>
    <n v="11"/>
    <x v="1"/>
    <x v="12164"/>
    <n v="25.07"/>
    <n v="67.98"/>
    <n v="55355"/>
    <n v="17.37"/>
    <n v="4.75"/>
    <m/>
    <m/>
    <m/>
    <m/>
    <m/>
    <m/>
    <m/>
    <m/>
    <m/>
    <m/>
    <m/>
    <m/>
    <m/>
    <m/>
    <m/>
    <m/>
    <m/>
    <m/>
    <m/>
    <m/>
    <m/>
    <m/>
    <m/>
    <m/>
    <m/>
  </r>
  <r>
    <n v="12166"/>
    <x v="1"/>
    <x v="8"/>
    <n v="11"/>
    <x v="1"/>
    <x v="12165"/>
    <n v="25.75"/>
    <n v="68.08"/>
    <n v="57997"/>
    <n v="18.940000000000001"/>
    <n v="4.38"/>
    <m/>
    <m/>
    <m/>
    <m/>
    <m/>
    <m/>
    <m/>
    <m/>
    <m/>
    <m/>
    <m/>
    <m/>
    <m/>
    <m/>
    <m/>
    <m/>
    <m/>
    <m/>
    <m/>
    <m/>
    <m/>
    <m/>
    <m/>
    <m/>
    <m/>
  </r>
  <r>
    <n v="12167"/>
    <x v="1"/>
    <x v="8"/>
    <n v="11"/>
    <x v="1"/>
    <x v="12166"/>
    <n v="25.93"/>
    <n v="64.25"/>
    <n v="55153"/>
    <n v="24.56"/>
    <n v="7.57"/>
    <m/>
    <m/>
    <m/>
    <m/>
    <m/>
    <m/>
    <m/>
    <m/>
    <m/>
    <m/>
    <m/>
    <m/>
    <m/>
    <m/>
    <m/>
    <m/>
    <m/>
    <m/>
    <m/>
    <m/>
    <m/>
    <m/>
    <m/>
    <m/>
    <m/>
  </r>
  <r>
    <n v="12168"/>
    <x v="1"/>
    <x v="8"/>
    <n v="11"/>
    <x v="1"/>
    <x v="12167"/>
    <n v="26.03"/>
    <n v="64.2"/>
    <n v="56154"/>
    <n v="21.31"/>
    <n v="3.77"/>
    <m/>
    <m/>
    <m/>
    <m/>
    <m/>
    <m/>
    <m/>
    <m/>
    <m/>
    <m/>
    <m/>
    <m/>
    <m/>
    <m/>
    <m/>
    <m/>
    <m/>
    <m/>
    <m/>
    <m/>
    <m/>
    <m/>
    <m/>
    <m/>
    <m/>
  </r>
  <r>
    <n v="12169"/>
    <x v="1"/>
    <x v="8"/>
    <n v="11"/>
    <x v="1"/>
    <x v="12168"/>
    <n v="26.82"/>
    <n v="65.17"/>
    <n v="56353"/>
    <n v="23.2"/>
    <n v="5.79"/>
    <m/>
    <m/>
    <m/>
    <m/>
    <m/>
    <m/>
    <m/>
    <m/>
    <m/>
    <m/>
    <m/>
    <m/>
    <m/>
    <m/>
    <m/>
    <m/>
    <m/>
    <m/>
    <m/>
    <m/>
    <m/>
    <m/>
    <m/>
    <m/>
    <m/>
  </r>
  <r>
    <n v="12170"/>
    <x v="1"/>
    <x v="8"/>
    <n v="11"/>
    <x v="1"/>
    <x v="12169"/>
    <n v="26.89"/>
    <n v="62.86"/>
    <n v="56349"/>
    <n v="22.81"/>
    <n v="4.99"/>
    <m/>
    <m/>
    <m/>
    <m/>
    <m/>
    <m/>
    <m/>
    <m/>
    <m/>
    <m/>
    <m/>
    <m/>
    <m/>
    <m/>
    <m/>
    <m/>
    <m/>
    <m/>
    <m/>
    <m/>
    <m/>
    <m/>
    <m/>
    <m/>
    <m/>
  </r>
  <r>
    <n v="12171"/>
    <x v="1"/>
    <x v="8"/>
    <n v="11"/>
    <x v="1"/>
    <x v="12170"/>
    <n v="25.56"/>
    <n v="64.290000000000006"/>
    <n v="42667"/>
    <n v="20.39"/>
    <n v="3.84"/>
    <m/>
    <m/>
    <m/>
    <m/>
    <m/>
    <m/>
    <m/>
    <m/>
    <m/>
    <m/>
    <m/>
    <m/>
    <m/>
    <m/>
    <m/>
    <m/>
    <m/>
    <m/>
    <m/>
    <m/>
    <m/>
    <m/>
    <m/>
    <m/>
    <m/>
  </r>
  <r>
    <n v="12172"/>
    <x v="1"/>
    <x v="8"/>
    <n v="11"/>
    <x v="1"/>
    <x v="12171"/>
    <n v="25.93"/>
    <n v="64.489999999999995"/>
    <n v="35302"/>
    <n v="15.01"/>
    <n v="3.86"/>
    <m/>
    <m/>
    <m/>
    <m/>
    <m/>
    <m/>
    <m/>
    <m/>
    <m/>
    <m/>
    <m/>
    <m/>
    <m/>
    <m/>
    <m/>
    <m/>
    <m/>
    <m/>
    <m/>
    <m/>
    <m/>
    <m/>
    <m/>
    <m/>
    <m/>
  </r>
  <r>
    <n v="12173"/>
    <x v="1"/>
    <x v="8"/>
    <n v="11"/>
    <x v="1"/>
    <x v="12172"/>
    <n v="24.38"/>
    <n v="71.3"/>
    <n v="33216"/>
    <n v="13.57"/>
    <n v="3.66"/>
    <m/>
    <m/>
    <m/>
    <m/>
    <m/>
    <m/>
    <m/>
    <m/>
    <m/>
    <m/>
    <m/>
    <m/>
    <m/>
    <m/>
    <m/>
    <m/>
    <m/>
    <m/>
    <m/>
    <m/>
    <m/>
    <m/>
    <m/>
    <m/>
    <m/>
  </r>
  <r>
    <n v="12174"/>
    <x v="1"/>
    <x v="8"/>
    <n v="11"/>
    <x v="1"/>
    <x v="12173"/>
    <n v="23.64"/>
    <n v="69.84"/>
    <n v="23117"/>
    <n v="10.14"/>
    <n v="2.42"/>
    <m/>
    <m/>
    <m/>
    <m/>
    <m/>
    <m/>
    <m/>
    <m/>
    <m/>
    <m/>
    <m/>
    <m/>
    <m/>
    <m/>
    <m/>
    <m/>
    <m/>
    <m/>
    <m/>
    <m/>
    <m/>
    <m/>
    <m/>
    <m/>
    <m/>
  </r>
  <r>
    <n v="12175"/>
    <x v="1"/>
    <x v="8"/>
    <n v="11"/>
    <x v="1"/>
    <x v="12174"/>
    <n v="24.01"/>
    <n v="73.14"/>
    <n v="19256"/>
    <n v="6.73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12176"/>
    <x v="1"/>
    <x v="8"/>
    <n v="11"/>
    <x v="1"/>
    <x v="12175"/>
    <n v="22.52"/>
    <n v="72.84"/>
    <n v="15274"/>
    <n v="4.7699999999999996"/>
    <n v="1.21"/>
    <m/>
    <m/>
    <m/>
    <m/>
    <m/>
    <m/>
    <m/>
    <m/>
    <m/>
    <m/>
    <m/>
    <m/>
    <m/>
    <m/>
    <m/>
    <m/>
    <m/>
    <m/>
    <m/>
    <m/>
    <m/>
    <m/>
    <m/>
    <m/>
    <m/>
  </r>
  <r>
    <n v="12177"/>
    <x v="1"/>
    <x v="8"/>
    <n v="11"/>
    <x v="1"/>
    <x v="12176"/>
    <n v="22.61"/>
    <n v="73.62"/>
    <n v="10659"/>
    <n v="2.2799999999999998"/>
    <n v="0.61"/>
    <m/>
    <m/>
    <m/>
    <m/>
    <m/>
    <m/>
    <m/>
    <m/>
    <m/>
    <m/>
    <m/>
    <m/>
    <m/>
    <m/>
    <m/>
    <m/>
    <m/>
    <m/>
    <m/>
    <m/>
    <m/>
    <m/>
    <m/>
    <m/>
    <m/>
  </r>
  <r>
    <n v="12178"/>
    <x v="1"/>
    <x v="8"/>
    <n v="11"/>
    <x v="1"/>
    <x v="12177"/>
    <n v="22.1"/>
    <n v="75.739999999999995"/>
    <n v="5280"/>
    <n v="1.1200000000000001"/>
    <n v="0.19"/>
    <m/>
    <m/>
    <m/>
    <m/>
    <m/>
    <m/>
    <m/>
    <m/>
    <m/>
    <m/>
    <m/>
    <m/>
    <m/>
    <m/>
    <m/>
    <m/>
    <m/>
    <m/>
    <m/>
    <m/>
    <m/>
    <m/>
    <m/>
    <m/>
    <m/>
  </r>
  <r>
    <n v="12179"/>
    <x v="1"/>
    <x v="8"/>
    <n v="11"/>
    <x v="1"/>
    <x v="12178"/>
    <n v="21.4"/>
    <n v="82.77"/>
    <n v="1769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2180"/>
    <x v="1"/>
    <x v="8"/>
    <n v="11"/>
    <x v="1"/>
    <x v="12179"/>
    <n v="21.43"/>
    <n v="79.84"/>
    <n v="866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2181"/>
    <x v="1"/>
    <x v="8"/>
    <n v="11"/>
    <x v="1"/>
    <x v="12180"/>
    <n v="20.64"/>
    <n v="83.59"/>
    <n v="9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82"/>
    <x v="1"/>
    <x v="8"/>
    <n v="11"/>
    <x v="1"/>
    <x v="12181"/>
    <n v="20.190000000000001"/>
    <n v="83.78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83"/>
    <x v="1"/>
    <x v="8"/>
    <n v="11"/>
    <x v="1"/>
    <x v="12182"/>
    <n v="19.739999999999998"/>
    <n v="83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84"/>
    <x v="1"/>
    <x v="8"/>
    <n v="11"/>
    <x v="1"/>
    <x v="12183"/>
    <n v="19.47"/>
    <n v="85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85"/>
    <x v="1"/>
    <x v="8"/>
    <n v="11"/>
    <x v="1"/>
    <x v="12184"/>
    <n v="19.61"/>
    <n v="89.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86"/>
    <x v="1"/>
    <x v="8"/>
    <n v="11"/>
    <x v="1"/>
    <x v="12185"/>
    <n v="19.27"/>
    <n v="86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87"/>
    <x v="1"/>
    <x v="8"/>
    <n v="11"/>
    <x v="1"/>
    <x v="12186"/>
    <n v="19.68"/>
    <n v="89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88"/>
    <x v="1"/>
    <x v="8"/>
    <n v="11"/>
    <x v="1"/>
    <x v="12187"/>
    <n v="19.96"/>
    <n v="90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89"/>
    <x v="1"/>
    <x v="8"/>
    <n v="11"/>
    <x v="1"/>
    <x v="12188"/>
    <n v="19.57"/>
    <n v="85.5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90"/>
    <x v="1"/>
    <x v="8"/>
    <n v="11"/>
    <x v="1"/>
    <x v="12189"/>
    <n v="19.3"/>
    <n v="84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91"/>
    <x v="1"/>
    <x v="8"/>
    <n v="11"/>
    <x v="1"/>
    <x v="12190"/>
    <n v="18.57"/>
    <n v="90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92"/>
    <x v="1"/>
    <x v="8"/>
    <n v="11"/>
    <x v="1"/>
    <x v="12191"/>
    <n v="19.39"/>
    <n v="88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93"/>
    <x v="1"/>
    <x v="8"/>
    <n v="12"/>
    <x v="255"/>
    <x v="12192"/>
    <n v="18.21"/>
    <n v="96.08"/>
    <n v="19"/>
    <n v="0"/>
    <n v="0"/>
    <n v="22.7"/>
    <n v="85"/>
    <n v="1"/>
    <n v="26.7"/>
    <n v="19.940000000000001"/>
    <n v="86.96"/>
    <n v="5601.46"/>
    <n v="134435"/>
    <n v="1.93"/>
    <n v="46.42"/>
    <n v="0.47"/>
    <n v="11.25"/>
    <n v="25.53"/>
    <n v="98.45"/>
    <n v="22074"/>
    <n v="8.93"/>
    <n v="2.62"/>
    <n v="16.39"/>
    <n v="69.38"/>
    <n v="17"/>
    <n v="0"/>
    <n v="0"/>
    <n v="9.14"/>
    <n v="29.07"/>
    <n v="1440"/>
  </r>
  <r>
    <n v="12194"/>
    <x v="1"/>
    <x v="8"/>
    <n v="12"/>
    <x v="1"/>
    <x v="12193"/>
    <n v="17.82"/>
    <n v="94.3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95"/>
    <x v="1"/>
    <x v="8"/>
    <n v="12"/>
    <x v="1"/>
    <x v="12194"/>
    <n v="17.899999999999999"/>
    <n v="94.6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96"/>
    <x v="1"/>
    <x v="8"/>
    <n v="12"/>
    <x v="1"/>
    <x v="12195"/>
    <n v="17.93"/>
    <n v="94.8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97"/>
    <x v="1"/>
    <x v="8"/>
    <n v="12"/>
    <x v="1"/>
    <x v="12196"/>
    <n v="17.190000000000001"/>
    <n v="95.0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98"/>
    <x v="1"/>
    <x v="8"/>
    <n v="12"/>
    <x v="1"/>
    <x v="12197"/>
    <n v="16.77"/>
    <n v="93.4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199"/>
    <x v="1"/>
    <x v="8"/>
    <n v="12"/>
    <x v="1"/>
    <x v="12198"/>
    <n v="17.34"/>
    <n v="96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00"/>
    <x v="1"/>
    <x v="8"/>
    <n v="12"/>
    <x v="1"/>
    <x v="12199"/>
    <n v="16.75"/>
    <n v="96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01"/>
    <x v="1"/>
    <x v="8"/>
    <n v="12"/>
    <x v="1"/>
    <x v="12200"/>
    <n v="16.899999999999999"/>
    <n v="95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02"/>
    <x v="1"/>
    <x v="8"/>
    <n v="12"/>
    <x v="1"/>
    <x v="12201"/>
    <n v="16.95"/>
    <n v="95.88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03"/>
    <x v="1"/>
    <x v="8"/>
    <n v="12"/>
    <x v="1"/>
    <x v="12202"/>
    <n v="16.39"/>
    <n v="97.76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04"/>
    <x v="1"/>
    <x v="8"/>
    <n v="12"/>
    <x v="1"/>
    <x v="12203"/>
    <n v="17.21"/>
    <n v="98.45"/>
    <n v="49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2205"/>
    <x v="1"/>
    <x v="8"/>
    <n v="12"/>
    <x v="1"/>
    <x v="12204"/>
    <n v="17.48"/>
    <n v="97.39"/>
    <n v="1012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2206"/>
    <x v="1"/>
    <x v="8"/>
    <n v="12"/>
    <x v="1"/>
    <x v="12205"/>
    <n v="16.690000000000001"/>
    <n v="91.96"/>
    <n v="1734"/>
    <n v="0.53"/>
    <n v="0.1"/>
    <m/>
    <m/>
    <m/>
    <m/>
    <m/>
    <m/>
    <m/>
    <m/>
    <m/>
    <m/>
    <m/>
    <m/>
    <m/>
    <m/>
    <m/>
    <m/>
    <m/>
    <m/>
    <m/>
    <m/>
    <m/>
    <m/>
    <m/>
    <m/>
    <m/>
  </r>
  <r>
    <n v="12207"/>
    <x v="1"/>
    <x v="8"/>
    <n v="12"/>
    <x v="1"/>
    <x v="12206"/>
    <n v="17.95"/>
    <n v="96.91"/>
    <n v="2886"/>
    <n v="0.87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2208"/>
    <x v="1"/>
    <x v="8"/>
    <n v="12"/>
    <x v="1"/>
    <x v="12207"/>
    <n v="19.510000000000002"/>
    <n v="93.18"/>
    <n v="7966"/>
    <n v="1.98"/>
    <n v="0.46"/>
    <m/>
    <m/>
    <m/>
    <m/>
    <m/>
    <m/>
    <m/>
    <m/>
    <m/>
    <m/>
    <m/>
    <m/>
    <m/>
    <m/>
    <m/>
    <m/>
    <m/>
    <m/>
    <m/>
    <m/>
    <m/>
    <m/>
    <m/>
    <m/>
    <m/>
  </r>
  <r>
    <n v="12209"/>
    <x v="1"/>
    <x v="8"/>
    <n v="12"/>
    <x v="1"/>
    <x v="12208"/>
    <n v="20.12"/>
    <n v="87.66"/>
    <n v="12061"/>
    <n v="2.86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2210"/>
    <x v="1"/>
    <x v="8"/>
    <n v="12"/>
    <x v="1"/>
    <x v="12209"/>
    <n v="22.01"/>
    <n v="81.08"/>
    <n v="15673"/>
    <n v="3.53"/>
    <n v="1"/>
    <m/>
    <m/>
    <m/>
    <m/>
    <m/>
    <m/>
    <m/>
    <m/>
    <m/>
    <m/>
    <m/>
    <m/>
    <m/>
    <m/>
    <m/>
    <m/>
    <m/>
    <m/>
    <m/>
    <m/>
    <m/>
    <m/>
    <m/>
    <m/>
    <m/>
  </r>
  <r>
    <n v="12211"/>
    <x v="1"/>
    <x v="8"/>
    <n v="12"/>
    <x v="1"/>
    <x v="12210"/>
    <n v="22.98"/>
    <n v="77.67"/>
    <n v="19066"/>
    <n v="4.68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12212"/>
    <x v="1"/>
    <x v="8"/>
    <n v="12"/>
    <x v="1"/>
    <x v="12211"/>
    <n v="23.63"/>
    <n v="75.599999999999994"/>
    <n v="18479"/>
    <n v="5.05"/>
    <n v="1.07"/>
    <m/>
    <m/>
    <m/>
    <m/>
    <m/>
    <m/>
    <m/>
    <m/>
    <m/>
    <m/>
    <m/>
    <m/>
    <m/>
    <m/>
    <m/>
    <m/>
    <m/>
    <m/>
    <m/>
    <m/>
    <m/>
    <m/>
    <m/>
    <m/>
    <m/>
  </r>
  <r>
    <n v="12213"/>
    <x v="1"/>
    <x v="8"/>
    <n v="12"/>
    <x v="1"/>
    <x v="12212"/>
    <n v="24.22"/>
    <n v="72.09"/>
    <n v="20342"/>
    <n v="6.7"/>
    <n v="1.69"/>
    <m/>
    <m/>
    <m/>
    <m/>
    <m/>
    <m/>
    <m/>
    <m/>
    <m/>
    <m/>
    <m/>
    <m/>
    <m/>
    <m/>
    <m/>
    <m/>
    <m/>
    <m/>
    <m/>
    <m/>
    <m/>
    <m/>
    <m/>
    <m/>
    <m/>
  </r>
  <r>
    <n v="12214"/>
    <x v="1"/>
    <x v="8"/>
    <n v="12"/>
    <x v="1"/>
    <x v="12213"/>
    <n v="24.25"/>
    <n v="69.5"/>
    <n v="21148"/>
    <n v="7.92"/>
    <n v="2.62"/>
    <m/>
    <m/>
    <m/>
    <m/>
    <m/>
    <m/>
    <m/>
    <m/>
    <m/>
    <m/>
    <m/>
    <m/>
    <m/>
    <m/>
    <m/>
    <m/>
    <m/>
    <m/>
    <m/>
    <m/>
    <m/>
    <m/>
    <m/>
    <m/>
    <m/>
  </r>
  <r>
    <n v="12215"/>
    <x v="1"/>
    <x v="8"/>
    <n v="12"/>
    <x v="1"/>
    <x v="12214"/>
    <n v="24.83"/>
    <n v="69.38"/>
    <n v="22074"/>
    <n v="8.1"/>
    <n v="2.44"/>
    <m/>
    <m/>
    <m/>
    <m/>
    <m/>
    <m/>
    <m/>
    <m/>
    <m/>
    <m/>
    <m/>
    <m/>
    <m/>
    <m/>
    <m/>
    <m/>
    <m/>
    <m/>
    <m/>
    <m/>
    <m/>
    <m/>
    <m/>
    <m/>
    <m/>
  </r>
  <r>
    <n v="12216"/>
    <x v="1"/>
    <x v="8"/>
    <n v="12"/>
    <x v="1"/>
    <x v="12215"/>
    <n v="24.52"/>
    <n v="71.540000000000006"/>
    <n v="19775"/>
    <n v="8.93"/>
    <n v="2.31"/>
    <m/>
    <m/>
    <m/>
    <m/>
    <m/>
    <m/>
    <m/>
    <m/>
    <m/>
    <m/>
    <m/>
    <m/>
    <m/>
    <m/>
    <m/>
    <m/>
    <m/>
    <m/>
    <m/>
    <m/>
    <m/>
    <m/>
    <m/>
    <m/>
    <m/>
  </r>
  <r>
    <n v="12217"/>
    <x v="1"/>
    <x v="8"/>
    <n v="12"/>
    <x v="1"/>
    <x v="12216"/>
    <n v="25.53"/>
    <n v="71.75"/>
    <n v="19388"/>
    <n v="7.45"/>
    <n v="1.79"/>
    <m/>
    <m/>
    <m/>
    <m/>
    <m/>
    <m/>
    <m/>
    <m/>
    <m/>
    <m/>
    <m/>
    <m/>
    <m/>
    <m/>
    <m/>
    <m/>
    <m/>
    <m/>
    <m/>
    <m/>
    <m/>
    <m/>
    <m/>
    <m/>
    <m/>
  </r>
  <r>
    <n v="12218"/>
    <x v="1"/>
    <x v="8"/>
    <n v="12"/>
    <x v="1"/>
    <x v="12217"/>
    <n v="24.83"/>
    <n v="70.88"/>
    <n v="18669"/>
    <n v="7.86"/>
    <n v="1.55"/>
    <m/>
    <m/>
    <m/>
    <m/>
    <m/>
    <m/>
    <m/>
    <m/>
    <m/>
    <m/>
    <m/>
    <m/>
    <m/>
    <m/>
    <m/>
    <m/>
    <m/>
    <m/>
    <m/>
    <m/>
    <m/>
    <m/>
    <m/>
    <m/>
    <m/>
  </r>
  <r>
    <n v="12219"/>
    <x v="1"/>
    <x v="8"/>
    <n v="12"/>
    <x v="1"/>
    <x v="12218"/>
    <n v="24.2"/>
    <n v="70.67"/>
    <n v="16612"/>
    <n v="7.24"/>
    <n v="1.62"/>
    <m/>
    <m/>
    <m/>
    <m/>
    <m/>
    <m/>
    <m/>
    <m/>
    <m/>
    <m/>
    <m/>
    <m/>
    <m/>
    <m/>
    <m/>
    <m/>
    <m/>
    <m/>
    <m/>
    <m/>
    <m/>
    <m/>
    <m/>
    <m/>
    <m/>
  </r>
  <r>
    <n v="12220"/>
    <x v="1"/>
    <x v="8"/>
    <n v="12"/>
    <x v="1"/>
    <x v="12219"/>
    <n v="24.61"/>
    <n v="72.28"/>
    <n v="13155"/>
    <n v="6.04"/>
    <n v="1.23"/>
    <m/>
    <m/>
    <m/>
    <m/>
    <m/>
    <m/>
    <m/>
    <m/>
    <m/>
    <m/>
    <m/>
    <m/>
    <m/>
    <m/>
    <m/>
    <m/>
    <m/>
    <m/>
    <m/>
    <m/>
    <m/>
    <m/>
    <m/>
    <m/>
    <m/>
  </r>
  <r>
    <n v="12221"/>
    <x v="1"/>
    <x v="8"/>
    <n v="12"/>
    <x v="1"/>
    <x v="12220"/>
    <n v="23.83"/>
    <n v="75.45"/>
    <n v="10801"/>
    <n v="4.1900000000000004"/>
    <n v="0.71"/>
    <m/>
    <m/>
    <m/>
    <m/>
    <m/>
    <m/>
    <m/>
    <m/>
    <m/>
    <m/>
    <m/>
    <m/>
    <m/>
    <m/>
    <m/>
    <m/>
    <m/>
    <m/>
    <m/>
    <m/>
    <m/>
    <m/>
    <m/>
    <m/>
    <m/>
  </r>
  <r>
    <n v="12222"/>
    <x v="1"/>
    <x v="8"/>
    <n v="12"/>
    <x v="1"/>
    <x v="12221"/>
    <n v="23.09"/>
    <n v="74.819999999999993"/>
    <n v="9146"/>
    <n v="3.44"/>
    <n v="0.81"/>
    <m/>
    <m/>
    <m/>
    <m/>
    <m/>
    <m/>
    <m/>
    <m/>
    <m/>
    <m/>
    <m/>
    <m/>
    <m/>
    <m/>
    <m/>
    <m/>
    <m/>
    <m/>
    <m/>
    <m/>
    <m/>
    <m/>
    <m/>
    <m/>
    <m/>
  </r>
  <r>
    <n v="12223"/>
    <x v="1"/>
    <x v="8"/>
    <n v="12"/>
    <x v="1"/>
    <x v="12222"/>
    <n v="22.43"/>
    <n v="80.37"/>
    <n v="6871"/>
    <n v="2.61"/>
    <n v="0.48"/>
    <m/>
    <m/>
    <m/>
    <m/>
    <m/>
    <m/>
    <m/>
    <m/>
    <m/>
    <m/>
    <m/>
    <m/>
    <m/>
    <m/>
    <m/>
    <m/>
    <m/>
    <m/>
    <m/>
    <m/>
    <m/>
    <m/>
    <m/>
    <m/>
    <m/>
  </r>
  <r>
    <n v="12224"/>
    <x v="1"/>
    <x v="8"/>
    <n v="12"/>
    <x v="1"/>
    <x v="12223"/>
    <n v="22.13"/>
    <n v="83.78"/>
    <n v="4425"/>
    <n v="1.42"/>
    <n v="0.46"/>
    <m/>
    <m/>
    <m/>
    <m/>
    <m/>
    <m/>
    <m/>
    <m/>
    <m/>
    <m/>
    <m/>
    <m/>
    <m/>
    <m/>
    <m/>
    <m/>
    <m/>
    <m/>
    <m/>
    <m/>
    <m/>
    <m/>
    <m/>
    <m/>
    <m/>
  </r>
  <r>
    <n v="12225"/>
    <x v="1"/>
    <x v="8"/>
    <n v="12"/>
    <x v="1"/>
    <x v="12224"/>
    <n v="21.36"/>
    <n v="81.680000000000007"/>
    <n v="3233"/>
    <n v="0.85"/>
    <n v="0.19"/>
    <m/>
    <m/>
    <m/>
    <m/>
    <m/>
    <m/>
    <m/>
    <m/>
    <m/>
    <m/>
    <m/>
    <m/>
    <m/>
    <m/>
    <m/>
    <m/>
    <m/>
    <m/>
    <m/>
    <m/>
    <m/>
    <m/>
    <m/>
    <m/>
    <m/>
  </r>
  <r>
    <n v="12226"/>
    <x v="1"/>
    <x v="8"/>
    <n v="12"/>
    <x v="1"/>
    <x v="12225"/>
    <n v="20.65"/>
    <n v="82.87"/>
    <n v="2196"/>
    <n v="0.41"/>
    <n v="0.08"/>
    <m/>
    <m/>
    <m/>
    <m/>
    <m/>
    <m/>
    <m/>
    <m/>
    <m/>
    <m/>
    <m/>
    <m/>
    <m/>
    <m/>
    <m/>
    <m/>
    <m/>
    <m/>
    <m/>
    <m/>
    <m/>
    <m/>
    <m/>
    <m/>
    <m/>
  </r>
  <r>
    <n v="12227"/>
    <x v="1"/>
    <x v="8"/>
    <n v="12"/>
    <x v="1"/>
    <x v="12226"/>
    <n v="20.28"/>
    <n v="82.94"/>
    <n v="72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2228"/>
    <x v="1"/>
    <x v="8"/>
    <n v="12"/>
    <x v="1"/>
    <x v="12227"/>
    <n v="19.12"/>
    <n v="89.96"/>
    <n v="378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12229"/>
    <x v="1"/>
    <x v="8"/>
    <n v="12"/>
    <x v="1"/>
    <x v="12228"/>
    <n v="18.899999999999999"/>
    <n v="87.25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0"/>
    <x v="1"/>
    <x v="8"/>
    <n v="12"/>
    <x v="1"/>
    <x v="12229"/>
    <n v="19.170000000000002"/>
    <n v="90.98"/>
    <n v="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1"/>
    <x v="1"/>
    <x v="8"/>
    <n v="12"/>
    <x v="1"/>
    <x v="12230"/>
    <n v="18.510000000000002"/>
    <n v="89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2"/>
    <x v="1"/>
    <x v="8"/>
    <n v="12"/>
    <x v="1"/>
    <x v="12231"/>
    <n v="18.62"/>
    <n v="90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3"/>
    <x v="1"/>
    <x v="8"/>
    <n v="12"/>
    <x v="1"/>
    <x v="12232"/>
    <n v="18.03"/>
    <n v="94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4"/>
    <x v="1"/>
    <x v="8"/>
    <n v="12"/>
    <x v="1"/>
    <x v="12233"/>
    <n v="18.13"/>
    <n v="92.6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5"/>
    <x v="1"/>
    <x v="8"/>
    <n v="12"/>
    <x v="1"/>
    <x v="12234"/>
    <n v="18.13"/>
    <n v="93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6"/>
    <x v="1"/>
    <x v="8"/>
    <n v="12"/>
    <x v="1"/>
    <x v="12235"/>
    <n v="17.760000000000002"/>
    <n v="93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7"/>
    <x v="1"/>
    <x v="8"/>
    <n v="12"/>
    <x v="1"/>
    <x v="12236"/>
    <n v="18.71"/>
    <n v="90.2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8"/>
    <x v="1"/>
    <x v="8"/>
    <n v="12"/>
    <x v="1"/>
    <x v="12237"/>
    <n v="17.850000000000001"/>
    <n v="92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39"/>
    <x v="1"/>
    <x v="8"/>
    <n v="12"/>
    <x v="1"/>
    <x v="12238"/>
    <n v="17.75"/>
    <n v="93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40"/>
    <x v="1"/>
    <x v="8"/>
    <n v="12"/>
    <x v="1"/>
    <x v="12239"/>
    <n v="17.809999999999999"/>
    <n v="94.1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41"/>
    <x v="1"/>
    <x v="8"/>
    <n v="13"/>
    <x v="256"/>
    <x v="12240"/>
    <n v="18.920000000000002"/>
    <n v="87.11"/>
    <n v="21"/>
    <n v="0"/>
    <n v="0"/>
    <n v="21.5"/>
    <n v="76"/>
    <m/>
    <n v="0"/>
    <n v="21.09"/>
    <n v="81.09"/>
    <n v="11556.77"/>
    <n v="277362.5"/>
    <n v="3.81"/>
    <n v="91.53"/>
    <n v="0.85"/>
    <n v="20.34"/>
    <n v="26.34"/>
    <n v="94.36"/>
    <n v="44527"/>
    <n v="17.47"/>
    <n v="4.5999999999999996"/>
    <n v="17.53"/>
    <n v="62.67"/>
    <n v="18"/>
    <n v="0"/>
    <n v="0"/>
    <n v="8.81"/>
    <n v="31.69"/>
    <n v="1440"/>
  </r>
  <r>
    <n v="12242"/>
    <x v="1"/>
    <x v="8"/>
    <n v="13"/>
    <x v="1"/>
    <x v="12241"/>
    <n v="18.829999999999998"/>
    <n v="85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43"/>
    <x v="1"/>
    <x v="8"/>
    <n v="13"/>
    <x v="1"/>
    <x v="12242"/>
    <n v="18.55"/>
    <n v="90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44"/>
    <x v="1"/>
    <x v="8"/>
    <n v="13"/>
    <x v="1"/>
    <x v="12243"/>
    <n v="18.32"/>
    <n v="88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45"/>
    <x v="1"/>
    <x v="8"/>
    <n v="13"/>
    <x v="1"/>
    <x v="12244"/>
    <n v="19.03"/>
    <n v="90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46"/>
    <x v="1"/>
    <x v="8"/>
    <n v="13"/>
    <x v="1"/>
    <x v="12245"/>
    <n v="18.309999999999999"/>
    <n v="89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47"/>
    <x v="1"/>
    <x v="8"/>
    <n v="13"/>
    <x v="1"/>
    <x v="12246"/>
    <n v="18.12"/>
    <n v="94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48"/>
    <x v="1"/>
    <x v="8"/>
    <n v="13"/>
    <x v="1"/>
    <x v="12247"/>
    <n v="18"/>
    <n v="90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49"/>
    <x v="1"/>
    <x v="8"/>
    <n v="13"/>
    <x v="1"/>
    <x v="12248"/>
    <n v="18.23"/>
    <n v="89.8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50"/>
    <x v="1"/>
    <x v="8"/>
    <n v="13"/>
    <x v="1"/>
    <x v="12249"/>
    <n v="17.53"/>
    <n v="88.95"/>
    <n v="9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51"/>
    <x v="1"/>
    <x v="8"/>
    <n v="13"/>
    <x v="1"/>
    <x v="12250"/>
    <n v="18.420000000000002"/>
    <n v="93.94"/>
    <n v="1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52"/>
    <x v="1"/>
    <x v="8"/>
    <n v="13"/>
    <x v="1"/>
    <x v="12251"/>
    <n v="18.079999999999998"/>
    <n v="94.36"/>
    <n v="1020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2253"/>
    <x v="1"/>
    <x v="8"/>
    <n v="13"/>
    <x v="1"/>
    <x v="12252"/>
    <n v="18.53"/>
    <n v="91.71"/>
    <n v="1866"/>
    <n v="0.18"/>
    <n v="0.03"/>
    <m/>
    <m/>
    <m/>
    <m/>
    <m/>
    <m/>
    <m/>
    <m/>
    <m/>
    <m/>
    <m/>
    <m/>
    <m/>
    <m/>
    <m/>
    <m/>
    <m/>
    <m/>
    <m/>
    <m/>
    <m/>
    <m/>
    <m/>
    <m/>
    <m/>
  </r>
  <r>
    <n v="12254"/>
    <x v="1"/>
    <x v="8"/>
    <n v="13"/>
    <x v="1"/>
    <x v="12253"/>
    <n v="19.420000000000002"/>
    <n v="91.19"/>
    <n v="3842"/>
    <n v="1.19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2255"/>
    <x v="1"/>
    <x v="8"/>
    <n v="13"/>
    <x v="1"/>
    <x v="12254"/>
    <n v="19.309999999999999"/>
    <n v="88.98"/>
    <n v="5632"/>
    <n v="1.86"/>
    <n v="0.38"/>
    <m/>
    <m/>
    <m/>
    <m/>
    <m/>
    <m/>
    <m/>
    <m/>
    <m/>
    <m/>
    <m/>
    <m/>
    <m/>
    <m/>
    <m/>
    <m/>
    <m/>
    <m/>
    <m/>
    <m/>
    <m/>
    <m/>
    <m/>
    <m/>
    <m/>
  </r>
  <r>
    <n v="12256"/>
    <x v="1"/>
    <x v="8"/>
    <n v="13"/>
    <x v="1"/>
    <x v="12255"/>
    <n v="20.309999999999999"/>
    <n v="84.84"/>
    <n v="16884"/>
    <n v="3.41"/>
    <n v="0.63"/>
    <m/>
    <m/>
    <m/>
    <m/>
    <m/>
    <m/>
    <m/>
    <m/>
    <m/>
    <m/>
    <m/>
    <m/>
    <m/>
    <m/>
    <m/>
    <m/>
    <m/>
    <m/>
    <m/>
    <m/>
    <m/>
    <m/>
    <m/>
    <m/>
    <m/>
  </r>
  <r>
    <n v="12257"/>
    <x v="1"/>
    <x v="8"/>
    <n v="13"/>
    <x v="1"/>
    <x v="12256"/>
    <n v="21.36"/>
    <n v="76.81"/>
    <n v="28031"/>
    <n v="5.4"/>
    <n v="1.06"/>
    <m/>
    <m/>
    <m/>
    <m/>
    <m/>
    <m/>
    <m/>
    <m/>
    <m/>
    <m/>
    <m/>
    <m/>
    <m/>
    <m/>
    <m/>
    <m/>
    <m/>
    <m/>
    <m/>
    <m/>
    <m/>
    <m/>
    <m/>
    <m/>
    <m/>
  </r>
  <r>
    <n v="12258"/>
    <x v="1"/>
    <x v="8"/>
    <n v="13"/>
    <x v="1"/>
    <x v="12257"/>
    <n v="22.6"/>
    <n v="75.09"/>
    <n v="32970"/>
    <n v="8.4700000000000006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12259"/>
    <x v="1"/>
    <x v="8"/>
    <n v="13"/>
    <x v="1"/>
    <x v="12258"/>
    <n v="23.86"/>
    <n v="70.02"/>
    <n v="37532"/>
    <n v="10.220000000000001"/>
    <n v="2.14"/>
    <m/>
    <m/>
    <m/>
    <m/>
    <m/>
    <m/>
    <m/>
    <m/>
    <m/>
    <m/>
    <m/>
    <m/>
    <m/>
    <m/>
    <m/>
    <m/>
    <m/>
    <m/>
    <m/>
    <m/>
    <m/>
    <m/>
    <m/>
    <m/>
    <m/>
  </r>
  <r>
    <n v="12260"/>
    <x v="1"/>
    <x v="8"/>
    <n v="13"/>
    <x v="1"/>
    <x v="12259"/>
    <n v="24.92"/>
    <n v="68.040000000000006"/>
    <n v="35909"/>
    <n v="10.5"/>
    <n v="1.64"/>
    <m/>
    <m/>
    <m/>
    <m/>
    <m/>
    <m/>
    <m/>
    <m/>
    <m/>
    <m/>
    <m/>
    <m/>
    <m/>
    <m/>
    <m/>
    <m/>
    <m/>
    <m/>
    <m/>
    <m/>
    <m/>
    <m/>
    <m/>
    <m/>
    <m/>
  </r>
  <r>
    <n v="12261"/>
    <x v="1"/>
    <x v="8"/>
    <n v="13"/>
    <x v="1"/>
    <x v="12260"/>
    <n v="25.11"/>
    <n v="68.790000000000006"/>
    <n v="41001"/>
    <n v="12.62"/>
    <n v="2.16"/>
    <m/>
    <m/>
    <m/>
    <m/>
    <m/>
    <m/>
    <m/>
    <m/>
    <m/>
    <m/>
    <m/>
    <m/>
    <m/>
    <m/>
    <m/>
    <m/>
    <m/>
    <m/>
    <m/>
    <m/>
    <m/>
    <m/>
    <m/>
    <m/>
    <m/>
  </r>
  <r>
    <n v="12262"/>
    <x v="1"/>
    <x v="8"/>
    <n v="13"/>
    <x v="1"/>
    <x v="12261"/>
    <n v="25.8"/>
    <n v="67.209999999999994"/>
    <n v="44527"/>
    <n v="15.18"/>
    <n v="4.5999999999999996"/>
    <m/>
    <m/>
    <m/>
    <m/>
    <m/>
    <m/>
    <m/>
    <m/>
    <m/>
    <m/>
    <m/>
    <m/>
    <m/>
    <m/>
    <m/>
    <m/>
    <m/>
    <m/>
    <m/>
    <m/>
    <m/>
    <m/>
    <m/>
    <m/>
    <m/>
  </r>
  <r>
    <n v="12263"/>
    <x v="1"/>
    <x v="8"/>
    <n v="13"/>
    <x v="1"/>
    <x v="12262"/>
    <n v="26.07"/>
    <n v="63.48"/>
    <n v="38881"/>
    <n v="17.47"/>
    <n v="3.8"/>
    <m/>
    <m/>
    <m/>
    <m/>
    <m/>
    <m/>
    <m/>
    <m/>
    <m/>
    <m/>
    <m/>
    <m/>
    <m/>
    <m/>
    <m/>
    <m/>
    <m/>
    <m/>
    <m/>
    <m/>
    <m/>
    <m/>
    <m/>
    <m/>
    <m/>
  </r>
  <r>
    <n v="12264"/>
    <x v="1"/>
    <x v="8"/>
    <n v="13"/>
    <x v="1"/>
    <x v="12263"/>
    <n v="26.29"/>
    <n v="65.319999999999993"/>
    <n v="43996"/>
    <n v="15.03"/>
    <n v="2.95"/>
    <m/>
    <m/>
    <m/>
    <m/>
    <m/>
    <m/>
    <m/>
    <m/>
    <m/>
    <m/>
    <m/>
    <m/>
    <m/>
    <m/>
    <m/>
    <m/>
    <m/>
    <m/>
    <m/>
    <m/>
    <m/>
    <m/>
    <m/>
    <m/>
    <m/>
  </r>
  <r>
    <n v="12265"/>
    <x v="1"/>
    <x v="8"/>
    <n v="13"/>
    <x v="1"/>
    <x v="12264"/>
    <n v="26.34"/>
    <n v="62.67"/>
    <n v="41980"/>
    <n v="15.41"/>
    <n v="2.34"/>
    <m/>
    <m/>
    <m/>
    <m/>
    <m/>
    <m/>
    <m/>
    <m/>
    <m/>
    <m/>
    <m/>
    <m/>
    <m/>
    <m/>
    <m/>
    <m/>
    <m/>
    <m/>
    <m/>
    <m/>
    <m/>
    <m/>
    <m/>
    <m/>
    <m/>
  </r>
  <r>
    <n v="12266"/>
    <x v="1"/>
    <x v="8"/>
    <n v="13"/>
    <x v="1"/>
    <x v="12265"/>
    <n v="26.34"/>
    <n v="63.22"/>
    <n v="36457"/>
    <n v="14.3"/>
    <n v="3.41"/>
    <m/>
    <m/>
    <m/>
    <m/>
    <m/>
    <m/>
    <m/>
    <m/>
    <m/>
    <m/>
    <m/>
    <m/>
    <m/>
    <m/>
    <m/>
    <m/>
    <m/>
    <m/>
    <m/>
    <m/>
    <m/>
    <m/>
    <m/>
    <m/>
    <m/>
  </r>
  <r>
    <n v="12267"/>
    <x v="1"/>
    <x v="8"/>
    <n v="13"/>
    <x v="1"/>
    <x v="12266"/>
    <n v="25.56"/>
    <n v="63.04"/>
    <n v="38302"/>
    <n v="14.78"/>
    <n v="3.71"/>
    <m/>
    <m/>
    <m/>
    <m/>
    <m/>
    <m/>
    <m/>
    <m/>
    <m/>
    <m/>
    <m/>
    <m/>
    <m/>
    <m/>
    <m/>
    <m/>
    <m/>
    <m/>
    <m/>
    <m/>
    <m/>
    <m/>
    <m/>
    <m/>
    <m/>
  </r>
  <r>
    <n v="12268"/>
    <x v="1"/>
    <x v="8"/>
    <n v="13"/>
    <x v="1"/>
    <x v="12267"/>
    <n v="25.62"/>
    <n v="65.05"/>
    <n v="25431"/>
    <n v="10.220000000000001"/>
    <n v="2.97"/>
    <m/>
    <m/>
    <m/>
    <m/>
    <m/>
    <m/>
    <m/>
    <m/>
    <m/>
    <m/>
    <m/>
    <m/>
    <m/>
    <m/>
    <m/>
    <m/>
    <m/>
    <m/>
    <m/>
    <m/>
    <m/>
    <m/>
    <m/>
    <m/>
    <m/>
  </r>
  <r>
    <n v="12269"/>
    <x v="1"/>
    <x v="8"/>
    <n v="13"/>
    <x v="1"/>
    <x v="12268"/>
    <n v="24.58"/>
    <n v="72.45"/>
    <n v="19842"/>
    <n v="9.26"/>
    <n v="2.21"/>
    <m/>
    <m/>
    <m/>
    <m/>
    <m/>
    <m/>
    <m/>
    <m/>
    <m/>
    <m/>
    <m/>
    <m/>
    <m/>
    <m/>
    <m/>
    <m/>
    <m/>
    <m/>
    <m/>
    <m/>
    <m/>
    <m/>
    <m/>
    <m/>
    <m/>
  </r>
  <r>
    <n v="12270"/>
    <x v="1"/>
    <x v="8"/>
    <n v="13"/>
    <x v="1"/>
    <x v="12269"/>
    <n v="24.04"/>
    <n v="73.56"/>
    <n v="19425"/>
    <n v="6.92"/>
    <n v="1.51"/>
    <m/>
    <m/>
    <m/>
    <m/>
    <m/>
    <m/>
    <m/>
    <m/>
    <m/>
    <m/>
    <m/>
    <m/>
    <m/>
    <m/>
    <m/>
    <m/>
    <m/>
    <m/>
    <m/>
    <m/>
    <m/>
    <m/>
    <m/>
    <m/>
    <m/>
  </r>
  <r>
    <n v="12271"/>
    <x v="1"/>
    <x v="8"/>
    <n v="13"/>
    <x v="1"/>
    <x v="12270"/>
    <n v="23.78"/>
    <n v="71.540000000000006"/>
    <n v="15572"/>
    <n v="4.42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2272"/>
    <x v="1"/>
    <x v="8"/>
    <n v="13"/>
    <x v="1"/>
    <x v="12271"/>
    <n v="23.23"/>
    <n v="70.95"/>
    <n v="10908"/>
    <n v="3.39"/>
    <n v="0.71"/>
    <m/>
    <m/>
    <m/>
    <m/>
    <m/>
    <m/>
    <m/>
    <m/>
    <m/>
    <m/>
    <m/>
    <m/>
    <m/>
    <m/>
    <m/>
    <m/>
    <m/>
    <m/>
    <m/>
    <m/>
    <m/>
    <m/>
    <m/>
    <m/>
    <m/>
  </r>
  <r>
    <n v="12273"/>
    <x v="1"/>
    <x v="8"/>
    <n v="13"/>
    <x v="1"/>
    <x v="12272"/>
    <n v="22.61"/>
    <n v="79.180000000000007"/>
    <n v="7983"/>
    <n v="1.63"/>
    <n v="0.45"/>
    <m/>
    <m/>
    <m/>
    <m/>
    <m/>
    <m/>
    <m/>
    <m/>
    <m/>
    <m/>
    <m/>
    <m/>
    <m/>
    <m/>
    <m/>
    <m/>
    <m/>
    <m/>
    <m/>
    <m/>
    <m/>
    <m/>
    <m/>
    <m/>
    <m/>
  </r>
  <r>
    <n v="12274"/>
    <x v="1"/>
    <x v="8"/>
    <n v="13"/>
    <x v="1"/>
    <x v="12273"/>
    <n v="21.9"/>
    <n v="77.459999999999994"/>
    <n v="3799"/>
    <n v="1"/>
    <n v="0.24"/>
    <m/>
    <m/>
    <m/>
    <m/>
    <m/>
    <m/>
    <m/>
    <m/>
    <m/>
    <m/>
    <m/>
    <m/>
    <m/>
    <m/>
    <m/>
    <m/>
    <m/>
    <m/>
    <m/>
    <m/>
    <m/>
    <m/>
    <m/>
    <m/>
    <m/>
  </r>
  <r>
    <n v="12275"/>
    <x v="1"/>
    <x v="8"/>
    <n v="13"/>
    <x v="1"/>
    <x v="12274"/>
    <n v="21.53"/>
    <n v="80.98"/>
    <n v="1485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2276"/>
    <x v="1"/>
    <x v="8"/>
    <n v="13"/>
    <x v="1"/>
    <x v="12275"/>
    <n v="20.53"/>
    <n v="81.95"/>
    <n v="68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2277"/>
    <x v="1"/>
    <x v="8"/>
    <n v="13"/>
    <x v="1"/>
    <x v="12276"/>
    <n v="20.78"/>
    <n v="84.87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78"/>
    <x v="1"/>
    <x v="8"/>
    <n v="13"/>
    <x v="1"/>
    <x v="12277"/>
    <n v="20.13"/>
    <n v="81.38"/>
    <n v="3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79"/>
    <x v="1"/>
    <x v="8"/>
    <n v="13"/>
    <x v="1"/>
    <x v="12278"/>
    <n v="20.54"/>
    <n v="84.3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0"/>
    <x v="1"/>
    <x v="8"/>
    <n v="13"/>
    <x v="1"/>
    <x v="12279"/>
    <n v="19.98"/>
    <n v="85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1"/>
    <x v="1"/>
    <x v="8"/>
    <n v="13"/>
    <x v="1"/>
    <x v="12280"/>
    <n v="19.43"/>
    <n v="85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2"/>
    <x v="1"/>
    <x v="8"/>
    <n v="13"/>
    <x v="1"/>
    <x v="12281"/>
    <n v="18.53"/>
    <n v="85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3"/>
    <x v="1"/>
    <x v="8"/>
    <n v="13"/>
    <x v="1"/>
    <x v="12282"/>
    <n v="18.739999999999998"/>
    <n v="88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4"/>
    <x v="1"/>
    <x v="8"/>
    <n v="13"/>
    <x v="1"/>
    <x v="12283"/>
    <n v="19.309999999999999"/>
    <n v="86.0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5"/>
    <x v="1"/>
    <x v="8"/>
    <n v="13"/>
    <x v="1"/>
    <x v="12284"/>
    <n v="19.739999999999998"/>
    <n v="87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6"/>
    <x v="1"/>
    <x v="8"/>
    <n v="13"/>
    <x v="1"/>
    <x v="12285"/>
    <n v="18.59"/>
    <n v="88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7"/>
    <x v="1"/>
    <x v="8"/>
    <n v="13"/>
    <x v="1"/>
    <x v="12286"/>
    <n v="18.86"/>
    <n v="88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8"/>
    <x v="1"/>
    <x v="8"/>
    <n v="13"/>
    <x v="1"/>
    <x v="12287"/>
    <n v="17.88"/>
    <n v="87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89"/>
    <x v="1"/>
    <x v="8"/>
    <n v="14"/>
    <x v="257"/>
    <x v="12288"/>
    <n v="19.39"/>
    <n v="88.54"/>
    <n v="22"/>
    <n v="0"/>
    <n v="0"/>
    <n v="21.7"/>
    <n v="81"/>
    <m/>
    <n v="0"/>
    <n v="22.17"/>
    <n v="79.760000000000005"/>
    <n v="13903.38"/>
    <n v="333681"/>
    <n v="4.72"/>
    <n v="113.18"/>
    <n v="1.1299999999999999"/>
    <n v="27.01"/>
    <n v="27.56"/>
    <n v="92.39"/>
    <n v="53515"/>
    <n v="21.9"/>
    <n v="5.59"/>
    <n v="18.91"/>
    <n v="61.13"/>
    <n v="18"/>
    <n v="0"/>
    <n v="0"/>
    <n v="8.65"/>
    <n v="31.26"/>
    <n v="1440"/>
  </r>
  <r>
    <n v="12290"/>
    <x v="1"/>
    <x v="8"/>
    <n v="14"/>
    <x v="1"/>
    <x v="12289"/>
    <n v="19.399999999999999"/>
    <n v="91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91"/>
    <x v="1"/>
    <x v="8"/>
    <n v="14"/>
    <x v="1"/>
    <x v="12290"/>
    <n v="19.940000000000001"/>
    <n v="89.4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92"/>
    <x v="1"/>
    <x v="8"/>
    <n v="14"/>
    <x v="1"/>
    <x v="12291"/>
    <n v="19.239999999999998"/>
    <n v="83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93"/>
    <x v="1"/>
    <x v="8"/>
    <n v="14"/>
    <x v="1"/>
    <x v="12292"/>
    <n v="19.690000000000001"/>
    <n v="87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94"/>
    <x v="1"/>
    <x v="8"/>
    <n v="14"/>
    <x v="1"/>
    <x v="12293"/>
    <n v="19.16"/>
    <n v="87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95"/>
    <x v="1"/>
    <x v="8"/>
    <n v="14"/>
    <x v="1"/>
    <x v="12294"/>
    <n v="19.559999999999999"/>
    <n v="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96"/>
    <x v="1"/>
    <x v="8"/>
    <n v="14"/>
    <x v="1"/>
    <x v="12295"/>
    <n v="19.8"/>
    <n v="91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97"/>
    <x v="1"/>
    <x v="8"/>
    <n v="14"/>
    <x v="1"/>
    <x v="12296"/>
    <n v="19.41"/>
    <n v="90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98"/>
    <x v="1"/>
    <x v="8"/>
    <n v="14"/>
    <x v="1"/>
    <x v="12297"/>
    <n v="18.91"/>
    <n v="87.33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299"/>
    <x v="1"/>
    <x v="8"/>
    <n v="14"/>
    <x v="1"/>
    <x v="12298"/>
    <n v="19.66"/>
    <n v="89.33"/>
    <n v="2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00"/>
    <x v="1"/>
    <x v="8"/>
    <n v="14"/>
    <x v="1"/>
    <x v="12299"/>
    <n v="19.600000000000001"/>
    <n v="92.39"/>
    <n v="1265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2301"/>
    <x v="1"/>
    <x v="8"/>
    <n v="14"/>
    <x v="1"/>
    <x v="12300"/>
    <n v="19.170000000000002"/>
    <n v="87.81"/>
    <n v="2650"/>
    <n v="0.22"/>
    <n v="0.05"/>
    <m/>
    <m/>
    <m/>
    <m/>
    <m/>
    <m/>
    <m/>
    <m/>
    <m/>
    <m/>
    <m/>
    <m/>
    <m/>
    <m/>
    <m/>
    <m/>
    <m/>
    <m/>
    <m/>
    <m/>
    <m/>
    <m/>
    <m/>
    <m/>
    <m/>
  </r>
  <r>
    <n v="12302"/>
    <x v="1"/>
    <x v="8"/>
    <n v="14"/>
    <x v="1"/>
    <x v="12301"/>
    <n v="19.73"/>
    <n v="86.23"/>
    <n v="4802"/>
    <n v="1.1399999999999999"/>
    <n v="0.32"/>
    <m/>
    <m/>
    <m/>
    <m/>
    <m/>
    <m/>
    <m/>
    <m/>
    <m/>
    <m/>
    <m/>
    <m/>
    <m/>
    <m/>
    <m/>
    <m/>
    <m/>
    <m/>
    <m/>
    <m/>
    <m/>
    <m/>
    <m/>
    <m/>
    <m/>
  </r>
  <r>
    <n v="12303"/>
    <x v="1"/>
    <x v="8"/>
    <n v="14"/>
    <x v="1"/>
    <x v="12302"/>
    <n v="19.79"/>
    <n v="87.28"/>
    <n v="6927"/>
    <n v="2.25"/>
    <n v="0.47"/>
    <m/>
    <m/>
    <m/>
    <m/>
    <m/>
    <m/>
    <m/>
    <m/>
    <m/>
    <m/>
    <m/>
    <m/>
    <m/>
    <m/>
    <m/>
    <m/>
    <m/>
    <m/>
    <m/>
    <m/>
    <m/>
    <m/>
    <m/>
    <m/>
    <m/>
  </r>
  <r>
    <n v="12304"/>
    <x v="1"/>
    <x v="8"/>
    <n v="14"/>
    <x v="1"/>
    <x v="12303"/>
    <n v="21"/>
    <n v="79.53"/>
    <n v="18453"/>
    <n v="4.59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2305"/>
    <x v="1"/>
    <x v="8"/>
    <n v="14"/>
    <x v="1"/>
    <x v="12304"/>
    <n v="22.73"/>
    <n v="78.16"/>
    <n v="37689"/>
    <n v="6.51"/>
    <n v="1.56"/>
    <m/>
    <m/>
    <m/>
    <m/>
    <m/>
    <m/>
    <m/>
    <m/>
    <m/>
    <m/>
    <m/>
    <m/>
    <m/>
    <m/>
    <m/>
    <m/>
    <m/>
    <m/>
    <m/>
    <m/>
    <m/>
    <m/>
    <m/>
    <m/>
    <m/>
  </r>
  <r>
    <n v="12306"/>
    <x v="1"/>
    <x v="8"/>
    <n v="14"/>
    <x v="1"/>
    <x v="12305"/>
    <n v="23.72"/>
    <n v="76.61"/>
    <n v="44202"/>
    <n v="10.16"/>
    <n v="2.38"/>
    <m/>
    <m/>
    <m/>
    <m/>
    <m/>
    <m/>
    <m/>
    <m/>
    <m/>
    <m/>
    <m/>
    <m/>
    <m/>
    <m/>
    <m/>
    <m/>
    <m/>
    <m/>
    <m/>
    <m/>
    <m/>
    <m/>
    <m/>
    <m/>
    <m/>
  </r>
  <r>
    <n v="12307"/>
    <x v="1"/>
    <x v="8"/>
    <n v="14"/>
    <x v="1"/>
    <x v="12306"/>
    <n v="25.46"/>
    <n v="69.86"/>
    <n v="44001"/>
    <n v="11.04"/>
    <n v="3"/>
    <m/>
    <m/>
    <m/>
    <m/>
    <m/>
    <m/>
    <m/>
    <m/>
    <m/>
    <m/>
    <m/>
    <m/>
    <m/>
    <m/>
    <m/>
    <m/>
    <m/>
    <m/>
    <m/>
    <m/>
    <m/>
    <m/>
    <m/>
    <m/>
    <m/>
  </r>
  <r>
    <n v="12308"/>
    <x v="1"/>
    <x v="8"/>
    <n v="14"/>
    <x v="1"/>
    <x v="12307"/>
    <n v="25.43"/>
    <n v="68.3"/>
    <n v="47184"/>
    <n v="12.45"/>
    <n v="2.62"/>
    <m/>
    <m/>
    <m/>
    <m/>
    <m/>
    <m/>
    <m/>
    <m/>
    <m/>
    <m/>
    <m/>
    <m/>
    <m/>
    <m/>
    <m/>
    <m/>
    <m/>
    <m/>
    <m/>
    <m/>
    <m/>
    <m/>
    <m/>
    <m/>
    <m/>
  </r>
  <r>
    <n v="12309"/>
    <x v="1"/>
    <x v="8"/>
    <n v="14"/>
    <x v="1"/>
    <x v="12308"/>
    <n v="26.52"/>
    <n v="66.03"/>
    <n v="46192"/>
    <n v="16.600000000000001"/>
    <n v="3.93"/>
    <m/>
    <m/>
    <m/>
    <m/>
    <m/>
    <m/>
    <m/>
    <m/>
    <m/>
    <m/>
    <m/>
    <m/>
    <m/>
    <m/>
    <m/>
    <m/>
    <m/>
    <m/>
    <m/>
    <m/>
    <m/>
    <m/>
    <m/>
    <m/>
    <m/>
  </r>
  <r>
    <n v="12310"/>
    <x v="1"/>
    <x v="8"/>
    <n v="14"/>
    <x v="1"/>
    <x v="12309"/>
    <n v="26.44"/>
    <n v="64.569999999999993"/>
    <n v="46989"/>
    <n v="16.96"/>
    <n v="3.42"/>
    <m/>
    <m/>
    <m/>
    <m/>
    <m/>
    <m/>
    <m/>
    <m/>
    <m/>
    <m/>
    <m/>
    <m/>
    <m/>
    <m/>
    <m/>
    <m/>
    <m/>
    <m/>
    <m/>
    <m/>
    <m/>
    <m/>
    <m/>
    <m/>
    <m/>
  </r>
  <r>
    <n v="12311"/>
    <x v="1"/>
    <x v="8"/>
    <n v="14"/>
    <x v="1"/>
    <x v="12310"/>
    <n v="27.04"/>
    <n v="65.069999999999993"/>
    <n v="53515"/>
    <n v="20.02"/>
    <n v="5.22"/>
    <m/>
    <m/>
    <m/>
    <m/>
    <m/>
    <m/>
    <m/>
    <m/>
    <m/>
    <m/>
    <m/>
    <m/>
    <m/>
    <m/>
    <m/>
    <m/>
    <m/>
    <m/>
    <m/>
    <m/>
    <m/>
    <m/>
    <m/>
    <m/>
    <m/>
  </r>
  <r>
    <n v="12312"/>
    <x v="1"/>
    <x v="8"/>
    <n v="14"/>
    <x v="1"/>
    <x v="12311"/>
    <n v="27.56"/>
    <n v="65.510000000000005"/>
    <n v="46961"/>
    <n v="19.670000000000002"/>
    <n v="5.59"/>
    <m/>
    <m/>
    <m/>
    <m/>
    <m/>
    <m/>
    <m/>
    <m/>
    <m/>
    <m/>
    <m/>
    <m/>
    <m/>
    <m/>
    <m/>
    <m/>
    <m/>
    <m/>
    <m/>
    <m/>
    <m/>
    <m/>
    <m/>
    <m/>
    <m/>
  </r>
  <r>
    <n v="12313"/>
    <x v="1"/>
    <x v="8"/>
    <n v="14"/>
    <x v="1"/>
    <x v="12312"/>
    <n v="27.09"/>
    <n v="63.49"/>
    <n v="48550"/>
    <n v="21.9"/>
    <n v="5.13"/>
    <m/>
    <m/>
    <m/>
    <m/>
    <m/>
    <m/>
    <m/>
    <m/>
    <m/>
    <m/>
    <m/>
    <m/>
    <m/>
    <m/>
    <m/>
    <m/>
    <m/>
    <m/>
    <m/>
    <m/>
    <m/>
    <m/>
    <m/>
    <m/>
    <m/>
  </r>
  <r>
    <n v="12314"/>
    <x v="1"/>
    <x v="8"/>
    <n v="14"/>
    <x v="1"/>
    <x v="12313"/>
    <n v="27.1"/>
    <n v="61.13"/>
    <n v="50717"/>
    <n v="19.600000000000001"/>
    <n v="4.59"/>
    <m/>
    <m/>
    <m/>
    <m/>
    <m/>
    <m/>
    <m/>
    <m/>
    <m/>
    <m/>
    <m/>
    <m/>
    <m/>
    <m/>
    <m/>
    <m/>
    <m/>
    <m/>
    <m/>
    <m/>
    <m/>
    <m/>
    <m/>
    <m/>
    <m/>
  </r>
  <r>
    <n v="12315"/>
    <x v="1"/>
    <x v="8"/>
    <n v="14"/>
    <x v="1"/>
    <x v="12314"/>
    <n v="26.67"/>
    <n v="61.39"/>
    <n v="36337"/>
    <n v="15.76"/>
    <n v="3.58"/>
    <m/>
    <m/>
    <m/>
    <m/>
    <m/>
    <m/>
    <m/>
    <m/>
    <m/>
    <m/>
    <m/>
    <m/>
    <m/>
    <m/>
    <m/>
    <m/>
    <m/>
    <m/>
    <m/>
    <m/>
    <m/>
    <m/>
    <m/>
    <m/>
    <m/>
  </r>
  <r>
    <n v="12316"/>
    <x v="1"/>
    <x v="8"/>
    <n v="14"/>
    <x v="1"/>
    <x v="12315"/>
    <n v="26.42"/>
    <n v="66.010000000000005"/>
    <n v="30071"/>
    <n v="14.95"/>
    <n v="3.54"/>
    <m/>
    <m/>
    <m/>
    <m/>
    <m/>
    <m/>
    <m/>
    <m/>
    <m/>
    <m/>
    <m/>
    <m/>
    <m/>
    <m/>
    <m/>
    <m/>
    <m/>
    <m/>
    <m/>
    <m/>
    <m/>
    <m/>
    <m/>
    <m/>
    <m/>
  </r>
  <r>
    <n v="12317"/>
    <x v="1"/>
    <x v="8"/>
    <n v="14"/>
    <x v="1"/>
    <x v="12316"/>
    <n v="25.45"/>
    <n v="66.98"/>
    <n v="27703"/>
    <n v="11.68"/>
    <n v="2.85"/>
    <m/>
    <m/>
    <m/>
    <m/>
    <m/>
    <m/>
    <m/>
    <m/>
    <m/>
    <m/>
    <m/>
    <m/>
    <m/>
    <m/>
    <m/>
    <m/>
    <m/>
    <m/>
    <m/>
    <m/>
    <m/>
    <m/>
    <m/>
    <m/>
    <m/>
  </r>
  <r>
    <n v="12318"/>
    <x v="1"/>
    <x v="8"/>
    <n v="14"/>
    <x v="1"/>
    <x v="12317"/>
    <n v="25.3"/>
    <n v="67.69"/>
    <n v="22822"/>
    <n v="8.6999999999999993"/>
    <n v="2.12"/>
    <m/>
    <m/>
    <m/>
    <m/>
    <m/>
    <m/>
    <m/>
    <m/>
    <m/>
    <m/>
    <m/>
    <m/>
    <m/>
    <m/>
    <m/>
    <m/>
    <m/>
    <m/>
    <m/>
    <m/>
    <m/>
    <m/>
    <m/>
    <m/>
    <m/>
  </r>
  <r>
    <n v="12319"/>
    <x v="1"/>
    <x v="8"/>
    <n v="14"/>
    <x v="1"/>
    <x v="12318"/>
    <n v="24.84"/>
    <n v="70.5"/>
    <n v="17640"/>
    <n v="5.26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12320"/>
    <x v="1"/>
    <x v="8"/>
    <n v="14"/>
    <x v="1"/>
    <x v="12319"/>
    <n v="24.13"/>
    <n v="72.069999999999993"/>
    <n v="14197"/>
    <n v="3.61"/>
    <n v="0.69"/>
    <m/>
    <m/>
    <m/>
    <m/>
    <m/>
    <m/>
    <m/>
    <m/>
    <m/>
    <m/>
    <m/>
    <m/>
    <m/>
    <m/>
    <m/>
    <m/>
    <m/>
    <m/>
    <m/>
    <m/>
    <m/>
    <m/>
    <m/>
    <m/>
    <m/>
  </r>
  <r>
    <n v="12321"/>
    <x v="1"/>
    <x v="8"/>
    <n v="14"/>
    <x v="1"/>
    <x v="12320"/>
    <n v="24.01"/>
    <n v="75.349999999999994"/>
    <n v="9755"/>
    <n v="1.97"/>
    <n v="0.4"/>
    <m/>
    <m/>
    <m/>
    <m/>
    <m/>
    <m/>
    <m/>
    <m/>
    <m/>
    <m/>
    <m/>
    <m/>
    <m/>
    <m/>
    <m/>
    <m/>
    <m/>
    <m/>
    <m/>
    <m/>
    <m/>
    <m/>
    <m/>
    <m/>
    <m/>
  </r>
  <r>
    <n v="12322"/>
    <x v="1"/>
    <x v="8"/>
    <n v="14"/>
    <x v="1"/>
    <x v="12321"/>
    <n v="23.64"/>
    <n v="77.7"/>
    <n v="5163"/>
    <n v="1.04"/>
    <n v="0.21"/>
    <m/>
    <m/>
    <m/>
    <m/>
    <m/>
    <m/>
    <m/>
    <m/>
    <m/>
    <m/>
    <m/>
    <m/>
    <m/>
    <m/>
    <m/>
    <m/>
    <m/>
    <m/>
    <m/>
    <m/>
    <m/>
    <m/>
    <m/>
    <m/>
    <m/>
  </r>
  <r>
    <n v="12323"/>
    <x v="1"/>
    <x v="8"/>
    <n v="14"/>
    <x v="1"/>
    <x v="12322"/>
    <n v="22.5"/>
    <n v="77.47"/>
    <n v="1808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2324"/>
    <x v="1"/>
    <x v="8"/>
    <n v="14"/>
    <x v="1"/>
    <x v="12323"/>
    <n v="22.54"/>
    <n v="81.19"/>
    <n v="927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2325"/>
    <x v="1"/>
    <x v="8"/>
    <n v="14"/>
    <x v="1"/>
    <x v="12324"/>
    <n v="21.36"/>
    <n v="81.39"/>
    <n v="9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26"/>
    <x v="1"/>
    <x v="8"/>
    <n v="14"/>
    <x v="1"/>
    <x v="12325"/>
    <n v="21.44"/>
    <n v="82.63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27"/>
    <x v="1"/>
    <x v="8"/>
    <n v="14"/>
    <x v="1"/>
    <x v="12326"/>
    <n v="20.62"/>
    <n v="85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28"/>
    <x v="1"/>
    <x v="8"/>
    <n v="14"/>
    <x v="1"/>
    <x v="12327"/>
    <n v="20.65"/>
    <n v="83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29"/>
    <x v="1"/>
    <x v="8"/>
    <n v="14"/>
    <x v="1"/>
    <x v="12328"/>
    <n v="20.04"/>
    <n v="84.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30"/>
    <x v="1"/>
    <x v="8"/>
    <n v="14"/>
    <x v="1"/>
    <x v="12329"/>
    <n v="20.78"/>
    <n v="88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31"/>
    <x v="1"/>
    <x v="8"/>
    <n v="14"/>
    <x v="1"/>
    <x v="12330"/>
    <n v="20.39"/>
    <n v="85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32"/>
    <x v="1"/>
    <x v="8"/>
    <n v="14"/>
    <x v="1"/>
    <x v="12331"/>
    <n v="20.46"/>
    <n v="81.4899999999999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33"/>
    <x v="1"/>
    <x v="8"/>
    <n v="14"/>
    <x v="1"/>
    <x v="12332"/>
    <n v="20.66"/>
    <n v="89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34"/>
    <x v="1"/>
    <x v="8"/>
    <n v="14"/>
    <x v="1"/>
    <x v="12333"/>
    <n v="20.3"/>
    <n v="86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35"/>
    <x v="1"/>
    <x v="8"/>
    <n v="14"/>
    <x v="1"/>
    <x v="12334"/>
    <n v="19.329999999999998"/>
    <n v="88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36"/>
    <x v="1"/>
    <x v="8"/>
    <n v="14"/>
    <x v="1"/>
    <x v="12335"/>
    <n v="19.91"/>
    <n v="87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37"/>
    <x v="1"/>
    <x v="8"/>
    <n v="15"/>
    <x v="258"/>
    <x v="12336"/>
    <n v="18.07"/>
    <n v="91.31"/>
    <n v="21"/>
    <n v="0"/>
    <n v="0"/>
    <n v="22.1"/>
    <n v="83"/>
    <m/>
    <n v="0"/>
    <n v="20.94"/>
    <n v="81.22"/>
    <n v="15307.25"/>
    <n v="367374"/>
    <n v="5.25"/>
    <n v="126.06"/>
    <n v="1.22"/>
    <n v="29.31"/>
    <n v="26.39"/>
    <n v="93.71"/>
    <n v="59251"/>
    <n v="24.08"/>
    <n v="5.67"/>
    <n v="17.82"/>
    <n v="63.13"/>
    <n v="18"/>
    <n v="0"/>
    <n v="0"/>
    <n v="8.57"/>
    <n v="30.58"/>
    <n v="1440"/>
  </r>
  <r>
    <n v="12338"/>
    <x v="1"/>
    <x v="8"/>
    <n v="15"/>
    <x v="1"/>
    <x v="12337"/>
    <n v="19.13"/>
    <n v="88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39"/>
    <x v="1"/>
    <x v="8"/>
    <n v="15"/>
    <x v="1"/>
    <x v="12338"/>
    <n v="18.54"/>
    <n v="90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40"/>
    <x v="1"/>
    <x v="8"/>
    <n v="15"/>
    <x v="1"/>
    <x v="12339"/>
    <n v="18.53"/>
    <n v="89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41"/>
    <x v="1"/>
    <x v="8"/>
    <n v="15"/>
    <x v="1"/>
    <x v="12340"/>
    <n v="18.03"/>
    <n v="89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42"/>
    <x v="1"/>
    <x v="8"/>
    <n v="15"/>
    <x v="1"/>
    <x v="12341"/>
    <n v="18.100000000000001"/>
    <n v="89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43"/>
    <x v="1"/>
    <x v="8"/>
    <n v="15"/>
    <x v="1"/>
    <x v="12342"/>
    <n v="17.940000000000001"/>
    <n v="89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44"/>
    <x v="1"/>
    <x v="8"/>
    <n v="15"/>
    <x v="1"/>
    <x v="12343"/>
    <n v="18.82"/>
    <n v="89.5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45"/>
    <x v="1"/>
    <x v="8"/>
    <n v="15"/>
    <x v="1"/>
    <x v="12344"/>
    <n v="17.93"/>
    <n v="89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46"/>
    <x v="1"/>
    <x v="8"/>
    <n v="15"/>
    <x v="1"/>
    <x v="12345"/>
    <n v="18.27"/>
    <n v="91.41"/>
    <n v="1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47"/>
    <x v="1"/>
    <x v="8"/>
    <n v="15"/>
    <x v="1"/>
    <x v="12346"/>
    <n v="18.440000000000001"/>
    <n v="91.26"/>
    <n v="2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48"/>
    <x v="1"/>
    <x v="8"/>
    <n v="15"/>
    <x v="1"/>
    <x v="12347"/>
    <n v="17.86"/>
    <n v="93.71"/>
    <n v="1386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2349"/>
    <x v="1"/>
    <x v="8"/>
    <n v="15"/>
    <x v="1"/>
    <x v="12348"/>
    <n v="17.82"/>
    <n v="89.98"/>
    <n v="2536"/>
    <n v="0.25"/>
    <n v="0.05"/>
    <m/>
    <m/>
    <m/>
    <m/>
    <m/>
    <m/>
    <m/>
    <m/>
    <m/>
    <m/>
    <m/>
    <m/>
    <m/>
    <m/>
    <m/>
    <m/>
    <m/>
    <m/>
    <m/>
    <m/>
    <m/>
    <m/>
    <m/>
    <m/>
    <m/>
  </r>
  <r>
    <n v="12350"/>
    <x v="1"/>
    <x v="8"/>
    <n v="15"/>
    <x v="1"/>
    <x v="12349"/>
    <n v="17.95"/>
    <n v="90.59"/>
    <n v="4556"/>
    <n v="1.5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2351"/>
    <x v="1"/>
    <x v="8"/>
    <n v="15"/>
    <x v="1"/>
    <x v="12350"/>
    <n v="18.87"/>
    <n v="89.46"/>
    <n v="8259"/>
    <n v="2.86"/>
    <n v="0.53"/>
    <m/>
    <m/>
    <m/>
    <m/>
    <m/>
    <m/>
    <m/>
    <m/>
    <m/>
    <m/>
    <m/>
    <m/>
    <m/>
    <m/>
    <m/>
    <m/>
    <m/>
    <m/>
    <m/>
    <m/>
    <m/>
    <m/>
    <m/>
    <m/>
    <m/>
  </r>
  <r>
    <n v="12352"/>
    <x v="1"/>
    <x v="8"/>
    <n v="15"/>
    <x v="1"/>
    <x v="12351"/>
    <n v="20.37"/>
    <n v="82.37"/>
    <n v="24991"/>
    <n v="5.68"/>
    <n v="1.34"/>
    <m/>
    <m/>
    <m/>
    <m/>
    <m/>
    <m/>
    <m/>
    <m/>
    <m/>
    <m/>
    <m/>
    <m/>
    <m/>
    <m/>
    <m/>
    <m/>
    <m/>
    <m/>
    <m/>
    <m/>
    <m/>
    <m/>
    <m/>
    <m/>
    <m/>
  </r>
  <r>
    <n v="12353"/>
    <x v="1"/>
    <x v="8"/>
    <n v="15"/>
    <x v="1"/>
    <x v="12352"/>
    <n v="21.88"/>
    <n v="80.86"/>
    <n v="33808"/>
    <n v="7.05"/>
    <n v="2.12"/>
    <m/>
    <m/>
    <m/>
    <m/>
    <m/>
    <m/>
    <m/>
    <m/>
    <m/>
    <m/>
    <m/>
    <m/>
    <m/>
    <m/>
    <m/>
    <m/>
    <m/>
    <m/>
    <m/>
    <m/>
    <m/>
    <m/>
    <m/>
    <m/>
    <m/>
  </r>
  <r>
    <n v="12354"/>
    <x v="1"/>
    <x v="8"/>
    <n v="15"/>
    <x v="1"/>
    <x v="12353"/>
    <n v="22.85"/>
    <n v="77.650000000000006"/>
    <n v="43794"/>
    <n v="9.5399999999999991"/>
    <n v="1.55"/>
    <m/>
    <m/>
    <m/>
    <m/>
    <m/>
    <m/>
    <m/>
    <m/>
    <m/>
    <m/>
    <m/>
    <m/>
    <m/>
    <m/>
    <m/>
    <m/>
    <m/>
    <m/>
    <m/>
    <m/>
    <m/>
    <m/>
    <m/>
    <m/>
    <m/>
  </r>
  <r>
    <n v="12355"/>
    <x v="1"/>
    <x v="8"/>
    <n v="15"/>
    <x v="1"/>
    <x v="12354"/>
    <n v="23.82"/>
    <n v="73.790000000000006"/>
    <n v="52517"/>
    <n v="14.19"/>
    <n v="3.09"/>
    <m/>
    <m/>
    <m/>
    <m/>
    <m/>
    <m/>
    <m/>
    <m/>
    <m/>
    <m/>
    <m/>
    <m/>
    <m/>
    <m/>
    <m/>
    <m/>
    <m/>
    <m/>
    <m/>
    <m/>
    <m/>
    <m/>
    <m/>
    <m/>
    <m/>
  </r>
  <r>
    <n v="12356"/>
    <x v="1"/>
    <x v="8"/>
    <n v="15"/>
    <x v="1"/>
    <x v="12355"/>
    <n v="24.91"/>
    <n v="72.819999999999993"/>
    <n v="55800"/>
    <n v="14.46"/>
    <n v="3.52"/>
    <m/>
    <m/>
    <m/>
    <m/>
    <m/>
    <m/>
    <m/>
    <m/>
    <m/>
    <m/>
    <m/>
    <m/>
    <m/>
    <m/>
    <m/>
    <m/>
    <m/>
    <m/>
    <m/>
    <m/>
    <m/>
    <m/>
    <m/>
    <m/>
    <m/>
  </r>
  <r>
    <n v="12357"/>
    <x v="1"/>
    <x v="8"/>
    <n v="15"/>
    <x v="1"/>
    <x v="12356"/>
    <n v="25.19"/>
    <n v="66.78"/>
    <n v="46688"/>
    <n v="17.100000000000001"/>
    <n v="3.7"/>
    <m/>
    <m/>
    <m/>
    <m/>
    <m/>
    <m/>
    <m/>
    <m/>
    <m/>
    <m/>
    <m/>
    <m/>
    <m/>
    <m/>
    <m/>
    <m/>
    <m/>
    <m/>
    <m/>
    <m/>
    <m/>
    <m/>
    <m/>
    <m/>
    <m/>
  </r>
  <r>
    <n v="12358"/>
    <x v="1"/>
    <x v="8"/>
    <n v="15"/>
    <x v="1"/>
    <x v="12357"/>
    <n v="25.22"/>
    <n v="66.58"/>
    <n v="51845"/>
    <n v="17.98"/>
    <n v="4.87"/>
    <m/>
    <m/>
    <m/>
    <m/>
    <m/>
    <m/>
    <m/>
    <m/>
    <m/>
    <m/>
    <m/>
    <m/>
    <m/>
    <m/>
    <m/>
    <m/>
    <m/>
    <m/>
    <m/>
    <m/>
    <m/>
    <m/>
    <m/>
    <m/>
    <m/>
  </r>
  <r>
    <n v="12359"/>
    <x v="1"/>
    <x v="8"/>
    <n v="15"/>
    <x v="1"/>
    <x v="12358"/>
    <n v="26.39"/>
    <n v="63.92"/>
    <n v="51922"/>
    <n v="23.63"/>
    <n v="4.28"/>
    <m/>
    <m/>
    <m/>
    <m/>
    <m/>
    <m/>
    <m/>
    <m/>
    <m/>
    <m/>
    <m/>
    <m/>
    <m/>
    <m/>
    <m/>
    <m/>
    <m/>
    <m/>
    <m/>
    <m/>
    <m/>
    <m/>
    <m/>
    <m/>
    <m/>
  </r>
  <r>
    <n v="12360"/>
    <x v="1"/>
    <x v="8"/>
    <n v="15"/>
    <x v="1"/>
    <x v="12359"/>
    <n v="25.62"/>
    <n v="63.31"/>
    <n v="57606"/>
    <n v="23.42"/>
    <n v="4.68"/>
    <m/>
    <m/>
    <m/>
    <m/>
    <m/>
    <m/>
    <m/>
    <m/>
    <m/>
    <m/>
    <m/>
    <m/>
    <m/>
    <m/>
    <m/>
    <m/>
    <m/>
    <m/>
    <m/>
    <m/>
    <m/>
    <m/>
    <m/>
    <m/>
    <m/>
  </r>
  <r>
    <n v="12361"/>
    <x v="1"/>
    <x v="8"/>
    <n v="15"/>
    <x v="1"/>
    <x v="12360"/>
    <n v="26.36"/>
    <n v="63.13"/>
    <n v="59251"/>
    <n v="24.08"/>
    <n v="5.67"/>
    <m/>
    <m/>
    <m/>
    <m/>
    <m/>
    <m/>
    <m/>
    <m/>
    <m/>
    <m/>
    <m/>
    <m/>
    <m/>
    <m/>
    <m/>
    <m/>
    <m/>
    <m/>
    <m/>
    <m/>
    <m/>
    <m/>
    <m/>
    <m/>
    <m/>
  </r>
  <r>
    <n v="12362"/>
    <x v="1"/>
    <x v="8"/>
    <n v="15"/>
    <x v="1"/>
    <x v="12361"/>
    <n v="26.36"/>
    <n v="63.14"/>
    <n v="52657"/>
    <n v="21.47"/>
    <n v="4.96"/>
    <m/>
    <m/>
    <m/>
    <m/>
    <m/>
    <m/>
    <m/>
    <m/>
    <m/>
    <m/>
    <m/>
    <m/>
    <m/>
    <m/>
    <m/>
    <m/>
    <m/>
    <m/>
    <m/>
    <m/>
    <m/>
    <m/>
    <m/>
    <m/>
    <m/>
  </r>
  <r>
    <n v="12363"/>
    <x v="1"/>
    <x v="8"/>
    <n v="15"/>
    <x v="1"/>
    <x v="12362"/>
    <n v="25.03"/>
    <n v="67.31"/>
    <n v="42687"/>
    <n v="19.22"/>
    <n v="4.67"/>
    <m/>
    <m/>
    <m/>
    <m/>
    <m/>
    <m/>
    <m/>
    <m/>
    <m/>
    <m/>
    <m/>
    <m/>
    <m/>
    <m/>
    <m/>
    <m/>
    <m/>
    <m/>
    <m/>
    <m/>
    <m/>
    <m/>
    <m/>
    <m/>
    <m/>
  </r>
  <r>
    <n v="12364"/>
    <x v="1"/>
    <x v="8"/>
    <n v="15"/>
    <x v="1"/>
    <x v="12363"/>
    <n v="24.81"/>
    <n v="68.98"/>
    <n v="35773"/>
    <n v="13.41"/>
    <n v="3.43"/>
    <m/>
    <m/>
    <m/>
    <m/>
    <m/>
    <m/>
    <m/>
    <m/>
    <m/>
    <m/>
    <m/>
    <m/>
    <m/>
    <m/>
    <m/>
    <m/>
    <m/>
    <m/>
    <m/>
    <m/>
    <m/>
    <m/>
    <m/>
    <m/>
    <m/>
  </r>
  <r>
    <n v="12365"/>
    <x v="1"/>
    <x v="8"/>
    <n v="15"/>
    <x v="1"/>
    <x v="12364"/>
    <n v="24.39"/>
    <n v="71.319999999999993"/>
    <n v="28130"/>
    <n v="12.32"/>
    <n v="4.34"/>
    <m/>
    <m/>
    <m/>
    <m/>
    <m/>
    <m/>
    <m/>
    <m/>
    <m/>
    <m/>
    <m/>
    <m/>
    <m/>
    <m/>
    <m/>
    <m/>
    <m/>
    <m/>
    <m/>
    <m/>
    <m/>
    <m/>
    <m/>
    <m/>
    <m/>
  </r>
  <r>
    <n v="12366"/>
    <x v="1"/>
    <x v="8"/>
    <n v="15"/>
    <x v="1"/>
    <x v="12365"/>
    <n v="24.31"/>
    <n v="69.19"/>
    <n v="25599"/>
    <n v="9.4"/>
    <n v="1.8"/>
    <m/>
    <m/>
    <m/>
    <m/>
    <m/>
    <m/>
    <m/>
    <m/>
    <m/>
    <m/>
    <m/>
    <m/>
    <m/>
    <m/>
    <m/>
    <m/>
    <m/>
    <m/>
    <m/>
    <m/>
    <m/>
    <m/>
    <m/>
    <m/>
    <m/>
  </r>
  <r>
    <n v="12367"/>
    <x v="1"/>
    <x v="8"/>
    <n v="15"/>
    <x v="1"/>
    <x v="12366"/>
    <n v="23.09"/>
    <n v="74.55"/>
    <n v="20585"/>
    <n v="6.89"/>
    <n v="1.7"/>
    <m/>
    <m/>
    <m/>
    <m/>
    <m/>
    <m/>
    <m/>
    <m/>
    <m/>
    <m/>
    <m/>
    <m/>
    <m/>
    <m/>
    <m/>
    <m/>
    <m/>
    <m/>
    <m/>
    <m/>
    <m/>
    <m/>
    <m/>
    <m/>
    <m/>
  </r>
  <r>
    <n v="12368"/>
    <x v="1"/>
    <x v="8"/>
    <n v="15"/>
    <x v="1"/>
    <x v="12367"/>
    <n v="22.14"/>
    <n v="71.5"/>
    <n v="15506"/>
    <n v="3.96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12369"/>
    <x v="1"/>
    <x v="8"/>
    <n v="15"/>
    <x v="1"/>
    <x v="12368"/>
    <n v="22.03"/>
    <n v="71.709999999999994"/>
    <n v="9276"/>
    <n v="2.02"/>
    <n v="0.52"/>
    <m/>
    <m/>
    <m/>
    <m/>
    <m/>
    <m/>
    <m/>
    <m/>
    <m/>
    <m/>
    <m/>
    <m/>
    <m/>
    <m/>
    <m/>
    <m/>
    <m/>
    <m/>
    <m/>
    <m/>
    <m/>
    <m/>
    <m/>
    <m/>
    <m/>
  </r>
  <r>
    <n v="12370"/>
    <x v="1"/>
    <x v="8"/>
    <n v="15"/>
    <x v="1"/>
    <x v="12369"/>
    <n v="21.81"/>
    <n v="76.680000000000007"/>
    <n v="5933"/>
    <n v="1.37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2371"/>
    <x v="1"/>
    <x v="8"/>
    <n v="15"/>
    <x v="1"/>
    <x v="12370"/>
    <n v="21.32"/>
    <n v="79.36"/>
    <n v="1839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2372"/>
    <x v="1"/>
    <x v="8"/>
    <n v="15"/>
    <x v="1"/>
    <x v="12371"/>
    <n v="21.18"/>
    <n v="80.69"/>
    <n v="90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2373"/>
    <x v="1"/>
    <x v="8"/>
    <n v="15"/>
    <x v="1"/>
    <x v="12372"/>
    <n v="19.77"/>
    <n v="82.42"/>
    <n v="9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74"/>
    <x v="1"/>
    <x v="8"/>
    <n v="15"/>
    <x v="1"/>
    <x v="12373"/>
    <n v="20.12"/>
    <n v="83.78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75"/>
    <x v="1"/>
    <x v="8"/>
    <n v="15"/>
    <x v="1"/>
    <x v="12374"/>
    <n v="19.75"/>
    <n v="86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76"/>
    <x v="1"/>
    <x v="8"/>
    <n v="15"/>
    <x v="1"/>
    <x v="12375"/>
    <n v="19"/>
    <n v="87.9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77"/>
    <x v="1"/>
    <x v="8"/>
    <n v="15"/>
    <x v="1"/>
    <x v="12376"/>
    <n v="19.71"/>
    <n v="87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78"/>
    <x v="1"/>
    <x v="8"/>
    <n v="15"/>
    <x v="1"/>
    <x v="12377"/>
    <n v="19.87"/>
    <n v="88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79"/>
    <x v="1"/>
    <x v="8"/>
    <n v="15"/>
    <x v="1"/>
    <x v="12378"/>
    <n v="19.149999999999999"/>
    <n v="86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0"/>
    <x v="1"/>
    <x v="8"/>
    <n v="15"/>
    <x v="1"/>
    <x v="12379"/>
    <n v="19.28"/>
    <n v="86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1"/>
    <x v="1"/>
    <x v="8"/>
    <n v="15"/>
    <x v="1"/>
    <x v="12380"/>
    <n v="19.14"/>
    <n v="85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2"/>
    <x v="1"/>
    <x v="8"/>
    <n v="15"/>
    <x v="1"/>
    <x v="12381"/>
    <n v="19"/>
    <n v="88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3"/>
    <x v="1"/>
    <x v="8"/>
    <n v="15"/>
    <x v="1"/>
    <x v="12382"/>
    <n v="18.48"/>
    <n v="88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4"/>
    <x v="1"/>
    <x v="8"/>
    <n v="15"/>
    <x v="1"/>
    <x v="12383"/>
    <n v="18.670000000000002"/>
    <n v="86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5"/>
    <x v="1"/>
    <x v="8"/>
    <n v="16"/>
    <x v="259"/>
    <x v="12384"/>
    <n v="18.28"/>
    <n v="96.59"/>
    <n v="20"/>
    <n v="0"/>
    <n v="0"/>
    <n v="19.7"/>
    <n v="83"/>
    <n v="1"/>
    <n v="5.3"/>
    <n v="20.16"/>
    <n v="86.48"/>
    <n v="5559"/>
    <n v="133416"/>
    <n v="1.9"/>
    <n v="45.66"/>
    <n v="0.47"/>
    <n v="11.16"/>
    <n v="25.49"/>
    <n v="99.86"/>
    <n v="22163"/>
    <n v="8.66"/>
    <n v="2.4"/>
    <n v="16.72"/>
    <n v="67.08"/>
    <n v="18"/>
    <n v="0"/>
    <n v="0"/>
    <n v="8.77"/>
    <n v="32.78"/>
    <n v="1440"/>
  </r>
  <r>
    <n v="12386"/>
    <x v="1"/>
    <x v="8"/>
    <n v="16"/>
    <x v="1"/>
    <x v="12385"/>
    <n v="18.010000000000002"/>
    <n v="95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7"/>
    <x v="1"/>
    <x v="8"/>
    <n v="16"/>
    <x v="1"/>
    <x v="12386"/>
    <n v="18.18"/>
    <n v="94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8"/>
    <x v="1"/>
    <x v="8"/>
    <n v="16"/>
    <x v="1"/>
    <x v="12387"/>
    <n v="17.170000000000002"/>
    <n v="95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89"/>
    <x v="1"/>
    <x v="8"/>
    <n v="16"/>
    <x v="1"/>
    <x v="12388"/>
    <n v="17.3"/>
    <n v="95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90"/>
    <x v="1"/>
    <x v="8"/>
    <n v="16"/>
    <x v="1"/>
    <x v="12389"/>
    <n v="16.940000000000001"/>
    <n v="95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91"/>
    <x v="1"/>
    <x v="8"/>
    <n v="16"/>
    <x v="1"/>
    <x v="12390"/>
    <n v="16.95"/>
    <n v="94.6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92"/>
    <x v="1"/>
    <x v="8"/>
    <n v="16"/>
    <x v="1"/>
    <x v="12391"/>
    <n v="16.86"/>
    <n v="94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93"/>
    <x v="1"/>
    <x v="8"/>
    <n v="16"/>
    <x v="1"/>
    <x v="12392"/>
    <n v="17.149999999999999"/>
    <n v="96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94"/>
    <x v="1"/>
    <x v="8"/>
    <n v="16"/>
    <x v="1"/>
    <x v="12393"/>
    <n v="16.86"/>
    <n v="96.71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95"/>
    <x v="1"/>
    <x v="8"/>
    <n v="16"/>
    <x v="1"/>
    <x v="12394"/>
    <n v="16.72"/>
    <n v="96.93"/>
    <n v="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396"/>
    <x v="1"/>
    <x v="8"/>
    <n v="16"/>
    <x v="1"/>
    <x v="12395"/>
    <n v="17.559999999999999"/>
    <n v="99.86"/>
    <n v="507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397"/>
    <x v="1"/>
    <x v="8"/>
    <n v="16"/>
    <x v="1"/>
    <x v="12396"/>
    <n v="17.41"/>
    <n v="97.53"/>
    <n v="940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2398"/>
    <x v="1"/>
    <x v="8"/>
    <n v="16"/>
    <x v="1"/>
    <x v="12397"/>
    <n v="17.66"/>
    <n v="93.83"/>
    <n v="1756"/>
    <n v="0.55000000000000004"/>
    <n v="0.11"/>
    <m/>
    <m/>
    <m/>
    <m/>
    <m/>
    <m/>
    <m/>
    <m/>
    <m/>
    <m/>
    <m/>
    <m/>
    <m/>
    <m/>
    <m/>
    <m/>
    <m/>
    <m/>
    <m/>
    <m/>
    <m/>
    <m/>
    <m/>
    <m/>
    <m/>
  </r>
  <r>
    <n v="12399"/>
    <x v="1"/>
    <x v="8"/>
    <n v="16"/>
    <x v="1"/>
    <x v="12398"/>
    <n v="18.23"/>
    <n v="94.68"/>
    <n v="2641"/>
    <n v="0.94"/>
    <n v="0.18"/>
    <m/>
    <m/>
    <m/>
    <m/>
    <m/>
    <m/>
    <m/>
    <m/>
    <m/>
    <m/>
    <m/>
    <m/>
    <m/>
    <m/>
    <m/>
    <m/>
    <m/>
    <m/>
    <m/>
    <m/>
    <m/>
    <m/>
    <m/>
    <m/>
    <m/>
  </r>
  <r>
    <n v="12400"/>
    <x v="1"/>
    <x v="8"/>
    <n v="16"/>
    <x v="1"/>
    <x v="12399"/>
    <n v="18.91"/>
    <n v="89.78"/>
    <n v="8754"/>
    <n v="1.99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12401"/>
    <x v="1"/>
    <x v="8"/>
    <n v="16"/>
    <x v="1"/>
    <x v="12400"/>
    <n v="21.23"/>
    <n v="82.71"/>
    <n v="13017"/>
    <n v="2.96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2402"/>
    <x v="1"/>
    <x v="8"/>
    <n v="16"/>
    <x v="1"/>
    <x v="12401"/>
    <n v="22.21"/>
    <n v="79.17"/>
    <n v="17405"/>
    <n v="3.5"/>
    <n v="0.85"/>
    <m/>
    <m/>
    <m/>
    <m/>
    <m/>
    <m/>
    <m/>
    <m/>
    <m/>
    <m/>
    <m/>
    <m/>
    <m/>
    <m/>
    <m/>
    <m/>
    <m/>
    <m/>
    <m/>
    <m/>
    <m/>
    <m/>
    <m/>
    <m/>
    <m/>
  </r>
  <r>
    <n v="12403"/>
    <x v="1"/>
    <x v="8"/>
    <n v="16"/>
    <x v="1"/>
    <x v="12402"/>
    <n v="22.62"/>
    <n v="75.900000000000006"/>
    <n v="16384"/>
    <n v="4.7300000000000004"/>
    <n v="1.42"/>
    <m/>
    <m/>
    <m/>
    <m/>
    <m/>
    <m/>
    <m/>
    <m/>
    <m/>
    <m/>
    <m/>
    <m/>
    <m/>
    <m/>
    <m/>
    <m/>
    <m/>
    <m/>
    <m/>
    <m/>
    <m/>
    <m/>
    <m/>
    <m/>
    <m/>
  </r>
  <r>
    <n v="12404"/>
    <x v="1"/>
    <x v="8"/>
    <n v="16"/>
    <x v="1"/>
    <x v="12403"/>
    <n v="24.29"/>
    <n v="74.55"/>
    <n v="19754"/>
    <n v="5.56"/>
    <n v="1.62"/>
    <m/>
    <m/>
    <m/>
    <m/>
    <m/>
    <m/>
    <m/>
    <m/>
    <m/>
    <m/>
    <m/>
    <m/>
    <m/>
    <m/>
    <m/>
    <m/>
    <m/>
    <m/>
    <m/>
    <m/>
    <m/>
    <m/>
    <m/>
    <m/>
    <m/>
  </r>
  <r>
    <n v="12405"/>
    <x v="1"/>
    <x v="8"/>
    <n v="16"/>
    <x v="1"/>
    <x v="12404"/>
    <n v="24.88"/>
    <n v="77.09"/>
    <n v="19681"/>
    <n v="6.54"/>
    <n v="1.71"/>
    <m/>
    <m/>
    <m/>
    <m/>
    <m/>
    <m/>
    <m/>
    <m/>
    <m/>
    <m/>
    <m/>
    <m/>
    <m/>
    <m/>
    <m/>
    <m/>
    <m/>
    <m/>
    <m/>
    <m/>
    <m/>
    <m/>
    <m/>
    <m/>
    <m/>
  </r>
  <r>
    <n v="12406"/>
    <x v="1"/>
    <x v="8"/>
    <n v="16"/>
    <x v="1"/>
    <x v="12405"/>
    <n v="24.79"/>
    <n v="73.38"/>
    <n v="17903"/>
    <n v="7.78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12407"/>
    <x v="1"/>
    <x v="8"/>
    <n v="16"/>
    <x v="1"/>
    <x v="12406"/>
    <n v="25.07"/>
    <n v="68.739999999999995"/>
    <n v="22163"/>
    <n v="7.98"/>
    <n v="2.14"/>
    <m/>
    <m/>
    <m/>
    <m/>
    <m/>
    <m/>
    <m/>
    <m/>
    <m/>
    <m/>
    <m/>
    <m/>
    <m/>
    <m/>
    <m/>
    <m/>
    <m/>
    <m/>
    <m/>
    <m/>
    <m/>
    <m/>
    <m/>
    <m/>
    <m/>
  </r>
  <r>
    <n v="12408"/>
    <x v="1"/>
    <x v="8"/>
    <n v="16"/>
    <x v="1"/>
    <x v="12407"/>
    <n v="25.09"/>
    <n v="70.349999999999994"/>
    <n v="19319"/>
    <n v="7.35"/>
    <n v="1.48"/>
    <m/>
    <m/>
    <m/>
    <m/>
    <m/>
    <m/>
    <m/>
    <m/>
    <m/>
    <m/>
    <m/>
    <m/>
    <m/>
    <m/>
    <m/>
    <m/>
    <m/>
    <m/>
    <m/>
    <m/>
    <m/>
    <m/>
    <m/>
    <m/>
    <m/>
  </r>
  <r>
    <n v="12409"/>
    <x v="1"/>
    <x v="8"/>
    <n v="16"/>
    <x v="1"/>
    <x v="12408"/>
    <n v="25.49"/>
    <n v="67.08"/>
    <n v="18920"/>
    <n v="8.66"/>
    <n v="2.4"/>
    <m/>
    <m/>
    <m/>
    <m/>
    <m/>
    <m/>
    <m/>
    <m/>
    <m/>
    <m/>
    <m/>
    <m/>
    <m/>
    <m/>
    <m/>
    <m/>
    <m/>
    <m/>
    <m/>
    <m/>
    <m/>
    <m/>
    <m/>
    <m/>
    <m/>
  </r>
  <r>
    <n v="12410"/>
    <x v="1"/>
    <x v="8"/>
    <n v="16"/>
    <x v="1"/>
    <x v="12409"/>
    <n v="25.28"/>
    <n v="67.989999999999995"/>
    <n v="16393"/>
    <n v="7.35"/>
    <n v="1.59"/>
    <m/>
    <m/>
    <m/>
    <m/>
    <m/>
    <m/>
    <m/>
    <m/>
    <m/>
    <m/>
    <m/>
    <m/>
    <m/>
    <m/>
    <m/>
    <m/>
    <m/>
    <m/>
    <m/>
    <m/>
    <m/>
    <m/>
    <m/>
    <m/>
    <m/>
  </r>
  <r>
    <n v="12411"/>
    <x v="1"/>
    <x v="8"/>
    <n v="16"/>
    <x v="1"/>
    <x v="12410"/>
    <n v="25.02"/>
    <n v="69.849999999999994"/>
    <n v="17293"/>
    <n v="6.67"/>
    <n v="1.3"/>
    <m/>
    <m/>
    <m/>
    <m/>
    <m/>
    <m/>
    <m/>
    <m/>
    <m/>
    <m/>
    <m/>
    <m/>
    <m/>
    <m/>
    <m/>
    <m/>
    <m/>
    <m/>
    <m/>
    <m/>
    <m/>
    <m/>
    <m/>
    <m/>
    <m/>
  </r>
  <r>
    <n v="12412"/>
    <x v="1"/>
    <x v="8"/>
    <n v="16"/>
    <x v="1"/>
    <x v="12411"/>
    <n v="23.87"/>
    <n v="77.17"/>
    <n v="13917"/>
    <n v="5.48"/>
    <n v="1.71"/>
    <m/>
    <m/>
    <m/>
    <m/>
    <m/>
    <m/>
    <m/>
    <m/>
    <m/>
    <m/>
    <m/>
    <m/>
    <m/>
    <m/>
    <m/>
    <m/>
    <m/>
    <m/>
    <m/>
    <m/>
    <m/>
    <m/>
    <m/>
    <m/>
    <m/>
  </r>
  <r>
    <n v="12413"/>
    <x v="1"/>
    <x v="8"/>
    <n v="16"/>
    <x v="1"/>
    <x v="12412"/>
    <n v="23.93"/>
    <n v="75.81"/>
    <n v="10623"/>
    <n v="4.43"/>
    <n v="0.85"/>
    <m/>
    <m/>
    <m/>
    <m/>
    <m/>
    <m/>
    <m/>
    <m/>
    <m/>
    <m/>
    <m/>
    <m/>
    <m/>
    <m/>
    <m/>
    <m/>
    <m/>
    <m/>
    <m/>
    <m/>
    <m/>
    <m/>
    <m/>
    <m/>
    <m/>
  </r>
  <r>
    <n v="12414"/>
    <x v="1"/>
    <x v="8"/>
    <n v="16"/>
    <x v="1"/>
    <x v="12413"/>
    <n v="22.99"/>
    <n v="75.760000000000005"/>
    <n v="9505"/>
    <n v="3.29"/>
    <n v="0.5"/>
    <m/>
    <m/>
    <m/>
    <m/>
    <m/>
    <m/>
    <m/>
    <m/>
    <m/>
    <m/>
    <m/>
    <m/>
    <m/>
    <m/>
    <m/>
    <m/>
    <m/>
    <m/>
    <m/>
    <m/>
    <m/>
    <m/>
    <m/>
    <m/>
    <m/>
  </r>
  <r>
    <n v="12415"/>
    <x v="1"/>
    <x v="8"/>
    <n v="16"/>
    <x v="1"/>
    <x v="12414"/>
    <n v="22.07"/>
    <n v="78.33"/>
    <n v="7171"/>
    <n v="2.3199999999999998"/>
    <n v="0.48"/>
    <m/>
    <m/>
    <m/>
    <m/>
    <m/>
    <m/>
    <m/>
    <m/>
    <m/>
    <m/>
    <m/>
    <m/>
    <m/>
    <m/>
    <m/>
    <m/>
    <m/>
    <m/>
    <m/>
    <m/>
    <m/>
    <m/>
    <m/>
    <m/>
    <m/>
  </r>
  <r>
    <n v="12416"/>
    <x v="1"/>
    <x v="8"/>
    <n v="16"/>
    <x v="1"/>
    <x v="12415"/>
    <n v="21.75"/>
    <n v="79.78"/>
    <n v="5379"/>
    <n v="1.79"/>
    <n v="0.45"/>
    <m/>
    <m/>
    <m/>
    <m/>
    <m/>
    <m/>
    <m/>
    <m/>
    <m/>
    <m/>
    <m/>
    <m/>
    <m/>
    <m/>
    <m/>
    <m/>
    <m/>
    <m/>
    <m/>
    <m/>
    <m/>
    <m/>
    <m/>
    <m/>
    <m/>
  </r>
  <r>
    <n v="12417"/>
    <x v="1"/>
    <x v="8"/>
    <n v="16"/>
    <x v="1"/>
    <x v="12416"/>
    <n v="21.32"/>
    <n v="82.4"/>
    <n v="3626"/>
    <n v="0.84"/>
    <n v="0.2"/>
    <m/>
    <m/>
    <m/>
    <m/>
    <m/>
    <m/>
    <m/>
    <m/>
    <m/>
    <m/>
    <m/>
    <m/>
    <m/>
    <m/>
    <m/>
    <m/>
    <m/>
    <m/>
    <m/>
    <m/>
    <m/>
    <m/>
    <m/>
    <m/>
    <m/>
  </r>
  <r>
    <n v="12418"/>
    <x v="1"/>
    <x v="8"/>
    <n v="16"/>
    <x v="1"/>
    <x v="12417"/>
    <n v="21.23"/>
    <n v="82.15"/>
    <n v="2232"/>
    <n v="0.41"/>
    <n v="0.1"/>
    <m/>
    <m/>
    <m/>
    <m/>
    <m/>
    <m/>
    <m/>
    <m/>
    <m/>
    <m/>
    <m/>
    <m/>
    <m/>
    <m/>
    <m/>
    <m/>
    <m/>
    <m/>
    <m/>
    <m/>
    <m/>
    <m/>
    <m/>
    <m/>
    <m/>
  </r>
  <r>
    <n v="12419"/>
    <x v="1"/>
    <x v="8"/>
    <n v="16"/>
    <x v="1"/>
    <x v="12418"/>
    <n v="20.38"/>
    <n v="85.34"/>
    <n v="61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2420"/>
    <x v="1"/>
    <x v="8"/>
    <n v="16"/>
    <x v="1"/>
    <x v="12419"/>
    <n v="20.16"/>
    <n v="86.45"/>
    <n v="387"/>
    <n v="0.02"/>
    <n v="0.01"/>
    <m/>
    <m/>
    <m/>
    <m/>
    <m/>
    <m/>
    <m/>
    <m/>
    <m/>
    <m/>
    <m/>
    <m/>
    <m/>
    <m/>
    <m/>
    <m/>
    <m/>
    <m/>
    <m/>
    <m/>
    <m/>
    <m/>
    <m/>
    <m/>
    <m/>
  </r>
  <r>
    <n v="12421"/>
    <x v="1"/>
    <x v="8"/>
    <n v="16"/>
    <x v="1"/>
    <x v="12420"/>
    <n v="19.64"/>
    <n v="86.54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22"/>
    <x v="1"/>
    <x v="8"/>
    <n v="16"/>
    <x v="1"/>
    <x v="12421"/>
    <n v="19.3"/>
    <n v="89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23"/>
    <x v="1"/>
    <x v="8"/>
    <n v="16"/>
    <x v="1"/>
    <x v="12422"/>
    <n v="19.149999999999999"/>
    <n v="91.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24"/>
    <x v="1"/>
    <x v="8"/>
    <n v="16"/>
    <x v="1"/>
    <x v="12423"/>
    <n v="18.72"/>
    <n v="89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25"/>
    <x v="1"/>
    <x v="8"/>
    <n v="16"/>
    <x v="1"/>
    <x v="12424"/>
    <n v="18.989999999999998"/>
    <n v="91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26"/>
    <x v="1"/>
    <x v="8"/>
    <n v="16"/>
    <x v="1"/>
    <x v="12425"/>
    <n v="19.13"/>
    <n v="92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27"/>
    <x v="1"/>
    <x v="8"/>
    <n v="16"/>
    <x v="1"/>
    <x v="12426"/>
    <n v="18.7"/>
    <n v="90.9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28"/>
    <x v="1"/>
    <x v="8"/>
    <n v="16"/>
    <x v="1"/>
    <x v="12427"/>
    <n v="18.07"/>
    <n v="91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29"/>
    <x v="1"/>
    <x v="8"/>
    <n v="16"/>
    <x v="1"/>
    <x v="12428"/>
    <n v="18.48"/>
    <n v="94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0"/>
    <x v="1"/>
    <x v="8"/>
    <n v="16"/>
    <x v="1"/>
    <x v="12429"/>
    <n v="17.829999999999998"/>
    <n v="93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1"/>
    <x v="1"/>
    <x v="8"/>
    <n v="16"/>
    <x v="1"/>
    <x v="12430"/>
    <n v="18.02"/>
    <n v="89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2"/>
    <x v="1"/>
    <x v="8"/>
    <n v="16"/>
    <x v="1"/>
    <x v="12431"/>
    <n v="17.690000000000001"/>
    <n v="92.2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3"/>
    <x v="1"/>
    <x v="8"/>
    <n v="17"/>
    <x v="260"/>
    <x v="12432"/>
    <n v="17.13"/>
    <n v="91.32"/>
    <n v="22"/>
    <n v="0"/>
    <n v="0"/>
    <n v="19.7"/>
    <n v="81"/>
    <n v="1"/>
    <n v="7.1"/>
    <n v="20.16"/>
    <n v="85.92"/>
    <n v="7748.08"/>
    <n v="185954"/>
    <n v="2.7"/>
    <n v="64.73"/>
    <n v="0.64"/>
    <n v="15.47"/>
    <n v="25.31"/>
    <n v="100"/>
    <n v="31974"/>
    <n v="12.61"/>
    <n v="3.3"/>
    <n v="17.13"/>
    <n v="65.27"/>
    <n v="18"/>
    <n v="0"/>
    <n v="0"/>
    <n v="8.18"/>
    <n v="34.729999999999997"/>
    <n v="1440"/>
  </r>
  <r>
    <n v="12434"/>
    <x v="1"/>
    <x v="8"/>
    <n v="17"/>
    <x v="1"/>
    <x v="12433"/>
    <n v="17.48"/>
    <n v="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5"/>
    <x v="1"/>
    <x v="8"/>
    <n v="17"/>
    <x v="1"/>
    <x v="12434"/>
    <n v="18.05"/>
    <n v="95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6"/>
    <x v="1"/>
    <x v="8"/>
    <n v="17"/>
    <x v="1"/>
    <x v="12435"/>
    <n v="17.21"/>
    <n v="98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7"/>
    <x v="1"/>
    <x v="8"/>
    <n v="17"/>
    <x v="1"/>
    <x v="12436"/>
    <n v="17.14"/>
    <n v="93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8"/>
    <x v="1"/>
    <x v="8"/>
    <n v="17"/>
    <x v="1"/>
    <x v="12437"/>
    <n v="17.75"/>
    <n v="95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39"/>
    <x v="1"/>
    <x v="8"/>
    <n v="17"/>
    <x v="1"/>
    <x v="12438"/>
    <n v="17.5"/>
    <n v="95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40"/>
    <x v="1"/>
    <x v="8"/>
    <n v="17"/>
    <x v="1"/>
    <x v="12439"/>
    <n v="17.66"/>
    <n v="95.5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41"/>
    <x v="1"/>
    <x v="8"/>
    <n v="17"/>
    <x v="1"/>
    <x v="12440"/>
    <n v="17.23"/>
    <n v="96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42"/>
    <x v="1"/>
    <x v="8"/>
    <n v="17"/>
    <x v="1"/>
    <x v="12441"/>
    <n v="17.25"/>
    <n v="96.08"/>
    <n v="6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43"/>
    <x v="1"/>
    <x v="8"/>
    <n v="17"/>
    <x v="1"/>
    <x v="12442"/>
    <n v="17.989999999999998"/>
    <n v="97.67"/>
    <n v="1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44"/>
    <x v="1"/>
    <x v="8"/>
    <n v="17"/>
    <x v="1"/>
    <x v="12443"/>
    <n v="17.86"/>
    <n v="95.42"/>
    <n v="719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2445"/>
    <x v="1"/>
    <x v="8"/>
    <n v="17"/>
    <x v="1"/>
    <x v="12444"/>
    <n v="17.260000000000002"/>
    <n v="100"/>
    <n v="1610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2446"/>
    <x v="1"/>
    <x v="8"/>
    <n v="17"/>
    <x v="1"/>
    <x v="12445"/>
    <n v="17.760000000000002"/>
    <n v="97.29"/>
    <n v="2514"/>
    <n v="0.7"/>
    <n v="0.17"/>
    <m/>
    <m/>
    <m/>
    <m/>
    <m/>
    <m/>
    <m/>
    <m/>
    <m/>
    <m/>
    <m/>
    <m/>
    <m/>
    <m/>
    <m/>
    <m/>
    <m/>
    <m/>
    <m/>
    <m/>
    <m/>
    <m/>
    <m/>
    <m/>
    <m/>
  </r>
  <r>
    <n v="12447"/>
    <x v="1"/>
    <x v="8"/>
    <n v="17"/>
    <x v="1"/>
    <x v="12446"/>
    <n v="18.010000000000002"/>
    <n v="94.13"/>
    <n v="3377"/>
    <n v="1.1599999999999999"/>
    <n v="0.32"/>
    <m/>
    <m/>
    <m/>
    <m/>
    <m/>
    <m/>
    <m/>
    <m/>
    <m/>
    <m/>
    <m/>
    <m/>
    <m/>
    <m/>
    <m/>
    <m/>
    <m/>
    <m/>
    <m/>
    <m/>
    <m/>
    <m/>
    <m/>
    <m/>
    <m/>
  </r>
  <r>
    <n v="12448"/>
    <x v="1"/>
    <x v="8"/>
    <n v="17"/>
    <x v="1"/>
    <x v="12447"/>
    <n v="18.739999999999998"/>
    <n v="90.78"/>
    <n v="12914"/>
    <n v="2.81"/>
    <n v="0.54"/>
    <m/>
    <m/>
    <m/>
    <m/>
    <m/>
    <m/>
    <m/>
    <m/>
    <m/>
    <m/>
    <m/>
    <m/>
    <m/>
    <m/>
    <m/>
    <m/>
    <m/>
    <m/>
    <m/>
    <m/>
    <m/>
    <m/>
    <m/>
    <m/>
    <m/>
  </r>
  <r>
    <n v="12449"/>
    <x v="1"/>
    <x v="8"/>
    <n v="17"/>
    <x v="1"/>
    <x v="12448"/>
    <n v="20.88"/>
    <n v="83.15"/>
    <n v="18247"/>
    <n v="4.26"/>
    <n v="0.96"/>
    <m/>
    <m/>
    <m/>
    <m/>
    <m/>
    <m/>
    <m/>
    <m/>
    <m/>
    <m/>
    <m/>
    <m/>
    <m/>
    <m/>
    <m/>
    <m/>
    <m/>
    <m/>
    <m/>
    <m/>
    <m/>
    <m/>
    <m/>
    <m/>
    <m/>
  </r>
  <r>
    <n v="12450"/>
    <x v="1"/>
    <x v="8"/>
    <n v="17"/>
    <x v="1"/>
    <x v="12449"/>
    <n v="22.45"/>
    <n v="80.260000000000005"/>
    <n v="23458"/>
    <n v="5.0199999999999996"/>
    <n v="0.93"/>
    <m/>
    <m/>
    <m/>
    <m/>
    <m/>
    <m/>
    <m/>
    <m/>
    <m/>
    <m/>
    <m/>
    <m/>
    <m/>
    <m/>
    <m/>
    <m/>
    <m/>
    <m/>
    <m/>
    <m/>
    <m/>
    <m/>
    <m/>
    <m/>
    <m/>
  </r>
  <r>
    <n v="12451"/>
    <x v="1"/>
    <x v="8"/>
    <n v="17"/>
    <x v="1"/>
    <x v="12450"/>
    <n v="22.82"/>
    <n v="76.63"/>
    <n v="23518"/>
    <n v="6.1"/>
    <n v="1.18"/>
    <m/>
    <m/>
    <m/>
    <m/>
    <m/>
    <m/>
    <m/>
    <m/>
    <m/>
    <m/>
    <m/>
    <m/>
    <m/>
    <m/>
    <m/>
    <m/>
    <m/>
    <m/>
    <m/>
    <m/>
    <m/>
    <m/>
    <m/>
    <m/>
    <m/>
  </r>
  <r>
    <n v="12452"/>
    <x v="1"/>
    <x v="8"/>
    <n v="17"/>
    <x v="1"/>
    <x v="12451"/>
    <n v="23.2"/>
    <n v="72.45"/>
    <n v="26390"/>
    <n v="6.93"/>
    <n v="2.06"/>
    <m/>
    <m/>
    <m/>
    <m/>
    <m/>
    <m/>
    <m/>
    <m/>
    <m/>
    <m/>
    <m/>
    <m/>
    <m/>
    <m/>
    <m/>
    <m/>
    <m/>
    <m/>
    <m/>
    <m/>
    <m/>
    <m/>
    <m/>
    <m/>
    <m/>
  </r>
  <r>
    <n v="12453"/>
    <x v="1"/>
    <x v="8"/>
    <n v="17"/>
    <x v="1"/>
    <x v="12452"/>
    <n v="24.45"/>
    <n v="72.88"/>
    <n v="24345"/>
    <n v="8.2100000000000009"/>
    <n v="1.9"/>
    <m/>
    <m/>
    <m/>
    <m/>
    <m/>
    <m/>
    <m/>
    <m/>
    <m/>
    <m/>
    <m/>
    <m/>
    <m/>
    <m/>
    <m/>
    <m/>
    <m/>
    <m/>
    <m/>
    <m/>
    <m/>
    <m/>
    <m/>
    <m/>
    <m/>
  </r>
  <r>
    <n v="12454"/>
    <x v="1"/>
    <x v="8"/>
    <n v="17"/>
    <x v="1"/>
    <x v="12453"/>
    <n v="25.31"/>
    <n v="72.66"/>
    <n v="30009"/>
    <n v="10.54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12455"/>
    <x v="1"/>
    <x v="8"/>
    <n v="17"/>
    <x v="1"/>
    <x v="12454"/>
    <n v="24.94"/>
    <n v="68.17"/>
    <n v="29328"/>
    <n v="12.61"/>
    <n v="3.3"/>
    <m/>
    <m/>
    <m/>
    <m/>
    <m/>
    <m/>
    <m/>
    <m/>
    <m/>
    <m/>
    <m/>
    <m/>
    <m/>
    <m/>
    <m/>
    <m/>
    <m/>
    <m/>
    <m/>
    <m/>
    <m/>
    <m/>
    <m/>
    <m/>
    <m/>
  </r>
  <r>
    <n v="12456"/>
    <x v="1"/>
    <x v="8"/>
    <n v="17"/>
    <x v="1"/>
    <x v="12455"/>
    <n v="25.25"/>
    <n v="68.72"/>
    <n v="31974"/>
    <n v="11.88"/>
    <n v="3.01"/>
    <m/>
    <m/>
    <m/>
    <m/>
    <m/>
    <m/>
    <m/>
    <m/>
    <m/>
    <m/>
    <m/>
    <m/>
    <m/>
    <m/>
    <m/>
    <m/>
    <m/>
    <m/>
    <m/>
    <m/>
    <m/>
    <m/>
    <m/>
    <m/>
    <m/>
  </r>
  <r>
    <n v="12457"/>
    <x v="1"/>
    <x v="8"/>
    <n v="17"/>
    <x v="1"/>
    <x v="12456"/>
    <n v="25.12"/>
    <n v="65.27"/>
    <n v="29279"/>
    <n v="10.83"/>
    <n v="2.71"/>
    <m/>
    <m/>
    <m/>
    <m/>
    <m/>
    <m/>
    <m/>
    <m/>
    <m/>
    <m/>
    <m/>
    <m/>
    <m/>
    <m/>
    <m/>
    <m/>
    <m/>
    <m/>
    <m/>
    <m/>
    <m/>
    <m/>
    <m/>
    <m/>
    <m/>
  </r>
  <r>
    <n v="12458"/>
    <x v="1"/>
    <x v="8"/>
    <n v="17"/>
    <x v="1"/>
    <x v="12457"/>
    <n v="25.07"/>
    <n v="68.5"/>
    <n v="23733"/>
    <n v="11.5"/>
    <n v="2.57"/>
    <m/>
    <m/>
    <m/>
    <m/>
    <m/>
    <m/>
    <m/>
    <m/>
    <m/>
    <m/>
    <m/>
    <m/>
    <m/>
    <m/>
    <m/>
    <m/>
    <m/>
    <m/>
    <m/>
    <m/>
    <m/>
    <m/>
    <m/>
    <m/>
    <m/>
  </r>
  <r>
    <n v="12459"/>
    <x v="1"/>
    <x v="8"/>
    <n v="17"/>
    <x v="1"/>
    <x v="12458"/>
    <n v="24.31"/>
    <n v="69.790000000000006"/>
    <n v="21148"/>
    <n v="9.2799999999999994"/>
    <n v="2.74"/>
    <m/>
    <m/>
    <m/>
    <m/>
    <m/>
    <m/>
    <m/>
    <m/>
    <m/>
    <m/>
    <m/>
    <m/>
    <m/>
    <m/>
    <m/>
    <m/>
    <m/>
    <m/>
    <m/>
    <m/>
    <m/>
    <m/>
    <m/>
    <m/>
    <m/>
  </r>
  <r>
    <n v="12460"/>
    <x v="1"/>
    <x v="8"/>
    <n v="17"/>
    <x v="1"/>
    <x v="12459"/>
    <n v="23.62"/>
    <n v="72.52"/>
    <n v="17363"/>
    <n v="8.69"/>
    <n v="1.74"/>
    <m/>
    <m/>
    <m/>
    <m/>
    <m/>
    <m/>
    <m/>
    <m/>
    <m/>
    <m/>
    <m/>
    <m/>
    <m/>
    <m/>
    <m/>
    <m/>
    <m/>
    <m/>
    <m/>
    <m/>
    <m/>
    <m/>
    <m/>
    <m/>
    <m/>
  </r>
  <r>
    <n v="12461"/>
    <x v="1"/>
    <x v="8"/>
    <n v="17"/>
    <x v="1"/>
    <x v="12460"/>
    <n v="24.07"/>
    <n v="73.16"/>
    <n v="13141"/>
    <n v="6.85"/>
    <n v="1.56"/>
    <m/>
    <m/>
    <m/>
    <m/>
    <m/>
    <m/>
    <m/>
    <m/>
    <m/>
    <m/>
    <m/>
    <m/>
    <m/>
    <m/>
    <m/>
    <m/>
    <m/>
    <m/>
    <m/>
    <m/>
    <m/>
    <m/>
    <m/>
    <m/>
    <m/>
  </r>
  <r>
    <n v="12462"/>
    <x v="1"/>
    <x v="8"/>
    <n v="17"/>
    <x v="1"/>
    <x v="12461"/>
    <n v="23.16"/>
    <n v="76.58"/>
    <n v="12155"/>
    <n v="4.46"/>
    <n v="1.04"/>
    <m/>
    <m/>
    <m/>
    <m/>
    <m/>
    <m/>
    <m/>
    <m/>
    <m/>
    <m/>
    <m/>
    <m/>
    <m/>
    <m/>
    <m/>
    <m/>
    <m/>
    <m/>
    <m/>
    <m/>
    <m/>
    <m/>
    <m/>
    <m/>
    <m/>
  </r>
  <r>
    <n v="12463"/>
    <x v="1"/>
    <x v="8"/>
    <n v="17"/>
    <x v="1"/>
    <x v="12462"/>
    <n v="22.99"/>
    <n v="74.12"/>
    <n v="9816"/>
    <n v="3.19"/>
    <n v="0.8"/>
    <m/>
    <m/>
    <m/>
    <m/>
    <m/>
    <m/>
    <m/>
    <m/>
    <m/>
    <m/>
    <m/>
    <m/>
    <m/>
    <m/>
    <m/>
    <m/>
    <m/>
    <m/>
    <m/>
    <m/>
    <m/>
    <m/>
    <m/>
    <m/>
    <m/>
  </r>
  <r>
    <n v="12464"/>
    <x v="1"/>
    <x v="8"/>
    <n v="17"/>
    <x v="1"/>
    <x v="12463"/>
    <n v="21.98"/>
    <n v="78.02"/>
    <n v="6554"/>
    <n v="2.34"/>
    <n v="0.7"/>
    <m/>
    <m/>
    <m/>
    <m/>
    <m/>
    <m/>
    <m/>
    <m/>
    <m/>
    <m/>
    <m/>
    <m/>
    <m/>
    <m/>
    <m/>
    <m/>
    <m/>
    <m/>
    <m/>
    <m/>
    <m/>
    <m/>
    <m/>
    <m/>
    <m/>
  </r>
  <r>
    <n v="12465"/>
    <x v="1"/>
    <x v="8"/>
    <n v="17"/>
    <x v="1"/>
    <x v="12464"/>
    <n v="21.92"/>
    <n v="81.53"/>
    <n v="5313"/>
    <n v="1.27"/>
    <n v="0.32"/>
    <m/>
    <m/>
    <m/>
    <m/>
    <m/>
    <m/>
    <m/>
    <m/>
    <m/>
    <m/>
    <m/>
    <m/>
    <m/>
    <m/>
    <m/>
    <m/>
    <m/>
    <m/>
    <m/>
    <m/>
    <m/>
    <m/>
    <m/>
    <m/>
    <m/>
  </r>
  <r>
    <n v="12466"/>
    <x v="1"/>
    <x v="8"/>
    <n v="17"/>
    <x v="1"/>
    <x v="12465"/>
    <n v="20.329999999999998"/>
    <n v="78.989999999999995"/>
    <n v="2864"/>
    <n v="0.56000000000000005"/>
    <n v="0.13"/>
    <m/>
    <m/>
    <m/>
    <m/>
    <m/>
    <m/>
    <m/>
    <m/>
    <m/>
    <m/>
    <m/>
    <m/>
    <m/>
    <m/>
    <m/>
    <m/>
    <m/>
    <m/>
    <m/>
    <m/>
    <m/>
    <m/>
    <m/>
    <m/>
    <m/>
  </r>
  <r>
    <n v="12467"/>
    <x v="1"/>
    <x v="8"/>
    <n v="17"/>
    <x v="1"/>
    <x v="12466"/>
    <n v="20.58"/>
    <n v="84.25"/>
    <n v="1023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2468"/>
    <x v="1"/>
    <x v="8"/>
    <n v="17"/>
    <x v="1"/>
    <x v="12467"/>
    <n v="20.29"/>
    <n v="88"/>
    <n v="46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2469"/>
    <x v="1"/>
    <x v="8"/>
    <n v="17"/>
    <x v="1"/>
    <x v="12468"/>
    <n v="20.239999999999998"/>
    <n v="87.17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0"/>
    <x v="1"/>
    <x v="8"/>
    <n v="17"/>
    <x v="1"/>
    <x v="12469"/>
    <n v="19.63"/>
    <n v="84.7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1"/>
    <x v="1"/>
    <x v="8"/>
    <n v="17"/>
    <x v="1"/>
    <x v="12470"/>
    <n v="18.649999999999999"/>
    <n v="84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2"/>
    <x v="1"/>
    <x v="8"/>
    <n v="17"/>
    <x v="1"/>
    <x v="12471"/>
    <n v="18.28"/>
    <n v="90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3"/>
    <x v="1"/>
    <x v="8"/>
    <n v="17"/>
    <x v="1"/>
    <x v="12472"/>
    <n v="18.739999999999998"/>
    <n v="91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4"/>
    <x v="1"/>
    <x v="8"/>
    <n v="17"/>
    <x v="1"/>
    <x v="12473"/>
    <n v="18.809999999999999"/>
    <n v="92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5"/>
    <x v="1"/>
    <x v="8"/>
    <n v="17"/>
    <x v="1"/>
    <x v="12474"/>
    <n v="18.170000000000002"/>
    <n v="93.7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6"/>
    <x v="1"/>
    <x v="8"/>
    <n v="17"/>
    <x v="1"/>
    <x v="12475"/>
    <n v="18.3"/>
    <n v="92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7"/>
    <x v="1"/>
    <x v="8"/>
    <n v="17"/>
    <x v="1"/>
    <x v="12476"/>
    <n v="18.579999999999998"/>
    <n v="95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8"/>
    <x v="1"/>
    <x v="8"/>
    <n v="17"/>
    <x v="1"/>
    <x v="12477"/>
    <n v="17.64"/>
    <n v="91.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79"/>
    <x v="1"/>
    <x v="8"/>
    <n v="17"/>
    <x v="1"/>
    <x v="12478"/>
    <n v="17.649999999999999"/>
    <n v="92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0"/>
    <x v="1"/>
    <x v="8"/>
    <n v="17"/>
    <x v="1"/>
    <x v="12479"/>
    <n v="18.12"/>
    <n v="93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1"/>
    <x v="1"/>
    <x v="8"/>
    <n v="18"/>
    <x v="261"/>
    <x v="12480"/>
    <n v="19.53"/>
    <n v="92.43"/>
    <n v="18"/>
    <n v="0"/>
    <n v="0"/>
    <n v="22"/>
    <n v="83"/>
    <n v="1"/>
    <n v="6"/>
    <n v="21.8"/>
    <n v="84.14"/>
    <n v="6923.88"/>
    <n v="166173"/>
    <n v="2.23"/>
    <n v="53.61"/>
    <n v="0.51"/>
    <n v="12.22"/>
    <n v="27.41"/>
    <n v="96.67"/>
    <n v="27742"/>
    <n v="9.14"/>
    <n v="2.33"/>
    <n v="18.59"/>
    <n v="67.989999999999995"/>
    <n v="18"/>
    <n v="0"/>
    <n v="0"/>
    <n v="8.82"/>
    <n v="28.68"/>
    <n v="1440"/>
  </r>
  <r>
    <n v="12482"/>
    <x v="1"/>
    <x v="8"/>
    <n v="18"/>
    <x v="1"/>
    <x v="12481"/>
    <n v="19.34"/>
    <n v="90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3"/>
    <x v="1"/>
    <x v="8"/>
    <n v="18"/>
    <x v="1"/>
    <x v="12482"/>
    <n v="19.420000000000002"/>
    <n v="92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4"/>
    <x v="1"/>
    <x v="8"/>
    <n v="18"/>
    <x v="1"/>
    <x v="12483"/>
    <n v="19.84"/>
    <n v="93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5"/>
    <x v="1"/>
    <x v="8"/>
    <n v="18"/>
    <x v="1"/>
    <x v="12484"/>
    <n v="19.07"/>
    <n v="92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6"/>
    <x v="1"/>
    <x v="8"/>
    <n v="18"/>
    <x v="1"/>
    <x v="12485"/>
    <n v="19.079999999999998"/>
    <n v="94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7"/>
    <x v="1"/>
    <x v="8"/>
    <n v="18"/>
    <x v="1"/>
    <x v="12486"/>
    <n v="18.86"/>
    <n v="92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8"/>
    <x v="1"/>
    <x v="8"/>
    <n v="18"/>
    <x v="1"/>
    <x v="12487"/>
    <n v="19.010000000000002"/>
    <n v="93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89"/>
    <x v="1"/>
    <x v="8"/>
    <n v="18"/>
    <x v="1"/>
    <x v="12488"/>
    <n v="18.940000000000001"/>
    <n v="92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90"/>
    <x v="1"/>
    <x v="8"/>
    <n v="18"/>
    <x v="1"/>
    <x v="12489"/>
    <n v="18.59"/>
    <n v="96.67"/>
    <n v="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91"/>
    <x v="1"/>
    <x v="8"/>
    <n v="18"/>
    <x v="1"/>
    <x v="12490"/>
    <n v="18.61"/>
    <n v="91.96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492"/>
    <x v="1"/>
    <x v="8"/>
    <n v="18"/>
    <x v="1"/>
    <x v="12491"/>
    <n v="19.28"/>
    <n v="94.9"/>
    <n v="66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493"/>
    <x v="1"/>
    <x v="8"/>
    <n v="18"/>
    <x v="1"/>
    <x v="12492"/>
    <n v="19.09"/>
    <n v="90.92"/>
    <n v="1287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2494"/>
    <x v="1"/>
    <x v="8"/>
    <n v="18"/>
    <x v="1"/>
    <x v="12493"/>
    <n v="19.07"/>
    <n v="93.82"/>
    <n v="2237"/>
    <n v="0.54"/>
    <n v="0.13"/>
    <m/>
    <m/>
    <m/>
    <m/>
    <m/>
    <m/>
    <m/>
    <m/>
    <m/>
    <m/>
    <m/>
    <m/>
    <m/>
    <m/>
    <m/>
    <m/>
    <m/>
    <m/>
    <m/>
    <m/>
    <m/>
    <m/>
    <m/>
    <m/>
    <m/>
  </r>
  <r>
    <n v="12495"/>
    <x v="1"/>
    <x v="8"/>
    <n v="18"/>
    <x v="1"/>
    <x v="12494"/>
    <n v="19.62"/>
    <n v="91"/>
    <n v="3150"/>
    <n v="1.1100000000000001"/>
    <n v="0.38"/>
    <m/>
    <m/>
    <m/>
    <m/>
    <m/>
    <m/>
    <m/>
    <m/>
    <m/>
    <m/>
    <m/>
    <m/>
    <m/>
    <m/>
    <m/>
    <m/>
    <m/>
    <m/>
    <m/>
    <m/>
    <m/>
    <m/>
    <m/>
    <m/>
    <m/>
  </r>
  <r>
    <n v="12496"/>
    <x v="1"/>
    <x v="8"/>
    <n v="18"/>
    <x v="1"/>
    <x v="12495"/>
    <n v="21.33"/>
    <n v="87.36"/>
    <n v="9825"/>
    <n v="2.4300000000000002"/>
    <n v="0.47"/>
    <m/>
    <m/>
    <m/>
    <m/>
    <m/>
    <m/>
    <m/>
    <m/>
    <m/>
    <m/>
    <m/>
    <m/>
    <m/>
    <m/>
    <m/>
    <m/>
    <m/>
    <m/>
    <m/>
    <m/>
    <m/>
    <m/>
    <m/>
    <m/>
    <m/>
  </r>
  <r>
    <n v="12497"/>
    <x v="1"/>
    <x v="8"/>
    <n v="18"/>
    <x v="1"/>
    <x v="12496"/>
    <n v="21.55"/>
    <n v="80.989999999999995"/>
    <n v="15206"/>
    <n v="3.31"/>
    <n v="0.83"/>
    <m/>
    <m/>
    <m/>
    <m/>
    <m/>
    <m/>
    <m/>
    <m/>
    <m/>
    <m/>
    <m/>
    <m/>
    <m/>
    <m/>
    <m/>
    <m/>
    <m/>
    <m/>
    <m/>
    <m/>
    <m/>
    <m/>
    <m/>
    <m/>
    <m/>
  </r>
  <r>
    <n v="12498"/>
    <x v="1"/>
    <x v="8"/>
    <n v="18"/>
    <x v="1"/>
    <x v="12497"/>
    <n v="23.91"/>
    <n v="81.23"/>
    <n v="19010"/>
    <n v="4.1900000000000004"/>
    <n v="1.05"/>
    <m/>
    <m/>
    <m/>
    <m/>
    <m/>
    <m/>
    <m/>
    <m/>
    <m/>
    <m/>
    <m/>
    <m/>
    <m/>
    <m/>
    <m/>
    <m/>
    <m/>
    <m/>
    <m/>
    <m/>
    <m/>
    <m/>
    <m/>
    <m/>
    <m/>
  </r>
  <r>
    <n v="12499"/>
    <x v="1"/>
    <x v="8"/>
    <n v="18"/>
    <x v="1"/>
    <x v="12498"/>
    <n v="24.71"/>
    <n v="76.02"/>
    <n v="23639"/>
    <n v="5.2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12500"/>
    <x v="1"/>
    <x v="8"/>
    <n v="18"/>
    <x v="1"/>
    <x v="12499"/>
    <n v="24.57"/>
    <n v="72.260000000000005"/>
    <n v="23967"/>
    <n v="6.64"/>
    <n v="1.35"/>
    <m/>
    <m/>
    <m/>
    <m/>
    <m/>
    <m/>
    <m/>
    <m/>
    <m/>
    <m/>
    <m/>
    <m/>
    <m/>
    <m/>
    <m/>
    <m/>
    <m/>
    <m/>
    <m/>
    <m/>
    <m/>
    <m/>
    <m/>
    <m/>
    <m/>
  </r>
  <r>
    <n v="12501"/>
    <x v="1"/>
    <x v="8"/>
    <n v="18"/>
    <x v="1"/>
    <x v="12500"/>
    <n v="26.25"/>
    <n v="68.959999999999994"/>
    <n v="24930"/>
    <n v="6.56"/>
    <n v="1.61"/>
    <m/>
    <m/>
    <m/>
    <m/>
    <m/>
    <m/>
    <m/>
    <m/>
    <m/>
    <m/>
    <m/>
    <m/>
    <m/>
    <m/>
    <m/>
    <m/>
    <m/>
    <m/>
    <m/>
    <m/>
    <m/>
    <m/>
    <m/>
    <m/>
    <m/>
  </r>
  <r>
    <n v="12502"/>
    <x v="1"/>
    <x v="8"/>
    <n v="18"/>
    <x v="1"/>
    <x v="12501"/>
    <n v="26.54"/>
    <n v="72.28"/>
    <n v="24541"/>
    <n v="9.14"/>
    <n v="2.33"/>
    <m/>
    <m/>
    <m/>
    <m/>
    <m/>
    <m/>
    <m/>
    <m/>
    <m/>
    <m/>
    <m/>
    <m/>
    <m/>
    <m/>
    <m/>
    <m/>
    <m/>
    <m/>
    <m/>
    <m/>
    <m/>
    <m/>
    <m/>
    <m/>
    <m/>
  </r>
  <r>
    <n v="12503"/>
    <x v="1"/>
    <x v="8"/>
    <n v="18"/>
    <x v="1"/>
    <x v="12502"/>
    <n v="26.9"/>
    <n v="67.989999999999995"/>
    <n v="24268"/>
    <n v="8.92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12504"/>
    <x v="1"/>
    <x v="8"/>
    <n v="18"/>
    <x v="1"/>
    <x v="12503"/>
    <n v="27.18"/>
    <n v="68.62"/>
    <n v="27742"/>
    <n v="9.02"/>
    <n v="1.57"/>
    <m/>
    <m/>
    <m/>
    <m/>
    <m/>
    <m/>
    <m/>
    <m/>
    <m/>
    <m/>
    <m/>
    <m/>
    <m/>
    <m/>
    <m/>
    <m/>
    <m/>
    <m/>
    <m/>
    <m/>
    <m/>
    <m/>
    <m/>
    <m/>
    <m/>
  </r>
  <r>
    <n v="12505"/>
    <x v="1"/>
    <x v="8"/>
    <n v="18"/>
    <x v="1"/>
    <x v="12504"/>
    <n v="27.41"/>
    <n v="69.14"/>
    <n v="23164"/>
    <n v="8.61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12506"/>
    <x v="1"/>
    <x v="8"/>
    <n v="18"/>
    <x v="1"/>
    <x v="12505"/>
    <n v="25.71"/>
    <n v="68.56"/>
    <n v="22915"/>
    <n v="8.34"/>
    <n v="2.1"/>
    <m/>
    <m/>
    <m/>
    <m/>
    <m/>
    <m/>
    <m/>
    <m/>
    <m/>
    <m/>
    <m/>
    <m/>
    <m/>
    <m/>
    <m/>
    <m/>
    <m/>
    <m/>
    <m/>
    <m/>
    <m/>
    <m/>
    <m/>
    <m/>
    <m/>
  </r>
  <r>
    <n v="12507"/>
    <x v="1"/>
    <x v="8"/>
    <n v="18"/>
    <x v="1"/>
    <x v="12506"/>
    <n v="26.36"/>
    <n v="68.91"/>
    <n v="20335"/>
    <n v="8.73"/>
    <n v="1.53"/>
    <m/>
    <m/>
    <m/>
    <m/>
    <m/>
    <m/>
    <m/>
    <m/>
    <m/>
    <m/>
    <m/>
    <m/>
    <m/>
    <m/>
    <m/>
    <m/>
    <m/>
    <m/>
    <m/>
    <m/>
    <m/>
    <m/>
    <m/>
    <m/>
    <m/>
  </r>
  <r>
    <n v="12508"/>
    <x v="1"/>
    <x v="8"/>
    <n v="18"/>
    <x v="1"/>
    <x v="12507"/>
    <n v="26.41"/>
    <n v="73.38"/>
    <n v="17501"/>
    <n v="7.33"/>
    <n v="1.85"/>
    <m/>
    <m/>
    <m/>
    <m/>
    <m/>
    <m/>
    <m/>
    <m/>
    <m/>
    <m/>
    <m/>
    <m/>
    <m/>
    <m/>
    <m/>
    <m/>
    <m/>
    <m/>
    <m/>
    <m/>
    <m/>
    <m/>
    <m/>
    <m/>
    <m/>
  </r>
  <r>
    <n v="12509"/>
    <x v="1"/>
    <x v="8"/>
    <n v="18"/>
    <x v="1"/>
    <x v="12508"/>
    <n v="25.69"/>
    <n v="73.34"/>
    <n v="12673"/>
    <n v="5.84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12510"/>
    <x v="1"/>
    <x v="8"/>
    <n v="18"/>
    <x v="1"/>
    <x v="12509"/>
    <n v="24.42"/>
    <n v="73.55"/>
    <n v="10522"/>
    <n v="4.5999999999999996"/>
    <n v="1.19"/>
    <m/>
    <m/>
    <m/>
    <m/>
    <m/>
    <m/>
    <m/>
    <m/>
    <m/>
    <m/>
    <m/>
    <m/>
    <m/>
    <m/>
    <m/>
    <m/>
    <m/>
    <m/>
    <m/>
    <m/>
    <m/>
    <m/>
    <m/>
    <m/>
    <m/>
  </r>
  <r>
    <n v="12511"/>
    <x v="1"/>
    <x v="8"/>
    <n v="18"/>
    <x v="1"/>
    <x v="12510"/>
    <n v="24.15"/>
    <n v="71.56"/>
    <n v="8999"/>
    <n v="2.97"/>
    <n v="0.74"/>
    <m/>
    <m/>
    <m/>
    <m/>
    <m/>
    <m/>
    <m/>
    <m/>
    <m/>
    <m/>
    <m/>
    <m/>
    <m/>
    <m/>
    <m/>
    <m/>
    <m/>
    <m/>
    <m/>
    <m/>
    <m/>
    <m/>
    <m/>
    <m/>
    <m/>
  </r>
  <r>
    <n v="12512"/>
    <x v="1"/>
    <x v="8"/>
    <n v="18"/>
    <x v="1"/>
    <x v="12511"/>
    <n v="23.74"/>
    <n v="78.540000000000006"/>
    <n v="6817"/>
    <n v="2.09"/>
    <n v="0.54"/>
    <m/>
    <m/>
    <m/>
    <m/>
    <m/>
    <m/>
    <m/>
    <m/>
    <m/>
    <m/>
    <m/>
    <m/>
    <m/>
    <m/>
    <m/>
    <m/>
    <m/>
    <m/>
    <m/>
    <m/>
    <m/>
    <m/>
    <m/>
    <m/>
    <m/>
  </r>
  <r>
    <n v="12513"/>
    <x v="1"/>
    <x v="8"/>
    <n v="18"/>
    <x v="1"/>
    <x v="12512"/>
    <n v="22.73"/>
    <n v="79.28"/>
    <n v="4397"/>
    <n v="0.88"/>
    <n v="0.2"/>
    <m/>
    <m/>
    <m/>
    <m/>
    <m/>
    <m/>
    <m/>
    <m/>
    <m/>
    <m/>
    <m/>
    <m/>
    <m/>
    <m/>
    <m/>
    <m/>
    <m/>
    <m/>
    <m/>
    <m/>
    <m/>
    <m/>
    <m/>
    <m/>
    <m/>
  </r>
  <r>
    <n v="12514"/>
    <x v="1"/>
    <x v="8"/>
    <n v="18"/>
    <x v="1"/>
    <x v="12513"/>
    <n v="23.04"/>
    <n v="80.040000000000006"/>
    <n v="2679"/>
    <n v="0.55000000000000004"/>
    <n v="0.1"/>
    <m/>
    <m/>
    <m/>
    <m/>
    <m/>
    <m/>
    <m/>
    <m/>
    <m/>
    <m/>
    <m/>
    <m/>
    <m/>
    <m/>
    <m/>
    <m/>
    <m/>
    <m/>
    <m/>
    <m/>
    <m/>
    <m/>
    <m/>
    <m/>
    <m/>
  </r>
  <r>
    <n v="12515"/>
    <x v="1"/>
    <x v="8"/>
    <n v="18"/>
    <x v="1"/>
    <x v="12514"/>
    <n v="22.61"/>
    <n v="82.54"/>
    <n v="86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516"/>
    <x v="1"/>
    <x v="8"/>
    <n v="18"/>
    <x v="1"/>
    <x v="12515"/>
    <n v="21.6"/>
    <n v="86.16"/>
    <n v="423"/>
    <n v="0.03"/>
    <n v="0"/>
    <m/>
    <m/>
    <m/>
    <m/>
    <m/>
    <m/>
    <m/>
    <m/>
    <m/>
    <m/>
    <m/>
    <m/>
    <m/>
    <m/>
    <m/>
    <m/>
    <m/>
    <m/>
    <m/>
    <m/>
    <m/>
    <m/>
    <m/>
    <m/>
    <m/>
  </r>
  <r>
    <n v="12517"/>
    <x v="1"/>
    <x v="8"/>
    <n v="18"/>
    <x v="1"/>
    <x v="12516"/>
    <n v="21.03"/>
    <n v="84.06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18"/>
    <x v="1"/>
    <x v="8"/>
    <n v="18"/>
    <x v="1"/>
    <x v="12517"/>
    <n v="21.01"/>
    <n v="85.5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19"/>
    <x v="1"/>
    <x v="8"/>
    <n v="18"/>
    <x v="1"/>
    <x v="12518"/>
    <n v="20.69"/>
    <n v="86.3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0"/>
    <x v="1"/>
    <x v="8"/>
    <n v="18"/>
    <x v="1"/>
    <x v="12519"/>
    <n v="20.68"/>
    <n v="89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1"/>
    <x v="1"/>
    <x v="8"/>
    <n v="18"/>
    <x v="1"/>
    <x v="12520"/>
    <n v="19.86"/>
    <n v="85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2"/>
    <x v="1"/>
    <x v="8"/>
    <n v="18"/>
    <x v="1"/>
    <x v="12521"/>
    <n v="19.98"/>
    <n v="87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3"/>
    <x v="1"/>
    <x v="8"/>
    <n v="18"/>
    <x v="1"/>
    <x v="12522"/>
    <n v="20.81"/>
    <n v="89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4"/>
    <x v="1"/>
    <x v="8"/>
    <n v="18"/>
    <x v="1"/>
    <x v="12523"/>
    <n v="19.329999999999998"/>
    <n v="89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5"/>
    <x v="1"/>
    <x v="8"/>
    <n v="18"/>
    <x v="1"/>
    <x v="12524"/>
    <n v="20.41"/>
    <n v="89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6"/>
    <x v="1"/>
    <x v="8"/>
    <n v="18"/>
    <x v="1"/>
    <x v="12525"/>
    <n v="19.48"/>
    <n v="90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7"/>
    <x v="1"/>
    <x v="8"/>
    <n v="18"/>
    <x v="1"/>
    <x v="12526"/>
    <n v="19.71"/>
    <n v="92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8"/>
    <x v="1"/>
    <x v="8"/>
    <n v="18"/>
    <x v="1"/>
    <x v="12527"/>
    <n v="19.239999999999998"/>
    <n v="96.0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29"/>
    <x v="1"/>
    <x v="8"/>
    <n v="19"/>
    <x v="262"/>
    <x v="12528"/>
    <n v="18.34"/>
    <n v="91.28"/>
    <n v="22"/>
    <n v="0"/>
    <n v="0"/>
    <n v="21.4"/>
    <n v="80"/>
    <m/>
    <n v="0"/>
    <n v="20.48"/>
    <n v="82.09"/>
    <n v="8534.2099999999991"/>
    <n v="204821"/>
    <n v="2.95"/>
    <n v="70.709999999999994"/>
    <n v="0.73"/>
    <n v="17.440000000000001"/>
    <n v="26.31"/>
    <n v="94.78"/>
    <n v="35469"/>
    <n v="14.05"/>
    <n v="3.85"/>
    <n v="17.09"/>
    <n v="63.29"/>
    <n v="18"/>
    <n v="0"/>
    <n v="0"/>
    <n v="9.2200000000000006"/>
    <n v="31.49"/>
    <n v="1440"/>
  </r>
  <r>
    <n v="12530"/>
    <x v="1"/>
    <x v="8"/>
    <n v="19"/>
    <x v="1"/>
    <x v="12529"/>
    <n v="18.22"/>
    <n v="88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1"/>
    <x v="1"/>
    <x v="8"/>
    <n v="19"/>
    <x v="1"/>
    <x v="12530"/>
    <n v="17.309999999999999"/>
    <n v="92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2"/>
    <x v="1"/>
    <x v="8"/>
    <n v="19"/>
    <x v="1"/>
    <x v="12531"/>
    <n v="17.89"/>
    <n v="93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3"/>
    <x v="1"/>
    <x v="8"/>
    <n v="19"/>
    <x v="1"/>
    <x v="12532"/>
    <n v="17.66"/>
    <n v="92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4"/>
    <x v="1"/>
    <x v="8"/>
    <n v="19"/>
    <x v="1"/>
    <x v="12533"/>
    <n v="18.079999999999998"/>
    <n v="94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5"/>
    <x v="1"/>
    <x v="8"/>
    <n v="19"/>
    <x v="1"/>
    <x v="12534"/>
    <n v="17.09"/>
    <n v="91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6"/>
    <x v="1"/>
    <x v="8"/>
    <n v="19"/>
    <x v="1"/>
    <x v="12535"/>
    <n v="17.66"/>
    <n v="90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7"/>
    <x v="1"/>
    <x v="8"/>
    <n v="19"/>
    <x v="1"/>
    <x v="12536"/>
    <n v="17.89"/>
    <n v="90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8"/>
    <x v="1"/>
    <x v="8"/>
    <n v="19"/>
    <x v="1"/>
    <x v="12537"/>
    <n v="17.88"/>
    <n v="93.56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39"/>
    <x v="1"/>
    <x v="8"/>
    <n v="19"/>
    <x v="1"/>
    <x v="12538"/>
    <n v="17.3"/>
    <n v="92.24"/>
    <n v="1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40"/>
    <x v="1"/>
    <x v="8"/>
    <n v="19"/>
    <x v="1"/>
    <x v="12539"/>
    <n v="18.059999999999999"/>
    <n v="91.74"/>
    <n v="954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2541"/>
    <x v="1"/>
    <x v="8"/>
    <n v="19"/>
    <x v="1"/>
    <x v="12540"/>
    <n v="17.91"/>
    <n v="91.7"/>
    <n v="1719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2542"/>
    <x v="1"/>
    <x v="8"/>
    <n v="19"/>
    <x v="1"/>
    <x v="12541"/>
    <n v="18.07"/>
    <n v="92.11"/>
    <n v="3138"/>
    <n v="0.84"/>
    <n v="0.22"/>
    <m/>
    <m/>
    <m/>
    <m/>
    <m/>
    <m/>
    <m/>
    <m/>
    <m/>
    <m/>
    <m/>
    <m/>
    <m/>
    <m/>
    <m/>
    <m/>
    <m/>
    <m/>
    <m/>
    <m/>
    <m/>
    <m/>
    <m/>
    <m/>
    <m/>
  </r>
  <r>
    <n v="12543"/>
    <x v="1"/>
    <x v="8"/>
    <n v="19"/>
    <x v="1"/>
    <x v="12542"/>
    <n v="18.190000000000001"/>
    <n v="88.09"/>
    <n v="4199"/>
    <n v="1.56"/>
    <n v="0.44"/>
    <m/>
    <m/>
    <m/>
    <m/>
    <m/>
    <m/>
    <m/>
    <m/>
    <m/>
    <m/>
    <m/>
    <m/>
    <m/>
    <m/>
    <m/>
    <m/>
    <m/>
    <m/>
    <m/>
    <m/>
    <m/>
    <m/>
    <m/>
    <m/>
    <m/>
  </r>
  <r>
    <n v="12544"/>
    <x v="1"/>
    <x v="8"/>
    <n v="19"/>
    <x v="1"/>
    <x v="12543"/>
    <n v="19.84"/>
    <n v="86.17"/>
    <n v="12198"/>
    <n v="2.82"/>
    <n v="0.67"/>
    <m/>
    <m/>
    <m/>
    <m/>
    <m/>
    <m/>
    <m/>
    <m/>
    <m/>
    <m/>
    <m/>
    <m/>
    <m/>
    <m/>
    <m/>
    <m/>
    <m/>
    <m/>
    <m/>
    <m/>
    <m/>
    <m/>
    <m/>
    <m/>
    <m/>
  </r>
  <r>
    <n v="12545"/>
    <x v="1"/>
    <x v="8"/>
    <n v="19"/>
    <x v="1"/>
    <x v="12544"/>
    <n v="21.33"/>
    <n v="80.239999999999995"/>
    <n v="19749"/>
    <n v="4.18"/>
    <n v="1.08"/>
    <m/>
    <m/>
    <m/>
    <m/>
    <m/>
    <m/>
    <m/>
    <m/>
    <m/>
    <m/>
    <m/>
    <m/>
    <m/>
    <m/>
    <m/>
    <m/>
    <m/>
    <m/>
    <m/>
    <m/>
    <m/>
    <m/>
    <m/>
    <m/>
    <m/>
  </r>
  <r>
    <n v="12546"/>
    <x v="1"/>
    <x v="8"/>
    <n v="19"/>
    <x v="1"/>
    <x v="12545"/>
    <n v="22.17"/>
    <n v="74.52"/>
    <n v="24614"/>
    <n v="5.85"/>
    <n v="1.57"/>
    <m/>
    <m/>
    <m/>
    <m/>
    <m/>
    <m/>
    <m/>
    <m/>
    <m/>
    <m/>
    <m/>
    <m/>
    <m/>
    <m/>
    <m/>
    <m/>
    <m/>
    <m/>
    <m/>
    <m/>
    <m/>
    <m/>
    <m/>
    <m/>
    <m/>
  </r>
  <r>
    <n v="12547"/>
    <x v="1"/>
    <x v="8"/>
    <n v="19"/>
    <x v="1"/>
    <x v="12546"/>
    <n v="23.61"/>
    <n v="72.180000000000007"/>
    <n v="27857"/>
    <n v="7.13"/>
    <n v="2.17"/>
    <m/>
    <m/>
    <m/>
    <m/>
    <m/>
    <m/>
    <m/>
    <m/>
    <m/>
    <m/>
    <m/>
    <m/>
    <m/>
    <m/>
    <m/>
    <m/>
    <m/>
    <m/>
    <m/>
    <m/>
    <m/>
    <m/>
    <m/>
    <m/>
    <m/>
  </r>
  <r>
    <n v="12548"/>
    <x v="1"/>
    <x v="8"/>
    <n v="19"/>
    <x v="1"/>
    <x v="12547"/>
    <n v="24.06"/>
    <n v="69.11"/>
    <n v="25025"/>
    <n v="7.88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12549"/>
    <x v="1"/>
    <x v="8"/>
    <n v="19"/>
    <x v="1"/>
    <x v="12548"/>
    <n v="24.56"/>
    <n v="69.17"/>
    <n v="31817"/>
    <n v="8.61"/>
    <n v="1.62"/>
    <m/>
    <m/>
    <m/>
    <m/>
    <m/>
    <m/>
    <m/>
    <m/>
    <m/>
    <m/>
    <m/>
    <m/>
    <m/>
    <m/>
    <m/>
    <m/>
    <m/>
    <m/>
    <m/>
    <m/>
    <m/>
    <m/>
    <m/>
    <m/>
    <m/>
  </r>
  <r>
    <n v="12550"/>
    <x v="1"/>
    <x v="8"/>
    <n v="19"/>
    <x v="1"/>
    <x v="12549"/>
    <n v="24.81"/>
    <n v="68.59"/>
    <n v="27578"/>
    <n v="10.210000000000001"/>
    <n v="2.16"/>
    <m/>
    <m/>
    <m/>
    <m/>
    <m/>
    <m/>
    <m/>
    <m/>
    <m/>
    <m/>
    <m/>
    <m/>
    <m/>
    <m/>
    <m/>
    <m/>
    <m/>
    <m/>
    <m/>
    <m/>
    <m/>
    <m/>
    <m/>
    <m/>
    <m/>
  </r>
  <r>
    <n v="12551"/>
    <x v="1"/>
    <x v="8"/>
    <n v="19"/>
    <x v="1"/>
    <x v="12550"/>
    <n v="25.68"/>
    <n v="65.63"/>
    <n v="35469"/>
    <n v="14.05"/>
    <n v="3.85"/>
    <m/>
    <m/>
    <m/>
    <m/>
    <m/>
    <m/>
    <m/>
    <m/>
    <m/>
    <m/>
    <m/>
    <m/>
    <m/>
    <m/>
    <m/>
    <m/>
    <m/>
    <m/>
    <m/>
    <m/>
    <m/>
    <m/>
    <m/>
    <m/>
    <m/>
  </r>
  <r>
    <n v="12552"/>
    <x v="1"/>
    <x v="8"/>
    <n v="19"/>
    <x v="1"/>
    <x v="12551"/>
    <n v="25.38"/>
    <n v="65.75"/>
    <n v="31525"/>
    <n v="13.84"/>
    <n v="3.3"/>
    <m/>
    <m/>
    <m/>
    <m/>
    <m/>
    <m/>
    <m/>
    <m/>
    <m/>
    <m/>
    <m/>
    <m/>
    <m/>
    <m/>
    <m/>
    <m/>
    <m/>
    <m/>
    <m/>
    <m/>
    <m/>
    <m/>
    <m/>
    <m/>
    <m/>
  </r>
  <r>
    <n v="12553"/>
    <x v="1"/>
    <x v="8"/>
    <n v="19"/>
    <x v="1"/>
    <x v="12552"/>
    <n v="26.31"/>
    <n v="68.680000000000007"/>
    <n v="28928"/>
    <n v="11.95"/>
    <n v="3.35"/>
    <m/>
    <m/>
    <m/>
    <m/>
    <m/>
    <m/>
    <m/>
    <m/>
    <m/>
    <m/>
    <m/>
    <m/>
    <m/>
    <m/>
    <m/>
    <m/>
    <m/>
    <m/>
    <m/>
    <m/>
    <m/>
    <m/>
    <m/>
    <m/>
    <m/>
  </r>
  <r>
    <n v="12554"/>
    <x v="1"/>
    <x v="8"/>
    <n v="19"/>
    <x v="1"/>
    <x v="12553"/>
    <n v="25.32"/>
    <n v="63.29"/>
    <n v="28938"/>
    <n v="10.6"/>
    <n v="2.52"/>
    <m/>
    <m/>
    <m/>
    <m/>
    <m/>
    <m/>
    <m/>
    <m/>
    <m/>
    <m/>
    <m/>
    <m/>
    <m/>
    <m/>
    <m/>
    <m/>
    <m/>
    <m/>
    <m/>
    <m/>
    <m/>
    <m/>
    <m/>
    <m/>
    <m/>
  </r>
  <r>
    <n v="12555"/>
    <x v="1"/>
    <x v="8"/>
    <n v="19"/>
    <x v="1"/>
    <x v="12554"/>
    <n v="25.47"/>
    <n v="64.930000000000007"/>
    <n v="27473"/>
    <n v="11.32"/>
    <n v="2.5499999999999998"/>
    <m/>
    <m/>
    <m/>
    <m/>
    <m/>
    <m/>
    <m/>
    <m/>
    <m/>
    <m/>
    <m/>
    <m/>
    <m/>
    <m/>
    <m/>
    <m/>
    <m/>
    <m/>
    <m/>
    <m/>
    <m/>
    <m/>
    <m/>
    <m/>
    <m/>
  </r>
  <r>
    <n v="12556"/>
    <x v="1"/>
    <x v="8"/>
    <n v="19"/>
    <x v="1"/>
    <x v="12555"/>
    <n v="24"/>
    <n v="66.040000000000006"/>
    <n v="18588"/>
    <n v="9.0399999999999991"/>
    <n v="2.36"/>
    <m/>
    <m/>
    <m/>
    <m/>
    <m/>
    <m/>
    <m/>
    <m/>
    <m/>
    <m/>
    <m/>
    <m/>
    <m/>
    <m/>
    <m/>
    <m/>
    <m/>
    <m/>
    <m/>
    <m/>
    <m/>
    <m/>
    <m/>
    <m/>
    <m/>
  </r>
  <r>
    <n v="12557"/>
    <x v="1"/>
    <x v="8"/>
    <n v="19"/>
    <x v="1"/>
    <x v="12556"/>
    <n v="24.41"/>
    <n v="67.099999999999994"/>
    <n v="15171"/>
    <n v="7.14"/>
    <n v="1.42"/>
    <m/>
    <m/>
    <m/>
    <m/>
    <m/>
    <m/>
    <m/>
    <m/>
    <m/>
    <m/>
    <m/>
    <m/>
    <m/>
    <m/>
    <m/>
    <m/>
    <m/>
    <m/>
    <m/>
    <m/>
    <m/>
    <m/>
    <m/>
    <m/>
    <m/>
  </r>
  <r>
    <n v="12558"/>
    <x v="1"/>
    <x v="8"/>
    <n v="19"/>
    <x v="1"/>
    <x v="12557"/>
    <n v="24.55"/>
    <n v="71.98"/>
    <n v="13716"/>
    <n v="5.49"/>
    <n v="1.53"/>
    <m/>
    <m/>
    <m/>
    <m/>
    <m/>
    <m/>
    <m/>
    <m/>
    <m/>
    <m/>
    <m/>
    <m/>
    <m/>
    <m/>
    <m/>
    <m/>
    <m/>
    <m/>
    <m/>
    <m/>
    <m/>
    <m/>
    <m/>
    <m/>
    <m/>
  </r>
  <r>
    <n v="12559"/>
    <x v="1"/>
    <x v="8"/>
    <n v="19"/>
    <x v="1"/>
    <x v="12558"/>
    <n v="23.09"/>
    <n v="72.73"/>
    <n v="11676"/>
    <n v="4.03"/>
    <n v="1.04"/>
    <m/>
    <m/>
    <m/>
    <m/>
    <m/>
    <m/>
    <m/>
    <m/>
    <m/>
    <m/>
    <m/>
    <m/>
    <m/>
    <m/>
    <m/>
    <m/>
    <m/>
    <m/>
    <m/>
    <m/>
    <m/>
    <m/>
    <m/>
    <m/>
    <m/>
  </r>
  <r>
    <n v="12560"/>
    <x v="1"/>
    <x v="8"/>
    <n v="19"/>
    <x v="1"/>
    <x v="12559"/>
    <n v="22.77"/>
    <n v="76.05"/>
    <n v="8558"/>
    <n v="2.52"/>
    <n v="0.53"/>
    <m/>
    <m/>
    <m/>
    <m/>
    <m/>
    <m/>
    <m/>
    <m/>
    <m/>
    <m/>
    <m/>
    <m/>
    <m/>
    <m/>
    <m/>
    <m/>
    <m/>
    <m/>
    <m/>
    <m/>
    <m/>
    <m/>
    <m/>
    <m/>
    <m/>
  </r>
  <r>
    <n v="12561"/>
    <x v="1"/>
    <x v="8"/>
    <n v="19"/>
    <x v="1"/>
    <x v="12560"/>
    <n v="21.66"/>
    <n v="74.790000000000006"/>
    <n v="5596"/>
    <n v="1.35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2562"/>
    <x v="1"/>
    <x v="8"/>
    <n v="19"/>
    <x v="1"/>
    <x v="12561"/>
    <n v="21.44"/>
    <n v="78.510000000000005"/>
    <n v="2971"/>
    <n v="0.72"/>
    <n v="0.11"/>
    <m/>
    <m/>
    <m/>
    <m/>
    <m/>
    <m/>
    <m/>
    <m/>
    <m/>
    <m/>
    <m/>
    <m/>
    <m/>
    <m/>
    <m/>
    <m/>
    <m/>
    <m/>
    <m/>
    <m/>
    <m/>
    <m/>
    <m/>
    <m/>
    <m/>
  </r>
  <r>
    <n v="12563"/>
    <x v="1"/>
    <x v="8"/>
    <n v="19"/>
    <x v="1"/>
    <x v="12562"/>
    <n v="20.170000000000002"/>
    <n v="82.83"/>
    <n v="1008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2564"/>
    <x v="1"/>
    <x v="8"/>
    <n v="19"/>
    <x v="1"/>
    <x v="12563"/>
    <n v="19.77"/>
    <n v="80.66"/>
    <n v="520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2565"/>
    <x v="1"/>
    <x v="8"/>
    <n v="19"/>
    <x v="1"/>
    <x v="12564"/>
    <n v="19.91"/>
    <n v="81.77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66"/>
    <x v="1"/>
    <x v="8"/>
    <n v="19"/>
    <x v="1"/>
    <x v="12565"/>
    <n v="19.22"/>
    <n v="81.84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67"/>
    <x v="1"/>
    <x v="8"/>
    <n v="19"/>
    <x v="1"/>
    <x v="12566"/>
    <n v="19.46"/>
    <n v="88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68"/>
    <x v="1"/>
    <x v="8"/>
    <n v="19"/>
    <x v="1"/>
    <x v="12567"/>
    <n v="18.84"/>
    <n v="87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69"/>
    <x v="1"/>
    <x v="8"/>
    <n v="19"/>
    <x v="1"/>
    <x v="12568"/>
    <n v="19.29"/>
    <n v="84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0"/>
    <x v="1"/>
    <x v="8"/>
    <n v="19"/>
    <x v="1"/>
    <x v="12569"/>
    <n v="18.77"/>
    <n v="82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1"/>
    <x v="1"/>
    <x v="8"/>
    <n v="19"/>
    <x v="1"/>
    <x v="12570"/>
    <n v="18.52"/>
    <n v="89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2"/>
    <x v="1"/>
    <x v="8"/>
    <n v="19"/>
    <x v="1"/>
    <x v="12571"/>
    <n v="18.61"/>
    <n v="87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3"/>
    <x v="1"/>
    <x v="8"/>
    <n v="19"/>
    <x v="1"/>
    <x v="12572"/>
    <n v="18.670000000000002"/>
    <n v="89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4"/>
    <x v="1"/>
    <x v="8"/>
    <n v="19"/>
    <x v="1"/>
    <x v="12573"/>
    <n v="18.3"/>
    <n v="92.8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5"/>
    <x v="1"/>
    <x v="8"/>
    <n v="19"/>
    <x v="1"/>
    <x v="12574"/>
    <n v="17.82"/>
    <n v="90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6"/>
    <x v="1"/>
    <x v="8"/>
    <n v="19"/>
    <x v="1"/>
    <x v="12575"/>
    <n v="17.690000000000001"/>
    <n v="91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7"/>
    <x v="1"/>
    <x v="8"/>
    <n v="20"/>
    <x v="263"/>
    <x v="12576"/>
    <n v="17.100000000000001"/>
    <n v="93.58"/>
    <n v="22"/>
    <n v="0"/>
    <n v="0"/>
    <n v="21.1"/>
    <n v="87"/>
    <n v="1"/>
    <n v="19.5"/>
    <n v="19.5"/>
    <n v="87.3"/>
    <n v="5759.38"/>
    <n v="138225"/>
    <n v="1.89"/>
    <n v="45.43"/>
    <n v="0.46"/>
    <n v="10.93"/>
    <n v="24.81"/>
    <n v="99.26"/>
    <n v="22676"/>
    <n v="8.5500000000000007"/>
    <n v="2.2000000000000002"/>
    <n v="16.36"/>
    <n v="68.89"/>
    <n v="18"/>
    <n v="0"/>
    <n v="0"/>
    <n v="8.4499999999999993"/>
    <n v="30.37"/>
    <n v="1440"/>
  </r>
  <r>
    <n v="12578"/>
    <x v="1"/>
    <x v="8"/>
    <n v="20"/>
    <x v="1"/>
    <x v="12577"/>
    <n v="17"/>
    <n v="94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79"/>
    <x v="1"/>
    <x v="8"/>
    <n v="20"/>
    <x v="1"/>
    <x v="12578"/>
    <n v="16.73"/>
    <n v="96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0"/>
    <x v="1"/>
    <x v="8"/>
    <n v="20"/>
    <x v="1"/>
    <x v="12579"/>
    <n v="16.920000000000002"/>
    <n v="98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1"/>
    <x v="1"/>
    <x v="8"/>
    <n v="20"/>
    <x v="1"/>
    <x v="12580"/>
    <n v="16.95"/>
    <n v="96.3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2"/>
    <x v="1"/>
    <x v="8"/>
    <n v="20"/>
    <x v="1"/>
    <x v="12581"/>
    <n v="16.8"/>
    <n v="95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3"/>
    <x v="1"/>
    <x v="8"/>
    <n v="20"/>
    <x v="1"/>
    <x v="12582"/>
    <n v="16.760000000000002"/>
    <n v="97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4"/>
    <x v="1"/>
    <x v="8"/>
    <n v="20"/>
    <x v="1"/>
    <x v="12583"/>
    <n v="16.38"/>
    <n v="99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5"/>
    <x v="1"/>
    <x v="8"/>
    <n v="20"/>
    <x v="1"/>
    <x v="12584"/>
    <n v="16.36"/>
    <n v="95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6"/>
    <x v="1"/>
    <x v="8"/>
    <n v="20"/>
    <x v="1"/>
    <x v="12585"/>
    <n v="17.010000000000002"/>
    <n v="96.31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7"/>
    <x v="1"/>
    <x v="8"/>
    <n v="20"/>
    <x v="1"/>
    <x v="12586"/>
    <n v="16.71"/>
    <n v="97.72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588"/>
    <x v="1"/>
    <x v="8"/>
    <n v="20"/>
    <x v="1"/>
    <x v="12587"/>
    <n v="16.46"/>
    <n v="98.99"/>
    <n v="63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589"/>
    <x v="1"/>
    <x v="8"/>
    <n v="20"/>
    <x v="1"/>
    <x v="12588"/>
    <n v="16.899999999999999"/>
    <n v="96.93"/>
    <n v="1078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2590"/>
    <x v="1"/>
    <x v="8"/>
    <n v="20"/>
    <x v="1"/>
    <x v="12589"/>
    <n v="16.850000000000001"/>
    <n v="96.36"/>
    <n v="2125"/>
    <n v="0.45"/>
    <n v="0.12"/>
    <m/>
    <m/>
    <m/>
    <m/>
    <m/>
    <m/>
    <m/>
    <m/>
    <m/>
    <m/>
    <m/>
    <m/>
    <m/>
    <m/>
    <m/>
    <m/>
    <m/>
    <m/>
    <m/>
    <m/>
    <m/>
    <m/>
    <m/>
    <m/>
    <m/>
  </r>
  <r>
    <n v="12591"/>
    <x v="1"/>
    <x v="8"/>
    <n v="20"/>
    <x v="1"/>
    <x v="12590"/>
    <n v="17.579999999999998"/>
    <n v="94.54"/>
    <n v="2676"/>
    <n v="0.89"/>
    <n v="0.21"/>
    <m/>
    <m/>
    <m/>
    <m/>
    <m/>
    <m/>
    <m/>
    <m/>
    <m/>
    <m/>
    <m/>
    <m/>
    <m/>
    <m/>
    <m/>
    <m/>
    <m/>
    <m/>
    <m/>
    <m/>
    <m/>
    <m/>
    <m/>
    <m/>
    <m/>
  </r>
  <r>
    <n v="12592"/>
    <x v="1"/>
    <x v="8"/>
    <n v="20"/>
    <x v="1"/>
    <x v="12591"/>
    <n v="18.32"/>
    <n v="89.68"/>
    <n v="9620"/>
    <n v="1.91"/>
    <n v="0.48"/>
    <m/>
    <m/>
    <m/>
    <m/>
    <m/>
    <m/>
    <m/>
    <m/>
    <m/>
    <m/>
    <m/>
    <m/>
    <m/>
    <m/>
    <m/>
    <m/>
    <m/>
    <m/>
    <m/>
    <m/>
    <m/>
    <m/>
    <m/>
    <m/>
    <m/>
  </r>
  <r>
    <n v="12593"/>
    <x v="1"/>
    <x v="8"/>
    <n v="20"/>
    <x v="1"/>
    <x v="12592"/>
    <n v="20.37"/>
    <n v="84.89"/>
    <n v="15740"/>
    <n v="3.17"/>
    <n v="0.5"/>
    <m/>
    <m/>
    <m/>
    <m/>
    <m/>
    <m/>
    <m/>
    <m/>
    <m/>
    <m/>
    <m/>
    <m/>
    <m/>
    <m/>
    <m/>
    <m/>
    <m/>
    <m/>
    <m/>
    <m/>
    <m/>
    <m/>
    <m/>
    <m/>
    <m/>
  </r>
  <r>
    <n v="12594"/>
    <x v="1"/>
    <x v="8"/>
    <n v="20"/>
    <x v="1"/>
    <x v="12593"/>
    <n v="21.25"/>
    <n v="81.78"/>
    <n v="16320"/>
    <n v="4.1500000000000004"/>
    <n v="1.02"/>
    <m/>
    <m/>
    <m/>
    <m/>
    <m/>
    <m/>
    <m/>
    <m/>
    <m/>
    <m/>
    <m/>
    <m/>
    <m/>
    <m/>
    <m/>
    <m/>
    <m/>
    <m/>
    <m/>
    <m/>
    <m/>
    <m/>
    <m/>
    <m/>
    <m/>
  </r>
  <r>
    <n v="12595"/>
    <x v="1"/>
    <x v="8"/>
    <n v="20"/>
    <x v="1"/>
    <x v="12594"/>
    <n v="22.48"/>
    <n v="77.290000000000006"/>
    <n v="17731"/>
    <n v="4.5999999999999996"/>
    <n v="1.08"/>
    <m/>
    <m/>
    <m/>
    <m/>
    <m/>
    <m/>
    <m/>
    <m/>
    <m/>
    <m/>
    <m/>
    <m/>
    <m/>
    <m/>
    <m/>
    <m/>
    <m/>
    <m/>
    <m/>
    <m/>
    <m/>
    <m/>
    <m/>
    <m/>
    <m/>
  </r>
  <r>
    <n v="12596"/>
    <x v="1"/>
    <x v="8"/>
    <n v="20"/>
    <x v="1"/>
    <x v="12595"/>
    <n v="23.03"/>
    <n v="79.53"/>
    <n v="19556"/>
    <n v="5.64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12597"/>
    <x v="1"/>
    <x v="8"/>
    <n v="20"/>
    <x v="1"/>
    <x v="12596"/>
    <n v="23.78"/>
    <n v="76.900000000000006"/>
    <n v="21806"/>
    <n v="6.63"/>
    <n v="2"/>
    <m/>
    <m/>
    <m/>
    <m/>
    <m/>
    <m/>
    <m/>
    <m/>
    <m/>
    <m/>
    <m/>
    <m/>
    <m/>
    <m/>
    <m/>
    <m/>
    <m/>
    <m/>
    <m/>
    <m/>
    <m/>
    <m/>
    <m/>
    <m/>
    <m/>
  </r>
  <r>
    <n v="12598"/>
    <x v="1"/>
    <x v="8"/>
    <n v="20"/>
    <x v="1"/>
    <x v="12597"/>
    <n v="23.18"/>
    <n v="73.64"/>
    <n v="18963"/>
    <n v="7.47"/>
    <n v="2.16"/>
    <m/>
    <m/>
    <m/>
    <m/>
    <m/>
    <m/>
    <m/>
    <m/>
    <m/>
    <m/>
    <m/>
    <m/>
    <m/>
    <m/>
    <m/>
    <m/>
    <m/>
    <m/>
    <m/>
    <m/>
    <m/>
    <m/>
    <m/>
    <m/>
    <m/>
  </r>
  <r>
    <n v="12599"/>
    <x v="1"/>
    <x v="8"/>
    <n v="20"/>
    <x v="1"/>
    <x v="12598"/>
    <n v="24.51"/>
    <n v="71.58"/>
    <n v="22676"/>
    <n v="7.54"/>
    <n v="2.2000000000000002"/>
    <m/>
    <m/>
    <m/>
    <m/>
    <m/>
    <m/>
    <m/>
    <m/>
    <m/>
    <m/>
    <m/>
    <m/>
    <m/>
    <m/>
    <m/>
    <m/>
    <m/>
    <m/>
    <m/>
    <m/>
    <m/>
    <m/>
    <m/>
    <m/>
    <m/>
  </r>
  <r>
    <n v="12600"/>
    <x v="1"/>
    <x v="8"/>
    <n v="20"/>
    <x v="1"/>
    <x v="12599"/>
    <n v="24.29"/>
    <n v="70.7"/>
    <n v="18494"/>
    <n v="7.46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12601"/>
    <x v="1"/>
    <x v="8"/>
    <n v="20"/>
    <x v="1"/>
    <x v="12600"/>
    <n v="24.79"/>
    <n v="68.89"/>
    <n v="18843"/>
    <n v="8.5500000000000007"/>
    <n v="1.37"/>
    <m/>
    <m/>
    <m/>
    <m/>
    <m/>
    <m/>
    <m/>
    <m/>
    <m/>
    <m/>
    <m/>
    <m/>
    <m/>
    <m/>
    <m/>
    <m/>
    <m/>
    <m/>
    <m/>
    <m/>
    <m/>
    <m/>
    <m/>
    <m/>
    <m/>
  </r>
  <r>
    <n v="12602"/>
    <x v="1"/>
    <x v="8"/>
    <n v="20"/>
    <x v="1"/>
    <x v="12601"/>
    <n v="24.81"/>
    <n v="71.680000000000007"/>
    <n v="20565"/>
    <n v="7.35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2603"/>
    <x v="1"/>
    <x v="8"/>
    <n v="20"/>
    <x v="1"/>
    <x v="12602"/>
    <n v="23.88"/>
    <n v="71.349999999999994"/>
    <n v="19129"/>
    <n v="6"/>
    <n v="1.2"/>
    <m/>
    <m/>
    <m/>
    <m/>
    <m/>
    <m/>
    <m/>
    <m/>
    <m/>
    <m/>
    <m/>
    <m/>
    <m/>
    <m/>
    <m/>
    <m/>
    <m/>
    <m/>
    <m/>
    <m/>
    <m/>
    <m/>
    <m/>
    <m/>
    <m/>
  </r>
  <r>
    <n v="12604"/>
    <x v="1"/>
    <x v="8"/>
    <n v="20"/>
    <x v="1"/>
    <x v="12603"/>
    <n v="24.02"/>
    <n v="72.53"/>
    <n v="12649"/>
    <n v="5.61"/>
    <n v="1.32"/>
    <m/>
    <m/>
    <m/>
    <m/>
    <m/>
    <m/>
    <m/>
    <m/>
    <m/>
    <m/>
    <m/>
    <m/>
    <m/>
    <m/>
    <m/>
    <m/>
    <m/>
    <m/>
    <m/>
    <m/>
    <m/>
    <m/>
    <m/>
    <m/>
    <m/>
  </r>
  <r>
    <n v="12605"/>
    <x v="1"/>
    <x v="8"/>
    <n v="20"/>
    <x v="1"/>
    <x v="12604"/>
    <n v="23.59"/>
    <n v="75.95"/>
    <n v="9780"/>
    <n v="4.16"/>
    <n v="0.78"/>
    <m/>
    <m/>
    <m/>
    <m/>
    <m/>
    <m/>
    <m/>
    <m/>
    <m/>
    <m/>
    <m/>
    <m/>
    <m/>
    <m/>
    <m/>
    <m/>
    <m/>
    <m/>
    <m/>
    <m/>
    <m/>
    <m/>
    <m/>
    <m/>
    <m/>
  </r>
  <r>
    <n v="12606"/>
    <x v="1"/>
    <x v="8"/>
    <n v="20"/>
    <x v="1"/>
    <x v="12605"/>
    <n v="22.87"/>
    <n v="76.900000000000006"/>
    <n v="8419"/>
    <n v="3.28"/>
    <n v="1.05"/>
    <m/>
    <m/>
    <m/>
    <m/>
    <m/>
    <m/>
    <m/>
    <m/>
    <m/>
    <m/>
    <m/>
    <m/>
    <m/>
    <m/>
    <m/>
    <m/>
    <m/>
    <m/>
    <m/>
    <m/>
    <m/>
    <m/>
    <m/>
    <m/>
    <m/>
  </r>
  <r>
    <n v="12607"/>
    <x v="1"/>
    <x v="8"/>
    <n v="20"/>
    <x v="1"/>
    <x v="12606"/>
    <n v="21.9"/>
    <n v="75.989999999999995"/>
    <n v="6701"/>
    <n v="2.7"/>
    <n v="0.6"/>
    <m/>
    <m/>
    <m/>
    <m/>
    <m/>
    <m/>
    <m/>
    <m/>
    <m/>
    <m/>
    <m/>
    <m/>
    <m/>
    <m/>
    <m/>
    <m/>
    <m/>
    <m/>
    <m/>
    <m/>
    <m/>
    <m/>
    <m/>
    <m/>
    <m/>
  </r>
  <r>
    <n v="12608"/>
    <x v="1"/>
    <x v="8"/>
    <n v="20"/>
    <x v="1"/>
    <x v="12607"/>
    <n v="21.3"/>
    <n v="79.27"/>
    <n v="5375"/>
    <n v="1.69"/>
    <n v="0.3"/>
    <m/>
    <m/>
    <m/>
    <m/>
    <m/>
    <m/>
    <m/>
    <m/>
    <m/>
    <m/>
    <m/>
    <m/>
    <m/>
    <m/>
    <m/>
    <m/>
    <m/>
    <m/>
    <m/>
    <m/>
    <m/>
    <m/>
    <m/>
    <m/>
    <m/>
  </r>
  <r>
    <n v="12609"/>
    <x v="1"/>
    <x v="8"/>
    <n v="20"/>
    <x v="1"/>
    <x v="12608"/>
    <n v="20.71"/>
    <n v="81.13"/>
    <n v="3547"/>
    <n v="0.92"/>
    <n v="0.08"/>
    <m/>
    <m/>
    <m/>
    <m/>
    <m/>
    <m/>
    <m/>
    <m/>
    <m/>
    <m/>
    <m/>
    <m/>
    <m/>
    <m/>
    <m/>
    <m/>
    <m/>
    <m/>
    <m/>
    <m/>
    <m/>
    <m/>
    <m/>
    <m/>
    <m/>
  </r>
  <r>
    <n v="12610"/>
    <x v="1"/>
    <x v="8"/>
    <n v="20"/>
    <x v="1"/>
    <x v="12609"/>
    <n v="20.420000000000002"/>
    <n v="86.68"/>
    <n v="2365"/>
    <n v="0.48"/>
    <n v="0.11"/>
    <m/>
    <m/>
    <m/>
    <m/>
    <m/>
    <m/>
    <m/>
    <m/>
    <m/>
    <m/>
    <m/>
    <m/>
    <m/>
    <m/>
    <m/>
    <m/>
    <m/>
    <m/>
    <m/>
    <m/>
    <m/>
    <m/>
    <m/>
    <m/>
    <m/>
  </r>
  <r>
    <n v="12611"/>
    <x v="1"/>
    <x v="8"/>
    <n v="20"/>
    <x v="1"/>
    <x v="12610"/>
    <n v="19.55"/>
    <n v="85.15"/>
    <n v="76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2612"/>
    <x v="1"/>
    <x v="8"/>
    <n v="20"/>
    <x v="1"/>
    <x v="12611"/>
    <n v="19.04"/>
    <n v="83.2"/>
    <n v="324"/>
    <n v="0.02"/>
    <n v="0"/>
    <m/>
    <m/>
    <m/>
    <m/>
    <m/>
    <m/>
    <m/>
    <m/>
    <m/>
    <m/>
    <m/>
    <m/>
    <m/>
    <m/>
    <m/>
    <m/>
    <m/>
    <m/>
    <m/>
    <m/>
    <m/>
    <m/>
    <m/>
    <m/>
    <m/>
  </r>
  <r>
    <n v="12613"/>
    <x v="1"/>
    <x v="8"/>
    <n v="20"/>
    <x v="1"/>
    <x v="12612"/>
    <n v="19.27"/>
    <n v="87.55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14"/>
    <x v="1"/>
    <x v="8"/>
    <n v="20"/>
    <x v="1"/>
    <x v="12613"/>
    <n v="18.32"/>
    <n v="88.1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15"/>
    <x v="1"/>
    <x v="8"/>
    <n v="20"/>
    <x v="1"/>
    <x v="12614"/>
    <n v="18.079999999999998"/>
    <n v="89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16"/>
    <x v="1"/>
    <x v="8"/>
    <n v="20"/>
    <x v="1"/>
    <x v="12615"/>
    <n v="18.489999999999998"/>
    <n v="91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17"/>
    <x v="1"/>
    <x v="8"/>
    <n v="20"/>
    <x v="1"/>
    <x v="12616"/>
    <n v="18.21"/>
    <n v="89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18"/>
    <x v="1"/>
    <x v="8"/>
    <n v="20"/>
    <x v="1"/>
    <x v="12617"/>
    <n v="17.38"/>
    <n v="93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19"/>
    <x v="1"/>
    <x v="8"/>
    <n v="20"/>
    <x v="1"/>
    <x v="12618"/>
    <n v="17.98"/>
    <n v="92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20"/>
    <x v="1"/>
    <x v="8"/>
    <n v="20"/>
    <x v="1"/>
    <x v="12619"/>
    <n v="17.63"/>
    <n v="93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21"/>
    <x v="1"/>
    <x v="8"/>
    <n v="20"/>
    <x v="1"/>
    <x v="12620"/>
    <n v="18.03"/>
    <n v="92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22"/>
    <x v="1"/>
    <x v="8"/>
    <n v="20"/>
    <x v="1"/>
    <x v="12621"/>
    <n v="17.45"/>
    <n v="95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23"/>
    <x v="1"/>
    <x v="8"/>
    <n v="20"/>
    <x v="1"/>
    <x v="12622"/>
    <n v="17.2"/>
    <n v="97.8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24"/>
    <x v="1"/>
    <x v="8"/>
    <n v="20"/>
    <x v="1"/>
    <x v="12623"/>
    <n v="17.18"/>
    <n v="95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25"/>
    <x v="1"/>
    <x v="8"/>
    <n v="21"/>
    <x v="264"/>
    <x v="12624"/>
    <n v="18.399999999999999"/>
    <n v="90.75"/>
    <n v="19"/>
    <n v="0"/>
    <n v="0"/>
    <n v="23.2"/>
    <n v="83"/>
    <m/>
    <n v="0"/>
    <n v="21.23"/>
    <n v="81.48"/>
    <n v="15858"/>
    <n v="380592"/>
    <n v="5.12"/>
    <n v="122.8"/>
    <n v="1.25"/>
    <n v="29.96"/>
    <n v="26.47"/>
    <n v="93.81"/>
    <n v="62559"/>
    <n v="23.72"/>
    <n v="6.06"/>
    <n v="17.97"/>
    <n v="61.89"/>
    <n v="18"/>
    <n v="0"/>
    <n v="0"/>
    <n v="8.5"/>
    <n v="31.92"/>
    <n v="1440"/>
  </r>
  <r>
    <n v="12626"/>
    <x v="1"/>
    <x v="8"/>
    <n v="21"/>
    <x v="1"/>
    <x v="12625"/>
    <n v="18.04"/>
    <n v="89.4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27"/>
    <x v="1"/>
    <x v="8"/>
    <n v="21"/>
    <x v="1"/>
    <x v="12626"/>
    <n v="18.66"/>
    <n v="88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28"/>
    <x v="1"/>
    <x v="8"/>
    <n v="21"/>
    <x v="1"/>
    <x v="12627"/>
    <n v="18.649999999999999"/>
    <n v="92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29"/>
    <x v="1"/>
    <x v="8"/>
    <n v="21"/>
    <x v="1"/>
    <x v="12628"/>
    <n v="18.32"/>
    <n v="88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30"/>
    <x v="1"/>
    <x v="8"/>
    <n v="21"/>
    <x v="1"/>
    <x v="12629"/>
    <n v="18.48"/>
    <n v="91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31"/>
    <x v="1"/>
    <x v="8"/>
    <n v="21"/>
    <x v="1"/>
    <x v="12630"/>
    <n v="18.829999999999998"/>
    <n v="92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32"/>
    <x v="1"/>
    <x v="8"/>
    <n v="21"/>
    <x v="1"/>
    <x v="12631"/>
    <n v="18.66"/>
    <n v="92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33"/>
    <x v="1"/>
    <x v="8"/>
    <n v="21"/>
    <x v="1"/>
    <x v="12632"/>
    <n v="18.28"/>
    <n v="91.5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34"/>
    <x v="1"/>
    <x v="8"/>
    <n v="21"/>
    <x v="1"/>
    <x v="12633"/>
    <n v="18.28"/>
    <n v="92.06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35"/>
    <x v="1"/>
    <x v="8"/>
    <n v="21"/>
    <x v="1"/>
    <x v="12634"/>
    <n v="17.97"/>
    <n v="93.81"/>
    <n v="2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36"/>
    <x v="1"/>
    <x v="8"/>
    <n v="21"/>
    <x v="1"/>
    <x v="12635"/>
    <n v="18.600000000000001"/>
    <n v="93.62"/>
    <n v="1722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2637"/>
    <x v="1"/>
    <x v="8"/>
    <n v="21"/>
    <x v="1"/>
    <x v="12636"/>
    <n v="18.559999999999999"/>
    <n v="89.72"/>
    <n v="2942"/>
    <n v="0.26"/>
    <n v="0.06"/>
    <m/>
    <m/>
    <m/>
    <m/>
    <m/>
    <m/>
    <m/>
    <m/>
    <m/>
    <m/>
    <m/>
    <m/>
    <m/>
    <m/>
    <m/>
    <m/>
    <m/>
    <m/>
    <m/>
    <m/>
    <m/>
    <m/>
    <m/>
    <m/>
    <m/>
  </r>
  <r>
    <n v="12638"/>
    <x v="1"/>
    <x v="8"/>
    <n v="21"/>
    <x v="1"/>
    <x v="12637"/>
    <n v="18.8"/>
    <n v="89.37"/>
    <n v="5441"/>
    <n v="1.3"/>
    <n v="0.36"/>
    <m/>
    <m/>
    <m/>
    <m/>
    <m/>
    <m/>
    <m/>
    <m/>
    <m/>
    <m/>
    <m/>
    <m/>
    <m/>
    <m/>
    <m/>
    <m/>
    <m/>
    <m/>
    <m/>
    <m/>
    <m/>
    <m/>
    <m/>
    <m/>
    <m/>
  </r>
  <r>
    <n v="12639"/>
    <x v="1"/>
    <x v="8"/>
    <n v="21"/>
    <x v="1"/>
    <x v="12638"/>
    <n v="19.36"/>
    <n v="89.08"/>
    <n v="7774"/>
    <n v="2.66"/>
    <n v="0.81"/>
    <m/>
    <m/>
    <m/>
    <m/>
    <m/>
    <m/>
    <m/>
    <m/>
    <m/>
    <m/>
    <m/>
    <m/>
    <m/>
    <m/>
    <m/>
    <m/>
    <m/>
    <m/>
    <m/>
    <m/>
    <m/>
    <m/>
    <m/>
    <m/>
    <m/>
  </r>
  <r>
    <n v="12640"/>
    <x v="1"/>
    <x v="8"/>
    <n v="21"/>
    <x v="1"/>
    <x v="12639"/>
    <n v="19.809999999999999"/>
    <n v="85.66"/>
    <n v="24382"/>
    <n v="5.17"/>
    <n v="1.01"/>
    <m/>
    <m/>
    <m/>
    <m/>
    <m/>
    <m/>
    <m/>
    <m/>
    <m/>
    <m/>
    <m/>
    <m/>
    <m/>
    <m/>
    <m/>
    <m/>
    <m/>
    <m/>
    <m/>
    <m/>
    <m/>
    <m/>
    <m/>
    <m/>
    <m/>
  </r>
  <r>
    <n v="12641"/>
    <x v="1"/>
    <x v="8"/>
    <n v="21"/>
    <x v="1"/>
    <x v="12640"/>
    <n v="21.78"/>
    <n v="79.23"/>
    <n v="39919"/>
    <n v="7.79"/>
    <n v="1.81"/>
    <m/>
    <m/>
    <m/>
    <m/>
    <m/>
    <m/>
    <m/>
    <m/>
    <m/>
    <m/>
    <m/>
    <m/>
    <m/>
    <m/>
    <m/>
    <m/>
    <m/>
    <m/>
    <m/>
    <m/>
    <m/>
    <m/>
    <m/>
    <m/>
    <m/>
  </r>
  <r>
    <n v="12642"/>
    <x v="1"/>
    <x v="8"/>
    <n v="21"/>
    <x v="1"/>
    <x v="12641"/>
    <n v="23.38"/>
    <n v="75.77"/>
    <n v="47531"/>
    <n v="9.4"/>
    <n v="2.36"/>
    <m/>
    <m/>
    <m/>
    <m/>
    <m/>
    <m/>
    <m/>
    <m/>
    <m/>
    <m/>
    <m/>
    <m/>
    <m/>
    <m/>
    <m/>
    <m/>
    <m/>
    <m/>
    <m/>
    <m/>
    <m/>
    <m/>
    <m/>
    <m/>
    <m/>
  </r>
  <r>
    <n v="12643"/>
    <x v="1"/>
    <x v="8"/>
    <n v="21"/>
    <x v="1"/>
    <x v="12642"/>
    <n v="24.01"/>
    <n v="71.930000000000007"/>
    <n v="49702"/>
    <n v="13.8"/>
    <n v="3.81"/>
    <m/>
    <m/>
    <m/>
    <m/>
    <m/>
    <m/>
    <m/>
    <m/>
    <m/>
    <m/>
    <m/>
    <m/>
    <m/>
    <m/>
    <m/>
    <m/>
    <m/>
    <m/>
    <m/>
    <m/>
    <m/>
    <m/>
    <m/>
    <m/>
    <m/>
  </r>
  <r>
    <n v="12644"/>
    <x v="1"/>
    <x v="8"/>
    <n v="21"/>
    <x v="1"/>
    <x v="12643"/>
    <n v="24.36"/>
    <n v="69.27"/>
    <n v="50532"/>
    <n v="15.28"/>
    <n v="4.2300000000000004"/>
    <m/>
    <m/>
    <m/>
    <m/>
    <m/>
    <m/>
    <m/>
    <m/>
    <m/>
    <m/>
    <m/>
    <m/>
    <m/>
    <m/>
    <m/>
    <m/>
    <m/>
    <m/>
    <m/>
    <m/>
    <m/>
    <m/>
    <m/>
    <m/>
    <m/>
  </r>
  <r>
    <n v="12645"/>
    <x v="1"/>
    <x v="8"/>
    <n v="21"/>
    <x v="1"/>
    <x v="12644"/>
    <n v="25.62"/>
    <n v="66.53"/>
    <n v="49988"/>
    <n v="18.34"/>
    <n v="3.97"/>
    <m/>
    <m/>
    <m/>
    <m/>
    <m/>
    <m/>
    <m/>
    <m/>
    <m/>
    <m/>
    <m/>
    <m/>
    <m/>
    <m/>
    <m/>
    <m/>
    <m/>
    <m/>
    <m/>
    <m/>
    <m/>
    <m/>
    <m/>
    <m/>
    <m/>
  </r>
  <r>
    <n v="12646"/>
    <x v="1"/>
    <x v="8"/>
    <n v="21"/>
    <x v="1"/>
    <x v="12645"/>
    <n v="26.34"/>
    <n v="65.69"/>
    <n v="57476"/>
    <n v="17.68"/>
    <n v="5.1100000000000003"/>
    <m/>
    <m/>
    <m/>
    <m/>
    <m/>
    <m/>
    <m/>
    <m/>
    <m/>
    <m/>
    <m/>
    <m/>
    <m/>
    <m/>
    <m/>
    <m/>
    <m/>
    <m/>
    <m/>
    <m/>
    <m/>
    <m/>
    <m/>
    <m/>
    <m/>
  </r>
  <r>
    <n v="12647"/>
    <x v="1"/>
    <x v="8"/>
    <n v="21"/>
    <x v="1"/>
    <x v="12646"/>
    <n v="25.96"/>
    <n v="67.03"/>
    <n v="59042"/>
    <n v="22.81"/>
    <n v="5.24"/>
    <m/>
    <m/>
    <m/>
    <m/>
    <m/>
    <m/>
    <m/>
    <m/>
    <m/>
    <m/>
    <m/>
    <m/>
    <m/>
    <m/>
    <m/>
    <m/>
    <m/>
    <m/>
    <m/>
    <m/>
    <m/>
    <m/>
    <m/>
    <m/>
    <m/>
  </r>
  <r>
    <n v="12648"/>
    <x v="1"/>
    <x v="8"/>
    <n v="21"/>
    <x v="1"/>
    <x v="12647"/>
    <n v="26.12"/>
    <n v="64.75"/>
    <n v="52688"/>
    <n v="23.72"/>
    <n v="6.06"/>
    <m/>
    <m/>
    <m/>
    <m/>
    <m/>
    <m/>
    <m/>
    <m/>
    <m/>
    <m/>
    <m/>
    <m/>
    <m/>
    <m/>
    <m/>
    <m/>
    <m/>
    <m/>
    <m/>
    <m/>
    <m/>
    <m/>
    <m/>
    <m/>
    <m/>
  </r>
  <r>
    <n v="12649"/>
    <x v="1"/>
    <x v="8"/>
    <n v="21"/>
    <x v="1"/>
    <x v="12648"/>
    <n v="26.47"/>
    <n v="61.89"/>
    <n v="62559"/>
    <n v="22.37"/>
    <n v="5.55"/>
    <m/>
    <m/>
    <m/>
    <m/>
    <m/>
    <m/>
    <m/>
    <m/>
    <m/>
    <m/>
    <m/>
    <m/>
    <m/>
    <m/>
    <m/>
    <m/>
    <m/>
    <m/>
    <m/>
    <m/>
    <m/>
    <m/>
    <m/>
    <m/>
    <m/>
  </r>
  <r>
    <n v="12650"/>
    <x v="1"/>
    <x v="8"/>
    <n v="21"/>
    <x v="1"/>
    <x v="12649"/>
    <n v="25.88"/>
    <n v="67.08"/>
    <n v="50079"/>
    <n v="17.899999999999999"/>
    <n v="4.67"/>
    <m/>
    <m/>
    <m/>
    <m/>
    <m/>
    <m/>
    <m/>
    <m/>
    <m/>
    <m/>
    <m/>
    <m/>
    <m/>
    <m/>
    <m/>
    <m/>
    <m/>
    <m/>
    <m/>
    <m/>
    <m/>
    <m/>
    <m/>
    <m/>
    <m/>
  </r>
  <r>
    <n v="12651"/>
    <x v="1"/>
    <x v="8"/>
    <n v="21"/>
    <x v="1"/>
    <x v="12650"/>
    <n v="26.18"/>
    <n v="66.45"/>
    <n v="48789"/>
    <n v="16.059999999999999"/>
    <n v="3.67"/>
    <m/>
    <m/>
    <m/>
    <m/>
    <m/>
    <m/>
    <m/>
    <m/>
    <m/>
    <m/>
    <m/>
    <m/>
    <m/>
    <m/>
    <m/>
    <m/>
    <m/>
    <m/>
    <m/>
    <m/>
    <m/>
    <m/>
    <m/>
    <m/>
    <m/>
  </r>
  <r>
    <n v="12652"/>
    <x v="1"/>
    <x v="8"/>
    <n v="21"/>
    <x v="1"/>
    <x v="12651"/>
    <n v="25.49"/>
    <n v="68.88"/>
    <n v="37869"/>
    <n v="14.1"/>
    <n v="3.63"/>
    <m/>
    <m/>
    <m/>
    <m/>
    <m/>
    <m/>
    <m/>
    <m/>
    <m/>
    <m/>
    <m/>
    <m/>
    <m/>
    <m/>
    <m/>
    <m/>
    <m/>
    <m/>
    <m/>
    <m/>
    <m/>
    <m/>
    <m/>
    <m/>
    <m/>
  </r>
  <r>
    <n v="12653"/>
    <x v="1"/>
    <x v="8"/>
    <n v="21"/>
    <x v="1"/>
    <x v="12652"/>
    <n v="25.71"/>
    <n v="70.3"/>
    <n v="32751"/>
    <n v="12.16"/>
    <n v="2.31"/>
    <m/>
    <m/>
    <m/>
    <m/>
    <m/>
    <m/>
    <m/>
    <m/>
    <m/>
    <m/>
    <m/>
    <m/>
    <m/>
    <m/>
    <m/>
    <m/>
    <m/>
    <m/>
    <m/>
    <m/>
    <m/>
    <m/>
    <m/>
    <m/>
    <m/>
  </r>
  <r>
    <n v="12654"/>
    <x v="1"/>
    <x v="8"/>
    <n v="21"/>
    <x v="1"/>
    <x v="12653"/>
    <n v="24.6"/>
    <n v="72.78"/>
    <n v="25977"/>
    <n v="10.63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2655"/>
    <x v="1"/>
    <x v="8"/>
    <n v="21"/>
    <x v="1"/>
    <x v="12654"/>
    <n v="24.27"/>
    <n v="75.11"/>
    <n v="19229"/>
    <n v="6.05"/>
    <n v="1.32"/>
    <m/>
    <m/>
    <m/>
    <m/>
    <m/>
    <m/>
    <m/>
    <m/>
    <m/>
    <m/>
    <m/>
    <m/>
    <m/>
    <m/>
    <m/>
    <m/>
    <m/>
    <m/>
    <m/>
    <m/>
    <m/>
    <m/>
    <m/>
    <m/>
    <m/>
  </r>
  <r>
    <n v="12656"/>
    <x v="1"/>
    <x v="8"/>
    <n v="21"/>
    <x v="1"/>
    <x v="12655"/>
    <n v="23.05"/>
    <n v="74.17"/>
    <n v="15360"/>
    <n v="4.2699999999999996"/>
    <n v="0.99"/>
    <m/>
    <m/>
    <m/>
    <m/>
    <m/>
    <m/>
    <m/>
    <m/>
    <m/>
    <m/>
    <m/>
    <m/>
    <m/>
    <m/>
    <m/>
    <m/>
    <m/>
    <m/>
    <m/>
    <m/>
    <m/>
    <m/>
    <m/>
    <m/>
    <m/>
  </r>
  <r>
    <n v="12657"/>
    <x v="1"/>
    <x v="8"/>
    <n v="21"/>
    <x v="1"/>
    <x v="12656"/>
    <n v="22.42"/>
    <n v="74.739999999999995"/>
    <n v="9164"/>
    <n v="2.36"/>
    <n v="0.35"/>
    <m/>
    <m/>
    <m/>
    <m/>
    <m/>
    <m/>
    <m/>
    <m/>
    <m/>
    <m/>
    <m/>
    <m/>
    <m/>
    <m/>
    <m/>
    <m/>
    <m/>
    <m/>
    <m/>
    <m/>
    <m/>
    <m/>
    <m/>
    <m/>
    <m/>
  </r>
  <r>
    <n v="12658"/>
    <x v="1"/>
    <x v="8"/>
    <n v="21"/>
    <x v="1"/>
    <x v="12657"/>
    <n v="22.3"/>
    <n v="73.05"/>
    <n v="6389"/>
    <n v="1.2"/>
    <n v="0.2"/>
    <m/>
    <m/>
    <m/>
    <m/>
    <m/>
    <m/>
    <m/>
    <m/>
    <m/>
    <m/>
    <m/>
    <m/>
    <m/>
    <m/>
    <m/>
    <m/>
    <m/>
    <m/>
    <m/>
    <m/>
    <m/>
    <m/>
    <m/>
    <m/>
    <m/>
  </r>
  <r>
    <n v="12659"/>
    <x v="1"/>
    <x v="8"/>
    <n v="21"/>
    <x v="1"/>
    <x v="12658"/>
    <n v="21.56"/>
    <n v="81.790000000000006"/>
    <n v="2005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2660"/>
    <x v="1"/>
    <x v="8"/>
    <n v="21"/>
    <x v="1"/>
    <x v="12659"/>
    <n v="20.72"/>
    <n v="78.56"/>
    <n v="998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2661"/>
    <x v="1"/>
    <x v="8"/>
    <n v="21"/>
    <x v="1"/>
    <x v="12660"/>
    <n v="20.66"/>
    <n v="85.53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62"/>
    <x v="1"/>
    <x v="8"/>
    <n v="21"/>
    <x v="1"/>
    <x v="12661"/>
    <n v="20.38"/>
    <n v="81.91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63"/>
    <x v="1"/>
    <x v="8"/>
    <n v="21"/>
    <x v="1"/>
    <x v="12662"/>
    <n v="20.170000000000002"/>
    <n v="83.9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64"/>
    <x v="1"/>
    <x v="8"/>
    <n v="21"/>
    <x v="1"/>
    <x v="12663"/>
    <n v="20.420000000000002"/>
    <n v="87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65"/>
    <x v="1"/>
    <x v="8"/>
    <n v="21"/>
    <x v="1"/>
    <x v="12664"/>
    <n v="19.579999999999998"/>
    <n v="86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66"/>
    <x v="1"/>
    <x v="8"/>
    <n v="21"/>
    <x v="1"/>
    <x v="12665"/>
    <n v="19.36"/>
    <n v="87.2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67"/>
    <x v="1"/>
    <x v="8"/>
    <n v="21"/>
    <x v="1"/>
    <x v="12666"/>
    <n v="19.27"/>
    <n v="84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68"/>
    <x v="1"/>
    <x v="8"/>
    <n v="21"/>
    <x v="1"/>
    <x v="12667"/>
    <n v="19.63"/>
    <n v="85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69"/>
    <x v="1"/>
    <x v="8"/>
    <n v="21"/>
    <x v="1"/>
    <x v="12668"/>
    <n v="18.489999999999998"/>
    <n v="85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70"/>
    <x v="1"/>
    <x v="8"/>
    <n v="21"/>
    <x v="1"/>
    <x v="12669"/>
    <n v="19.649999999999999"/>
    <n v="90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71"/>
    <x v="1"/>
    <x v="8"/>
    <n v="21"/>
    <x v="1"/>
    <x v="12670"/>
    <n v="18.34"/>
    <n v="91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72"/>
    <x v="1"/>
    <x v="8"/>
    <n v="21"/>
    <x v="1"/>
    <x v="12671"/>
    <n v="19.309999999999999"/>
    <n v="86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73"/>
    <x v="1"/>
    <x v="8"/>
    <n v="22"/>
    <x v="265"/>
    <x v="12672"/>
    <n v="17.71"/>
    <n v="91.02"/>
    <n v="20"/>
    <n v="0"/>
    <n v="0"/>
    <n v="20.399999999999999"/>
    <n v="81"/>
    <m/>
    <n v="0"/>
    <n v="19.91"/>
    <n v="82.95"/>
    <n v="8736.5"/>
    <n v="209676"/>
    <n v="3"/>
    <n v="71.95"/>
    <n v="0.68"/>
    <n v="16.36"/>
    <n v="25.19"/>
    <n v="96.33"/>
    <n v="33985"/>
    <n v="13.7"/>
    <n v="3.64"/>
    <n v="16.64"/>
    <n v="62.1"/>
    <n v="18"/>
    <n v="0"/>
    <n v="0"/>
    <n v="8.5500000000000007"/>
    <n v="34.229999999999997"/>
    <n v="1440"/>
  </r>
  <r>
    <n v="12674"/>
    <x v="1"/>
    <x v="8"/>
    <n v="22"/>
    <x v="1"/>
    <x v="12673"/>
    <n v="17.79"/>
    <n v="89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75"/>
    <x v="1"/>
    <x v="8"/>
    <n v="22"/>
    <x v="1"/>
    <x v="12674"/>
    <n v="17.79"/>
    <n v="93.3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76"/>
    <x v="1"/>
    <x v="8"/>
    <n v="22"/>
    <x v="1"/>
    <x v="12675"/>
    <n v="17.16"/>
    <n v="93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77"/>
    <x v="1"/>
    <x v="8"/>
    <n v="22"/>
    <x v="1"/>
    <x v="12676"/>
    <n v="17.43"/>
    <n v="96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78"/>
    <x v="1"/>
    <x v="8"/>
    <n v="22"/>
    <x v="1"/>
    <x v="12677"/>
    <n v="17.32"/>
    <n v="90.6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79"/>
    <x v="1"/>
    <x v="8"/>
    <n v="22"/>
    <x v="1"/>
    <x v="12678"/>
    <n v="17.59"/>
    <n v="92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80"/>
    <x v="1"/>
    <x v="8"/>
    <n v="22"/>
    <x v="1"/>
    <x v="12679"/>
    <n v="16.86"/>
    <n v="93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81"/>
    <x v="1"/>
    <x v="8"/>
    <n v="22"/>
    <x v="1"/>
    <x v="12680"/>
    <n v="16.64"/>
    <n v="93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82"/>
    <x v="1"/>
    <x v="8"/>
    <n v="22"/>
    <x v="1"/>
    <x v="12681"/>
    <n v="17.12"/>
    <n v="93.34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83"/>
    <x v="1"/>
    <x v="8"/>
    <n v="22"/>
    <x v="1"/>
    <x v="12682"/>
    <n v="16.96"/>
    <n v="91.59"/>
    <n v="1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684"/>
    <x v="1"/>
    <x v="8"/>
    <n v="22"/>
    <x v="1"/>
    <x v="12683"/>
    <n v="16.95"/>
    <n v="93.17"/>
    <n v="749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2685"/>
    <x v="1"/>
    <x v="8"/>
    <n v="22"/>
    <x v="1"/>
    <x v="12684"/>
    <n v="17.43"/>
    <n v="93.04"/>
    <n v="1532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2686"/>
    <x v="1"/>
    <x v="8"/>
    <n v="22"/>
    <x v="1"/>
    <x v="12685"/>
    <n v="17.29"/>
    <n v="91.82"/>
    <n v="3166"/>
    <n v="0.79"/>
    <n v="0.19"/>
    <m/>
    <m/>
    <m/>
    <m/>
    <m/>
    <m/>
    <m/>
    <m/>
    <m/>
    <m/>
    <m/>
    <m/>
    <m/>
    <m/>
    <m/>
    <m/>
    <m/>
    <m/>
    <m/>
    <m/>
    <m/>
    <m/>
    <m/>
    <m/>
    <m/>
  </r>
  <r>
    <n v="12687"/>
    <x v="1"/>
    <x v="8"/>
    <n v="22"/>
    <x v="1"/>
    <x v="12686"/>
    <n v="17.079999999999998"/>
    <n v="90.35"/>
    <n v="3782"/>
    <n v="1.46"/>
    <n v="0.39"/>
    <m/>
    <m/>
    <m/>
    <m/>
    <m/>
    <m/>
    <m/>
    <m/>
    <m/>
    <m/>
    <m/>
    <m/>
    <m/>
    <m/>
    <m/>
    <m/>
    <m/>
    <m/>
    <m/>
    <m/>
    <m/>
    <m/>
    <m/>
    <m/>
    <m/>
  </r>
  <r>
    <n v="12688"/>
    <x v="1"/>
    <x v="8"/>
    <n v="22"/>
    <x v="1"/>
    <x v="12687"/>
    <n v="19.73"/>
    <n v="86.54"/>
    <n v="13190"/>
    <n v="3.15"/>
    <n v="0.79"/>
    <m/>
    <m/>
    <m/>
    <m/>
    <m/>
    <m/>
    <m/>
    <m/>
    <m/>
    <m/>
    <m/>
    <m/>
    <m/>
    <m/>
    <m/>
    <m/>
    <m/>
    <m/>
    <m/>
    <m/>
    <m/>
    <m/>
    <m/>
    <m/>
    <m/>
  </r>
  <r>
    <n v="12689"/>
    <x v="1"/>
    <x v="8"/>
    <n v="22"/>
    <x v="1"/>
    <x v="12688"/>
    <n v="20.260000000000002"/>
    <n v="80.959999999999994"/>
    <n v="20875"/>
    <n v="4.4800000000000004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2690"/>
    <x v="1"/>
    <x v="8"/>
    <n v="22"/>
    <x v="1"/>
    <x v="12689"/>
    <n v="21.79"/>
    <n v="78.52"/>
    <n v="26971"/>
    <n v="6.35"/>
    <n v="1.6"/>
    <m/>
    <m/>
    <m/>
    <m/>
    <m/>
    <m/>
    <m/>
    <m/>
    <m/>
    <m/>
    <m/>
    <m/>
    <m/>
    <m/>
    <m/>
    <m/>
    <m/>
    <m/>
    <m/>
    <m/>
    <m/>
    <m/>
    <m/>
    <m/>
    <m/>
  </r>
  <r>
    <n v="12691"/>
    <x v="1"/>
    <x v="8"/>
    <n v="22"/>
    <x v="1"/>
    <x v="12690"/>
    <n v="22.52"/>
    <n v="74.540000000000006"/>
    <n v="29259"/>
    <n v="7.61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12692"/>
    <x v="1"/>
    <x v="8"/>
    <n v="22"/>
    <x v="1"/>
    <x v="12691"/>
    <n v="24.39"/>
    <n v="71.75"/>
    <n v="29890"/>
    <n v="9.36"/>
    <n v="1.54"/>
    <m/>
    <m/>
    <m/>
    <m/>
    <m/>
    <m/>
    <m/>
    <m/>
    <m/>
    <m/>
    <m/>
    <m/>
    <m/>
    <m/>
    <m/>
    <m/>
    <m/>
    <m/>
    <m/>
    <m/>
    <m/>
    <m/>
    <m/>
    <m/>
    <m/>
  </r>
  <r>
    <n v="12693"/>
    <x v="1"/>
    <x v="8"/>
    <n v="22"/>
    <x v="1"/>
    <x v="12692"/>
    <n v="24.26"/>
    <n v="69.95"/>
    <n v="31002"/>
    <n v="8.56"/>
    <n v="1.65"/>
    <m/>
    <m/>
    <m/>
    <m/>
    <m/>
    <m/>
    <m/>
    <m/>
    <m/>
    <m/>
    <m/>
    <m/>
    <m/>
    <m/>
    <m/>
    <m/>
    <m/>
    <m/>
    <m/>
    <m/>
    <m/>
    <m/>
    <m/>
    <m/>
    <m/>
  </r>
  <r>
    <n v="12694"/>
    <x v="1"/>
    <x v="8"/>
    <n v="22"/>
    <x v="1"/>
    <x v="12693"/>
    <n v="23.99"/>
    <n v="66.709999999999994"/>
    <n v="29098"/>
    <n v="12.31"/>
    <n v="2.34"/>
    <m/>
    <m/>
    <m/>
    <m/>
    <m/>
    <m/>
    <m/>
    <m/>
    <m/>
    <m/>
    <m/>
    <m/>
    <m/>
    <m/>
    <m/>
    <m/>
    <m/>
    <m/>
    <m/>
    <m/>
    <m/>
    <m/>
    <m/>
    <m/>
    <m/>
  </r>
  <r>
    <n v="12695"/>
    <x v="1"/>
    <x v="8"/>
    <n v="22"/>
    <x v="1"/>
    <x v="12694"/>
    <n v="24.64"/>
    <n v="69.33"/>
    <n v="33985"/>
    <n v="13.53"/>
    <n v="3.64"/>
    <m/>
    <m/>
    <m/>
    <m/>
    <m/>
    <m/>
    <m/>
    <m/>
    <m/>
    <m/>
    <m/>
    <m/>
    <m/>
    <m/>
    <m/>
    <m/>
    <m/>
    <m/>
    <m/>
    <m/>
    <m/>
    <m/>
    <m/>
    <m/>
    <m/>
  </r>
  <r>
    <n v="12696"/>
    <x v="1"/>
    <x v="8"/>
    <n v="22"/>
    <x v="1"/>
    <x v="12695"/>
    <n v="25.19"/>
    <n v="66.02"/>
    <n v="31445"/>
    <n v="13.69"/>
    <n v="3.52"/>
    <m/>
    <m/>
    <m/>
    <m/>
    <m/>
    <m/>
    <m/>
    <m/>
    <m/>
    <m/>
    <m/>
    <m/>
    <m/>
    <m/>
    <m/>
    <m/>
    <m/>
    <m/>
    <m/>
    <m/>
    <m/>
    <m/>
    <m/>
    <m/>
    <m/>
  </r>
  <r>
    <n v="12697"/>
    <x v="1"/>
    <x v="8"/>
    <n v="22"/>
    <x v="1"/>
    <x v="12696"/>
    <n v="25.04"/>
    <n v="62.1"/>
    <n v="29725"/>
    <n v="13.7"/>
    <n v="3.05"/>
    <m/>
    <m/>
    <m/>
    <m/>
    <m/>
    <m/>
    <m/>
    <m/>
    <m/>
    <m/>
    <m/>
    <m/>
    <m/>
    <m/>
    <m/>
    <m/>
    <m/>
    <m/>
    <m/>
    <m/>
    <m/>
    <m/>
    <m/>
    <m/>
    <m/>
  </r>
  <r>
    <n v="12698"/>
    <x v="1"/>
    <x v="8"/>
    <n v="22"/>
    <x v="1"/>
    <x v="12697"/>
    <n v="24.6"/>
    <n v="65.040000000000006"/>
    <n v="26341"/>
    <n v="10.25"/>
    <n v="2.54"/>
    <m/>
    <m/>
    <m/>
    <m/>
    <m/>
    <m/>
    <m/>
    <m/>
    <m/>
    <m/>
    <m/>
    <m/>
    <m/>
    <m/>
    <m/>
    <m/>
    <m/>
    <m/>
    <m/>
    <m/>
    <m/>
    <m/>
    <m/>
    <m/>
    <m/>
  </r>
  <r>
    <n v="12699"/>
    <x v="1"/>
    <x v="8"/>
    <n v="22"/>
    <x v="1"/>
    <x v="12698"/>
    <n v="24.47"/>
    <n v="66.33"/>
    <n v="26513"/>
    <n v="10.01"/>
    <n v="1.66"/>
    <m/>
    <m/>
    <m/>
    <m/>
    <m/>
    <m/>
    <m/>
    <m/>
    <m/>
    <m/>
    <m/>
    <m/>
    <m/>
    <m/>
    <m/>
    <m/>
    <m/>
    <m/>
    <m/>
    <m/>
    <m/>
    <m/>
    <m/>
    <m/>
    <m/>
  </r>
  <r>
    <n v="12700"/>
    <x v="1"/>
    <x v="8"/>
    <n v="22"/>
    <x v="1"/>
    <x v="12699"/>
    <n v="24.14"/>
    <n v="69.040000000000006"/>
    <n v="21947"/>
    <n v="8.07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12701"/>
    <x v="1"/>
    <x v="8"/>
    <n v="22"/>
    <x v="1"/>
    <x v="12700"/>
    <n v="23.18"/>
    <n v="72.599999999999994"/>
    <n v="18242"/>
    <n v="7.46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12702"/>
    <x v="1"/>
    <x v="8"/>
    <n v="22"/>
    <x v="1"/>
    <x v="12701"/>
    <n v="23.11"/>
    <n v="74.75"/>
    <n v="13445"/>
    <n v="4.84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2703"/>
    <x v="1"/>
    <x v="8"/>
    <n v="22"/>
    <x v="1"/>
    <x v="12702"/>
    <n v="22.08"/>
    <n v="75.41"/>
    <n v="10069"/>
    <n v="3.33"/>
    <n v="0.76"/>
    <m/>
    <m/>
    <m/>
    <m/>
    <m/>
    <m/>
    <m/>
    <m/>
    <m/>
    <m/>
    <m/>
    <m/>
    <m/>
    <m/>
    <m/>
    <m/>
    <m/>
    <m/>
    <m/>
    <m/>
    <m/>
    <m/>
    <m/>
    <m/>
    <m/>
  </r>
  <r>
    <n v="12704"/>
    <x v="1"/>
    <x v="8"/>
    <n v="22"/>
    <x v="1"/>
    <x v="12703"/>
    <n v="22.5"/>
    <n v="77.31"/>
    <n v="7778"/>
    <n v="2.63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12705"/>
    <x v="1"/>
    <x v="8"/>
    <n v="22"/>
    <x v="1"/>
    <x v="12704"/>
    <n v="21.31"/>
    <n v="77.540000000000006"/>
    <n v="4993"/>
    <n v="1.29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2706"/>
    <x v="1"/>
    <x v="8"/>
    <n v="22"/>
    <x v="1"/>
    <x v="12705"/>
    <n v="20.75"/>
    <n v="79.959999999999994"/>
    <n v="2942"/>
    <n v="0.73"/>
    <n v="0.19"/>
    <m/>
    <m/>
    <m/>
    <m/>
    <m/>
    <m/>
    <m/>
    <m/>
    <m/>
    <m/>
    <m/>
    <m/>
    <m/>
    <m/>
    <m/>
    <m/>
    <m/>
    <m/>
    <m/>
    <m/>
    <m/>
    <m/>
    <m/>
    <m/>
    <m/>
  </r>
  <r>
    <n v="12707"/>
    <x v="1"/>
    <x v="8"/>
    <n v="22"/>
    <x v="1"/>
    <x v="12706"/>
    <n v="20.47"/>
    <n v="79.989999999999995"/>
    <n v="1133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2708"/>
    <x v="1"/>
    <x v="8"/>
    <n v="22"/>
    <x v="1"/>
    <x v="12707"/>
    <n v="19.670000000000002"/>
    <n v="80.69"/>
    <n v="61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2709"/>
    <x v="1"/>
    <x v="8"/>
    <n v="22"/>
    <x v="1"/>
    <x v="12708"/>
    <n v="19.2"/>
    <n v="84.39"/>
    <n v="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0"/>
    <x v="1"/>
    <x v="8"/>
    <n v="22"/>
    <x v="1"/>
    <x v="12709"/>
    <n v="18.96"/>
    <n v="82.28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1"/>
    <x v="1"/>
    <x v="8"/>
    <n v="22"/>
    <x v="1"/>
    <x v="12710"/>
    <n v="18.64"/>
    <n v="85.1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2"/>
    <x v="1"/>
    <x v="8"/>
    <n v="22"/>
    <x v="1"/>
    <x v="12711"/>
    <n v="18.86"/>
    <n v="87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3"/>
    <x v="1"/>
    <x v="8"/>
    <n v="22"/>
    <x v="1"/>
    <x v="12712"/>
    <n v="18.809999999999999"/>
    <n v="88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4"/>
    <x v="1"/>
    <x v="8"/>
    <n v="22"/>
    <x v="1"/>
    <x v="12713"/>
    <n v="17.61"/>
    <n v="87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5"/>
    <x v="1"/>
    <x v="8"/>
    <n v="22"/>
    <x v="1"/>
    <x v="12714"/>
    <n v="17.97"/>
    <n v="89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6"/>
    <x v="1"/>
    <x v="8"/>
    <n v="22"/>
    <x v="1"/>
    <x v="12715"/>
    <n v="17.670000000000002"/>
    <n v="88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7"/>
    <x v="1"/>
    <x v="8"/>
    <n v="22"/>
    <x v="1"/>
    <x v="12716"/>
    <n v="18.04"/>
    <n v="88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8"/>
    <x v="1"/>
    <x v="8"/>
    <n v="22"/>
    <x v="1"/>
    <x v="12717"/>
    <n v="18.3"/>
    <n v="91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19"/>
    <x v="1"/>
    <x v="8"/>
    <n v="22"/>
    <x v="1"/>
    <x v="12718"/>
    <n v="17.66"/>
    <n v="87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20"/>
    <x v="1"/>
    <x v="8"/>
    <n v="22"/>
    <x v="1"/>
    <x v="12719"/>
    <n v="16.97"/>
    <n v="88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21"/>
    <x v="1"/>
    <x v="8"/>
    <n v="23"/>
    <x v="266"/>
    <x v="12720"/>
    <n v="17.3"/>
    <n v="95.24"/>
    <n v="21"/>
    <n v="0"/>
    <n v="0"/>
    <n v="20.2"/>
    <n v="92"/>
    <n v="1"/>
    <n v="6.6"/>
    <n v="19.309999999999999"/>
    <n v="87.78"/>
    <n v="6704.08"/>
    <n v="160898"/>
    <n v="2.27"/>
    <n v="54.56"/>
    <n v="0.56999999999999995"/>
    <n v="13.57"/>
    <n v="24.99"/>
    <n v="100"/>
    <n v="26555"/>
    <n v="10.71"/>
    <n v="2.8"/>
    <n v="15.93"/>
    <n v="69.33"/>
    <n v="18"/>
    <n v="0"/>
    <n v="0"/>
    <n v="9.06"/>
    <n v="30.67"/>
    <n v="1440"/>
  </r>
  <r>
    <n v="12722"/>
    <x v="1"/>
    <x v="8"/>
    <n v="23"/>
    <x v="1"/>
    <x v="12721"/>
    <n v="17.010000000000002"/>
    <n v="97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23"/>
    <x v="1"/>
    <x v="8"/>
    <n v="23"/>
    <x v="1"/>
    <x v="12722"/>
    <n v="17.059999999999999"/>
    <n v="95.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24"/>
    <x v="1"/>
    <x v="8"/>
    <n v="23"/>
    <x v="1"/>
    <x v="12723"/>
    <n v="16.420000000000002"/>
    <n v="97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25"/>
    <x v="1"/>
    <x v="8"/>
    <n v="23"/>
    <x v="1"/>
    <x v="12724"/>
    <n v="16.77"/>
    <n v="95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26"/>
    <x v="1"/>
    <x v="8"/>
    <n v="23"/>
    <x v="1"/>
    <x v="12725"/>
    <n v="15.93"/>
    <n v="95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27"/>
    <x v="1"/>
    <x v="8"/>
    <n v="23"/>
    <x v="1"/>
    <x v="12726"/>
    <n v="16.71"/>
    <n v="98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28"/>
    <x v="1"/>
    <x v="8"/>
    <n v="23"/>
    <x v="1"/>
    <x v="12727"/>
    <n v="16.489999999999998"/>
    <n v="96.4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29"/>
    <x v="1"/>
    <x v="8"/>
    <n v="23"/>
    <x v="1"/>
    <x v="12728"/>
    <n v="16.54"/>
    <n v="96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30"/>
    <x v="1"/>
    <x v="8"/>
    <n v="23"/>
    <x v="1"/>
    <x v="12729"/>
    <n v="16.22"/>
    <n v="100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31"/>
    <x v="1"/>
    <x v="8"/>
    <n v="23"/>
    <x v="1"/>
    <x v="12730"/>
    <n v="16.34"/>
    <n v="97.09"/>
    <n v="9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32"/>
    <x v="1"/>
    <x v="8"/>
    <n v="23"/>
    <x v="1"/>
    <x v="12731"/>
    <n v="17.21"/>
    <n v="99.63"/>
    <n v="74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733"/>
    <x v="1"/>
    <x v="8"/>
    <n v="23"/>
    <x v="1"/>
    <x v="12732"/>
    <n v="16.36"/>
    <n v="100"/>
    <n v="1371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2734"/>
    <x v="1"/>
    <x v="8"/>
    <n v="23"/>
    <x v="1"/>
    <x v="12733"/>
    <n v="16.059999999999999"/>
    <n v="96.63"/>
    <n v="2386"/>
    <n v="0.6"/>
    <n v="0.12"/>
    <m/>
    <m/>
    <m/>
    <m/>
    <m/>
    <m/>
    <m/>
    <m/>
    <m/>
    <m/>
    <m/>
    <m/>
    <m/>
    <m/>
    <m/>
    <m/>
    <m/>
    <m/>
    <m/>
    <m/>
    <m/>
    <m/>
    <m/>
    <m/>
    <m/>
  </r>
  <r>
    <n v="12735"/>
    <x v="1"/>
    <x v="8"/>
    <n v="23"/>
    <x v="1"/>
    <x v="12734"/>
    <n v="17.39"/>
    <n v="97.75"/>
    <n v="3095"/>
    <n v="1.23"/>
    <n v="0.31"/>
    <m/>
    <m/>
    <m/>
    <m/>
    <m/>
    <m/>
    <m/>
    <m/>
    <m/>
    <m/>
    <m/>
    <m/>
    <m/>
    <m/>
    <m/>
    <m/>
    <m/>
    <m/>
    <m/>
    <m/>
    <m/>
    <m/>
    <m/>
    <m/>
    <m/>
  </r>
  <r>
    <n v="12736"/>
    <x v="1"/>
    <x v="8"/>
    <n v="23"/>
    <x v="1"/>
    <x v="12735"/>
    <n v="17.91"/>
    <n v="90.2"/>
    <n v="10023"/>
    <n v="2.08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12737"/>
    <x v="1"/>
    <x v="8"/>
    <n v="23"/>
    <x v="1"/>
    <x v="12736"/>
    <n v="19.809999999999999"/>
    <n v="86.55"/>
    <n v="17887"/>
    <n v="3.09"/>
    <n v="0.62"/>
    <m/>
    <m/>
    <m/>
    <m/>
    <m/>
    <m/>
    <m/>
    <m/>
    <m/>
    <m/>
    <m/>
    <m/>
    <m/>
    <m/>
    <m/>
    <m/>
    <m/>
    <m/>
    <m/>
    <m/>
    <m/>
    <m/>
    <m/>
    <m/>
    <m/>
  </r>
  <r>
    <n v="12738"/>
    <x v="1"/>
    <x v="8"/>
    <n v="23"/>
    <x v="1"/>
    <x v="12737"/>
    <n v="20.91"/>
    <n v="84.97"/>
    <n v="21055"/>
    <n v="4.28"/>
    <n v="0.93"/>
    <m/>
    <m/>
    <m/>
    <m/>
    <m/>
    <m/>
    <m/>
    <m/>
    <m/>
    <m/>
    <m/>
    <m/>
    <m/>
    <m/>
    <m/>
    <m/>
    <m/>
    <m/>
    <m/>
    <m/>
    <m/>
    <m/>
    <m/>
    <m/>
    <m/>
  </r>
  <r>
    <n v="12739"/>
    <x v="1"/>
    <x v="8"/>
    <n v="23"/>
    <x v="1"/>
    <x v="12738"/>
    <n v="22"/>
    <n v="76.92"/>
    <n v="18535"/>
    <n v="6.07"/>
    <n v="1.55"/>
    <m/>
    <m/>
    <m/>
    <m/>
    <m/>
    <m/>
    <m/>
    <m/>
    <m/>
    <m/>
    <m/>
    <m/>
    <m/>
    <m/>
    <m/>
    <m/>
    <m/>
    <m/>
    <m/>
    <m/>
    <m/>
    <m/>
    <m/>
    <m/>
    <m/>
  </r>
  <r>
    <n v="12740"/>
    <x v="1"/>
    <x v="8"/>
    <n v="23"/>
    <x v="1"/>
    <x v="12739"/>
    <n v="22.85"/>
    <n v="77.42"/>
    <n v="21899"/>
    <n v="7.11"/>
    <n v="2.23"/>
    <m/>
    <m/>
    <m/>
    <m/>
    <m/>
    <m/>
    <m/>
    <m/>
    <m/>
    <m/>
    <m/>
    <m/>
    <m/>
    <m/>
    <m/>
    <m/>
    <m/>
    <m/>
    <m/>
    <m/>
    <m/>
    <m/>
    <m/>
    <m/>
    <m/>
  </r>
  <r>
    <n v="12741"/>
    <x v="1"/>
    <x v="8"/>
    <n v="23"/>
    <x v="1"/>
    <x v="12740"/>
    <n v="23.87"/>
    <n v="74.959999999999994"/>
    <n v="22135"/>
    <n v="7.2"/>
    <n v="1.49"/>
    <m/>
    <m/>
    <m/>
    <m/>
    <m/>
    <m/>
    <m/>
    <m/>
    <m/>
    <m/>
    <m/>
    <m/>
    <m/>
    <m/>
    <m/>
    <m/>
    <m/>
    <m/>
    <m/>
    <m/>
    <m/>
    <m/>
    <m/>
    <m/>
    <m/>
  </r>
  <r>
    <n v="12742"/>
    <x v="1"/>
    <x v="8"/>
    <n v="23"/>
    <x v="1"/>
    <x v="12741"/>
    <n v="23.97"/>
    <n v="72.95"/>
    <n v="26132"/>
    <n v="9.5"/>
    <n v="2.12"/>
    <m/>
    <m/>
    <m/>
    <m/>
    <m/>
    <m/>
    <m/>
    <m/>
    <m/>
    <m/>
    <m/>
    <m/>
    <m/>
    <m/>
    <m/>
    <m/>
    <m/>
    <m/>
    <m/>
    <m/>
    <m/>
    <m/>
    <m/>
    <m/>
    <m/>
  </r>
  <r>
    <n v="12743"/>
    <x v="1"/>
    <x v="8"/>
    <n v="23"/>
    <x v="1"/>
    <x v="12742"/>
    <n v="24.36"/>
    <n v="76.599999999999994"/>
    <n v="21974"/>
    <n v="10.71"/>
    <n v="2.5499999999999998"/>
    <m/>
    <m/>
    <m/>
    <m/>
    <m/>
    <m/>
    <m/>
    <m/>
    <m/>
    <m/>
    <m/>
    <m/>
    <m/>
    <m/>
    <m/>
    <m/>
    <m/>
    <m/>
    <m/>
    <m/>
    <m/>
    <m/>
    <m/>
    <m/>
    <m/>
  </r>
  <r>
    <n v="12744"/>
    <x v="1"/>
    <x v="8"/>
    <n v="23"/>
    <x v="1"/>
    <x v="12743"/>
    <n v="24.61"/>
    <n v="72.489999999999995"/>
    <n v="26282"/>
    <n v="9.94"/>
    <n v="2.8"/>
    <m/>
    <m/>
    <m/>
    <m/>
    <m/>
    <m/>
    <m/>
    <m/>
    <m/>
    <m/>
    <m/>
    <m/>
    <m/>
    <m/>
    <m/>
    <m/>
    <m/>
    <m/>
    <m/>
    <m/>
    <m/>
    <m/>
    <m/>
    <m/>
    <m/>
  </r>
  <r>
    <n v="12745"/>
    <x v="1"/>
    <x v="8"/>
    <n v="23"/>
    <x v="1"/>
    <x v="12744"/>
    <n v="24.59"/>
    <n v="70.67"/>
    <n v="26555"/>
    <n v="9.8000000000000007"/>
    <n v="2.36"/>
    <m/>
    <m/>
    <m/>
    <m/>
    <m/>
    <m/>
    <m/>
    <m/>
    <m/>
    <m/>
    <m/>
    <m/>
    <m/>
    <m/>
    <m/>
    <m/>
    <m/>
    <m/>
    <m/>
    <m/>
    <m/>
    <m/>
    <m/>
    <m/>
    <m/>
  </r>
  <r>
    <n v="12746"/>
    <x v="1"/>
    <x v="8"/>
    <n v="23"/>
    <x v="1"/>
    <x v="12745"/>
    <n v="24.99"/>
    <n v="71.150000000000006"/>
    <n v="21303"/>
    <n v="8.16"/>
    <n v="2.36"/>
    <m/>
    <m/>
    <m/>
    <m/>
    <m/>
    <m/>
    <m/>
    <m/>
    <m/>
    <m/>
    <m/>
    <m/>
    <m/>
    <m/>
    <m/>
    <m/>
    <m/>
    <m/>
    <m/>
    <m/>
    <m/>
    <m/>
    <m/>
    <m/>
    <m/>
  </r>
  <r>
    <n v="12747"/>
    <x v="1"/>
    <x v="8"/>
    <n v="23"/>
    <x v="1"/>
    <x v="12746"/>
    <n v="23.95"/>
    <n v="69.33"/>
    <n v="17879"/>
    <n v="6.84"/>
    <n v="1.29"/>
    <m/>
    <m/>
    <m/>
    <m/>
    <m/>
    <m/>
    <m/>
    <m/>
    <m/>
    <m/>
    <m/>
    <m/>
    <m/>
    <m/>
    <m/>
    <m/>
    <m/>
    <m/>
    <m/>
    <m/>
    <m/>
    <m/>
    <m/>
    <m/>
    <m/>
  </r>
  <r>
    <n v="12748"/>
    <x v="1"/>
    <x v="8"/>
    <n v="23"/>
    <x v="1"/>
    <x v="12747"/>
    <n v="23.35"/>
    <n v="74.959999999999994"/>
    <n v="15751"/>
    <n v="6.45"/>
    <n v="1.99"/>
    <m/>
    <m/>
    <m/>
    <m/>
    <m/>
    <m/>
    <m/>
    <m/>
    <m/>
    <m/>
    <m/>
    <m/>
    <m/>
    <m/>
    <m/>
    <m/>
    <m/>
    <m/>
    <m/>
    <m/>
    <m/>
    <m/>
    <m/>
    <m/>
    <m/>
  </r>
  <r>
    <n v="12749"/>
    <x v="1"/>
    <x v="8"/>
    <n v="23"/>
    <x v="1"/>
    <x v="12748"/>
    <n v="23.03"/>
    <n v="73.239999999999995"/>
    <n v="13813"/>
    <n v="5.62"/>
    <n v="1.32"/>
    <m/>
    <m/>
    <m/>
    <m/>
    <m/>
    <m/>
    <m/>
    <m/>
    <m/>
    <m/>
    <m/>
    <m/>
    <m/>
    <m/>
    <m/>
    <m/>
    <m/>
    <m/>
    <m/>
    <m/>
    <m/>
    <m/>
    <m/>
    <m/>
    <m/>
  </r>
  <r>
    <n v="12750"/>
    <x v="1"/>
    <x v="8"/>
    <n v="23"/>
    <x v="1"/>
    <x v="12749"/>
    <n v="21.71"/>
    <n v="77.27"/>
    <n v="10293"/>
    <n v="4.2"/>
    <n v="1.18"/>
    <m/>
    <m/>
    <m/>
    <m/>
    <m/>
    <m/>
    <m/>
    <m/>
    <m/>
    <m/>
    <m/>
    <m/>
    <m/>
    <m/>
    <m/>
    <m/>
    <m/>
    <m/>
    <m/>
    <m/>
    <m/>
    <m/>
    <m/>
    <m/>
    <m/>
  </r>
  <r>
    <n v="12751"/>
    <x v="1"/>
    <x v="8"/>
    <n v="23"/>
    <x v="1"/>
    <x v="12750"/>
    <n v="22.18"/>
    <n v="75.78"/>
    <n v="9199"/>
    <n v="2.6"/>
    <n v="0.53"/>
    <m/>
    <m/>
    <m/>
    <m/>
    <m/>
    <m/>
    <m/>
    <m/>
    <m/>
    <m/>
    <m/>
    <m/>
    <m/>
    <m/>
    <m/>
    <m/>
    <m/>
    <m/>
    <m/>
    <m/>
    <m/>
    <m/>
    <m/>
    <m/>
    <m/>
  </r>
  <r>
    <n v="12752"/>
    <x v="1"/>
    <x v="8"/>
    <n v="23"/>
    <x v="1"/>
    <x v="12751"/>
    <n v="21.74"/>
    <n v="82.4"/>
    <n v="5757"/>
    <n v="1.8"/>
    <n v="0.37"/>
    <m/>
    <m/>
    <m/>
    <m/>
    <m/>
    <m/>
    <m/>
    <m/>
    <m/>
    <m/>
    <m/>
    <m/>
    <m/>
    <m/>
    <m/>
    <m/>
    <m/>
    <m/>
    <m/>
    <m/>
    <m/>
    <m/>
    <m/>
    <m/>
    <m/>
  </r>
  <r>
    <n v="12753"/>
    <x v="1"/>
    <x v="8"/>
    <n v="23"/>
    <x v="1"/>
    <x v="12752"/>
    <n v="20.41"/>
    <n v="81.81"/>
    <n v="3827"/>
    <n v="1.03"/>
    <n v="0.24"/>
    <m/>
    <m/>
    <m/>
    <m/>
    <m/>
    <m/>
    <m/>
    <m/>
    <m/>
    <m/>
    <m/>
    <m/>
    <m/>
    <m/>
    <m/>
    <m/>
    <m/>
    <m/>
    <m/>
    <m/>
    <m/>
    <m/>
    <m/>
    <m/>
    <m/>
  </r>
  <r>
    <n v="12754"/>
    <x v="1"/>
    <x v="8"/>
    <n v="23"/>
    <x v="1"/>
    <x v="12753"/>
    <n v="19.68"/>
    <n v="84.98"/>
    <n v="2216"/>
    <n v="0.57999999999999996"/>
    <n v="0.17"/>
    <m/>
    <m/>
    <m/>
    <m/>
    <m/>
    <m/>
    <m/>
    <m/>
    <m/>
    <m/>
    <m/>
    <m/>
    <m/>
    <m/>
    <m/>
    <m/>
    <m/>
    <m/>
    <m/>
    <m/>
    <m/>
    <m/>
    <m/>
    <m/>
    <m/>
  </r>
  <r>
    <n v="12755"/>
    <x v="1"/>
    <x v="8"/>
    <n v="23"/>
    <x v="1"/>
    <x v="12754"/>
    <n v="19.32"/>
    <n v="86.28"/>
    <n v="71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756"/>
    <x v="1"/>
    <x v="8"/>
    <n v="23"/>
    <x v="1"/>
    <x v="12755"/>
    <n v="19.64"/>
    <n v="85.33"/>
    <n v="409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2757"/>
    <x v="1"/>
    <x v="8"/>
    <n v="23"/>
    <x v="1"/>
    <x v="12756"/>
    <n v="19.12"/>
    <n v="89.33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58"/>
    <x v="1"/>
    <x v="8"/>
    <n v="23"/>
    <x v="1"/>
    <x v="12757"/>
    <n v="18.73"/>
    <n v="88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59"/>
    <x v="1"/>
    <x v="8"/>
    <n v="23"/>
    <x v="1"/>
    <x v="12758"/>
    <n v="17.71"/>
    <n v="91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0"/>
    <x v="1"/>
    <x v="8"/>
    <n v="23"/>
    <x v="1"/>
    <x v="12759"/>
    <n v="18.559999999999999"/>
    <n v="91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1"/>
    <x v="1"/>
    <x v="8"/>
    <n v="23"/>
    <x v="1"/>
    <x v="12760"/>
    <n v="17.559999999999999"/>
    <n v="89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2"/>
    <x v="1"/>
    <x v="8"/>
    <n v="23"/>
    <x v="1"/>
    <x v="12761"/>
    <n v="18.100000000000001"/>
    <n v="91.8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3"/>
    <x v="1"/>
    <x v="8"/>
    <n v="23"/>
    <x v="1"/>
    <x v="12762"/>
    <n v="17.2"/>
    <n v="90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4"/>
    <x v="1"/>
    <x v="8"/>
    <n v="23"/>
    <x v="1"/>
    <x v="12763"/>
    <n v="17.22"/>
    <n v="92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5"/>
    <x v="1"/>
    <x v="8"/>
    <n v="23"/>
    <x v="1"/>
    <x v="12764"/>
    <n v="17.39"/>
    <n v="90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6"/>
    <x v="1"/>
    <x v="8"/>
    <n v="23"/>
    <x v="1"/>
    <x v="12765"/>
    <n v="16.579999999999998"/>
    <n v="98.0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7"/>
    <x v="1"/>
    <x v="8"/>
    <n v="23"/>
    <x v="1"/>
    <x v="12766"/>
    <n v="17.3"/>
    <n v="95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8"/>
    <x v="1"/>
    <x v="8"/>
    <n v="23"/>
    <x v="1"/>
    <x v="12767"/>
    <n v="16.649999999999999"/>
    <n v="98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69"/>
    <x v="1"/>
    <x v="8"/>
    <n v="24"/>
    <x v="267"/>
    <x v="12768"/>
    <n v="21.91"/>
    <n v="86.06"/>
    <n v="22"/>
    <n v="0"/>
    <n v="0"/>
    <n v="23.7"/>
    <n v="80"/>
    <m/>
    <n v="0"/>
    <n v="23.79"/>
    <n v="77.239999999999995"/>
    <n v="15402.5"/>
    <n v="369660"/>
    <n v="5.27"/>
    <n v="126.6"/>
    <n v="1.25"/>
    <n v="29.96"/>
    <n v="29.46"/>
    <n v="89.82"/>
    <n v="58998"/>
    <n v="23.75"/>
    <n v="7.25"/>
    <n v="20.14"/>
    <n v="54.81"/>
    <n v="18"/>
    <n v="0"/>
    <n v="0"/>
    <n v="9.32"/>
    <n v="35.01"/>
    <n v="1440"/>
  </r>
  <r>
    <n v="12770"/>
    <x v="1"/>
    <x v="8"/>
    <n v="24"/>
    <x v="1"/>
    <x v="12769"/>
    <n v="21.19"/>
    <n v="84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71"/>
    <x v="1"/>
    <x v="8"/>
    <n v="24"/>
    <x v="1"/>
    <x v="12770"/>
    <n v="20.98"/>
    <n v="85.8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72"/>
    <x v="1"/>
    <x v="8"/>
    <n v="24"/>
    <x v="1"/>
    <x v="12771"/>
    <n v="21.34"/>
    <n v="87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73"/>
    <x v="1"/>
    <x v="8"/>
    <n v="24"/>
    <x v="1"/>
    <x v="12772"/>
    <n v="20.73"/>
    <n v="86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74"/>
    <x v="1"/>
    <x v="8"/>
    <n v="24"/>
    <x v="1"/>
    <x v="12773"/>
    <n v="21.32"/>
    <n v="85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75"/>
    <x v="1"/>
    <x v="8"/>
    <n v="24"/>
    <x v="1"/>
    <x v="12774"/>
    <n v="20.98"/>
    <n v="85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76"/>
    <x v="1"/>
    <x v="8"/>
    <n v="24"/>
    <x v="1"/>
    <x v="12775"/>
    <n v="20.7"/>
    <n v="86.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77"/>
    <x v="1"/>
    <x v="8"/>
    <n v="24"/>
    <x v="1"/>
    <x v="12776"/>
    <n v="20.73"/>
    <n v="87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78"/>
    <x v="1"/>
    <x v="8"/>
    <n v="24"/>
    <x v="1"/>
    <x v="12777"/>
    <n v="21.23"/>
    <n v="87.47"/>
    <n v="1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79"/>
    <x v="1"/>
    <x v="8"/>
    <n v="24"/>
    <x v="1"/>
    <x v="12778"/>
    <n v="20.14"/>
    <n v="87.45"/>
    <n v="2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780"/>
    <x v="1"/>
    <x v="8"/>
    <n v="24"/>
    <x v="1"/>
    <x v="12779"/>
    <n v="20.46"/>
    <n v="88.26"/>
    <n v="1354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2781"/>
    <x v="1"/>
    <x v="8"/>
    <n v="24"/>
    <x v="1"/>
    <x v="12780"/>
    <n v="20.8"/>
    <n v="85.46"/>
    <n v="2912"/>
    <n v="0.25"/>
    <n v="0.06"/>
    <m/>
    <m/>
    <m/>
    <m/>
    <m/>
    <m/>
    <m/>
    <m/>
    <m/>
    <m/>
    <m/>
    <m/>
    <m/>
    <m/>
    <m/>
    <m/>
    <m/>
    <m/>
    <m/>
    <m/>
    <m/>
    <m/>
    <m/>
    <m/>
    <m/>
  </r>
  <r>
    <n v="12782"/>
    <x v="1"/>
    <x v="8"/>
    <n v="24"/>
    <x v="1"/>
    <x v="12781"/>
    <n v="20.84"/>
    <n v="89.1"/>
    <n v="5120"/>
    <n v="1.43"/>
    <n v="0.42"/>
    <m/>
    <m/>
    <m/>
    <m/>
    <m/>
    <m/>
    <m/>
    <m/>
    <m/>
    <m/>
    <m/>
    <m/>
    <m/>
    <m/>
    <m/>
    <m/>
    <m/>
    <m/>
    <m/>
    <m/>
    <m/>
    <m/>
    <m/>
    <m/>
    <m/>
  </r>
  <r>
    <n v="12783"/>
    <x v="1"/>
    <x v="8"/>
    <n v="24"/>
    <x v="1"/>
    <x v="12782"/>
    <n v="22.28"/>
    <n v="89.82"/>
    <n v="6673"/>
    <n v="2.72"/>
    <n v="0.81"/>
    <m/>
    <m/>
    <m/>
    <m/>
    <m/>
    <m/>
    <m/>
    <m/>
    <m/>
    <m/>
    <m/>
    <m/>
    <m/>
    <m/>
    <m/>
    <m/>
    <m/>
    <m/>
    <m/>
    <m/>
    <m/>
    <m/>
    <m/>
    <m/>
    <m/>
  </r>
  <r>
    <n v="12784"/>
    <x v="1"/>
    <x v="8"/>
    <n v="24"/>
    <x v="1"/>
    <x v="12783"/>
    <n v="22.89"/>
    <n v="78.63"/>
    <n v="24830"/>
    <n v="4.9400000000000004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2785"/>
    <x v="1"/>
    <x v="8"/>
    <n v="24"/>
    <x v="1"/>
    <x v="12784"/>
    <n v="23.89"/>
    <n v="74.09"/>
    <n v="38551"/>
    <n v="8.23"/>
    <n v="1.78"/>
    <m/>
    <m/>
    <m/>
    <m/>
    <m/>
    <m/>
    <m/>
    <m/>
    <m/>
    <m/>
    <m/>
    <m/>
    <m/>
    <m/>
    <m/>
    <m/>
    <m/>
    <m/>
    <m/>
    <m/>
    <m/>
    <m/>
    <m/>
    <m/>
    <m/>
  </r>
  <r>
    <n v="12786"/>
    <x v="1"/>
    <x v="8"/>
    <n v="24"/>
    <x v="1"/>
    <x v="12785"/>
    <n v="25.56"/>
    <n v="74"/>
    <n v="45071"/>
    <n v="9.5500000000000007"/>
    <n v="1.5"/>
    <m/>
    <m/>
    <m/>
    <m/>
    <m/>
    <m/>
    <m/>
    <m/>
    <m/>
    <m/>
    <m/>
    <m/>
    <m/>
    <m/>
    <m/>
    <m/>
    <m/>
    <m/>
    <m/>
    <m/>
    <m/>
    <m/>
    <m/>
    <m/>
    <m/>
  </r>
  <r>
    <n v="12787"/>
    <x v="1"/>
    <x v="8"/>
    <n v="24"/>
    <x v="1"/>
    <x v="12786"/>
    <n v="27.06"/>
    <n v="69.78"/>
    <n v="47475"/>
    <n v="12.37"/>
    <n v="3.14"/>
    <m/>
    <m/>
    <m/>
    <m/>
    <m/>
    <m/>
    <m/>
    <m/>
    <m/>
    <m/>
    <m/>
    <m/>
    <m/>
    <m/>
    <m/>
    <m/>
    <m/>
    <m/>
    <m/>
    <m/>
    <m/>
    <m/>
    <m/>
    <m/>
    <m/>
  </r>
  <r>
    <n v="12788"/>
    <x v="1"/>
    <x v="8"/>
    <n v="24"/>
    <x v="1"/>
    <x v="12787"/>
    <n v="27.28"/>
    <n v="65.459999999999994"/>
    <n v="48717"/>
    <n v="14.78"/>
    <n v="3.34"/>
    <m/>
    <m/>
    <m/>
    <m/>
    <m/>
    <m/>
    <m/>
    <m/>
    <m/>
    <m/>
    <m/>
    <m/>
    <m/>
    <m/>
    <m/>
    <m/>
    <m/>
    <m/>
    <m/>
    <m/>
    <m/>
    <m/>
    <m/>
    <m/>
    <m/>
  </r>
  <r>
    <n v="12789"/>
    <x v="1"/>
    <x v="8"/>
    <n v="24"/>
    <x v="1"/>
    <x v="12788"/>
    <n v="27.69"/>
    <n v="63.7"/>
    <n v="53754"/>
    <n v="15.39"/>
    <n v="2.62"/>
    <m/>
    <m/>
    <m/>
    <m/>
    <m/>
    <m/>
    <m/>
    <m/>
    <m/>
    <m/>
    <m/>
    <m/>
    <m/>
    <m/>
    <m/>
    <m/>
    <m/>
    <m/>
    <m/>
    <m/>
    <m/>
    <m/>
    <m/>
    <m/>
    <m/>
  </r>
  <r>
    <n v="12790"/>
    <x v="1"/>
    <x v="8"/>
    <n v="24"/>
    <x v="1"/>
    <x v="12789"/>
    <n v="28.42"/>
    <n v="63.77"/>
    <n v="58998"/>
    <n v="20.38"/>
    <n v="3.14"/>
    <m/>
    <m/>
    <m/>
    <m/>
    <m/>
    <m/>
    <m/>
    <m/>
    <m/>
    <m/>
    <m/>
    <m/>
    <m/>
    <m/>
    <m/>
    <m/>
    <m/>
    <m/>
    <m/>
    <m/>
    <m/>
    <m/>
    <m/>
    <m/>
    <m/>
  </r>
  <r>
    <n v="12791"/>
    <x v="1"/>
    <x v="8"/>
    <n v="24"/>
    <x v="1"/>
    <x v="12790"/>
    <n v="29.06"/>
    <n v="62.04"/>
    <n v="57971"/>
    <n v="23.75"/>
    <n v="7.25"/>
    <m/>
    <m/>
    <m/>
    <m/>
    <m/>
    <m/>
    <m/>
    <m/>
    <m/>
    <m/>
    <m/>
    <m/>
    <m/>
    <m/>
    <m/>
    <m/>
    <m/>
    <m/>
    <m/>
    <m/>
    <m/>
    <m/>
    <m/>
    <m/>
    <m/>
  </r>
  <r>
    <n v="12792"/>
    <x v="1"/>
    <x v="8"/>
    <n v="24"/>
    <x v="1"/>
    <x v="12791"/>
    <n v="29.09"/>
    <n v="57.79"/>
    <n v="54094"/>
    <n v="22.12"/>
    <n v="4.4000000000000004"/>
    <m/>
    <m/>
    <m/>
    <m/>
    <m/>
    <m/>
    <m/>
    <m/>
    <m/>
    <m/>
    <m/>
    <m/>
    <m/>
    <m/>
    <m/>
    <m/>
    <m/>
    <m/>
    <m/>
    <m/>
    <m/>
    <m/>
    <m/>
    <m/>
    <m/>
  </r>
  <r>
    <n v="12793"/>
    <x v="1"/>
    <x v="8"/>
    <n v="24"/>
    <x v="1"/>
    <x v="12792"/>
    <n v="29.46"/>
    <n v="54.81"/>
    <n v="57563"/>
    <n v="23.74"/>
    <n v="6.77"/>
    <m/>
    <m/>
    <m/>
    <m/>
    <m/>
    <m/>
    <m/>
    <m/>
    <m/>
    <m/>
    <m/>
    <m/>
    <m/>
    <m/>
    <m/>
    <m/>
    <m/>
    <m/>
    <m/>
    <m/>
    <m/>
    <m/>
    <m/>
    <m/>
    <m/>
  </r>
  <r>
    <n v="12794"/>
    <x v="1"/>
    <x v="8"/>
    <n v="24"/>
    <x v="1"/>
    <x v="12793"/>
    <n v="28.68"/>
    <n v="59.41"/>
    <n v="47710"/>
    <n v="22.38"/>
    <n v="5.84"/>
    <m/>
    <m/>
    <m/>
    <m/>
    <m/>
    <m/>
    <m/>
    <m/>
    <m/>
    <m/>
    <m/>
    <m/>
    <m/>
    <m/>
    <m/>
    <m/>
    <m/>
    <m/>
    <m/>
    <m/>
    <m/>
    <m/>
    <m/>
    <m/>
    <m/>
  </r>
  <r>
    <n v="12795"/>
    <x v="1"/>
    <x v="8"/>
    <n v="24"/>
    <x v="1"/>
    <x v="12794"/>
    <n v="29.03"/>
    <n v="62.79"/>
    <n v="48885"/>
    <n v="19.11"/>
    <n v="4.6399999999999997"/>
    <m/>
    <m/>
    <m/>
    <m/>
    <m/>
    <m/>
    <m/>
    <m/>
    <m/>
    <m/>
    <m/>
    <m/>
    <m/>
    <m/>
    <m/>
    <m/>
    <m/>
    <m/>
    <m/>
    <m/>
    <m/>
    <m/>
    <m/>
    <m/>
    <m/>
  </r>
  <r>
    <n v="12796"/>
    <x v="1"/>
    <x v="8"/>
    <n v="24"/>
    <x v="1"/>
    <x v="12795"/>
    <n v="28.12"/>
    <n v="62.48"/>
    <n v="33742"/>
    <n v="17.28"/>
    <n v="4.22"/>
    <m/>
    <m/>
    <m/>
    <m/>
    <m/>
    <m/>
    <m/>
    <m/>
    <m/>
    <m/>
    <m/>
    <m/>
    <m/>
    <m/>
    <m/>
    <m/>
    <m/>
    <m/>
    <m/>
    <m/>
    <m/>
    <m/>
    <m/>
    <m/>
    <m/>
  </r>
  <r>
    <n v="12797"/>
    <x v="1"/>
    <x v="8"/>
    <n v="24"/>
    <x v="1"/>
    <x v="12796"/>
    <n v="28.09"/>
    <n v="66.11"/>
    <n v="30767"/>
    <n v="10.91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2798"/>
    <x v="1"/>
    <x v="8"/>
    <n v="24"/>
    <x v="1"/>
    <x v="12797"/>
    <n v="26.83"/>
    <n v="70.099999999999994"/>
    <n v="22688"/>
    <n v="9.06"/>
    <n v="2.35"/>
    <m/>
    <m/>
    <m/>
    <m/>
    <m/>
    <m/>
    <m/>
    <m/>
    <m/>
    <m/>
    <m/>
    <m/>
    <m/>
    <m/>
    <m/>
    <m/>
    <m/>
    <m/>
    <m/>
    <m/>
    <m/>
    <m/>
    <m/>
    <m/>
    <m/>
  </r>
  <r>
    <n v="12799"/>
    <x v="1"/>
    <x v="8"/>
    <n v="24"/>
    <x v="1"/>
    <x v="12798"/>
    <n v="26.38"/>
    <n v="68.099999999999994"/>
    <n v="17133"/>
    <n v="6.17"/>
    <n v="1.64"/>
    <m/>
    <m/>
    <m/>
    <m/>
    <m/>
    <m/>
    <m/>
    <m/>
    <m/>
    <m/>
    <m/>
    <m/>
    <m/>
    <m/>
    <m/>
    <m/>
    <m/>
    <m/>
    <m/>
    <m/>
    <m/>
    <m/>
    <m/>
    <m/>
    <m/>
  </r>
  <r>
    <n v="12800"/>
    <x v="1"/>
    <x v="8"/>
    <n v="24"/>
    <x v="1"/>
    <x v="12799"/>
    <n v="25.69"/>
    <n v="72.59"/>
    <n v="14844"/>
    <n v="4.4400000000000004"/>
    <n v="1.45"/>
    <m/>
    <m/>
    <m/>
    <m/>
    <m/>
    <m/>
    <m/>
    <m/>
    <m/>
    <m/>
    <m/>
    <m/>
    <m/>
    <m/>
    <m/>
    <m/>
    <m/>
    <m/>
    <m/>
    <m/>
    <m/>
    <m/>
    <m/>
    <m/>
    <m/>
  </r>
  <r>
    <n v="12801"/>
    <x v="1"/>
    <x v="8"/>
    <n v="24"/>
    <x v="1"/>
    <x v="12800"/>
    <n v="25.63"/>
    <n v="71.08"/>
    <n v="10676"/>
    <n v="2.54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2802"/>
    <x v="1"/>
    <x v="8"/>
    <n v="24"/>
    <x v="1"/>
    <x v="12801"/>
    <n v="24.35"/>
    <n v="71.959999999999994"/>
    <n v="5838"/>
    <n v="1.37"/>
    <n v="0.34"/>
    <m/>
    <m/>
    <m/>
    <m/>
    <m/>
    <m/>
    <m/>
    <m/>
    <m/>
    <m/>
    <m/>
    <m/>
    <m/>
    <m/>
    <m/>
    <m/>
    <m/>
    <m/>
    <m/>
    <m/>
    <m/>
    <m/>
    <m/>
    <m/>
    <m/>
  </r>
  <r>
    <n v="12803"/>
    <x v="1"/>
    <x v="8"/>
    <n v="24"/>
    <x v="1"/>
    <x v="12802"/>
    <n v="24.4"/>
    <n v="77.72"/>
    <n v="2019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2804"/>
    <x v="1"/>
    <x v="8"/>
    <n v="24"/>
    <x v="1"/>
    <x v="12803"/>
    <n v="23.92"/>
    <n v="74.34"/>
    <n v="1074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2805"/>
    <x v="1"/>
    <x v="8"/>
    <n v="24"/>
    <x v="1"/>
    <x v="12804"/>
    <n v="22.73"/>
    <n v="75.930000000000007"/>
    <n v="10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06"/>
    <x v="1"/>
    <x v="8"/>
    <n v="24"/>
    <x v="1"/>
    <x v="12805"/>
    <n v="23.16"/>
    <n v="78.349999999999994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07"/>
    <x v="1"/>
    <x v="8"/>
    <n v="24"/>
    <x v="1"/>
    <x v="12806"/>
    <n v="22.41"/>
    <n v="82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08"/>
    <x v="1"/>
    <x v="8"/>
    <n v="24"/>
    <x v="1"/>
    <x v="12807"/>
    <n v="22.47"/>
    <n v="80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09"/>
    <x v="1"/>
    <x v="8"/>
    <n v="24"/>
    <x v="1"/>
    <x v="12808"/>
    <n v="21.42"/>
    <n v="80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10"/>
    <x v="1"/>
    <x v="8"/>
    <n v="24"/>
    <x v="1"/>
    <x v="12809"/>
    <n v="22"/>
    <n v="84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11"/>
    <x v="1"/>
    <x v="8"/>
    <n v="24"/>
    <x v="1"/>
    <x v="12810"/>
    <n v="22.38"/>
    <n v="85.2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12"/>
    <x v="1"/>
    <x v="8"/>
    <n v="24"/>
    <x v="1"/>
    <x v="12811"/>
    <n v="21.57"/>
    <n v="82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13"/>
    <x v="1"/>
    <x v="8"/>
    <n v="24"/>
    <x v="1"/>
    <x v="12812"/>
    <n v="21.72"/>
    <n v="81.4899999999999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14"/>
    <x v="1"/>
    <x v="8"/>
    <n v="24"/>
    <x v="1"/>
    <x v="12813"/>
    <n v="21.7"/>
    <n v="84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15"/>
    <x v="1"/>
    <x v="8"/>
    <n v="24"/>
    <x v="1"/>
    <x v="12814"/>
    <n v="22.11"/>
    <n v="82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16"/>
    <x v="1"/>
    <x v="8"/>
    <n v="24"/>
    <x v="1"/>
    <x v="12815"/>
    <n v="21.21"/>
    <n v="85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17"/>
    <x v="1"/>
    <x v="8"/>
    <n v="25"/>
    <x v="268"/>
    <x v="12816"/>
    <n v="17.87"/>
    <n v="95.51"/>
    <n v="20"/>
    <n v="0"/>
    <n v="0"/>
    <n v="19.8"/>
    <n v="91"/>
    <n v="1"/>
    <n v="10.7"/>
    <n v="19.670000000000002"/>
    <n v="87.73"/>
    <n v="7344.6"/>
    <n v="176270.5"/>
    <n v="2.46"/>
    <n v="59.1"/>
    <n v="0.55000000000000004"/>
    <n v="13.25"/>
    <n v="25.21"/>
    <n v="100"/>
    <n v="29668"/>
    <n v="10.82"/>
    <n v="2.52"/>
    <n v="16.07"/>
    <n v="69.709999999999994"/>
    <n v="18"/>
    <n v="0"/>
    <n v="0"/>
    <n v="9.14"/>
    <n v="30.29"/>
    <n v="1440"/>
  </r>
  <r>
    <n v="12818"/>
    <x v="1"/>
    <x v="8"/>
    <n v="25"/>
    <x v="1"/>
    <x v="12817"/>
    <n v="17.52"/>
    <n v="100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19"/>
    <x v="1"/>
    <x v="8"/>
    <n v="25"/>
    <x v="1"/>
    <x v="12818"/>
    <n v="17.64"/>
    <n v="98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20"/>
    <x v="1"/>
    <x v="8"/>
    <n v="25"/>
    <x v="1"/>
    <x v="12819"/>
    <n v="17.27"/>
    <n v="96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21"/>
    <x v="1"/>
    <x v="8"/>
    <n v="25"/>
    <x v="1"/>
    <x v="12820"/>
    <n v="17.32"/>
    <n v="96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22"/>
    <x v="1"/>
    <x v="8"/>
    <n v="25"/>
    <x v="1"/>
    <x v="12821"/>
    <n v="16.5"/>
    <n v="95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23"/>
    <x v="1"/>
    <x v="8"/>
    <n v="25"/>
    <x v="1"/>
    <x v="12822"/>
    <n v="16.77"/>
    <n v="98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24"/>
    <x v="1"/>
    <x v="8"/>
    <n v="25"/>
    <x v="1"/>
    <x v="12823"/>
    <n v="16.89"/>
    <n v="95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25"/>
    <x v="1"/>
    <x v="8"/>
    <n v="25"/>
    <x v="1"/>
    <x v="12824"/>
    <n v="16.98"/>
    <n v="95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26"/>
    <x v="1"/>
    <x v="8"/>
    <n v="25"/>
    <x v="1"/>
    <x v="12825"/>
    <n v="16.07"/>
    <n v="96.53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27"/>
    <x v="1"/>
    <x v="8"/>
    <n v="25"/>
    <x v="1"/>
    <x v="12826"/>
    <n v="17"/>
    <n v="97.99"/>
    <n v="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28"/>
    <x v="1"/>
    <x v="8"/>
    <n v="25"/>
    <x v="1"/>
    <x v="12827"/>
    <n v="16.440000000000001"/>
    <n v="96.89"/>
    <n v="676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2829"/>
    <x v="1"/>
    <x v="8"/>
    <n v="25"/>
    <x v="1"/>
    <x v="12828"/>
    <n v="16.760000000000002"/>
    <n v="100"/>
    <n v="1295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2830"/>
    <x v="1"/>
    <x v="8"/>
    <n v="25"/>
    <x v="1"/>
    <x v="12829"/>
    <n v="17.489999999999998"/>
    <n v="96.36"/>
    <n v="2253"/>
    <n v="0.61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2831"/>
    <x v="1"/>
    <x v="8"/>
    <n v="25"/>
    <x v="1"/>
    <x v="12830"/>
    <n v="17.190000000000001"/>
    <n v="97.22"/>
    <n v="3897"/>
    <n v="1.31"/>
    <n v="0.26"/>
    <m/>
    <m/>
    <m/>
    <m/>
    <m/>
    <m/>
    <m/>
    <m/>
    <m/>
    <m/>
    <m/>
    <m/>
    <m/>
    <m/>
    <m/>
    <m/>
    <m/>
    <m/>
    <m/>
    <m/>
    <m/>
    <m/>
    <m/>
    <m/>
    <m/>
  </r>
  <r>
    <n v="12832"/>
    <x v="1"/>
    <x v="8"/>
    <n v="25"/>
    <x v="1"/>
    <x v="12831"/>
    <n v="18.78"/>
    <n v="91.21"/>
    <n v="11255"/>
    <n v="2.58"/>
    <n v="0.63"/>
    <m/>
    <m/>
    <m/>
    <m/>
    <m/>
    <m/>
    <m/>
    <m/>
    <m/>
    <m/>
    <m/>
    <m/>
    <m/>
    <m/>
    <m/>
    <m/>
    <m/>
    <m/>
    <m/>
    <m/>
    <m/>
    <m/>
    <m/>
    <m/>
    <m/>
  </r>
  <r>
    <n v="12833"/>
    <x v="1"/>
    <x v="8"/>
    <n v="25"/>
    <x v="1"/>
    <x v="12832"/>
    <n v="19.809999999999999"/>
    <n v="84.86"/>
    <n v="20221"/>
    <n v="3.29"/>
    <n v="0.78"/>
    <m/>
    <m/>
    <m/>
    <m/>
    <m/>
    <m/>
    <m/>
    <m/>
    <m/>
    <m/>
    <m/>
    <m/>
    <m/>
    <m/>
    <m/>
    <m/>
    <m/>
    <m/>
    <m/>
    <m/>
    <m/>
    <m/>
    <m/>
    <m/>
    <m/>
  </r>
  <r>
    <n v="12834"/>
    <x v="1"/>
    <x v="8"/>
    <n v="25"/>
    <x v="1"/>
    <x v="12833"/>
    <n v="21.67"/>
    <n v="84.15"/>
    <n v="21982"/>
    <n v="4.51"/>
    <n v="0.85"/>
    <m/>
    <m/>
    <m/>
    <m/>
    <m/>
    <m/>
    <m/>
    <m/>
    <m/>
    <m/>
    <m/>
    <m/>
    <m/>
    <m/>
    <m/>
    <m/>
    <m/>
    <m/>
    <m/>
    <m/>
    <m/>
    <m/>
    <m/>
    <m/>
    <m/>
  </r>
  <r>
    <n v="12835"/>
    <x v="1"/>
    <x v="8"/>
    <n v="25"/>
    <x v="1"/>
    <x v="12834"/>
    <n v="22.67"/>
    <n v="77.36"/>
    <n v="25627"/>
    <n v="6.22"/>
    <n v="1.39"/>
    <m/>
    <m/>
    <m/>
    <m/>
    <m/>
    <m/>
    <m/>
    <m/>
    <m/>
    <m/>
    <m/>
    <m/>
    <m/>
    <m/>
    <m/>
    <m/>
    <m/>
    <m/>
    <m/>
    <m/>
    <m/>
    <m/>
    <m/>
    <m/>
    <m/>
  </r>
  <r>
    <n v="12836"/>
    <x v="1"/>
    <x v="8"/>
    <n v="25"/>
    <x v="1"/>
    <x v="12835"/>
    <n v="23.47"/>
    <n v="77.81"/>
    <n v="26245"/>
    <n v="7.68"/>
    <n v="1.83"/>
    <m/>
    <m/>
    <m/>
    <m/>
    <m/>
    <m/>
    <m/>
    <m/>
    <m/>
    <m/>
    <m/>
    <m/>
    <m/>
    <m/>
    <m/>
    <m/>
    <m/>
    <m/>
    <m/>
    <m/>
    <m/>
    <m/>
    <m/>
    <m/>
    <m/>
  </r>
  <r>
    <n v="12837"/>
    <x v="1"/>
    <x v="8"/>
    <n v="25"/>
    <x v="1"/>
    <x v="12836"/>
    <n v="23.72"/>
    <n v="73.38"/>
    <n v="24665"/>
    <n v="7.38"/>
    <n v="2.15"/>
    <m/>
    <m/>
    <m/>
    <m/>
    <m/>
    <m/>
    <m/>
    <m/>
    <m/>
    <m/>
    <m/>
    <m/>
    <m/>
    <m/>
    <m/>
    <m/>
    <m/>
    <m/>
    <m/>
    <m/>
    <m/>
    <m/>
    <m/>
    <m/>
    <m/>
  </r>
  <r>
    <n v="12838"/>
    <x v="1"/>
    <x v="8"/>
    <n v="25"/>
    <x v="1"/>
    <x v="12837"/>
    <n v="24.51"/>
    <n v="70.33"/>
    <n v="25758"/>
    <n v="10.51"/>
    <n v="1.95"/>
    <m/>
    <m/>
    <m/>
    <m/>
    <m/>
    <m/>
    <m/>
    <m/>
    <m/>
    <m/>
    <m/>
    <m/>
    <m/>
    <m/>
    <m/>
    <m/>
    <m/>
    <m/>
    <m/>
    <m/>
    <m/>
    <m/>
    <m/>
    <m/>
    <m/>
  </r>
  <r>
    <n v="12839"/>
    <x v="1"/>
    <x v="8"/>
    <n v="25"/>
    <x v="1"/>
    <x v="12838"/>
    <n v="24.36"/>
    <n v="69.81"/>
    <n v="29668"/>
    <n v="10.78"/>
    <n v="1.99"/>
    <m/>
    <m/>
    <m/>
    <m/>
    <m/>
    <m/>
    <m/>
    <m/>
    <m/>
    <m/>
    <m/>
    <m/>
    <m/>
    <m/>
    <m/>
    <m/>
    <m/>
    <m/>
    <m/>
    <m/>
    <m/>
    <m/>
    <m/>
    <m/>
    <m/>
  </r>
  <r>
    <n v="12840"/>
    <x v="1"/>
    <x v="8"/>
    <n v="25"/>
    <x v="1"/>
    <x v="12839"/>
    <n v="25.21"/>
    <n v="69.709999999999994"/>
    <n v="23634"/>
    <n v="10.36"/>
    <n v="2.52"/>
    <m/>
    <m/>
    <m/>
    <m/>
    <m/>
    <m/>
    <m/>
    <m/>
    <m/>
    <m/>
    <m/>
    <m/>
    <m/>
    <m/>
    <m/>
    <m/>
    <m/>
    <m/>
    <m/>
    <m/>
    <m/>
    <m/>
    <m/>
    <m/>
    <m/>
  </r>
  <r>
    <n v="12841"/>
    <x v="1"/>
    <x v="8"/>
    <n v="25"/>
    <x v="1"/>
    <x v="12840"/>
    <n v="25.18"/>
    <n v="71.42"/>
    <n v="23954"/>
    <n v="9.56"/>
    <n v="2.42"/>
    <m/>
    <m/>
    <m/>
    <m/>
    <m/>
    <m/>
    <m/>
    <m/>
    <m/>
    <m/>
    <m/>
    <m/>
    <m/>
    <m/>
    <m/>
    <m/>
    <m/>
    <m/>
    <m/>
    <m/>
    <m/>
    <m/>
    <m/>
    <m/>
    <m/>
  </r>
  <r>
    <n v="12842"/>
    <x v="1"/>
    <x v="8"/>
    <n v="25"/>
    <x v="1"/>
    <x v="12841"/>
    <n v="24.8"/>
    <n v="69.86"/>
    <n v="22675"/>
    <n v="10.82"/>
    <n v="1.92"/>
    <m/>
    <m/>
    <m/>
    <m/>
    <m/>
    <m/>
    <m/>
    <m/>
    <m/>
    <m/>
    <m/>
    <m/>
    <m/>
    <m/>
    <m/>
    <m/>
    <m/>
    <m/>
    <m/>
    <m/>
    <m/>
    <m/>
    <m/>
    <m/>
    <m/>
  </r>
  <r>
    <n v="12843"/>
    <x v="1"/>
    <x v="8"/>
    <n v="25"/>
    <x v="1"/>
    <x v="12842"/>
    <n v="24.88"/>
    <n v="72.569999999999993"/>
    <n v="21558"/>
    <n v="9.1"/>
    <n v="2.36"/>
    <m/>
    <m/>
    <m/>
    <m/>
    <m/>
    <m/>
    <m/>
    <m/>
    <m/>
    <m/>
    <m/>
    <m/>
    <m/>
    <m/>
    <m/>
    <m/>
    <m/>
    <m/>
    <m/>
    <m/>
    <m/>
    <m/>
    <m/>
    <m/>
    <m/>
  </r>
  <r>
    <n v="12844"/>
    <x v="1"/>
    <x v="8"/>
    <n v="25"/>
    <x v="1"/>
    <x v="12843"/>
    <n v="23.93"/>
    <n v="73.989999999999995"/>
    <n v="18568"/>
    <n v="6.82"/>
    <n v="1.58"/>
    <m/>
    <m/>
    <m/>
    <m/>
    <m/>
    <m/>
    <m/>
    <m/>
    <m/>
    <m/>
    <m/>
    <m/>
    <m/>
    <m/>
    <m/>
    <m/>
    <m/>
    <m/>
    <m/>
    <m/>
    <m/>
    <m/>
    <m/>
    <m/>
    <m/>
  </r>
  <r>
    <n v="12845"/>
    <x v="1"/>
    <x v="8"/>
    <n v="25"/>
    <x v="1"/>
    <x v="12844"/>
    <n v="23.03"/>
    <n v="72.7"/>
    <n v="13466"/>
    <n v="5.25"/>
    <n v="1.02"/>
    <m/>
    <m/>
    <m/>
    <m/>
    <m/>
    <m/>
    <m/>
    <m/>
    <m/>
    <m/>
    <m/>
    <m/>
    <m/>
    <m/>
    <m/>
    <m/>
    <m/>
    <m/>
    <m/>
    <m/>
    <m/>
    <m/>
    <m/>
    <m/>
    <m/>
  </r>
  <r>
    <n v="12846"/>
    <x v="1"/>
    <x v="8"/>
    <n v="25"/>
    <x v="1"/>
    <x v="12845"/>
    <n v="22.17"/>
    <n v="75.52"/>
    <n v="11326"/>
    <n v="4.41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12847"/>
    <x v="1"/>
    <x v="8"/>
    <n v="25"/>
    <x v="1"/>
    <x v="12846"/>
    <n v="22.36"/>
    <n v="81.34"/>
    <n v="8001"/>
    <n v="2.91"/>
    <n v="0.66"/>
    <m/>
    <m/>
    <m/>
    <m/>
    <m/>
    <m/>
    <m/>
    <m/>
    <m/>
    <m/>
    <m/>
    <m/>
    <m/>
    <m/>
    <m/>
    <m/>
    <m/>
    <m/>
    <m/>
    <m/>
    <m/>
    <m/>
    <m/>
    <m/>
    <m/>
  </r>
  <r>
    <n v="12848"/>
    <x v="1"/>
    <x v="8"/>
    <n v="25"/>
    <x v="1"/>
    <x v="12847"/>
    <n v="21.22"/>
    <n v="79.569999999999993"/>
    <n v="6194"/>
    <n v="2.27"/>
    <n v="0.47"/>
    <m/>
    <m/>
    <m/>
    <m/>
    <m/>
    <m/>
    <m/>
    <m/>
    <m/>
    <m/>
    <m/>
    <m/>
    <m/>
    <m/>
    <m/>
    <m/>
    <m/>
    <m/>
    <m/>
    <m/>
    <m/>
    <m/>
    <m/>
    <m/>
    <m/>
  </r>
  <r>
    <n v="12849"/>
    <x v="1"/>
    <x v="8"/>
    <n v="25"/>
    <x v="1"/>
    <x v="12848"/>
    <n v="20.97"/>
    <n v="81.709999999999994"/>
    <n v="5081"/>
    <n v="0.99"/>
    <n v="0.25"/>
    <m/>
    <m/>
    <m/>
    <m/>
    <m/>
    <m/>
    <m/>
    <m/>
    <m/>
    <m/>
    <m/>
    <m/>
    <m/>
    <m/>
    <m/>
    <m/>
    <m/>
    <m/>
    <m/>
    <m/>
    <m/>
    <m/>
    <m/>
    <m/>
    <m/>
  </r>
  <r>
    <n v="12850"/>
    <x v="1"/>
    <x v="8"/>
    <n v="25"/>
    <x v="1"/>
    <x v="12849"/>
    <n v="19.989999999999998"/>
    <n v="82.69"/>
    <n v="2575"/>
    <n v="0.57999999999999996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2851"/>
    <x v="1"/>
    <x v="8"/>
    <n v="25"/>
    <x v="1"/>
    <x v="12850"/>
    <n v="20.66"/>
    <n v="86.9"/>
    <n v="906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2852"/>
    <x v="1"/>
    <x v="8"/>
    <n v="25"/>
    <x v="1"/>
    <x v="12851"/>
    <n v="19.22"/>
    <n v="90.4"/>
    <n v="462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2853"/>
    <x v="1"/>
    <x v="8"/>
    <n v="25"/>
    <x v="1"/>
    <x v="12852"/>
    <n v="19.39"/>
    <n v="89.26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54"/>
    <x v="1"/>
    <x v="8"/>
    <n v="25"/>
    <x v="1"/>
    <x v="12853"/>
    <n v="18.97"/>
    <n v="92.2"/>
    <n v="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55"/>
    <x v="1"/>
    <x v="8"/>
    <n v="25"/>
    <x v="1"/>
    <x v="12854"/>
    <n v="18.5"/>
    <n v="95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56"/>
    <x v="1"/>
    <x v="8"/>
    <n v="25"/>
    <x v="1"/>
    <x v="12855"/>
    <n v="18.41"/>
    <n v="90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57"/>
    <x v="1"/>
    <x v="8"/>
    <n v="25"/>
    <x v="1"/>
    <x v="12856"/>
    <n v="17.489999999999998"/>
    <n v="91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58"/>
    <x v="1"/>
    <x v="8"/>
    <n v="25"/>
    <x v="1"/>
    <x v="12857"/>
    <n v="17.53"/>
    <n v="90.7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59"/>
    <x v="1"/>
    <x v="8"/>
    <n v="25"/>
    <x v="1"/>
    <x v="12858"/>
    <n v="17.579999999999998"/>
    <n v="93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0"/>
    <x v="1"/>
    <x v="8"/>
    <n v="25"/>
    <x v="1"/>
    <x v="12859"/>
    <n v="17.739999999999998"/>
    <n v="96.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1"/>
    <x v="1"/>
    <x v="8"/>
    <n v="25"/>
    <x v="1"/>
    <x v="12860"/>
    <n v="17.38"/>
    <n v="95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2"/>
    <x v="1"/>
    <x v="8"/>
    <n v="25"/>
    <x v="1"/>
    <x v="12861"/>
    <n v="17.22"/>
    <n v="92.7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3"/>
    <x v="1"/>
    <x v="8"/>
    <n v="25"/>
    <x v="1"/>
    <x v="12862"/>
    <n v="17.71"/>
    <n v="94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4"/>
    <x v="1"/>
    <x v="8"/>
    <n v="25"/>
    <x v="1"/>
    <x v="12863"/>
    <n v="17.95"/>
    <n v="94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5"/>
    <x v="1"/>
    <x v="8"/>
    <n v="26"/>
    <x v="269"/>
    <x v="12864"/>
    <n v="19.59"/>
    <n v="89.69"/>
    <n v="22"/>
    <n v="0"/>
    <n v="0"/>
    <n v="21.9"/>
    <n v="83"/>
    <m/>
    <n v="0"/>
    <n v="20.98"/>
    <n v="81.25"/>
    <n v="11923.23"/>
    <n v="286157.5"/>
    <n v="4.0999999999999996"/>
    <n v="98.48"/>
    <n v="0.96"/>
    <n v="23.12"/>
    <n v="26.38"/>
    <n v="93.39"/>
    <n v="47214"/>
    <n v="18.28"/>
    <n v="5.48"/>
    <n v="17.71"/>
    <n v="64.290000000000006"/>
    <n v="18"/>
    <n v="0"/>
    <n v="0"/>
    <n v="8.67"/>
    <n v="29.1"/>
    <n v="1440"/>
  </r>
  <r>
    <n v="12866"/>
    <x v="1"/>
    <x v="8"/>
    <n v="26"/>
    <x v="1"/>
    <x v="12865"/>
    <n v="18.52"/>
    <n v="89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7"/>
    <x v="1"/>
    <x v="8"/>
    <n v="26"/>
    <x v="1"/>
    <x v="12866"/>
    <n v="18.38"/>
    <n v="88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8"/>
    <x v="1"/>
    <x v="8"/>
    <n v="26"/>
    <x v="1"/>
    <x v="12867"/>
    <n v="18.2"/>
    <n v="90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69"/>
    <x v="1"/>
    <x v="8"/>
    <n v="26"/>
    <x v="1"/>
    <x v="12868"/>
    <n v="17.71"/>
    <n v="90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70"/>
    <x v="1"/>
    <x v="8"/>
    <n v="26"/>
    <x v="1"/>
    <x v="12869"/>
    <n v="18.75"/>
    <n v="87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71"/>
    <x v="1"/>
    <x v="8"/>
    <n v="26"/>
    <x v="1"/>
    <x v="12870"/>
    <n v="17.98"/>
    <n v="92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72"/>
    <x v="1"/>
    <x v="8"/>
    <n v="26"/>
    <x v="1"/>
    <x v="12871"/>
    <n v="18.22"/>
    <n v="87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73"/>
    <x v="1"/>
    <x v="8"/>
    <n v="26"/>
    <x v="1"/>
    <x v="12872"/>
    <n v="17.98"/>
    <n v="91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74"/>
    <x v="1"/>
    <x v="8"/>
    <n v="26"/>
    <x v="1"/>
    <x v="12873"/>
    <n v="17.760000000000002"/>
    <n v="93.02"/>
    <n v="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75"/>
    <x v="1"/>
    <x v="8"/>
    <n v="26"/>
    <x v="1"/>
    <x v="12874"/>
    <n v="18.010000000000002"/>
    <n v="90.88"/>
    <n v="19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876"/>
    <x v="1"/>
    <x v="8"/>
    <n v="26"/>
    <x v="1"/>
    <x v="12875"/>
    <n v="17.899999999999999"/>
    <n v="92.32"/>
    <n v="1268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2877"/>
    <x v="1"/>
    <x v="8"/>
    <n v="26"/>
    <x v="1"/>
    <x v="12876"/>
    <n v="18.91"/>
    <n v="93.39"/>
    <n v="2023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12878"/>
    <x v="1"/>
    <x v="8"/>
    <n v="26"/>
    <x v="1"/>
    <x v="12877"/>
    <n v="18.38"/>
    <n v="87.71"/>
    <n v="3674"/>
    <n v="1.17"/>
    <n v="0.22"/>
    <m/>
    <m/>
    <m/>
    <m/>
    <m/>
    <m/>
    <m/>
    <m/>
    <m/>
    <m/>
    <m/>
    <m/>
    <m/>
    <m/>
    <m/>
    <m/>
    <m/>
    <m/>
    <m/>
    <m/>
    <m/>
    <m/>
    <m/>
    <m/>
    <m/>
  </r>
  <r>
    <n v="12879"/>
    <x v="1"/>
    <x v="8"/>
    <n v="26"/>
    <x v="1"/>
    <x v="12878"/>
    <n v="18.34"/>
    <n v="87.8"/>
    <n v="5311"/>
    <n v="1.87"/>
    <n v="0.4"/>
    <m/>
    <m/>
    <m/>
    <m/>
    <m/>
    <m/>
    <m/>
    <m/>
    <m/>
    <m/>
    <m/>
    <m/>
    <m/>
    <m/>
    <m/>
    <m/>
    <m/>
    <m/>
    <m/>
    <m/>
    <m/>
    <m/>
    <m/>
    <m/>
    <m/>
  </r>
  <r>
    <n v="12880"/>
    <x v="1"/>
    <x v="8"/>
    <n v="26"/>
    <x v="1"/>
    <x v="12879"/>
    <n v="20.010000000000002"/>
    <n v="83.17"/>
    <n v="15181"/>
    <n v="3.78"/>
    <n v="0.74"/>
    <m/>
    <m/>
    <m/>
    <m/>
    <m/>
    <m/>
    <m/>
    <m/>
    <m/>
    <m/>
    <m/>
    <m/>
    <m/>
    <m/>
    <m/>
    <m/>
    <m/>
    <m/>
    <m/>
    <m/>
    <m/>
    <m/>
    <m/>
    <m/>
    <m/>
  </r>
  <r>
    <n v="12881"/>
    <x v="1"/>
    <x v="8"/>
    <n v="26"/>
    <x v="1"/>
    <x v="12880"/>
    <n v="22.23"/>
    <n v="75.98"/>
    <n v="31584"/>
    <n v="6.26"/>
    <n v="1.44"/>
    <m/>
    <m/>
    <m/>
    <m/>
    <m/>
    <m/>
    <m/>
    <m/>
    <m/>
    <m/>
    <m/>
    <m/>
    <m/>
    <m/>
    <m/>
    <m/>
    <m/>
    <m/>
    <m/>
    <m/>
    <m/>
    <m/>
    <m/>
    <m/>
    <m/>
  </r>
  <r>
    <n v="12882"/>
    <x v="1"/>
    <x v="8"/>
    <n v="26"/>
    <x v="1"/>
    <x v="12881"/>
    <n v="23.2"/>
    <n v="75.28"/>
    <n v="36184"/>
    <n v="8.5299999999999994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2883"/>
    <x v="1"/>
    <x v="8"/>
    <n v="26"/>
    <x v="1"/>
    <x v="12882"/>
    <n v="24.24"/>
    <n v="72.78"/>
    <n v="39919"/>
    <n v="10.43"/>
    <n v="3.11"/>
    <m/>
    <m/>
    <m/>
    <m/>
    <m/>
    <m/>
    <m/>
    <m/>
    <m/>
    <m/>
    <m/>
    <m/>
    <m/>
    <m/>
    <m/>
    <m/>
    <m/>
    <m/>
    <m/>
    <m/>
    <m/>
    <m/>
    <m/>
    <m/>
    <m/>
  </r>
  <r>
    <n v="12884"/>
    <x v="1"/>
    <x v="8"/>
    <n v="26"/>
    <x v="1"/>
    <x v="12883"/>
    <n v="24.63"/>
    <n v="70.12"/>
    <n v="34797"/>
    <n v="12.74"/>
    <n v="2.87"/>
    <m/>
    <m/>
    <m/>
    <m/>
    <m/>
    <m/>
    <m/>
    <m/>
    <m/>
    <m/>
    <m/>
    <m/>
    <m/>
    <m/>
    <m/>
    <m/>
    <m/>
    <m/>
    <m/>
    <m/>
    <m/>
    <m/>
    <m/>
    <m/>
    <m/>
  </r>
  <r>
    <n v="12885"/>
    <x v="1"/>
    <x v="8"/>
    <n v="26"/>
    <x v="1"/>
    <x v="12884"/>
    <n v="24.86"/>
    <n v="67.08"/>
    <n v="40241"/>
    <n v="13.91"/>
    <n v="3.19"/>
    <m/>
    <m/>
    <m/>
    <m/>
    <m/>
    <m/>
    <m/>
    <m/>
    <m/>
    <m/>
    <m/>
    <m/>
    <m/>
    <m/>
    <m/>
    <m/>
    <m/>
    <m/>
    <m/>
    <m/>
    <m/>
    <m/>
    <m/>
    <m/>
    <m/>
  </r>
  <r>
    <n v="12886"/>
    <x v="1"/>
    <x v="8"/>
    <n v="26"/>
    <x v="1"/>
    <x v="12885"/>
    <n v="25.93"/>
    <n v="66.91"/>
    <n v="43607"/>
    <n v="15"/>
    <n v="3.36"/>
    <m/>
    <m/>
    <m/>
    <m/>
    <m/>
    <m/>
    <m/>
    <m/>
    <m/>
    <m/>
    <m/>
    <m/>
    <m/>
    <m/>
    <m/>
    <m/>
    <m/>
    <m/>
    <m/>
    <m/>
    <m/>
    <m/>
    <m/>
    <m/>
    <m/>
  </r>
  <r>
    <n v="12887"/>
    <x v="1"/>
    <x v="8"/>
    <n v="26"/>
    <x v="1"/>
    <x v="12886"/>
    <n v="25.78"/>
    <n v="64.58"/>
    <n v="44533"/>
    <n v="16.43"/>
    <n v="3.19"/>
    <m/>
    <m/>
    <m/>
    <m/>
    <m/>
    <m/>
    <m/>
    <m/>
    <m/>
    <m/>
    <m/>
    <m/>
    <m/>
    <m/>
    <m/>
    <m/>
    <m/>
    <m/>
    <m/>
    <m/>
    <m/>
    <m/>
    <m/>
    <m/>
    <m/>
  </r>
  <r>
    <n v="12888"/>
    <x v="1"/>
    <x v="8"/>
    <n v="26"/>
    <x v="1"/>
    <x v="12887"/>
    <n v="26.32"/>
    <n v="64.55"/>
    <n v="47214"/>
    <n v="18.28"/>
    <n v="5.48"/>
    <m/>
    <m/>
    <m/>
    <m/>
    <m/>
    <m/>
    <m/>
    <m/>
    <m/>
    <m/>
    <m/>
    <m/>
    <m/>
    <m/>
    <m/>
    <m/>
    <m/>
    <m/>
    <m/>
    <m/>
    <m/>
    <m/>
    <m/>
    <m/>
    <m/>
  </r>
  <r>
    <n v="12889"/>
    <x v="1"/>
    <x v="8"/>
    <n v="26"/>
    <x v="1"/>
    <x v="12888"/>
    <n v="26.38"/>
    <n v="64.290000000000006"/>
    <n v="43979"/>
    <n v="18.149999999999999"/>
    <n v="4.0599999999999996"/>
    <m/>
    <m/>
    <m/>
    <m/>
    <m/>
    <m/>
    <m/>
    <m/>
    <m/>
    <m/>
    <m/>
    <m/>
    <m/>
    <m/>
    <m/>
    <m/>
    <m/>
    <m/>
    <m/>
    <m/>
    <m/>
    <m/>
    <m/>
    <m/>
    <m/>
  </r>
  <r>
    <n v="12890"/>
    <x v="1"/>
    <x v="8"/>
    <n v="26"/>
    <x v="1"/>
    <x v="12889"/>
    <n v="25.7"/>
    <n v="68.03"/>
    <n v="38077"/>
    <n v="15.43"/>
    <n v="3.08"/>
    <m/>
    <m/>
    <m/>
    <m/>
    <m/>
    <m/>
    <m/>
    <m/>
    <m/>
    <m/>
    <m/>
    <m/>
    <m/>
    <m/>
    <m/>
    <m/>
    <m/>
    <m/>
    <m/>
    <m/>
    <m/>
    <m/>
    <m/>
    <m/>
    <m/>
  </r>
  <r>
    <n v="12891"/>
    <x v="1"/>
    <x v="8"/>
    <n v="26"/>
    <x v="1"/>
    <x v="12890"/>
    <n v="25.72"/>
    <n v="66.03"/>
    <n v="32179"/>
    <n v="14.97"/>
    <n v="2.36"/>
    <m/>
    <m/>
    <m/>
    <m/>
    <m/>
    <m/>
    <m/>
    <m/>
    <m/>
    <m/>
    <m/>
    <m/>
    <m/>
    <m/>
    <m/>
    <m/>
    <m/>
    <m/>
    <m/>
    <m/>
    <m/>
    <m/>
    <m/>
    <m/>
    <m/>
  </r>
  <r>
    <n v="12892"/>
    <x v="1"/>
    <x v="8"/>
    <n v="26"/>
    <x v="1"/>
    <x v="12891"/>
    <n v="25"/>
    <n v="67.430000000000007"/>
    <n v="31990"/>
    <n v="12.87"/>
    <n v="3.89"/>
    <m/>
    <m/>
    <m/>
    <m/>
    <m/>
    <m/>
    <m/>
    <m/>
    <m/>
    <m/>
    <m/>
    <m/>
    <m/>
    <m/>
    <m/>
    <m/>
    <m/>
    <m/>
    <m/>
    <m/>
    <m/>
    <m/>
    <m/>
    <m/>
    <m/>
  </r>
  <r>
    <n v="12893"/>
    <x v="1"/>
    <x v="8"/>
    <n v="26"/>
    <x v="1"/>
    <x v="12892"/>
    <n v="24.5"/>
    <n v="70.92"/>
    <n v="23553"/>
    <n v="8.56"/>
    <n v="2.09"/>
    <m/>
    <m/>
    <m/>
    <m/>
    <m/>
    <m/>
    <m/>
    <m/>
    <m/>
    <m/>
    <m/>
    <m/>
    <m/>
    <m/>
    <m/>
    <m/>
    <m/>
    <m/>
    <m/>
    <m/>
    <m/>
    <m/>
    <m/>
    <m/>
    <m/>
  </r>
  <r>
    <n v="12894"/>
    <x v="1"/>
    <x v="8"/>
    <n v="26"/>
    <x v="1"/>
    <x v="12893"/>
    <n v="24.15"/>
    <n v="67.69"/>
    <n v="16735"/>
    <n v="7.65"/>
    <n v="1.86"/>
    <m/>
    <m/>
    <m/>
    <m/>
    <m/>
    <m/>
    <m/>
    <m/>
    <m/>
    <m/>
    <m/>
    <m/>
    <m/>
    <m/>
    <m/>
    <m/>
    <m/>
    <m/>
    <m/>
    <m/>
    <m/>
    <m/>
    <m/>
    <m/>
    <m/>
  </r>
  <r>
    <n v="12895"/>
    <x v="1"/>
    <x v="8"/>
    <n v="26"/>
    <x v="1"/>
    <x v="12894"/>
    <n v="23.47"/>
    <n v="72.739999999999995"/>
    <n v="15088"/>
    <n v="4.7699999999999996"/>
    <n v="1.3"/>
    <m/>
    <m/>
    <m/>
    <m/>
    <m/>
    <m/>
    <m/>
    <m/>
    <m/>
    <m/>
    <m/>
    <m/>
    <m/>
    <m/>
    <m/>
    <m/>
    <m/>
    <m/>
    <m/>
    <m/>
    <m/>
    <m/>
    <m/>
    <m/>
    <m/>
  </r>
  <r>
    <n v="12896"/>
    <x v="1"/>
    <x v="8"/>
    <n v="26"/>
    <x v="1"/>
    <x v="12895"/>
    <n v="23"/>
    <n v="73.62"/>
    <n v="11221"/>
    <n v="3.1"/>
    <n v="0.8"/>
    <m/>
    <m/>
    <m/>
    <m/>
    <m/>
    <m/>
    <m/>
    <m/>
    <m/>
    <m/>
    <m/>
    <m/>
    <m/>
    <m/>
    <m/>
    <m/>
    <m/>
    <m/>
    <m/>
    <m/>
    <m/>
    <m/>
    <m/>
    <m/>
    <m/>
  </r>
  <r>
    <n v="12897"/>
    <x v="1"/>
    <x v="8"/>
    <n v="26"/>
    <x v="1"/>
    <x v="12896"/>
    <n v="22.69"/>
    <n v="71.92"/>
    <n v="6363"/>
    <n v="1.65"/>
    <n v="0.26"/>
    <m/>
    <m/>
    <m/>
    <m/>
    <m/>
    <m/>
    <m/>
    <m/>
    <m/>
    <m/>
    <m/>
    <m/>
    <m/>
    <m/>
    <m/>
    <m/>
    <m/>
    <m/>
    <m/>
    <m/>
    <m/>
    <m/>
    <m/>
    <m/>
    <m/>
  </r>
  <r>
    <n v="12898"/>
    <x v="1"/>
    <x v="8"/>
    <n v="26"/>
    <x v="1"/>
    <x v="12897"/>
    <n v="21.57"/>
    <n v="81.78"/>
    <n v="4599"/>
    <n v="1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2899"/>
    <x v="1"/>
    <x v="8"/>
    <n v="26"/>
    <x v="1"/>
    <x v="12898"/>
    <n v="21.41"/>
    <n v="81.47"/>
    <n v="1416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2900"/>
    <x v="1"/>
    <x v="8"/>
    <n v="26"/>
    <x v="1"/>
    <x v="12899"/>
    <n v="20.69"/>
    <n v="79.89"/>
    <n v="805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901"/>
    <x v="1"/>
    <x v="8"/>
    <n v="26"/>
    <x v="1"/>
    <x v="12900"/>
    <n v="20.71"/>
    <n v="81.069999999999993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02"/>
    <x v="1"/>
    <x v="8"/>
    <n v="26"/>
    <x v="1"/>
    <x v="12901"/>
    <n v="19.54"/>
    <n v="86.24"/>
    <n v="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03"/>
    <x v="1"/>
    <x v="8"/>
    <n v="26"/>
    <x v="1"/>
    <x v="12902"/>
    <n v="19.149999999999999"/>
    <n v="83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04"/>
    <x v="1"/>
    <x v="8"/>
    <n v="26"/>
    <x v="1"/>
    <x v="12903"/>
    <n v="19.309999999999999"/>
    <n v="85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05"/>
    <x v="1"/>
    <x v="8"/>
    <n v="26"/>
    <x v="1"/>
    <x v="12904"/>
    <n v="19.68"/>
    <n v="84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06"/>
    <x v="1"/>
    <x v="8"/>
    <n v="26"/>
    <x v="1"/>
    <x v="12905"/>
    <n v="18.89"/>
    <n v="86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07"/>
    <x v="1"/>
    <x v="8"/>
    <n v="26"/>
    <x v="1"/>
    <x v="12906"/>
    <n v="19.2"/>
    <n v="90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08"/>
    <x v="1"/>
    <x v="8"/>
    <n v="26"/>
    <x v="1"/>
    <x v="12907"/>
    <n v="19.12"/>
    <n v="88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09"/>
    <x v="1"/>
    <x v="8"/>
    <n v="26"/>
    <x v="1"/>
    <x v="12908"/>
    <n v="18.649999999999999"/>
    <n v="86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0"/>
    <x v="1"/>
    <x v="8"/>
    <n v="26"/>
    <x v="1"/>
    <x v="12909"/>
    <n v="18.510000000000002"/>
    <n v="87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1"/>
    <x v="1"/>
    <x v="8"/>
    <n v="26"/>
    <x v="1"/>
    <x v="12910"/>
    <n v="19.34"/>
    <n v="89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2"/>
    <x v="1"/>
    <x v="8"/>
    <n v="26"/>
    <x v="1"/>
    <x v="12911"/>
    <n v="18.63"/>
    <n v="90.5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3"/>
    <x v="1"/>
    <x v="8"/>
    <n v="27"/>
    <x v="270"/>
    <x v="12912"/>
    <n v="19.97"/>
    <n v="87.27"/>
    <n v="19"/>
    <n v="0"/>
    <n v="0"/>
    <n v="23"/>
    <n v="79"/>
    <m/>
    <n v="0"/>
    <n v="22.68"/>
    <n v="79.53"/>
    <n v="15241.9"/>
    <n v="365805.5"/>
    <n v="5.21"/>
    <n v="124.95"/>
    <n v="1.17"/>
    <n v="28.09"/>
    <n v="28"/>
    <n v="91.22"/>
    <n v="62676"/>
    <n v="24.74"/>
    <n v="5.41"/>
    <n v="19.46"/>
    <n v="61.23"/>
    <n v="18"/>
    <n v="0"/>
    <n v="0"/>
    <n v="8.5399999999999991"/>
    <n v="29.99"/>
    <n v="1440"/>
  </r>
  <r>
    <n v="12914"/>
    <x v="1"/>
    <x v="8"/>
    <n v="27"/>
    <x v="1"/>
    <x v="12913"/>
    <n v="19.89"/>
    <n v="90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5"/>
    <x v="1"/>
    <x v="8"/>
    <n v="27"/>
    <x v="1"/>
    <x v="12914"/>
    <n v="20.51"/>
    <n v="89.3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6"/>
    <x v="1"/>
    <x v="8"/>
    <n v="27"/>
    <x v="1"/>
    <x v="12915"/>
    <n v="20.18"/>
    <n v="87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7"/>
    <x v="1"/>
    <x v="8"/>
    <n v="27"/>
    <x v="1"/>
    <x v="12916"/>
    <n v="20.079999999999998"/>
    <n v="84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8"/>
    <x v="1"/>
    <x v="8"/>
    <n v="27"/>
    <x v="1"/>
    <x v="12917"/>
    <n v="19.46"/>
    <n v="88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19"/>
    <x v="1"/>
    <x v="8"/>
    <n v="27"/>
    <x v="1"/>
    <x v="12918"/>
    <n v="20.059999999999999"/>
    <n v="88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20"/>
    <x v="1"/>
    <x v="8"/>
    <n v="27"/>
    <x v="1"/>
    <x v="12919"/>
    <n v="19.739999999999998"/>
    <n v="91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21"/>
    <x v="1"/>
    <x v="8"/>
    <n v="27"/>
    <x v="1"/>
    <x v="12920"/>
    <n v="19.989999999999998"/>
    <n v="88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22"/>
    <x v="1"/>
    <x v="8"/>
    <n v="27"/>
    <x v="1"/>
    <x v="12921"/>
    <n v="19.62"/>
    <n v="90.74"/>
    <n v="1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23"/>
    <x v="1"/>
    <x v="8"/>
    <n v="27"/>
    <x v="1"/>
    <x v="12922"/>
    <n v="20.100000000000001"/>
    <n v="90.53"/>
    <n v="2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24"/>
    <x v="1"/>
    <x v="8"/>
    <n v="27"/>
    <x v="1"/>
    <x v="12923"/>
    <n v="19.73"/>
    <n v="85.89"/>
    <n v="1473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2925"/>
    <x v="1"/>
    <x v="8"/>
    <n v="27"/>
    <x v="1"/>
    <x v="12924"/>
    <n v="19.84"/>
    <n v="90.1"/>
    <n v="2502"/>
    <n v="0.23"/>
    <n v="0.06"/>
    <m/>
    <m/>
    <m/>
    <m/>
    <m/>
    <m/>
    <m/>
    <m/>
    <m/>
    <m/>
    <m/>
    <m/>
    <m/>
    <m/>
    <m/>
    <m/>
    <m/>
    <m/>
    <m/>
    <m/>
    <m/>
    <m/>
    <m/>
    <m/>
    <m/>
  </r>
  <r>
    <n v="12926"/>
    <x v="1"/>
    <x v="8"/>
    <n v="27"/>
    <x v="1"/>
    <x v="12925"/>
    <n v="20.079999999999998"/>
    <n v="89.2"/>
    <n v="4643"/>
    <n v="1.43"/>
    <n v="0.34"/>
    <m/>
    <m/>
    <m/>
    <m/>
    <m/>
    <m/>
    <m/>
    <m/>
    <m/>
    <m/>
    <m/>
    <m/>
    <m/>
    <m/>
    <m/>
    <m/>
    <m/>
    <m/>
    <m/>
    <m/>
    <m/>
    <m/>
    <m/>
    <m/>
    <m/>
  </r>
  <r>
    <n v="12927"/>
    <x v="1"/>
    <x v="8"/>
    <n v="27"/>
    <x v="1"/>
    <x v="12926"/>
    <n v="19.84"/>
    <n v="86.51"/>
    <n v="7648"/>
    <n v="2.4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2928"/>
    <x v="1"/>
    <x v="8"/>
    <n v="27"/>
    <x v="1"/>
    <x v="12927"/>
    <n v="22.24"/>
    <n v="86.12"/>
    <n v="23135"/>
    <n v="4.62"/>
    <n v="0.95"/>
    <m/>
    <m/>
    <m/>
    <m/>
    <m/>
    <m/>
    <m/>
    <m/>
    <m/>
    <m/>
    <m/>
    <m/>
    <m/>
    <m/>
    <m/>
    <m/>
    <m/>
    <m/>
    <m/>
    <m/>
    <m/>
    <m/>
    <m/>
    <m/>
    <m/>
  </r>
  <r>
    <n v="12929"/>
    <x v="1"/>
    <x v="8"/>
    <n v="27"/>
    <x v="1"/>
    <x v="12928"/>
    <n v="23.14"/>
    <n v="78.59"/>
    <n v="43492"/>
    <n v="7.27"/>
    <n v="1.59"/>
    <m/>
    <m/>
    <m/>
    <m/>
    <m/>
    <m/>
    <m/>
    <m/>
    <m/>
    <m/>
    <m/>
    <m/>
    <m/>
    <m/>
    <m/>
    <m/>
    <m/>
    <m/>
    <m/>
    <m/>
    <m/>
    <m/>
    <m/>
    <m/>
    <m/>
  </r>
  <r>
    <n v="12930"/>
    <x v="1"/>
    <x v="8"/>
    <n v="27"/>
    <x v="1"/>
    <x v="12929"/>
    <n v="24.85"/>
    <n v="75.260000000000005"/>
    <n v="39732"/>
    <n v="9.74"/>
    <n v="2.75"/>
    <m/>
    <m/>
    <m/>
    <m/>
    <m/>
    <m/>
    <m/>
    <m/>
    <m/>
    <m/>
    <m/>
    <m/>
    <m/>
    <m/>
    <m/>
    <m/>
    <m/>
    <m/>
    <m/>
    <m/>
    <m/>
    <m/>
    <m/>
    <m/>
    <m/>
  </r>
  <r>
    <n v="12931"/>
    <x v="1"/>
    <x v="8"/>
    <n v="27"/>
    <x v="1"/>
    <x v="12930"/>
    <n v="25.76"/>
    <n v="72.14"/>
    <n v="51688"/>
    <n v="12.61"/>
    <n v="2.58"/>
    <m/>
    <m/>
    <m/>
    <m/>
    <m/>
    <m/>
    <m/>
    <m/>
    <m/>
    <m/>
    <m/>
    <m/>
    <m/>
    <m/>
    <m/>
    <m/>
    <m/>
    <m/>
    <m/>
    <m/>
    <m/>
    <m/>
    <m/>
    <m/>
    <m/>
  </r>
  <r>
    <n v="12932"/>
    <x v="1"/>
    <x v="8"/>
    <n v="27"/>
    <x v="1"/>
    <x v="12931"/>
    <n v="25.83"/>
    <n v="69.8"/>
    <n v="51599"/>
    <n v="15.46"/>
    <n v="4.01"/>
    <m/>
    <m/>
    <m/>
    <m/>
    <m/>
    <m/>
    <m/>
    <m/>
    <m/>
    <m/>
    <m/>
    <m/>
    <m/>
    <m/>
    <m/>
    <m/>
    <m/>
    <m/>
    <m/>
    <m/>
    <m/>
    <m/>
    <m/>
    <m/>
    <m/>
  </r>
  <r>
    <n v="12933"/>
    <x v="1"/>
    <x v="8"/>
    <n v="27"/>
    <x v="1"/>
    <x v="12932"/>
    <n v="27.15"/>
    <n v="67.47"/>
    <n v="45539"/>
    <n v="14.96"/>
    <n v="3.24"/>
    <m/>
    <m/>
    <m/>
    <m/>
    <m/>
    <m/>
    <m/>
    <m/>
    <m/>
    <m/>
    <m/>
    <m/>
    <m/>
    <m/>
    <m/>
    <m/>
    <m/>
    <m/>
    <m/>
    <m/>
    <m/>
    <m/>
    <m/>
    <m/>
    <m/>
  </r>
  <r>
    <n v="12934"/>
    <x v="1"/>
    <x v="8"/>
    <n v="27"/>
    <x v="1"/>
    <x v="12933"/>
    <n v="27.79"/>
    <n v="64.349999999999994"/>
    <n v="53989"/>
    <n v="20.82"/>
    <n v="5.41"/>
    <m/>
    <m/>
    <m/>
    <m/>
    <m/>
    <m/>
    <m/>
    <m/>
    <m/>
    <m/>
    <m/>
    <m/>
    <m/>
    <m/>
    <m/>
    <m/>
    <m/>
    <m/>
    <m/>
    <m/>
    <m/>
    <m/>
    <m/>
    <m/>
    <m/>
  </r>
  <r>
    <n v="12935"/>
    <x v="1"/>
    <x v="8"/>
    <n v="27"/>
    <x v="1"/>
    <x v="12934"/>
    <n v="26.96"/>
    <n v="61.23"/>
    <n v="62676"/>
    <n v="21.56"/>
    <n v="3.82"/>
    <m/>
    <m/>
    <m/>
    <m/>
    <m/>
    <m/>
    <m/>
    <m/>
    <m/>
    <m/>
    <m/>
    <m/>
    <m/>
    <m/>
    <m/>
    <m/>
    <m/>
    <m/>
    <m/>
    <m/>
    <m/>
    <m/>
    <m/>
    <m/>
    <m/>
  </r>
  <r>
    <n v="12936"/>
    <x v="1"/>
    <x v="8"/>
    <n v="27"/>
    <x v="1"/>
    <x v="12935"/>
    <n v="27.65"/>
    <n v="62.43"/>
    <n v="52828"/>
    <n v="24.74"/>
    <n v="5.3"/>
    <m/>
    <m/>
    <m/>
    <m/>
    <m/>
    <m/>
    <m/>
    <m/>
    <m/>
    <m/>
    <m/>
    <m/>
    <m/>
    <m/>
    <m/>
    <m/>
    <m/>
    <m/>
    <m/>
    <m/>
    <m/>
    <m/>
    <m/>
    <m/>
    <m/>
  </r>
  <r>
    <n v="12937"/>
    <x v="1"/>
    <x v="8"/>
    <n v="27"/>
    <x v="1"/>
    <x v="12936"/>
    <n v="27.74"/>
    <n v="62.22"/>
    <n v="51007"/>
    <n v="21.57"/>
    <n v="5.17"/>
    <m/>
    <m/>
    <m/>
    <m/>
    <m/>
    <m/>
    <m/>
    <m/>
    <m/>
    <m/>
    <m/>
    <m/>
    <m/>
    <m/>
    <m/>
    <m/>
    <m/>
    <m/>
    <m/>
    <m/>
    <m/>
    <m/>
    <m/>
    <m/>
    <m/>
  </r>
  <r>
    <n v="12938"/>
    <x v="1"/>
    <x v="8"/>
    <n v="27"/>
    <x v="1"/>
    <x v="12937"/>
    <n v="28"/>
    <n v="64.64"/>
    <n v="52933"/>
    <n v="21.9"/>
    <n v="4.99"/>
    <m/>
    <m/>
    <m/>
    <m/>
    <m/>
    <m/>
    <m/>
    <m/>
    <m/>
    <m/>
    <m/>
    <m/>
    <m/>
    <m/>
    <m/>
    <m/>
    <m/>
    <m/>
    <m/>
    <m/>
    <m/>
    <m/>
    <m/>
    <m/>
    <m/>
  </r>
  <r>
    <n v="12939"/>
    <x v="1"/>
    <x v="8"/>
    <n v="27"/>
    <x v="1"/>
    <x v="12938"/>
    <n v="27.41"/>
    <n v="63.28"/>
    <n v="45966"/>
    <n v="17.32"/>
    <n v="4.54"/>
    <m/>
    <m/>
    <m/>
    <m/>
    <m/>
    <m/>
    <m/>
    <m/>
    <m/>
    <m/>
    <m/>
    <m/>
    <m/>
    <m/>
    <m/>
    <m/>
    <m/>
    <m/>
    <m/>
    <m/>
    <m/>
    <m/>
    <m/>
    <m/>
    <m/>
  </r>
  <r>
    <n v="12940"/>
    <x v="1"/>
    <x v="8"/>
    <n v="27"/>
    <x v="1"/>
    <x v="12939"/>
    <n v="26.95"/>
    <n v="61.96"/>
    <n v="38079"/>
    <n v="15.72"/>
    <n v="3.37"/>
    <m/>
    <m/>
    <m/>
    <m/>
    <m/>
    <m/>
    <m/>
    <m/>
    <m/>
    <m/>
    <m/>
    <m/>
    <m/>
    <m/>
    <m/>
    <m/>
    <m/>
    <m/>
    <m/>
    <m/>
    <m/>
    <m/>
    <m/>
    <m/>
    <m/>
  </r>
  <r>
    <n v="12941"/>
    <x v="1"/>
    <x v="8"/>
    <n v="27"/>
    <x v="1"/>
    <x v="12940"/>
    <n v="27.07"/>
    <n v="65.709999999999994"/>
    <n v="31631"/>
    <n v="13.14"/>
    <n v="1.97"/>
    <m/>
    <m/>
    <m/>
    <m/>
    <m/>
    <m/>
    <m/>
    <m/>
    <m/>
    <m/>
    <m/>
    <m/>
    <m/>
    <m/>
    <m/>
    <m/>
    <m/>
    <m/>
    <m/>
    <m/>
    <m/>
    <m/>
    <m/>
    <m/>
    <m/>
  </r>
  <r>
    <n v="12942"/>
    <x v="1"/>
    <x v="8"/>
    <n v="27"/>
    <x v="1"/>
    <x v="12941"/>
    <n v="25.57"/>
    <n v="68.209999999999994"/>
    <n v="23049"/>
    <n v="10.23"/>
    <n v="1.92"/>
    <m/>
    <m/>
    <m/>
    <m/>
    <m/>
    <m/>
    <m/>
    <m/>
    <m/>
    <m/>
    <m/>
    <m/>
    <m/>
    <m/>
    <m/>
    <m/>
    <m/>
    <m/>
    <m/>
    <m/>
    <m/>
    <m/>
    <m/>
    <m/>
    <m/>
  </r>
  <r>
    <n v="12943"/>
    <x v="1"/>
    <x v="8"/>
    <n v="27"/>
    <x v="1"/>
    <x v="12942"/>
    <n v="25.46"/>
    <n v="68.38"/>
    <n v="17322"/>
    <n v="5.86"/>
    <n v="1.72"/>
    <m/>
    <m/>
    <m/>
    <m/>
    <m/>
    <m/>
    <m/>
    <m/>
    <m/>
    <m/>
    <m/>
    <m/>
    <m/>
    <m/>
    <m/>
    <m/>
    <m/>
    <m/>
    <m/>
    <m/>
    <m/>
    <m/>
    <m/>
    <m/>
    <m/>
  </r>
  <r>
    <n v="12944"/>
    <x v="1"/>
    <x v="8"/>
    <n v="27"/>
    <x v="1"/>
    <x v="12943"/>
    <n v="25.07"/>
    <n v="74.540000000000006"/>
    <n v="12678"/>
    <n v="4.45"/>
    <n v="1.04"/>
    <m/>
    <m/>
    <m/>
    <m/>
    <m/>
    <m/>
    <m/>
    <m/>
    <m/>
    <m/>
    <m/>
    <m/>
    <m/>
    <m/>
    <m/>
    <m/>
    <m/>
    <m/>
    <m/>
    <m/>
    <m/>
    <m/>
    <m/>
    <m/>
    <m/>
  </r>
  <r>
    <n v="12945"/>
    <x v="1"/>
    <x v="8"/>
    <n v="27"/>
    <x v="1"/>
    <x v="12944"/>
    <n v="24.12"/>
    <n v="71.290000000000006"/>
    <n v="8481"/>
    <n v="2.38"/>
    <n v="0.43"/>
    <m/>
    <m/>
    <m/>
    <m/>
    <m/>
    <m/>
    <m/>
    <m/>
    <m/>
    <m/>
    <m/>
    <m/>
    <m/>
    <m/>
    <m/>
    <m/>
    <m/>
    <m/>
    <m/>
    <m/>
    <m/>
    <m/>
    <m/>
    <m/>
    <m/>
  </r>
  <r>
    <n v="12946"/>
    <x v="1"/>
    <x v="8"/>
    <n v="27"/>
    <x v="1"/>
    <x v="12945"/>
    <n v="23.63"/>
    <n v="76.86"/>
    <n v="5636"/>
    <n v="1.2"/>
    <n v="0.33"/>
    <m/>
    <m/>
    <m/>
    <m/>
    <m/>
    <m/>
    <m/>
    <m/>
    <m/>
    <m/>
    <m/>
    <m/>
    <m/>
    <m/>
    <m/>
    <m/>
    <m/>
    <m/>
    <m/>
    <m/>
    <m/>
    <m/>
    <m/>
    <m/>
    <m/>
  </r>
  <r>
    <n v="12947"/>
    <x v="1"/>
    <x v="8"/>
    <n v="27"/>
    <x v="1"/>
    <x v="12946"/>
    <n v="23.32"/>
    <n v="77.260000000000005"/>
    <n v="1966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2948"/>
    <x v="1"/>
    <x v="8"/>
    <n v="27"/>
    <x v="1"/>
    <x v="12947"/>
    <n v="22.21"/>
    <n v="80.819999999999993"/>
    <n v="1022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2949"/>
    <x v="1"/>
    <x v="8"/>
    <n v="27"/>
    <x v="1"/>
    <x v="12948"/>
    <n v="21.99"/>
    <n v="82.35"/>
    <n v="10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0"/>
    <x v="1"/>
    <x v="8"/>
    <n v="27"/>
    <x v="1"/>
    <x v="12949"/>
    <n v="21.51"/>
    <n v="83.31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1"/>
    <x v="1"/>
    <x v="8"/>
    <n v="27"/>
    <x v="1"/>
    <x v="12950"/>
    <n v="21.78"/>
    <n v="83.6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2"/>
    <x v="1"/>
    <x v="8"/>
    <n v="27"/>
    <x v="1"/>
    <x v="12951"/>
    <n v="21.09"/>
    <n v="85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3"/>
    <x v="1"/>
    <x v="8"/>
    <n v="27"/>
    <x v="1"/>
    <x v="12952"/>
    <n v="20.96"/>
    <n v="84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4"/>
    <x v="1"/>
    <x v="8"/>
    <n v="27"/>
    <x v="1"/>
    <x v="12953"/>
    <n v="20.52"/>
    <n v="84.7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5"/>
    <x v="1"/>
    <x v="8"/>
    <n v="27"/>
    <x v="1"/>
    <x v="12954"/>
    <n v="21.06"/>
    <n v="88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6"/>
    <x v="1"/>
    <x v="8"/>
    <n v="27"/>
    <x v="1"/>
    <x v="12955"/>
    <n v="21.04"/>
    <n v="85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7"/>
    <x v="1"/>
    <x v="8"/>
    <n v="27"/>
    <x v="1"/>
    <x v="12956"/>
    <n v="20.420000000000002"/>
    <n v="85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8"/>
    <x v="1"/>
    <x v="8"/>
    <n v="27"/>
    <x v="1"/>
    <x v="12957"/>
    <n v="20.39"/>
    <n v="83.0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59"/>
    <x v="1"/>
    <x v="8"/>
    <n v="27"/>
    <x v="1"/>
    <x v="12958"/>
    <n v="20.75"/>
    <n v="86.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0"/>
    <x v="1"/>
    <x v="8"/>
    <n v="27"/>
    <x v="1"/>
    <x v="12959"/>
    <n v="20.28"/>
    <n v="83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1"/>
    <x v="1"/>
    <x v="8"/>
    <n v="28"/>
    <x v="271"/>
    <x v="12960"/>
    <n v="18.55"/>
    <n v="91.11"/>
    <n v="20"/>
    <n v="0"/>
    <n v="0"/>
    <n v="21.6"/>
    <n v="84"/>
    <m/>
    <n v="0"/>
    <n v="21.02"/>
    <n v="81.39"/>
    <n v="13624.4"/>
    <n v="326985.5"/>
    <n v="4.68"/>
    <n v="112.33"/>
    <n v="1.05"/>
    <n v="25.19"/>
    <n v="26.44"/>
    <n v="94.42"/>
    <n v="56634"/>
    <n v="21.19"/>
    <n v="5.45"/>
    <n v="17.559999999999999"/>
    <n v="63.5"/>
    <n v="18"/>
    <n v="0"/>
    <n v="0"/>
    <n v="8.8800000000000008"/>
    <n v="30.92"/>
    <n v="1440"/>
  </r>
  <r>
    <n v="12962"/>
    <x v="1"/>
    <x v="8"/>
    <n v="28"/>
    <x v="1"/>
    <x v="12961"/>
    <n v="17.739999999999998"/>
    <n v="90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3"/>
    <x v="1"/>
    <x v="8"/>
    <n v="28"/>
    <x v="1"/>
    <x v="12962"/>
    <n v="18.34"/>
    <n v="85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4"/>
    <x v="1"/>
    <x v="8"/>
    <n v="28"/>
    <x v="1"/>
    <x v="12963"/>
    <n v="18.86"/>
    <n v="88.3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5"/>
    <x v="1"/>
    <x v="8"/>
    <n v="28"/>
    <x v="1"/>
    <x v="12964"/>
    <n v="18.25"/>
    <n v="87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6"/>
    <x v="1"/>
    <x v="8"/>
    <n v="28"/>
    <x v="1"/>
    <x v="12965"/>
    <n v="18.28"/>
    <n v="88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7"/>
    <x v="1"/>
    <x v="8"/>
    <n v="28"/>
    <x v="1"/>
    <x v="12966"/>
    <n v="18.13"/>
    <n v="91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8"/>
    <x v="1"/>
    <x v="8"/>
    <n v="28"/>
    <x v="1"/>
    <x v="12967"/>
    <n v="18.170000000000002"/>
    <n v="90.4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69"/>
    <x v="1"/>
    <x v="8"/>
    <n v="28"/>
    <x v="1"/>
    <x v="12968"/>
    <n v="17.920000000000002"/>
    <n v="94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70"/>
    <x v="1"/>
    <x v="8"/>
    <n v="28"/>
    <x v="1"/>
    <x v="12969"/>
    <n v="18.489999999999998"/>
    <n v="91.36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71"/>
    <x v="1"/>
    <x v="8"/>
    <n v="28"/>
    <x v="1"/>
    <x v="12970"/>
    <n v="17.79"/>
    <n v="88.2"/>
    <n v="20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72"/>
    <x v="1"/>
    <x v="8"/>
    <n v="28"/>
    <x v="1"/>
    <x v="12971"/>
    <n v="17.559999999999999"/>
    <n v="90.07"/>
    <n v="1315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2973"/>
    <x v="1"/>
    <x v="8"/>
    <n v="28"/>
    <x v="1"/>
    <x v="12972"/>
    <n v="18.559999999999999"/>
    <n v="88.82"/>
    <n v="2394"/>
    <n v="0.24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2974"/>
    <x v="1"/>
    <x v="8"/>
    <n v="28"/>
    <x v="1"/>
    <x v="12973"/>
    <n v="19.149999999999999"/>
    <n v="92.52"/>
    <n v="4503"/>
    <n v="1.24"/>
    <n v="0.32"/>
    <m/>
    <m/>
    <m/>
    <m/>
    <m/>
    <m/>
    <m/>
    <m/>
    <m/>
    <m/>
    <m/>
    <m/>
    <m/>
    <m/>
    <m/>
    <m/>
    <m/>
    <m/>
    <m/>
    <m/>
    <m/>
    <m/>
    <m/>
    <m/>
    <m/>
  </r>
  <r>
    <n v="12975"/>
    <x v="1"/>
    <x v="8"/>
    <n v="28"/>
    <x v="1"/>
    <x v="12974"/>
    <n v="18.3"/>
    <n v="90.04"/>
    <n v="6222"/>
    <n v="2.6"/>
    <n v="0.43"/>
    <m/>
    <m/>
    <m/>
    <m/>
    <m/>
    <m/>
    <m/>
    <m/>
    <m/>
    <m/>
    <m/>
    <m/>
    <m/>
    <m/>
    <m/>
    <m/>
    <m/>
    <m/>
    <m/>
    <m/>
    <m/>
    <m/>
    <m/>
    <m/>
    <m/>
  </r>
  <r>
    <n v="12976"/>
    <x v="1"/>
    <x v="8"/>
    <n v="28"/>
    <x v="1"/>
    <x v="12975"/>
    <n v="20.98"/>
    <n v="87.06"/>
    <n v="18642"/>
    <n v="4.63"/>
    <n v="1.23"/>
    <m/>
    <m/>
    <m/>
    <m/>
    <m/>
    <m/>
    <m/>
    <m/>
    <m/>
    <m/>
    <m/>
    <m/>
    <m/>
    <m/>
    <m/>
    <m/>
    <m/>
    <m/>
    <m/>
    <m/>
    <m/>
    <m/>
    <m/>
    <m/>
    <m/>
  </r>
  <r>
    <n v="12977"/>
    <x v="1"/>
    <x v="8"/>
    <n v="28"/>
    <x v="1"/>
    <x v="12976"/>
    <n v="21.32"/>
    <n v="78.94"/>
    <n v="39356"/>
    <n v="7.9"/>
    <n v="1.44"/>
    <m/>
    <m/>
    <m/>
    <m/>
    <m/>
    <m/>
    <m/>
    <m/>
    <m/>
    <m/>
    <m/>
    <m/>
    <m/>
    <m/>
    <m/>
    <m/>
    <m/>
    <m/>
    <m/>
    <m/>
    <m/>
    <m/>
    <m/>
    <m/>
    <m/>
  </r>
  <r>
    <n v="12978"/>
    <x v="1"/>
    <x v="8"/>
    <n v="28"/>
    <x v="1"/>
    <x v="12977"/>
    <n v="22.54"/>
    <n v="76.400000000000006"/>
    <n v="34862"/>
    <n v="10.199999999999999"/>
    <n v="2.33"/>
    <m/>
    <m/>
    <m/>
    <m/>
    <m/>
    <m/>
    <m/>
    <m/>
    <m/>
    <m/>
    <m/>
    <m/>
    <m/>
    <m/>
    <m/>
    <m/>
    <m/>
    <m/>
    <m/>
    <m/>
    <m/>
    <m/>
    <m/>
    <m/>
    <m/>
  </r>
  <r>
    <n v="12979"/>
    <x v="1"/>
    <x v="8"/>
    <n v="28"/>
    <x v="1"/>
    <x v="12978"/>
    <n v="24.51"/>
    <n v="72.180000000000007"/>
    <n v="49298"/>
    <n v="11"/>
    <n v="2.12"/>
    <m/>
    <m/>
    <m/>
    <m/>
    <m/>
    <m/>
    <m/>
    <m/>
    <m/>
    <m/>
    <m/>
    <m/>
    <m/>
    <m/>
    <m/>
    <m/>
    <m/>
    <m/>
    <m/>
    <m/>
    <m/>
    <m/>
    <m/>
    <m/>
    <m/>
  </r>
  <r>
    <n v="12980"/>
    <x v="1"/>
    <x v="8"/>
    <n v="28"/>
    <x v="1"/>
    <x v="12979"/>
    <n v="24.89"/>
    <n v="71.19"/>
    <n v="42894"/>
    <n v="14.19"/>
    <n v="3.4"/>
    <m/>
    <m/>
    <m/>
    <m/>
    <m/>
    <m/>
    <m/>
    <m/>
    <m/>
    <m/>
    <m/>
    <m/>
    <m/>
    <m/>
    <m/>
    <m/>
    <m/>
    <m/>
    <m/>
    <m/>
    <m/>
    <m/>
    <m/>
    <m/>
    <m/>
  </r>
  <r>
    <n v="12981"/>
    <x v="1"/>
    <x v="8"/>
    <n v="28"/>
    <x v="1"/>
    <x v="12980"/>
    <n v="24.9"/>
    <n v="69.55"/>
    <n v="41858"/>
    <n v="16.48"/>
    <n v="4.13"/>
    <m/>
    <m/>
    <m/>
    <m/>
    <m/>
    <m/>
    <m/>
    <m/>
    <m/>
    <m/>
    <m/>
    <m/>
    <m/>
    <m/>
    <m/>
    <m/>
    <m/>
    <m/>
    <m/>
    <m/>
    <m/>
    <m/>
    <m/>
    <m/>
    <m/>
  </r>
  <r>
    <n v="12982"/>
    <x v="1"/>
    <x v="8"/>
    <n v="28"/>
    <x v="1"/>
    <x v="12981"/>
    <n v="26.14"/>
    <n v="68.61"/>
    <n v="53450"/>
    <n v="17.510000000000002"/>
    <n v="4.43"/>
    <m/>
    <m/>
    <m/>
    <m/>
    <m/>
    <m/>
    <m/>
    <m/>
    <m/>
    <m/>
    <m/>
    <m/>
    <m/>
    <m/>
    <m/>
    <m/>
    <m/>
    <m/>
    <m/>
    <m/>
    <m/>
    <m/>
    <m/>
    <m/>
    <m/>
  </r>
  <r>
    <n v="12983"/>
    <x v="1"/>
    <x v="8"/>
    <n v="28"/>
    <x v="1"/>
    <x v="12982"/>
    <n v="25.96"/>
    <n v="63.95"/>
    <n v="48919"/>
    <n v="18.84"/>
    <n v="2.69"/>
    <m/>
    <m/>
    <m/>
    <m/>
    <m/>
    <m/>
    <m/>
    <m/>
    <m/>
    <m/>
    <m/>
    <m/>
    <m/>
    <m/>
    <m/>
    <m/>
    <m/>
    <m/>
    <m/>
    <m/>
    <m/>
    <m/>
    <m/>
    <m/>
    <m/>
  </r>
  <r>
    <n v="12984"/>
    <x v="1"/>
    <x v="8"/>
    <n v="28"/>
    <x v="1"/>
    <x v="12983"/>
    <n v="25.82"/>
    <n v="63.73"/>
    <n v="52067"/>
    <n v="21.19"/>
    <n v="5.45"/>
    <m/>
    <m/>
    <m/>
    <m/>
    <m/>
    <m/>
    <m/>
    <m/>
    <m/>
    <m/>
    <m/>
    <m/>
    <m/>
    <m/>
    <m/>
    <m/>
    <m/>
    <m/>
    <m/>
    <m/>
    <m/>
    <m/>
    <m/>
    <m/>
    <m/>
  </r>
  <r>
    <n v="12985"/>
    <x v="1"/>
    <x v="8"/>
    <n v="28"/>
    <x v="1"/>
    <x v="12984"/>
    <n v="26.44"/>
    <n v="63.5"/>
    <n v="56634"/>
    <n v="21.13"/>
    <n v="4.6399999999999997"/>
    <m/>
    <m/>
    <m/>
    <m/>
    <m/>
    <m/>
    <m/>
    <m/>
    <m/>
    <m/>
    <m/>
    <m/>
    <m/>
    <m/>
    <m/>
    <m/>
    <m/>
    <m/>
    <m/>
    <m/>
    <m/>
    <m/>
    <m/>
    <m/>
    <m/>
  </r>
  <r>
    <n v="12986"/>
    <x v="1"/>
    <x v="8"/>
    <n v="28"/>
    <x v="1"/>
    <x v="12985"/>
    <n v="25.73"/>
    <n v="66.150000000000006"/>
    <n v="42424"/>
    <n v="15.94"/>
    <n v="4.3"/>
    <m/>
    <m/>
    <m/>
    <m/>
    <m/>
    <m/>
    <m/>
    <m/>
    <m/>
    <m/>
    <m/>
    <m/>
    <m/>
    <m/>
    <m/>
    <m/>
    <m/>
    <m/>
    <m/>
    <m/>
    <m/>
    <m/>
    <m/>
    <m/>
    <m/>
  </r>
  <r>
    <n v="12987"/>
    <x v="1"/>
    <x v="8"/>
    <n v="28"/>
    <x v="1"/>
    <x v="12986"/>
    <n v="26.14"/>
    <n v="69.680000000000007"/>
    <n v="38233"/>
    <n v="16.38"/>
    <n v="2.89"/>
    <m/>
    <m/>
    <m/>
    <m/>
    <m/>
    <m/>
    <m/>
    <m/>
    <m/>
    <m/>
    <m/>
    <m/>
    <m/>
    <m/>
    <m/>
    <m/>
    <m/>
    <m/>
    <m/>
    <m/>
    <m/>
    <m/>
    <m/>
    <m/>
    <m/>
  </r>
  <r>
    <n v="12988"/>
    <x v="1"/>
    <x v="8"/>
    <n v="28"/>
    <x v="1"/>
    <x v="12987"/>
    <n v="25.12"/>
    <n v="64.569999999999993"/>
    <n v="33315"/>
    <n v="13.38"/>
    <n v="2.78"/>
    <m/>
    <m/>
    <m/>
    <m/>
    <m/>
    <m/>
    <m/>
    <m/>
    <m/>
    <m/>
    <m/>
    <m/>
    <m/>
    <m/>
    <m/>
    <m/>
    <m/>
    <m/>
    <m/>
    <m/>
    <m/>
    <m/>
    <m/>
    <m/>
    <m/>
  </r>
  <r>
    <n v="12989"/>
    <x v="1"/>
    <x v="8"/>
    <n v="28"/>
    <x v="1"/>
    <x v="12988"/>
    <n v="24.6"/>
    <n v="70.45"/>
    <n v="23747"/>
    <n v="10.3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12990"/>
    <x v="1"/>
    <x v="8"/>
    <n v="28"/>
    <x v="1"/>
    <x v="12989"/>
    <n v="24.12"/>
    <n v="72.7"/>
    <n v="19450"/>
    <n v="8.08"/>
    <n v="1.99"/>
    <m/>
    <m/>
    <m/>
    <m/>
    <m/>
    <m/>
    <m/>
    <m/>
    <m/>
    <m/>
    <m/>
    <m/>
    <m/>
    <m/>
    <m/>
    <m/>
    <m/>
    <m/>
    <m/>
    <m/>
    <m/>
    <m/>
    <m/>
    <m/>
    <m/>
  </r>
  <r>
    <n v="12991"/>
    <x v="1"/>
    <x v="8"/>
    <n v="28"/>
    <x v="1"/>
    <x v="12990"/>
    <n v="23.68"/>
    <n v="74.61"/>
    <n v="15345"/>
    <n v="5.93"/>
    <n v="1.71"/>
    <m/>
    <m/>
    <m/>
    <m/>
    <m/>
    <m/>
    <m/>
    <m/>
    <m/>
    <m/>
    <m/>
    <m/>
    <m/>
    <m/>
    <m/>
    <m/>
    <m/>
    <m/>
    <m/>
    <m/>
    <m/>
    <m/>
    <m/>
    <m/>
    <m/>
  </r>
  <r>
    <n v="12992"/>
    <x v="1"/>
    <x v="8"/>
    <n v="28"/>
    <x v="1"/>
    <x v="12991"/>
    <n v="22.9"/>
    <n v="76.12"/>
    <n v="12546"/>
    <n v="3.96"/>
    <n v="0.9"/>
    <m/>
    <m/>
    <m/>
    <m/>
    <m/>
    <m/>
    <m/>
    <m/>
    <m/>
    <m/>
    <m/>
    <m/>
    <m/>
    <m/>
    <m/>
    <m/>
    <m/>
    <m/>
    <m/>
    <m/>
    <m/>
    <m/>
    <m/>
    <m/>
    <m/>
  </r>
  <r>
    <n v="12993"/>
    <x v="1"/>
    <x v="8"/>
    <n v="28"/>
    <x v="1"/>
    <x v="12992"/>
    <n v="22.09"/>
    <n v="79.86"/>
    <n v="8352"/>
    <n v="2.2400000000000002"/>
    <n v="0.53"/>
    <m/>
    <m/>
    <m/>
    <m/>
    <m/>
    <m/>
    <m/>
    <m/>
    <m/>
    <m/>
    <m/>
    <m/>
    <m/>
    <m/>
    <m/>
    <m/>
    <m/>
    <m/>
    <m/>
    <m/>
    <m/>
    <m/>
    <m/>
    <m/>
    <m/>
  </r>
  <r>
    <n v="12994"/>
    <x v="1"/>
    <x v="8"/>
    <n v="28"/>
    <x v="1"/>
    <x v="12993"/>
    <n v="22.16"/>
    <n v="79.33"/>
    <n v="4618"/>
    <n v="1.05"/>
    <n v="0.26"/>
    <m/>
    <m/>
    <m/>
    <m/>
    <m/>
    <m/>
    <m/>
    <m/>
    <m/>
    <m/>
    <m/>
    <m/>
    <m/>
    <m/>
    <m/>
    <m/>
    <m/>
    <m/>
    <m/>
    <m/>
    <m/>
    <m/>
    <m/>
    <m/>
    <m/>
  </r>
  <r>
    <n v="12995"/>
    <x v="1"/>
    <x v="8"/>
    <n v="28"/>
    <x v="1"/>
    <x v="12994"/>
    <n v="21.7"/>
    <n v="79.930000000000007"/>
    <n v="1819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2996"/>
    <x v="1"/>
    <x v="8"/>
    <n v="28"/>
    <x v="1"/>
    <x v="12995"/>
    <n v="20.84"/>
    <n v="78.36"/>
    <n v="903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2997"/>
    <x v="1"/>
    <x v="8"/>
    <n v="28"/>
    <x v="1"/>
    <x v="12996"/>
    <n v="20.34"/>
    <n v="84.4"/>
    <n v="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98"/>
    <x v="1"/>
    <x v="8"/>
    <n v="28"/>
    <x v="1"/>
    <x v="12997"/>
    <n v="20.2"/>
    <n v="84.98"/>
    <n v="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2999"/>
    <x v="1"/>
    <x v="8"/>
    <n v="28"/>
    <x v="1"/>
    <x v="12998"/>
    <n v="19.84"/>
    <n v="84.2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0"/>
    <x v="1"/>
    <x v="8"/>
    <n v="28"/>
    <x v="1"/>
    <x v="12999"/>
    <n v="20.16"/>
    <n v="86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1"/>
    <x v="1"/>
    <x v="8"/>
    <n v="28"/>
    <x v="1"/>
    <x v="13000"/>
    <n v="19.690000000000001"/>
    <n v="83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2"/>
    <x v="1"/>
    <x v="8"/>
    <n v="28"/>
    <x v="1"/>
    <x v="13001"/>
    <n v="19.09"/>
    <n v="85.6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3"/>
    <x v="1"/>
    <x v="8"/>
    <n v="28"/>
    <x v="1"/>
    <x v="13002"/>
    <n v="19.55"/>
    <n v="85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4"/>
    <x v="1"/>
    <x v="8"/>
    <n v="28"/>
    <x v="1"/>
    <x v="13003"/>
    <n v="18.72"/>
    <n v="86.5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5"/>
    <x v="1"/>
    <x v="8"/>
    <n v="28"/>
    <x v="1"/>
    <x v="13004"/>
    <n v="18.71"/>
    <n v="89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6"/>
    <x v="1"/>
    <x v="8"/>
    <n v="28"/>
    <x v="1"/>
    <x v="13005"/>
    <n v="18.79"/>
    <n v="87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7"/>
    <x v="1"/>
    <x v="8"/>
    <n v="28"/>
    <x v="1"/>
    <x v="13006"/>
    <n v="18.38"/>
    <n v="87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8"/>
    <x v="1"/>
    <x v="8"/>
    <n v="28"/>
    <x v="1"/>
    <x v="13007"/>
    <n v="18.98"/>
    <n v="85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09"/>
    <x v="1"/>
    <x v="8"/>
    <n v="29"/>
    <x v="272"/>
    <x v="13008"/>
    <n v="21.15"/>
    <n v="83.06"/>
    <n v="22"/>
    <n v="0"/>
    <n v="0"/>
    <n v="24.7"/>
    <n v="74"/>
    <m/>
    <n v="0"/>
    <n v="23.24"/>
    <n v="77.94"/>
    <n v="8679.02"/>
    <n v="208296.5"/>
    <n v="2.95"/>
    <n v="70.78"/>
    <n v="0.64"/>
    <n v="15.29"/>
    <n v="28.95"/>
    <n v="90.53"/>
    <n v="34599"/>
    <n v="12.68"/>
    <n v="2.92"/>
    <n v="19.600000000000001"/>
    <n v="58.87"/>
    <n v="18"/>
    <n v="0"/>
    <n v="0"/>
    <n v="9.35"/>
    <n v="31.66"/>
    <n v="1440"/>
  </r>
  <r>
    <n v="13010"/>
    <x v="1"/>
    <x v="8"/>
    <n v="29"/>
    <x v="1"/>
    <x v="13009"/>
    <n v="20.96"/>
    <n v="90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1"/>
    <x v="1"/>
    <x v="8"/>
    <n v="29"/>
    <x v="1"/>
    <x v="13010"/>
    <n v="20.7"/>
    <n v="84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2"/>
    <x v="1"/>
    <x v="8"/>
    <n v="29"/>
    <x v="1"/>
    <x v="13011"/>
    <n v="20.81"/>
    <n v="86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3"/>
    <x v="1"/>
    <x v="8"/>
    <n v="29"/>
    <x v="1"/>
    <x v="13012"/>
    <n v="20.87"/>
    <n v="86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4"/>
    <x v="1"/>
    <x v="8"/>
    <n v="29"/>
    <x v="1"/>
    <x v="13013"/>
    <n v="20.91"/>
    <n v="88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5"/>
    <x v="1"/>
    <x v="8"/>
    <n v="29"/>
    <x v="1"/>
    <x v="13014"/>
    <n v="20.77"/>
    <n v="85.1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6"/>
    <x v="1"/>
    <x v="8"/>
    <n v="29"/>
    <x v="1"/>
    <x v="13015"/>
    <n v="19.600000000000001"/>
    <n v="87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7"/>
    <x v="1"/>
    <x v="8"/>
    <n v="29"/>
    <x v="1"/>
    <x v="13016"/>
    <n v="20.34"/>
    <n v="87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8"/>
    <x v="1"/>
    <x v="8"/>
    <n v="29"/>
    <x v="1"/>
    <x v="13017"/>
    <n v="20.14"/>
    <n v="87.72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19"/>
    <x v="1"/>
    <x v="8"/>
    <n v="29"/>
    <x v="1"/>
    <x v="13018"/>
    <n v="19.84"/>
    <n v="87.65"/>
    <n v="11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20"/>
    <x v="1"/>
    <x v="8"/>
    <n v="29"/>
    <x v="1"/>
    <x v="13019"/>
    <n v="20.56"/>
    <n v="90.53"/>
    <n v="842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3021"/>
    <x v="1"/>
    <x v="8"/>
    <n v="29"/>
    <x v="1"/>
    <x v="13020"/>
    <n v="20.399999999999999"/>
    <n v="88.53"/>
    <n v="1563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13022"/>
    <x v="1"/>
    <x v="8"/>
    <n v="29"/>
    <x v="1"/>
    <x v="13021"/>
    <n v="20.62"/>
    <n v="86.54"/>
    <n v="2958"/>
    <n v="0.7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3023"/>
    <x v="1"/>
    <x v="8"/>
    <n v="29"/>
    <x v="1"/>
    <x v="13022"/>
    <n v="21.22"/>
    <n v="85.39"/>
    <n v="4056"/>
    <n v="1.39"/>
    <n v="0.35"/>
    <m/>
    <m/>
    <m/>
    <m/>
    <m/>
    <m/>
    <m/>
    <m/>
    <m/>
    <m/>
    <m/>
    <m/>
    <m/>
    <m/>
    <m/>
    <m/>
    <m/>
    <m/>
    <m/>
    <m/>
    <m/>
    <m/>
    <m/>
    <m/>
    <m/>
  </r>
  <r>
    <n v="13024"/>
    <x v="1"/>
    <x v="8"/>
    <n v="29"/>
    <x v="1"/>
    <x v="13023"/>
    <n v="22.88"/>
    <n v="83.04"/>
    <n v="12252"/>
    <n v="2.75"/>
    <n v="0.6"/>
    <m/>
    <m/>
    <m/>
    <m/>
    <m/>
    <m/>
    <m/>
    <m/>
    <m/>
    <m/>
    <m/>
    <m/>
    <m/>
    <m/>
    <m/>
    <m/>
    <m/>
    <m/>
    <m/>
    <m/>
    <m/>
    <m/>
    <m/>
    <m/>
    <m/>
  </r>
  <r>
    <n v="13025"/>
    <x v="1"/>
    <x v="8"/>
    <n v="29"/>
    <x v="1"/>
    <x v="13024"/>
    <n v="23.99"/>
    <n v="73.88"/>
    <n v="22311"/>
    <n v="4.72"/>
    <n v="1.19"/>
    <m/>
    <m/>
    <m/>
    <m/>
    <m/>
    <m/>
    <m/>
    <m/>
    <m/>
    <m/>
    <m/>
    <m/>
    <m/>
    <m/>
    <m/>
    <m/>
    <m/>
    <m/>
    <m/>
    <m/>
    <m/>
    <m/>
    <m/>
    <m/>
    <m/>
  </r>
  <r>
    <n v="13026"/>
    <x v="1"/>
    <x v="8"/>
    <n v="29"/>
    <x v="1"/>
    <x v="13025"/>
    <n v="24.52"/>
    <n v="70.75"/>
    <n v="22647"/>
    <n v="6.35"/>
    <n v="1.61"/>
    <m/>
    <m/>
    <m/>
    <m/>
    <m/>
    <m/>
    <m/>
    <m/>
    <m/>
    <m/>
    <m/>
    <m/>
    <m/>
    <m/>
    <m/>
    <m/>
    <m/>
    <m/>
    <m/>
    <m/>
    <m/>
    <m/>
    <m/>
    <m/>
    <m/>
  </r>
  <r>
    <n v="13027"/>
    <x v="1"/>
    <x v="8"/>
    <n v="29"/>
    <x v="1"/>
    <x v="13026"/>
    <n v="25.79"/>
    <n v="69.78"/>
    <n v="25617"/>
    <n v="8.25"/>
    <n v="1.3"/>
    <m/>
    <m/>
    <m/>
    <m/>
    <m/>
    <m/>
    <m/>
    <m/>
    <m/>
    <m/>
    <m/>
    <m/>
    <m/>
    <m/>
    <m/>
    <m/>
    <m/>
    <m/>
    <m/>
    <m/>
    <m/>
    <m/>
    <m/>
    <m/>
    <m/>
  </r>
  <r>
    <n v="13028"/>
    <x v="1"/>
    <x v="8"/>
    <n v="29"/>
    <x v="1"/>
    <x v="13027"/>
    <n v="26.84"/>
    <n v="66.58"/>
    <n v="26810"/>
    <n v="8.5299999999999994"/>
    <n v="2"/>
    <m/>
    <m/>
    <m/>
    <m/>
    <m/>
    <m/>
    <m/>
    <m/>
    <m/>
    <m/>
    <m/>
    <m/>
    <m/>
    <m/>
    <m/>
    <m/>
    <m/>
    <m/>
    <m/>
    <m/>
    <m/>
    <m/>
    <m/>
    <m/>
    <m/>
  </r>
  <r>
    <n v="13029"/>
    <x v="1"/>
    <x v="8"/>
    <n v="29"/>
    <x v="1"/>
    <x v="13028"/>
    <n v="27.52"/>
    <n v="64.27"/>
    <n v="30204"/>
    <n v="10.15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3030"/>
    <x v="1"/>
    <x v="8"/>
    <n v="29"/>
    <x v="1"/>
    <x v="13029"/>
    <n v="28.14"/>
    <n v="63.56"/>
    <n v="31622"/>
    <n v="11.96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3031"/>
    <x v="1"/>
    <x v="8"/>
    <n v="29"/>
    <x v="1"/>
    <x v="13030"/>
    <n v="28.63"/>
    <n v="60.77"/>
    <n v="34599"/>
    <n v="11.2"/>
    <n v="2.58"/>
    <m/>
    <m/>
    <m/>
    <m/>
    <m/>
    <m/>
    <m/>
    <m/>
    <m/>
    <m/>
    <m/>
    <m/>
    <m/>
    <m/>
    <m/>
    <m/>
    <m/>
    <m/>
    <m/>
    <m/>
    <m/>
    <m/>
    <m/>
    <m/>
    <m/>
  </r>
  <r>
    <n v="13032"/>
    <x v="1"/>
    <x v="8"/>
    <n v="29"/>
    <x v="1"/>
    <x v="13031"/>
    <n v="28.95"/>
    <n v="62.25"/>
    <n v="34559"/>
    <n v="12.68"/>
    <n v="2.92"/>
    <m/>
    <m/>
    <m/>
    <m/>
    <m/>
    <m/>
    <m/>
    <m/>
    <m/>
    <m/>
    <m/>
    <m/>
    <m/>
    <m/>
    <m/>
    <m/>
    <m/>
    <m/>
    <m/>
    <m/>
    <m/>
    <m/>
    <m/>
    <m/>
    <m/>
  </r>
  <r>
    <n v="13033"/>
    <x v="1"/>
    <x v="8"/>
    <n v="29"/>
    <x v="1"/>
    <x v="13032"/>
    <n v="28.01"/>
    <n v="58.87"/>
    <n v="33482"/>
    <n v="11.9"/>
    <n v="1.71"/>
    <m/>
    <m/>
    <m/>
    <m/>
    <m/>
    <m/>
    <m/>
    <m/>
    <m/>
    <m/>
    <m/>
    <m/>
    <m/>
    <m/>
    <m/>
    <m/>
    <m/>
    <m/>
    <m/>
    <m/>
    <m/>
    <m/>
    <m/>
    <m/>
    <m/>
  </r>
  <r>
    <n v="13034"/>
    <x v="1"/>
    <x v="8"/>
    <n v="29"/>
    <x v="1"/>
    <x v="13033"/>
    <n v="27.74"/>
    <n v="59.21"/>
    <n v="28014"/>
    <n v="12.05"/>
    <n v="2.5"/>
    <m/>
    <m/>
    <m/>
    <m/>
    <m/>
    <m/>
    <m/>
    <m/>
    <m/>
    <m/>
    <m/>
    <m/>
    <m/>
    <m/>
    <m/>
    <m/>
    <m/>
    <m/>
    <m/>
    <m/>
    <m/>
    <m/>
    <m/>
    <m/>
    <m/>
  </r>
  <r>
    <n v="13035"/>
    <x v="1"/>
    <x v="8"/>
    <n v="29"/>
    <x v="1"/>
    <x v="13034"/>
    <n v="27.85"/>
    <n v="61.83"/>
    <n v="24583"/>
    <n v="10.54"/>
    <n v="2.41"/>
    <m/>
    <m/>
    <m/>
    <m/>
    <m/>
    <m/>
    <m/>
    <m/>
    <m/>
    <m/>
    <m/>
    <m/>
    <m/>
    <m/>
    <m/>
    <m/>
    <m/>
    <m/>
    <m/>
    <m/>
    <m/>
    <m/>
    <m/>
    <m/>
    <m/>
  </r>
  <r>
    <n v="13036"/>
    <x v="1"/>
    <x v="8"/>
    <n v="29"/>
    <x v="1"/>
    <x v="13035"/>
    <n v="27.74"/>
    <n v="66.05"/>
    <n v="20341"/>
    <n v="8.7899999999999991"/>
    <n v="1.91"/>
    <m/>
    <m/>
    <m/>
    <m/>
    <m/>
    <m/>
    <m/>
    <m/>
    <m/>
    <m/>
    <m/>
    <m/>
    <m/>
    <m/>
    <m/>
    <m/>
    <m/>
    <m/>
    <m/>
    <m/>
    <m/>
    <m/>
    <m/>
    <m/>
    <m/>
  </r>
  <r>
    <n v="13037"/>
    <x v="1"/>
    <x v="8"/>
    <n v="29"/>
    <x v="1"/>
    <x v="13036"/>
    <n v="26.58"/>
    <n v="65.37"/>
    <n v="16740"/>
    <n v="6.14"/>
    <n v="1.6"/>
    <m/>
    <m/>
    <m/>
    <m/>
    <m/>
    <m/>
    <m/>
    <m/>
    <m/>
    <m/>
    <m/>
    <m/>
    <m/>
    <m/>
    <m/>
    <m/>
    <m/>
    <m/>
    <m/>
    <m/>
    <m/>
    <m/>
    <m/>
    <m/>
    <m/>
  </r>
  <r>
    <n v="13038"/>
    <x v="1"/>
    <x v="8"/>
    <n v="29"/>
    <x v="1"/>
    <x v="13037"/>
    <n v="26.08"/>
    <n v="65.09"/>
    <n v="14026"/>
    <n v="4.91"/>
    <n v="1.08"/>
    <m/>
    <m/>
    <m/>
    <m/>
    <m/>
    <m/>
    <m/>
    <m/>
    <m/>
    <m/>
    <m/>
    <m/>
    <m/>
    <m/>
    <m/>
    <m/>
    <m/>
    <m/>
    <m/>
    <m/>
    <m/>
    <m/>
    <m/>
    <m/>
    <m/>
  </r>
  <r>
    <n v="13039"/>
    <x v="1"/>
    <x v="8"/>
    <n v="29"/>
    <x v="1"/>
    <x v="13038"/>
    <n v="25.09"/>
    <n v="68.67"/>
    <n v="10312"/>
    <n v="4.09"/>
    <n v="0.63"/>
    <m/>
    <m/>
    <m/>
    <m/>
    <m/>
    <m/>
    <m/>
    <m/>
    <m/>
    <m/>
    <m/>
    <m/>
    <m/>
    <m/>
    <m/>
    <m/>
    <m/>
    <m/>
    <m/>
    <m/>
    <m/>
    <m/>
    <m/>
    <m/>
    <m/>
  </r>
  <r>
    <n v="13040"/>
    <x v="1"/>
    <x v="8"/>
    <n v="29"/>
    <x v="1"/>
    <x v="13039"/>
    <n v="24.81"/>
    <n v="71.11"/>
    <n v="7902"/>
    <n v="2.2999999999999998"/>
    <n v="0.76"/>
    <m/>
    <m/>
    <m/>
    <m/>
    <m/>
    <m/>
    <m/>
    <m/>
    <m/>
    <m/>
    <m/>
    <m/>
    <m/>
    <m/>
    <m/>
    <m/>
    <m/>
    <m/>
    <m/>
    <m/>
    <m/>
    <m/>
    <m/>
    <m/>
    <m/>
  </r>
  <r>
    <n v="13041"/>
    <x v="1"/>
    <x v="8"/>
    <n v="29"/>
    <x v="1"/>
    <x v="13040"/>
    <n v="24.28"/>
    <n v="70.63"/>
    <n v="5474"/>
    <n v="1.24"/>
    <n v="0.36"/>
    <m/>
    <m/>
    <m/>
    <m/>
    <m/>
    <m/>
    <m/>
    <m/>
    <m/>
    <m/>
    <m/>
    <m/>
    <m/>
    <m/>
    <m/>
    <m/>
    <m/>
    <m/>
    <m/>
    <m/>
    <m/>
    <m/>
    <m/>
    <m/>
    <m/>
  </r>
  <r>
    <n v="13042"/>
    <x v="1"/>
    <x v="8"/>
    <n v="29"/>
    <x v="1"/>
    <x v="13041"/>
    <n v="24.55"/>
    <n v="75.09"/>
    <n v="3422"/>
    <n v="0.61"/>
    <n v="0.09"/>
    <m/>
    <m/>
    <m/>
    <m/>
    <m/>
    <m/>
    <m/>
    <m/>
    <m/>
    <m/>
    <m/>
    <m/>
    <m/>
    <m/>
    <m/>
    <m/>
    <m/>
    <m/>
    <m/>
    <m/>
    <m/>
    <m/>
    <m/>
    <m/>
    <m/>
  </r>
  <r>
    <n v="13043"/>
    <x v="1"/>
    <x v="8"/>
    <n v="29"/>
    <x v="1"/>
    <x v="13042"/>
    <n v="23.03"/>
    <n v="76.400000000000006"/>
    <n v="1032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3044"/>
    <x v="1"/>
    <x v="8"/>
    <n v="29"/>
    <x v="1"/>
    <x v="13043"/>
    <n v="23.35"/>
    <n v="78.16"/>
    <n v="58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3045"/>
    <x v="1"/>
    <x v="8"/>
    <n v="29"/>
    <x v="1"/>
    <x v="13044"/>
    <n v="22.67"/>
    <n v="79.010000000000005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46"/>
    <x v="1"/>
    <x v="8"/>
    <n v="29"/>
    <x v="1"/>
    <x v="13045"/>
    <n v="22.76"/>
    <n v="80.56"/>
    <n v="2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47"/>
    <x v="1"/>
    <x v="8"/>
    <n v="29"/>
    <x v="1"/>
    <x v="13046"/>
    <n v="22.09"/>
    <n v="83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48"/>
    <x v="1"/>
    <x v="8"/>
    <n v="29"/>
    <x v="1"/>
    <x v="13047"/>
    <n v="21.68"/>
    <n v="84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49"/>
    <x v="1"/>
    <x v="8"/>
    <n v="29"/>
    <x v="1"/>
    <x v="13048"/>
    <n v="21.82"/>
    <n v="82.6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0"/>
    <x v="1"/>
    <x v="8"/>
    <n v="29"/>
    <x v="1"/>
    <x v="13049"/>
    <n v="21.95"/>
    <n v="85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1"/>
    <x v="1"/>
    <x v="8"/>
    <n v="29"/>
    <x v="1"/>
    <x v="13050"/>
    <n v="21.54"/>
    <n v="82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2"/>
    <x v="1"/>
    <x v="8"/>
    <n v="29"/>
    <x v="1"/>
    <x v="13051"/>
    <n v="22.02"/>
    <n v="85.8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3"/>
    <x v="1"/>
    <x v="8"/>
    <n v="29"/>
    <x v="1"/>
    <x v="13052"/>
    <n v="20.84"/>
    <n v="84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4"/>
    <x v="1"/>
    <x v="8"/>
    <n v="29"/>
    <x v="1"/>
    <x v="13053"/>
    <n v="21.12"/>
    <n v="87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5"/>
    <x v="1"/>
    <x v="8"/>
    <n v="29"/>
    <x v="1"/>
    <x v="13054"/>
    <n v="20.68"/>
    <n v="82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6"/>
    <x v="1"/>
    <x v="8"/>
    <n v="29"/>
    <x v="1"/>
    <x v="13055"/>
    <n v="21"/>
    <n v="85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7"/>
    <x v="1"/>
    <x v="8"/>
    <n v="30"/>
    <x v="273"/>
    <x v="13056"/>
    <n v="20.190000000000001"/>
    <n v="87.27"/>
    <n v="20"/>
    <n v="0"/>
    <n v="0"/>
    <n v="23.1"/>
    <n v="84"/>
    <m/>
    <n v="0"/>
    <n v="22.66"/>
    <n v="78.989999999999995"/>
    <n v="14259.25"/>
    <n v="342222"/>
    <n v="4.7300000000000004"/>
    <n v="113.45"/>
    <n v="1.1000000000000001"/>
    <n v="26.45"/>
    <n v="27.97"/>
    <n v="89.91"/>
    <n v="58187"/>
    <n v="22.86"/>
    <n v="5.25"/>
    <n v="19.03"/>
    <n v="60.98"/>
    <n v="18"/>
    <n v="0"/>
    <n v="0"/>
    <n v="8.94"/>
    <n v="28.93"/>
    <n v="1440"/>
  </r>
  <r>
    <n v="13058"/>
    <x v="1"/>
    <x v="8"/>
    <n v="30"/>
    <x v="1"/>
    <x v="13057"/>
    <n v="20.11"/>
    <n v="89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59"/>
    <x v="1"/>
    <x v="8"/>
    <n v="30"/>
    <x v="1"/>
    <x v="13058"/>
    <n v="20.190000000000001"/>
    <n v="86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0"/>
    <x v="1"/>
    <x v="8"/>
    <n v="30"/>
    <x v="1"/>
    <x v="13059"/>
    <n v="19.46"/>
    <n v="85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1"/>
    <x v="1"/>
    <x v="8"/>
    <n v="30"/>
    <x v="1"/>
    <x v="13060"/>
    <n v="20.75"/>
    <n v="87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2"/>
    <x v="1"/>
    <x v="8"/>
    <n v="30"/>
    <x v="1"/>
    <x v="13061"/>
    <n v="20.239999999999998"/>
    <n v="86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3"/>
    <x v="1"/>
    <x v="8"/>
    <n v="30"/>
    <x v="1"/>
    <x v="13062"/>
    <n v="20.2"/>
    <n v="89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4"/>
    <x v="1"/>
    <x v="8"/>
    <n v="30"/>
    <x v="1"/>
    <x v="13063"/>
    <n v="19.77"/>
    <n v="87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5"/>
    <x v="1"/>
    <x v="8"/>
    <n v="30"/>
    <x v="1"/>
    <x v="13064"/>
    <n v="19.8"/>
    <n v="89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6"/>
    <x v="1"/>
    <x v="8"/>
    <n v="30"/>
    <x v="1"/>
    <x v="13065"/>
    <n v="19.649999999999999"/>
    <n v="88.97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7"/>
    <x v="1"/>
    <x v="8"/>
    <n v="30"/>
    <x v="1"/>
    <x v="13066"/>
    <n v="19.03"/>
    <n v="89.52"/>
    <n v="2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68"/>
    <x v="1"/>
    <x v="8"/>
    <n v="30"/>
    <x v="1"/>
    <x v="13067"/>
    <n v="19.559999999999999"/>
    <n v="87.64"/>
    <n v="1311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3069"/>
    <x v="1"/>
    <x v="8"/>
    <n v="30"/>
    <x v="1"/>
    <x v="13068"/>
    <n v="19.72"/>
    <n v="87.26"/>
    <n v="2763"/>
    <n v="0.21"/>
    <n v="0.04"/>
    <m/>
    <m/>
    <m/>
    <m/>
    <m/>
    <m/>
    <m/>
    <m/>
    <m/>
    <m/>
    <m/>
    <m/>
    <m/>
    <m/>
    <m/>
    <m/>
    <m/>
    <m/>
    <m/>
    <m/>
    <m/>
    <m/>
    <m/>
    <m/>
    <m/>
  </r>
  <r>
    <n v="13070"/>
    <x v="1"/>
    <x v="8"/>
    <n v="30"/>
    <x v="1"/>
    <x v="13069"/>
    <n v="19.600000000000001"/>
    <n v="87.92"/>
    <n v="4810"/>
    <n v="1.37"/>
    <n v="0.32"/>
    <m/>
    <m/>
    <m/>
    <m/>
    <m/>
    <m/>
    <m/>
    <m/>
    <m/>
    <m/>
    <m/>
    <m/>
    <m/>
    <m/>
    <m/>
    <m/>
    <m/>
    <m/>
    <m/>
    <m/>
    <m/>
    <m/>
    <m/>
    <m/>
    <m/>
  </r>
  <r>
    <n v="13071"/>
    <x v="1"/>
    <x v="8"/>
    <n v="30"/>
    <x v="1"/>
    <x v="13070"/>
    <n v="20.64"/>
    <n v="88.95"/>
    <n v="7486"/>
    <n v="2.5"/>
    <n v="0.68"/>
    <m/>
    <m/>
    <m/>
    <m/>
    <m/>
    <m/>
    <m/>
    <m/>
    <m/>
    <m/>
    <m/>
    <m/>
    <m/>
    <m/>
    <m/>
    <m/>
    <m/>
    <m/>
    <m/>
    <m/>
    <m/>
    <m/>
    <m/>
    <m/>
    <m/>
  </r>
  <r>
    <n v="13072"/>
    <x v="1"/>
    <x v="8"/>
    <n v="30"/>
    <x v="1"/>
    <x v="13071"/>
    <n v="22.39"/>
    <n v="86.26"/>
    <n v="20302"/>
    <n v="4.63"/>
    <n v="0.9"/>
    <m/>
    <m/>
    <m/>
    <m/>
    <m/>
    <m/>
    <m/>
    <m/>
    <m/>
    <m/>
    <m/>
    <m/>
    <m/>
    <m/>
    <m/>
    <m/>
    <m/>
    <m/>
    <m/>
    <m/>
    <m/>
    <m/>
    <m/>
    <m/>
    <m/>
  </r>
  <r>
    <n v="13073"/>
    <x v="1"/>
    <x v="8"/>
    <n v="30"/>
    <x v="1"/>
    <x v="13072"/>
    <n v="23.01"/>
    <n v="77.83"/>
    <n v="30523"/>
    <n v="6.88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3074"/>
    <x v="1"/>
    <x v="8"/>
    <n v="30"/>
    <x v="1"/>
    <x v="13073"/>
    <n v="24.58"/>
    <n v="73.13"/>
    <n v="37335"/>
    <n v="8.5"/>
    <n v="1.97"/>
    <m/>
    <m/>
    <m/>
    <m/>
    <m/>
    <m/>
    <m/>
    <m/>
    <m/>
    <m/>
    <m/>
    <m/>
    <m/>
    <m/>
    <m/>
    <m/>
    <m/>
    <m/>
    <m/>
    <m/>
    <m/>
    <m/>
    <m/>
    <m/>
    <m/>
  </r>
  <r>
    <n v="13075"/>
    <x v="1"/>
    <x v="8"/>
    <n v="30"/>
    <x v="1"/>
    <x v="13074"/>
    <n v="26.01"/>
    <n v="69.27"/>
    <n v="46215"/>
    <n v="12.06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13076"/>
    <x v="1"/>
    <x v="8"/>
    <n v="30"/>
    <x v="1"/>
    <x v="13075"/>
    <n v="26.33"/>
    <n v="66.709999999999994"/>
    <n v="48785"/>
    <n v="12.46"/>
    <n v="3.35"/>
    <m/>
    <m/>
    <m/>
    <m/>
    <m/>
    <m/>
    <m/>
    <m/>
    <m/>
    <m/>
    <m/>
    <m/>
    <m/>
    <m/>
    <m/>
    <m/>
    <m/>
    <m/>
    <m/>
    <m/>
    <m/>
    <m/>
    <m/>
    <m/>
    <m/>
  </r>
  <r>
    <n v="13077"/>
    <x v="1"/>
    <x v="8"/>
    <n v="30"/>
    <x v="1"/>
    <x v="13076"/>
    <n v="27.3"/>
    <n v="64.17"/>
    <n v="50430"/>
    <n v="14.49"/>
    <n v="4.04"/>
    <m/>
    <m/>
    <m/>
    <m/>
    <m/>
    <m/>
    <m/>
    <m/>
    <m/>
    <m/>
    <m/>
    <m/>
    <m/>
    <m/>
    <m/>
    <m/>
    <m/>
    <m/>
    <m/>
    <m/>
    <m/>
    <m/>
    <m/>
    <m/>
    <m/>
  </r>
  <r>
    <n v="13078"/>
    <x v="1"/>
    <x v="8"/>
    <n v="30"/>
    <x v="1"/>
    <x v="13077"/>
    <n v="26.99"/>
    <n v="65.86"/>
    <n v="53243"/>
    <n v="17.059999999999999"/>
    <n v="4.4400000000000004"/>
    <m/>
    <m/>
    <m/>
    <m/>
    <m/>
    <m/>
    <m/>
    <m/>
    <m/>
    <m/>
    <m/>
    <m/>
    <m/>
    <m/>
    <m/>
    <m/>
    <m/>
    <m/>
    <m/>
    <m/>
    <m/>
    <m/>
    <m/>
    <m/>
    <m/>
  </r>
  <r>
    <n v="13079"/>
    <x v="1"/>
    <x v="8"/>
    <n v="30"/>
    <x v="1"/>
    <x v="13078"/>
    <n v="27.53"/>
    <n v="61.22"/>
    <n v="58187"/>
    <n v="22.86"/>
    <n v="5.04"/>
    <m/>
    <m/>
    <m/>
    <m/>
    <m/>
    <m/>
    <m/>
    <m/>
    <m/>
    <m/>
    <m/>
    <m/>
    <m/>
    <m/>
    <m/>
    <m/>
    <m/>
    <m/>
    <m/>
    <m/>
    <m/>
    <m/>
    <m/>
    <m/>
    <m/>
  </r>
  <r>
    <n v="13080"/>
    <x v="1"/>
    <x v="8"/>
    <n v="30"/>
    <x v="1"/>
    <x v="13079"/>
    <n v="27.97"/>
    <n v="61.94"/>
    <n v="46297"/>
    <n v="18.46"/>
    <n v="2.7"/>
    <m/>
    <m/>
    <m/>
    <m/>
    <m/>
    <m/>
    <m/>
    <m/>
    <m/>
    <m/>
    <m/>
    <m/>
    <m/>
    <m/>
    <m/>
    <m/>
    <m/>
    <m/>
    <m/>
    <m/>
    <m/>
    <m/>
    <m/>
    <m/>
    <m/>
  </r>
  <r>
    <n v="13081"/>
    <x v="1"/>
    <x v="8"/>
    <n v="30"/>
    <x v="1"/>
    <x v="13080"/>
    <n v="27.84"/>
    <n v="60.98"/>
    <n v="53402"/>
    <n v="18.260000000000002"/>
    <n v="3.89"/>
    <m/>
    <m/>
    <m/>
    <m/>
    <m/>
    <m/>
    <m/>
    <m/>
    <m/>
    <m/>
    <m/>
    <m/>
    <m/>
    <m/>
    <m/>
    <m/>
    <m/>
    <m/>
    <m/>
    <m/>
    <m/>
    <m/>
    <m/>
    <m/>
    <m/>
  </r>
  <r>
    <n v="13082"/>
    <x v="1"/>
    <x v="8"/>
    <n v="30"/>
    <x v="1"/>
    <x v="13081"/>
    <n v="27.78"/>
    <n v="62.12"/>
    <n v="45704"/>
    <n v="20.53"/>
    <n v="5.25"/>
    <m/>
    <m/>
    <m/>
    <m/>
    <m/>
    <m/>
    <m/>
    <m/>
    <m/>
    <m/>
    <m/>
    <m/>
    <m/>
    <m/>
    <m/>
    <m/>
    <m/>
    <m/>
    <m/>
    <m/>
    <m/>
    <m/>
    <m/>
    <m/>
    <m/>
  </r>
  <r>
    <n v="13083"/>
    <x v="1"/>
    <x v="8"/>
    <n v="30"/>
    <x v="1"/>
    <x v="13082"/>
    <n v="27.19"/>
    <n v="65.25"/>
    <n v="44203"/>
    <n v="17.82"/>
    <n v="4.6100000000000003"/>
    <m/>
    <m/>
    <m/>
    <m/>
    <m/>
    <m/>
    <m/>
    <m/>
    <m/>
    <m/>
    <m/>
    <m/>
    <m/>
    <m/>
    <m/>
    <m/>
    <m/>
    <m/>
    <m/>
    <m/>
    <m/>
    <m/>
    <m/>
    <m/>
    <m/>
  </r>
  <r>
    <n v="13084"/>
    <x v="1"/>
    <x v="8"/>
    <n v="30"/>
    <x v="1"/>
    <x v="13083"/>
    <n v="26.61"/>
    <n v="62.44"/>
    <n v="36019"/>
    <n v="15.59"/>
    <n v="3.69"/>
    <m/>
    <m/>
    <m/>
    <m/>
    <m/>
    <m/>
    <m/>
    <m/>
    <m/>
    <m/>
    <m/>
    <m/>
    <m/>
    <m/>
    <m/>
    <m/>
    <m/>
    <m/>
    <m/>
    <m/>
    <m/>
    <m/>
    <m/>
    <m/>
    <m/>
  </r>
  <r>
    <n v="13085"/>
    <x v="1"/>
    <x v="8"/>
    <n v="30"/>
    <x v="1"/>
    <x v="13084"/>
    <n v="26.43"/>
    <n v="66.94"/>
    <n v="30282"/>
    <n v="10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3086"/>
    <x v="1"/>
    <x v="8"/>
    <n v="30"/>
    <x v="1"/>
    <x v="13085"/>
    <n v="25.97"/>
    <n v="71.31"/>
    <n v="19540"/>
    <n v="8.74"/>
    <n v="2.08"/>
    <m/>
    <m/>
    <m/>
    <m/>
    <m/>
    <m/>
    <m/>
    <m/>
    <m/>
    <m/>
    <m/>
    <m/>
    <m/>
    <m/>
    <m/>
    <m/>
    <m/>
    <m/>
    <m/>
    <m/>
    <m/>
    <m/>
    <m/>
    <m/>
    <m/>
  </r>
  <r>
    <n v="13087"/>
    <x v="1"/>
    <x v="8"/>
    <n v="30"/>
    <x v="1"/>
    <x v="13086"/>
    <n v="25.14"/>
    <n v="68.38"/>
    <n v="15269"/>
    <n v="6.53"/>
    <n v="1.96"/>
    <m/>
    <m/>
    <m/>
    <m/>
    <m/>
    <m/>
    <m/>
    <m/>
    <m/>
    <m/>
    <m/>
    <m/>
    <m/>
    <m/>
    <m/>
    <m/>
    <m/>
    <m/>
    <m/>
    <m/>
    <m/>
    <m/>
    <m/>
    <m/>
    <m/>
  </r>
  <r>
    <n v="13088"/>
    <x v="1"/>
    <x v="8"/>
    <n v="30"/>
    <x v="1"/>
    <x v="13087"/>
    <n v="24.97"/>
    <n v="72.599999999999994"/>
    <n v="14469"/>
    <n v="4.5599999999999996"/>
    <n v="1.17"/>
    <m/>
    <m/>
    <m/>
    <m/>
    <m/>
    <m/>
    <m/>
    <m/>
    <m/>
    <m/>
    <m/>
    <m/>
    <m/>
    <m/>
    <m/>
    <m/>
    <m/>
    <m/>
    <m/>
    <m/>
    <m/>
    <m/>
    <m/>
    <m/>
    <m/>
  </r>
  <r>
    <n v="13089"/>
    <x v="1"/>
    <x v="8"/>
    <n v="30"/>
    <x v="1"/>
    <x v="13088"/>
    <n v="24.93"/>
    <n v="72.11"/>
    <n v="9004"/>
    <n v="1.99"/>
    <n v="0.49"/>
    <m/>
    <m/>
    <m/>
    <m/>
    <m/>
    <m/>
    <m/>
    <m/>
    <m/>
    <m/>
    <m/>
    <m/>
    <m/>
    <m/>
    <m/>
    <m/>
    <m/>
    <m/>
    <m/>
    <m/>
    <m/>
    <m/>
    <m/>
    <m/>
    <m/>
  </r>
  <r>
    <n v="13090"/>
    <x v="1"/>
    <x v="8"/>
    <n v="30"/>
    <x v="1"/>
    <x v="13089"/>
    <n v="23.76"/>
    <n v="76.5"/>
    <n v="5484"/>
    <n v="1.1399999999999999"/>
    <n v="0.3"/>
    <m/>
    <m/>
    <m/>
    <m/>
    <m/>
    <m/>
    <m/>
    <m/>
    <m/>
    <m/>
    <m/>
    <m/>
    <m/>
    <m/>
    <m/>
    <m/>
    <m/>
    <m/>
    <m/>
    <m/>
    <m/>
    <m/>
    <m/>
    <m/>
    <m/>
  </r>
  <r>
    <n v="13091"/>
    <x v="1"/>
    <x v="8"/>
    <n v="30"/>
    <x v="1"/>
    <x v="13090"/>
    <n v="23.31"/>
    <n v="76.650000000000006"/>
    <n v="1731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3092"/>
    <x v="1"/>
    <x v="8"/>
    <n v="30"/>
    <x v="1"/>
    <x v="13091"/>
    <n v="23.12"/>
    <n v="80.23"/>
    <n v="79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3093"/>
    <x v="1"/>
    <x v="8"/>
    <n v="30"/>
    <x v="1"/>
    <x v="13092"/>
    <n v="21.97"/>
    <n v="80.349999999999994"/>
    <n v="10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94"/>
    <x v="1"/>
    <x v="8"/>
    <n v="30"/>
    <x v="1"/>
    <x v="13093"/>
    <n v="21.64"/>
    <n v="80.150000000000006"/>
    <n v="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95"/>
    <x v="1"/>
    <x v="8"/>
    <n v="30"/>
    <x v="1"/>
    <x v="13094"/>
    <n v="20.8"/>
    <n v="80.3499999999999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96"/>
    <x v="1"/>
    <x v="8"/>
    <n v="30"/>
    <x v="1"/>
    <x v="13095"/>
    <n v="21.13"/>
    <n v="80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97"/>
    <x v="1"/>
    <x v="8"/>
    <n v="30"/>
    <x v="1"/>
    <x v="13096"/>
    <n v="21.19"/>
    <n v="85.2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98"/>
    <x v="1"/>
    <x v="8"/>
    <n v="30"/>
    <x v="1"/>
    <x v="13097"/>
    <n v="21.05"/>
    <n v="84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099"/>
    <x v="1"/>
    <x v="8"/>
    <n v="30"/>
    <x v="1"/>
    <x v="13098"/>
    <n v="20.13"/>
    <n v="84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00"/>
    <x v="1"/>
    <x v="8"/>
    <n v="30"/>
    <x v="1"/>
    <x v="13099"/>
    <n v="20.420000000000002"/>
    <n v="86.1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01"/>
    <x v="1"/>
    <x v="8"/>
    <n v="30"/>
    <x v="1"/>
    <x v="13100"/>
    <n v="20.440000000000001"/>
    <n v="89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02"/>
    <x v="1"/>
    <x v="8"/>
    <n v="30"/>
    <x v="1"/>
    <x v="13101"/>
    <n v="20.74"/>
    <n v="85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03"/>
    <x v="1"/>
    <x v="8"/>
    <n v="30"/>
    <x v="1"/>
    <x v="13102"/>
    <n v="20.239999999999998"/>
    <n v="86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04"/>
    <x v="1"/>
    <x v="8"/>
    <n v="30"/>
    <x v="1"/>
    <x v="13103"/>
    <n v="19.71"/>
    <n v="87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05"/>
    <x v="1"/>
    <x v="8"/>
    <n v="31"/>
    <x v="274"/>
    <x v="13104"/>
    <n v="18.809999999999999"/>
    <n v="86.01"/>
    <n v="19"/>
    <n v="0"/>
    <n v="0"/>
    <n v="21.7"/>
    <n v="83"/>
    <m/>
    <n v="0"/>
    <n v="21.43"/>
    <n v="80.75"/>
    <n v="15456.15"/>
    <n v="370947.5"/>
    <n v="5.35"/>
    <n v="128.47"/>
    <n v="1.28"/>
    <n v="30.8"/>
    <n v="26.76"/>
    <n v="94.03"/>
    <n v="59513"/>
    <n v="25.62"/>
    <n v="6.57"/>
    <n v="17.78"/>
    <n v="61.86"/>
    <n v="18"/>
    <n v="0"/>
    <n v="0"/>
    <n v="8.98"/>
    <n v="32.17"/>
    <n v="1440"/>
  </r>
  <r>
    <n v="13106"/>
    <x v="1"/>
    <x v="8"/>
    <n v="31"/>
    <x v="1"/>
    <x v="13105"/>
    <n v="18.7"/>
    <n v="88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07"/>
    <x v="1"/>
    <x v="8"/>
    <n v="31"/>
    <x v="1"/>
    <x v="13106"/>
    <n v="19.14"/>
    <n v="88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08"/>
    <x v="1"/>
    <x v="8"/>
    <n v="31"/>
    <x v="1"/>
    <x v="13107"/>
    <n v="18.93"/>
    <n v="94.0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09"/>
    <x v="1"/>
    <x v="8"/>
    <n v="31"/>
    <x v="1"/>
    <x v="13108"/>
    <n v="18.489999999999998"/>
    <n v="91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10"/>
    <x v="1"/>
    <x v="8"/>
    <n v="31"/>
    <x v="1"/>
    <x v="13109"/>
    <n v="18.739999999999998"/>
    <n v="89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11"/>
    <x v="1"/>
    <x v="8"/>
    <n v="31"/>
    <x v="1"/>
    <x v="13110"/>
    <n v="17.93"/>
    <n v="90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12"/>
    <x v="1"/>
    <x v="8"/>
    <n v="31"/>
    <x v="1"/>
    <x v="13111"/>
    <n v="18.79"/>
    <n v="90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13"/>
    <x v="1"/>
    <x v="8"/>
    <n v="31"/>
    <x v="1"/>
    <x v="13112"/>
    <n v="18.420000000000002"/>
    <n v="89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14"/>
    <x v="1"/>
    <x v="8"/>
    <n v="31"/>
    <x v="1"/>
    <x v="13113"/>
    <n v="17.809999999999999"/>
    <n v="91.19"/>
    <n v="10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15"/>
    <x v="1"/>
    <x v="8"/>
    <n v="31"/>
    <x v="1"/>
    <x v="13114"/>
    <n v="17.78"/>
    <n v="90.92"/>
    <n v="2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16"/>
    <x v="1"/>
    <x v="8"/>
    <n v="31"/>
    <x v="1"/>
    <x v="13115"/>
    <n v="18.5"/>
    <n v="91.15"/>
    <n v="1451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3117"/>
    <x v="1"/>
    <x v="8"/>
    <n v="31"/>
    <x v="1"/>
    <x v="13116"/>
    <n v="18.260000000000002"/>
    <n v="91.07"/>
    <n v="2823"/>
    <n v="0.27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3118"/>
    <x v="1"/>
    <x v="8"/>
    <n v="31"/>
    <x v="1"/>
    <x v="13117"/>
    <n v="19.3"/>
    <n v="89.2"/>
    <n v="5487"/>
    <n v="1.36"/>
    <n v="0.26"/>
    <m/>
    <m/>
    <m/>
    <m/>
    <m/>
    <m/>
    <m/>
    <m/>
    <m/>
    <m/>
    <m/>
    <m/>
    <m/>
    <m/>
    <m/>
    <m/>
    <m/>
    <m/>
    <m/>
    <m/>
    <m/>
    <m/>
    <m/>
    <m/>
    <m/>
  </r>
  <r>
    <n v="13119"/>
    <x v="1"/>
    <x v="8"/>
    <n v="31"/>
    <x v="1"/>
    <x v="13118"/>
    <n v="19.37"/>
    <n v="88.22"/>
    <n v="8041"/>
    <n v="2.41"/>
    <n v="0.78"/>
    <m/>
    <m/>
    <m/>
    <m/>
    <m/>
    <m/>
    <m/>
    <m/>
    <m/>
    <m/>
    <m/>
    <m/>
    <m/>
    <m/>
    <m/>
    <m/>
    <m/>
    <m/>
    <m/>
    <m/>
    <m/>
    <m/>
    <m/>
    <m/>
    <m/>
  </r>
  <r>
    <n v="13120"/>
    <x v="1"/>
    <x v="8"/>
    <n v="31"/>
    <x v="1"/>
    <x v="13119"/>
    <n v="20.87"/>
    <n v="84.81"/>
    <n v="21176"/>
    <n v="5.01"/>
    <n v="1.65"/>
    <m/>
    <m/>
    <m/>
    <m/>
    <m/>
    <m/>
    <m/>
    <m/>
    <m/>
    <m/>
    <m/>
    <m/>
    <m/>
    <m/>
    <m/>
    <m/>
    <m/>
    <m/>
    <m/>
    <m/>
    <m/>
    <m/>
    <m/>
    <m/>
    <m/>
  </r>
  <r>
    <n v="13121"/>
    <x v="1"/>
    <x v="8"/>
    <n v="31"/>
    <x v="1"/>
    <x v="13120"/>
    <n v="21.5"/>
    <n v="77.72"/>
    <n v="38447"/>
    <n v="7.52"/>
    <n v="1.85"/>
    <m/>
    <m/>
    <m/>
    <m/>
    <m/>
    <m/>
    <m/>
    <m/>
    <m/>
    <m/>
    <m/>
    <m/>
    <m/>
    <m/>
    <m/>
    <m/>
    <m/>
    <m/>
    <m/>
    <m/>
    <m/>
    <m/>
    <m/>
    <m/>
    <m/>
  </r>
  <r>
    <n v="13122"/>
    <x v="1"/>
    <x v="8"/>
    <n v="31"/>
    <x v="1"/>
    <x v="13121"/>
    <n v="23.28"/>
    <n v="72.349999999999994"/>
    <n v="46612"/>
    <n v="10"/>
    <n v="2.71"/>
    <m/>
    <m/>
    <m/>
    <m/>
    <m/>
    <m/>
    <m/>
    <m/>
    <m/>
    <m/>
    <m/>
    <m/>
    <m/>
    <m/>
    <m/>
    <m/>
    <m/>
    <m/>
    <m/>
    <m/>
    <m/>
    <m/>
    <m/>
    <m/>
    <m/>
  </r>
  <r>
    <n v="13123"/>
    <x v="1"/>
    <x v="8"/>
    <n v="31"/>
    <x v="1"/>
    <x v="13122"/>
    <n v="24.11"/>
    <n v="68.89"/>
    <n v="47236"/>
    <n v="13.98"/>
    <n v="3.05"/>
    <m/>
    <m/>
    <m/>
    <m/>
    <m/>
    <m/>
    <m/>
    <m/>
    <m/>
    <m/>
    <m/>
    <m/>
    <m/>
    <m/>
    <m/>
    <m/>
    <m/>
    <m/>
    <m/>
    <m/>
    <m/>
    <m/>
    <m/>
    <m/>
    <m/>
  </r>
  <r>
    <n v="13124"/>
    <x v="1"/>
    <x v="8"/>
    <n v="31"/>
    <x v="1"/>
    <x v="13123"/>
    <n v="25.22"/>
    <n v="64.87"/>
    <n v="49518"/>
    <n v="16.78"/>
    <n v="4.3099999999999996"/>
    <m/>
    <m/>
    <m/>
    <m/>
    <m/>
    <m/>
    <m/>
    <m/>
    <m/>
    <m/>
    <m/>
    <m/>
    <m/>
    <m/>
    <m/>
    <m/>
    <m/>
    <m/>
    <m/>
    <m/>
    <m/>
    <m/>
    <m/>
    <m/>
    <m/>
  </r>
  <r>
    <n v="13125"/>
    <x v="1"/>
    <x v="8"/>
    <n v="31"/>
    <x v="1"/>
    <x v="13124"/>
    <n v="25.77"/>
    <n v="68.5"/>
    <n v="55562"/>
    <n v="16.149999999999999"/>
    <n v="2.81"/>
    <m/>
    <m/>
    <m/>
    <m/>
    <m/>
    <m/>
    <m/>
    <m/>
    <m/>
    <m/>
    <m/>
    <m/>
    <m/>
    <m/>
    <m/>
    <m/>
    <m/>
    <m/>
    <m/>
    <m/>
    <m/>
    <m/>
    <m/>
    <m/>
    <m/>
  </r>
  <r>
    <n v="13126"/>
    <x v="1"/>
    <x v="8"/>
    <n v="31"/>
    <x v="1"/>
    <x v="13125"/>
    <n v="25.98"/>
    <n v="68.349999999999994"/>
    <n v="55400"/>
    <n v="21.38"/>
    <n v="4.29"/>
    <m/>
    <m/>
    <m/>
    <m/>
    <m/>
    <m/>
    <m/>
    <m/>
    <m/>
    <m/>
    <m/>
    <m/>
    <m/>
    <m/>
    <m/>
    <m/>
    <m/>
    <m/>
    <m/>
    <m/>
    <m/>
    <m/>
    <m/>
    <m/>
    <m/>
  </r>
  <r>
    <n v="13127"/>
    <x v="1"/>
    <x v="8"/>
    <n v="31"/>
    <x v="1"/>
    <x v="13126"/>
    <n v="26.68"/>
    <n v="65.150000000000006"/>
    <n v="59513"/>
    <n v="25.62"/>
    <n v="5.85"/>
    <m/>
    <m/>
    <m/>
    <m/>
    <m/>
    <m/>
    <m/>
    <m/>
    <m/>
    <m/>
    <m/>
    <m/>
    <m/>
    <m/>
    <m/>
    <m/>
    <m/>
    <m/>
    <m/>
    <m/>
    <m/>
    <m/>
    <m/>
    <m/>
    <m/>
  </r>
  <r>
    <n v="13128"/>
    <x v="1"/>
    <x v="8"/>
    <n v="31"/>
    <x v="1"/>
    <x v="13127"/>
    <n v="26.26"/>
    <n v="65.98"/>
    <n v="51155"/>
    <n v="22.45"/>
    <n v="4.99"/>
    <m/>
    <m/>
    <m/>
    <m/>
    <m/>
    <m/>
    <m/>
    <m/>
    <m/>
    <m/>
    <m/>
    <m/>
    <m/>
    <m/>
    <m/>
    <m/>
    <m/>
    <m/>
    <m/>
    <m/>
    <m/>
    <m/>
    <m/>
    <m/>
    <m/>
  </r>
  <r>
    <n v="13129"/>
    <x v="1"/>
    <x v="8"/>
    <n v="31"/>
    <x v="1"/>
    <x v="13128"/>
    <n v="26.76"/>
    <n v="63.16"/>
    <n v="50901"/>
    <n v="23"/>
    <n v="6.57"/>
    <m/>
    <m/>
    <m/>
    <m/>
    <m/>
    <m/>
    <m/>
    <m/>
    <m/>
    <m/>
    <m/>
    <m/>
    <m/>
    <m/>
    <m/>
    <m/>
    <m/>
    <m/>
    <m/>
    <m/>
    <m/>
    <m/>
    <m/>
    <m/>
    <m/>
  </r>
  <r>
    <n v="13130"/>
    <x v="1"/>
    <x v="8"/>
    <n v="31"/>
    <x v="1"/>
    <x v="13129"/>
    <n v="25.95"/>
    <n v="62.63"/>
    <n v="45779"/>
    <n v="19.010000000000002"/>
    <n v="4.8"/>
    <m/>
    <m/>
    <m/>
    <m/>
    <m/>
    <m/>
    <m/>
    <m/>
    <m/>
    <m/>
    <m/>
    <m/>
    <m/>
    <m/>
    <m/>
    <m/>
    <m/>
    <m/>
    <m/>
    <m/>
    <m/>
    <m/>
    <m/>
    <m/>
    <m/>
  </r>
  <r>
    <n v="13131"/>
    <x v="1"/>
    <x v="8"/>
    <n v="31"/>
    <x v="1"/>
    <x v="13130"/>
    <n v="26.72"/>
    <n v="61.86"/>
    <n v="51694"/>
    <n v="18.59"/>
    <n v="3.59"/>
    <m/>
    <m/>
    <m/>
    <m/>
    <m/>
    <m/>
    <m/>
    <m/>
    <m/>
    <m/>
    <m/>
    <m/>
    <m/>
    <m/>
    <m/>
    <m/>
    <m/>
    <m/>
    <m/>
    <m/>
    <m/>
    <m/>
    <m/>
    <m/>
    <m/>
  </r>
  <r>
    <n v="13132"/>
    <x v="1"/>
    <x v="8"/>
    <n v="31"/>
    <x v="1"/>
    <x v="13131"/>
    <n v="25.89"/>
    <n v="65.17"/>
    <n v="41403"/>
    <n v="17"/>
    <n v="4.83"/>
    <m/>
    <m/>
    <m/>
    <m/>
    <m/>
    <m/>
    <m/>
    <m/>
    <m/>
    <m/>
    <m/>
    <m/>
    <m/>
    <m/>
    <m/>
    <m/>
    <m/>
    <m/>
    <m/>
    <m/>
    <m/>
    <m/>
    <m/>
    <m/>
    <m/>
  </r>
  <r>
    <n v="13133"/>
    <x v="1"/>
    <x v="8"/>
    <n v="31"/>
    <x v="1"/>
    <x v="13132"/>
    <n v="25.68"/>
    <n v="70.319999999999993"/>
    <n v="33674"/>
    <n v="12.88"/>
    <n v="3.06"/>
    <m/>
    <m/>
    <m/>
    <m/>
    <m/>
    <m/>
    <m/>
    <m/>
    <m/>
    <m/>
    <m/>
    <m/>
    <m/>
    <m/>
    <m/>
    <m/>
    <m/>
    <m/>
    <m/>
    <m/>
    <m/>
    <m/>
    <m/>
    <m/>
    <m/>
  </r>
  <r>
    <n v="13134"/>
    <x v="1"/>
    <x v="8"/>
    <n v="31"/>
    <x v="1"/>
    <x v="13133"/>
    <n v="24.14"/>
    <n v="68.47"/>
    <n v="24858"/>
    <n v="9.35"/>
    <n v="2.29"/>
    <m/>
    <m/>
    <m/>
    <m/>
    <m/>
    <m/>
    <m/>
    <m/>
    <m/>
    <m/>
    <m/>
    <m/>
    <m/>
    <m/>
    <m/>
    <m/>
    <m/>
    <m/>
    <m/>
    <m/>
    <m/>
    <m/>
    <m/>
    <m/>
    <m/>
  </r>
  <r>
    <n v="13135"/>
    <x v="1"/>
    <x v="8"/>
    <n v="31"/>
    <x v="1"/>
    <x v="13134"/>
    <n v="24.21"/>
    <n v="71.650000000000006"/>
    <n v="16797"/>
    <n v="6.03"/>
    <n v="1.57"/>
    <m/>
    <m/>
    <m/>
    <m/>
    <m/>
    <m/>
    <m/>
    <m/>
    <m/>
    <m/>
    <m/>
    <m/>
    <m/>
    <m/>
    <m/>
    <m/>
    <m/>
    <m/>
    <m/>
    <m/>
    <m/>
    <m/>
    <m/>
    <m/>
    <m/>
  </r>
  <r>
    <n v="13136"/>
    <x v="1"/>
    <x v="8"/>
    <n v="31"/>
    <x v="1"/>
    <x v="13135"/>
    <n v="23.6"/>
    <n v="72.989999999999995"/>
    <n v="15292"/>
    <n v="4.5"/>
    <n v="1.51"/>
    <m/>
    <m/>
    <m/>
    <m/>
    <m/>
    <m/>
    <m/>
    <m/>
    <m/>
    <m/>
    <m/>
    <m/>
    <m/>
    <m/>
    <m/>
    <m/>
    <m/>
    <m/>
    <m/>
    <m/>
    <m/>
    <m/>
    <m/>
    <m/>
    <m/>
  </r>
  <r>
    <n v="13137"/>
    <x v="1"/>
    <x v="8"/>
    <n v="31"/>
    <x v="1"/>
    <x v="13136"/>
    <n v="22.4"/>
    <n v="77.88"/>
    <n v="9817"/>
    <n v="2.11"/>
    <n v="0.46"/>
    <m/>
    <m/>
    <m/>
    <m/>
    <m/>
    <m/>
    <m/>
    <m/>
    <m/>
    <m/>
    <m/>
    <m/>
    <m/>
    <m/>
    <m/>
    <m/>
    <m/>
    <m/>
    <m/>
    <m/>
    <m/>
    <m/>
    <m/>
    <m/>
    <m/>
  </r>
  <r>
    <n v="13138"/>
    <x v="1"/>
    <x v="8"/>
    <n v="31"/>
    <x v="1"/>
    <x v="13137"/>
    <n v="21.72"/>
    <n v="74.83"/>
    <n v="5422"/>
    <n v="1.25"/>
    <n v="0.21"/>
    <m/>
    <m/>
    <m/>
    <m/>
    <m/>
    <m/>
    <m/>
    <m/>
    <m/>
    <m/>
    <m/>
    <m/>
    <m/>
    <m/>
    <m/>
    <m/>
    <m/>
    <m/>
    <m/>
    <m/>
    <m/>
    <m/>
    <m/>
    <m/>
    <m/>
  </r>
  <r>
    <n v="13139"/>
    <x v="1"/>
    <x v="8"/>
    <n v="31"/>
    <x v="1"/>
    <x v="13138"/>
    <n v="22.24"/>
    <n v="81.489999999999995"/>
    <n v="1931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3140"/>
    <x v="1"/>
    <x v="8"/>
    <n v="31"/>
    <x v="1"/>
    <x v="13139"/>
    <n v="20.83"/>
    <n v="83.67"/>
    <n v="1041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3141"/>
    <x v="1"/>
    <x v="8"/>
    <n v="31"/>
    <x v="1"/>
    <x v="13140"/>
    <n v="21.09"/>
    <n v="83.34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42"/>
    <x v="1"/>
    <x v="8"/>
    <n v="31"/>
    <x v="1"/>
    <x v="13141"/>
    <n v="20.04"/>
    <n v="80.819999999999993"/>
    <n v="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43"/>
    <x v="1"/>
    <x v="8"/>
    <n v="31"/>
    <x v="1"/>
    <x v="13142"/>
    <n v="20.3"/>
    <n v="89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44"/>
    <x v="1"/>
    <x v="8"/>
    <n v="31"/>
    <x v="1"/>
    <x v="13143"/>
    <n v="20.47"/>
    <n v="85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45"/>
    <x v="1"/>
    <x v="8"/>
    <n v="31"/>
    <x v="1"/>
    <x v="13144"/>
    <n v="19.89"/>
    <n v="87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46"/>
    <x v="1"/>
    <x v="8"/>
    <n v="31"/>
    <x v="1"/>
    <x v="13145"/>
    <n v="20.170000000000002"/>
    <n v="86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47"/>
    <x v="1"/>
    <x v="8"/>
    <n v="31"/>
    <x v="1"/>
    <x v="13146"/>
    <n v="20.32"/>
    <n v="89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48"/>
    <x v="1"/>
    <x v="8"/>
    <n v="31"/>
    <x v="1"/>
    <x v="13147"/>
    <n v="19.8"/>
    <n v="83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49"/>
    <x v="1"/>
    <x v="8"/>
    <n v="31"/>
    <x v="1"/>
    <x v="13148"/>
    <n v="19.98"/>
    <n v="84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50"/>
    <x v="1"/>
    <x v="8"/>
    <n v="31"/>
    <x v="1"/>
    <x v="13149"/>
    <n v="19.399999999999999"/>
    <n v="89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51"/>
    <x v="1"/>
    <x v="8"/>
    <n v="31"/>
    <x v="1"/>
    <x v="13150"/>
    <n v="18.82"/>
    <n v="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52"/>
    <x v="1"/>
    <x v="8"/>
    <n v="31"/>
    <x v="1"/>
    <x v="13151"/>
    <n v="19.510000000000002"/>
    <n v="87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53"/>
    <x v="1"/>
    <x v="9"/>
    <n v="1"/>
    <x v="275"/>
    <x v="13152"/>
    <n v="22.44"/>
    <n v="88.51"/>
    <n v="19"/>
    <n v="0"/>
    <n v="0"/>
    <n v="25.8"/>
    <n v="83"/>
    <n v="1"/>
    <n v="9.1999999999999993"/>
    <n v="24.81"/>
    <n v="83.09"/>
    <n v="12057.85"/>
    <n v="289388.5"/>
    <n v="4.07"/>
    <n v="97.71"/>
    <n v="1.02"/>
    <n v="24.5"/>
    <n v="30.42"/>
    <n v="94.96"/>
    <n v="49405"/>
    <n v="19.760000000000002"/>
    <n v="5.01"/>
    <n v="21.53"/>
    <n v="64.849999999999994"/>
    <n v="18"/>
    <n v="0"/>
    <n v="0"/>
    <n v="8.89"/>
    <n v="30.11"/>
    <n v="1440"/>
  </r>
  <r>
    <n v="13154"/>
    <x v="1"/>
    <x v="9"/>
    <n v="1"/>
    <x v="1"/>
    <x v="13153"/>
    <n v="22.92"/>
    <n v="90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55"/>
    <x v="1"/>
    <x v="9"/>
    <n v="1"/>
    <x v="1"/>
    <x v="13154"/>
    <n v="22.19"/>
    <n v="88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56"/>
    <x v="1"/>
    <x v="9"/>
    <n v="1"/>
    <x v="1"/>
    <x v="13155"/>
    <n v="22.34"/>
    <n v="92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57"/>
    <x v="1"/>
    <x v="9"/>
    <n v="1"/>
    <x v="1"/>
    <x v="13156"/>
    <n v="22.48"/>
    <n v="91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58"/>
    <x v="1"/>
    <x v="9"/>
    <n v="1"/>
    <x v="1"/>
    <x v="13157"/>
    <n v="21.91"/>
    <n v="91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59"/>
    <x v="1"/>
    <x v="9"/>
    <n v="1"/>
    <x v="1"/>
    <x v="13158"/>
    <n v="21.79"/>
    <n v="94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60"/>
    <x v="1"/>
    <x v="9"/>
    <n v="1"/>
    <x v="1"/>
    <x v="13159"/>
    <n v="21.53"/>
    <n v="89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61"/>
    <x v="1"/>
    <x v="9"/>
    <n v="1"/>
    <x v="1"/>
    <x v="13160"/>
    <n v="22.26"/>
    <n v="90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62"/>
    <x v="1"/>
    <x v="9"/>
    <n v="1"/>
    <x v="1"/>
    <x v="13161"/>
    <n v="21.76"/>
    <n v="91.58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63"/>
    <x v="1"/>
    <x v="9"/>
    <n v="1"/>
    <x v="1"/>
    <x v="13162"/>
    <n v="21.99"/>
    <n v="89.39"/>
    <n v="1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64"/>
    <x v="1"/>
    <x v="9"/>
    <n v="1"/>
    <x v="1"/>
    <x v="13163"/>
    <n v="22.04"/>
    <n v="91.66"/>
    <n v="1072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3165"/>
    <x v="1"/>
    <x v="9"/>
    <n v="1"/>
    <x v="1"/>
    <x v="13164"/>
    <n v="22.54"/>
    <n v="93.67"/>
    <n v="2384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13166"/>
    <x v="1"/>
    <x v="9"/>
    <n v="1"/>
    <x v="1"/>
    <x v="13165"/>
    <n v="22"/>
    <n v="94.38"/>
    <n v="3991"/>
    <n v="1.17"/>
    <n v="0.23"/>
    <m/>
    <m/>
    <m/>
    <m/>
    <m/>
    <m/>
    <m/>
    <m/>
    <m/>
    <m/>
    <m/>
    <m/>
    <m/>
    <m/>
    <m/>
    <m/>
    <m/>
    <m/>
    <m/>
    <m/>
    <m/>
    <m/>
    <m/>
    <m/>
    <m/>
  </r>
  <r>
    <n v="13167"/>
    <x v="1"/>
    <x v="9"/>
    <n v="1"/>
    <x v="1"/>
    <x v="13166"/>
    <n v="22.74"/>
    <n v="92.58"/>
    <n v="5075"/>
    <n v="1.9"/>
    <n v="0.46"/>
    <m/>
    <m/>
    <m/>
    <m/>
    <m/>
    <m/>
    <m/>
    <m/>
    <m/>
    <m/>
    <m/>
    <m/>
    <m/>
    <m/>
    <m/>
    <m/>
    <m/>
    <m/>
    <m/>
    <m/>
    <m/>
    <m/>
    <m/>
    <m/>
    <m/>
  </r>
  <r>
    <n v="13168"/>
    <x v="1"/>
    <x v="9"/>
    <n v="1"/>
    <x v="1"/>
    <x v="13167"/>
    <n v="24.42"/>
    <n v="83.88"/>
    <n v="16887"/>
    <n v="3.92"/>
    <n v="0.88"/>
    <m/>
    <m/>
    <m/>
    <m/>
    <m/>
    <m/>
    <m/>
    <m/>
    <m/>
    <m/>
    <m/>
    <m/>
    <m/>
    <m/>
    <m/>
    <m/>
    <m/>
    <m/>
    <m/>
    <m/>
    <m/>
    <m/>
    <m/>
    <m/>
    <m/>
  </r>
  <r>
    <n v="13169"/>
    <x v="1"/>
    <x v="9"/>
    <n v="1"/>
    <x v="1"/>
    <x v="13168"/>
    <n v="25.87"/>
    <n v="82.81"/>
    <n v="32151"/>
    <n v="6.42"/>
    <n v="1.58"/>
    <m/>
    <m/>
    <m/>
    <m/>
    <m/>
    <m/>
    <m/>
    <m/>
    <m/>
    <m/>
    <m/>
    <m/>
    <m/>
    <m/>
    <m/>
    <m/>
    <m/>
    <m/>
    <m/>
    <m/>
    <m/>
    <m/>
    <m/>
    <m/>
    <m/>
  </r>
  <r>
    <n v="13170"/>
    <x v="1"/>
    <x v="9"/>
    <n v="1"/>
    <x v="1"/>
    <x v="13169"/>
    <n v="26.73"/>
    <n v="76.36"/>
    <n v="32577"/>
    <n v="9.15"/>
    <n v="2.29"/>
    <m/>
    <m/>
    <m/>
    <m/>
    <m/>
    <m/>
    <m/>
    <m/>
    <m/>
    <m/>
    <m/>
    <m/>
    <m/>
    <m/>
    <m/>
    <m/>
    <m/>
    <m/>
    <m/>
    <m/>
    <m/>
    <m/>
    <m/>
    <m/>
    <m/>
  </r>
  <r>
    <n v="13171"/>
    <x v="1"/>
    <x v="9"/>
    <n v="1"/>
    <x v="1"/>
    <x v="13170"/>
    <n v="27.88"/>
    <n v="74.819999999999993"/>
    <n v="36269"/>
    <n v="9.3000000000000007"/>
    <n v="2.06"/>
    <m/>
    <m/>
    <m/>
    <m/>
    <m/>
    <m/>
    <m/>
    <m/>
    <m/>
    <m/>
    <m/>
    <m/>
    <m/>
    <m/>
    <m/>
    <m/>
    <m/>
    <m/>
    <m/>
    <m/>
    <m/>
    <m/>
    <m/>
    <m/>
    <m/>
  </r>
  <r>
    <n v="13172"/>
    <x v="1"/>
    <x v="9"/>
    <n v="1"/>
    <x v="1"/>
    <x v="13171"/>
    <n v="28.43"/>
    <n v="69.97"/>
    <n v="37967"/>
    <n v="11.98"/>
    <n v="3.14"/>
    <m/>
    <m/>
    <m/>
    <m/>
    <m/>
    <m/>
    <m/>
    <m/>
    <m/>
    <m/>
    <m/>
    <m/>
    <m/>
    <m/>
    <m/>
    <m/>
    <m/>
    <m/>
    <m/>
    <m/>
    <m/>
    <m/>
    <m/>
    <m/>
    <m/>
  </r>
  <r>
    <n v="13173"/>
    <x v="1"/>
    <x v="9"/>
    <n v="1"/>
    <x v="1"/>
    <x v="13172"/>
    <n v="28.27"/>
    <n v="71.680000000000007"/>
    <n v="36889"/>
    <n v="13.59"/>
    <n v="3.52"/>
    <m/>
    <m/>
    <m/>
    <m/>
    <m/>
    <m/>
    <m/>
    <m/>
    <m/>
    <m/>
    <m/>
    <m/>
    <m/>
    <m/>
    <m/>
    <m/>
    <m/>
    <m/>
    <m/>
    <m/>
    <m/>
    <m/>
    <m/>
    <m/>
    <m/>
  </r>
  <r>
    <n v="13174"/>
    <x v="1"/>
    <x v="9"/>
    <n v="1"/>
    <x v="1"/>
    <x v="13173"/>
    <n v="29.46"/>
    <n v="69.19"/>
    <n v="41081"/>
    <n v="16.920000000000002"/>
    <n v="4"/>
    <m/>
    <m/>
    <m/>
    <m/>
    <m/>
    <m/>
    <m/>
    <m/>
    <m/>
    <m/>
    <m/>
    <m/>
    <m/>
    <m/>
    <m/>
    <m/>
    <m/>
    <m/>
    <m/>
    <m/>
    <m/>
    <m/>
    <m/>
    <m/>
    <m/>
  </r>
  <r>
    <n v="13175"/>
    <x v="1"/>
    <x v="9"/>
    <n v="1"/>
    <x v="1"/>
    <x v="13174"/>
    <n v="29.15"/>
    <n v="69.39"/>
    <n v="46909"/>
    <n v="19.760000000000002"/>
    <n v="3.6"/>
    <m/>
    <m/>
    <m/>
    <m/>
    <m/>
    <m/>
    <m/>
    <m/>
    <m/>
    <m/>
    <m/>
    <m/>
    <m/>
    <m/>
    <m/>
    <m/>
    <m/>
    <m/>
    <m/>
    <m/>
    <m/>
    <m/>
    <m/>
    <m/>
    <m/>
  </r>
  <r>
    <n v="13176"/>
    <x v="1"/>
    <x v="9"/>
    <n v="1"/>
    <x v="1"/>
    <x v="13175"/>
    <n v="30.04"/>
    <n v="65.45"/>
    <n v="49405"/>
    <n v="15.95"/>
    <n v="3.71"/>
    <m/>
    <m/>
    <m/>
    <m/>
    <m/>
    <m/>
    <m/>
    <m/>
    <m/>
    <m/>
    <m/>
    <m/>
    <m/>
    <m/>
    <m/>
    <m/>
    <m/>
    <m/>
    <m/>
    <m/>
    <m/>
    <m/>
    <m/>
    <m/>
    <m/>
  </r>
  <r>
    <n v="13177"/>
    <x v="1"/>
    <x v="9"/>
    <n v="1"/>
    <x v="1"/>
    <x v="13176"/>
    <n v="30.42"/>
    <n v="64.849999999999994"/>
    <n v="45972"/>
    <n v="17.2"/>
    <n v="5.01"/>
    <m/>
    <m/>
    <m/>
    <m/>
    <m/>
    <m/>
    <m/>
    <m/>
    <m/>
    <m/>
    <m/>
    <m/>
    <m/>
    <m/>
    <m/>
    <m/>
    <m/>
    <m/>
    <m/>
    <m/>
    <m/>
    <m/>
    <m/>
    <m/>
    <m/>
  </r>
  <r>
    <n v="13178"/>
    <x v="1"/>
    <x v="9"/>
    <n v="1"/>
    <x v="1"/>
    <x v="13177"/>
    <n v="29.6"/>
    <n v="65.099999999999994"/>
    <n v="41952"/>
    <n v="14.74"/>
    <n v="4.3600000000000003"/>
    <m/>
    <m/>
    <m/>
    <m/>
    <m/>
    <m/>
    <m/>
    <m/>
    <m/>
    <m/>
    <m/>
    <m/>
    <m/>
    <m/>
    <m/>
    <m/>
    <m/>
    <m/>
    <m/>
    <m/>
    <m/>
    <m/>
    <m/>
    <m/>
    <m/>
  </r>
  <r>
    <n v="13179"/>
    <x v="1"/>
    <x v="9"/>
    <n v="1"/>
    <x v="1"/>
    <x v="13178"/>
    <n v="29.24"/>
    <n v="66.900000000000006"/>
    <n v="32041"/>
    <n v="15.25"/>
    <n v="5"/>
    <m/>
    <m/>
    <m/>
    <m/>
    <m/>
    <m/>
    <m/>
    <m/>
    <m/>
    <m/>
    <m/>
    <m/>
    <m/>
    <m/>
    <m/>
    <m/>
    <m/>
    <m/>
    <m/>
    <m/>
    <m/>
    <m/>
    <m/>
    <m/>
    <m/>
  </r>
  <r>
    <n v="13180"/>
    <x v="1"/>
    <x v="9"/>
    <n v="1"/>
    <x v="1"/>
    <x v="13179"/>
    <n v="28.65"/>
    <n v="67.849999999999994"/>
    <n v="30568"/>
    <n v="10.56"/>
    <n v="2.95"/>
    <m/>
    <m/>
    <m/>
    <m/>
    <m/>
    <m/>
    <m/>
    <m/>
    <m/>
    <m/>
    <m/>
    <m/>
    <m/>
    <m/>
    <m/>
    <m/>
    <m/>
    <m/>
    <m/>
    <m/>
    <m/>
    <m/>
    <m/>
    <m/>
    <m/>
  </r>
  <r>
    <n v="13181"/>
    <x v="1"/>
    <x v="9"/>
    <n v="1"/>
    <x v="1"/>
    <x v="13180"/>
    <n v="28.76"/>
    <n v="72.77"/>
    <n v="22412"/>
    <n v="8.94"/>
    <n v="1.89"/>
    <m/>
    <m/>
    <m/>
    <m/>
    <m/>
    <m/>
    <m/>
    <m/>
    <m/>
    <m/>
    <m/>
    <m/>
    <m/>
    <m/>
    <m/>
    <m/>
    <m/>
    <m/>
    <m/>
    <m/>
    <m/>
    <m/>
    <m/>
    <m/>
    <m/>
  </r>
  <r>
    <n v="13182"/>
    <x v="1"/>
    <x v="9"/>
    <n v="1"/>
    <x v="1"/>
    <x v="13181"/>
    <n v="28.04"/>
    <n v="69.94"/>
    <n v="20484"/>
    <n v="6.53"/>
    <n v="1.62"/>
    <m/>
    <m/>
    <m/>
    <m/>
    <m/>
    <m/>
    <m/>
    <m/>
    <m/>
    <m/>
    <m/>
    <m/>
    <m/>
    <m/>
    <m/>
    <m/>
    <m/>
    <m/>
    <m/>
    <m/>
    <m/>
    <m/>
    <m/>
    <m/>
    <m/>
  </r>
  <r>
    <n v="13183"/>
    <x v="1"/>
    <x v="9"/>
    <n v="1"/>
    <x v="1"/>
    <x v="13182"/>
    <n v="27.71"/>
    <n v="73.2"/>
    <n v="16598"/>
    <n v="5.05"/>
    <n v="1.06"/>
    <m/>
    <m/>
    <m/>
    <m/>
    <m/>
    <m/>
    <m/>
    <m/>
    <m/>
    <m/>
    <m/>
    <m/>
    <m/>
    <m/>
    <m/>
    <m/>
    <m/>
    <m/>
    <m/>
    <m/>
    <m/>
    <m/>
    <m/>
    <m/>
    <m/>
  </r>
  <r>
    <n v="13184"/>
    <x v="1"/>
    <x v="9"/>
    <n v="1"/>
    <x v="1"/>
    <x v="13183"/>
    <n v="26.26"/>
    <n v="78.08"/>
    <n v="11459"/>
    <n v="3.76"/>
    <n v="0.83"/>
    <m/>
    <m/>
    <m/>
    <m/>
    <m/>
    <m/>
    <m/>
    <m/>
    <m/>
    <m/>
    <m/>
    <m/>
    <m/>
    <m/>
    <m/>
    <m/>
    <m/>
    <m/>
    <m/>
    <m/>
    <m/>
    <m/>
    <m/>
    <m/>
    <m/>
  </r>
  <r>
    <n v="13185"/>
    <x v="1"/>
    <x v="9"/>
    <n v="1"/>
    <x v="1"/>
    <x v="13184"/>
    <n v="26.1"/>
    <n v="79.069999999999993"/>
    <n v="7430"/>
    <n v="2.0299999999999998"/>
    <n v="0.5"/>
    <m/>
    <m/>
    <m/>
    <m/>
    <m/>
    <m/>
    <m/>
    <m/>
    <m/>
    <m/>
    <m/>
    <m/>
    <m/>
    <m/>
    <m/>
    <m/>
    <m/>
    <m/>
    <m/>
    <m/>
    <m/>
    <m/>
    <m/>
    <m/>
    <m/>
  </r>
  <r>
    <n v="13186"/>
    <x v="1"/>
    <x v="9"/>
    <n v="1"/>
    <x v="1"/>
    <x v="13185"/>
    <n v="26.36"/>
    <n v="80.87"/>
    <n v="4111"/>
    <n v="0.84"/>
    <n v="0.19"/>
    <m/>
    <m/>
    <m/>
    <m/>
    <m/>
    <m/>
    <m/>
    <m/>
    <m/>
    <m/>
    <m/>
    <m/>
    <m/>
    <m/>
    <m/>
    <m/>
    <m/>
    <m/>
    <m/>
    <m/>
    <m/>
    <m/>
    <m/>
    <m/>
    <m/>
  </r>
  <r>
    <n v="13187"/>
    <x v="1"/>
    <x v="9"/>
    <n v="1"/>
    <x v="1"/>
    <x v="13186"/>
    <n v="24.5"/>
    <n v="85.12"/>
    <n v="1489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3188"/>
    <x v="1"/>
    <x v="9"/>
    <n v="1"/>
    <x v="1"/>
    <x v="13187"/>
    <n v="25.09"/>
    <n v="82.7"/>
    <n v="863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3189"/>
    <x v="1"/>
    <x v="9"/>
    <n v="1"/>
    <x v="1"/>
    <x v="13188"/>
    <n v="24.54"/>
    <n v="87.54"/>
    <n v="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0"/>
    <x v="1"/>
    <x v="9"/>
    <n v="1"/>
    <x v="1"/>
    <x v="13189"/>
    <n v="23.08"/>
    <n v="87.95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1"/>
    <x v="1"/>
    <x v="9"/>
    <n v="1"/>
    <x v="1"/>
    <x v="13190"/>
    <n v="23.06"/>
    <n v="86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2"/>
    <x v="1"/>
    <x v="9"/>
    <n v="1"/>
    <x v="1"/>
    <x v="13191"/>
    <n v="22.97"/>
    <n v="84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3"/>
    <x v="1"/>
    <x v="9"/>
    <n v="1"/>
    <x v="1"/>
    <x v="13192"/>
    <n v="23.35"/>
    <n v="88.8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4"/>
    <x v="1"/>
    <x v="9"/>
    <n v="1"/>
    <x v="1"/>
    <x v="13193"/>
    <n v="22.87"/>
    <n v="88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5"/>
    <x v="1"/>
    <x v="9"/>
    <n v="1"/>
    <x v="1"/>
    <x v="13194"/>
    <n v="23.06"/>
    <n v="90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6"/>
    <x v="1"/>
    <x v="9"/>
    <n v="1"/>
    <x v="1"/>
    <x v="13195"/>
    <n v="23.1"/>
    <n v="90.1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7"/>
    <x v="1"/>
    <x v="9"/>
    <n v="1"/>
    <x v="1"/>
    <x v="13196"/>
    <n v="23.39"/>
    <n v="92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8"/>
    <x v="1"/>
    <x v="9"/>
    <n v="1"/>
    <x v="1"/>
    <x v="13197"/>
    <n v="22.59"/>
    <n v="92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199"/>
    <x v="1"/>
    <x v="9"/>
    <n v="1"/>
    <x v="1"/>
    <x v="13198"/>
    <n v="22.31"/>
    <n v="91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00"/>
    <x v="1"/>
    <x v="9"/>
    <n v="1"/>
    <x v="1"/>
    <x v="13199"/>
    <n v="22.43"/>
    <n v="87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01"/>
    <x v="1"/>
    <x v="9"/>
    <n v="2"/>
    <x v="276"/>
    <x v="13200"/>
    <n v="22.03"/>
    <n v="85.55"/>
    <n v="21"/>
    <n v="0"/>
    <n v="0"/>
    <n v="23.7"/>
    <n v="83"/>
    <m/>
    <n v="0"/>
    <n v="23.81"/>
    <n v="80.75"/>
    <n v="19294.349999999999"/>
    <n v="463064.5"/>
    <n v="6.73"/>
    <n v="161.58000000000001"/>
    <n v="1.54"/>
    <n v="37.07"/>
    <n v="29.57"/>
    <n v="94.42"/>
    <n v="65200"/>
    <n v="31.03"/>
    <n v="7.3"/>
    <n v="20.47"/>
    <n v="62.74"/>
    <n v="18"/>
    <n v="0"/>
    <n v="0"/>
    <n v="9.1"/>
    <n v="31.68"/>
    <n v="1440"/>
  </r>
  <r>
    <n v="13202"/>
    <x v="1"/>
    <x v="9"/>
    <n v="2"/>
    <x v="1"/>
    <x v="13201"/>
    <n v="21.25"/>
    <n v="91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03"/>
    <x v="1"/>
    <x v="9"/>
    <n v="2"/>
    <x v="1"/>
    <x v="13202"/>
    <n v="21"/>
    <n v="90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04"/>
    <x v="1"/>
    <x v="9"/>
    <n v="2"/>
    <x v="1"/>
    <x v="13203"/>
    <n v="21"/>
    <n v="90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05"/>
    <x v="1"/>
    <x v="9"/>
    <n v="2"/>
    <x v="1"/>
    <x v="13204"/>
    <n v="21.03"/>
    <n v="87.2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06"/>
    <x v="1"/>
    <x v="9"/>
    <n v="2"/>
    <x v="1"/>
    <x v="13205"/>
    <n v="20.72"/>
    <n v="89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07"/>
    <x v="1"/>
    <x v="9"/>
    <n v="2"/>
    <x v="1"/>
    <x v="13206"/>
    <n v="20.57"/>
    <n v="92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08"/>
    <x v="1"/>
    <x v="9"/>
    <n v="2"/>
    <x v="1"/>
    <x v="13207"/>
    <n v="20.47"/>
    <n v="91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09"/>
    <x v="1"/>
    <x v="9"/>
    <n v="2"/>
    <x v="1"/>
    <x v="13208"/>
    <n v="20.94"/>
    <n v="91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10"/>
    <x v="1"/>
    <x v="9"/>
    <n v="2"/>
    <x v="1"/>
    <x v="13209"/>
    <n v="20.82"/>
    <n v="88.35"/>
    <n v="1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11"/>
    <x v="1"/>
    <x v="9"/>
    <n v="2"/>
    <x v="1"/>
    <x v="13210"/>
    <n v="21.73"/>
    <n v="94.42"/>
    <n v="3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12"/>
    <x v="1"/>
    <x v="9"/>
    <n v="2"/>
    <x v="1"/>
    <x v="13211"/>
    <n v="20.89"/>
    <n v="93.23"/>
    <n v="1788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3213"/>
    <x v="1"/>
    <x v="9"/>
    <n v="2"/>
    <x v="1"/>
    <x v="13212"/>
    <n v="20.76"/>
    <n v="92.27"/>
    <n v="3728"/>
    <n v="0.32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3214"/>
    <x v="1"/>
    <x v="9"/>
    <n v="2"/>
    <x v="1"/>
    <x v="13213"/>
    <n v="21.04"/>
    <n v="88.44"/>
    <n v="6836"/>
    <n v="1.68"/>
    <n v="0.42"/>
    <m/>
    <m/>
    <m/>
    <m/>
    <m/>
    <m/>
    <m/>
    <m/>
    <m/>
    <m/>
    <m/>
    <m/>
    <m/>
    <m/>
    <m/>
    <m/>
    <m/>
    <m/>
    <m/>
    <m/>
    <m/>
    <m/>
    <m/>
    <m/>
    <m/>
  </r>
  <r>
    <n v="13215"/>
    <x v="1"/>
    <x v="9"/>
    <n v="2"/>
    <x v="1"/>
    <x v="13214"/>
    <n v="21.8"/>
    <n v="86.94"/>
    <n v="9210"/>
    <n v="3.25"/>
    <n v="0.65"/>
    <m/>
    <m/>
    <m/>
    <m/>
    <m/>
    <m/>
    <m/>
    <m/>
    <m/>
    <m/>
    <m/>
    <m/>
    <m/>
    <m/>
    <m/>
    <m/>
    <m/>
    <m/>
    <m/>
    <m/>
    <m/>
    <m/>
    <m/>
    <m/>
    <m/>
  </r>
  <r>
    <n v="13216"/>
    <x v="1"/>
    <x v="9"/>
    <n v="2"/>
    <x v="1"/>
    <x v="13215"/>
    <n v="23.61"/>
    <n v="80.489999999999995"/>
    <n v="27604"/>
    <n v="6.68"/>
    <n v="1.57"/>
    <m/>
    <m/>
    <m/>
    <m/>
    <m/>
    <m/>
    <m/>
    <m/>
    <m/>
    <m/>
    <m/>
    <m/>
    <m/>
    <m/>
    <m/>
    <m/>
    <m/>
    <m/>
    <m/>
    <m/>
    <m/>
    <m/>
    <m/>
    <m/>
    <m/>
  </r>
  <r>
    <n v="13217"/>
    <x v="1"/>
    <x v="9"/>
    <n v="2"/>
    <x v="1"/>
    <x v="13216"/>
    <n v="24.13"/>
    <n v="76.44"/>
    <n v="56923"/>
    <n v="11.37"/>
    <n v="2.84"/>
    <m/>
    <m/>
    <m/>
    <m/>
    <m/>
    <m/>
    <m/>
    <m/>
    <m/>
    <m/>
    <m/>
    <m/>
    <m/>
    <m/>
    <m/>
    <m/>
    <m/>
    <m/>
    <m/>
    <m/>
    <m/>
    <m/>
    <m/>
    <m/>
    <m/>
  </r>
  <r>
    <n v="13218"/>
    <x v="1"/>
    <x v="9"/>
    <n v="2"/>
    <x v="1"/>
    <x v="13217"/>
    <n v="25.36"/>
    <n v="74.099999999999994"/>
    <n v="57245"/>
    <n v="12.79"/>
    <n v="2.82"/>
    <m/>
    <m/>
    <m/>
    <m/>
    <m/>
    <m/>
    <m/>
    <m/>
    <m/>
    <m/>
    <m/>
    <m/>
    <m/>
    <m/>
    <m/>
    <m/>
    <m/>
    <m/>
    <m/>
    <m/>
    <m/>
    <m/>
    <m/>
    <m/>
    <m/>
  </r>
  <r>
    <n v="13219"/>
    <x v="1"/>
    <x v="9"/>
    <n v="2"/>
    <x v="1"/>
    <x v="13218"/>
    <n v="26.3"/>
    <n v="69.989999999999995"/>
    <n v="64402"/>
    <n v="15.99"/>
    <n v="3.57"/>
    <m/>
    <m/>
    <m/>
    <m/>
    <m/>
    <m/>
    <m/>
    <m/>
    <m/>
    <m/>
    <m/>
    <m/>
    <m/>
    <m/>
    <m/>
    <m/>
    <m/>
    <m/>
    <m/>
    <m/>
    <m/>
    <m/>
    <m/>
    <m/>
    <m/>
  </r>
  <r>
    <n v="13220"/>
    <x v="1"/>
    <x v="9"/>
    <n v="2"/>
    <x v="1"/>
    <x v="13219"/>
    <n v="27.89"/>
    <n v="69.06"/>
    <n v="60367"/>
    <n v="18.02"/>
    <n v="4.41"/>
    <m/>
    <m/>
    <m/>
    <m/>
    <m/>
    <m/>
    <m/>
    <m/>
    <m/>
    <m/>
    <m/>
    <m/>
    <m/>
    <m/>
    <m/>
    <m/>
    <m/>
    <m/>
    <m/>
    <m/>
    <m/>
    <m/>
    <m/>
    <m/>
    <m/>
  </r>
  <r>
    <n v="13221"/>
    <x v="1"/>
    <x v="9"/>
    <n v="2"/>
    <x v="1"/>
    <x v="13220"/>
    <n v="27.83"/>
    <n v="65"/>
    <n v="65200"/>
    <n v="21.13"/>
    <n v="4.6100000000000003"/>
    <m/>
    <m/>
    <m/>
    <m/>
    <m/>
    <m/>
    <m/>
    <m/>
    <m/>
    <m/>
    <m/>
    <m/>
    <m/>
    <m/>
    <m/>
    <m/>
    <m/>
    <m/>
    <m/>
    <m/>
    <m/>
    <m/>
    <m/>
    <m/>
    <m/>
  </r>
  <r>
    <n v="13222"/>
    <x v="1"/>
    <x v="9"/>
    <n v="2"/>
    <x v="1"/>
    <x v="13221"/>
    <n v="29.01"/>
    <n v="63.37"/>
    <n v="65200"/>
    <n v="26.36"/>
    <n v="7.3"/>
    <m/>
    <m/>
    <m/>
    <m/>
    <m/>
    <m/>
    <m/>
    <m/>
    <m/>
    <m/>
    <m/>
    <m/>
    <m/>
    <m/>
    <m/>
    <m/>
    <m/>
    <m/>
    <m/>
    <m/>
    <m/>
    <m/>
    <m/>
    <m/>
    <m/>
  </r>
  <r>
    <n v="13223"/>
    <x v="1"/>
    <x v="9"/>
    <n v="2"/>
    <x v="1"/>
    <x v="13222"/>
    <n v="28.93"/>
    <n v="66.66"/>
    <n v="65200"/>
    <n v="30.66"/>
    <n v="5.99"/>
    <m/>
    <m/>
    <m/>
    <m/>
    <m/>
    <m/>
    <m/>
    <m/>
    <m/>
    <m/>
    <m/>
    <m/>
    <m/>
    <m/>
    <m/>
    <m/>
    <m/>
    <m/>
    <m/>
    <m/>
    <m/>
    <m/>
    <m/>
    <m/>
    <m/>
  </r>
  <r>
    <n v="13224"/>
    <x v="1"/>
    <x v="9"/>
    <n v="2"/>
    <x v="1"/>
    <x v="13223"/>
    <n v="29.57"/>
    <n v="62.74"/>
    <n v="65200"/>
    <n v="31.03"/>
    <n v="6.14"/>
    <m/>
    <m/>
    <m/>
    <m/>
    <m/>
    <m/>
    <m/>
    <m/>
    <m/>
    <m/>
    <m/>
    <m/>
    <m/>
    <m/>
    <m/>
    <m/>
    <m/>
    <m/>
    <m/>
    <m/>
    <m/>
    <m/>
    <m/>
    <m/>
    <m/>
  </r>
  <r>
    <n v="13225"/>
    <x v="1"/>
    <x v="9"/>
    <n v="2"/>
    <x v="1"/>
    <x v="13224"/>
    <n v="29.27"/>
    <n v="65.44"/>
    <n v="65200"/>
    <n v="28"/>
    <n v="7.28"/>
    <m/>
    <m/>
    <m/>
    <m/>
    <m/>
    <m/>
    <m/>
    <m/>
    <m/>
    <m/>
    <m/>
    <m/>
    <m/>
    <m/>
    <m/>
    <m/>
    <m/>
    <m/>
    <m/>
    <m/>
    <m/>
    <m/>
    <m/>
    <m/>
    <m/>
  </r>
  <r>
    <n v="13226"/>
    <x v="1"/>
    <x v="9"/>
    <n v="2"/>
    <x v="1"/>
    <x v="13225"/>
    <n v="29.04"/>
    <n v="64.459999999999994"/>
    <n v="65200"/>
    <n v="26.31"/>
    <n v="6.16"/>
    <m/>
    <m/>
    <m/>
    <m/>
    <m/>
    <m/>
    <m/>
    <m/>
    <m/>
    <m/>
    <m/>
    <m/>
    <m/>
    <m/>
    <m/>
    <m/>
    <m/>
    <m/>
    <m/>
    <m/>
    <m/>
    <m/>
    <m/>
    <m/>
    <m/>
  </r>
  <r>
    <n v="13227"/>
    <x v="1"/>
    <x v="9"/>
    <n v="2"/>
    <x v="1"/>
    <x v="13226"/>
    <n v="28.21"/>
    <n v="65.930000000000007"/>
    <n v="57761"/>
    <n v="21.4"/>
    <n v="3.19"/>
    <m/>
    <m/>
    <m/>
    <m/>
    <m/>
    <m/>
    <m/>
    <m/>
    <m/>
    <m/>
    <m/>
    <m/>
    <m/>
    <m/>
    <m/>
    <m/>
    <m/>
    <m/>
    <m/>
    <m/>
    <m/>
    <m/>
    <m/>
    <m/>
    <m/>
  </r>
  <r>
    <n v="13228"/>
    <x v="1"/>
    <x v="9"/>
    <n v="2"/>
    <x v="1"/>
    <x v="13227"/>
    <n v="27.72"/>
    <n v="67.17"/>
    <n v="50490"/>
    <n v="20.47"/>
    <n v="5.4"/>
    <m/>
    <m/>
    <m/>
    <m/>
    <m/>
    <m/>
    <m/>
    <m/>
    <m/>
    <m/>
    <m/>
    <m/>
    <m/>
    <m/>
    <m/>
    <m/>
    <m/>
    <m/>
    <m/>
    <m/>
    <m/>
    <m/>
    <m/>
    <m/>
    <m/>
  </r>
  <r>
    <n v="13229"/>
    <x v="1"/>
    <x v="9"/>
    <n v="2"/>
    <x v="1"/>
    <x v="13228"/>
    <n v="27.92"/>
    <n v="71.930000000000007"/>
    <n v="35078"/>
    <n v="16.88"/>
    <n v="4.1100000000000003"/>
    <m/>
    <m/>
    <m/>
    <m/>
    <m/>
    <m/>
    <m/>
    <m/>
    <m/>
    <m/>
    <m/>
    <m/>
    <m/>
    <m/>
    <m/>
    <m/>
    <m/>
    <m/>
    <m/>
    <m/>
    <m/>
    <m/>
    <m/>
    <m/>
    <m/>
  </r>
  <r>
    <n v="13230"/>
    <x v="1"/>
    <x v="9"/>
    <n v="2"/>
    <x v="1"/>
    <x v="13229"/>
    <n v="27.25"/>
    <n v="69.84"/>
    <n v="33808"/>
    <n v="12.93"/>
    <n v="2.54"/>
    <m/>
    <m/>
    <m/>
    <m/>
    <m/>
    <m/>
    <m/>
    <m/>
    <m/>
    <m/>
    <m/>
    <m/>
    <m/>
    <m/>
    <m/>
    <m/>
    <m/>
    <m/>
    <m/>
    <m/>
    <m/>
    <m/>
    <m/>
    <m/>
    <m/>
  </r>
  <r>
    <n v="13231"/>
    <x v="1"/>
    <x v="9"/>
    <n v="2"/>
    <x v="1"/>
    <x v="13230"/>
    <n v="25.61"/>
    <n v="69.64"/>
    <n v="27276"/>
    <n v="7.78"/>
    <n v="2.52"/>
    <m/>
    <m/>
    <m/>
    <m/>
    <m/>
    <m/>
    <m/>
    <m/>
    <m/>
    <m/>
    <m/>
    <m/>
    <m/>
    <m/>
    <m/>
    <m/>
    <m/>
    <m/>
    <m/>
    <m/>
    <m/>
    <m/>
    <m/>
    <m/>
    <m/>
  </r>
  <r>
    <n v="13232"/>
    <x v="1"/>
    <x v="9"/>
    <n v="2"/>
    <x v="1"/>
    <x v="13231"/>
    <n v="25.26"/>
    <n v="75.56"/>
    <n v="17963"/>
    <n v="5.46"/>
    <n v="1.61"/>
    <m/>
    <m/>
    <m/>
    <m/>
    <m/>
    <m/>
    <m/>
    <m/>
    <m/>
    <m/>
    <m/>
    <m/>
    <m/>
    <m/>
    <m/>
    <m/>
    <m/>
    <m/>
    <m/>
    <m/>
    <m/>
    <m/>
    <m/>
    <m/>
    <m/>
  </r>
  <r>
    <n v="13233"/>
    <x v="1"/>
    <x v="9"/>
    <n v="2"/>
    <x v="1"/>
    <x v="13232"/>
    <n v="25.02"/>
    <n v="77.16"/>
    <n v="11103"/>
    <n v="2.71"/>
    <n v="0.48"/>
    <m/>
    <m/>
    <m/>
    <m/>
    <m/>
    <m/>
    <m/>
    <m/>
    <m/>
    <m/>
    <m/>
    <m/>
    <m/>
    <m/>
    <m/>
    <m/>
    <m/>
    <m/>
    <m/>
    <m/>
    <m/>
    <m/>
    <m/>
    <m/>
    <m/>
  </r>
  <r>
    <n v="13234"/>
    <x v="1"/>
    <x v="9"/>
    <n v="2"/>
    <x v="1"/>
    <x v="13233"/>
    <n v="24.8"/>
    <n v="78.31"/>
    <n v="8257"/>
    <n v="1.56"/>
    <n v="0.36"/>
    <m/>
    <m/>
    <m/>
    <m/>
    <m/>
    <m/>
    <m/>
    <m/>
    <m/>
    <m/>
    <m/>
    <m/>
    <m/>
    <m/>
    <m/>
    <m/>
    <m/>
    <m/>
    <m/>
    <m/>
    <m/>
    <m/>
    <m/>
    <m/>
    <m/>
  </r>
  <r>
    <n v="13235"/>
    <x v="1"/>
    <x v="9"/>
    <n v="2"/>
    <x v="1"/>
    <x v="13234"/>
    <n v="24.91"/>
    <n v="77.510000000000005"/>
    <n v="2733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3236"/>
    <x v="1"/>
    <x v="9"/>
    <n v="2"/>
    <x v="1"/>
    <x v="13235"/>
    <n v="23.64"/>
    <n v="83.52"/>
    <n v="1294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3237"/>
    <x v="1"/>
    <x v="9"/>
    <n v="2"/>
    <x v="1"/>
    <x v="13236"/>
    <n v="23.31"/>
    <n v="80.41"/>
    <n v="1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38"/>
    <x v="1"/>
    <x v="9"/>
    <n v="2"/>
    <x v="1"/>
    <x v="13237"/>
    <n v="22.14"/>
    <n v="83.68"/>
    <n v="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39"/>
    <x v="1"/>
    <x v="9"/>
    <n v="2"/>
    <x v="1"/>
    <x v="13238"/>
    <n v="22.21"/>
    <n v="83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0"/>
    <x v="1"/>
    <x v="9"/>
    <n v="2"/>
    <x v="1"/>
    <x v="13239"/>
    <n v="21.79"/>
    <n v="84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1"/>
    <x v="1"/>
    <x v="9"/>
    <n v="2"/>
    <x v="1"/>
    <x v="13240"/>
    <n v="21.76"/>
    <n v="83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2"/>
    <x v="1"/>
    <x v="9"/>
    <n v="2"/>
    <x v="1"/>
    <x v="13241"/>
    <n v="22.36"/>
    <n v="86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3"/>
    <x v="1"/>
    <x v="9"/>
    <n v="2"/>
    <x v="1"/>
    <x v="13242"/>
    <n v="22.84"/>
    <n v="86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4"/>
    <x v="1"/>
    <x v="9"/>
    <n v="2"/>
    <x v="1"/>
    <x v="13243"/>
    <n v="22.04"/>
    <n v="88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5"/>
    <x v="1"/>
    <x v="9"/>
    <n v="2"/>
    <x v="1"/>
    <x v="13244"/>
    <n v="22"/>
    <n v="87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6"/>
    <x v="1"/>
    <x v="9"/>
    <n v="2"/>
    <x v="1"/>
    <x v="13245"/>
    <n v="21.66"/>
    <n v="87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7"/>
    <x v="1"/>
    <x v="9"/>
    <n v="2"/>
    <x v="1"/>
    <x v="13246"/>
    <n v="21.45"/>
    <n v="89.2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8"/>
    <x v="1"/>
    <x v="9"/>
    <n v="2"/>
    <x v="1"/>
    <x v="13247"/>
    <n v="22.16"/>
    <n v="87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49"/>
    <x v="1"/>
    <x v="9"/>
    <n v="3"/>
    <x v="277"/>
    <x v="13248"/>
    <n v="20.69"/>
    <n v="94.16"/>
    <n v="22"/>
    <n v="0"/>
    <n v="0"/>
    <n v="24.4"/>
    <n v="81"/>
    <n v="1"/>
    <n v="7.5"/>
    <n v="22.89"/>
    <n v="86.15"/>
    <n v="9735.23"/>
    <n v="233645.5"/>
    <n v="3.45"/>
    <n v="82.7"/>
    <n v="0.74"/>
    <n v="17.77"/>
    <n v="28.76"/>
    <n v="98.36"/>
    <n v="37678"/>
    <n v="15.85"/>
    <n v="3.89"/>
    <n v="19.28"/>
    <n v="64.08"/>
    <n v="19"/>
    <n v="0"/>
    <n v="0"/>
    <n v="9.48"/>
    <n v="34.28"/>
    <n v="1440"/>
  </r>
  <r>
    <n v="13250"/>
    <x v="1"/>
    <x v="9"/>
    <n v="3"/>
    <x v="1"/>
    <x v="13249"/>
    <n v="20.309999999999999"/>
    <n v="96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51"/>
    <x v="1"/>
    <x v="9"/>
    <n v="3"/>
    <x v="1"/>
    <x v="13250"/>
    <n v="19.97"/>
    <n v="94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52"/>
    <x v="1"/>
    <x v="9"/>
    <n v="3"/>
    <x v="1"/>
    <x v="13251"/>
    <n v="19.96"/>
    <n v="94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53"/>
    <x v="1"/>
    <x v="9"/>
    <n v="3"/>
    <x v="1"/>
    <x v="13252"/>
    <n v="20.2"/>
    <n v="93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54"/>
    <x v="1"/>
    <x v="9"/>
    <n v="3"/>
    <x v="1"/>
    <x v="13253"/>
    <n v="20.239999999999998"/>
    <n v="93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55"/>
    <x v="1"/>
    <x v="9"/>
    <n v="3"/>
    <x v="1"/>
    <x v="13254"/>
    <n v="20.16"/>
    <n v="96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56"/>
    <x v="1"/>
    <x v="9"/>
    <n v="3"/>
    <x v="1"/>
    <x v="13255"/>
    <n v="20.260000000000002"/>
    <n v="95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57"/>
    <x v="1"/>
    <x v="9"/>
    <n v="3"/>
    <x v="1"/>
    <x v="13256"/>
    <n v="19.96"/>
    <n v="96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58"/>
    <x v="1"/>
    <x v="9"/>
    <n v="3"/>
    <x v="1"/>
    <x v="13257"/>
    <n v="19.79"/>
    <n v="96.87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59"/>
    <x v="1"/>
    <x v="9"/>
    <n v="3"/>
    <x v="1"/>
    <x v="13258"/>
    <n v="19.28"/>
    <n v="95.07"/>
    <n v="1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60"/>
    <x v="1"/>
    <x v="9"/>
    <n v="3"/>
    <x v="1"/>
    <x v="13259"/>
    <n v="19.87"/>
    <n v="98.36"/>
    <n v="854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3261"/>
    <x v="1"/>
    <x v="9"/>
    <n v="3"/>
    <x v="1"/>
    <x v="13260"/>
    <n v="20.25"/>
    <n v="96.26"/>
    <n v="1688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13262"/>
    <x v="1"/>
    <x v="9"/>
    <n v="3"/>
    <x v="1"/>
    <x v="13261"/>
    <n v="20.89"/>
    <n v="96.83"/>
    <n v="3102"/>
    <n v="0.89"/>
    <n v="0.2"/>
    <m/>
    <m/>
    <m/>
    <m/>
    <m/>
    <m/>
    <m/>
    <m/>
    <m/>
    <m/>
    <m/>
    <m/>
    <m/>
    <m/>
    <m/>
    <m/>
    <m/>
    <m/>
    <m/>
    <m/>
    <m/>
    <m/>
    <m/>
    <m/>
    <m/>
  </r>
  <r>
    <n v="13263"/>
    <x v="1"/>
    <x v="9"/>
    <n v="3"/>
    <x v="1"/>
    <x v="13262"/>
    <n v="20.72"/>
    <n v="94.5"/>
    <n v="5230"/>
    <n v="1.42"/>
    <n v="0.38"/>
    <m/>
    <m/>
    <m/>
    <m/>
    <m/>
    <m/>
    <m/>
    <m/>
    <m/>
    <m/>
    <m/>
    <m/>
    <m/>
    <m/>
    <m/>
    <m/>
    <m/>
    <m/>
    <m/>
    <m/>
    <m/>
    <m/>
    <m/>
    <m/>
    <m/>
  </r>
  <r>
    <n v="13264"/>
    <x v="1"/>
    <x v="9"/>
    <n v="3"/>
    <x v="1"/>
    <x v="13263"/>
    <n v="22.65"/>
    <n v="85.99"/>
    <n v="15613"/>
    <n v="3.04"/>
    <n v="0.77"/>
    <m/>
    <m/>
    <m/>
    <m/>
    <m/>
    <m/>
    <m/>
    <m/>
    <m/>
    <m/>
    <m/>
    <m/>
    <m/>
    <m/>
    <m/>
    <m/>
    <m/>
    <m/>
    <m/>
    <m/>
    <m/>
    <m/>
    <m/>
    <m/>
    <m/>
  </r>
  <r>
    <n v="13265"/>
    <x v="1"/>
    <x v="9"/>
    <n v="3"/>
    <x v="1"/>
    <x v="13264"/>
    <n v="24.35"/>
    <n v="84.3"/>
    <n v="23741"/>
    <n v="5.07"/>
    <n v="1.38"/>
    <m/>
    <m/>
    <m/>
    <m/>
    <m/>
    <m/>
    <m/>
    <m/>
    <m/>
    <m/>
    <m/>
    <m/>
    <m/>
    <m/>
    <m/>
    <m/>
    <m/>
    <m/>
    <m/>
    <m/>
    <m/>
    <m/>
    <m/>
    <m/>
    <m/>
  </r>
  <r>
    <n v="13266"/>
    <x v="1"/>
    <x v="9"/>
    <n v="3"/>
    <x v="1"/>
    <x v="13265"/>
    <n v="24.86"/>
    <n v="80.430000000000007"/>
    <n v="24368"/>
    <n v="7.59"/>
    <n v="1.05"/>
    <m/>
    <m/>
    <m/>
    <m/>
    <m/>
    <m/>
    <m/>
    <m/>
    <m/>
    <m/>
    <m/>
    <m/>
    <m/>
    <m/>
    <m/>
    <m/>
    <m/>
    <m/>
    <m/>
    <m/>
    <m/>
    <m/>
    <m/>
    <m/>
    <m/>
  </r>
  <r>
    <n v="13267"/>
    <x v="1"/>
    <x v="9"/>
    <n v="3"/>
    <x v="1"/>
    <x v="13266"/>
    <n v="25.8"/>
    <n v="77.569999999999993"/>
    <n v="34413"/>
    <n v="8.32"/>
    <n v="1.83"/>
    <m/>
    <m/>
    <m/>
    <m/>
    <m/>
    <m/>
    <m/>
    <m/>
    <m/>
    <m/>
    <m/>
    <m/>
    <m/>
    <m/>
    <m/>
    <m/>
    <m/>
    <m/>
    <m/>
    <m/>
    <m/>
    <m/>
    <m/>
    <m/>
    <m/>
  </r>
  <r>
    <n v="13268"/>
    <x v="1"/>
    <x v="9"/>
    <n v="3"/>
    <x v="1"/>
    <x v="13267"/>
    <n v="26.84"/>
    <n v="75.22"/>
    <n v="34098"/>
    <n v="10.91"/>
    <n v="2.04"/>
    <m/>
    <m/>
    <m/>
    <m/>
    <m/>
    <m/>
    <m/>
    <m/>
    <m/>
    <m/>
    <m/>
    <m/>
    <m/>
    <m/>
    <m/>
    <m/>
    <m/>
    <m/>
    <m/>
    <m/>
    <m/>
    <m/>
    <m/>
    <m/>
    <m/>
  </r>
  <r>
    <n v="13269"/>
    <x v="1"/>
    <x v="9"/>
    <n v="3"/>
    <x v="1"/>
    <x v="13268"/>
    <n v="26.83"/>
    <n v="72.89"/>
    <n v="31917"/>
    <n v="11.51"/>
    <n v="2.48"/>
    <m/>
    <m/>
    <m/>
    <m/>
    <m/>
    <m/>
    <m/>
    <m/>
    <m/>
    <m/>
    <m/>
    <m/>
    <m/>
    <m/>
    <m/>
    <m/>
    <m/>
    <m/>
    <m/>
    <m/>
    <m/>
    <m/>
    <m/>
    <m/>
    <m/>
  </r>
  <r>
    <n v="13270"/>
    <x v="1"/>
    <x v="9"/>
    <n v="3"/>
    <x v="1"/>
    <x v="13269"/>
    <n v="27.06"/>
    <n v="70.760000000000005"/>
    <n v="35259"/>
    <n v="11.67"/>
    <n v="1.77"/>
    <m/>
    <m/>
    <m/>
    <m/>
    <m/>
    <m/>
    <m/>
    <m/>
    <m/>
    <m/>
    <m/>
    <m/>
    <m/>
    <m/>
    <m/>
    <m/>
    <m/>
    <m/>
    <m/>
    <m/>
    <m/>
    <m/>
    <m/>
    <m/>
    <m/>
  </r>
  <r>
    <n v="13271"/>
    <x v="1"/>
    <x v="9"/>
    <n v="3"/>
    <x v="1"/>
    <x v="13270"/>
    <n v="28.76"/>
    <n v="67.260000000000005"/>
    <n v="37678"/>
    <n v="15.53"/>
    <n v="3.89"/>
    <m/>
    <m/>
    <m/>
    <m/>
    <m/>
    <m/>
    <m/>
    <m/>
    <m/>
    <m/>
    <m/>
    <m/>
    <m/>
    <m/>
    <m/>
    <m/>
    <m/>
    <m/>
    <m/>
    <m/>
    <m/>
    <m/>
    <m/>
    <m/>
    <m/>
  </r>
  <r>
    <n v="13272"/>
    <x v="1"/>
    <x v="9"/>
    <n v="3"/>
    <x v="1"/>
    <x v="13271"/>
    <n v="28.03"/>
    <n v="69.19"/>
    <n v="32992"/>
    <n v="15.85"/>
    <n v="3.07"/>
    <m/>
    <m/>
    <m/>
    <m/>
    <m/>
    <m/>
    <m/>
    <m/>
    <m/>
    <m/>
    <m/>
    <m/>
    <m/>
    <m/>
    <m/>
    <m/>
    <m/>
    <m/>
    <m/>
    <m/>
    <m/>
    <m/>
    <m/>
    <m/>
    <m/>
  </r>
  <r>
    <n v="13273"/>
    <x v="1"/>
    <x v="9"/>
    <n v="3"/>
    <x v="1"/>
    <x v="13272"/>
    <n v="28.55"/>
    <n v="64.08"/>
    <n v="32971"/>
    <n v="14.1"/>
    <n v="3.34"/>
    <m/>
    <m/>
    <m/>
    <m/>
    <m/>
    <m/>
    <m/>
    <m/>
    <m/>
    <m/>
    <m/>
    <m/>
    <m/>
    <m/>
    <m/>
    <m/>
    <m/>
    <m/>
    <m/>
    <m/>
    <m/>
    <m/>
    <m/>
    <m/>
    <m/>
  </r>
  <r>
    <n v="13274"/>
    <x v="1"/>
    <x v="9"/>
    <n v="3"/>
    <x v="1"/>
    <x v="13273"/>
    <n v="27.8"/>
    <n v="71.44"/>
    <n v="33690"/>
    <n v="13.73"/>
    <n v="2.44"/>
    <m/>
    <m/>
    <m/>
    <m/>
    <m/>
    <m/>
    <m/>
    <m/>
    <m/>
    <m/>
    <m/>
    <m/>
    <m/>
    <m/>
    <m/>
    <m/>
    <m/>
    <m/>
    <m/>
    <m/>
    <m/>
    <m/>
    <m/>
    <m/>
    <m/>
  </r>
  <r>
    <n v="13275"/>
    <x v="1"/>
    <x v="9"/>
    <n v="3"/>
    <x v="1"/>
    <x v="13274"/>
    <n v="27.32"/>
    <n v="69.510000000000005"/>
    <n v="25564"/>
    <n v="12.71"/>
    <n v="3.31"/>
    <m/>
    <m/>
    <m/>
    <m/>
    <m/>
    <m/>
    <m/>
    <m/>
    <m/>
    <m/>
    <m/>
    <m/>
    <m/>
    <m/>
    <m/>
    <m/>
    <m/>
    <m/>
    <m/>
    <m/>
    <m/>
    <m/>
    <m/>
    <m/>
    <m/>
  </r>
  <r>
    <n v="13276"/>
    <x v="1"/>
    <x v="9"/>
    <n v="3"/>
    <x v="1"/>
    <x v="13275"/>
    <n v="27.45"/>
    <n v="71.290000000000006"/>
    <n v="26332"/>
    <n v="9.82"/>
    <n v="1.86"/>
    <m/>
    <m/>
    <m/>
    <m/>
    <m/>
    <m/>
    <m/>
    <m/>
    <m/>
    <m/>
    <m/>
    <m/>
    <m/>
    <m/>
    <m/>
    <m/>
    <m/>
    <m/>
    <m/>
    <m/>
    <m/>
    <m/>
    <m/>
    <m/>
    <m/>
  </r>
  <r>
    <n v="13277"/>
    <x v="1"/>
    <x v="9"/>
    <n v="3"/>
    <x v="1"/>
    <x v="13276"/>
    <n v="26.92"/>
    <n v="74.27"/>
    <n v="19154"/>
    <n v="7.71"/>
    <n v="1.7"/>
    <m/>
    <m/>
    <m/>
    <m/>
    <m/>
    <m/>
    <m/>
    <m/>
    <m/>
    <m/>
    <m/>
    <m/>
    <m/>
    <m/>
    <m/>
    <m/>
    <m/>
    <m/>
    <m/>
    <m/>
    <m/>
    <m/>
    <m/>
    <m/>
    <m/>
  </r>
  <r>
    <n v="13278"/>
    <x v="1"/>
    <x v="9"/>
    <n v="3"/>
    <x v="1"/>
    <x v="13277"/>
    <n v="25.19"/>
    <n v="77.45"/>
    <n v="16647"/>
    <n v="5.44"/>
    <n v="1.91"/>
    <m/>
    <m/>
    <m/>
    <m/>
    <m/>
    <m/>
    <m/>
    <m/>
    <m/>
    <m/>
    <m/>
    <m/>
    <m/>
    <m/>
    <m/>
    <m/>
    <m/>
    <m/>
    <m/>
    <m/>
    <m/>
    <m/>
    <m/>
    <m/>
    <m/>
  </r>
  <r>
    <n v="13279"/>
    <x v="1"/>
    <x v="9"/>
    <n v="3"/>
    <x v="1"/>
    <x v="13278"/>
    <n v="24.92"/>
    <n v="78.64"/>
    <n v="11664"/>
    <n v="4.45"/>
    <n v="0.79"/>
    <m/>
    <m/>
    <m/>
    <m/>
    <m/>
    <m/>
    <m/>
    <m/>
    <m/>
    <m/>
    <m/>
    <m/>
    <m/>
    <m/>
    <m/>
    <m/>
    <m/>
    <m/>
    <m/>
    <m/>
    <m/>
    <m/>
    <m/>
    <m/>
    <m/>
  </r>
  <r>
    <n v="13280"/>
    <x v="1"/>
    <x v="9"/>
    <n v="3"/>
    <x v="1"/>
    <x v="13279"/>
    <n v="24.7"/>
    <n v="80.84"/>
    <n v="8048"/>
    <n v="3.18"/>
    <n v="0.7"/>
    <m/>
    <m/>
    <m/>
    <m/>
    <m/>
    <m/>
    <m/>
    <m/>
    <m/>
    <m/>
    <m/>
    <m/>
    <m/>
    <m/>
    <m/>
    <m/>
    <m/>
    <m/>
    <m/>
    <m/>
    <m/>
    <m/>
    <m/>
    <m/>
    <m/>
  </r>
  <r>
    <n v="13281"/>
    <x v="1"/>
    <x v="9"/>
    <n v="3"/>
    <x v="1"/>
    <x v="13280"/>
    <n v="24.3"/>
    <n v="84.94"/>
    <n v="6095"/>
    <n v="1.3"/>
    <n v="0.32"/>
    <m/>
    <m/>
    <m/>
    <m/>
    <m/>
    <m/>
    <m/>
    <m/>
    <m/>
    <m/>
    <m/>
    <m/>
    <m/>
    <m/>
    <m/>
    <m/>
    <m/>
    <m/>
    <m/>
    <m/>
    <m/>
    <m/>
    <m/>
    <m/>
    <m/>
  </r>
  <r>
    <n v="13282"/>
    <x v="1"/>
    <x v="9"/>
    <n v="3"/>
    <x v="1"/>
    <x v="13281"/>
    <n v="23.96"/>
    <n v="84.53"/>
    <n v="3696"/>
    <n v="0.8"/>
    <n v="0.21"/>
    <m/>
    <m/>
    <m/>
    <m/>
    <m/>
    <m/>
    <m/>
    <m/>
    <m/>
    <m/>
    <m/>
    <m/>
    <m/>
    <m/>
    <m/>
    <m/>
    <m/>
    <m/>
    <m/>
    <m/>
    <m/>
    <m/>
    <m/>
    <m/>
    <m/>
  </r>
  <r>
    <n v="13283"/>
    <x v="1"/>
    <x v="9"/>
    <n v="3"/>
    <x v="1"/>
    <x v="13282"/>
    <n v="22.8"/>
    <n v="83.5"/>
    <n v="1181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3284"/>
    <x v="1"/>
    <x v="9"/>
    <n v="3"/>
    <x v="1"/>
    <x v="13283"/>
    <n v="22.04"/>
    <n v="84.72"/>
    <n v="60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3285"/>
    <x v="1"/>
    <x v="9"/>
    <n v="3"/>
    <x v="1"/>
    <x v="13284"/>
    <n v="22.55"/>
    <n v="84.78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86"/>
    <x v="1"/>
    <x v="9"/>
    <n v="3"/>
    <x v="1"/>
    <x v="13285"/>
    <n v="22.39"/>
    <n v="91.39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87"/>
    <x v="1"/>
    <x v="9"/>
    <n v="3"/>
    <x v="1"/>
    <x v="13286"/>
    <n v="21.96"/>
    <n v="87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88"/>
    <x v="1"/>
    <x v="9"/>
    <n v="3"/>
    <x v="1"/>
    <x v="13287"/>
    <n v="21.54"/>
    <n v="91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89"/>
    <x v="1"/>
    <x v="9"/>
    <n v="3"/>
    <x v="1"/>
    <x v="13288"/>
    <n v="21.07"/>
    <n v="89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90"/>
    <x v="1"/>
    <x v="9"/>
    <n v="3"/>
    <x v="1"/>
    <x v="13289"/>
    <n v="20.98"/>
    <n v="90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91"/>
    <x v="1"/>
    <x v="9"/>
    <n v="3"/>
    <x v="1"/>
    <x v="13290"/>
    <n v="21.24"/>
    <n v="94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92"/>
    <x v="1"/>
    <x v="9"/>
    <n v="3"/>
    <x v="1"/>
    <x v="13291"/>
    <n v="20.96"/>
    <n v="94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93"/>
    <x v="1"/>
    <x v="9"/>
    <n v="3"/>
    <x v="1"/>
    <x v="13292"/>
    <n v="21.04"/>
    <n v="94.9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94"/>
    <x v="1"/>
    <x v="9"/>
    <n v="3"/>
    <x v="1"/>
    <x v="13293"/>
    <n v="20.79"/>
    <n v="89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95"/>
    <x v="1"/>
    <x v="9"/>
    <n v="3"/>
    <x v="1"/>
    <x v="13294"/>
    <n v="20.52"/>
    <n v="92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96"/>
    <x v="1"/>
    <x v="9"/>
    <n v="3"/>
    <x v="1"/>
    <x v="13295"/>
    <n v="20.23"/>
    <n v="93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97"/>
    <x v="1"/>
    <x v="9"/>
    <n v="4"/>
    <x v="278"/>
    <x v="13296"/>
    <n v="22.07"/>
    <n v="88.68"/>
    <n v="20"/>
    <n v="0"/>
    <n v="0"/>
    <n v="23.7"/>
    <n v="76"/>
    <m/>
    <n v="0"/>
    <n v="23.86"/>
    <n v="80.77"/>
    <n v="19327.25"/>
    <n v="463854"/>
    <n v="6.99"/>
    <n v="167.74"/>
    <n v="1.64"/>
    <n v="39.409999999999997"/>
    <n v="29.25"/>
    <n v="93.64"/>
    <n v="65200"/>
    <n v="32.39"/>
    <n v="8.3000000000000007"/>
    <n v="20.37"/>
    <n v="59.4"/>
    <n v="18"/>
    <n v="0"/>
    <n v="0"/>
    <n v="8.8800000000000008"/>
    <n v="34.24"/>
    <n v="1440"/>
  </r>
  <r>
    <n v="13298"/>
    <x v="1"/>
    <x v="9"/>
    <n v="4"/>
    <x v="1"/>
    <x v="13297"/>
    <n v="22.17"/>
    <n v="89.0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299"/>
    <x v="1"/>
    <x v="9"/>
    <n v="4"/>
    <x v="1"/>
    <x v="13298"/>
    <n v="21.28"/>
    <n v="90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00"/>
    <x v="1"/>
    <x v="9"/>
    <n v="4"/>
    <x v="1"/>
    <x v="13299"/>
    <n v="21.28"/>
    <n v="89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01"/>
    <x v="1"/>
    <x v="9"/>
    <n v="4"/>
    <x v="1"/>
    <x v="13300"/>
    <n v="21.18"/>
    <n v="89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02"/>
    <x v="1"/>
    <x v="9"/>
    <n v="4"/>
    <x v="1"/>
    <x v="13301"/>
    <n v="20.91"/>
    <n v="88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03"/>
    <x v="1"/>
    <x v="9"/>
    <n v="4"/>
    <x v="1"/>
    <x v="13302"/>
    <n v="21.01"/>
    <n v="89.0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04"/>
    <x v="1"/>
    <x v="9"/>
    <n v="4"/>
    <x v="1"/>
    <x v="13303"/>
    <n v="21.66"/>
    <n v="93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05"/>
    <x v="1"/>
    <x v="9"/>
    <n v="4"/>
    <x v="1"/>
    <x v="13304"/>
    <n v="20.66"/>
    <n v="88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06"/>
    <x v="1"/>
    <x v="9"/>
    <n v="4"/>
    <x v="1"/>
    <x v="13305"/>
    <n v="20.37"/>
    <n v="90.75"/>
    <n v="1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07"/>
    <x v="1"/>
    <x v="9"/>
    <n v="4"/>
    <x v="1"/>
    <x v="13306"/>
    <n v="20.94"/>
    <n v="92.3"/>
    <n v="2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08"/>
    <x v="1"/>
    <x v="9"/>
    <n v="4"/>
    <x v="1"/>
    <x v="13307"/>
    <n v="20.66"/>
    <n v="90.62"/>
    <n v="1805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3309"/>
    <x v="1"/>
    <x v="9"/>
    <n v="4"/>
    <x v="1"/>
    <x v="13308"/>
    <n v="21.61"/>
    <n v="90.3"/>
    <n v="3374"/>
    <n v="0.31"/>
    <n v="0.08"/>
    <m/>
    <m/>
    <m/>
    <m/>
    <m/>
    <m/>
    <m/>
    <m/>
    <m/>
    <m/>
    <m/>
    <m/>
    <m/>
    <m/>
    <m/>
    <m/>
    <m/>
    <m/>
    <m/>
    <m/>
    <m/>
    <m/>
    <m/>
    <m/>
    <m/>
  </r>
  <r>
    <n v="13310"/>
    <x v="1"/>
    <x v="9"/>
    <n v="4"/>
    <x v="1"/>
    <x v="13309"/>
    <n v="21.49"/>
    <n v="87.83"/>
    <n v="7426"/>
    <n v="1.77"/>
    <n v="0.41"/>
    <m/>
    <m/>
    <m/>
    <m/>
    <m/>
    <m/>
    <m/>
    <m/>
    <m/>
    <m/>
    <m/>
    <m/>
    <m/>
    <m/>
    <m/>
    <m/>
    <m/>
    <m/>
    <m/>
    <m/>
    <m/>
    <m/>
    <m/>
    <m/>
    <m/>
  </r>
  <r>
    <n v="13311"/>
    <x v="1"/>
    <x v="9"/>
    <n v="4"/>
    <x v="1"/>
    <x v="13310"/>
    <n v="21.38"/>
    <n v="88.1"/>
    <n v="9106"/>
    <n v="3.16"/>
    <n v="0.87"/>
    <m/>
    <m/>
    <m/>
    <m/>
    <m/>
    <m/>
    <m/>
    <m/>
    <m/>
    <m/>
    <m/>
    <m/>
    <m/>
    <m/>
    <m/>
    <m/>
    <m/>
    <m/>
    <m/>
    <m/>
    <m/>
    <m/>
    <m/>
    <m/>
    <m/>
  </r>
  <r>
    <n v="13312"/>
    <x v="1"/>
    <x v="9"/>
    <n v="4"/>
    <x v="1"/>
    <x v="13311"/>
    <n v="23.13"/>
    <n v="83.38"/>
    <n v="29959"/>
    <n v="7.08"/>
    <n v="1.93"/>
    <m/>
    <m/>
    <m/>
    <m/>
    <m/>
    <m/>
    <m/>
    <m/>
    <m/>
    <m/>
    <m/>
    <m/>
    <m/>
    <m/>
    <m/>
    <m/>
    <m/>
    <m/>
    <m/>
    <m/>
    <m/>
    <m/>
    <m/>
    <m/>
    <m/>
  </r>
  <r>
    <n v="13313"/>
    <x v="1"/>
    <x v="9"/>
    <n v="4"/>
    <x v="1"/>
    <x v="13312"/>
    <n v="24.63"/>
    <n v="77.739999999999995"/>
    <n v="47933"/>
    <n v="11.19"/>
    <n v="2.69"/>
    <m/>
    <m/>
    <m/>
    <m/>
    <m/>
    <m/>
    <m/>
    <m/>
    <m/>
    <m/>
    <m/>
    <m/>
    <m/>
    <m/>
    <m/>
    <m/>
    <m/>
    <m/>
    <m/>
    <m/>
    <m/>
    <m/>
    <m/>
    <m/>
    <m/>
  </r>
  <r>
    <n v="13314"/>
    <x v="1"/>
    <x v="9"/>
    <n v="4"/>
    <x v="1"/>
    <x v="13313"/>
    <n v="25.39"/>
    <n v="75.08"/>
    <n v="56038"/>
    <n v="13.73"/>
    <n v="3.97"/>
    <m/>
    <m/>
    <m/>
    <m/>
    <m/>
    <m/>
    <m/>
    <m/>
    <m/>
    <m/>
    <m/>
    <m/>
    <m/>
    <m/>
    <m/>
    <m/>
    <m/>
    <m/>
    <m/>
    <m/>
    <m/>
    <m/>
    <m/>
    <m/>
    <m/>
  </r>
  <r>
    <n v="13315"/>
    <x v="1"/>
    <x v="9"/>
    <n v="4"/>
    <x v="1"/>
    <x v="13314"/>
    <n v="26.87"/>
    <n v="71.38"/>
    <n v="65200"/>
    <n v="19.84"/>
    <n v="5.1100000000000003"/>
    <m/>
    <m/>
    <m/>
    <m/>
    <m/>
    <m/>
    <m/>
    <m/>
    <m/>
    <m/>
    <m/>
    <m/>
    <m/>
    <m/>
    <m/>
    <m/>
    <m/>
    <m/>
    <m/>
    <m/>
    <m/>
    <m/>
    <m/>
    <m/>
    <m/>
  </r>
  <r>
    <n v="13316"/>
    <x v="1"/>
    <x v="9"/>
    <n v="4"/>
    <x v="1"/>
    <x v="13315"/>
    <n v="27.46"/>
    <n v="65.97"/>
    <n v="65200"/>
    <n v="20.8"/>
    <n v="4.3099999999999996"/>
    <m/>
    <m/>
    <m/>
    <m/>
    <m/>
    <m/>
    <m/>
    <m/>
    <m/>
    <m/>
    <m/>
    <m/>
    <m/>
    <m/>
    <m/>
    <m/>
    <m/>
    <m/>
    <m/>
    <m/>
    <m/>
    <m/>
    <m/>
    <m/>
    <m/>
  </r>
  <r>
    <n v="13317"/>
    <x v="1"/>
    <x v="9"/>
    <n v="4"/>
    <x v="1"/>
    <x v="13316"/>
    <n v="27.85"/>
    <n v="69.45"/>
    <n v="59908"/>
    <n v="24.36"/>
    <n v="3.82"/>
    <m/>
    <m/>
    <m/>
    <m/>
    <m/>
    <m/>
    <m/>
    <m/>
    <m/>
    <m/>
    <m/>
    <m/>
    <m/>
    <m/>
    <m/>
    <m/>
    <m/>
    <m/>
    <m/>
    <m/>
    <m/>
    <m/>
    <m/>
    <m/>
    <m/>
  </r>
  <r>
    <n v="13318"/>
    <x v="1"/>
    <x v="9"/>
    <n v="4"/>
    <x v="1"/>
    <x v="13317"/>
    <n v="28.68"/>
    <n v="66.28"/>
    <n v="65200"/>
    <n v="29.39"/>
    <n v="6.11"/>
    <m/>
    <m/>
    <m/>
    <m/>
    <m/>
    <m/>
    <m/>
    <m/>
    <m/>
    <m/>
    <m/>
    <m/>
    <m/>
    <m/>
    <m/>
    <m/>
    <m/>
    <m/>
    <m/>
    <m/>
    <m/>
    <m/>
    <m/>
    <m/>
    <m/>
  </r>
  <r>
    <n v="13319"/>
    <x v="1"/>
    <x v="9"/>
    <n v="4"/>
    <x v="1"/>
    <x v="13318"/>
    <n v="28.68"/>
    <n v="66.260000000000005"/>
    <n v="65200"/>
    <n v="27.5"/>
    <n v="7.16"/>
    <m/>
    <m/>
    <m/>
    <m/>
    <m/>
    <m/>
    <m/>
    <m/>
    <m/>
    <m/>
    <m/>
    <m/>
    <m/>
    <m/>
    <m/>
    <m/>
    <m/>
    <m/>
    <m/>
    <m/>
    <m/>
    <m/>
    <m/>
    <m/>
    <m/>
  </r>
  <r>
    <n v="13320"/>
    <x v="1"/>
    <x v="9"/>
    <n v="4"/>
    <x v="1"/>
    <x v="13319"/>
    <n v="29.25"/>
    <n v="59.4"/>
    <n v="65200"/>
    <n v="29.44"/>
    <n v="8.3000000000000007"/>
    <m/>
    <m/>
    <m/>
    <m/>
    <m/>
    <m/>
    <m/>
    <m/>
    <m/>
    <m/>
    <m/>
    <m/>
    <m/>
    <m/>
    <m/>
    <m/>
    <m/>
    <m/>
    <m/>
    <m/>
    <m/>
    <m/>
    <m/>
    <m/>
    <m/>
  </r>
  <r>
    <n v="13321"/>
    <x v="1"/>
    <x v="9"/>
    <n v="4"/>
    <x v="1"/>
    <x v="13320"/>
    <n v="29.2"/>
    <n v="65.94"/>
    <n v="65200"/>
    <n v="32.39"/>
    <n v="7.42"/>
    <m/>
    <m/>
    <m/>
    <m/>
    <m/>
    <m/>
    <m/>
    <m/>
    <m/>
    <m/>
    <m/>
    <m/>
    <m/>
    <m/>
    <m/>
    <m/>
    <m/>
    <m/>
    <m/>
    <m/>
    <m/>
    <m/>
    <m/>
    <m/>
    <m/>
  </r>
  <r>
    <n v="13322"/>
    <x v="1"/>
    <x v="9"/>
    <n v="4"/>
    <x v="1"/>
    <x v="13321"/>
    <n v="28.86"/>
    <n v="63.48"/>
    <n v="63029"/>
    <n v="25.21"/>
    <n v="5.28"/>
    <m/>
    <m/>
    <m/>
    <m/>
    <m/>
    <m/>
    <m/>
    <m/>
    <m/>
    <m/>
    <m/>
    <m/>
    <m/>
    <m/>
    <m/>
    <m/>
    <m/>
    <m/>
    <m/>
    <m/>
    <m/>
    <m/>
    <m/>
    <m/>
    <m/>
  </r>
  <r>
    <n v="13323"/>
    <x v="1"/>
    <x v="9"/>
    <n v="4"/>
    <x v="1"/>
    <x v="13322"/>
    <n v="28.32"/>
    <n v="63.81"/>
    <n v="65200"/>
    <n v="22.38"/>
    <n v="4.8899999999999997"/>
    <m/>
    <m/>
    <m/>
    <m/>
    <m/>
    <m/>
    <m/>
    <m/>
    <m/>
    <m/>
    <m/>
    <m/>
    <m/>
    <m/>
    <m/>
    <m/>
    <m/>
    <m/>
    <m/>
    <m/>
    <m/>
    <m/>
    <m/>
    <m/>
    <m/>
  </r>
  <r>
    <n v="13324"/>
    <x v="1"/>
    <x v="9"/>
    <n v="4"/>
    <x v="1"/>
    <x v="13323"/>
    <n v="28.1"/>
    <n v="68.790000000000006"/>
    <n v="53180"/>
    <n v="20.51"/>
    <n v="6.65"/>
    <m/>
    <m/>
    <m/>
    <m/>
    <m/>
    <m/>
    <m/>
    <m/>
    <m/>
    <m/>
    <m/>
    <m/>
    <m/>
    <m/>
    <m/>
    <m/>
    <m/>
    <m/>
    <m/>
    <m/>
    <m/>
    <m/>
    <m/>
    <m/>
    <m/>
  </r>
  <r>
    <n v="13325"/>
    <x v="1"/>
    <x v="9"/>
    <n v="4"/>
    <x v="1"/>
    <x v="13324"/>
    <n v="28.01"/>
    <n v="70.989999999999995"/>
    <n v="42040"/>
    <n v="14.68"/>
    <n v="2.68"/>
    <m/>
    <m/>
    <m/>
    <m/>
    <m/>
    <m/>
    <m/>
    <m/>
    <m/>
    <m/>
    <m/>
    <m/>
    <m/>
    <m/>
    <m/>
    <m/>
    <m/>
    <m/>
    <m/>
    <m/>
    <m/>
    <m/>
    <m/>
    <m/>
    <m/>
  </r>
  <r>
    <n v="13326"/>
    <x v="1"/>
    <x v="9"/>
    <n v="4"/>
    <x v="1"/>
    <x v="13325"/>
    <n v="26.59"/>
    <n v="71.56"/>
    <n v="31975"/>
    <n v="11.89"/>
    <n v="2.31"/>
    <m/>
    <m/>
    <m/>
    <m/>
    <m/>
    <m/>
    <m/>
    <m/>
    <m/>
    <m/>
    <m/>
    <m/>
    <m/>
    <m/>
    <m/>
    <m/>
    <m/>
    <m/>
    <m/>
    <m/>
    <m/>
    <m/>
    <m/>
    <m/>
    <m/>
  </r>
  <r>
    <n v="13327"/>
    <x v="1"/>
    <x v="9"/>
    <n v="4"/>
    <x v="1"/>
    <x v="13326"/>
    <n v="26.06"/>
    <n v="70.069999999999993"/>
    <n v="25282"/>
    <n v="9.59"/>
    <n v="2.52"/>
    <m/>
    <m/>
    <m/>
    <m/>
    <m/>
    <m/>
    <m/>
    <m/>
    <m/>
    <m/>
    <m/>
    <m/>
    <m/>
    <m/>
    <m/>
    <m/>
    <m/>
    <m/>
    <m/>
    <m/>
    <m/>
    <m/>
    <m/>
    <m/>
    <m/>
  </r>
  <r>
    <n v="13328"/>
    <x v="1"/>
    <x v="9"/>
    <n v="4"/>
    <x v="1"/>
    <x v="13327"/>
    <n v="25.41"/>
    <n v="72.89"/>
    <n v="17407"/>
    <n v="5.61"/>
    <n v="1.31"/>
    <m/>
    <m/>
    <m/>
    <m/>
    <m/>
    <m/>
    <m/>
    <m/>
    <m/>
    <m/>
    <m/>
    <m/>
    <m/>
    <m/>
    <m/>
    <m/>
    <m/>
    <m/>
    <m/>
    <m/>
    <m/>
    <m/>
    <m/>
    <m/>
    <m/>
  </r>
  <r>
    <n v="13329"/>
    <x v="1"/>
    <x v="9"/>
    <n v="4"/>
    <x v="1"/>
    <x v="13328"/>
    <n v="25.03"/>
    <n v="72.89"/>
    <n v="11129"/>
    <n v="2.76"/>
    <n v="0.51"/>
    <m/>
    <m/>
    <m/>
    <m/>
    <m/>
    <m/>
    <m/>
    <m/>
    <m/>
    <m/>
    <m/>
    <m/>
    <m/>
    <m/>
    <m/>
    <m/>
    <m/>
    <m/>
    <m/>
    <m/>
    <m/>
    <m/>
    <m/>
    <m/>
    <m/>
  </r>
  <r>
    <n v="13330"/>
    <x v="1"/>
    <x v="9"/>
    <n v="4"/>
    <x v="1"/>
    <x v="13329"/>
    <n v="24.37"/>
    <n v="76.38"/>
    <n v="6982"/>
    <n v="1.47"/>
    <n v="0.37"/>
    <m/>
    <m/>
    <m/>
    <m/>
    <m/>
    <m/>
    <m/>
    <m/>
    <m/>
    <m/>
    <m/>
    <m/>
    <m/>
    <m/>
    <m/>
    <m/>
    <m/>
    <m/>
    <m/>
    <m/>
    <m/>
    <m/>
    <m/>
    <m/>
    <m/>
  </r>
  <r>
    <n v="13331"/>
    <x v="1"/>
    <x v="9"/>
    <n v="4"/>
    <x v="1"/>
    <x v="13330"/>
    <n v="24.14"/>
    <n v="76.650000000000006"/>
    <n v="2488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3332"/>
    <x v="1"/>
    <x v="9"/>
    <n v="4"/>
    <x v="1"/>
    <x v="13331"/>
    <n v="24.22"/>
    <n v="82.06"/>
    <n v="1243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13333"/>
    <x v="1"/>
    <x v="9"/>
    <n v="4"/>
    <x v="1"/>
    <x v="13332"/>
    <n v="23.3"/>
    <n v="86.02"/>
    <n v="1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34"/>
    <x v="1"/>
    <x v="9"/>
    <n v="4"/>
    <x v="1"/>
    <x v="13333"/>
    <n v="23.16"/>
    <n v="85.38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35"/>
    <x v="1"/>
    <x v="9"/>
    <n v="4"/>
    <x v="1"/>
    <x v="13334"/>
    <n v="22.46"/>
    <n v="85.6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36"/>
    <x v="1"/>
    <x v="9"/>
    <n v="4"/>
    <x v="1"/>
    <x v="13335"/>
    <n v="22.17"/>
    <n v="85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37"/>
    <x v="1"/>
    <x v="9"/>
    <n v="4"/>
    <x v="1"/>
    <x v="13336"/>
    <n v="21.97"/>
    <n v="85.3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38"/>
    <x v="1"/>
    <x v="9"/>
    <n v="4"/>
    <x v="1"/>
    <x v="13337"/>
    <n v="22.18"/>
    <n v="85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39"/>
    <x v="1"/>
    <x v="9"/>
    <n v="4"/>
    <x v="1"/>
    <x v="13338"/>
    <n v="21.73"/>
    <n v="84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0"/>
    <x v="1"/>
    <x v="9"/>
    <n v="4"/>
    <x v="1"/>
    <x v="13339"/>
    <n v="22.03"/>
    <n v="90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1"/>
    <x v="1"/>
    <x v="9"/>
    <n v="4"/>
    <x v="1"/>
    <x v="13340"/>
    <n v="22.52"/>
    <n v="88.9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2"/>
    <x v="1"/>
    <x v="9"/>
    <n v="4"/>
    <x v="1"/>
    <x v="13341"/>
    <n v="21.94"/>
    <n v="87.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3"/>
    <x v="1"/>
    <x v="9"/>
    <n v="4"/>
    <x v="1"/>
    <x v="13342"/>
    <n v="21.3"/>
    <n v="87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4"/>
    <x v="1"/>
    <x v="9"/>
    <n v="4"/>
    <x v="1"/>
    <x v="13343"/>
    <n v="21.45"/>
    <n v="88.4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5"/>
    <x v="1"/>
    <x v="9"/>
    <n v="5"/>
    <x v="279"/>
    <x v="13344"/>
    <n v="20.64"/>
    <n v="92.57"/>
    <n v="18"/>
    <n v="0"/>
    <n v="0"/>
    <n v="25.7"/>
    <n v="82"/>
    <n v="1"/>
    <n v="9.1"/>
    <n v="23.06"/>
    <n v="85.33"/>
    <n v="11120.52"/>
    <n v="266892.5"/>
    <n v="3.65"/>
    <n v="87.61"/>
    <n v="0.85"/>
    <n v="20.47"/>
    <n v="28.68"/>
    <n v="99.45"/>
    <n v="43676"/>
    <n v="17.34"/>
    <n v="4.4000000000000004"/>
    <n v="19.940000000000001"/>
    <n v="65.150000000000006"/>
    <n v="18"/>
    <n v="0"/>
    <n v="0"/>
    <n v="8.74"/>
    <n v="34.299999999999997"/>
    <n v="1440"/>
  </r>
  <r>
    <n v="13346"/>
    <x v="1"/>
    <x v="9"/>
    <n v="5"/>
    <x v="1"/>
    <x v="13345"/>
    <n v="21.6"/>
    <n v="93.5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7"/>
    <x v="1"/>
    <x v="9"/>
    <n v="5"/>
    <x v="1"/>
    <x v="13346"/>
    <n v="19.940000000000001"/>
    <n v="92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8"/>
    <x v="1"/>
    <x v="9"/>
    <n v="5"/>
    <x v="1"/>
    <x v="13347"/>
    <n v="20.37"/>
    <n v="94.3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49"/>
    <x v="1"/>
    <x v="9"/>
    <n v="5"/>
    <x v="1"/>
    <x v="13348"/>
    <n v="20.32"/>
    <n v="94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50"/>
    <x v="1"/>
    <x v="9"/>
    <n v="5"/>
    <x v="1"/>
    <x v="13349"/>
    <n v="20.23"/>
    <n v="92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51"/>
    <x v="1"/>
    <x v="9"/>
    <n v="5"/>
    <x v="1"/>
    <x v="13350"/>
    <n v="20.329999999999998"/>
    <n v="94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52"/>
    <x v="1"/>
    <x v="9"/>
    <n v="5"/>
    <x v="1"/>
    <x v="13351"/>
    <n v="20.170000000000002"/>
    <n v="92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53"/>
    <x v="1"/>
    <x v="9"/>
    <n v="5"/>
    <x v="1"/>
    <x v="13352"/>
    <n v="20.309999999999999"/>
    <n v="95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54"/>
    <x v="1"/>
    <x v="9"/>
    <n v="5"/>
    <x v="1"/>
    <x v="13353"/>
    <n v="20.149999999999999"/>
    <n v="96.55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55"/>
    <x v="1"/>
    <x v="9"/>
    <n v="5"/>
    <x v="1"/>
    <x v="13354"/>
    <n v="20.39"/>
    <n v="99.45"/>
    <n v="1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56"/>
    <x v="1"/>
    <x v="9"/>
    <n v="5"/>
    <x v="1"/>
    <x v="13355"/>
    <n v="20.14"/>
    <n v="97.01"/>
    <n v="1037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3357"/>
    <x v="1"/>
    <x v="9"/>
    <n v="5"/>
    <x v="1"/>
    <x v="13356"/>
    <n v="20.83"/>
    <n v="98.48"/>
    <n v="1962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3358"/>
    <x v="1"/>
    <x v="9"/>
    <n v="5"/>
    <x v="1"/>
    <x v="13357"/>
    <n v="20.96"/>
    <n v="95.36"/>
    <n v="3191"/>
    <n v="0.89"/>
    <n v="0.21"/>
    <m/>
    <m/>
    <m/>
    <m/>
    <m/>
    <m/>
    <m/>
    <m/>
    <m/>
    <m/>
    <m/>
    <m/>
    <m/>
    <m/>
    <m/>
    <m/>
    <m/>
    <m/>
    <m/>
    <m/>
    <m/>
    <m/>
    <m/>
    <m/>
    <m/>
  </r>
  <r>
    <n v="13359"/>
    <x v="1"/>
    <x v="9"/>
    <n v="5"/>
    <x v="1"/>
    <x v="13358"/>
    <n v="21.1"/>
    <n v="94.7"/>
    <n v="5647"/>
    <n v="1.89"/>
    <n v="0.43"/>
    <m/>
    <m/>
    <m/>
    <m/>
    <m/>
    <m/>
    <m/>
    <m/>
    <m/>
    <m/>
    <m/>
    <m/>
    <m/>
    <m/>
    <m/>
    <m/>
    <m/>
    <m/>
    <m/>
    <m/>
    <m/>
    <m/>
    <m/>
    <m/>
    <m/>
  </r>
  <r>
    <n v="13360"/>
    <x v="1"/>
    <x v="9"/>
    <n v="5"/>
    <x v="1"/>
    <x v="13359"/>
    <n v="22.13"/>
    <n v="85.67"/>
    <n v="15311"/>
    <n v="3.9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13361"/>
    <x v="1"/>
    <x v="9"/>
    <n v="5"/>
    <x v="1"/>
    <x v="13360"/>
    <n v="23.9"/>
    <n v="85.68"/>
    <n v="29332"/>
    <n v="4.9800000000000004"/>
    <n v="1"/>
    <m/>
    <m/>
    <m/>
    <m/>
    <m/>
    <m/>
    <m/>
    <m/>
    <m/>
    <m/>
    <m/>
    <m/>
    <m/>
    <m/>
    <m/>
    <m/>
    <m/>
    <m/>
    <m/>
    <m/>
    <m/>
    <m/>
    <m/>
    <m/>
    <m/>
  </r>
  <r>
    <n v="13362"/>
    <x v="1"/>
    <x v="9"/>
    <n v="5"/>
    <x v="1"/>
    <x v="13361"/>
    <n v="24.23"/>
    <n v="78.709999999999994"/>
    <n v="33202"/>
    <n v="7.97"/>
    <n v="1.71"/>
    <m/>
    <m/>
    <m/>
    <m/>
    <m/>
    <m/>
    <m/>
    <m/>
    <m/>
    <m/>
    <m/>
    <m/>
    <m/>
    <m/>
    <m/>
    <m/>
    <m/>
    <m/>
    <m/>
    <m/>
    <m/>
    <m/>
    <m/>
    <m/>
    <m/>
  </r>
  <r>
    <n v="13363"/>
    <x v="1"/>
    <x v="9"/>
    <n v="5"/>
    <x v="1"/>
    <x v="13362"/>
    <n v="26.11"/>
    <n v="76.13"/>
    <n v="34594"/>
    <n v="8.65"/>
    <n v="2.84"/>
    <m/>
    <m/>
    <m/>
    <m/>
    <m/>
    <m/>
    <m/>
    <m/>
    <m/>
    <m/>
    <m/>
    <m/>
    <m/>
    <m/>
    <m/>
    <m/>
    <m/>
    <m/>
    <m/>
    <m/>
    <m/>
    <m/>
    <m/>
    <m/>
    <m/>
  </r>
  <r>
    <n v="13364"/>
    <x v="1"/>
    <x v="9"/>
    <n v="5"/>
    <x v="1"/>
    <x v="13363"/>
    <n v="26.8"/>
    <n v="71.98"/>
    <n v="39951"/>
    <n v="11.48"/>
    <n v="2.73"/>
    <m/>
    <m/>
    <m/>
    <m/>
    <m/>
    <m/>
    <m/>
    <m/>
    <m/>
    <m/>
    <m/>
    <m/>
    <m/>
    <m/>
    <m/>
    <m/>
    <m/>
    <m/>
    <m/>
    <m/>
    <m/>
    <m/>
    <m/>
    <m/>
    <m/>
  </r>
  <r>
    <n v="13365"/>
    <x v="1"/>
    <x v="9"/>
    <n v="5"/>
    <x v="1"/>
    <x v="13364"/>
    <n v="27.1"/>
    <n v="71.8"/>
    <n v="37933"/>
    <n v="12.42"/>
    <n v="1.86"/>
    <m/>
    <m/>
    <m/>
    <m/>
    <m/>
    <m/>
    <m/>
    <m/>
    <m/>
    <m/>
    <m/>
    <m/>
    <m/>
    <m/>
    <m/>
    <m/>
    <m/>
    <m/>
    <m/>
    <m/>
    <m/>
    <m/>
    <m/>
    <m/>
    <m/>
  </r>
  <r>
    <n v="13366"/>
    <x v="1"/>
    <x v="9"/>
    <n v="5"/>
    <x v="1"/>
    <x v="13365"/>
    <n v="27.56"/>
    <n v="70.64"/>
    <n v="38942"/>
    <n v="12.29"/>
    <n v="3.37"/>
    <m/>
    <m/>
    <m/>
    <m/>
    <m/>
    <m/>
    <m/>
    <m/>
    <m/>
    <m/>
    <m/>
    <m/>
    <m/>
    <m/>
    <m/>
    <m/>
    <m/>
    <m/>
    <m/>
    <m/>
    <m/>
    <m/>
    <m/>
    <m/>
    <m/>
  </r>
  <r>
    <n v="13367"/>
    <x v="1"/>
    <x v="9"/>
    <n v="5"/>
    <x v="1"/>
    <x v="13366"/>
    <n v="27.33"/>
    <n v="71.37"/>
    <n v="40917"/>
    <n v="16.670000000000002"/>
    <n v="3.02"/>
    <m/>
    <m/>
    <m/>
    <m/>
    <m/>
    <m/>
    <m/>
    <m/>
    <m/>
    <m/>
    <m/>
    <m/>
    <m/>
    <m/>
    <m/>
    <m/>
    <m/>
    <m/>
    <m/>
    <m/>
    <m/>
    <m/>
    <m/>
    <m/>
    <m/>
  </r>
  <r>
    <n v="13368"/>
    <x v="1"/>
    <x v="9"/>
    <n v="5"/>
    <x v="1"/>
    <x v="13367"/>
    <n v="28.32"/>
    <n v="65.150000000000006"/>
    <n v="43676"/>
    <n v="14.88"/>
    <n v="4.16"/>
    <m/>
    <m/>
    <m/>
    <m/>
    <m/>
    <m/>
    <m/>
    <m/>
    <m/>
    <m/>
    <m/>
    <m/>
    <m/>
    <m/>
    <m/>
    <m/>
    <m/>
    <m/>
    <m/>
    <m/>
    <m/>
    <m/>
    <m/>
    <m/>
    <m/>
  </r>
  <r>
    <n v="13369"/>
    <x v="1"/>
    <x v="9"/>
    <n v="5"/>
    <x v="1"/>
    <x v="13368"/>
    <n v="28.06"/>
    <n v="65.400000000000006"/>
    <n v="36793"/>
    <n v="17.34"/>
    <n v="4.4000000000000004"/>
    <m/>
    <m/>
    <m/>
    <m/>
    <m/>
    <m/>
    <m/>
    <m/>
    <m/>
    <m/>
    <m/>
    <m/>
    <m/>
    <m/>
    <m/>
    <m/>
    <m/>
    <m/>
    <m/>
    <m/>
    <m/>
    <m/>
    <m/>
    <m/>
    <m/>
  </r>
  <r>
    <n v="13370"/>
    <x v="1"/>
    <x v="9"/>
    <n v="5"/>
    <x v="1"/>
    <x v="13369"/>
    <n v="28.68"/>
    <n v="73.05"/>
    <n v="33058"/>
    <n v="13.38"/>
    <n v="3.2"/>
    <m/>
    <m/>
    <m/>
    <m/>
    <m/>
    <m/>
    <m/>
    <m/>
    <m/>
    <m/>
    <m/>
    <m/>
    <m/>
    <m/>
    <m/>
    <m/>
    <m/>
    <m/>
    <m/>
    <m/>
    <m/>
    <m/>
    <m/>
    <m/>
    <m/>
  </r>
  <r>
    <n v="13371"/>
    <x v="1"/>
    <x v="9"/>
    <n v="5"/>
    <x v="1"/>
    <x v="13370"/>
    <n v="27.64"/>
    <n v="71.709999999999994"/>
    <n v="35828"/>
    <n v="13.4"/>
    <n v="3.91"/>
    <m/>
    <m/>
    <m/>
    <m/>
    <m/>
    <m/>
    <m/>
    <m/>
    <m/>
    <m/>
    <m/>
    <m/>
    <m/>
    <m/>
    <m/>
    <m/>
    <m/>
    <m/>
    <m/>
    <m/>
    <m/>
    <m/>
    <m/>
    <m/>
    <m/>
  </r>
  <r>
    <n v="13372"/>
    <x v="1"/>
    <x v="9"/>
    <n v="5"/>
    <x v="1"/>
    <x v="13371"/>
    <n v="26.66"/>
    <n v="71.67"/>
    <n v="27131"/>
    <n v="9.93"/>
    <n v="1.79"/>
    <m/>
    <m/>
    <m/>
    <m/>
    <m/>
    <m/>
    <m/>
    <m/>
    <m/>
    <m/>
    <m/>
    <m/>
    <m/>
    <m/>
    <m/>
    <m/>
    <m/>
    <m/>
    <m/>
    <m/>
    <m/>
    <m/>
    <m/>
    <m/>
    <m/>
  </r>
  <r>
    <n v="13373"/>
    <x v="1"/>
    <x v="9"/>
    <n v="5"/>
    <x v="1"/>
    <x v="13372"/>
    <n v="26.28"/>
    <n v="71.91"/>
    <n v="20440"/>
    <n v="7.67"/>
    <n v="1.87"/>
    <m/>
    <m/>
    <m/>
    <m/>
    <m/>
    <m/>
    <m/>
    <m/>
    <m/>
    <m/>
    <m/>
    <m/>
    <m/>
    <m/>
    <m/>
    <m/>
    <m/>
    <m/>
    <m/>
    <m/>
    <m/>
    <m/>
    <m/>
    <m/>
    <m/>
  </r>
  <r>
    <n v="13374"/>
    <x v="1"/>
    <x v="9"/>
    <n v="5"/>
    <x v="1"/>
    <x v="13373"/>
    <n v="25.83"/>
    <n v="73.92"/>
    <n v="15619"/>
    <n v="6.72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13375"/>
    <x v="1"/>
    <x v="9"/>
    <n v="5"/>
    <x v="1"/>
    <x v="13374"/>
    <n v="25.87"/>
    <n v="75.44"/>
    <n v="14513"/>
    <n v="5.08"/>
    <n v="0.96"/>
    <m/>
    <m/>
    <m/>
    <m/>
    <m/>
    <m/>
    <m/>
    <m/>
    <m/>
    <m/>
    <m/>
    <m/>
    <m/>
    <m/>
    <m/>
    <m/>
    <m/>
    <m/>
    <m/>
    <m/>
    <m/>
    <m/>
    <m/>
    <m/>
    <m/>
  </r>
  <r>
    <n v="13376"/>
    <x v="1"/>
    <x v="9"/>
    <n v="5"/>
    <x v="1"/>
    <x v="13375"/>
    <n v="25.27"/>
    <n v="79.23"/>
    <n v="11345"/>
    <n v="2.96"/>
    <n v="0.74"/>
    <m/>
    <m/>
    <m/>
    <m/>
    <m/>
    <m/>
    <m/>
    <m/>
    <m/>
    <m/>
    <m/>
    <m/>
    <m/>
    <m/>
    <m/>
    <m/>
    <m/>
    <m/>
    <m/>
    <m/>
    <m/>
    <m/>
    <m/>
    <m/>
    <m/>
  </r>
  <r>
    <n v="13377"/>
    <x v="1"/>
    <x v="9"/>
    <n v="5"/>
    <x v="1"/>
    <x v="13376"/>
    <n v="24.83"/>
    <n v="81.96"/>
    <n v="6446"/>
    <n v="1.44"/>
    <n v="0.32"/>
    <m/>
    <m/>
    <m/>
    <m/>
    <m/>
    <m/>
    <m/>
    <m/>
    <m/>
    <m/>
    <m/>
    <m/>
    <m/>
    <m/>
    <m/>
    <m/>
    <m/>
    <m/>
    <m/>
    <m/>
    <m/>
    <m/>
    <m/>
    <m/>
    <m/>
  </r>
  <r>
    <n v="13378"/>
    <x v="1"/>
    <x v="9"/>
    <n v="5"/>
    <x v="1"/>
    <x v="13377"/>
    <n v="23.69"/>
    <n v="83.15"/>
    <n v="4120"/>
    <n v="0.92"/>
    <n v="0.15"/>
    <m/>
    <m/>
    <m/>
    <m/>
    <m/>
    <m/>
    <m/>
    <m/>
    <m/>
    <m/>
    <m/>
    <m/>
    <m/>
    <m/>
    <m/>
    <m/>
    <m/>
    <m/>
    <m/>
    <m/>
    <m/>
    <m/>
    <m/>
    <m/>
    <m/>
  </r>
  <r>
    <n v="13379"/>
    <x v="1"/>
    <x v="9"/>
    <n v="5"/>
    <x v="1"/>
    <x v="13378"/>
    <n v="22.77"/>
    <n v="84.45"/>
    <n v="1403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3380"/>
    <x v="1"/>
    <x v="9"/>
    <n v="5"/>
    <x v="1"/>
    <x v="13379"/>
    <n v="23.4"/>
    <n v="85.41"/>
    <n v="66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3381"/>
    <x v="1"/>
    <x v="9"/>
    <n v="5"/>
    <x v="1"/>
    <x v="13380"/>
    <n v="22.21"/>
    <n v="86.45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82"/>
    <x v="1"/>
    <x v="9"/>
    <n v="5"/>
    <x v="1"/>
    <x v="13381"/>
    <n v="22.31"/>
    <n v="89.05"/>
    <n v="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83"/>
    <x v="1"/>
    <x v="9"/>
    <n v="5"/>
    <x v="1"/>
    <x v="13382"/>
    <n v="21.66"/>
    <n v="90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84"/>
    <x v="1"/>
    <x v="9"/>
    <n v="5"/>
    <x v="1"/>
    <x v="13383"/>
    <n v="21.83"/>
    <n v="91.5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85"/>
    <x v="1"/>
    <x v="9"/>
    <n v="5"/>
    <x v="1"/>
    <x v="13384"/>
    <n v="21.56"/>
    <n v="91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86"/>
    <x v="1"/>
    <x v="9"/>
    <n v="5"/>
    <x v="1"/>
    <x v="13385"/>
    <n v="21.79"/>
    <n v="89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87"/>
    <x v="1"/>
    <x v="9"/>
    <n v="5"/>
    <x v="1"/>
    <x v="13386"/>
    <n v="20.92"/>
    <n v="92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88"/>
    <x v="1"/>
    <x v="9"/>
    <n v="5"/>
    <x v="1"/>
    <x v="13387"/>
    <n v="21.26"/>
    <n v="85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89"/>
    <x v="1"/>
    <x v="9"/>
    <n v="5"/>
    <x v="1"/>
    <x v="13388"/>
    <n v="21.25"/>
    <n v="89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0"/>
    <x v="1"/>
    <x v="9"/>
    <n v="5"/>
    <x v="1"/>
    <x v="13389"/>
    <n v="20.53"/>
    <n v="93.4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1"/>
    <x v="1"/>
    <x v="9"/>
    <n v="5"/>
    <x v="1"/>
    <x v="13390"/>
    <n v="20.47"/>
    <n v="88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2"/>
    <x v="1"/>
    <x v="9"/>
    <n v="5"/>
    <x v="1"/>
    <x v="13391"/>
    <n v="21.16"/>
    <n v="89.9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3"/>
    <x v="1"/>
    <x v="9"/>
    <n v="6"/>
    <x v="280"/>
    <x v="13392"/>
    <n v="23.15"/>
    <n v="86.85"/>
    <n v="20"/>
    <n v="0"/>
    <n v="0"/>
    <n v="25.7"/>
    <n v="73"/>
    <m/>
    <n v="0"/>
    <n v="25.44"/>
    <n v="78.02"/>
    <n v="15100.23"/>
    <n v="362405.5"/>
    <n v="5.18"/>
    <n v="124.44"/>
    <n v="1.1299999999999999"/>
    <n v="27.02"/>
    <n v="31.2"/>
    <n v="91.15"/>
    <n v="59197"/>
    <n v="25.15"/>
    <n v="6.08"/>
    <n v="22.06"/>
    <n v="58.53"/>
    <n v="18"/>
    <n v="0"/>
    <n v="0"/>
    <n v="9.14"/>
    <n v="32.619999999999997"/>
    <n v="1440"/>
  </r>
  <r>
    <n v="13394"/>
    <x v="1"/>
    <x v="9"/>
    <n v="6"/>
    <x v="1"/>
    <x v="13393"/>
    <n v="22.73"/>
    <n v="90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5"/>
    <x v="1"/>
    <x v="9"/>
    <n v="6"/>
    <x v="1"/>
    <x v="13394"/>
    <n v="22.8"/>
    <n v="86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6"/>
    <x v="1"/>
    <x v="9"/>
    <n v="6"/>
    <x v="1"/>
    <x v="13395"/>
    <n v="22.99"/>
    <n v="85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7"/>
    <x v="1"/>
    <x v="9"/>
    <n v="6"/>
    <x v="1"/>
    <x v="13396"/>
    <n v="23.09"/>
    <n v="87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8"/>
    <x v="1"/>
    <x v="9"/>
    <n v="6"/>
    <x v="1"/>
    <x v="13397"/>
    <n v="22.92"/>
    <n v="88.7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399"/>
    <x v="1"/>
    <x v="9"/>
    <n v="6"/>
    <x v="1"/>
    <x v="13398"/>
    <n v="23.11"/>
    <n v="86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00"/>
    <x v="1"/>
    <x v="9"/>
    <n v="6"/>
    <x v="1"/>
    <x v="13399"/>
    <n v="22.93"/>
    <n v="89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01"/>
    <x v="1"/>
    <x v="9"/>
    <n v="6"/>
    <x v="1"/>
    <x v="13400"/>
    <n v="22.37"/>
    <n v="86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02"/>
    <x v="1"/>
    <x v="9"/>
    <n v="6"/>
    <x v="1"/>
    <x v="13401"/>
    <n v="22.36"/>
    <n v="85.52"/>
    <n v="1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03"/>
    <x v="1"/>
    <x v="9"/>
    <n v="6"/>
    <x v="1"/>
    <x v="13402"/>
    <n v="22.74"/>
    <n v="89.49"/>
    <n v="2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04"/>
    <x v="1"/>
    <x v="9"/>
    <n v="6"/>
    <x v="1"/>
    <x v="13403"/>
    <n v="22.72"/>
    <n v="91.15"/>
    <n v="1437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3405"/>
    <x v="1"/>
    <x v="9"/>
    <n v="6"/>
    <x v="1"/>
    <x v="13404"/>
    <n v="22.98"/>
    <n v="87.32"/>
    <n v="2647"/>
    <n v="0.25"/>
    <n v="0.05"/>
    <m/>
    <m/>
    <m/>
    <m/>
    <m/>
    <m/>
    <m/>
    <m/>
    <m/>
    <m/>
    <m/>
    <m/>
    <m/>
    <m/>
    <m/>
    <m/>
    <m/>
    <m/>
    <m/>
    <m/>
    <m/>
    <m/>
    <m/>
    <m/>
    <m/>
  </r>
  <r>
    <n v="13406"/>
    <x v="1"/>
    <x v="9"/>
    <n v="6"/>
    <x v="1"/>
    <x v="13405"/>
    <n v="22.06"/>
    <n v="86.93"/>
    <n v="5436"/>
    <n v="1.46"/>
    <n v="0.34"/>
    <m/>
    <m/>
    <m/>
    <m/>
    <m/>
    <m/>
    <m/>
    <m/>
    <m/>
    <m/>
    <m/>
    <m/>
    <m/>
    <m/>
    <m/>
    <m/>
    <m/>
    <m/>
    <m/>
    <m/>
    <m/>
    <m/>
    <m/>
    <m/>
    <m/>
  </r>
  <r>
    <n v="13407"/>
    <x v="1"/>
    <x v="9"/>
    <n v="6"/>
    <x v="1"/>
    <x v="13406"/>
    <n v="23.09"/>
    <n v="83.15"/>
    <n v="6861"/>
    <n v="2.63"/>
    <n v="0.72"/>
    <m/>
    <m/>
    <m/>
    <m/>
    <m/>
    <m/>
    <m/>
    <m/>
    <m/>
    <m/>
    <m/>
    <m/>
    <m/>
    <m/>
    <m/>
    <m/>
    <m/>
    <m/>
    <m/>
    <m/>
    <m/>
    <m/>
    <m/>
    <m/>
    <m/>
  </r>
  <r>
    <n v="13408"/>
    <x v="1"/>
    <x v="9"/>
    <n v="6"/>
    <x v="1"/>
    <x v="13407"/>
    <n v="25.42"/>
    <n v="81.64"/>
    <n v="23038"/>
    <n v="5.25"/>
    <n v="0.64"/>
    <m/>
    <m/>
    <m/>
    <m/>
    <m/>
    <m/>
    <m/>
    <m/>
    <m/>
    <m/>
    <m/>
    <m/>
    <m/>
    <m/>
    <m/>
    <m/>
    <m/>
    <m/>
    <m/>
    <m/>
    <m/>
    <m/>
    <m/>
    <m/>
    <m/>
  </r>
  <r>
    <n v="13409"/>
    <x v="1"/>
    <x v="9"/>
    <n v="6"/>
    <x v="1"/>
    <x v="13408"/>
    <n v="25.55"/>
    <n v="74.95"/>
    <n v="40302"/>
    <n v="7.59"/>
    <n v="1.41"/>
    <m/>
    <m/>
    <m/>
    <m/>
    <m/>
    <m/>
    <m/>
    <m/>
    <m/>
    <m/>
    <m/>
    <m/>
    <m/>
    <m/>
    <m/>
    <m/>
    <m/>
    <m/>
    <m/>
    <m/>
    <m/>
    <m/>
    <m/>
    <m/>
    <m/>
  </r>
  <r>
    <n v="13410"/>
    <x v="1"/>
    <x v="9"/>
    <n v="6"/>
    <x v="1"/>
    <x v="13409"/>
    <n v="27.03"/>
    <n v="71.31"/>
    <n v="38419"/>
    <n v="10.76"/>
    <n v="3"/>
    <m/>
    <m/>
    <m/>
    <m/>
    <m/>
    <m/>
    <m/>
    <m/>
    <m/>
    <m/>
    <m/>
    <m/>
    <m/>
    <m/>
    <m/>
    <m/>
    <m/>
    <m/>
    <m/>
    <m/>
    <m/>
    <m/>
    <m/>
    <m/>
    <m/>
  </r>
  <r>
    <n v="13411"/>
    <x v="1"/>
    <x v="9"/>
    <n v="6"/>
    <x v="1"/>
    <x v="13410"/>
    <n v="28.36"/>
    <n v="70.73"/>
    <n v="45996"/>
    <n v="13.42"/>
    <n v="2.78"/>
    <m/>
    <m/>
    <m/>
    <m/>
    <m/>
    <m/>
    <m/>
    <m/>
    <m/>
    <m/>
    <m/>
    <m/>
    <m/>
    <m/>
    <m/>
    <m/>
    <m/>
    <m/>
    <m/>
    <m/>
    <m/>
    <m/>
    <m/>
    <m/>
    <m/>
  </r>
  <r>
    <n v="13412"/>
    <x v="1"/>
    <x v="9"/>
    <n v="6"/>
    <x v="1"/>
    <x v="13411"/>
    <n v="28.73"/>
    <n v="64.48"/>
    <n v="49160"/>
    <n v="15.19"/>
    <n v="3.51"/>
    <m/>
    <m/>
    <m/>
    <m/>
    <m/>
    <m/>
    <m/>
    <m/>
    <m/>
    <m/>
    <m/>
    <m/>
    <m/>
    <m/>
    <m/>
    <m/>
    <m/>
    <m/>
    <m/>
    <m/>
    <m/>
    <m/>
    <m/>
    <m/>
    <m/>
  </r>
  <r>
    <n v="13413"/>
    <x v="1"/>
    <x v="9"/>
    <n v="6"/>
    <x v="1"/>
    <x v="13412"/>
    <n v="29.5"/>
    <n v="63.98"/>
    <n v="57546"/>
    <n v="14.82"/>
    <n v="3.79"/>
    <m/>
    <m/>
    <m/>
    <m/>
    <m/>
    <m/>
    <m/>
    <m/>
    <m/>
    <m/>
    <m/>
    <m/>
    <m/>
    <m/>
    <m/>
    <m/>
    <m/>
    <m/>
    <m/>
    <m/>
    <m/>
    <m/>
    <m/>
    <m/>
    <m/>
  </r>
  <r>
    <n v="13414"/>
    <x v="1"/>
    <x v="9"/>
    <n v="6"/>
    <x v="1"/>
    <x v="13413"/>
    <n v="29.56"/>
    <n v="63.98"/>
    <n v="47788"/>
    <n v="21.1"/>
    <n v="3.16"/>
    <m/>
    <m/>
    <m/>
    <m/>
    <m/>
    <m/>
    <m/>
    <m/>
    <m/>
    <m/>
    <m/>
    <m/>
    <m/>
    <m/>
    <m/>
    <m/>
    <m/>
    <m/>
    <m/>
    <m/>
    <m/>
    <m/>
    <m/>
    <m/>
    <m/>
  </r>
  <r>
    <n v="13415"/>
    <x v="1"/>
    <x v="9"/>
    <n v="6"/>
    <x v="1"/>
    <x v="13414"/>
    <n v="31.2"/>
    <n v="62.28"/>
    <n v="55718"/>
    <n v="22.18"/>
    <n v="6.08"/>
    <m/>
    <m/>
    <m/>
    <m/>
    <m/>
    <m/>
    <m/>
    <m/>
    <m/>
    <m/>
    <m/>
    <m/>
    <m/>
    <m/>
    <m/>
    <m/>
    <m/>
    <m/>
    <m/>
    <m/>
    <m/>
    <m/>
    <m/>
    <m/>
    <m/>
  </r>
  <r>
    <n v="13416"/>
    <x v="1"/>
    <x v="9"/>
    <n v="6"/>
    <x v="1"/>
    <x v="13415"/>
    <n v="30.74"/>
    <n v="62.21"/>
    <n v="49201"/>
    <n v="25.15"/>
    <n v="2.83"/>
    <m/>
    <m/>
    <m/>
    <m/>
    <m/>
    <m/>
    <m/>
    <m/>
    <m/>
    <m/>
    <m/>
    <m/>
    <m/>
    <m/>
    <m/>
    <m/>
    <m/>
    <m/>
    <m/>
    <m/>
    <m/>
    <m/>
    <m/>
    <m/>
    <m/>
  </r>
  <r>
    <n v="13417"/>
    <x v="1"/>
    <x v="9"/>
    <n v="6"/>
    <x v="1"/>
    <x v="13416"/>
    <n v="30.55"/>
    <n v="58.53"/>
    <n v="59197"/>
    <n v="20.53"/>
    <n v="4.8"/>
    <m/>
    <m/>
    <m/>
    <m/>
    <m/>
    <m/>
    <m/>
    <m/>
    <m/>
    <m/>
    <m/>
    <m/>
    <m/>
    <m/>
    <m/>
    <m/>
    <m/>
    <m/>
    <m/>
    <m/>
    <m/>
    <m/>
    <m/>
    <m/>
    <m/>
  </r>
  <r>
    <n v="13418"/>
    <x v="1"/>
    <x v="9"/>
    <n v="6"/>
    <x v="1"/>
    <x v="13417"/>
    <n v="30.63"/>
    <n v="62.16"/>
    <n v="48739"/>
    <n v="20.260000000000002"/>
    <n v="4.58"/>
    <m/>
    <m/>
    <m/>
    <m/>
    <m/>
    <m/>
    <m/>
    <m/>
    <m/>
    <m/>
    <m/>
    <m/>
    <m/>
    <m/>
    <m/>
    <m/>
    <m/>
    <m/>
    <m/>
    <m/>
    <m/>
    <m/>
    <m/>
    <m/>
    <m/>
  </r>
  <r>
    <n v="13419"/>
    <x v="1"/>
    <x v="9"/>
    <n v="6"/>
    <x v="1"/>
    <x v="13418"/>
    <n v="29.98"/>
    <n v="65.13"/>
    <n v="50514"/>
    <n v="16.11"/>
    <n v="3.47"/>
    <m/>
    <m/>
    <m/>
    <m/>
    <m/>
    <m/>
    <m/>
    <m/>
    <m/>
    <m/>
    <m/>
    <m/>
    <m/>
    <m/>
    <m/>
    <m/>
    <m/>
    <m/>
    <m/>
    <m/>
    <m/>
    <m/>
    <m/>
    <m/>
    <m/>
  </r>
  <r>
    <n v="13420"/>
    <x v="1"/>
    <x v="9"/>
    <n v="6"/>
    <x v="1"/>
    <x v="13419"/>
    <n v="29.56"/>
    <n v="61.88"/>
    <n v="41085"/>
    <n v="15.15"/>
    <n v="3.12"/>
    <m/>
    <m/>
    <m/>
    <m/>
    <m/>
    <m/>
    <m/>
    <m/>
    <m/>
    <m/>
    <m/>
    <m/>
    <m/>
    <m/>
    <m/>
    <m/>
    <m/>
    <m/>
    <m/>
    <m/>
    <m/>
    <m/>
    <m/>
    <m/>
    <m/>
  </r>
  <r>
    <n v="13421"/>
    <x v="1"/>
    <x v="9"/>
    <n v="6"/>
    <x v="1"/>
    <x v="13420"/>
    <n v="28.7"/>
    <n v="66.12"/>
    <n v="26224"/>
    <n v="11.85"/>
    <n v="3.18"/>
    <m/>
    <m/>
    <m/>
    <m/>
    <m/>
    <m/>
    <m/>
    <m/>
    <m/>
    <m/>
    <m/>
    <m/>
    <m/>
    <m/>
    <m/>
    <m/>
    <m/>
    <m/>
    <m/>
    <m/>
    <m/>
    <m/>
    <m/>
    <m/>
    <m/>
  </r>
  <r>
    <n v="13422"/>
    <x v="1"/>
    <x v="9"/>
    <n v="6"/>
    <x v="1"/>
    <x v="13421"/>
    <n v="28.26"/>
    <n v="67.73"/>
    <n v="25445"/>
    <n v="9.7200000000000006"/>
    <n v="2.25"/>
    <m/>
    <m/>
    <m/>
    <m/>
    <m/>
    <m/>
    <m/>
    <m/>
    <m/>
    <m/>
    <m/>
    <m/>
    <m/>
    <m/>
    <m/>
    <m/>
    <m/>
    <m/>
    <m/>
    <m/>
    <m/>
    <m/>
    <m/>
    <m/>
    <m/>
  </r>
  <r>
    <n v="13423"/>
    <x v="1"/>
    <x v="9"/>
    <n v="6"/>
    <x v="1"/>
    <x v="13422"/>
    <n v="27.4"/>
    <n v="66.25"/>
    <n v="17077"/>
    <n v="7.24"/>
    <n v="2.4"/>
    <m/>
    <m/>
    <m/>
    <m/>
    <m/>
    <m/>
    <m/>
    <m/>
    <m/>
    <m/>
    <m/>
    <m/>
    <m/>
    <m/>
    <m/>
    <m/>
    <m/>
    <m/>
    <m/>
    <m/>
    <m/>
    <m/>
    <m/>
    <m/>
    <m/>
  </r>
  <r>
    <n v="13424"/>
    <x v="1"/>
    <x v="9"/>
    <n v="6"/>
    <x v="1"/>
    <x v="13423"/>
    <n v="27.5"/>
    <n v="70.989999999999995"/>
    <n v="15308"/>
    <n v="4.13"/>
    <n v="0.9"/>
    <m/>
    <m/>
    <m/>
    <m/>
    <m/>
    <m/>
    <m/>
    <m/>
    <m/>
    <m/>
    <m/>
    <m/>
    <m/>
    <m/>
    <m/>
    <m/>
    <m/>
    <m/>
    <m/>
    <m/>
    <m/>
    <m/>
    <m/>
    <m/>
    <m/>
  </r>
  <r>
    <n v="13425"/>
    <x v="1"/>
    <x v="9"/>
    <n v="6"/>
    <x v="1"/>
    <x v="13424"/>
    <n v="26.72"/>
    <n v="72.930000000000007"/>
    <n v="8323"/>
    <n v="2.56"/>
    <n v="0.59"/>
    <m/>
    <m/>
    <m/>
    <m/>
    <m/>
    <m/>
    <m/>
    <m/>
    <m/>
    <m/>
    <m/>
    <m/>
    <m/>
    <m/>
    <m/>
    <m/>
    <m/>
    <m/>
    <m/>
    <m/>
    <m/>
    <m/>
    <m/>
    <m/>
    <m/>
  </r>
  <r>
    <n v="13426"/>
    <x v="1"/>
    <x v="9"/>
    <n v="6"/>
    <x v="1"/>
    <x v="13425"/>
    <n v="25.87"/>
    <n v="74.62"/>
    <n v="5467"/>
    <n v="1.22"/>
    <n v="0.38"/>
    <m/>
    <m/>
    <m/>
    <m/>
    <m/>
    <m/>
    <m/>
    <m/>
    <m/>
    <m/>
    <m/>
    <m/>
    <m/>
    <m/>
    <m/>
    <m/>
    <m/>
    <m/>
    <m/>
    <m/>
    <m/>
    <m/>
    <m/>
    <m/>
    <m/>
  </r>
  <r>
    <n v="13427"/>
    <x v="1"/>
    <x v="9"/>
    <n v="6"/>
    <x v="1"/>
    <x v="13426"/>
    <n v="25.72"/>
    <n v="76.510000000000005"/>
    <n v="1941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13428"/>
    <x v="1"/>
    <x v="9"/>
    <n v="6"/>
    <x v="1"/>
    <x v="13427"/>
    <n v="25.55"/>
    <n v="78.510000000000005"/>
    <n v="105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3429"/>
    <x v="1"/>
    <x v="9"/>
    <n v="6"/>
    <x v="1"/>
    <x v="13428"/>
    <n v="24.92"/>
    <n v="79.540000000000006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0"/>
    <x v="1"/>
    <x v="9"/>
    <n v="6"/>
    <x v="1"/>
    <x v="13429"/>
    <n v="25.3"/>
    <n v="78.61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1"/>
    <x v="1"/>
    <x v="9"/>
    <n v="6"/>
    <x v="1"/>
    <x v="13430"/>
    <n v="23.73"/>
    <n v="80.3199999999999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2"/>
    <x v="1"/>
    <x v="9"/>
    <n v="6"/>
    <x v="1"/>
    <x v="13431"/>
    <n v="24.07"/>
    <n v="82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3"/>
    <x v="1"/>
    <x v="9"/>
    <n v="6"/>
    <x v="1"/>
    <x v="13432"/>
    <n v="23.49"/>
    <n v="82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4"/>
    <x v="1"/>
    <x v="9"/>
    <n v="6"/>
    <x v="1"/>
    <x v="13433"/>
    <n v="24.04"/>
    <n v="82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5"/>
    <x v="1"/>
    <x v="9"/>
    <n v="6"/>
    <x v="1"/>
    <x v="13434"/>
    <n v="23.67"/>
    <n v="83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6"/>
    <x v="1"/>
    <x v="9"/>
    <n v="6"/>
    <x v="1"/>
    <x v="13435"/>
    <n v="23.33"/>
    <n v="84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7"/>
    <x v="1"/>
    <x v="9"/>
    <n v="6"/>
    <x v="1"/>
    <x v="13436"/>
    <n v="23.5"/>
    <n v="85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8"/>
    <x v="1"/>
    <x v="9"/>
    <n v="6"/>
    <x v="1"/>
    <x v="13437"/>
    <n v="23.18"/>
    <n v="86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39"/>
    <x v="1"/>
    <x v="9"/>
    <n v="6"/>
    <x v="1"/>
    <x v="13438"/>
    <n v="23.57"/>
    <n v="81.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0"/>
    <x v="1"/>
    <x v="9"/>
    <n v="6"/>
    <x v="1"/>
    <x v="13439"/>
    <n v="23.66"/>
    <n v="87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1"/>
    <x v="1"/>
    <x v="9"/>
    <n v="7"/>
    <x v="281"/>
    <x v="13440"/>
    <n v="21.76"/>
    <n v="90.56"/>
    <n v="19"/>
    <n v="0"/>
    <n v="0"/>
    <n v="23.6"/>
    <n v="86"/>
    <m/>
    <n v="0"/>
    <n v="23.98"/>
    <n v="80.7"/>
    <n v="18209.12"/>
    <n v="437019"/>
    <n v="6.4"/>
    <n v="153.63999999999999"/>
    <n v="1.45"/>
    <n v="34.869999999999997"/>
    <n v="29.97"/>
    <n v="93.4"/>
    <n v="65200"/>
    <n v="29.89"/>
    <n v="7.03"/>
    <n v="20.73"/>
    <n v="62.55"/>
    <n v="18"/>
    <n v="0"/>
    <n v="0"/>
    <n v="9.24"/>
    <n v="30.85"/>
    <n v="1440"/>
  </r>
  <r>
    <n v="13442"/>
    <x v="1"/>
    <x v="9"/>
    <n v="7"/>
    <x v="1"/>
    <x v="13441"/>
    <n v="21.26"/>
    <n v="89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3"/>
    <x v="1"/>
    <x v="9"/>
    <n v="7"/>
    <x v="1"/>
    <x v="13442"/>
    <n v="21.51"/>
    <n v="86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4"/>
    <x v="1"/>
    <x v="9"/>
    <n v="7"/>
    <x v="1"/>
    <x v="13443"/>
    <n v="20.86"/>
    <n v="87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5"/>
    <x v="1"/>
    <x v="9"/>
    <n v="7"/>
    <x v="1"/>
    <x v="13444"/>
    <n v="21.43"/>
    <n v="89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6"/>
    <x v="1"/>
    <x v="9"/>
    <n v="7"/>
    <x v="1"/>
    <x v="13445"/>
    <n v="21.02"/>
    <n v="93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7"/>
    <x v="1"/>
    <x v="9"/>
    <n v="7"/>
    <x v="1"/>
    <x v="13446"/>
    <n v="21.37"/>
    <n v="89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8"/>
    <x v="1"/>
    <x v="9"/>
    <n v="7"/>
    <x v="1"/>
    <x v="13447"/>
    <n v="20.73"/>
    <n v="88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49"/>
    <x v="1"/>
    <x v="9"/>
    <n v="7"/>
    <x v="1"/>
    <x v="13448"/>
    <n v="21.22"/>
    <n v="90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50"/>
    <x v="1"/>
    <x v="9"/>
    <n v="7"/>
    <x v="1"/>
    <x v="13449"/>
    <n v="21.04"/>
    <n v="92.61"/>
    <n v="1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51"/>
    <x v="1"/>
    <x v="9"/>
    <n v="7"/>
    <x v="1"/>
    <x v="13450"/>
    <n v="20.76"/>
    <n v="88.52"/>
    <n v="2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52"/>
    <x v="1"/>
    <x v="9"/>
    <n v="7"/>
    <x v="1"/>
    <x v="13451"/>
    <n v="21.06"/>
    <n v="90.59"/>
    <n v="2007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3453"/>
    <x v="1"/>
    <x v="9"/>
    <n v="7"/>
    <x v="1"/>
    <x v="13452"/>
    <n v="21.08"/>
    <n v="87.95"/>
    <n v="3702"/>
    <n v="0.31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3454"/>
    <x v="1"/>
    <x v="9"/>
    <n v="7"/>
    <x v="1"/>
    <x v="13453"/>
    <n v="21.15"/>
    <n v="92.07"/>
    <n v="6298"/>
    <n v="1.63"/>
    <n v="0.37"/>
    <m/>
    <m/>
    <m/>
    <m/>
    <m/>
    <m/>
    <m/>
    <m/>
    <m/>
    <m/>
    <m/>
    <m/>
    <m/>
    <m/>
    <m/>
    <m/>
    <m/>
    <m/>
    <m/>
    <m/>
    <m/>
    <m/>
    <m/>
    <m/>
    <m/>
  </r>
  <r>
    <n v="13455"/>
    <x v="1"/>
    <x v="9"/>
    <n v="7"/>
    <x v="1"/>
    <x v="13454"/>
    <n v="21.31"/>
    <n v="86.4"/>
    <n v="8762"/>
    <n v="2.72"/>
    <n v="0.62"/>
    <m/>
    <m/>
    <m/>
    <m/>
    <m/>
    <m/>
    <m/>
    <m/>
    <m/>
    <m/>
    <m/>
    <m/>
    <m/>
    <m/>
    <m/>
    <m/>
    <m/>
    <m/>
    <m/>
    <m/>
    <m/>
    <m/>
    <m/>
    <m/>
    <m/>
  </r>
  <r>
    <n v="13456"/>
    <x v="1"/>
    <x v="9"/>
    <n v="7"/>
    <x v="1"/>
    <x v="13455"/>
    <n v="23.63"/>
    <n v="83.19"/>
    <n v="27103"/>
    <n v="6.87"/>
    <n v="1.74"/>
    <m/>
    <m/>
    <m/>
    <m/>
    <m/>
    <m/>
    <m/>
    <m/>
    <m/>
    <m/>
    <m/>
    <m/>
    <m/>
    <m/>
    <m/>
    <m/>
    <m/>
    <m/>
    <m/>
    <m/>
    <m/>
    <m/>
    <m/>
    <m/>
    <m/>
  </r>
  <r>
    <n v="13457"/>
    <x v="1"/>
    <x v="9"/>
    <n v="7"/>
    <x v="1"/>
    <x v="13456"/>
    <n v="24.35"/>
    <n v="83.31"/>
    <n v="48423"/>
    <n v="9.58"/>
    <n v="2.61"/>
    <m/>
    <m/>
    <m/>
    <m/>
    <m/>
    <m/>
    <m/>
    <m/>
    <m/>
    <m/>
    <m/>
    <m/>
    <m/>
    <m/>
    <m/>
    <m/>
    <m/>
    <m/>
    <m/>
    <m/>
    <m/>
    <m/>
    <m/>
    <m/>
    <m/>
  </r>
  <r>
    <n v="13458"/>
    <x v="1"/>
    <x v="9"/>
    <n v="7"/>
    <x v="1"/>
    <x v="13457"/>
    <n v="26.47"/>
    <n v="76.41"/>
    <n v="50820"/>
    <n v="13.02"/>
    <n v="3.48"/>
    <m/>
    <m/>
    <m/>
    <m/>
    <m/>
    <m/>
    <m/>
    <m/>
    <m/>
    <m/>
    <m/>
    <m/>
    <m/>
    <m/>
    <m/>
    <m/>
    <m/>
    <m/>
    <m/>
    <m/>
    <m/>
    <m/>
    <m/>
    <m/>
    <m/>
  </r>
  <r>
    <n v="13459"/>
    <x v="1"/>
    <x v="9"/>
    <n v="7"/>
    <x v="1"/>
    <x v="13458"/>
    <n v="27.14"/>
    <n v="71.77"/>
    <n v="63072"/>
    <n v="14.83"/>
    <n v="2.88"/>
    <m/>
    <m/>
    <m/>
    <m/>
    <m/>
    <m/>
    <m/>
    <m/>
    <m/>
    <m/>
    <m/>
    <m/>
    <m/>
    <m/>
    <m/>
    <m/>
    <m/>
    <m/>
    <m/>
    <m/>
    <m/>
    <m/>
    <m/>
    <m/>
    <m/>
  </r>
  <r>
    <n v="13460"/>
    <x v="1"/>
    <x v="9"/>
    <n v="7"/>
    <x v="1"/>
    <x v="13459"/>
    <n v="27.29"/>
    <n v="68.8"/>
    <n v="64149"/>
    <n v="18.09"/>
    <n v="3.98"/>
    <m/>
    <m/>
    <m/>
    <m/>
    <m/>
    <m/>
    <m/>
    <m/>
    <m/>
    <m/>
    <m/>
    <m/>
    <m/>
    <m/>
    <m/>
    <m/>
    <m/>
    <m/>
    <m/>
    <m/>
    <m/>
    <m/>
    <m/>
    <m/>
    <m/>
  </r>
  <r>
    <n v="13461"/>
    <x v="1"/>
    <x v="9"/>
    <n v="7"/>
    <x v="1"/>
    <x v="13460"/>
    <n v="27.22"/>
    <n v="66.67"/>
    <n v="56080"/>
    <n v="22.79"/>
    <n v="4.51"/>
    <m/>
    <m/>
    <m/>
    <m/>
    <m/>
    <m/>
    <m/>
    <m/>
    <m/>
    <m/>
    <m/>
    <m/>
    <m/>
    <m/>
    <m/>
    <m/>
    <m/>
    <m/>
    <m/>
    <m/>
    <m/>
    <m/>
    <m/>
    <m/>
    <m/>
  </r>
  <r>
    <n v="13462"/>
    <x v="1"/>
    <x v="9"/>
    <n v="7"/>
    <x v="1"/>
    <x v="13461"/>
    <n v="28.85"/>
    <n v="65.569999999999993"/>
    <n v="65200"/>
    <n v="23.8"/>
    <n v="4.95"/>
    <m/>
    <m/>
    <m/>
    <m/>
    <m/>
    <m/>
    <m/>
    <m/>
    <m/>
    <m/>
    <m/>
    <m/>
    <m/>
    <m/>
    <m/>
    <m/>
    <m/>
    <m/>
    <m/>
    <m/>
    <m/>
    <m/>
    <m/>
    <m/>
    <m/>
  </r>
  <r>
    <n v="13463"/>
    <x v="1"/>
    <x v="9"/>
    <n v="7"/>
    <x v="1"/>
    <x v="13462"/>
    <n v="28.97"/>
    <n v="63.7"/>
    <n v="65200"/>
    <n v="29.89"/>
    <n v="6.69"/>
    <m/>
    <m/>
    <m/>
    <m/>
    <m/>
    <m/>
    <m/>
    <m/>
    <m/>
    <m/>
    <m/>
    <m/>
    <m/>
    <m/>
    <m/>
    <m/>
    <m/>
    <m/>
    <m/>
    <m/>
    <m/>
    <m/>
    <m/>
    <m/>
    <m/>
  </r>
  <r>
    <n v="13464"/>
    <x v="1"/>
    <x v="9"/>
    <n v="7"/>
    <x v="1"/>
    <x v="13463"/>
    <n v="29.2"/>
    <n v="62.55"/>
    <n v="65200"/>
    <n v="25.25"/>
    <n v="5.9"/>
    <m/>
    <m/>
    <m/>
    <m/>
    <m/>
    <m/>
    <m/>
    <m/>
    <m/>
    <m/>
    <m/>
    <m/>
    <m/>
    <m/>
    <m/>
    <m/>
    <m/>
    <m/>
    <m/>
    <m/>
    <m/>
    <m/>
    <m/>
    <m/>
    <m/>
  </r>
  <r>
    <n v="13465"/>
    <x v="1"/>
    <x v="9"/>
    <n v="7"/>
    <x v="1"/>
    <x v="13464"/>
    <n v="29.97"/>
    <n v="62.72"/>
    <n v="64206"/>
    <n v="28.95"/>
    <n v="7.03"/>
    <m/>
    <m/>
    <m/>
    <m/>
    <m/>
    <m/>
    <m/>
    <m/>
    <m/>
    <m/>
    <m/>
    <m/>
    <m/>
    <m/>
    <m/>
    <m/>
    <m/>
    <m/>
    <m/>
    <m/>
    <m/>
    <m/>
    <m/>
    <m/>
    <m/>
  </r>
  <r>
    <n v="13466"/>
    <x v="1"/>
    <x v="9"/>
    <n v="7"/>
    <x v="1"/>
    <x v="13465"/>
    <n v="29.2"/>
    <n v="64.16"/>
    <n v="56551"/>
    <n v="25.14"/>
    <n v="5.53"/>
    <m/>
    <m/>
    <m/>
    <m/>
    <m/>
    <m/>
    <m/>
    <m/>
    <m/>
    <m/>
    <m/>
    <m/>
    <m/>
    <m/>
    <m/>
    <m/>
    <m/>
    <m/>
    <m/>
    <m/>
    <m/>
    <m/>
    <m/>
    <m/>
    <m/>
  </r>
  <r>
    <n v="13467"/>
    <x v="1"/>
    <x v="9"/>
    <n v="7"/>
    <x v="1"/>
    <x v="13466"/>
    <n v="28.38"/>
    <n v="65.97"/>
    <n v="51148"/>
    <n v="23.19"/>
    <n v="5.41"/>
    <m/>
    <m/>
    <m/>
    <m/>
    <m/>
    <m/>
    <m/>
    <m/>
    <m/>
    <m/>
    <m/>
    <m/>
    <m/>
    <m/>
    <m/>
    <m/>
    <m/>
    <m/>
    <m/>
    <m/>
    <m/>
    <m/>
    <m/>
    <m/>
    <m/>
  </r>
  <r>
    <n v="13468"/>
    <x v="1"/>
    <x v="9"/>
    <n v="7"/>
    <x v="1"/>
    <x v="13467"/>
    <n v="28.26"/>
    <n v="63.94"/>
    <n v="48863"/>
    <n v="17.11"/>
    <n v="4.54"/>
    <m/>
    <m/>
    <m/>
    <m/>
    <m/>
    <m/>
    <m/>
    <m/>
    <m/>
    <m/>
    <m/>
    <m/>
    <m/>
    <m/>
    <m/>
    <m/>
    <m/>
    <m/>
    <m/>
    <m/>
    <m/>
    <m/>
    <m/>
    <m/>
    <m/>
  </r>
  <r>
    <n v="13469"/>
    <x v="1"/>
    <x v="9"/>
    <n v="7"/>
    <x v="1"/>
    <x v="13468"/>
    <n v="27.65"/>
    <n v="70.41"/>
    <n v="36226"/>
    <n v="16.09"/>
    <n v="3.03"/>
    <m/>
    <m/>
    <m/>
    <m/>
    <m/>
    <m/>
    <m/>
    <m/>
    <m/>
    <m/>
    <m/>
    <m/>
    <m/>
    <m/>
    <m/>
    <m/>
    <m/>
    <m/>
    <m/>
    <m/>
    <m/>
    <m/>
    <m/>
    <m/>
    <m/>
  </r>
  <r>
    <n v="13470"/>
    <x v="1"/>
    <x v="9"/>
    <n v="7"/>
    <x v="1"/>
    <x v="13469"/>
    <n v="26.81"/>
    <n v="70.510000000000005"/>
    <n v="29947"/>
    <n v="10.53"/>
    <n v="2.42"/>
    <m/>
    <m/>
    <m/>
    <m/>
    <m/>
    <m/>
    <m/>
    <m/>
    <m/>
    <m/>
    <m/>
    <m/>
    <m/>
    <m/>
    <m/>
    <m/>
    <m/>
    <m/>
    <m/>
    <m/>
    <m/>
    <m/>
    <m/>
    <m/>
    <m/>
  </r>
  <r>
    <n v="13471"/>
    <x v="1"/>
    <x v="9"/>
    <n v="7"/>
    <x v="1"/>
    <x v="13470"/>
    <n v="27.01"/>
    <n v="74.22"/>
    <n v="23442"/>
    <n v="7.98"/>
    <n v="1.56"/>
    <m/>
    <m/>
    <m/>
    <m/>
    <m/>
    <m/>
    <m/>
    <m/>
    <m/>
    <m/>
    <m/>
    <m/>
    <m/>
    <m/>
    <m/>
    <m/>
    <m/>
    <m/>
    <m/>
    <m/>
    <m/>
    <m/>
    <m/>
    <m/>
    <m/>
  </r>
  <r>
    <n v="13472"/>
    <x v="1"/>
    <x v="9"/>
    <n v="7"/>
    <x v="1"/>
    <x v="13471"/>
    <n v="25.56"/>
    <n v="74.64"/>
    <n v="17448"/>
    <n v="5.13"/>
    <n v="1.4"/>
    <m/>
    <m/>
    <m/>
    <m/>
    <m/>
    <m/>
    <m/>
    <m/>
    <m/>
    <m/>
    <m/>
    <m/>
    <m/>
    <m/>
    <m/>
    <m/>
    <m/>
    <m/>
    <m/>
    <m/>
    <m/>
    <m/>
    <m/>
    <m/>
    <m/>
  </r>
  <r>
    <n v="13473"/>
    <x v="1"/>
    <x v="9"/>
    <n v="7"/>
    <x v="1"/>
    <x v="13472"/>
    <n v="25.53"/>
    <n v="76.02"/>
    <n v="10021"/>
    <n v="2.77"/>
    <n v="0.62"/>
    <m/>
    <m/>
    <m/>
    <m/>
    <m/>
    <m/>
    <m/>
    <m/>
    <m/>
    <m/>
    <m/>
    <m/>
    <m/>
    <m/>
    <m/>
    <m/>
    <m/>
    <m/>
    <m/>
    <m/>
    <m/>
    <m/>
    <m/>
    <m/>
    <m/>
  </r>
  <r>
    <n v="13474"/>
    <x v="1"/>
    <x v="9"/>
    <n v="7"/>
    <x v="1"/>
    <x v="13473"/>
    <n v="24.08"/>
    <n v="75.55"/>
    <n v="5974"/>
    <n v="1.28"/>
    <n v="0.31"/>
    <m/>
    <m/>
    <m/>
    <m/>
    <m/>
    <m/>
    <m/>
    <m/>
    <m/>
    <m/>
    <m/>
    <m/>
    <m/>
    <m/>
    <m/>
    <m/>
    <m/>
    <m/>
    <m/>
    <m/>
    <m/>
    <m/>
    <m/>
    <m/>
    <m/>
  </r>
  <r>
    <n v="13475"/>
    <x v="1"/>
    <x v="9"/>
    <n v="7"/>
    <x v="1"/>
    <x v="13474"/>
    <n v="24.52"/>
    <n v="80"/>
    <n v="1970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3476"/>
    <x v="1"/>
    <x v="9"/>
    <n v="7"/>
    <x v="1"/>
    <x v="13475"/>
    <n v="24.24"/>
    <n v="81.87"/>
    <n v="1289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3477"/>
    <x v="1"/>
    <x v="9"/>
    <n v="7"/>
    <x v="1"/>
    <x v="13476"/>
    <n v="23.23"/>
    <n v="81.99"/>
    <n v="11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78"/>
    <x v="1"/>
    <x v="9"/>
    <n v="7"/>
    <x v="1"/>
    <x v="13477"/>
    <n v="23.46"/>
    <n v="82.08"/>
    <n v="5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79"/>
    <x v="1"/>
    <x v="9"/>
    <n v="7"/>
    <x v="1"/>
    <x v="13478"/>
    <n v="22.73"/>
    <n v="86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0"/>
    <x v="1"/>
    <x v="9"/>
    <n v="7"/>
    <x v="1"/>
    <x v="13479"/>
    <n v="22.64"/>
    <n v="84.3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1"/>
    <x v="1"/>
    <x v="9"/>
    <n v="7"/>
    <x v="1"/>
    <x v="13480"/>
    <n v="22.77"/>
    <n v="86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2"/>
    <x v="1"/>
    <x v="9"/>
    <n v="7"/>
    <x v="1"/>
    <x v="13481"/>
    <n v="22.22"/>
    <n v="85.4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3"/>
    <x v="1"/>
    <x v="9"/>
    <n v="7"/>
    <x v="1"/>
    <x v="13482"/>
    <n v="22.63"/>
    <n v="86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4"/>
    <x v="1"/>
    <x v="9"/>
    <n v="7"/>
    <x v="1"/>
    <x v="13483"/>
    <n v="21.96"/>
    <n v="86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5"/>
    <x v="1"/>
    <x v="9"/>
    <n v="7"/>
    <x v="1"/>
    <x v="13484"/>
    <n v="22.03"/>
    <n v="86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6"/>
    <x v="1"/>
    <x v="9"/>
    <n v="7"/>
    <x v="1"/>
    <x v="13485"/>
    <n v="21.79"/>
    <n v="86.0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7"/>
    <x v="1"/>
    <x v="9"/>
    <n v="7"/>
    <x v="1"/>
    <x v="13486"/>
    <n v="21.97"/>
    <n v="89.4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8"/>
    <x v="1"/>
    <x v="9"/>
    <n v="7"/>
    <x v="1"/>
    <x v="13487"/>
    <n v="21.81"/>
    <n v="85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89"/>
    <x v="1"/>
    <x v="9"/>
    <n v="8"/>
    <x v="282"/>
    <x v="13488"/>
    <n v="20.53"/>
    <n v="93.86"/>
    <n v="19"/>
    <n v="0"/>
    <n v="0"/>
    <n v="24.5"/>
    <n v="85"/>
    <n v="1"/>
    <n v="56.3"/>
    <n v="23.1"/>
    <n v="85.65"/>
    <n v="8042.92"/>
    <n v="193030"/>
    <n v="2.85"/>
    <n v="68.41"/>
    <n v="0.68"/>
    <n v="16.420000000000002"/>
    <n v="28.61"/>
    <n v="97.77"/>
    <n v="32070"/>
    <n v="12.32"/>
    <n v="3.39"/>
    <n v="19.809999999999999"/>
    <n v="68.14"/>
    <n v="18"/>
    <n v="0"/>
    <n v="0"/>
    <n v="8.8000000000000007"/>
    <n v="29.63"/>
    <n v="1440"/>
  </r>
  <r>
    <n v="13490"/>
    <x v="1"/>
    <x v="9"/>
    <n v="8"/>
    <x v="1"/>
    <x v="13489"/>
    <n v="21.04"/>
    <n v="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1"/>
    <x v="1"/>
    <x v="9"/>
    <n v="8"/>
    <x v="1"/>
    <x v="13490"/>
    <n v="20.16"/>
    <n v="94.0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2"/>
    <x v="1"/>
    <x v="9"/>
    <n v="8"/>
    <x v="1"/>
    <x v="13491"/>
    <n v="20.41"/>
    <n v="94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3"/>
    <x v="1"/>
    <x v="9"/>
    <n v="8"/>
    <x v="1"/>
    <x v="13492"/>
    <n v="20.05"/>
    <n v="94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4"/>
    <x v="1"/>
    <x v="9"/>
    <n v="8"/>
    <x v="1"/>
    <x v="13493"/>
    <n v="20.65"/>
    <n v="92.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5"/>
    <x v="1"/>
    <x v="9"/>
    <n v="8"/>
    <x v="1"/>
    <x v="13494"/>
    <n v="19.809999999999999"/>
    <n v="96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6"/>
    <x v="1"/>
    <x v="9"/>
    <n v="8"/>
    <x v="1"/>
    <x v="13495"/>
    <n v="20.49"/>
    <n v="97.1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7"/>
    <x v="1"/>
    <x v="9"/>
    <n v="8"/>
    <x v="1"/>
    <x v="13496"/>
    <n v="20.079999999999998"/>
    <n v="93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8"/>
    <x v="1"/>
    <x v="9"/>
    <n v="8"/>
    <x v="1"/>
    <x v="13497"/>
    <n v="19.809999999999999"/>
    <n v="95.94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499"/>
    <x v="1"/>
    <x v="9"/>
    <n v="8"/>
    <x v="1"/>
    <x v="13498"/>
    <n v="20.53"/>
    <n v="94.83"/>
    <n v="11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00"/>
    <x v="1"/>
    <x v="9"/>
    <n v="8"/>
    <x v="1"/>
    <x v="13499"/>
    <n v="20.149999999999999"/>
    <n v="94.7"/>
    <n v="83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3501"/>
    <x v="1"/>
    <x v="9"/>
    <n v="8"/>
    <x v="1"/>
    <x v="13500"/>
    <n v="20.170000000000002"/>
    <n v="97.77"/>
    <n v="1531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13502"/>
    <x v="1"/>
    <x v="9"/>
    <n v="8"/>
    <x v="1"/>
    <x v="13501"/>
    <n v="20.55"/>
    <n v="95.99"/>
    <n v="3015"/>
    <n v="0.83"/>
    <n v="0.21"/>
    <m/>
    <m/>
    <m/>
    <m/>
    <m/>
    <m/>
    <m/>
    <m/>
    <m/>
    <m/>
    <m/>
    <m/>
    <m/>
    <m/>
    <m/>
    <m/>
    <m/>
    <m/>
    <m/>
    <m/>
    <m/>
    <m/>
    <m/>
    <m/>
    <m/>
  </r>
  <r>
    <n v="13503"/>
    <x v="1"/>
    <x v="9"/>
    <n v="8"/>
    <x v="1"/>
    <x v="13502"/>
    <n v="20.95"/>
    <n v="93.75"/>
    <n v="3757"/>
    <n v="1.52"/>
    <n v="0.38"/>
    <m/>
    <m/>
    <m/>
    <m/>
    <m/>
    <m/>
    <m/>
    <m/>
    <m/>
    <m/>
    <m/>
    <m/>
    <m/>
    <m/>
    <m/>
    <m/>
    <m/>
    <m/>
    <m/>
    <m/>
    <m/>
    <m/>
    <m/>
    <m/>
    <m/>
  </r>
  <r>
    <n v="13504"/>
    <x v="1"/>
    <x v="9"/>
    <n v="8"/>
    <x v="1"/>
    <x v="13503"/>
    <n v="21.82"/>
    <n v="85.95"/>
    <n v="11329"/>
    <n v="2.75"/>
    <n v="0.62"/>
    <m/>
    <m/>
    <m/>
    <m/>
    <m/>
    <m/>
    <m/>
    <m/>
    <m/>
    <m/>
    <m/>
    <m/>
    <m/>
    <m/>
    <m/>
    <m/>
    <m/>
    <m/>
    <m/>
    <m/>
    <m/>
    <m/>
    <m/>
    <m/>
    <m/>
  </r>
  <r>
    <n v="13505"/>
    <x v="1"/>
    <x v="9"/>
    <n v="8"/>
    <x v="1"/>
    <x v="13504"/>
    <n v="23.14"/>
    <n v="81.94"/>
    <n v="20487"/>
    <n v="4.05"/>
    <n v="0.94"/>
    <m/>
    <m/>
    <m/>
    <m/>
    <m/>
    <m/>
    <m/>
    <m/>
    <m/>
    <m/>
    <m/>
    <m/>
    <m/>
    <m/>
    <m/>
    <m/>
    <m/>
    <m/>
    <m/>
    <m/>
    <m/>
    <m/>
    <m/>
    <m/>
    <m/>
  </r>
  <r>
    <n v="13506"/>
    <x v="1"/>
    <x v="9"/>
    <n v="8"/>
    <x v="1"/>
    <x v="13505"/>
    <n v="24.72"/>
    <n v="82.04"/>
    <n v="25718"/>
    <n v="6.05"/>
    <n v="1.37"/>
    <m/>
    <m/>
    <m/>
    <m/>
    <m/>
    <m/>
    <m/>
    <m/>
    <m/>
    <m/>
    <m/>
    <m/>
    <m/>
    <m/>
    <m/>
    <m/>
    <m/>
    <m/>
    <m/>
    <m/>
    <m/>
    <m/>
    <m/>
    <m/>
    <m/>
  </r>
  <r>
    <n v="13507"/>
    <x v="1"/>
    <x v="9"/>
    <n v="8"/>
    <x v="1"/>
    <x v="13506"/>
    <n v="26.12"/>
    <n v="75.400000000000006"/>
    <n v="23537"/>
    <n v="8.07"/>
    <n v="1.63"/>
    <m/>
    <m/>
    <m/>
    <m/>
    <m/>
    <m/>
    <m/>
    <m/>
    <m/>
    <m/>
    <m/>
    <m/>
    <m/>
    <m/>
    <m/>
    <m/>
    <m/>
    <m/>
    <m/>
    <m/>
    <m/>
    <m/>
    <m/>
    <m/>
    <m/>
  </r>
  <r>
    <n v="13508"/>
    <x v="1"/>
    <x v="9"/>
    <n v="8"/>
    <x v="1"/>
    <x v="13507"/>
    <n v="26.9"/>
    <n v="73.260000000000005"/>
    <n v="25941"/>
    <n v="7.68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13509"/>
    <x v="1"/>
    <x v="9"/>
    <n v="8"/>
    <x v="1"/>
    <x v="13508"/>
    <n v="27.53"/>
    <n v="73.569999999999993"/>
    <n v="24434"/>
    <n v="8.4700000000000006"/>
    <n v="2.23"/>
    <m/>
    <m/>
    <m/>
    <m/>
    <m/>
    <m/>
    <m/>
    <m/>
    <m/>
    <m/>
    <m/>
    <m/>
    <m/>
    <m/>
    <m/>
    <m/>
    <m/>
    <m/>
    <m/>
    <m/>
    <m/>
    <m/>
    <m/>
    <m/>
    <m/>
  </r>
  <r>
    <n v="13510"/>
    <x v="1"/>
    <x v="9"/>
    <n v="8"/>
    <x v="1"/>
    <x v="13509"/>
    <n v="27.04"/>
    <n v="72.42"/>
    <n v="31069"/>
    <n v="10.06"/>
    <n v="2.67"/>
    <m/>
    <m/>
    <m/>
    <m/>
    <m/>
    <m/>
    <m/>
    <m/>
    <m/>
    <m/>
    <m/>
    <m/>
    <m/>
    <m/>
    <m/>
    <m/>
    <m/>
    <m/>
    <m/>
    <m/>
    <m/>
    <m/>
    <m/>
    <m/>
    <m/>
  </r>
  <r>
    <n v="13511"/>
    <x v="1"/>
    <x v="9"/>
    <n v="8"/>
    <x v="1"/>
    <x v="13510"/>
    <n v="28.05"/>
    <n v="69.34"/>
    <n v="32070"/>
    <n v="11.98"/>
    <n v="2.68"/>
    <m/>
    <m/>
    <m/>
    <m/>
    <m/>
    <m/>
    <m/>
    <m/>
    <m/>
    <m/>
    <m/>
    <m/>
    <m/>
    <m/>
    <m/>
    <m/>
    <m/>
    <m/>
    <m/>
    <m/>
    <m/>
    <m/>
    <m/>
    <m/>
    <m/>
  </r>
  <r>
    <n v="13512"/>
    <x v="1"/>
    <x v="9"/>
    <n v="8"/>
    <x v="1"/>
    <x v="13511"/>
    <n v="28.51"/>
    <n v="73.41"/>
    <n v="30171"/>
    <n v="12.32"/>
    <n v="3.39"/>
    <m/>
    <m/>
    <m/>
    <m/>
    <m/>
    <m/>
    <m/>
    <m/>
    <m/>
    <m/>
    <m/>
    <m/>
    <m/>
    <m/>
    <m/>
    <m/>
    <m/>
    <m/>
    <m/>
    <m/>
    <m/>
    <m/>
    <m/>
    <m/>
    <m/>
  </r>
  <r>
    <n v="13513"/>
    <x v="1"/>
    <x v="9"/>
    <n v="8"/>
    <x v="1"/>
    <x v="13512"/>
    <n v="28.61"/>
    <n v="68.14"/>
    <n v="27999"/>
    <n v="11.2"/>
    <n v="2.6"/>
    <m/>
    <m/>
    <m/>
    <m/>
    <m/>
    <m/>
    <m/>
    <m/>
    <m/>
    <m/>
    <m/>
    <m/>
    <m/>
    <m/>
    <m/>
    <m/>
    <m/>
    <m/>
    <m/>
    <m/>
    <m/>
    <m/>
    <m/>
    <m/>
    <m/>
  </r>
  <r>
    <n v="13514"/>
    <x v="1"/>
    <x v="9"/>
    <n v="8"/>
    <x v="1"/>
    <x v="13513"/>
    <n v="28.15"/>
    <n v="69.55"/>
    <n v="26257"/>
    <n v="11.18"/>
    <n v="2.68"/>
    <m/>
    <m/>
    <m/>
    <m/>
    <m/>
    <m/>
    <m/>
    <m/>
    <m/>
    <m/>
    <m/>
    <m/>
    <m/>
    <m/>
    <m/>
    <m/>
    <m/>
    <m/>
    <m/>
    <m/>
    <m/>
    <m/>
    <m/>
    <m/>
    <m/>
  </r>
  <r>
    <n v="13515"/>
    <x v="1"/>
    <x v="9"/>
    <n v="8"/>
    <x v="1"/>
    <x v="13514"/>
    <n v="28.07"/>
    <n v="70.790000000000006"/>
    <n v="22825"/>
    <n v="10.63"/>
    <n v="2.38"/>
    <m/>
    <m/>
    <m/>
    <m/>
    <m/>
    <m/>
    <m/>
    <m/>
    <m/>
    <m/>
    <m/>
    <m/>
    <m/>
    <m/>
    <m/>
    <m/>
    <m/>
    <m/>
    <m/>
    <m/>
    <m/>
    <m/>
    <m/>
    <m/>
    <m/>
  </r>
  <r>
    <n v="13516"/>
    <x v="1"/>
    <x v="9"/>
    <n v="8"/>
    <x v="1"/>
    <x v="13515"/>
    <n v="27.78"/>
    <n v="73.37"/>
    <n v="19364"/>
    <n v="8.82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3517"/>
    <x v="1"/>
    <x v="9"/>
    <n v="8"/>
    <x v="1"/>
    <x v="13516"/>
    <n v="26.85"/>
    <n v="70.48"/>
    <n v="16264"/>
    <n v="7.33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13518"/>
    <x v="1"/>
    <x v="9"/>
    <n v="8"/>
    <x v="1"/>
    <x v="13517"/>
    <n v="26.31"/>
    <n v="76.930000000000007"/>
    <n v="12088"/>
    <n v="5.59"/>
    <n v="1.04"/>
    <m/>
    <m/>
    <m/>
    <m/>
    <m/>
    <m/>
    <m/>
    <m/>
    <m/>
    <m/>
    <m/>
    <m/>
    <m/>
    <m/>
    <m/>
    <m/>
    <m/>
    <m/>
    <m/>
    <m/>
    <m/>
    <m/>
    <m/>
    <m/>
    <m/>
  </r>
  <r>
    <n v="13519"/>
    <x v="1"/>
    <x v="9"/>
    <n v="8"/>
    <x v="1"/>
    <x v="13518"/>
    <n v="25.53"/>
    <n v="75.58"/>
    <n v="9098"/>
    <n v="3.63"/>
    <n v="0.7"/>
    <m/>
    <m/>
    <m/>
    <m/>
    <m/>
    <m/>
    <m/>
    <m/>
    <m/>
    <m/>
    <m/>
    <m/>
    <m/>
    <m/>
    <m/>
    <m/>
    <m/>
    <m/>
    <m/>
    <m/>
    <m/>
    <m/>
    <m/>
    <m/>
    <m/>
  </r>
  <r>
    <n v="13520"/>
    <x v="1"/>
    <x v="9"/>
    <n v="8"/>
    <x v="1"/>
    <x v="13519"/>
    <n v="25.24"/>
    <n v="78.44"/>
    <n v="8125"/>
    <n v="2.52"/>
    <n v="0.3"/>
    <m/>
    <m/>
    <m/>
    <m/>
    <m/>
    <m/>
    <m/>
    <m/>
    <m/>
    <m/>
    <m/>
    <m/>
    <m/>
    <m/>
    <m/>
    <m/>
    <m/>
    <m/>
    <m/>
    <m/>
    <m/>
    <m/>
    <m/>
    <m/>
    <m/>
  </r>
  <r>
    <n v="13521"/>
    <x v="1"/>
    <x v="9"/>
    <n v="8"/>
    <x v="1"/>
    <x v="13520"/>
    <n v="24.82"/>
    <n v="80.31"/>
    <n v="4854"/>
    <n v="1.18"/>
    <n v="0.25"/>
    <m/>
    <m/>
    <m/>
    <m/>
    <m/>
    <m/>
    <m/>
    <m/>
    <m/>
    <m/>
    <m/>
    <m/>
    <m/>
    <m/>
    <m/>
    <m/>
    <m/>
    <m/>
    <m/>
    <m/>
    <m/>
    <m/>
    <m/>
    <m/>
    <m/>
  </r>
  <r>
    <n v="13522"/>
    <x v="1"/>
    <x v="9"/>
    <n v="8"/>
    <x v="1"/>
    <x v="13521"/>
    <n v="23.17"/>
    <n v="80.959999999999994"/>
    <n v="3094"/>
    <n v="0.67"/>
    <n v="0.17"/>
    <m/>
    <m/>
    <m/>
    <m/>
    <m/>
    <m/>
    <m/>
    <m/>
    <m/>
    <m/>
    <m/>
    <m/>
    <m/>
    <m/>
    <m/>
    <m/>
    <m/>
    <m/>
    <m/>
    <m/>
    <m/>
    <m/>
    <m/>
    <m/>
    <m/>
  </r>
  <r>
    <n v="13523"/>
    <x v="1"/>
    <x v="9"/>
    <n v="8"/>
    <x v="1"/>
    <x v="13522"/>
    <n v="23.77"/>
    <n v="85.64"/>
    <n v="1045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3524"/>
    <x v="1"/>
    <x v="9"/>
    <n v="8"/>
    <x v="1"/>
    <x v="13523"/>
    <n v="22.71"/>
    <n v="83.8"/>
    <n v="53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3525"/>
    <x v="1"/>
    <x v="9"/>
    <n v="8"/>
    <x v="1"/>
    <x v="13524"/>
    <n v="22.79"/>
    <n v="88.35"/>
    <n v="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26"/>
    <x v="1"/>
    <x v="9"/>
    <n v="8"/>
    <x v="1"/>
    <x v="13525"/>
    <n v="22.37"/>
    <n v="90"/>
    <n v="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27"/>
    <x v="1"/>
    <x v="9"/>
    <n v="8"/>
    <x v="1"/>
    <x v="13526"/>
    <n v="21.82"/>
    <n v="86.9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28"/>
    <x v="1"/>
    <x v="9"/>
    <n v="8"/>
    <x v="1"/>
    <x v="13527"/>
    <n v="21.99"/>
    <n v="85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29"/>
    <x v="1"/>
    <x v="9"/>
    <n v="8"/>
    <x v="1"/>
    <x v="13528"/>
    <n v="21.64"/>
    <n v="91.2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0"/>
    <x v="1"/>
    <x v="9"/>
    <n v="8"/>
    <x v="1"/>
    <x v="13529"/>
    <n v="21.03"/>
    <n v="91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1"/>
    <x v="1"/>
    <x v="9"/>
    <n v="8"/>
    <x v="1"/>
    <x v="13530"/>
    <n v="21.47"/>
    <n v="91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2"/>
    <x v="1"/>
    <x v="9"/>
    <n v="8"/>
    <x v="1"/>
    <x v="13531"/>
    <n v="21.89"/>
    <n v="92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3"/>
    <x v="1"/>
    <x v="9"/>
    <n v="8"/>
    <x v="1"/>
    <x v="13532"/>
    <n v="21.31"/>
    <n v="91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4"/>
    <x v="1"/>
    <x v="9"/>
    <n v="8"/>
    <x v="1"/>
    <x v="13533"/>
    <n v="21.12"/>
    <n v="92.1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5"/>
    <x v="1"/>
    <x v="9"/>
    <n v="8"/>
    <x v="1"/>
    <x v="13534"/>
    <n v="20.059999999999999"/>
    <n v="92.1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6"/>
    <x v="1"/>
    <x v="9"/>
    <n v="8"/>
    <x v="1"/>
    <x v="13535"/>
    <n v="21.16"/>
    <n v="93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7"/>
    <x v="1"/>
    <x v="9"/>
    <n v="9"/>
    <x v="283"/>
    <x v="13536"/>
    <n v="20.91"/>
    <n v="91.32"/>
    <n v="20"/>
    <n v="0"/>
    <n v="0"/>
    <n v="24.5"/>
    <n v="87"/>
    <n v="1"/>
    <n v="99.5"/>
    <n v="23.03"/>
    <n v="85.82"/>
    <n v="10025.15"/>
    <n v="240603.5"/>
    <n v="3.38"/>
    <n v="81.02"/>
    <n v="0.75"/>
    <n v="17.989999999999998"/>
    <n v="28.49"/>
    <n v="98.77"/>
    <n v="40002"/>
    <n v="15.14"/>
    <n v="3.79"/>
    <n v="19.87"/>
    <n v="67.27"/>
    <n v="18"/>
    <n v="0"/>
    <n v="0"/>
    <n v="8.6199999999999992"/>
    <n v="31.5"/>
    <n v="1440"/>
  </r>
  <r>
    <n v="13538"/>
    <x v="1"/>
    <x v="9"/>
    <n v="9"/>
    <x v="1"/>
    <x v="13537"/>
    <n v="20.64"/>
    <n v="92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39"/>
    <x v="1"/>
    <x v="9"/>
    <n v="9"/>
    <x v="1"/>
    <x v="13538"/>
    <n v="20.57"/>
    <n v="95.9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0"/>
    <x v="1"/>
    <x v="9"/>
    <n v="9"/>
    <x v="1"/>
    <x v="13539"/>
    <n v="20.329999999999998"/>
    <n v="94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1"/>
    <x v="1"/>
    <x v="9"/>
    <n v="9"/>
    <x v="1"/>
    <x v="13540"/>
    <n v="20.98"/>
    <n v="93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2"/>
    <x v="1"/>
    <x v="9"/>
    <n v="9"/>
    <x v="1"/>
    <x v="13541"/>
    <n v="20.440000000000001"/>
    <n v="96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3"/>
    <x v="1"/>
    <x v="9"/>
    <n v="9"/>
    <x v="1"/>
    <x v="13542"/>
    <n v="20.43"/>
    <n v="91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4"/>
    <x v="1"/>
    <x v="9"/>
    <n v="9"/>
    <x v="1"/>
    <x v="13543"/>
    <n v="20.5"/>
    <n v="96.2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5"/>
    <x v="1"/>
    <x v="9"/>
    <n v="9"/>
    <x v="1"/>
    <x v="13544"/>
    <n v="20.43"/>
    <n v="95.4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6"/>
    <x v="1"/>
    <x v="9"/>
    <n v="9"/>
    <x v="1"/>
    <x v="13545"/>
    <n v="20.03"/>
    <n v="93.05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7"/>
    <x v="1"/>
    <x v="9"/>
    <n v="9"/>
    <x v="1"/>
    <x v="13546"/>
    <n v="20.73"/>
    <n v="95.12"/>
    <n v="1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48"/>
    <x v="1"/>
    <x v="9"/>
    <n v="9"/>
    <x v="1"/>
    <x v="13547"/>
    <n v="20.38"/>
    <n v="98.77"/>
    <n v="1050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3549"/>
    <x v="1"/>
    <x v="9"/>
    <n v="9"/>
    <x v="1"/>
    <x v="13548"/>
    <n v="19.87"/>
    <n v="94.95"/>
    <n v="1839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3550"/>
    <x v="1"/>
    <x v="9"/>
    <n v="9"/>
    <x v="1"/>
    <x v="13549"/>
    <n v="20.65"/>
    <n v="98.12"/>
    <n v="2906"/>
    <n v="0.91"/>
    <n v="0.25"/>
    <m/>
    <m/>
    <m/>
    <m/>
    <m/>
    <m/>
    <m/>
    <m/>
    <m/>
    <m/>
    <m/>
    <m/>
    <m/>
    <m/>
    <m/>
    <m/>
    <m/>
    <m/>
    <m/>
    <m/>
    <m/>
    <m/>
    <m/>
    <m/>
    <m/>
  </r>
  <r>
    <n v="13551"/>
    <x v="1"/>
    <x v="9"/>
    <n v="9"/>
    <x v="1"/>
    <x v="13550"/>
    <n v="20.66"/>
    <n v="94.49"/>
    <n v="5238"/>
    <n v="1.78"/>
    <n v="0.36"/>
    <m/>
    <m/>
    <m/>
    <m/>
    <m/>
    <m/>
    <m/>
    <m/>
    <m/>
    <m/>
    <m/>
    <m/>
    <m/>
    <m/>
    <m/>
    <m/>
    <m/>
    <m/>
    <m/>
    <m/>
    <m/>
    <m/>
    <m/>
    <m/>
    <m/>
  </r>
  <r>
    <n v="13552"/>
    <x v="1"/>
    <x v="9"/>
    <n v="9"/>
    <x v="1"/>
    <x v="13551"/>
    <n v="22.35"/>
    <n v="88.39"/>
    <n v="14888"/>
    <n v="2.9"/>
    <n v="0.76"/>
    <m/>
    <m/>
    <m/>
    <m/>
    <m/>
    <m/>
    <m/>
    <m/>
    <m/>
    <m/>
    <m/>
    <m/>
    <m/>
    <m/>
    <m/>
    <m/>
    <m/>
    <m/>
    <m/>
    <m/>
    <m/>
    <m/>
    <m/>
    <m/>
    <m/>
  </r>
  <r>
    <n v="13553"/>
    <x v="1"/>
    <x v="9"/>
    <n v="9"/>
    <x v="1"/>
    <x v="13552"/>
    <n v="23.29"/>
    <n v="82.18"/>
    <n v="22405"/>
    <n v="4.68"/>
    <n v="0.94"/>
    <m/>
    <m/>
    <m/>
    <m/>
    <m/>
    <m/>
    <m/>
    <m/>
    <m/>
    <m/>
    <m/>
    <m/>
    <m/>
    <m/>
    <m/>
    <m/>
    <m/>
    <m/>
    <m/>
    <m/>
    <m/>
    <m/>
    <m/>
    <m/>
    <m/>
  </r>
  <r>
    <n v="13554"/>
    <x v="1"/>
    <x v="9"/>
    <n v="9"/>
    <x v="1"/>
    <x v="13553"/>
    <n v="24.56"/>
    <n v="80.099999999999994"/>
    <n v="29372"/>
    <n v="7"/>
    <n v="1.73"/>
    <m/>
    <m/>
    <m/>
    <m/>
    <m/>
    <m/>
    <m/>
    <m/>
    <m/>
    <m/>
    <m/>
    <m/>
    <m/>
    <m/>
    <m/>
    <m/>
    <m/>
    <m/>
    <m/>
    <m/>
    <m/>
    <m/>
    <m/>
    <m/>
    <m/>
  </r>
  <r>
    <n v="13555"/>
    <x v="1"/>
    <x v="9"/>
    <n v="9"/>
    <x v="1"/>
    <x v="13554"/>
    <n v="25.6"/>
    <n v="77.5"/>
    <n v="33787"/>
    <n v="9"/>
    <n v="2.17"/>
    <m/>
    <m/>
    <m/>
    <m/>
    <m/>
    <m/>
    <m/>
    <m/>
    <m/>
    <m/>
    <m/>
    <m/>
    <m/>
    <m/>
    <m/>
    <m/>
    <m/>
    <m/>
    <m/>
    <m/>
    <m/>
    <m/>
    <m/>
    <m/>
    <m/>
  </r>
  <r>
    <n v="13556"/>
    <x v="1"/>
    <x v="9"/>
    <n v="9"/>
    <x v="1"/>
    <x v="13555"/>
    <n v="26.68"/>
    <n v="71.77"/>
    <n v="28366"/>
    <n v="10.3"/>
    <n v="3.02"/>
    <m/>
    <m/>
    <m/>
    <m/>
    <m/>
    <m/>
    <m/>
    <m/>
    <m/>
    <m/>
    <m/>
    <m/>
    <m/>
    <m/>
    <m/>
    <m/>
    <m/>
    <m/>
    <m/>
    <m/>
    <m/>
    <m/>
    <m/>
    <m/>
    <m/>
  </r>
  <r>
    <n v="13557"/>
    <x v="1"/>
    <x v="9"/>
    <n v="9"/>
    <x v="1"/>
    <x v="13556"/>
    <n v="27.25"/>
    <n v="75.91"/>
    <n v="37059"/>
    <n v="9.66"/>
    <n v="2.9"/>
    <m/>
    <m/>
    <m/>
    <m/>
    <m/>
    <m/>
    <m/>
    <m/>
    <m/>
    <m/>
    <m/>
    <m/>
    <m/>
    <m/>
    <m/>
    <m/>
    <m/>
    <m/>
    <m/>
    <m/>
    <m/>
    <m/>
    <m/>
    <m/>
    <m/>
  </r>
  <r>
    <n v="13558"/>
    <x v="1"/>
    <x v="9"/>
    <n v="9"/>
    <x v="1"/>
    <x v="13557"/>
    <n v="26.98"/>
    <n v="71.209999999999994"/>
    <n v="34688"/>
    <n v="12.24"/>
    <n v="2.61"/>
    <m/>
    <m/>
    <m/>
    <m/>
    <m/>
    <m/>
    <m/>
    <m/>
    <m/>
    <m/>
    <m/>
    <m/>
    <m/>
    <m/>
    <m/>
    <m/>
    <m/>
    <m/>
    <m/>
    <m/>
    <m/>
    <m/>
    <m/>
    <m/>
    <m/>
  </r>
  <r>
    <n v="13559"/>
    <x v="1"/>
    <x v="9"/>
    <n v="9"/>
    <x v="1"/>
    <x v="13558"/>
    <n v="28.49"/>
    <n v="67.27"/>
    <n v="39809"/>
    <n v="13.26"/>
    <n v="2.7"/>
    <m/>
    <m/>
    <m/>
    <m/>
    <m/>
    <m/>
    <m/>
    <m/>
    <m/>
    <m/>
    <m/>
    <m/>
    <m/>
    <m/>
    <m/>
    <m/>
    <m/>
    <m/>
    <m/>
    <m/>
    <m/>
    <m/>
    <m/>
    <m/>
    <m/>
  </r>
  <r>
    <n v="13560"/>
    <x v="1"/>
    <x v="9"/>
    <n v="9"/>
    <x v="1"/>
    <x v="13559"/>
    <n v="27.88"/>
    <n v="69.459999999999994"/>
    <n v="35189"/>
    <n v="15.11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13561"/>
    <x v="1"/>
    <x v="9"/>
    <n v="9"/>
    <x v="1"/>
    <x v="13560"/>
    <n v="28.1"/>
    <n v="71.53"/>
    <n v="40002"/>
    <n v="15.14"/>
    <n v="3.79"/>
    <m/>
    <m/>
    <m/>
    <m/>
    <m/>
    <m/>
    <m/>
    <m/>
    <m/>
    <m/>
    <m/>
    <m/>
    <m/>
    <m/>
    <m/>
    <m/>
    <m/>
    <m/>
    <m/>
    <m/>
    <m/>
    <m/>
    <m/>
    <m/>
    <m/>
  </r>
  <r>
    <n v="13562"/>
    <x v="1"/>
    <x v="9"/>
    <n v="9"/>
    <x v="1"/>
    <x v="13561"/>
    <n v="27.69"/>
    <n v="69.53"/>
    <n v="33790"/>
    <n v="14.55"/>
    <n v="3.71"/>
    <m/>
    <m/>
    <m/>
    <m/>
    <m/>
    <m/>
    <m/>
    <m/>
    <m/>
    <m/>
    <m/>
    <m/>
    <m/>
    <m/>
    <m/>
    <m/>
    <m/>
    <m/>
    <m/>
    <m/>
    <m/>
    <m/>
    <m/>
    <m/>
    <m/>
  </r>
  <r>
    <n v="13563"/>
    <x v="1"/>
    <x v="9"/>
    <n v="9"/>
    <x v="1"/>
    <x v="13562"/>
    <n v="27.87"/>
    <n v="68.599999999999994"/>
    <n v="26292"/>
    <n v="11.32"/>
    <n v="1.88"/>
    <m/>
    <m/>
    <m/>
    <m/>
    <m/>
    <m/>
    <m/>
    <m/>
    <m/>
    <m/>
    <m/>
    <m/>
    <m/>
    <m/>
    <m/>
    <m/>
    <m/>
    <m/>
    <m/>
    <m/>
    <m/>
    <m/>
    <m/>
    <m/>
    <m/>
  </r>
  <r>
    <n v="13564"/>
    <x v="1"/>
    <x v="9"/>
    <n v="9"/>
    <x v="1"/>
    <x v="13563"/>
    <n v="27.17"/>
    <n v="72.67"/>
    <n v="23418"/>
    <n v="9.33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3565"/>
    <x v="1"/>
    <x v="9"/>
    <n v="9"/>
    <x v="1"/>
    <x v="13564"/>
    <n v="26.05"/>
    <n v="76.62"/>
    <n v="20355"/>
    <n v="8.48"/>
    <n v="1.81"/>
    <m/>
    <m/>
    <m/>
    <m/>
    <m/>
    <m/>
    <m/>
    <m/>
    <m/>
    <m/>
    <m/>
    <m/>
    <m/>
    <m/>
    <m/>
    <m/>
    <m/>
    <m/>
    <m/>
    <m/>
    <m/>
    <m/>
    <m/>
    <m/>
    <m/>
  </r>
  <r>
    <n v="13566"/>
    <x v="1"/>
    <x v="9"/>
    <n v="9"/>
    <x v="1"/>
    <x v="13565"/>
    <n v="26.35"/>
    <n v="76.48"/>
    <n v="16099"/>
    <n v="6.25"/>
    <n v="0.99"/>
    <m/>
    <m/>
    <m/>
    <m/>
    <m/>
    <m/>
    <m/>
    <m/>
    <m/>
    <m/>
    <m/>
    <m/>
    <m/>
    <m/>
    <m/>
    <m/>
    <m/>
    <m/>
    <m/>
    <m/>
    <m/>
    <m/>
    <m/>
    <m/>
    <m/>
  </r>
  <r>
    <n v="13567"/>
    <x v="1"/>
    <x v="9"/>
    <n v="9"/>
    <x v="1"/>
    <x v="13566"/>
    <n v="25.45"/>
    <n v="78.34"/>
    <n v="13083"/>
    <n v="4.6500000000000004"/>
    <n v="0.86"/>
    <m/>
    <m/>
    <m/>
    <m/>
    <m/>
    <m/>
    <m/>
    <m/>
    <m/>
    <m/>
    <m/>
    <m/>
    <m/>
    <m/>
    <m/>
    <m/>
    <m/>
    <m/>
    <m/>
    <m/>
    <m/>
    <m/>
    <m/>
    <m/>
    <m/>
  </r>
  <r>
    <n v="13568"/>
    <x v="1"/>
    <x v="9"/>
    <n v="9"/>
    <x v="1"/>
    <x v="13567"/>
    <n v="24.75"/>
    <n v="77.290000000000006"/>
    <n v="9765"/>
    <n v="2.74"/>
    <n v="0.65"/>
    <m/>
    <m/>
    <m/>
    <m/>
    <m/>
    <m/>
    <m/>
    <m/>
    <m/>
    <m/>
    <m/>
    <m/>
    <m/>
    <m/>
    <m/>
    <m/>
    <m/>
    <m/>
    <m/>
    <m/>
    <m/>
    <m/>
    <m/>
    <m/>
    <m/>
  </r>
  <r>
    <n v="13569"/>
    <x v="1"/>
    <x v="9"/>
    <n v="9"/>
    <x v="1"/>
    <x v="13568"/>
    <n v="24.31"/>
    <n v="76.599999999999994"/>
    <n v="5894"/>
    <n v="1.66"/>
    <n v="0.44"/>
    <m/>
    <m/>
    <m/>
    <m/>
    <m/>
    <m/>
    <m/>
    <m/>
    <m/>
    <m/>
    <m/>
    <m/>
    <m/>
    <m/>
    <m/>
    <m/>
    <m/>
    <m/>
    <m/>
    <m/>
    <m/>
    <m/>
    <m/>
    <m/>
    <m/>
  </r>
  <r>
    <n v="13570"/>
    <x v="1"/>
    <x v="9"/>
    <n v="9"/>
    <x v="1"/>
    <x v="13569"/>
    <n v="23.77"/>
    <n v="83.9"/>
    <n v="3458"/>
    <n v="0.74"/>
    <n v="0.22"/>
    <m/>
    <m/>
    <m/>
    <m/>
    <m/>
    <m/>
    <m/>
    <m/>
    <m/>
    <m/>
    <m/>
    <m/>
    <m/>
    <m/>
    <m/>
    <m/>
    <m/>
    <m/>
    <m/>
    <m/>
    <m/>
    <m/>
    <m/>
    <m/>
    <m/>
  </r>
  <r>
    <n v="13571"/>
    <x v="1"/>
    <x v="9"/>
    <n v="9"/>
    <x v="1"/>
    <x v="13570"/>
    <n v="23.37"/>
    <n v="86.8"/>
    <n v="1205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3572"/>
    <x v="1"/>
    <x v="9"/>
    <n v="9"/>
    <x v="1"/>
    <x v="13571"/>
    <n v="23"/>
    <n v="84.5"/>
    <n v="55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3573"/>
    <x v="1"/>
    <x v="9"/>
    <n v="9"/>
    <x v="1"/>
    <x v="13572"/>
    <n v="22.46"/>
    <n v="87.01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74"/>
    <x v="1"/>
    <x v="9"/>
    <n v="9"/>
    <x v="1"/>
    <x v="13573"/>
    <n v="22.29"/>
    <n v="87.19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75"/>
    <x v="1"/>
    <x v="9"/>
    <n v="9"/>
    <x v="1"/>
    <x v="13574"/>
    <n v="21.63"/>
    <n v="88.6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76"/>
    <x v="1"/>
    <x v="9"/>
    <n v="9"/>
    <x v="1"/>
    <x v="13575"/>
    <n v="21.36"/>
    <n v="89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77"/>
    <x v="1"/>
    <x v="9"/>
    <n v="9"/>
    <x v="1"/>
    <x v="13576"/>
    <n v="21.33"/>
    <n v="92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78"/>
    <x v="1"/>
    <x v="9"/>
    <n v="9"/>
    <x v="1"/>
    <x v="13577"/>
    <n v="21.63"/>
    <n v="88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79"/>
    <x v="1"/>
    <x v="9"/>
    <n v="9"/>
    <x v="1"/>
    <x v="13578"/>
    <n v="20.98"/>
    <n v="88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80"/>
    <x v="1"/>
    <x v="9"/>
    <n v="9"/>
    <x v="1"/>
    <x v="13579"/>
    <n v="21.53"/>
    <n v="93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81"/>
    <x v="1"/>
    <x v="9"/>
    <n v="9"/>
    <x v="1"/>
    <x v="13580"/>
    <n v="21.45"/>
    <n v="93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82"/>
    <x v="1"/>
    <x v="9"/>
    <n v="9"/>
    <x v="1"/>
    <x v="13581"/>
    <n v="20.54"/>
    <n v="92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83"/>
    <x v="1"/>
    <x v="9"/>
    <n v="9"/>
    <x v="1"/>
    <x v="13582"/>
    <n v="20.92"/>
    <n v="93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84"/>
    <x v="1"/>
    <x v="9"/>
    <n v="9"/>
    <x v="1"/>
    <x v="13583"/>
    <n v="20.91"/>
    <n v="94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85"/>
    <x v="1"/>
    <x v="9"/>
    <n v="10"/>
    <x v="284"/>
    <x v="13584"/>
    <n v="21.16"/>
    <n v="92.22"/>
    <n v="19"/>
    <n v="0"/>
    <n v="0"/>
    <n v="23.8"/>
    <n v="80"/>
    <n v="1"/>
    <n v="13.8"/>
    <n v="23.43"/>
    <n v="85.41"/>
    <n v="7749.27"/>
    <n v="185982.5"/>
    <n v="2.62"/>
    <n v="62.77"/>
    <n v="0.59"/>
    <n v="14.14"/>
    <n v="29.06"/>
    <n v="96.14"/>
    <n v="30006"/>
    <n v="12.57"/>
    <n v="2.95"/>
    <n v="19.75"/>
    <n v="68.16"/>
    <n v="18"/>
    <n v="0"/>
    <n v="0"/>
    <n v="9.31"/>
    <n v="27.98"/>
    <n v="1440"/>
  </r>
  <r>
    <n v="13586"/>
    <x v="1"/>
    <x v="9"/>
    <n v="10"/>
    <x v="1"/>
    <x v="13585"/>
    <n v="20.95"/>
    <n v="92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87"/>
    <x v="1"/>
    <x v="9"/>
    <n v="10"/>
    <x v="1"/>
    <x v="13586"/>
    <n v="21.06"/>
    <n v="92.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88"/>
    <x v="1"/>
    <x v="9"/>
    <n v="10"/>
    <x v="1"/>
    <x v="13587"/>
    <n v="20.65"/>
    <n v="95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89"/>
    <x v="1"/>
    <x v="9"/>
    <n v="10"/>
    <x v="1"/>
    <x v="13588"/>
    <n v="21.2"/>
    <n v="91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90"/>
    <x v="1"/>
    <x v="9"/>
    <n v="10"/>
    <x v="1"/>
    <x v="13589"/>
    <n v="20.8"/>
    <n v="93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91"/>
    <x v="1"/>
    <x v="9"/>
    <n v="10"/>
    <x v="1"/>
    <x v="13590"/>
    <n v="19.75"/>
    <n v="93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92"/>
    <x v="1"/>
    <x v="9"/>
    <n v="10"/>
    <x v="1"/>
    <x v="13591"/>
    <n v="20.16"/>
    <n v="93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93"/>
    <x v="1"/>
    <x v="9"/>
    <n v="10"/>
    <x v="1"/>
    <x v="13592"/>
    <n v="20.47"/>
    <n v="92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94"/>
    <x v="1"/>
    <x v="9"/>
    <n v="10"/>
    <x v="1"/>
    <x v="13593"/>
    <n v="21"/>
    <n v="94.03"/>
    <n v="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95"/>
    <x v="1"/>
    <x v="9"/>
    <n v="10"/>
    <x v="1"/>
    <x v="13594"/>
    <n v="20.89"/>
    <n v="95.53"/>
    <n v="1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596"/>
    <x v="1"/>
    <x v="9"/>
    <n v="10"/>
    <x v="1"/>
    <x v="13595"/>
    <n v="20.18"/>
    <n v="95.8"/>
    <n v="730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3597"/>
    <x v="1"/>
    <x v="9"/>
    <n v="10"/>
    <x v="1"/>
    <x v="13596"/>
    <n v="21.07"/>
    <n v="94.92"/>
    <n v="1542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3598"/>
    <x v="1"/>
    <x v="9"/>
    <n v="10"/>
    <x v="1"/>
    <x v="13597"/>
    <n v="21.09"/>
    <n v="96.14"/>
    <n v="2408"/>
    <n v="0.71"/>
    <n v="0.15"/>
    <m/>
    <m/>
    <m/>
    <m/>
    <m/>
    <m/>
    <m/>
    <m/>
    <m/>
    <m/>
    <m/>
    <m/>
    <m/>
    <m/>
    <m/>
    <m/>
    <m/>
    <m/>
    <m/>
    <m/>
    <m/>
    <m/>
    <m/>
    <m/>
    <m/>
  </r>
  <r>
    <n v="13599"/>
    <x v="1"/>
    <x v="9"/>
    <n v="10"/>
    <x v="1"/>
    <x v="13598"/>
    <n v="20.9"/>
    <n v="92.56"/>
    <n v="3583"/>
    <n v="1.3"/>
    <n v="0.25"/>
    <m/>
    <m/>
    <m/>
    <m/>
    <m/>
    <m/>
    <m/>
    <m/>
    <m/>
    <m/>
    <m/>
    <m/>
    <m/>
    <m/>
    <m/>
    <m/>
    <m/>
    <m/>
    <m/>
    <m/>
    <m/>
    <m/>
    <m/>
    <m/>
    <m/>
  </r>
  <r>
    <n v="13600"/>
    <x v="1"/>
    <x v="9"/>
    <n v="10"/>
    <x v="1"/>
    <x v="13599"/>
    <n v="22.42"/>
    <n v="88.26"/>
    <n v="12737"/>
    <n v="2.37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3601"/>
    <x v="1"/>
    <x v="9"/>
    <n v="10"/>
    <x v="1"/>
    <x v="13600"/>
    <n v="24.42"/>
    <n v="81.2"/>
    <n v="17568"/>
    <n v="3.56"/>
    <n v="0.83"/>
    <m/>
    <m/>
    <m/>
    <m/>
    <m/>
    <m/>
    <m/>
    <m/>
    <m/>
    <m/>
    <m/>
    <m/>
    <m/>
    <m/>
    <m/>
    <m/>
    <m/>
    <m/>
    <m/>
    <m/>
    <m/>
    <m/>
    <m/>
    <m/>
    <m/>
  </r>
  <r>
    <n v="13602"/>
    <x v="1"/>
    <x v="9"/>
    <n v="10"/>
    <x v="1"/>
    <x v="13601"/>
    <n v="25.06"/>
    <n v="81.87"/>
    <n v="20000"/>
    <n v="5.68"/>
    <n v="1.33"/>
    <m/>
    <m/>
    <m/>
    <m/>
    <m/>
    <m/>
    <m/>
    <m/>
    <m/>
    <m/>
    <m/>
    <m/>
    <m/>
    <m/>
    <m/>
    <m/>
    <m/>
    <m/>
    <m/>
    <m/>
    <m/>
    <m/>
    <m/>
    <m/>
    <m/>
  </r>
  <r>
    <n v="13603"/>
    <x v="1"/>
    <x v="9"/>
    <n v="10"/>
    <x v="1"/>
    <x v="13602"/>
    <n v="27.06"/>
    <n v="76.06"/>
    <n v="24570"/>
    <n v="5.92"/>
    <n v="1.51"/>
    <m/>
    <m/>
    <m/>
    <m/>
    <m/>
    <m/>
    <m/>
    <m/>
    <m/>
    <m/>
    <m/>
    <m/>
    <m/>
    <m/>
    <m/>
    <m/>
    <m/>
    <m/>
    <m/>
    <m/>
    <m/>
    <m/>
    <m/>
    <m/>
    <m/>
  </r>
  <r>
    <n v="13604"/>
    <x v="1"/>
    <x v="9"/>
    <n v="10"/>
    <x v="1"/>
    <x v="13603"/>
    <n v="26.58"/>
    <n v="73.040000000000006"/>
    <n v="28069"/>
    <n v="7.59"/>
    <n v="1.29"/>
    <m/>
    <m/>
    <m/>
    <m/>
    <m/>
    <m/>
    <m/>
    <m/>
    <m/>
    <m/>
    <m/>
    <m/>
    <m/>
    <m/>
    <m/>
    <m/>
    <m/>
    <m/>
    <m/>
    <m/>
    <m/>
    <m/>
    <m/>
    <m/>
    <m/>
  </r>
  <r>
    <n v="13605"/>
    <x v="1"/>
    <x v="9"/>
    <n v="10"/>
    <x v="1"/>
    <x v="13604"/>
    <n v="27.75"/>
    <n v="71.709999999999994"/>
    <n v="26542"/>
    <n v="8.59"/>
    <n v="2.04"/>
    <m/>
    <m/>
    <m/>
    <m/>
    <m/>
    <m/>
    <m/>
    <m/>
    <m/>
    <m/>
    <m/>
    <m/>
    <m/>
    <m/>
    <m/>
    <m/>
    <m/>
    <m/>
    <m/>
    <m/>
    <m/>
    <m/>
    <m/>
    <m/>
    <m/>
  </r>
  <r>
    <n v="13606"/>
    <x v="1"/>
    <x v="9"/>
    <n v="10"/>
    <x v="1"/>
    <x v="13605"/>
    <n v="27.79"/>
    <n v="69.900000000000006"/>
    <n v="27408"/>
    <n v="9.49"/>
    <n v="2.15"/>
    <m/>
    <m/>
    <m/>
    <m/>
    <m/>
    <m/>
    <m/>
    <m/>
    <m/>
    <m/>
    <m/>
    <m/>
    <m/>
    <m/>
    <m/>
    <m/>
    <m/>
    <m/>
    <m/>
    <m/>
    <m/>
    <m/>
    <m/>
    <m/>
    <m/>
  </r>
  <r>
    <n v="13607"/>
    <x v="1"/>
    <x v="9"/>
    <n v="10"/>
    <x v="1"/>
    <x v="13606"/>
    <n v="28.36"/>
    <n v="72.92"/>
    <n v="30006"/>
    <n v="12.57"/>
    <n v="2.89"/>
    <m/>
    <m/>
    <m/>
    <m/>
    <m/>
    <m/>
    <m/>
    <m/>
    <m/>
    <m/>
    <m/>
    <m/>
    <m/>
    <m/>
    <m/>
    <m/>
    <m/>
    <m/>
    <m/>
    <m/>
    <m/>
    <m/>
    <m/>
    <m/>
    <m/>
  </r>
  <r>
    <n v="13608"/>
    <x v="1"/>
    <x v="9"/>
    <n v="10"/>
    <x v="1"/>
    <x v="13607"/>
    <n v="28.27"/>
    <n v="68.23"/>
    <n v="28540"/>
    <n v="11.08"/>
    <n v="2.65"/>
    <m/>
    <m/>
    <m/>
    <m/>
    <m/>
    <m/>
    <m/>
    <m/>
    <m/>
    <m/>
    <m/>
    <m/>
    <m/>
    <m/>
    <m/>
    <m/>
    <m/>
    <m/>
    <m/>
    <m/>
    <m/>
    <m/>
    <m/>
    <m/>
    <m/>
  </r>
  <r>
    <n v="13609"/>
    <x v="1"/>
    <x v="9"/>
    <n v="10"/>
    <x v="1"/>
    <x v="13608"/>
    <n v="29.06"/>
    <n v="68.16"/>
    <n v="27484"/>
    <n v="10.16"/>
    <n v="1.49"/>
    <m/>
    <m/>
    <m/>
    <m/>
    <m/>
    <m/>
    <m/>
    <m/>
    <m/>
    <m/>
    <m/>
    <m/>
    <m/>
    <m/>
    <m/>
    <m/>
    <m/>
    <m/>
    <m/>
    <m/>
    <m/>
    <m/>
    <m/>
    <m/>
    <m/>
  </r>
  <r>
    <n v="13610"/>
    <x v="1"/>
    <x v="9"/>
    <n v="10"/>
    <x v="1"/>
    <x v="13609"/>
    <n v="28.37"/>
    <n v="71.31"/>
    <n v="24422"/>
    <n v="9.64"/>
    <n v="2.02"/>
    <m/>
    <m/>
    <m/>
    <m/>
    <m/>
    <m/>
    <m/>
    <m/>
    <m/>
    <m/>
    <m/>
    <m/>
    <m/>
    <m/>
    <m/>
    <m/>
    <m/>
    <m/>
    <m/>
    <m/>
    <m/>
    <m/>
    <m/>
    <m/>
    <m/>
  </r>
  <r>
    <n v="13611"/>
    <x v="1"/>
    <x v="9"/>
    <n v="10"/>
    <x v="1"/>
    <x v="13610"/>
    <n v="28.38"/>
    <n v="68.81"/>
    <n v="23117"/>
    <n v="10.08"/>
    <n v="2.95"/>
    <m/>
    <m/>
    <m/>
    <m/>
    <m/>
    <m/>
    <m/>
    <m/>
    <m/>
    <m/>
    <m/>
    <m/>
    <m/>
    <m/>
    <m/>
    <m/>
    <m/>
    <m/>
    <m/>
    <m/>
    <m/>
    <m/>
    <m/>
    <m/>
    <m/>
  </r>
  <r>
    <n v="13612"/>
    <x v="1"/>
    <x v="9"/>
    <n v="10"/>
    <x v="1"/>
    <x v="13611"/>
    <n v="27.24"/>
    <n v="71.42"/>
    <n v="17849"/>
    <n v="7.43"/>
    <n v="1.6"/>
    <m/>
    <m/>
    <m/>
    <m/>
    <m/>
    <m/>
    <m/>
    <m/>
    <m/>
    <m/>
    <m/>
    <m/>
    <m/>
    <m/>
    <m/>
    <m/>
    <m/>
    <m/>
    <m/>
    <m/>
    <m/>
    <m/>
    <m/>
    <m/>
    <m/>
  </r>
  <r>
    <n v="13613"/>
    <x v="1"/>
    <x v="9"/>
    <n v="10"/>
    <x v="1"/>
    <x v="13612"/>
    <n v="26.63"/>
    <n v="74.28"/>
    <n v="15733"/>
    <n v="6.25"/>
    <n v="1.49"/>
    <m/>
    <m/>
    <m/>
    <m/>
    <m/>
    <m/>
    <m/>
    <m/>
    <m/>
    <m/>
    <m/>
    <m/>
    <m/>
    <m/>
    <m/>
    <m/>
    <m/>
    <m/>
    <m/>
    <m/>
    <m/>
    <m/>
    <m/>
    <m/>
    <m/>
  </r>
  <r>
    <n v="13614"/>
    <x v="1"/>
    <x v="9"/>
    <n v="10"/>
    <x v="1"/>
    <x v="13613"/>
    <n v="25.72"/>
    <n v="74.27"/>
    <n v="12890"/>
    <n v="4.92"/>
    <n v="0.88"/>
    <m/>
    <m/>
    <m/>
    <m/>
    <m/>
    <m/>
    <m/>
    <m/>
    <m/>
    <m/>
    <m/>
    <m/>
    <m/>
    <m/>
    <m/>
    <m/>
    <m/>
    <m/>
    <m/>
    <m/>
    <m/>
    <m/>
    <m/>
    <m/>
    <m/>
  </r>
  <r>
    <n v="13615"/>
    <x v="1"/>
    <x v="9"/>
    <n v="10"/>
    <x v="1"/>
    <x v="13614"/>
    <n v="26.67"/>
    <n v="76.75"/>
    <n v="9668"/>
    <n v="3.65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13616"/>
    <x v="1"/>
    <x v="9"/>
    <n v="10"/>
    <x v="1"/>
    <x v="13615"/>
    <n v="25.84"/>
    <n v="79.92"/>
    <n v="7012"/>
    <n v="2.48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13617"/>
    <x v="1"/>
    <x v="9"/>
    <n v="10"/>
    <x v="1"/>
    <x v="13616"/>
    <n v="25.31"/>
    <n v="79.709999999999994"/>
    <n v="5376"/>
    <n v="1.1599999999999999"/>
    <n v="0.23"/>
    <m/>
    <m/>
    <m/>
    <m/>
    <m/>
    <m/>
    <m/>
    <m/>
    <m/>
    <m/>
    <m/>
    <m/>
    <m/>
    <m/>
    <m/>
    <m/>
    <m/>
    <m/>
    <m/>
    <m/>
    <m/>
    <m/>
    <m/>
    <m/>
    <m/>
  </r>
  <r>
    <n v="13618"/>
    <x v="1"/>
    <x v="9"/>
    <n v="10"/>
    <x v="1"/>
    <x v="13617"/>
    <n v="24"/>
    <n v="84.75"/>
    <n v="2597"/>
    <n v="0.63"/>
    <n v="0.2"/>
    <m/>
    <m/>
    <m/>
    <m/>
    <m/>
    <m/>
    <m/>
    <m/>
    <m/>
    <m/>
    <m/>
    <m/>
    <m/>
    <m/>
    <m/>
    <m/>
    <m/>
    <m/>
    <m/>
    <m/>
    <m/>
    <m/>
    <m/>
    <m/>
    <m/>
  </r>
  <r>
    <n v="13619"/>
    <x v="1"/>
    <x v="9"/>
    <n v="10"/>
    <x v="1"/>
    <x v="13618"/>
    <n v="23.29"/>
    <n v="86.58"/>
    <n v="97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3620"/>
    <x v="1"/>
    <x v="9"/>
    <n v="10"/>
    <x v="1"/>
    <x v="13619"/>
    <n v="23.6"/>
    <n v="87.27"/>
    <n v="521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3621"/>
    <x v="1"/>
    <x v="9"/>
    <n v="10"/>
    <x v="1"/>
    <x v="13620"/>
    <n v="22.83"/>
    <n v="87.94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22"/>
    <x v="1"/>
    <x v="9"/>
    <n v="10"/>
    <x v="1"/>
    <x v="13621"/>
    <n v="22.23"/>
    <n v="90.06"/>
    <n v="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23"/>
    <x v="1"/>
    <x v="9"/>
    <n v="10"/>
    <x v="1"/>
    <x v="13622"/>
    <n v="22.14"/>
    <n v="88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24"/>
    <x v="1"/>
    <x v="9"/>
    <n v="10"/>
    <x v="1"/>
    <x v="13623"/>
    <n v="21.51"/>
    <n v="86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25"/>
    <x v="1"/>
    <x v="9"/>
    <n v="10"/>
    <x v="1"/>
    <x v="13624"/>
    <n v="22.2"/>
    <n v="91.2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26"/>
    <x v="1"/>
    <x v="9"/>
    <n v="10"/>
    <x v="1"/>
    <x v="13625"/>
    <n v="21.83"/>
    <n v="91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27"/>
    <x v="1"/>
    <x v="9"/>
    <n v="10"/>
    <x v="1"/>
    <x v="13626"/>
    <n v="21.3"/>
    <n v="91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28"/>
    <x v="1"/>
    <x v="9"/>
    <n v="10"/>
    <x v="1"/>
    <x v="13627"/>
    <n v="21.44"/>
    <n v="88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29"/>
    <x v="1"/>
    <x v="9"/>
    <n v="10"/>
    <x v="1"/>
    <x v="13628"/>
    <n v="22.34"/>
    <n v="89.3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30"/>
    <x v="1"/>
    <x v="9"/>
    <n v="10"/>
    <x v="1"/>
    <x v="13629"/>
    <n v="21.18"/>
    <n v="94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31"/>
    <x v="1"/>
    <x v="9"/>
    <n v="10"/>
    <x v="1"/>
    <x v="13630"/>
    <n v="20.8"/>
    <n v="94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32"/>
    <x v="1"/>
    <x v="9"/>
    <n v="10"/>
    <x v="1"/>
    <x v="13631"/>
    <n v="21.53"/>
    <n v="94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33"/>
    <x v="1"/>
    <x v="9"/>
    <n v="11"/>
    <x v="285"/>
    <x v="13632"/>
    <n v="20.2"/>
    <n v="91.05"/>
    <n v="21"/>
    <n v="0"/>
    <n v="0"/>
    <n v="23"/>
    <n v="93"/>
    <m/>
    <n v="0"/>
    <n v="22.46"/>
    <n v="83.09"/>
    <n v="17397.810000000001"/>
    <n v="417547.5"/>
    <n v="6.14"/>
    <n v="147.26"/>
    <n v="1.39"/>
    <n v="33.32"/>
    <n v="27.77"/>
    <n v="96.94"/>
    <n v="65200"/>
    <n v="26.78"/>
    <n v="6.98"/>
    <n v="18.940000000000001"/>
    <n v="65.39"/>
    <n v="18"/>
    <n v="0"/>
    <n v="0"/>
    <n v="8.83"/>
    <n v="31.55"/>
    <n v="1440"/>
  </r>
  <r>
    <n v="13634"/>
    <x v="1"/>
    <x v="9"/>
    <n v="11"/>
    <x v="1"/>
    <x v="13633"/>
    <n v="20.71"/>
    <n v="89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35"/>
    <x v="1"/>
    <x v="9"/>
    <n v="11"/>
    <x v="1"/>
    <x v="13634"/>
    <n v="20.12"/>
    <n v="91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36"/>
    <x v="1"/>
    <x v="9"/>
    <n v="11"/>
    <x v="1"/>
    <x v="13635"/>
    <n v="19.52"/>
    <n v="91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37"/>
    <x v="1"/>
    <x v="9"/>
    <n v="11"/>
    <x v="1"/>
    <x v="13636"/>
    <n v="20.03"/>
    <n v="89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38"/>
    <x v="1"/>
    <x v="9"/>
    <n v="11"/>
    <x v="1"/>
    <x v="13637"/>
    <n v="19.809999999999999"/>
    <n v="92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39"/>
    <x v="1"/>
    <x v="9"/>
    <n v="11"/>
    <x v="1"/>
    <x v="13638"/>
    <n v="19.850000000000001"/>
    <n v="90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40"/>
    <x v="1"/>
    <x v="9"/>
    <n v="11"/>
    <x v="1"/>
    <x v="13639"/>
    <n v="19.55"/>
    <n v="96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41"/>
    <x v="1"/>
    <x v="9"/>
    <n v="11"/>
    <x v="1"/>
    <x v="13640"/>
    <n v="19.420000000000002"/>
    <n v="93.1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42"/>
    <x v="1"/>
    <x v="9"/>
    <n v="11"/>
    <x v="1"/>
    <x v="13641"/>
    <n v="19.59"/>
    <n v="93.93"/>
    <n v="1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43"/>
    <x v="1"/>
    <x v="9"/>
    <n v="11"/>
    <x v="1"/>
    <x v="13642"/>
    <n v="20.05"/>
    <n v="93.65"/>
    <n v="2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44"/>
    <x v="1"/>
    <x v="9"/>
    <n v="11"/>
    <x v="1"/>
    <x v="13643"/>
    <n v="18.940000000000001"/>
    <n v="93.11"/>
    <n v="1823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3645"/>
    <x v="1"/>
    <x v="9"/>
    <n v="11"/>
    <x v="1"/>
    <x v="13644"/>
    <n v="19.8"/>
    <n v="90.93"/>
    <n v="3402"/>
    <n v="0.28999999999999998"/>
    <n v="0.06"/>
    <m/>
    <m/>
    <m/>
    <m/>
    <m/>
    <m/>
    <m/>
    <m/>
    <m/>
    <m/>
    <m/>
    <m/>
    <m/>
    <m/>
    <m/>
    <m/>
    <m/>
    <m/>
    <m/>
    <m/>
    <m/>
    <m/>
    <m/>
    <m/>
    <m/>
  </r>
  <r>
    <n v="13646"/>
    <x v="1"/>
    <x v="9"/>
    <n v="11"/>
    <x v="1"/>
    <x v="13645"/>
    <n v="19.55"/>
    <n v="93.95"/>
    <n v="6560"/>
    <n v="1.73"/>
    <n v="0.38"/>
    <m/>
    <m/>
    <m/>
    <m/>
    <m/>
    <m/>
    <m/>
    <m/>
    <m/>
    <m/>
    <m/>
    <m/>
    <m/>
    <m/>
    <m/>
    <m/>
    <m/>
    <m/>
    <m/>
    <m/>
    <m/>
    <m/>
    <m/>
    <m/>
    <m/>
  </r>
  <r>
    <n v="13647"/>
    <x v="1"/>
    <x v="9"/>
    <n v="11"/>
    <x v="1"/>
    <x v="13646"/>
    <n v="20.100000000000001"/>
    <n v="91.75"/>
    <n v="9373"/>
    <n v="3.25"/>
    <n v="0.67"/>
    <m/>
    <m/>
    <m/>
    <m/>
    <m/>
    <m/>
    <m/>
    <m/>
    <m/>
    <m/>
    <m/>
    <m/>
    <m/>
    <m/>
    <m/>
    <m/>
    <m/>
    <m/>
    <m/>
    <m/>
    <m/>
    <m/>
    <m/>
    <m/>
    <m/>
  </r>
  <r>
    <n v="13648"/>
    <x v="1"/>
    <x v="9"/>
    <n v="11"/>
    <x v="1"/>
    <x v="13647"/>
    <n v="21.88"/>
    <n v="87.53"/>
    <n v="27817"/>
    <n v="5.91"/>
    <n v="0.76"/>
    <m/>
    <m/>
    <m/>
    <m/>
    <m/>
    <m/>
    <m/>
    <m/>
    <m/>
    <m/>
    <m/>
    <m/>
    <m/>
    <m/>
    <m/>
    <m/>
    <m/>
    <m/>
    <m/>
    <m/>
    <m/>
    <m/>
    <m/>
    <m/>
    <m/>
  </r>
  <r>
    <n v="13649"/>
    <x v="1"/>
    <x v="9"/>
    <n v="11"/>
    <x v="1"/>
    <x v="13648"/>
    <n v="23"/>
    <n v="83.34"/>
    <n v="47414"/>
    <n v="8.5"/>
    <n v="1.9"/>
    <m/>
    <m/>
    <m/>
    <m/>
    <m/>
    <m/>
    <m/>
    <m/>
    <m/>
    <m/>
    <m/>
    <m/>
    <m/>
    <m/>
    <m/>
    <m/>
    <m/>
    <m/>
    <m/>
    <m/>
    <m/>
    <m/>
    <m/>
    <m/>
    <m/>
  </r>
  <r>
    <n v="13650"/>
    <x v="1"/>
    <x v="9"/>
    <n v="11"/>
    <x v="1"/>
    <x v="13649"/>
    <n v="24.22"/>
    <n v="77.680000000000007"/>
    <n v="48583"/>
    <n v="13.19"/>
    <n v="3.54"/>
    <m/>
    <m/>
    <m/>
    <m/>
    <m/>
    <m/>
    <m/>
    <m/>
    <m/>
    <m/>
    <m/>
    <m/>
    <m/>
    <m/>
    <m/>
    <m/>
    <m/>
    <m/>
    <m/>
    <m/>
    <m/>
    <m/>
    <m/>
    <m/>
    <m/>
  </r>
  <r>
    <n v="13651"/>
    <x v="1"/>
    <x v="9"/>
    <n v="11"/>
    <x v="1"/>
    <x v="13650"/>
    <n v="25.11"/>
    <n v="74.14"/>
    <n v="50546"/>
    <n v="13.91"/>
    <n v="2.96"/>
    <m/>
    <m/>
    <m/>
    <m/>
    <m/>
    <m/>
    <m/>
    <m/>
    <m/>
    <m/>
    <m/>
    <m/>
    <m/>
    <m/>
    <m/>
    <m/>
    <m/>
    <m/>
    <m/>
    <m/>
    <m/>
    <m/>
    <m/>
    <m/>
    <m/>
  </r>
  <r>
    <n v="13652"/>
    <x v="1"/>
    <x v="9"/>
    <n v="11"/>
    <x v="1"/>
    <x v="13651"/>
    <n v="26.27"/>
    <n v="67.25"/>
    <n v="54390"/>
    <n v="19.510000000000002"/>
    <n v="3.98"/>
    <m/>
    <m/>
    <m/>
    <m/>
    <m/>
    <m/>
    <m/>
    <m/>
    <m/>
    <m/>
    <m/>
    <m/>
    <m/>
    <m/>
    <m/>
    <m/>
    <m/>
    <m/>
    <m/>
    <m/>
    <m/>
    <m/>
    <m/>
    <m/>
    <m/>
  </r>
  <r>
    <n v="13653"/>
    <x v="1"/>
    <x v="9"/>
    <n v="11"/>
    <x v="1"/>
    <x v="13652"/>
    <n v="27.11"/>
    <n v="70.430000000000007"/>
    <n v="56547"/>
    <n v="18.59"/>
    <n v="3.93"/>
    <m/>
    <m/>
    <m/>
    <m/>
    <m/>
    <m/>
    <m/>
    <m/>
    <m/>
    <m/>
    <m/>
    <m/>
    <m/>
    <m/>
    <m/>
    <m/>
    <m/>
    <m/>
    <m/>
    <m/>
    <m/>
    <m/>
    <m/>
    <m/>
    <m/>
  </r>
  <r>
    <n v="13654"/>
    <x v="1"/>
    <x v="9"/>
    <n v="11"/>
    <x v="1"/>
    <x v="13653"/>
    <n v="26.85"/>
    <n v="66.63"/>
    <n v="57033"/>
    <n v="21.41"/>
    <n v="3.87"/>
    <m/>
    <m/>
    <m/>
    <m/>
    <m/>
    <m/>
    <m/>
    <m/>
    <m/>
    <m/>
    <m/>
    <m/>
    <m/>
    <m/>
    <m/>
    <m/>
    <m/>
    <m/>
    <m/>
    <m/>
    <m/>
    <m/>
    <m/>
    <m/>
    <m/>
  </r>
  <r>
    <n v="13655"/>
    <x v="1"/>
    <x v="9"/>
    <n v="11"/>
    <x v="1"/>
    <x v="13654"/>
    <n v="26.96"/>
    <n v="68.599999999999994"/>
    <n v="61341"/>
    <n v="23.92"/>
    <n v="6.06"/>
    <m/>
    <m/>
    <m/>
    <m/>
    <m/>
    <m/>
    <m/>
    <m/>
    <m/>
    <m/>
    <m/>
    <m/>
    <m/>
    <m/>
    <m/>
    <m/>
    <m/>
    <m/>
    <m/>
    <m/>
    <m/>
    <m/>
    <m/>
    <m/>
    <m/>
  </r>
  <r>
    <n v="13656"/>
    <x v="1"/>
    <x v="9"/>
    <n v="11"/>
    <x v="1"/>
    <x v="13655"/>
    <n v="27.25"/>
    <n v="67.44"/>
    <n v="65200"/>
    <n v="25.95"/>
    <n v="5.29"/>
    <m/>
    <m/>
    <m/>
    <m/>
    <m/>
    <m/>
    <m/>
    <m/>
    <m/>
    <m/>
    <m/>
    <m/>
    <m/>
    <m/>
    <m/>
    <m/>
    <m/>
    <m/>
    <m/>
    <m/>
    <m/>
    <m/>
    <m/>
    <m/>
    <m/>
  </r>
  <r>
    <n v="13657"/>
    <x v="1"/>
    <x v="9"/>
    <n v="11"/>
    <x v="1"/>
    <x v="13656"/>
    <n v="27.52"/>
    <n v="69.099999999999994"/>
    <n v="65200"/>
    <n v="26.78"/>
    <n v="5.45"/>
    <m/>
    <m/>
    <m/>
    <m/>
    <m/>
    <m/>
    <m/>
    <m/>
    <m/>
    <m/>
    <m/>
    <m/>
    <m/>
    <m/>
    <m/>
    <m/>
    <m/>
    <m/>
    <m/>
    <m/>
    <m/>
    <m/>
    <m/>
    <m/>
    <m/>
  </r>
  <r>
    <n v="13658"/>
    <x v="1"/>
    <x v="9"/>
    <n v="11"/>
    <x v="1"/>
    <x v="13657"/>
    <n v="27.77"/>
    <n v="65.39"/>
    <n v="60773"/>
    <n v="23.33"/>
    <n v="6.98"/>
    <m/>
    <m/>
    <m/>
    <m/>
    <m/>
    <m/>
    <m/>
    <m/>
    <m/>
    <m/>
    <m/>
    <m/>
    <m/>
    <m/>
    <m/>
    <m/>
    <m/>
    <m/>
    <m/>
    <m/>
    <m/>
    <m/>
    <m/>
    <m/>
    <m/>
  </r>
  <r>
    <n v="13659"/>
    <x v="1"/>
    <x v="9"/>
    <n v="11"/>
    <x v="1"/>
    <x v="13658"/>
    <n v="26.6"/>
    <n v="66.83"/>
    <n v="47317"/>
    <n v="23.95"/>
    <n v="6.6"/>
    <m/>
    <m/>
    <m/>
    <m/>
    <m/>
    <m/>
    <m/>
    <m/>
    <m/>
    <m/>
    <m/>
    <m/>
    <m/>
    <m/>
    <m/>
    <m/>
    <m/>
    <m/>
    <m/>
    <m/>
    <m/>
    <m/>
    <m/>
    <m/>
    <m/>
  </r>
  <r>
    <n v="13660"/>
    <x v="1"/>
    <x v="9"/>
    <n v="11"/>
    <x v="1"/>
    <x v="13659"/>
    <n v="25.87"/>
    <n v="69.34"/>
    <n v="49606"/>
    <n v="20.25"/>
    <n v="4.04"/>
    <m/>
    <m/>
    <m/>
    <m/>
    <m/>
    <m/>
    <m/>
    <m/>
    <m/>
    <m/>
    <m/>
    <m/>
    <m/>
    <m/>
    <m/>
    <m/>
    <m/>
    <m/>
    <m/>
    <m/>
    <m/>
    <m/>
    <m/>
    <m/>
    <m/>
  </r>
  <r>
    <n v="13661"/>
    <x v="1"/>
    <x v="9"/>
    <n v="11"/>
    <x v="1"/>
    <x v="13660"/>
    <n v="26.08"/>
    <n v="72.069999999999993"/>
    <n v="37746"/>
    <n v="13.72"/>
    <n v="2.94"/>
    <m/>
    <m/>
    <m/>
    <m/>
    <m/>
    <m/>
    <m/>
    <m/>
    <m/>
    <m/>
    <m/>
    <m/>
    <m/>
    <m/>
    <m/>
    <m/>
    <m/>
    <m/>
    <m/>
    <m/>
    <m/>
    <m/>
    <m/>
    <m/>
    <m/>
  </r>
  <r>
    <n v="13662"/>
    <x v="1"/>
    <x v="9"/>
    <n v="11"/>
    <x v="1"/>
    <x v="13661"/>
    <n v="25.93"/>
    <n v="67.739999999999995"/>
    <n v="25391"/>
    <n v="11.74"/>
    <n v="2.9"/>
    <m/>
    <m/>
    <m/>
    <m/>
    <m/>
    <m/>
    <m/>
    <m/>
    <m/>
    <m/>
    <m/>
    <m/>
    <m/>
    <m/>
    <m/>
    <m/>
    <m/>
    <m/>
    <m/>
    <m/>
    <m/>
    <m/>
    <m/>
    <m/>
    <m/>
  </r>
  <r>
    <n v="13663"/>
    <x v="1"/>
    <x v="9"/>
    <n v="11"/>
    <x v="1"/>
    <x v="13662"/>
    <n v="24.78"/>
    <n v="76.05"/>
    <n v="19983"/>
    <n v="8.83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13664"/>
    <x v="1"/>
    <x v="9"/>
    <n v="11"/>
    <x v="1"/>
    <x v="13663"/>
    <n v="24.18"/>
    <n v="71.72"/>
    <n v="15331"/>
    <n v="4.76"/>
    <n v="1.19"/>
    <m/>
    <m/>
    <m/>
    <m/>
    <m/>
    <m/>
    <m/>
    <m/>
    <m/>
    <m/>
    <m/>
    <m/>
    <m/>
    <m/>
    <m/>
    <m/>
    <m/>
    <m/>
    <m/>
    <m/>
    <m/>
    <m/>
    <m/>
    <m/>
    <m/>
  </r>
  <r>
    <n v="13665"/>
    <x v="1"/>
    <x v="9"/>
    <n v="11"/>
    <x v="1"/>
    <x v="13664"/>
    <n v="23.98"/>
    <n v="78.040000000000006"/>
    <n v="11784"/>
    <n v="3.08"/>
    <n v="0.6"/>
    <m/>
    <m/>
    <m/>
    <m/>
    <m/>
    <m/>
    <m/>
    <m/>
    <m/>
    <m/>
    <m/>
    <m/>
    <m/>
    <m/>
    <m/>
    <m/>
    <m/>
    <m/>
    <m/>
    <m/>
    <m/>
    <m/>
    <m/>
    <m/>
    <m/>
  </r>
  <r>
    <n v="13666"/>
    <x v="1"/>
    <x v="9"/>
    <n v="11"/>
    <x v="1"/>
    <x v="13665"/>
    <n v="23.49"/>
    <n v="78.97"/>
    <n v="7382"/>
    <n v="1.57"/>
    <n v="0.43"/>
    <m/>
    <m/>
    <m/>
    <m/>
    <m/>
    <m/>
    <m/>
    <m/>
    <m/>
    <m/>
    <m/>
    <m/>
    <m/>
    <m/>
    <m/>
    <m/>
    <m/>
    <m/>
    <m/>
    <m/>
    <m/>
    <m/>
    <m/>
    <m/>
    <m/>
  </r>
  <r>
    <n v="13667"/>
    <x v="1"/>
    <x v="9"/>
    <n v="11"/>
    <x v="1"/>
    <x v="13666"/>
    <n v="23.04"/>
    <n v="82.72"/>
    <n v="2303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13668"/>
    <x v="1"/>
    <x v="9"/>
    <n v="11"/>
    <x v="1"/>
    <x v="13667"/>
    <n v="22.61"/>
    <n v="81.88"/>
    <n v="1321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3669"/>
    <x v="1"/>
    <x v="9"/>
    <n v="11"/>
    <x v="1"/>
    <x v="13668"/>
    <n v="21.9"/>
    <n v="83.78"/>
    <n v="10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0"/>
    <x v="1"/>
    <x v="9"/>
    <n v="11"/>
    <x v="1"/>
    <x v="13669"/>
    <n v="21.49"/>
    <n v="87.13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1"/>
    <x v="1"/>
    <x v="9"/>
    <n v="11"/>
    <x v="1"/>
    <x v="13670"/>
    <n v="20.84"/>
    <n v="85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2"/>
    <x v="1"/>
    <x v="9"/>
    <n v="11"/>
    <x v="1"/>
    <x v="13671"/>
    <n v="21.48"/>
    <n v="87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3"/>
    <x v="1"/>
    <x v="9"/>
    <n v="11"/>
    <x v="1"/>
    <x v="13672"/>
    <n v="21.51"/>
    <n v="90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4"/>
    <x v="1"/>
    <x v="9"/>
    <n v="11"/>
    <x v="1"/>
    <x v="13673"/>
    <n v="20.94"/>
    <n v="87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5"/>
    <x v="1"/>
    <x v="9"/>
    <n v="11"/>
    <x v="1"/>
    <x v="13674"/>
    <n v="20.54"/>
    <n v="90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6"/>
    <x v="1"/>
    <x v="9"/>
    <n v="11"/>
    <x v="1"/>
    <x v="13675"/>
    <n v="20.46"/>
    <n v="91.4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7"/>
    <x v="1"/>
    <x v="9"/>
    <n v="11"/>
    <x v="1"/>
    <x v="13676"/>
    <n v="20.260000000000002"/>
    <n v="86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8"/>
    <x v="1"/>
    <x v="9"/>
    <n v="11"/>
    <x v="1"/>
    <x v="13677"/>
    <n v="20.100000000000001"/>
    <n v="89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79"/>
    <x v="1"/>
    <x v="9"/>
    <n v="11"/>
    <x v="1"/>
    <x v="13678"/>
    <n v="20.41"/>
    <n v="90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80"/>
    <x v="1"/>
    <x v="9"/>
    <n v="11"/>
    <x v="1"/>
    <x v="13679"/>
    <n v="20.34"/>
    <n v="90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81"/>
    <x v="1"/>
    <x v="9"/>
    <n v="12"/>
    <x v="286"/>
    <x v="13680"/>
    <n v="21.3"/>
    <n v="90.96"/>
    <n v="20"/>
    <n v="0"/>
    <n v="0"/>
    <n v="23.9"/>
    <n v="84"/>
    <n v="1"/>
    <n v="24.8"/>
    <n v="23.24"/>
    <n v="85.73"/>
    <n v="9125.17"/>
    <n v="219004"/>
    <n v="3.16"/>
    <n v="75.88"/>
    <n v="0.73"/>
    <n v="17.41"/>
    <n v="28.52"/>
    <n v="98.69"/>
    <n v="34421"/>
    <n v="15.15"/>
    <n v="3.95"/>
    <n v="19.829999999999998"/>
    <n v="65.64"/>
    <n v="18"/>
    <n v="0"/>
    <n v="0"/>
    <n v="8.69"/>
    <n v="33.049999999999997"/>
    <n v="1440"/>
  </r>
  <r>
    <n v="13682"/>
    <x v="1"/>
    <x v="9"/>
    <n v="12"/>
    <x v="1"/>
    <x v="13681"/>
    <n v="20.48"/>
    <n v="96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83"/>
    <x v="1"/>
    <x v="9"/>
    <n v="12"/>
    <x v="1"/>
    <x v="13682"/>
    <n v="20.11"/>
    <n v="95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84"/>
    <x v="1"/>
    <x v="9"/>
    <n v="12"/>
    <x v="1"/>
    <x v="13683"/>
    <n v="20.5"/>
    <n v="94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85"/>
    <x v="1"/>
    <x v="9"/>
    <n v="12"/>
    <x v="1"/>
    <x v="13684"/>
    <n v="20.43"/>
    <n v="95.5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86"/>
    <x v="1"/>
    <x v="9"/>
    <n v="12"/>
    <x v="1"/>
    <x v="13685"/>
    <n v="20.2"/>
    <n v="95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87"/>
    <x v="1"/>
    <x v="9"/>
    <n v="12"/>
    <x v="1"/>
    <x v="13686"/>
    <n v="20.99"/>
    <n v="98.1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88"/>
    <x v="1"/>
    <x v="9"/>
    <n v="12"/>
    <x v="1"/>
    <x v="13687"/>
    <n v="20.9"/>
    <n v="94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89"/>
    <x v="1"/>
    <x v="9"/>
    <n v="12"/>
    <x v="1"/>
    <x v="13688"/>
    <n v="20.61"/>
    <n v="98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90"/>
    <x v="1"/>
    <x v="9"/>
    <n v="12"/>
    <x v="1"/>
    <x v="13689"/>
    <n v="20"/>
    <n v="94.96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91"/>
    <x v="1"/>
    <x v="9"/>
    <n v="12"/>
    <x v="1"/>
    <x v="13690"/>
    <n v="19.829999999999998"/>
    <n v="98.28"/>
    <n v="1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692"/>
    <x v="1"/>
    <x v="9"/>
    <n v="12"/>
    <x v="1"/>
    <x v="13691"/>
    <n v="20.58"/>
    <n v="91.89"/>
    <n v="903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3693"/>
    <x v="1"/>
    <x v="9"/>
    <n v="12"/>
    <x v="1"/>
    <x v="13692"/>
    <n v="20.38"/>
    <n v="95.76"/>
    <n v="1891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3694"/>
    <x v="1"/>
    <x v="9"/>
    <n v="12"/>
    <x v="1"/>
    <x v="13693"/>
    <n v="21.51"/>
    <n v="94.04"/>
    <n v="2943"/>
    <n v="0.89"/>
    <n v="0.18"/>
    <m/>
    <m/>
    <m/>
    <m/>
    <m/>
    <m/>
    <m/>
    <m/>
    <m/>
    <m/>
    <m/>
    <m/>
    <m/>
    <m/>
    <m/>
    <m/>
    <m/>
    <m/>
    <m/>
    <m/>
    <m/>
    <m/>
    <m/>
    <m/>
    <m/>
  </r>
  <r>
    <n v="13695"/>
    <x v="1"/>
    <x v="9"/>
    <n v="12"/>
    <x v="1"/>
    <x v="13694"/>
    <n v="21.05"/>
    <n v="94.58"/>
    <n v="4415"/>
    <n v="1.62"/>
    <n v="0.27"/>
    <m/>
    <m/>
    <m/>
    <m/>
    <m/>
    <m/>
    <m/>
    <m/>
    <m/>
    <m/>
    <m/>
    <m/>
    <m/>
    <m/>
    <m/>
    <m/>
    <m/>
    <m/>
    <m/>
    <m/>
    <m/>
    <m/>
    <m/>
    <m/>
    <m/>
  </r>
  <r>
    <n v="13696"/>
    <x v="1"/>
    <x v="9"/>
    <n v="12"/>
    <x v="1"/>
    <x v="13695"/>
    <n v="22.74"/>
    <n v="92.81"/>
    <n v="13341"/>
    <n v="2.91"/>
    <n v="0.88"/>
    <m/>
    <m/>
    <m/>
    <m/>
    <m/>
    <m/>
    <m/>
    <m/>
    <m/>
    <m/>
    <m/>
    <m/>
    <m/>
    <m/>
    <m/>
    <m/>
    <m/>
    <m/>
    <m/>
    <m/>
    <m/>
    <m/>
    <m/>
    <m/>
    <m/>
  </r>
  <r>
    <n v="13697"/>
    <x v="1"/>
    <x v="9"/>
    <n v="12"/>
    <x v="1"/>
    <x v="13696"/>
    <n v="23.85"/>
    <n v="83.76"/>
    <n v="24445"/>
    <n v="4.8099999999999996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13698"/>
    <x v="1"/>
    <x v="9"/>
    <n v="12"/>
    <x v="1"/>
    <x v="13697"/>
    <n v="24.94"/>
    <n v="80.67"/>
    <n v="29079"/>
    <n v="6.56"/>
    <n v="1.47"/>
    <m/>
    <m/>
    <m/>
    <m/>
    <m/>
    <m/>
    <m/>
    <m/>
    <m/>
    <m/>
    <m/>
    <m/>
    <m/>
    <m/>
    <m/>
    <m/>
    <m/>
    <m/>
    <m/>
    <m/>
    <m/>
    <m/>
    <m/>
    <m/>
    <m/>
  </r>
  <r>
    <n v="13699"/>
    <x v="1"/>
    <x v="9"/>
    <n v="12"/>
    <x v="1"/>
    <x v="13698"/>
    <n v="26.69"/>
    <n v="72.489999999999995"/>
    <n v="29124"/>
    <n v="8.2799999999999994"/>
    <n v="1.98"/>
    <m/>
    <m/>
    <m/>
    <m/>
    <m/>
    <m/>
    <m/>
    <m/>
    <m/>
    <m/>
    <m/>
    <m/>
    <m/>
    <m/>
    <m/>
    <m/>
    <m/>
    <m/>
    <m/>
    <m/>
    <m/>
    <m/>
    <m/>
    <m/>
    <m/>
  </r>
  <r>
    <n v="13700"/>
    <x v="1"/>
    <x v="9"/>
    <n v="12"/>
    <x v="1"/>
    <x v="13699"/>
    <n v="26.54"/>
    <n v="75.569999999999993"/>
    <n v="30453"/>
    <n v="7.88"/>
    <n v="1.74"/>
    <m/>
    <m/>
    <m/>
    <m/>
    <m/>
    <m/>
    <m/>
    <m/>
    <m/>
    <m/>
    <m/>
    <m/>
    <m/>
    <m/>
    <m/>
    <m/>
    <m/>
    <m/>
    <m/>
    <m/>
    <m/>
    <m/>
    <m/>
    <m/>
    <m/>
  </r>
  <r>
    <n v="13701"/>
    <x v="1"/>
    <x v="9"/>
    <n v="12"/>
    <x v="1"/>
    <x v="13700"/>
    <n v="26.79"/>
    <n v="72.61"/>
    <n v="29750"/>
    <n v="10"/>
    <n v="2.34"/>
    <m/>
    <m/>
    <m/>
    <m/>
    <m/>
    <m/>
    <m/>
    <m/>
    <m/>
    <m/>
    <m/>
    <m/>
    <m/>
    <m/>
    <m/>
    <m/>
    <m/>
    <m/>
    <m/>
    <m/>
    <m/>
    <m/>
    <m/>
    <m/>
    <m/>
  </r>
  <r>
    <n v="13702"/>
    <x v="1"/>
    <x v="9"/>
    <n v="12"/>
    <x v="1"/>
    <x v="13701"/>
    <n v="26.93"/>
    <n v="71.98"/>
    <n v="30407"/>
    <n v="11.56"/>
    <n v="2.72"/>
    <m/>
    <m/>
    <m/>
    <m/>
    <m/>
    <m/>
    <m/>
    <m/>
    <m/>
    <m/>
    <m/>
    <m/>
    <m/>
    <m/>
    <m/>
    <m/>
    <m/>
    <m/>
    <m/>
    <m/>
    <m/>
    <m/>
    <m/>
    <m/>
    <m/>
  </r>
  <r>
    <n v="13703"/>
    <x v="1"/>
    <x v="9"/>
    <n v="12"/>
    <x v="1"/>
    <x v="13702"/>
    <n v="28.29"/>
    <n v="67.87"/>
    <n v="30316"/>
    <n v="15.15"/>
    <n v="2.41"/>
    <m/>
    <m/>
    <m/>
    <m/>
    <m/>
    <m/>
    <m/>
    <m/>
    <m/>
    <m/>
    <m/>
    <m/>
    <m/>
    <m/>
    <m/>
    <m/>
    <m/>
    <m/>
    <m/>
    <m/>
    <m/>
    <m/>
    <m/>
    <m/>
    <m/>
  </r>
  <r>
    <n v="13704"/>
    <x v="1"/>
    <x v="9"/>
    <n v="12"/>
    <x v="1"/>
    <x v="13703"/>
    <n v="28.33"/>
    <n v="70.650000000000006"/>
    <n v="33008"/>
    <n v="13.36"/>
    <n v="2.81"/>
    <m/>
    <m/>
    <m/>
    <m/>
    <m/>
    <m/>
    <m/>
    <m/>
    <m/>
    <m/>
    <m/>
    <m/>
    <m/>
    <m/>
    <m/>
    <m/>
    <m/>
    <m/>
    <m/>
    <m/>
    <m/>
    <m/>
    <m/>
    <m/>
    <m/>
  </r>
  <r>
    <n v="13705"/>
    <x v="1"/>
    <x v="9"/>
    <n v="12"/>
    <x v="1"/>
    <x v="13704"/>
    <n v="28.18"/>
    <n v="65.64"/>
    <n v="34421"/>
    <n v="14.58"/>
    <n v="3.95"/>
    <m/>
    <m/>
    <m/>
    <m/>
    <m/>
    <m/>
    <m/>
    <m/>
    <m/>
    <m/>
    <m/>
    <m/>
    <m/>
    <m/>
    <m/>
    <m/>
    <m/>
    <m/>
    <m/>
    <m/>
    <m/>
    <m/>
    <m/>
    <m/>
    <m/>
  </r>
  <r>
    <n v="13706"/>
    <x v="1"/>
    <x v="9"/>
    <n v="12"/>
    <x v="1"/>
    <x v="13705"/>
    <n v="28.52"/>
    <n v="68.56"/>
    <n v="31891"/>
    <n v="12.62"/>
    <n v="3.3"/>
    <m/>
    <m/>
    <m/>
    <m/>
    <m/>
    <m/>
    <m/>
    <m/>
    <m/>
    <m/>
    <m/>
    <m/>
    <m/>
    <m/>
    <m/>
    <m/>
    <m/>
    <m/>
    <m/>
    <m/>
    <m/>
    <m/>
    <m/>
    <m/>
    <m/>
  </r>
  <r>
    <n v="13707"/>
    <x v="1"/>
    <x v="9"/>
    <n v="12"/>
    <x v="1"/>
    <x v="13706"/>
    <n v="28.03"/>
    <n v="69.849999999999994"/>
    <n v="24203"/>
    <n v="11.42"/>
    <n v="3.53"/>
    <m/>
    <m/>
    <m/>
    <m/>
    <m/>
    <m/>
    <m/>
    <m/>
    <m/>
    <m/>
    <m/>
    <m/>
    <m/>
    <m/>
    <m/>
    <m/>
    <m/>
    <m/>
    <m/>
    <m/>
    <m/>
    <m/>
    <m/>
    <m/>
    <m/>
  </r>
  <r>
    <n v="13708"/>
    <x v="1"/>
    <x v="9"/>
    <n v="12"/>
    <x v="1"/>
    <x v="13707"/>
    <n v="26.96"/>
    <n v="70.14"/>
    <n v="22859"/>
    <n v="9.59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3709"/>
    <x v="1"/>
    <x v="9"/>
    <n v="12"/>
    <x v="1"/>
    <x v="13708"/>
    <n v="26.58"/>
    <n v="73.489999999999995"/>
    <n v="19160"/>
    <n v="6.79"/>
    <n v="1.38"/>
    <m/>
    <m/>
    <m/>
    <m/>
    <m/>
    <m/>
    <m/>
    <m/>
    <m/>
    <m/>
    <m/>
    <m/>
    <m/>
    <m/>
    <m/>
    <m/>
    <m/>
    <m/>
    <m/>
    <m/>
    <m/>
    <m/>
    <m/>
    <m/>
    <m/>
  </r>
  <r>
    <n v="13710"/>
    <x v="1"/>
    <x v="9"/>
    <n v="12"/>
    <x v="1"/>
    <x v="13709"/>
    <n v="26.54"/>
    <n v="72.08"/>
    <n v="13445"/>
    <n v="5.29"/>
    <n v="0.94"/>
    <m/>
    <m/>
    <m/>
    <m/>
    <m/>
    <m/>
    <m/>
    <m/>
    <m/>
    <m/>
    <m/>
    <m/>
    <m/>
    <m/>
    <m/>
    <m/>
    <m/>
    <m/>
    <m/>
    <m/>
    <m/>
    <m/>
    <m/>
    <m/>
    <m/>
  </r>
  <r>
    <n v="13711"/>
    <x v="1"/>
    <x v="9"/>
    <n v="12"/>
    <x v="1"/>
    <x v="13710"/>
    <n v="25.31"/>
    <n v="73.17"/>
    <n v="11682"/>
    <n v="3.68"/>
    <n v="0.87"/>
    <m/>
    <m/>
    <m/>
    <m/>
    <m/>
    <m/>
    <m/>
    <m/>
    <m/>
    <m/>
    <m/>
    <m/>
    <m/>
    <m/>
    <m/>
    <m/>
    <m/>
    <m/>
    <m/>
    <m/>
    <m/>
    <m/>
    <m/>
    <m/>
    <m/>
  </r>
  <r>
    <n v="13712"/>
    <x v="1"/>
    <x v="9"/>
    <n v="12"/>
    <x v="1"/>
    <x v="13711"/>
    <n v="25.1"/>
    <n v="80.7"/>
    <n v="8686"/>
    <n v="2.4500000000000002"/>
    <n v="0.48"/>
    <m/>
    <m/>
    <m/>
    <m/>
    <m/>
    <m/>
    <m/>
    <m/>
    <m/>
    <m/>
    <m/>
    <m/>
    <m/>
    <m/>
    <m/>
    <m/>
    <m/>
    <m/>
    <m/>
    <m/>
    <m/>
    <m/>
    <m/>
    <m/>
    <m/>
  </r>
  <r>
    <n v="13713"/>
    <x v="1"/>
    <x v="9"/>
    <n v="12"/>
    <x v="1"/>
    <x v="13712"/>
    <n v="24.7"/>
    <n v="81.319999999999993"/>
    <n v="6299"/>
    <n v="1.24"/>
    <n v="0.18"/>
    <m/>
    <m/>
    <m/>
    <m/>
    <m/>
    <m/>
    <m/>
    <m/>
    <m/>
    <m/>
    <m/>
    <m/>
    <m/>
    <m/>
    <m/>
    <m/>
    <m/>
    <m/>
    <m/>
    <m/>
    <m/>
    <m/>
    <m/>
    <m/>
    <m/>
  </r>
  <r>
    <n v="13714"/>
    <x v="1"/>
    <x v="9"/>
    <n v="12"/>
    <x v="1"/>
    <x v="13713"/>
    <n v="24.35"/>
    <n v="83.82"/>
    <n v="2972"/>
    <n v="0.77"/>
    <n v="0.16"/>
    <m/>
    <m/>
    <m/>
    <m/>
    <m/>
    <m/>
    <m/>
    <m/>
    <m/>
    <m/>
    <m/>
    <m/>
    <m/>
    <m/>
    <m/>
    <m/>
    <m/>
    <m/>
    <m/>
    <m/>
    <m/>
    <m/>
    <m/>
    <m/>
    <m/>
  </r>
  <r>
    <n v="13715"/>
    <x v="1"/>
    <x v="9"/>
    <n v="12"/>
    <x v="1"/>
    <x v="13714"/>
    <n v="23.54"/>
    <n v="85.02"/>
    <n v="1128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3716"/>
    <x v="1"/>
    <x v="9"/>
    <n v="12"/>
    <x v="1"/>
    <x v="13715"/>
    <n v="22.78"/>
    <n v="84.91"/>
    <n v="516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3717"/>
    <x v="1"/>
    <x v="9"/>
    <n v="12"/>
    <x v="1"/>
    <x v="13716"/>
    <n v="23.48"/>
    <n v="86.19"/>
    <n v="6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18"/>
    <x v="1"/>
    <x v="9"/>
    <n v="12"/>
    <x v="1"/>
    <x v="13717"/>
    <n v="22.62"/>
    <n v="89.44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19"/>
    <x v="1"/>
    <x v="9"/>
    <n v="12"/>
    <x v="1"/>
    <x v="13718"/>
    <n v="22.35"/>
    <n v="89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0"/>
    <x v="1"/>
    <x v="9"/>
    <n v="12"/>
    <x v="1"/>
    <x v="13719"/>
    <n v="21.74"/>
    <n v="90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1"/>
    <x v="1"/>
    <x v="9"/>
    <n v="12"/>
    <x v="1"/>
    <x v="13720"/>
    <n v="21.95"/>
    <n v="90.0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2"/>
    <x v="1"/>
    <x v="9"/>
    <n v="12"/>
    <x v="1"/>
    <x v="13721"/>
    <n v="21.94"/>
    <n v="88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3"/>
    <x v="1"/>
    <x v="9"/>
    <n v="12"/>
    <x v="1"/>
    <x v="13722"/>
    <n v="21.79"/>
    <n v="91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4"/>
    <x v="1"/>
    <x v="9"/>
    <n v="12"/>
    <x v="1"/>
    <x v="13723"/>
    <n v="21.46"/>
    <n v="92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5"/>
    <x v="1"/>
    <x v="9"/>
    <n v="12"/>
    <x v="1"/>
    <x v="13724"/>
    <n v="21.4"/>
    <n v="94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6"/>
    <x v="1"/>
    <x v="9"/>
    <n v="12"/>
    <x v="1"/>
    <x v="13725"/>
    <n v="20.85"/>
    <n v="95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7"/>
    <x v="1"/>
    <x v="9"/>
    <n v="12"/>
    <x v="1"/>
    <x v="13726"/>
    <n v="20.99"/>
    <n v="91.4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8"/>
    <x v="1"/>
    <x v="9"/>
    <n v="12"/>
    <x v="1"/>
    <x v="13727"/>
    <n v="20.6"/>
    <n v="89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29"/>
    <x v="1"/>
    <x v="9"/>
    <n v="13"/>
    <x v="287"/>
    <x v="13728"/>
    <n v="20.2"/>
    <n v="94.22"/>
    <n v="21"/>
    <n v="0"/>
    <n v="0"/>
    <n v="23.2"/>
    <n v="86"/>
    <n v="1"/>
    <n v="22.1"/>
    <n v="22.7"/>
    <n v="86.24"/>
    <n v="11920.19"/>
    <n v="286084.5"/>
    <n v="3.92"/>
    <n v="94.19"/>
    <n v="0.82"/>
    <n v="19.75"/>
    <n v="28.06"/>
    <n v="98.55"/>
    <n v="48614"/>
    <n v="17.239999999999998"/>
    <n v="3.54"/>
    <n v="19.46"/>
    <n v="67.430000000000007"/>
    <n v="18"/>
    <n v="0"/>
    <n v="0"/>
    <n v="8.6"/>
    <n v="31.12"/>
    <n v="1440"/>
  </r>
  <r>
    <n v="13730"/>
    <x v="1"/>
    <x v="9"/>
    <n v="13"/>
    <x v="1"/>
    <x v="13729"/>
    <n v="20.05"/>
    <n v="92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31"/>
    <x v="1"/>
    <x v="9"/>
    <n v="13"/>
    <x v="1"/>
    <x v="13730"/>
    <n v="20.39"/>
    <n v="96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32"/>
    <x v="1"/>
    <x v="9"/>
    <n v="13"/>
    <x v="1"/>
    <x v="13731"/>
    <n v="20.23"/>
    <n v="94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33"/>
    <x v="1"/>
    <x v="9"/>
    <n v="13"/>
    <x v="1"/>
    <x v="13732"/>
    <n v="20.059999999999999"/>
    <n v="93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34"/>
    <x v="1"/>
    <x v="9"/>
    <n v="13"/>
    <x v="1"/>
    <x v="13733"/>
    <n v="20.47"/>
    <n v="98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35"/>
    <x v="1"/>
    <x v="9"/>
    <n v="13"/>
    <x v="1"/>
    <x v="13734"/>
    <n v="19.829999999999998"/>
    <n v="94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36"/>
    <x v="1"/>
    <x v="9"/>
    <n v="13"/>
    <x v="1"/>
    <x v="13735"/>
    <n v="20.059999999999999"/>
    <n v="96.2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37"/>
    <x v="1"/>
    <x v="9"/>
    <n v="13"/>
    <x v="1"/>
    <x v="13736"/>
    <n v="19.920000000000002"/>
    <n v="95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38"/>
    <x v="1"/>
    <x v="9"/>
    <n v="13"/>
    <x v="1"/>
    <x v="13737"/>
    <n v="19.46"/>
    <n v="95.99"/>
    <n v="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39"/>
    <x v="1"/>
    <x v="9"/>
    <n v="13"/>
    <x v="1"/>
    <x v="13738"/>
    <n v="19.600000000000001"/>
    <n v="96.2"/>
    <n v="1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40"/>
    <x v="1"/>
    <x v="9"/>
    <n v="13"/>
    <x v="1"/>
    <x v="13739"/>
    <n v="19.79"/>
    <n v="96.13"/>
    <n v="1278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3741"/>
    <x v="1"/>
    <x v="9"/>
    <n v="13"/>
    <x v="1"/>
    <x v="13740"/>
    <n v="20.27"/>
    <n v="96.22"/>
    <n v="2221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13742"/>
    <x v="1"/>
    <x v="9"/>
    <n v="13"/>
    <x v="1"/>
    <x v="13741"/>
    <n v="20.51"/>
    <n v="96.04"/>
    <n v="3499"/>
    <n v="0.98"/>
    <n v="0.19"/>
    <m/>
    <m/>
    <m/>
    <m/>
    <m/>
    <m/>
    <m/>
    <m/>
    <m/>
    <m/>
    <m/>
    <m/>
    <m/>
    <m/>
    <m/>
    <m/>
    <m/>
    <m/>
    <m/>
    <m/>
    <m/>
    <m/>
    <m/>
    <m/>
    <m/>
  </r>
  <r>
    <n v="13743"/>
    <x v="1"/>
    <x v="9"/>
    <n v="13"/>
    <x v="1"/>
    <x v="13742"/>
    <n v="20.68"/>
    <n v="95.83"/>
    <n v="5843"/>
    <n v="1.88"/>
    <n v="0.42"/>
    <m/>
    <m/>
    <m/>
    <m/>
    <m/>
    <m/>
    <m/>
    <m/>
    <m/>
    <m/>
    <m/>
    <m/>
    <m/>
    <m/>
    <m/>
    <m/>
    <m/>
    <m/>
    <m/>
    <m/>
    <m/>
    <m/>
    <m/>
    <m/>
    <m/>
  </r>
  <r>
    <n v="13744"/>
    <x v="1"/>
    <x v="9"/>
    <n v="13"/>
    <x v="1"/>
    <x v="13743"/>
    <n v="21.36"/>
    <n v="89.71"/>
    <n v="16563"/>
    <n v="3.99"/>
    <n v="0.95"/>
    <m/>
    <m/>
    <m/>
    <m/>
    <m/>
    <m/>
    <m/>
    <m/>
    <m/>
    <m/>
    <m/>
    <m/>
    <m/>
    <m/>
    <m/>
    <m/>
    <m/>
    <m/>
    <m/>
    <m/>
    <m/>
    <m/>
    <m/>
    <m/>
    <m/>
  </r>
  <r>
    <n v="13745"/>
    <x v="1"/>
    <x v="9"/>
    <n v="13"/>
    <x v="1"/>
    <x v="13744"/>
    <n v="23.14"/>
    <n v="87.11"/>
    <n v="31545"/>
    <n v="5.76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3746"/>
    <x v="1"/>
    <x v="9"/>
    <n v="13"/>
    <x v="1"/>
    <x v="13745"/>
    <n v="24.3"/>
    <n v="82.08"/>
    <n v="37322"/>
    <n v="7.98"/>
    <n v="1.76"/>
    <m/>
    <m/>
    <m/>
    <m/>
    <m/>
    <m/>
    <m/>
    <m/>
    <m/>
    <m/>
    <m/>
    <m/>
    <m/>
    <m/>
    <m/>
    <m/>
    <m/>
    <m/>
    <m/>
    <m/>
    <m/>
    <m/>
    <m/>
    <m/>
    <m/>
  </r>
  <r>
    <n v="13747"/>
    <x v="1"/>
    <x v="9"/>
    <n v="13"/>
    <x v="1"/>
    <x v="13746"/>
    <n v="25.74"/>
    <n v="76.86"/>
    <n v="37503"/>
    <n v="11.18"/>
    <n v="3.04"/>
    <m/>
    <m/>
    <m/>
    <m/>
    <m/>
    <m/>
    <m/>
    <m/>
    <m/>
    <m/>
    <m/>
    <m/>
    <m/>
    <m/>
    <m/>
    <m/>
    <m/>
    <m/>
    <m/>
    <m/>
    <m/>
    <m/>
    <m/>
    <m/>
    <m/>
  </r>
  <r>
    <n v="13748"/>
    <x v="1"/>
    <x v="9"/>
    <n v="13"/>
    <x v="1"/>
    <x v="13747"/>
    <n v="27.19"/>
    <n v="73.72"/>
    <n v="37763"/>
    <n v="13.09"/>
    <n v="3.03"/>
    <m/>
    <m/>
    <m/>
    <m/>
    <m/>
    <m/>
    <m/>
    <m/>
    <m/>
    <m/>
    <m/>
    <m/>
    <m/>
    <m/>
    <m/>
    <m/>
    <m/>
    <m/>
    <m/>
    <m/>
    <m/>
    <m/>
    <m/>
    <m/>
    <m/>
  </r>
  <r>
    <n v="13749"/>
    <x v="1"/>
    <x v="9"/>
    <n v="13"/>
    <x v="1"/>
    <x v="13748"/>
    <n v="26.78"/>
    <n v="72.95"/>
    <n v="38524"/>
    <n v="12.18"/>
    <n v="2.41"/>
    <m/>
    <m/>
    <m/>
    <m/>
    <m/>
    <m/>
    <m/>
    <m/>
    <m/>
    <m/>
    <m/>
    <m/>
    <m/>
    <m/>
    <m/>
    <m/>
    <m/>
    <m/>
    <m/>
    <m/>
    <m/>
    <m/>
    <m/>
    <m/>
    <m/>
  </r>
  <r>
    <n v="13750"/>
    <x v="1"/>
    <x v="9"/>
    <n v="13"/>
    <x v="1"/>
    <x v="13749"/>
    <n v="28.06"/>
    <n v="67.430000000000007"/>
    <n v="38440"/>
    <n v="13.85"/>
    <n v="3.22"/>
    <m/>
    <m/>
    <m/>
    <m/>
    <m/>
    <m/>
    <m/>
    <m/>
    <m/>
    <m/>
    <m/>
    <m/>
    <m/>
    <m/>
    <m/>
    <m/>
    <m/>
    <m/>
    <m/>
    <m/>
    <m/>
    <m/>
    <m/>
    <m/>
    <m/>
  </r>
  <r>
    <n v="13751"/>
    <x v="1"/>
    <x v="9"/>
    <n v="13"/>
    <x v="1"/>
    <x v="13750"/>
    <n v="27.94"/>
    <n v="68.34"/>
    <n v="48614"/>
    <n v="16.05"/>
    <n v="3.54"/>
    <m/>
    <m/>
    <m/>
    <m/>
    <m/>
    <m/>
    <m/>
    <m/>
    <m/>
    <m/>
    <m/>
    <m/>
    <m/>
    <m/>
    <m/>
    <m/>
    <m/>
    <m/>
    <m/>
    <m/>
    <m/>
    <m/>
    <m/>
    <m/>
    <m/>
  </r>
  <r>
    <n v="13752"/>
    <x v="1"/>
    <x v="9"/>
    <n v="13"/>
    <x v="1"/>
    <x v="13751"/>
    <n v="27.13"/>
    <n v="71.73"/>
    <n v="46558"/>
    <n v="17.239999999999998"/>
    <n v="2.76"/>
    <m/>
    <m/>
    <m/>
    <m/>
    <m/>
    <m/>
    <m/>
    <m/>
    <m/>
    <m/>
    <m/>
    <m/>
    <m/>
    <m/>
    <m/>
    <m/>
    <m/>
    <m/>
    <m/>
    <m/>
    <m/>
    <m/>
    <m/>
    <m/>
    <m/>
  </r>
  <r>
    <n v="13753"/>
    <x v="1"/>
    <x v="9"/>
    <n v="13"/>
    <x v="1"/>
    <x v="13752"/>
    <n v="27.51"/>
    <n v="71.11"/>
    <n v="43228"/>
    <n v="14.98"/>
    <n v="2.48"/>
    <m/>
    <m/>
    <m/>
    <m/>
    <m/>
    <m/>
    <m/>
    <m/>
    <m/>
    <m/>
    <m/>
    <m/>
    <m/>
    <m/>
    <m/>
    <m/>
    <m/>
    <m/>
    <m/>
    <m/>
    <m/>
    <m/>
    <m/>
    <m/>
    <m/>
  </r>
  <r>
    <n v="13754"/>
    <x v="1"/>
    <x v="9"/>
    <n v="13"/>
    <x v="1"/>
    <x v="13753"/>
    <n v="27.1"/>
    <n v="71.3"/>
    <n v="37915"/>
    <n v="16.309999999999999"/>
    <n v="3.05"/>
    <m/>
    <m/>
    <m/>
    <m/>
    <m/>
    <m/>
    <m/>
    <m/>
    <m/>
    <m/>
    <m/>
    <m/>
    <m/>
    <m/>
    <m/>
    <m/>
    <m/>
    <m/>
    <m/>
    <m/>
    <m/>
    <m/>
    <m/>
    <m/>
    <m/>
  </r>
  <r>
    <n v="13755"/>
    <x v="1"/>
    <x v="9"/>
    <n v="13"/>
    <x v="1"/>
    <x v="13754"/>
    <n v="27.07"/>
    <n v="70.2"/>
    <n v="35267"/>
    <n v="15.35"/>
    <n v="2.99"/>
    <m/>
    <m/>
    <m/>
    <m/>
    <m/>
    <m/>
    <m/>
    <m/>
    <m/>
    <m/>
    <m/>
    <m/>
    <m/>
    <m/>
    <m/>
    <m/>
    <m/>
    <m/>
    <m/>
    <m/>
    <m/>
    <m/>
    <m/>
    <m/>
    <m/>
  </r>
  <r>
    <n v="13756"/>
    <x v="1"/>
    <x v="9"/>
    <n v="13"/>
    <x v="1"/>
    <x v="13755"/>
    <n v="27.14"/>
    <n v="69.489999999999995"/>
    <n v="28491"/>
    <n v="10.57"/>
    <n v="2.19"/>
    <m/>
    <m/>
    <m/>
    <m/>
    <m/>
    <m/>
    <m/>
    <m/>
    <m/>
    <m/>
    <m/>
    <m/>
    <m/>
    <m/>
    <m/>
    <m/>
    <m/>
    <m/>
    <m/>
    <m/>
    <m/>
    <m/>
    <m/>
    <m/>
    <m/>
  </r>
  <r>
    <n v="13757"/>
    <x v="1"/>
    <x v="9"/>
    <n v="13"/>
    <x v="1"/>
    <x v="13756"/>
    <n v="26.2"/>
    <n v="72.06"/>
    <n v="25172"/>
    <n v="8.89"/>
    <n v="2.34"/>
    <m/>
    <m/>
    <m/>
    <m/>
    <m/>
    <m/>
    <m/>
    <m/>
    <m/>
    <m/>
    <m/>
    <m/>
    <m/>
    <m/>
    <m/>
    <m/>
    <m/>
    <m/>
    <m/>
    <m/>
    <m/>
    <m/>
    <m/>
    <m/>
    <m/>
  </r>
  <r>
    <n v="13758"/>
    <x v="1"/>
    <x v="9"/>
    <n v="13"/>
    <x v="1"/>
    <x v="13757"/>
    <n v="25.64"/>
    <n v="76.36"/>
    <n v="16656"/>
    <n v="6.63"/>
    <n v="1.42"/>
    <m/>
    <m/>
    <m/>
    <m/>
    <m/>
    <m/>
    <m/>
    <m/>
    <m/>
    <m/>
    <m/>
    <m/>
    <m/>
    <m/>
    <m/>
    <m/>
    <m/>
    <m/>
    <m/>
    <m/>
    <m/>
    <m/>
    <m/>
    <m/>
    <m/>
  </r>
  <r>
    <n v="13759"/>
    <x v="1"/>
    <x v="9"/>
    <n v="13"/>
    <x v="1"/>
    <x v="13758"/>
    <n v="25.2"/>
    <n v="77.61"/>
    <n v="15845"/>
    <n v="4.8899999999999997"/>
    <n v="1.25"/>
    <m/>
    <m/>
    <m/>
    <m/>
    <m/>
    <m/>
    <m/>
    <m/>
    <m/>
    <m/>
    <m/>
    <m/>
    <m/>
    <m/>
    <m/>
    <m/>
    <m/>
    <m/>
    <m/>
    <m/>
    <m/>
    <m/>
    <m/>
    <m/>
    <m/>
  </r>
  <r>
    <n v="13760"/>
    <x v="1"/>
    <x v="9"/>
    <n v="13"/>
    <x v="1"/>
    <x v="13759"/>
    <n v="24.55"/>
    <n v="79.86"/>
    <n v="10389"/>
    <n v="3.49"/>
    <n v="0.69"/>
    <m/>
    <m/>
    <m/>
    <m/>
    <m/>
    <m/>
    <m/>
    <m/>
    <m/>
    <m/>
    <m/>
    <m/>
    <m/>
    <m/>
    <m/>
    <m/>
    <m/>
    <m/>
    <m/>
    <m/>
    <m/>
    <m/>
    <m/>
    <m/>
    <m/>
  </r>
  <r>
    <n v="13761"/>
    <x v="1"/>
    <x v="9"/>
    <n v="13"/>
    <x v="1"/>
    <x v="13760"/>
    <n v="24.03"/>
    <n v="85.29"/>
    <n v="6500"/>
    <n v="1.78"/>
    <n v="0.35"/>
    <m/>
    <m/>
    <m/>
    <m/>
    <m/>
    <m/>
    <m/>
    <m/>
    <m/>
    <m/>
    <m/>
    <m/>
    <m/>
    <m/>
    <m/>
    <m/>
    <m/>
    <m/>
    <m/>
    <m/>
    <m/>
    <m/>
    <m/>
    <m/>
    <m/>
  </r>
  <r>
    <n v="13762"/>
    <x v="1"/>
    <x v="9"/>
    <n v="13"/>
    <x v="1"/>
    <x v="13761"/>
    <n v="24.31"/>
    <n v="83.03"/>
    <n v="4003"/>
    <n v="0.88"/>
    <n v="0.17"/>
    <m/>
    <m/>
    <m/>
    <m/>
    <m/>
    <m/>
    <m/>
    <m/>
    <m/>
    <m/>
    <m/>
    <m/>
    <m/>
    <m/>
    <m/>
    <m/>
    <m/>
    <m/>
    <m/>
    <m/>
    <m/>
    <m/>
    <m/>
    <m/>
    <m/>
  </r>
  <r>
    <n v="13763"/>
    <x v="1"/>
    <x v="9"/>
    <n v="13"/>
    <x v="1"/>
    <x v="13762"/>
    <n v="23.28"/>
    <n v="86.42"/>
    <n v="1435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3764"/>
    <x v="1"/>
    <x v="9"/>
    <n v="13"/>
    <x v="1"/>
    <x v="13763"/>
    <n v="22.73"/>
    <n v="84.61"/>
    <n v="83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3765"/>
    <x v="1"/>
    <x v="9"/>
    <n v="13"/>
    <x v="1"/>
    <x v="13764"/>
    <n v="22.04"/>
    <n v="90.07"/>
    <n v="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66"/>
    <x v="1"/>
    <x v="9"/>
    <n v="13"/>
    <x v="1"/>
    <x v="13765"/>
    <n v="21.98"/>
    <n v="87.8"/>
    <n v="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67"/>
    <x v="1"/>
    <x v="9"/>
    <n v="13"/>
    <x v="1"/>
    <x v="13766"/>
    <n v="21.98"/>
    <n v="91.7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68"/>
    <x v="1"/>
    <x v="9"/>
    <n v="13"/>
    <x v="1"/>
    <x v="13767"/>
    <n v="21.27"/>
    <n v="86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69"/>
    <x v="1"/>
    <x v="9"/>
    <n v="13"/>
    <x v="1"/>
    <x v="13768"/>
    <n v="20.66"/>
    <n v="90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70"/>
    <x v="1"/>
    <x v="9"/>
    <n v="13"/>
    <x v="1"/>
    <x v="13769"/>
    <n v="20.86"/>
    <n v="91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71"/>
    <x v="1"/>
    <x v="9"/>
    <n v="13"/>
    <x v="1"/>
    <x v="13770"/>
    <n v="20.54"/>
    <n v="92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72"/>
    <x v="1"/>
    <x v="9"/>
    <n v="13"/>
    <x v="1"/>
    <x v="13771"/>
    <n v="20.63"/>
    <n v="91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73"/>
    <x v="1"/>
    <x v="9"/>
    <n v="13"/>
    <x v="1"/>
    <x v="13772"/>
    <n v="19.86"/>
    <n v="90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74"/>
    <x v="1"/>
    <x v="9"/>
    <n v="13"/>
    <x v="1"/>
    <x v="13773"/>
    <n v="21.03"/>
    <n v="92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75"/>
    <x v="1"/>
    <x v="9"/>
    <n v="13"/>
    <x v="1"/>
    <x v="13774"/>
    <n v="20.100000000000001"/>
    <n v="96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76"/>
    <x v="1"/>
    <x v="9"/>
    <n v="13"/>
    <x v="1"/>
    <x v="13775"/>
    <n v="20.62"/>
    <n v="89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77"/>
    <x v="1"/>
    <x v="9"/>
    <n v="14"/>
    <x v="288"/>
    <x v="13776"/>
    <n v="22.11"/>
    <n v="89.21"/>
    <n v="22"/>
    <n v="0"/>
    <n v="0"/>
    <n v="25.2"/>
    <n v="85"/>
    <m/>
    <n v="0"/>
    <n v="24.75"/>
    <n v="79.239999999999995"/>
    <n v="18085.580000000002"/>
    <n v="434054"/>
    <n v="6.03"/>
    <n v="144.62"/>
    <n v="1.35"/>
    <n v="32.51"/>
    <n v="29.94"/>
    <n v="91.73"/>
    <n v="65200"/>
    <n v="25.73"/>
    <n v="7.07"/>
    <n v="21.22"/>
    <n v="59.56"/>
    <n v="18"/>
    <n v="0"/>
    <n v="0"/>
    <n v="8.7200000000000006"/>
    <n v="32.17"/>
    <n v="1440"/>
  </r>
  <r>
    <n v="13778"/>
    <x v="1"/>
    <x v="9"/>
    <n v="14"/>
    <x v="1"/>
    <x v="13777"/>
    <n v="22.43"/>
    <n v="85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79"/>
    <x v="1"/>
    <x v="9"/>
    <n v="14"/>
    <x v="1"/>
    <x v="13778"/>
    <n v="22.87"/>
    <n v="87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80"/>
    <x v="1"/>
    <x v="9"/>
    <n v="14"/>
    <x v="1"/>
    <x v="13779"/>
    <n v="22.3"/>
    <n v="88.4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81"/>
    <x v="1"/>
    <x v="9"/>
    <n v="14"/>
    <x v="1"/>
    <x v="13780"/>
    <n v="22.24"/>
    <n v="87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82"/>
    <x v="1"/>
    <x v="9"/>
    <n v="14"/>
    <x v="1"/>
    <x v="13781"/>
    <n v="21.96"/>
    <n v="87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83"/>
    <x v="1"/>
    <x v="9"/>
    <n v="14"/>
    <x v="1"/>
    <x v="13782"/>
    <n v="21.94"/>
    <n v="91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84"/>
    <x v="1"/>
    <x v="9"/>
    <n v="14"/>
    <x v="1"/>
    <x v="13783"/>
    <n v="22.27"/>
    <n v="89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85"/>
    <x v="1"/>
    <x v="9"/>
    <n v="14"/>
    <x v="1"/>
    <x v="13784"/>
    <n v="22.49"/>
    <n v="90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86"/>
    <x v="1"/>
    <x v="9"/>
    <n v="14"/>
    <x v="1"/>
    <x v="13785"/>
    <n v="22.02"/>
    <n v="89.65"/>
    <n v="1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87"/>
    <x v="1"/>
    <x v="9"/>
    <n v="14"/>
    <x v="1"/>
    <x v="13786"/>
    <n v="21.26"/>
    <n v="89.6"/>
    <n v="2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788"/>
    <x v="1"/>
    <x v="9"/>
    <n v="14"/>
    <x v="1"/>
    <x v="13787"/>
    <n v="21.22"/>
    <n v="89.55"/>
    <n v="2026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3789"/>
    <x v="1"/>
    <x v="9"/>
    <n v="14"/>
    <x v="1"/>
    <x v="13788"/>
    <n v="21.62"/>
    <n v="86.64"/>
    <n v="3785"/>
    <n v="0.28999999999999998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3790"/>
    <x v="1"/>
    <x v="9"/>
    <n v="14"/>
    <x v="1"/>
    <x v="13789"/>
    <n v="22.4"/>
    <n v="88.31"/>
    <n v="6040"/>
    <n v="1.57"/>
    <n v="0.36"/>
    <m/>
    <m/>
    <m/>
    <m/>
    <m/>
    <m/>
    <m/>
    <m/>
    <m/>
    <m/>
    <m/>
    <m/>
    <m/>
    <m/>
    <m/>
    <m/>
    <m/>
    <m/>
    <m/>
    <m/>
    <m/>
    <m/>
    <m/>
    <m/>
    <m/>
  </r>
  <r>
    <n v="13791"/>
    <x v="1"/>
    <x v="9"/>
    <n v="14"/>
    <x v="1"/>
    <x v="13790"/>
    <n v="22.74"/>
    <n v="83.76"/>
    <n v="8342"/>
    <n v="3.14"/>
    <n v="0.92"/>
    <m/>
    <m/>
    <m/>
    <m/>
    <m/>
    <m/>
    <m/>
    <m/>
    <m/>
    <m/>
    <m/>
    <m/>
    <m/>
    <m/>
    <m/>
    <m/>
    <m/>
    <m/>
    <m/>
    <m/>
    <m/>
    <m/>
    <m/>
    <m/>
    <m/>
  </r>
  <r>
    <n v="13792"/>
    <x v="1"/>
    <x v="9"/>
    <n v="14"/>
    <x v="1"/>
    <x v="13791"/>
    <n v="23.39"/>
    <n v="81.45"/>
    <n v="26295"/>
    <n v="5.37"/>
    <n v="1.32"/>
    <m/>
    <m/>
    <m/>
    <m/>
    <m/>
    <m/>
    <m/>
    <m/>
    <m/>
    <m/>
    <m/>
    <m/>
    <m/>
    <m/>
    <m/>
    <m/>
    <m/>
    <m/>
    <m/>
    <m/>
    <m/>
    <m/>
    <m/>
    <m/>
    <m/>
  </r>
  <r>
    <n v="13793"/>
    <x v="1"/>
    <x v="9"/>
    <n v="14"/>
    <x v="1"/>
    <x v="13792"/>
    <n v="25.36"/>
    <n v="73.73"/>
    <n v="50628"/>
    <n v="8.5299999999999994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13794"/>
    <x v="1"/>
    <x v="9"/>
    <n v="14"/>
    <x v="1"/>
    <x v="13793"/>
    <n v="27.08"/>
    <n v="76.16"/>
    <n v="52173"/>
    <n v="11.96"/>
    <n v="1.29"/>
    <m/>
    <m/>
    <m/>
    <m/>
    <m/>
    <m/>
    <m/>
    <m/>
    <m/>
    <m/>
    <m/>
    <m/>
    <m/>
    <m/>
    <m/>
    <m/>
    <m/>
    <m/>
    <m/>
    <m/>
    <m/>
    <m/>
    <m/>
    <m/>
    <m/>
  </r>
  <r>
    <n v="13795"/>
    <x v="1"/>
    <x v="9"/>
    <n v="14"/>
    <x v="1"/>
    <x v="13794"/>
    <n v="27.76"/>
    <n v="68.989999999999995"/>
    <n v="60306"/>
    <n v="15.96"/>
    <n v="3.12"/>
    <m/>
    <m/>
    <m/>
    <m/>
    <m/>
    <m/>
    <m/>
    <m/>
    <m/>
    <m/>
    <m/>
    <m/>
    <m/>
    <m/>
    <m/>
    <m/>
    <m/>
    <m/>
    <m/>
    <m/>
    <m/>
    <m/>
    <m/>
    <m/>
    <m/>
  </r>
  <r>
    <n v="13796"/>
    <x v="1"/>
    <x v="9"/>
    <n v="14"/>
    <x v="1"/>
    <x v="13795"/>
    <n v="28.36"/>
    <n v="68.650000000000006"/>
    <n v="61168"/>
    <n v="17.39"/>
    <n v="3.43"/>
    <m/>
    <m/>
    <m/>
    <m/>
    <m/>
    <m/>
    <m/>
    <m/>
    <m/>
    <m/>
    <m/>
    <m/>
    <m/>
    <m/>
    <m/>
    <m/>
    <m/>
    <m/>
    <m/>
    <m/>
    <m/>
    <m/>
    <m/>
    <m/>
    <m/>
  </r>
  <r>
    <n v="13797"/>
    <x v="1"/>
    <x v="9"/>
    <n v="14"/>
    <x v="1"/>
    <x v="13796"/>
    <n v="28.94"/>
    <n v="65.37"/>
    <n v="58417"/>
    <n v="20.010000000000002"/>
    <n v="3.57"/>
    <m/>
    <m/>
    <m/>
    <m/>
    <m/>
    <m/>
    <m/>
    <m/>
    <m/>
    <m/>
    <m/>
    <m/>
    <m/>
    <m/>
    <m/>
    <m/>
    <m/>
    <m/>
    <m/>
    <m/>
    <m/>
    <m/>
    <m/>
    <m/>
    <m/>
  </r>
  <r>
    <n v="13798"/>
    <x v="1"/>
    <x v="9"/>
    <n v="14"/>
    <x v="1"/>
    <x v="13797"/>
    <n v="29.65"/>
    <n v="63.18"/>
    <n v="61848"/>
    <n v="25.73"/>
    <n v="5.05"/>
    <m/>
    <m/>
    <m/>
    <m/>
    <m/>
    <m/>
    <m/>
    <m/>
    <m/>
    <m/>
    <m/>
    <m/>
    <m/>
    <m/>
    <m/>
    <m/>
    <m/>
    <m/>
    <m/>
    <m/>
    <m/>
    <m/>
    <m/>
    <m/>
    <m/>
  </r>
  <r>
    <n v="13799"/>
    <x v="1"/>
    <x v="9"/>
    <n v="14"/>
    <x v="1"/>
    <x v="13798"/>
    <n v="29.56"/>
    <n v="62.32"/>
    <n v="65200"/>
    <n v="25.11"/>
    <n v="6.64"/>
    <m/>
    <m/>
    <m/>
    <m/>
    <m/>
    <m/>
    <m/>
    <m/>
    <m/>
    <m/>
    <m/>
    <m/>
    <m/>
    <m/>
    <m/>
    <m/>
    <m/>
    <m/>
    <m/>
    <m/>
    <m/>
    <m/>
    <m/>
    <m/>
    <m/>
  </r>
  <r>
    <n v="13800"/>
    <x v="1"/>
    <x v="9"/>
    <n v="14"/>
    <x v="1"/>
    <x v="13799"/>
    <n v="29.94"/>
    <n v="59.56"/>
    <n v="60035"/>
    <n v="23.72"/>
    <n v="7.07"/>
    <m/>
    <m/>
    <m/>
    <m/>
    <m/>
    <m/>
    <m/>
    <m/>
    <m/>
    <m/>
    <m/>
    <m/>
    <m/>
    <m/>
    <m/>
    <m/>
    <m/>
    <m/>
    <m/>
    <m/>
    <m/>
    <m/>
    <m/>
    <m/>
    <m/>
  </r>
  <r>
    <n v="13801"/>
    <x v="1"/>
    <x v="9"/>
    <n v="14"/>
    <x v="1"/>
    <x v="13800"/>
    <n v="29.4"/>
    <n v="62.78"/>
    <n v="65200"/>
    <n v="23.35"/>
    <n v="5.22"/>
    <m/>
    <m/>
    <m/>
    <m/>
    <m/>
    <m/>
    <m/>
    <m/>
    <m/>
    <m/>
    <m/>
    <m/>
    <m/>
    <m/>
    <m/>
    <m/>
    <m/>
    <m/>
    <m/>
    <m/>
    <m/>
    <m/>
    <m/>
    <m/>
    <m/>
  </r>
  <r>
    <n v="13802"/>
    <x v="1"/>
    <x v="9"/>
    <n v="14"/>
    <x v="1"/>
    <x v="13801"/>
    <n v="29.59"/>
    <n v="62.31"/>
    <n v="63373"/>
    <n v="23.79"/>
    <n v="5.96"/>
    <m/>
    <m/>
    <m/>
    <m/>
    <m/>
    <m/>
    <m/>
    <m/>
    <m/>
    <m/>
    <m/>
    <m/>
    <m/>
    <m/>
    <m/>
    <m/>
    <m/>
    <m/>
    <m/>
    <m/>
    <m/>
    <m/>
    <m/>
    <m/>
    <m/>
  </r>
  <r>
    <n v="13803"/>
    <x v="1"/>
    <x v="9"/>
    <n v="14"/>
    <x v="1"/>
    <x v="13802"/>
    <n v="29.26"/>
    <n v="65.13"/>
    <n v="53105"/>
    <n v="22.35"/>
    <n v="6.19"/>
    <m/>
    <m/>
    <m/>
    <m/>
    <m/>
    <m/>
    <m/>
    <m/>
    <m/>
    <m/>
    <m/>
    <m/>
    <m/>
    <m/>
    <m/>
    <m/>
    <m/>
    <m/>
    <m/>
    <m/>
    <m/>
    <m/>
    <m/>
    <m/>
    <m/>
  </r>
  <r>
    <n v="13804"/>
    <x v="1"/>
    <x v="9"/>
    <n v="14"/>
    <x v="1"/>
    <x v="13803"/>
    <n v="29.16"/>
    <n v="66.63"/>
    <n v="45781"/>
    <n v="17.88"/>
    <n v="3.45"/>
    <m/>
    <m/>
    <m/>
    <m/>
    <m/>
    <m/>
    <m/>
    <m/>
    <m/>
    <m/>
    <m/>
    <m/>
    <m/>
    <m/>
    <m/>
    <m/>
    <m/>
    <m/>
    <m/>
    <m/>
    <m/>
    <m/>
    <m/>
    <m/>
    <m/>
  </r>
  <r>
    <n v="13805"/>
    <x v="1"/>
    <x v="9"/>
    <n v="14"/>
    <x v="1"/>
    <x v="13804"/>
    <n v="28.47"/>
    <n v="67.25"/>
    <n v="31646"/>
    <n v="14.55"/>
    <n v="2.86"/>
    <m/>
    <m/>
    <m/>
    <m/>
    <m/>
    <m/>
    <m/>
    <m/>
    <m/>
    <m/>
    <m/>
    <m/>
    <m/>
    <m/>
    <m/>
    <m/>
    <m/>
    <m/>
    <m/>
    <m/>
    <m/>
    <m/>
    <m/>
    <m/>
    <m/>
  </r>
  <r>
    <n v="13806"/>
    <x v="1"/>
    <x v="9"/>
    <n v="14"/>
    <x v="1"/>
    <x v="13805"/>
    <n v="27.8"/>
    <n v="67.94"/>
    <n v="31785"/>
    <n v="11.07"/>
    <n v="2.54"/>
    <m/>
    <m/>
    <m/>
    <m/>
    <m/>
    <m/>
    <m/>
    <m/>
    <m/>
    <m/>
    <m/>
    <m/>
    <m/>
    <m/>
    <m/>
    <m/>
    <m/>
    <m/>
    <m/>
    <m/>
    <m/>
    <m/>
    <m/>
    <m/>
    <m/>
  </r>
  <r>
    <n v="13807"/>
    <x v="1"/>
    <x v="9"/>
    <n v="14"/>
    <x v="1"/>
    <x v="13806"/>
    <n v="26.98"/>
    <n v="70.19"/>
    <n v="20935"/>
    <n v="8.52"/>
    <n v="1.78"/>
    <m/>
    <m/>
    <m/>
    <m/>
    <m/>
    <m/>
    <m/>
    <m/>
    <m/>
    <m/>
    <m/>
    <m/>
    <m/>
    <m/>
    <m/>
    <m/>
    <m/>
    <m/>
    <m/>
    <m/>
    <m/>
    <m/>
    <m/>
    <m/>
    <m/>
  </r>
  <r>
    <n v="13808"/>
    <x v="1"/>
    <x v="9"/>
    <n v="14"/>
    <x v="1"/>
    <x v="13807"/>
    <n v="25.97"/>
    <n v="71.94"/>
    <n v="16750"/>
    <n v="4.67"/>
    <n v="0.99"/>
    <m/>
    <m/>
    <m/>
    <m/>
    <m/>
    <m/>
    <m/>
    <m/>
    <m/>
    <m/>
    <m/>
    <m/>
    <m/>
    <m/>
    <m/>
    <m/>
    <m/>
    <m/>
    <m/>
    <m/>
    <m/>
    <m/>
    <m/>
    <m/>
    <m/>
  </r>
  <r>
    <n v="13809"/>
    <x v="1"/>
    <x v="9"/>
    <n v="14"/>
    <x v="1"/>
    <x v="13808"/>
    <n v="26.49"/>
    <n v="73.56"/>
    <n v="12729"/>
    <n v="2.6"/>
    <n v="0.52"/>
    <m/>
    <m/>
    <m/>
    <m/>
    <m/>
    <m/>
    <m/>
    <m/>
    <m/>
    <m/>
    <m/>
    <m/>
    <m/>
    <m/>
    <m/>
    <m/>
    <m/>
    <m/>
    <m/>
    <m/>
    <m/>
    <m/>
    <m/>
    <m/>
    <m/>
  </r>
  <r>
    <n v="13810"/>
    <x v="1"/>
    <x v="9"/>
    <n v="14"/>
    <x v="1"/>
    <x v="13809"/>
    <n v="25.4"/>
    <n v="75.94"/>
    <n v="6480"/>
    <n v="1.31"/>
    <n v="0.37"/>
    <m/>
    <m/>
    <m/>
    <m/>
    <m/>
    <m/>
    <m/>
    <m/>
    <m/>
    <m/>
    <m/>
    <m/>
    <m/>
    <m/>
    <m/>
    <m/>
    <m/>
    <m/>
    <m/>
    <m/>
    <m/>
    <m/>
    <m/>
    <m/>
    <m/>
  </r>
  <r>
    <n v="13811"/>
    <x v="1"/>
    <x v="9"/>
    <n v="14"/>
    <x v="1"/>
    <x v="13810"/>
    <n v="25.06"/>
    <n v="79.03"/>
    <n v="1956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3812"/>
    <x v="1"/>
    <x v="9"/>
    <n v="14"/>
    <x v="1"/>
    <x v="13811"/>
    <n v="24.64"/>
    <n v="78.89"/>
    <n v="1129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3813"/>
    <x v="1"/>
    <x v="9"/>
    <n v="14"/>
    <x v="1"/>
    <x v="13812"/>
    <n v="24.2"/>
    <n v="83.91"/>
    <n v="10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14"/>
    <x v="1"/>
    <x v="9"/>
    <n v="14"/>
    <x v="1"/>
    <x v="13813"/>
    <n v="23.8"/>
    <n v="81.81"/>
    <n v="6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15"/>
    <x v="1"/>
    <x v="9"/>
    <n v="14"/>
    <x v="1"/>
    <x v="13814"/>
    <n v="23.33"/>
    <n v="82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16"/>
    <x v="1"/>
    <x v="9"/>
    <n v="14"/>
    <x v="1"/>
    <x v="13815"/>
    <n v="23.23"/>
    <n v="81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17"/>
    <x v="1"/>
    <x v="9"/>
    <n v="14"/>
    <x v="1"/>
    <x v="13816"/>
    <n v="23.63"/>
    <n v="87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18"/>
    <x v="1"/>
    <x v="9"/>
    <n v="14"/>
    <x v="1"/>
    <x v="13817"/>
    <n v="22.36"/>
    <n v="82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19"/>
    <x v="1"/>
    <x v="9"/>
    <n v="14"/>
    <x v="1"/>
    <x v="13818"/>
    <n v="23.17"/>
    <n v="84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0"/>
    <x v="1"/>
    <x v="9"/>
    <n v="14"/>
    <x v="1"/>
    <x v="13819"/>
    <n v="23.67"/>
    <n v="85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1"/>
    <x v="1"/>
    <x v="9"/>
    <n v="14"/>
    <x v="1"/>
    <x v="13820"/>
    <n v="22.56"/>
    <n v="86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2"/>
    <x v="1"/>
    <x v="9"/>
    <n v="14"/>
    <x v="1"/>
    <x v="13821"/>
    <n v="22.6"/>
    <n v="85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3"/>
    <x v="1"/>
    <x v="9"/>
    <n v="14"/>
    <x v="1"/>
    <x v="13822"/>
    <n v="22.5"/>
    <n v="84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4"/>
    <x v="1"/>
    <x v="9"/>
    <n v="14"/>
    <x v="1"/>
    <x v="13823"/>
    <n v="22.64"/>
    <n v="90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5"/>
    <x v="1"/>
    <x v="9"/>
    <n v="15"/>
    <x v="289"/>
    <x v="13824"/>
    <n v="21.91"/>
    <n v="88.87"/>
    <n v="18"/>
    <n v="0"/>
    <n v="0"/>
    <n v="23.4"/>
    <n v="77"/>
    <m/>
    <n v="0"/>
    <n v="24.17"/>
    <n v="79.739999999999995"/>
    <n v="11536.73"/>
    <n v="276881.5"/>
    <n v="3.77"/>
    <n v="90.54"/>
    <n v="0.91"/>
    <n v="21.79"/>
    <n v="29.97"/>
    <n v="93.63"/>
    <n v="44232"/>
    <n v="17.649999999999999"/>
    <n v="4.38"/>
    <n v="20.86"/>
    <n v="62.72"/>
    <n v="18"/>
    <n v="0"/>
    <n v="0"/>
    <n v="9.11"/>
    <n v="30.91"/>
    <n v="1440"/>
  </r>
  <r>
    <n v="13826"/>
    <x v="1"/>
    <x v="9"/>
    <n v="15"/>
    <x v="1"/>
    <x v="13825"/>
    <n v="21.71"/>
    <n v="90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7"/>
    <x v="1"/>
    <x v="9"/>
    <n v="15"/>
    <x v="1"/>
    <x v="13826"/>
    <n v="21.98"/>
    <n v="90.0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8"/>
    <x v="1"/>
    <x v="9"/>
    <n v="15"/>
    <x v="1"/>
    <x v="13827"/>
    <n v="21.49"/>
    <n v="88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29"/>
    <x v="1"/>
    <x v="9"/>
    <n v="15"/>
    <x v="1"/>
    <x v="13828"/>
    <n v="21.41"/>
    <n v="88.5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30"/>
    <x v="1"/>
    <x v="9"/>
    <n v="15"/>
    <x v="1"/>
    <x v="13829"/>
    <n v="20.86"/>
    <n v="90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31"/>
    <x v="1"/>
    <x v="9"/>
    <n v="15"/>
    <x v="1"/>
    <x v="13830"/>
    <n v="20.87"/>
    <n v="91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32"/>
    <x v="1"/>
    <x v="9"/>
    <n v="15"/>
    <x v="1"/>
    <x v="13831"/>
    <n v="21.75"/>
    <n v="87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33"/>
    <x v="1"/>
    <x v="9"/>
    <n v="15"/>
    <x v="1"/>
    <x v="13832"/>
    <n v="21.14"/>
    <n v="90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34"/>
    <x v="1"/>
    <x v="9"/>
    <n v="15"/>
    <x v="1"/>
    <x v="13833"/>
    <n v="21.08"/>
    <n v="89.68"/>
    <n v="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35"/>
    <x v="1"/>
    <x v="9"/>
    <n v="15"/>
    <x v="1"/>
    <x v="13834"/>
    <n v="21.13"/>
    <n v="88.36"/>
    <n v="1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36"/>
    <x v="1"/>
    <x v="9"/>
    <n v="15"/>
    <x v="1"/>
    <x v="13835"/>
    <n v="21.24"/>
    <n v="89.63"/>
    <n v="1062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3837"/>
    <x v="1"/>
    <x v="9"/>
    <n v="15"/>
    <x v="1"/>
    <x v="13836"/>
    <n v="20.93"/>
    <n v="93.63"/>
    <n v="1840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13838"/>
    <x v="1"/>
    <x v="9"/>
    <n v="15"/>
    <x v="1"/>
    <x v="13837"/>
    <n v="21.28"/>
    <n v="85.75"/>
    <n v="3807"/>
    <n v="0.96"/>
    <n v="0.21"/>
    <m/>
    <m/>
    <m/>
    <m/>
    <m/>
    <m/>
    <m/>
    <m/>
    <m/>
    <m/>
    <m/>
    <m/>
    <m/>
    <m/>
    <m/>
    <m/>
    <m/>
    <m/>
    <m/>
    <m/>
    <m/>
    <m/>
    <m/>
    <m/>
    <m/>
  </r>
  <r>
    <n v="13839"/>
    <x v="1"/>
    <x v="9"/>
    <n v="15"/>
    <x v="1"/>
    <x v="13838"/>
    <n v="22.02"/>
    <n v="89.05"/>
    <n v="5867"/>
    <n v="1.77"/>
    <n v="0.51"/>
    <m/>
    <m/>
    <m/>
    <m/>
    <m/>
    <m/>
    <m/>
    <m/>
    <m/>
    <m/>
    <m/>
    <m/>
    <m/>
    <m/>
    <m/>
    <m/>
    <m/>
    <m/>
    <m/>
    <m/>
    <m/>
    <m/>
    <m/>
    <m/>
    <m/>
  </r>
  <r>
    <n v="13840"/>
    <x v="1"/>
    <x v="9"/>
    <n v="15"/>
    <x v="1"/>
    <x v="13839"/>
    <n v="23.32"/>
    <n v="77.72"/>
    <n v="15659"/>
    <n v="3.5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3841"/>
    <x v="1"/>
    <x v="9"/>
    <n v="15"/>
    <x v="1"/>
    <x v="13840"/>
    <n v="24.99"/>
    <n v="73.59"/>
    <n v="30791"/>
    <n v="4.9800000000000004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13842"/>
    <x v="1"/>
    <x v="9"/>
    <n v="15"/>
    <x v="1"/>
    <x v="13841"/>
    <n v="25.58"/>
    <n v="75"/>
    <n v="33502"/>
    <n v="8.6199999999999992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13843"/>
    <x v="1"/>
    <x v="9"/>
    <n v="15"/>
    <x v="1"/>
    <x v="13842"/>
    <n v="26.84"/>
    <n v="73.540000000000006"/>
    <n v="36378"/>
    <n v="9.2200000000000006"/>
    <n v="2.25"/>
    <m/>
    <m/>
    <m/>
    <m/>
    <m/>
    <m/>
    <m/>
    <m/>
    <m/>
    <m/>
    <m/>
    <m/>
    <m/>
    <m/>
    <m/>
    <m/>
    <m/>
    <m/>
    <m/>
    <m/>
    <m/>
    <m/>
    <m/>
    <m/>
    <m/>
  </r>
  <r>
    <n v="13844"/>
    <x v="1"/>
    <x v="9"/>
    <n v="15"/>
    <x v="1"/>
    <x v="13843"/>
    <n v="27.92"/>
    <n v="68.66"/>
    <n v="38309"/>
    <n v="11"/>
    <n v="2.39"/>
    <m/>
    <m/>
    <m/>
    <m/>
    <m/>
    <m/>
    <m/>
    <m/>
    <m/>
    <m/>
    <m/>
    <m/>
    <m/>
    <m/>
    <m/>
    <m/>
    <m/>
    <m/>
    <m/>
    <m/>
    <m/>
    <m/>
    <m/>
    <m/>
    <m/>
  </r>
  <r>
    <n v="13845"/>
    <x v="1"/>
    <x v="9"/>
    <n v="15"/>
    <x v="1"/>
    <x v="13844"/>
    <n v="28.34"/>
    <n v="67.12"/>
    <n v="41461"/>
    <n v="11.64"/>
    <n v="2.34"/>
    <m/>
    <m/>
    <m/>
    <m/>
    <m/>
    <m/>
    <m/>
    <m/>
    <m/>
    <m/>
    <m/>
    <m/>
    <m/>
    <m/>
    <m/>
    <m/>
    <m/>
    <m/>
    <m/>
    <m/>
    <m/>
    <m/>
    <m/>
    <m/>
    <m/>
  </r>
  <r>
    <n v="13846"/>
    <x v="1"/>
    <x v="9"/>
    <n v="15"/>
    <x v="1"/>
    <x v="13845"/>
    <n v="28.86"/>
    <n v="66.16"/>
    <n v="38687"/>
    <n v="15.21"/>
    <n v="3.87"/>
    <m/>
    <m/>
    <m/>
    <m/>
    <m/>
    <m/>
    <m/>
    <m/>
    <m/>
    <m/>
    <m/>
    <m/>
    <m/>
    <m/>
    <m/>
    <m/>
    <m/>
    <m/>
    <m/>
    <m/>
    <m/>
    <m/>
    <m/>
    <m/>
    <m/>
  </r>
  <r>
    <n v="13847"/>
    <x v="1"/>
    <x v="9"/>
    <n v="15"/>
    <x v="1"/>
    <x v="13846"/>
    <n v="29.27"/>
    <n v="63.78"/>
    <n v="44232"/>
    <n v="15.73"/>
    <n v="3.35"/>
    <m/>
    <m/>
    <m/>
    <m/>
    <m/>
    <m/>
    <m/>
    <m/>
    <m/>
    <m/>
    <m/>
    <m/>
    <m/>
    <m/>
    <m/>
    <m/>
    <m/>
    <m/>
    <m/>
    <m/>
    <m/>
    <m/>
    <m/>
    <m/>
    <m/>
  </r>
  <r>
    <n v="13848"/>
    <x v="1"/>
    <x v="9"/>
    <n v="15"/>
    <x v="1"/>
    <x v="13847"/>
    <n v="29.53"/>
    <n v="64.540000000000006"/>
    <n v="39836"/>
    <n v="17.649999999999999"/>
    <n v="3.77"/>
    <m/>
    <m/>
    <m/>
    <m/>
    <m/>
    <m/>
    <m/>
    <m/>
    <m/>
    <m/>
    <m/>
    <m/>
    <m/>
    <m/>
    <m/>
    <m/>
    <m/>
    <m/>
    <m/>
    <m/>
    <m/>
    <m/>
    <m/>
    <m/>
    <m/>
  </r>
  <r>
    <n v="13849"/>
    <x v="1"/>
    <x v="9"/>
    <n v="15"/>
    <x v="1"/>
    <x v="13848"/>
    <n v="29.97"/>
    <n v="62.72"/>
    <n v="40306"/>
    <n v="14.76"/>
    <n v="4.38"/>
    <m/>
    <m/>
    <m/>
    <m/>
    <m/>
    <m/>
    <m/>
    <m/>
    <m/>
    <m/>
    <m/>
    <m/>
    <m/>
    <m/>
    <m/>
    <m/>
    <m/>
    <m/>
    <m/>
    <m/>
    <m/>
    <m/>
    <m/>
    <m/>
    <m/>
  </r>
  <r>
    <n v="13850"/>
    <x v="1"/>
    <x v="9"/>
    <n v="15"/>
    <x v="1"/>
    <x v="13849"/>
    <n v="29.18"/>
    <n v="63.02"/>
    <n v="34889"/>
    <n v="15.83"/>
    <n v="4.33"/>
    <m/>
    <m/>
    <m/>
    <m/>
    <m/>
    <m/>
    <m/>
    <m/>
    <m/>
    <m/>
    <m/>
    <m/>
    <m/>
    <m/>
    <m/>
    <m/>
    <m/>
    <m/>
    <m/>
    <m/>
    <m/>
    <m/>
    <m/>
    <m/>
    <m/>
  </r>
  <r>
    <n v="13851"/>
    <x v="1"/>
    <x v="9"/>
    <n v="15"/>
    <x v="1"/>
    <x v="13850"/>
    <n v="28.81"/>
    <n v="64.459999999999994"/>
    <n v="36587"/>
    <n v="11.87"/>
    <n v="3.21"/>
    <m/>
    <m/>
    <m/>
    <m/>
    <m/>
    <m/>
    <m/>
    <m/>
    <m/>
    <m/>
    <m/>
    <m/>
    <m/>
    <m/>
    <m/>
    <m/>
    <m/>
    <m/>
    <m/>
    <m/>
    <m/>
    <m/>
    <m/>
    <m/>
    <m/>
  </r>
  <r>
    <n v="13852"/>
    <x v="1"/>
    <x v="9"/>
    <n v="15"/>
    <x v="1"/>
    <x v="13851"/>
    <n v="27.6"/>
    <n v="67.67"/>
    <n v="30520"/>
    <n v="9.9499999999999993"/>
    <n v="2.67"/>
    <m/>
    <m/>
    <m/>
    <m/>
    <m/>
    <m/>
    <m/>
    <m/>
    <m/>
    <m/>
    <m/>
    <m/>
    <m/>
    <m/>
    <m/>
    <m/>
    <m/>
    <m/>
    <m/>
    <m/>
    <m/>
    <m/>
    <m/>
    <m/>
    <m/>
  </r>
  <r>
    <n v="13853"/>
    <x v="1"/>
    <x v="9"/>
    <n v="15"/>
    <x v="1"/>
    <x v="13852"/>
    <n v="28.04"/>
    <n v="65.849999999999994"/>
    <n v="23376"/>
    <n v="9.56"/>
    <n v="1.88"/>
    <m/>
    <m/>
    <m/>
    <m/>
    <m/>
    <m/>
    <m/>
    <m/>
    <m/>
    <m/>
    <m/>
    <m/>
    <m/>
    <m/>
    <m/>
    <m/>
    <m/>
    <m/>
    <m/>
    <m/>
    <m/>
    <m/>
    <m/>
    <m/>
    <m/>
  </r>
  <r>
    <n v="13854"/>
    <x v="1"/>
    <x v="9"/>
    <n v="15"/>
    <x v="1"/>
    <x v="13853"/>
    <n v="26.96"/>
    <n v="65.3"/>
    <n v="19740"/>
    <n v="6.94"/>
    <n v="1.76"/>
    <m/>
    <m/>
    <m/>
    <m/>
    <m/>
    <m/>
    <m/>
    <m/>
    <m/>
    <m/>
    <m/>
    <m/>
    <m/>
    <m/>
    <m/>
    <m/>
    <m/>
    <m/>
    <m/>
    <m/>
    <m/>
    <m/>
    <m/>
    <m/>
    <m/>
  </r>
  <r>
    <n v="13855"/>
    <x v="1"/>
    <x v="9"/>
    <n v="15"/>
    <x v="1"/>
    <x v="13854"/>
    <n v="27.13"/>
    <n v="72.13"/>
    <n v="12864"/>
    <n v="5.36"/>
    <n v="1.31"/>
    <m/>
    <m/>
    <m/>
    <m/>
    <m/>
    <m/>
    <m/>
    <m/>
    <m/>
    <m/>
    <m/>
    <m/>
    <m/>
    <m/>
    <m/>
    <m/>
    <m/>
    <m/>
    <m/>
    <m/>
    <m/>
    <m/>
    <m/>
    <m/>
    <m/>
  </r>
  <r>
    <n v="13856"/>
    <x v="1"/>
    <x v="9"/>
    <n v="15"/>
    <x v="1"/>
    <x v="13855"/>
    <n v="26.13"/>
    <n v="73.31"/>
    <n v="9631"/>
    <n v="3.42"/>
    <n v="0.71"/>
    <m/>
    <m/>
    <m/>
    <m/>
    <m/>
    <m/>
    <m/>
    <m/>
    <m/>
    <m/>
    <m/>
    <m/>
    <m/>
    <m/>
    <m/>
    <m/>
    <m/>
    <m/>
    <m/>
    <m/>
    <m/>
    <m/>
    <m/>
    <m/>
    <m/>
  </r>
  <r>
    <n v="13857"/>
    <x v="1"/>
    <x v="9"/>
    <n v="15"/>
    <x v="1"/>
    <x v="13856"/>
    <n v="25.13"/>
    <n v="74.260000000000005"/>
    <n v="7146"/>
    <n v="1.72"/>
    <n v="0.34"/>
    <m/>
    <m/>
    <m/>
    <m/>
    <m/>
    <m/>
    <m/>
    <m/>
    <m/>
    <m/>
    <m/>
    <m/>
    <m/>
    <m/>
    <m/>
    <m/>
    <m/>
    <m/>
    <m/>
    <m/>
    <m/>
    <m/>
    <m/>
    <m/>
    <m/>
  </r>
  <r>
    <n v="13858"/>
    <x v="1"/>
    <x v="9"/>
    <n v="15"/>
    <x v="1"/>
    <x v="13857"/>
    <n v="25.21"/>
    <n v="76.19"/>
    <n v="4367"/>
    <n v="0.99"/>
    <n v="0.2"/>
    <m/>
    <m/>
    <m/>
    <m/>
    <m/>
    <m/>
    <m/>
    <m/>
    <m/>
    <m/>
    <m/>
    <m/>
    <m/>
    <m/>
    <m/>
    <m/>
    <m/>
    <m/>
    <m/>
    <m/>
    <m/>
    <m/>
    <m/>
    <m/>
    <m/>
  </r>
  <r>
    <n v="13859"/>
    <x v="1"/>
    <x v="9"/>
    <n v="15"/>
    <x v="1"/>
    <x v="13858"/>
    <n v="24.18"/>
    <n v="78.430000000000007"/>
    <n v="1437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3860"/>
    <x v="1"/>
    <x v="9"/>
    <n v="15"/>
    <x v="1"/>
    <x v="13859"/>
    <n v="24.24"/>
    <n v="78.62"/>
    <n v="727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3861"/>
    <x v="1"/>
    <x v="9"/>
    <n v="15"/>
    <x v="1"/>
    <x v="13860"/>
    <n v="23.67"/>
    <n v="81.510000000000005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62"/>
    <x v="1"/>
    <x v="9"/>
    <n v="15"/>
    <x v="1"/>
    <x v="13861"/>
    <n v="23.6"/>
    <n v="78.819999999999993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63"/>
    <x v="1"/>
    <x v="9"/>
    <n v="15"/>
    <x v="1"/>
    <x v="13862"/>
    <n v="23.09"/>
    <n v="82.8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64"/>
    <x v="1"/>
    <x v="9"/>
    <n v="15"/>
    <x v="1"/>
    <x v="13863"/>
    <n v="22.39"/>
    <n v="85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65"/>
    <x v="1"/>
    <x v="9"/>
    <n v="15"/>
    <x v="1"/>
    <x v="13864"/>
    <n v="22.49"/>
    <n v="86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66"/>
    <x v="1"/>
    <x v="9"/>
    <n v="15"/>
    <x v="1"/>
    <x v="13865"/>
    <n v="22.88"/>
    <n v="85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67"/>
    <x v="1"/>
    <x v="9"/>
    <n v="15"/>
    <x v="1"/>
    <x v="13866"/>
    <n v="22.71"/>
    <n v="84.2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68"/>
    <x v="1"/>
    <x v="9"/>
    <n v="15"/>
    <x v="1"/>
    <x v="13867"/>
    <n v="22.33"/>
    <n v="86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69"/>
    <x v="1"/>
    <x v="9"/>
    <n v="15"/>
    <x v="1"/>
    <x v="13868"/>
    <n v="21.88"/>
    <n v="85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0"/>
    <x v="1"/>
    <x v="9"/>
    <n v="15"/>
    <x v="1"/>
    <x v="13869"/>
    <n v="22.53"/>
    <n v="87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1"/>
    <x v="1"/>
    <x v="9"/>
    <n v="15"/>
    <x v="1"/>
    <x v="13870"/>
    <n v="22.69"/>
    <n v="85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2"/>
    <x v="1"/>
    <x v="9"/>
    <n v="15"/>
    <x v="1"/>
    <x v="13871"/>
    <n v="21.93"/>
    <n v="83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3"/>
    <x v="1"/>
    <x v="9"/>
    <n v="16"/>
    <x v="290"/>
    <x v="13872"/>
    <n v="22.24"/>
    <n v="87.53"/>
    <n v="18"/>
    <n v="0"/>
    <n v="0"/>
    <n v="25.9"/>
    <n v="68"/>
    <m/>
    <n v="0"/>
    <n v="24.88"/>
    <n v="78.92"/>
    <n v="11581.62"/>
    <n v="277959"/>
    <n v="3.73"/>
    <n v="89.52"/>
    <n v="0.94"/>
    <n v="22.47"/>
    <n v="29.97"/>
    <n v="90.22"/>
    <n v="45453"/>
    <n v="16.48"/>
    <n v="4.5599999999999996"/>
    <n v="21.53"/>
    <n v="59.93"/>
    <n v="18"/>
    <n v="0"/>
    <n v="0"/>
    <n v="8.44"/>
    <n v="30.29"/>
    <n v="1440"/>
  </r>
  <r>
    <n v="13874"/>
    <x v="1"/>
    <x v="9"/>
    <n v="16"/>
    <x v="1"/>
    <x v="13873"/>
    <n v="22.34"/>
    <n v="89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5"/>
    <x v="1"/>
    <x v="9"/>
    <n v="16"/>
    <x v="1"/>
    <x v="13874"/>
    <n v="21.53"/>
    <n v="89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6"/>
    <x v="1"/>
    <x v="9"/>
    <n v="16"/>
    <x v="1"/>
    <x v="13875"/>
    <n v="22.16"/>
    <n v="86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7"/>
    <x v="1"/>
    <x v="9"/>
    <n v="16"/>
    <x v="1"/>
    <x v="13876"/>
    <n v="22.49"/>
    <n v="88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8"/>
    <x v="1"/>
    <x v="9"/>
    <n v="16"/>
    <x v="1"/>
    <x v="13877"/>
    <n v="21.83"/>
    <n v="90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79"/>
    <x v="1"/>
    <x v="9"/>
    <n v="16"/>
    <x v="1"/>
    <x v="13878"/>
    <n v="22.06"/>
    <n v="88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80"/>
    <x v="1"/>
    <x v="9"/>
    <n v="16"/>
    <x v="1"/>
    <x v="13879"/>
    <n v="22.19"/>
    <n v="84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81"/>
    <x v="1"/>
    <x v="9"/>
    <n v="16"/>
    <x v="1"/>
    <x v="13880"/>
    <n v="21.92"/>
    <n v="88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82"/>
    <x v="1"/>
    <x v="9"/>
    <n v="16"/>
    <x v="1"/>
    <x v="13881"/>
    <n v="22.22"/>
    <n v="87.87"/>
    <n v="9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83"/>
    <x v="1"/>
    <x v="9"/>
    <n v="16"/>
    <x v="1"/>
    <x v="13882"/>
    <n v="22.17"/>
    <n v="87.4"/>
    <n v="1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884"/>
    <x v="1"/>
    <x v="9"/>
    <n v="16"/>
    <x v="1"/>
    <x v="13883"/>
    <n v="22.13"/>
    <n v="90.22"/>
    <n v="1106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3885"/>
    <x v="1"/>
    <x v="9"/>
    <n v="16"/>
    <x v="1"/>
    <x v="13884"/>
    <n v="22.41"/>
    <n v="88.79"/>
    <n v="2298"/>
    <n v="0.19"/>
    <n v="0.03"/>
    <m/>
    <m/>
    <m/>
    <m/>
    <m/>
    <m/>
    <m/>
    <m/>
    <m/>
    <m/>
    <m/>
    <m/>
    <m/>
    <m/>
    <m/>
    <m/>
    <m/>
    <m/>
    <m/>
    <m/>
    <m/>
    <m/>
    <m/>
    <m/>
    <m/>
  </r>
  <r>
    <n v="13886"/>
    <x v="1"/>
    <x v="9"/>
    <n v="16"/>
    <x v="1"/>
    <x v="13885"/>
    <n v="22.74"/>
    <n v="88.97"/>
    <n v="3841"/>
    <n v="1.139999999999999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3887"/>
    <x v="1"/>
    <x v="9"/>
    <n v="16"/>
    <x v="1"/>
    <x v="13886"/>
    <n v="22.94"/>
    <n v="83.12"/>
    <n v="5877"/>
    <n v="1.8"/>
    <n v="0.5"/>
    <m/>
    <m/>
    <m/>
    <m/>
    <m/>
    <m/>
    <m/>
    <m/>
    <m/>
    <m/>
    <m/>
    <m/>
    <m/>
    <m/>
    <m/>
    <m/>
    <m/>
    <m/>
    <m/>
    <m/>
    <m/>
    <m/>
    <m/>
    <m/>
    <m/>
  </r>
  <r>
    <n v="13888"/>
    <x v="1"/>
    <x v="9"/>
    <n v="16"/>
    <x v="1"/>
    <x v="13887"/>
    <n v="23.65"/>
    <n v="82.3"/>
    <n v="14963"/>
    <n v="3.88"/>
    <n v="0.83"/>
    <m/>
    <m/>
    <m/>
    <m/>
    <m/>
    <m/>
    <m/>
    <m/>
    <m/>
    <m/>
    <m/>
    <m/>
    <m/>
    <m/>
    <m/>
    <m/>
    <m/>
    <m/>
    <m/>
    <m/>
    <m/>
    <m/>
    <m/>
    <m/>
    <m/>
  </r>
  <r>
    <n v="13889"/>
    <x v="1"/>
    <x v="9"/>
    <n v="16"/>
    <x v="1"/>
    <x v="13888"/>
    <n v="25.66"/>
    <n v="76.540000000000006"/>
    <n v="29566"/>
    <n v="5.73"/>
    <n v="1.33"/>
    <m/>
    <m/>
    <m/>
    <m/>
    <m/>
    <m/>
    <m/>
    <m/>
    <m/>
    <m/>
    <m/>
    <m/>
    <m/>
    <m/>
    <m/>
    <m/>
    <m/>
    <m/>
    <m/>
    <m/>
    <m/>
    <m/>
    <m/>
    <m/>
    <m/>
  </r>
  <r>
    <n v="13890"/>
    <x v="1"/>
    <x v="9"/>
    <n v="16"/>
    <x v="1"/>
    <x v="13889"/>
    <n v="26.59"/>
    <n v="72.42"/>
    <n v="32593"/>
    <n v="7.79"/>
    <n v="1.52"/>
    <m/>
    <m/>
    <m/>
    <m/>
    <m/>
    <m/>
    <m/>
    <m/>
    <m/>
    <m/>
    <m/>
    <m/>
    <m/>
    <m/>
    <m/>
    <m/>
    <m/>
    <m/>
    <m/>
    <m/>
    <m/>
    <m/>
    <m/>
    <m/>
    <m/>
  </r>
  <r>
    <n v="13891"/>
    <x v="1"/>
    <x v="9"/>
    <n v="16"/>
    <x v="1"/>
    <x v="13890"/>
    <n v="27.85"/>
    <n v="70.59"/>
    <n v="37723"/>
    <n v="10.76"/>
    <n v="3.46"/>
    <m/>
    <m/>
    <m/>
    <m/>
    <m/>
    <m/>
    <m/>
    <m/>
    <m/>
    <m/>
    <m/>
    <m/>
    <m/>
    <m/>
    <m/>
    <m/>
    <m/>
    <m/>
    <m/>
    <m/>
    <m/>
    <m/>
    <m/>
    <m/>
    <m/>
  </r>
  <r>
    <n v="13892"/>
    <x v="1"/>
    <x v="9"/>
    <n v="16"/>
    <x v="1"/>
    <x v="13891"/>
    <n v="28.99"/>
    <n v="67.150000000000006"/>
    <n v="38168"/>
    <n v="12.29"/>
    <n v="2.91"/>
    <m/>
    <m/>
    <m/>
    <m/>
    <m/>
    <m/>
    <m/>
    <m/>
    <m/>
    <m/>
    <m/>
    <m/>
    <m/>
    <m/>
    <m/>
    <m/>
    <m/>
    <m/>
    <m/>
    <m/>
    <m/>
    <m/>
    <m/>
    <m/>
    <m/>
  </r>
  <r>
    <n v="13893"/>
    <x v="1"/>
    <x v="9"/>
    <n v="16"/>
    <x v="1"/>
    <x v="13892"/>
    <n v="28.32"/>
    <n v="65.489999999999995"/>
    <n v="40688"/>
    <n v="11.18"/>
    <n v="2.5"/>
    <m/>
    <m/>
    <m/>
    <m/>
    <m/>
    <m/>
    <m/>
    <m/>
    <m/>
    <m/>
    <m/>
    <m/>
    <m/>
    <m/>
    <m/>
    <m/>
    <m/>
    <m/>
    <m/>
    <m/>
    <m/>
    <m/>
    <m/>
    <m/>
    <m/>
  </r>
  <r>
    <n v="13894"/>
    <x v="1"/>
    <x v="9"/>
    <n v="16"/>
    <x v="1"/>
    <x v="13893"/>
    <n v="29.24"/>
    <n v="65.13"/>
    <n v="42913"/>
    <n v="13.71"/>
    <n v="3.42"/>
    <m/>
    <m/>
    <m/>
    <m/>
    <m/>
    <m/>
    <m/>
    <m/>
    <m/>
    <m/>
    <m/>
    <m/>
    <m/>
    <m/>
    <m/>
    <m/>
    <m/>
    <m/>
    <m/>
    <m/>
    <m/>
    <m/>
    <m/>
    <m/>
    <m/>
  </r>
  <r>
    <n v="13895"/>
    <x v="1"/>
    <x v="9"/>
    <n v="16"/>
    <x v="1"/>
    <x v="13894"/>
    <n v="29.84"/>
    <n v="62.35"/>
    <n v="43037"/>
    <n v="14.52"/>
    <n v="4.5599999999999996"/>
    <m/>
    <m/>
    <m/>
    <m/>
    <m/>
    <m/>
    <m/>
    <m/>
    <m/>
    <m/>
    <m/>
    <m/>
    <m/>
    <m/>
    <m/>
    <m/>
    <m/>
    <m/>
    <m/>
    <m/>
    <m/>
    <m/>
    <m/>
    <m/>
    <m/>
  </r>
  <r>
    <n v="13896"/>
    <x v="1"/>
    <x v="9"/>
    <n v="16"/>
    <x v="1"/>
    <x v="13895"/>
    <n v="29.36"/>
    <n v="60"/>
    <n v="41578"/>
    <n v="14.28"/>
    <n v="3.47"/>
    <m/>
    <m/>
    <m/>
    <m/>
    <m/>
    <m/>
    <m/>
    <m/>
    <m/>
    <m/>
    <m/>
    <m/>
    <m/>
    <m/>
    <m/>
    <m/>
    <m/>
    <m/>
    <m/>
    <m/>
    <m/>
    <m/>
    <m/>
    <m/>
    <m/>
  </r>
  <r>
    <n v="13897"/>
    <x v="1"/>
    <x v="9"/>
    <n v="16"/>
    <x v="1"/>
    <x v="13896"/>
    <n v="29.97"/>
    <n v="59.93"/>
    <n v="45453"/>
    <n v="16.48"/>
    <n v="4.2699999999999996"/>
    <m/>
    <m/>
    <m/>
    <m/>
    <m/>
    <m/>
    <m/>
    <m/>
    <m/>
    <m/>
    <m/>
    <m/>
    <m/>
    <m/>
    <m/>
    <m/>
    <m/>
    <m/>
    <m/>
    <m/>
    <m/>
    <m/>
    <m/>
    <m/>
    <m/>
  </r>
  <r>
    <n v="13898"/>
    <x v="1"/>
    <x v="9"/>
    <n v="16"/>
    <x v="1"/>
    <x v="13897"/>
    <n v="29.63"/>
    <n v="62.99"/>
    <n v="34544"/>
    <n v="15.06"/>
    <n v="3.29"/>
    <m/>
    <m/>
    <m/>
    <m/>
    <m/>
    <m/>
    <m/>
    <m/>
    <m/>
    <m/>
    <m/>
    <m/>
    <m/>
    <m/>
    <m/>
    <m/>
    <m/>
    <m/>
    <m/>
    <m/>
    <m/>
    <m/>
    <m/>
    <m/>
    <m/>
  </r>
  <r>
    <n v="13899"/>
    <x v="1"/>
    <x v="9"/>
    <n v="16"/>
    <x v="1"/>
    <x v="13898"/>
    <n v="29.89"/>
    <n v="63.21"/>
    <n v="36275"/>
    <n v="12.31"/>
    <n v="3.1"/>
    <m/>
    <m/>
    <m/>
    <m/>
    <m/>
    <m/>
    <m/>
    <m/>
    <m/>
    <m/>
    <m/>
    <m/>
    <m/>
    <m/>
    <m/>
    <m/>
    <m/>
    <m/>
    <m/>
    <m/>
    <m/>
    <m/>
    <m/>
    <m/>
    <m/>
  </r>
  <r>
    <n v="13900"/>
    <x v="1"/>
    <x v="9"/>
    <n v="16"/>
    <x v="1"/>
    <x v="13899"/>
    <n v="28.63"/>
    <n v="64.63"/>
    <n v="30073"/>
    <n v="10.19"/>
    <n v="2.76"/>
    <m/>
    <m/>
    <m/>
    <m/>
    <m/>
    <m/>
    <m/>
    <m/>
    <m/>
    <m/>
    <m/>
    <m/>
    <m/>
    <m/>
    <m/>
    <m/>
    <m/>
    <m/>
    <m/>
    <m/>
    <m/>
    <m/>
    <m/>
    <m/>
    <m/>
  </r>
  <r>
    <n v="13901"/>
    <x v="1"/>
    <x v="9"/>
    <n v="16"/>
    <x v="1"/>
    <x v="13900"/>
    <n v="28.6"/>
    <n v="68.510000000000005"/>
    <n v="20807"/>
    <n v="8.27"/>
    <n v="1.75"/>
    <m/>
    <m/>
    <m/>
    <m/>
    <m/>
    <m/>
    <m/>
    <m/>
    <m/>
    <m/>
    <m/>
    <m/>
    <m/>
    <m/>
    <m/>
    <m/>
    <m/>
    <m/>
    <m/>
    <m/>
    <m/>
    <m/>
    <m/>
    <m/>
    <m/>
  </r>
  <r>
    <n v="13902"/>
    <x v="1"/>
    <x v="9"/>
    <n v="16"/>
    <x v="1"/>
    <x v="13901"/>
    <n v="28.3"/>
    <n v="70.34"/>
    <n v="15850"/>
    <n v="7.66"/>
    <n v="1.9"/>
    <m/>
    <m/>
    <m/>
    <m/>
    <m/>
    <m/>
    <m/>
    <m/>
    <m/>
    <m/>
    <m/>
    <m/>
    <m/>
    <m/>
    <m/>
    <m/>
    <m/>
    <m/>
    <m/>
    <m/>
    <m/>
    <m/>
    <m/>
    <m/>
    <m/>
  </r>
  <r>
    <n v="13903"/>
    <x v="1"/>
    <x v="9"/>
    <n v="16"/>
    <x v="1"/>
    <x v="13902"/>
    <n v="27.37"/>
    <n v="68.95"/>
    <n v="14149"/>
    <n v="5.27"/>
    <n v="1.33"/>
    <m/>
    <m/>
    <m/>
    <m/>
    <m/>
    <m/>
    <m/>
    <m/>
    <m/>
    <m/>
    <m/>
    <m/>
    <m/>
    <m/>
    <m/>
    <m/>
    <m/>
    <m/>
    <m/>
    <m/>
    <m/>
    <m/>
    <m/>
    <m/>
    <m/>
  </r>
  <r>
    <n v="13904"/>
    <x v="1"/>
    <x v="9"/>
    <n v="16"/>
    <x v="1"/>
    <x v="13903"/>
    <n v="26.89"/>
    <n v="71.25"/>
    <n v="11315"/>
    <n v="3.46"/>
    <n v="1.04"/>
    <m/>
    <m/>
    <m/>
    <m/>
    <m/>
    <m/>
    <m/>
    <m/>
    <m/>
    <m/>
    <m/>
    <m/>
    <m/>
    <m/>
    <m/>
    <m/>
    <m/>
    <m/>
    <m/>
    <m/>
    <m/>
    <m/>
    <m/>
    <m/>
    <m/>
  </r>
  <r>
    <n v="13905"/>
    <x v="1"/>
    <x v="9"/>
    <n v="16"/>
    <x v="1"/>
    <x v="13904"/>
    <n v="26.01"/>
    <n v="74.62"/>
    <n v="6503"/>
    <n v="1.86"/>
    <n v="0.36"/>
    <m/>
    <m/>
    <m/>
    <m/>
    <m/>
    <m/>
    <m/>
    <m/>
    <m/>
    <m/>
    <m/>
    <m/>
    <m/>
    <m/>
    <m/>
    <m/>
    <m/>
    <m/>
    <m/>
    <m/>
    <m/>
    <m/>
    <m/>
    <m/>
    <m/>
  </r>
  <r>
    <n v="13906"/>
    <x v="1"/>
    <x v="9"/>
    <n v="16"/>
    <x v="1"/>
    <x v="13905"/>
    <n v="25.57"/>
    <n v="74.760000000000005"/>
    <n v="3655"/>
    <n v="0.99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3907"/>
    <x v="1"/>
    <x v="9"/>
    <n v="16"/>
    <x v="1"/>
    <x v="13906"/>
    <n v="25.12"/>
    <n v="79.8"/>
    <n v="1394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3908"/>
    <x v="1"/>
    <x v="9"/>
    <n v="16"/>
    <x v="1"/>
    <x v="13907"/>
    <n v="24.87"/>
    <n v="77.680000000000007"/>
    <n v="80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3909"/>
    <x v="1"/>
    <x v="9"/>
    <n v="16"/>
    <x v="1"/>
    <x v="13908"/>
    <n v="24.2"/>
    <n v="78.8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0"/>
    <x v="1"/>
    <x v="9"/>
    <n v="16"/>
    <x v="1"/>
    <x v="13909"/>
    <n v="23.84"/>
    <n v="78.900000000000006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1"/>
    <x v="1"/>
    <x v="9"/>
    <n v="16"/>
    <x v="1"/>
    <x v="13910"/>
    <n v="24.3"/>
    <n v="85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2"/>
    <x v="1"/>
    <x v="9"/>
    <n v="16"/>
    <x v="1"/>
    <x v="13911"/>
    <n v="23.74"/>
    <n v="81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3"/>
    <x v="1"/>
    <x v="9"/>
    <n v="16"/>
    <x v="1"/>
    <x v="13912"/>
    <n v="24.11"/>
    <n v="83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4"/>
    <x v="1"/>
    <x v="9"/>
    <n v="16"/>
    <x v="1"/>
    <x v="13913"/>
    <n v="23.41"/>
    <n v="86.5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5"/>
    <x v="1"/>
    <x v="9"/>
    <n v="16"/>
    <x v="1"/>
    <x v="13914"/>
    <n v="23.02"/>
    <n v="86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6"/>
    <x v="1"/>
    <x v="9"/>
    <n v="16"/>
    <x v="1"/>
    <x v="13915"/>
    <n v="22.71"/>
    <n v="84.6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7"/>
    <x v="1"/>
    <x v="9"/>
    <n v="16"/>
    <x v="1"/>
    <x v="13916"/>
    <n v="23.39"/>
    <n v="85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8"/>
    <x v="1"/>
    <x v="9"/>
    <n v="16"/>
    <x v="1"/>
    <x v="13917"/>
    <n v="23.18"/>
    <n v="86.3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19"/>
    <x v="1"/>
    <x v="9"/>
    <n v="16"/>
    <x v="1"/>
    <x v="13918"/>
    <n v="22.18"/>
    <n v="84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0"/>
    <x v="1"/>
    <x v="9"/>
    <n v="16"/>
    <x v="1"/>
    <x v="13919"/>
    <n v="22.3"/>
    <n v="87.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1"/>
    <x v="1"/>
    <x v="9"/>
    <n v="17"/>
    <x v="291"/>
    <x v="13920"/>
    <n v="21.07"/>
    <n v="88.06"/>
    <n v="19"/>
    <n v="0"/>
    <n v="0"/>
    <n v="24.6"/>
    <n v="83"/>
    <m/>
    <n v="0"/>
    <n v="23.45"/>
    <n v="81.150000000000006"/>
    <n v="19516.02"/>
    <n v="468384.5"/>
    <n v="7.04"/>
    <n v="168.99"/>
    <n v="1.71"/>
    <n v="41.1"/>
    <n v="29.8"/>
    <n v="93.33"/>
    <n v="65200"/>
    <n v="33.61"/>
    <n v="7.93"/>
    <n v="20.079999999999998"/>
    <n v="64.14"/>
    <n v="18"/>
    <n v="0"/>
    <n v="0"/>
    <n v="9.7200000000000006"/>
    <n v="29.19"/>
    <n v="1440"/>
  </r>
  <r>
    <n v="13922"/>
    <x v="1"/>
    <x v="9"/>
    <n v="17"/>
    <x v="1"/>
    <x v="13921"/>
    <n v="21.13"/>
    <n v="89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3"/>
    <x v="1"/>
    <x v="9"/>
    <n v="17"/>
    <x v="1"/>
    <x v="13922"/>
    <n v="20.43"/>
    <n v="90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4"/>
    <x v="1"/>
    <x v="9"/>
    <n v="17"/>
    <x v="1"/>
    <x v="13923"/>
    <n v="20.56"/>
    <n v="90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5"/>
    <x v="1"/>
    <x v="9"/>
    <n v="17"/>
    <x v="1"/>
    <x v="13924"/>
    <n v="20.97"/>
    <n v="86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6"/>
    <x v="1"/>
    <x v="9"/>
    <n v="17"/>
    <x v="1"/>
    <x v="13925"/>
    <n v="20.9"/>
    <n v="90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7"/>
    <x v="1"/>
    <x v="9"/>
    <n v="17"/>
    <x v="1"/>
    <x v="13926"/>
    <n v="20.72"/>
    <n v="92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8"/>
    <x v="1"/>
    <x v="9"/>
    <n v="17"/>
    <x v="1"/>
    <x v="13927"/>
    <n v="20.56"/>
    <n v="93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29"/>
    <x v="1"/>
    <x v="9"/>
    <n v="17"/>
    <x v="1"/>
    <x v="13928"/>
    <n v="20.5"/>
    <n v="91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30"/>
    <x v="1"/>
    <x v="9"/>
    <n v="17"/>
    <x v="1"/>
    <x v="13929"/>
    <n v="20.399999999999999"/>
    <n v="89.54"/>
    <n v="1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31"/>
    <x v="1"/>
    <x v="9"/>
    <n v="17"/>
    <x v="1"/>
    <x v="13930"/>
    <n v="20.079999999999998"/>
    <n v="88.8"/>
    <n v="3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32"/>
    <x v="1"/>
    <x v="9"/>
    <n v="17"/>
    <x v="1"/>
    <x v="13931"/>
    <n v="20.74"/>
    <n v="90.52"/>
    <n v="2217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3933"/>
    <x v="1"/>
    <x v="9"/>
    <n v="17"/>
    <x v="1"/>
    <x v="13932"/>
    <n v="20.89"/>
    <n v="91.05"/>
    <n v="3968"/>
    <n v="0.28999999999999998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3934"/>
    <x v="1"/>
    <x v="9"/>
    <n v="17"/>
    <x v="1"/>
    <x v="13933"/>
    <n v="20.93"/>
    <n v="88.89"/>
    <n v="6220"/>
    <n v="1.87"/>
    <n v="0.54"/>
    <m/>
    <m/>
    <m/>
    <m/>
    <m/>
    <m/>
    <m/>
    <m/>
    <m/>
    <m/>
    <m/>
    <m/>
    <m/>
    <m/>
    <m/>
    <m/>
    <m/>
    <m/>
    <m/>
    <m/>
    <m/>
    <m/>
    <m/>
    <m/>
    <m/>
  </r>
  <r>
    <n v="13935"/>
    <x v="1"/>
    <x v="9"/>
    <n v="17"/>
    <x v="1"/>
    <x v="13934"/>
    <n v="20.95"/>
    <n v="87.27"/>
    <n v="10432"/>
    <n v="3.21"/>
    <n v="0.67"/>
    <m/>
    <m/>
    <m/>
    <m/>
    <m/>
    <m/>
    <m/>
    <m/>
    <m/>
    <m/>
    <m/>
    <m/>
    <m/>
    <m/>
    <m/>
    <m/>
    <m/>
    <m/>
    <m/>
    <m/>
    <m/>
    <m/>
    <m/>
    <m/>
    <m/>
  </r>
  <r>
    <n v="13936"/>
    <x v="1"/>
    <x v="9"/>
    <n v="17"/>
    <x v="1"/>
    <x v="13935"/>
    <n v="22.22"/>
    <n v="87.86"/>
    <n v="34228"/>
    <n v="6.94"/>
    <n v="1.59"/>
    <m/>
    <m/>
    <m/>
    <m/>
    <m/>
    <m/>
    <m/>
    <m/>
    <m/>
    <m/>
    <m/>
    <m/>
    <m/>
    <m/>
    <m/>
    <m/>
    <m/>
    <m/>
    <m/>
    <m/>
    <m/>
    <m/>
    <m/>
    <m/>
    <m/>
  </r>
  <r>
    <n v="13937"/>
    <x v="1"/>
    <x v="9"/>
    <n v="17"/>
    <x v="1"/>
    <x v="13936"/>
    <n v="24.12"/>
    <n v="78.290000000000006"/>
    <n v="45288"/>
    <n v="9.98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3938"/>
    <x v="1"/>
    <x v="9"/>
    <n v="17"/>
    <x v="1"/>
    <x v="13937"/>
    <n v="25.05"/>
    <n v="75.099999999999994"/>
    <n v="56825"/>
    <n v="12.88"/>
    <n v="2.78"/>
    <m/>
    <m/>
    <m/>
    <m/>
    <m/>
    <m/>
    <m/>
    <m/>
    <m/>
    <m/>
    <m/>
    <m/>
    <m/>
    <m/>
    <m/>
    <m/>
    <m/>
    <m/>
    <m/>
    <m/>
    <m/>
    <m/>
    <m/>
    <m/>
    <m/>
  </r>
  <r>
    <n v="13939"/>
    <x v="1"/>
    <x v="9"/>
    <n v="17"/>
    <x v="1"/>
    <x v="13938"/>
    <n v="27.11"/>
    <n v="71.760000000000005"/>
    <n v="65200"/>
    <n v="16.53"/>
    <n v="4.54"/>
    <m/>
    <m/>
    <m/>
    <m/>
    <m/>
    <m/>
    <m/>
    <m/>
    <m/>
    <m/>
    <m/>
    <m/>
    <m/>
    <m/>
    <m/>
    <m/>
    <m/>
    <m/>
    <m/>
    <m/>
    <m/>
    <m/>
    <m/>
    <m/>
    <m/>
  </r>
  <r>
    <n v="13940"/>
    <x v="1"/>
    <x v="9"/>
    <n v="17"/>
    <x v="1"/>
    <x v="13939"/>
    <n v="27.01"/>
    <n v="67.34"/>
    <n v="65200"/>
    <n v="22.56"/>
    <n v="7.61"/>
    <m/>
    <m/>
    <m/>
    <m/>
    <m/>
    <m/>
    <m/>
    <m/>
    <m/>
    <m/>
    <m/>
    <m/>
    <m/>
    <m/>
    <m/>
    <m/>
    <m/>
    <m/>
    <m/>
    <m/>
    <m/>
    <m/>
    <m/>
    <m/>
    <m/>
  </r>
  <r>
    <n v="13941"/>
    <x v="1"/>
    <x v="9"/>
    <n v="17"/>
    <x v="1"/>
    <x v="13940"/>
    <n v="27.39"/>
    <n v="64.349999999999994"/>
    <n v="65200"/>
    <n v="23.65"/>
    <n v="5.0599999999999996"/>
    <m/>
    <m/>
    <m/>
    <m/>
    <m/>
    <m/>
    <m/>
    <m/>
    <m/>
    <m/>
    <m/>
    <m/>
    <m/>
    <m/>
    <m/>
    <m/>
    <m/>
    <m/>
    <m/>
    <m/>
    <m/>
    <m/>
    <m/>
    <m/>
    <m/>
  </r>
  <r>
    <n v="13942"/>
    <x v="1"/>
    <x v="9"/>
    <n v="17"/>
    <x v="1"/>
    <x v="13941"/>
    <n v="28.32"/>
    <n v="66.31"/>
    <n v="65200"/>
    <n v="26.47"/>
    <n v="7.93"/>
    <m/>
    <m/>
    <m/>
    <m/>
    <m/>
    <m/>
    <m/>
    <m/>
    <m/>
    <m/>
    <m/>
    <m/>
    <m/>
    <m/>
    <m/>
    <m/>
    <m/>
    <m/>
    <m/>
    <m/>
    <m/>
    <m/>
    <m/>
    <m/>
    <m/>
  </r>
  <r>
    <n v="13943"/>
    <x v="1"/>
    <x v="9"/>
    <n v="17"/>
    <x v="1"/>
    <x v="13942"/>
    <n v="28.4"/>
    <n v="65.69"/>
    <n v="65200"/>
    <n v="33.61"/>
    <n v="6.82"/>
    <m/>
    <m/>
    <m/>
    <m/>
    <m/>
    <m/>
    <m/>
    <m/>
    <m/>
    <m/>
    <m/>
    <m/>
    <m/>
    <m/>
    <m/>
    <m/>
    <m/>
    <m/>
    <m/>
    <m/>
    <m/>
    <m/>
    <m/>
    <m/>
    <m/>
  </r>
  <r>
    <n v="13944"/>
    <x v="1"/>
    <x v="9"/>
    <n v="17"/>
    <x v="1"/>
    <x v="13943"/>
    <n v="29.8"/>
    <n v="65.39"/>
    <n v="65200"/>
    <n v="30.83"/>
    <n v="7.18"/>
    <m/>
    <m/>
    <m/>
    <m/>
    <m/>
    <m/>
    <m/>
    <m/>
    <m/>
    <m/>
    <m/>
    <m/>
    <m/>
    <m/>
    <m/>
    <m/>
    <m/>
    <m/>
    <m/>
    <m/>
    <m/>
    <m/>
    <m/>
    <m/>
    <m/>
  </r>
  <r>
    <n v="13945"/>
    <x v="1"/>
    <x v="9"/>
    <n v="17"/>
    <x v="1"/>
    <x v="13944"/>
    <n v="28.95"/>
    <n v="64.14"/>
    <n v="64577"/>
    <n v="27.03"/>
    <n v="6.13"/>
    <m/>
    <m/>
    <m/>
    <m/>
    <m/>
    <m/>
    <m/>
    <m/>
    <m/>
    <m/>
    <m/>
    <m/>
    <m/>
    <m/>
    <m/>
    <m/>
    <m/>
    <m/>
    <m/>
    <m/>
    <m/>
    <m/>
    <m/>
    <m/>
    <m/>
  </r>
  <r>
    <n v="13946"/>
    <x v="1"/>
    <x v="9"/>
    <n v="17"/>
    <x v="1"/>
    <x v="13945"/>
    <n v="28.27"/>
    <n v="64.760000000000005"/>
    <n v="65200"/>
    <n v="28.48"/>
    <n v="6.9"/>
    <m/>
    <m/>
    <m/>
    <m/>
    <m/>
    <m/>
    <m/>
    <m/>
    <m/>
    <m/>
    <m/>
    <m/>
    <m/>
    <m/>
    <m/>
    <m/>
    <m/>
    <m/>
    <m/>
    <m/>
    <m/>
    <m/>
    <m/>
    <m/>
    <m/>
  </r>
  <r>
    <n v="13947"/>
    <x v="1"/>
    <x v="9"/>
    <n v="17"/>
    <x v="1"/>
    <x v="13946"/>
    <n v="27.6"/>
    <n v="65.91"/>
    <n v="63963"/>
    <n v="25.08"/>
    <n v="6.29"/>
    <m/>
    <m/>
    <m/>
    <m/>
    <m/>
    <m/>
    <m/>
    <m/>
    <m/>
    <m/>
    <m/>
    <m/>
    <m/>
    <m/>
    <m/>
    <m/>
    <m/>
    <m/>
    <m/>
    <m/>
    <m/>
    <m/>
    <m/>
    <m/>
    <m/>
  </r>
  <r>
    <n v="13948"/>
    <x v="1"/>
    <x v="9"/>
    <n v="17"/>
    <x v="1"/>
    <x v="13947"/>
    <n v="27.69"/>
    <n v="68.89"/>
    <n v="49035"/>
    <n v="18.57"/>
    <n v="5.24"/>
    <m/>
    <m/>
    <m/>
    <m/>
    <m/>
    <m/>
    <m/>
    <m/>
    <m/>
    <m/>
    <m/>
    <m/>
    <m/>
    <m/>
    <m/>
    <m/>
    <m/>
    <m/>
    <m/>
    <m/>
    <m/>
    <m/>
    <m/>
    <m/>
    <m/>
  </r>
  <r>
    <n v="13949"/>
    <x v="1"/>
    <x v="9"/>
    <n v="17"/>
    <x v="1"/>
    <x v="13948"/>
    <n v="26.99"/>
    <n v="70.97"/>
    <n v="38869"/>
    <n v="18.38"/>
    <n v="2.6"/>
    <m/>
    <m/>
    <m/>
    <m/>
    <m/>
    <m/>
    <m/>
    <m/>
    <m/>
    <m/>
    <m/>
    <m/>
    <m/>
    <m/>
    <m/>
    <m/>
    <m/>
    <m/>
    <m/>
    <m/>
    <m/>
    <m/>
    <m/>
    <m/>
    <m/>
  </r>
  <r>
    <n v="13950"/>
    <x v="1"/>
    <x v="9"/>
    <n v="17"/>
    <x v="1"/>
    <x v="13949"/>
    <n v="25.86"/>
    <n v="71.27"/>
    <n v="31822"/>
    <n v="11.32"/>
    <n v="3.36"/>
    <m/>
    <m/>
    <m/>
    <m/>
    <m/>
    <m/>
    <m/>
    <m/>
    <m/>
    <m/>
    <m/>
    <m/>
    <m/>
    <m/>
    <m/>
    <m/>
    <m/>
    <m/>
    <m/>
    <m/>
    <m/>
    <m/>
    <m/>
    <m/>
    <m/>
  </r>
  <r>
    <n v="13951"/>
    <x v="1"/>
    <x v="9"/>
    <n v="17"/>
    <x v="1"/>
    <x v="13950"/>
    <n v="26.36"/>
    <n v="72.55"/>
    <n v="28231"/>
    <n v="9.5399999999999991"/>
    <n v="2"/>
    <m/>
    <m/>
    <m/>
    <m/>
    <m/>
    <m/>
    <m/>
    <m/>
    <m/>
    <m/>
    <m/>
    <m/>
    <m/>
    <m/>
    <m/>
    <m/>
    <m/>
    <m/>
    <m/>
    <m/>
    <m/>
    <m/>
    <m/>
    <m/>
    <m/>
  </r>
  <r>
    <n v="13952"/>
    <x v="1"/>
    <x v="9"/>
    <n v="17"/>
    <x v="1"/>
    <x v="13951"/>
    <n v="25.68"/>
    <n v="75.23"/>
    <n v="18899"/>
    <n v="5.44"/>
    <n v="1.37"/>
    <m/>
    <m/>
    <m/>
    <m/>
    <m/>
    <m/>
    <m/>
    <m/>
    <m/>
    <m/>
    <m/>
    <m/>
    <m/>
    <m/>
    <m/>
    <m/>
    <m/>
    <m/>
    <m/>
    <m/>
    <m/>
    <m/>
    <m/>
    <m/>
    <m/>
  </r>
  <r>
    <n v="13953"/>
    <x v="1"/>
    <x v="9"/>
    <n v="17"/>
    <x v="1"/>
    <x v="13952"/>
    <n v="25.38"/>
    <n v="75.97"/>
    <n v="13450"/>
    <n v="3.25"/>
    <n v="0.7"/>
    <m/>
    <m/>
    <m/>
    <m/>
    <m/>
    <m/>
    <m/>
    <m/>
    <m/>
    <m/>
    <m/>
    <m/>
    <m/>
    <m/>
    <m/>
    <m/>
    <m/>
    <m/>
    <m/>
    <m/>
    <m/>
    <m/>
    <m/>
    <m/>
    <m/>
  </r>
  <r>
    <n v="13954"/>
    <x v="1"/>
    <x v="9"/>
    <n v="17"/>
    <x v="1"/>
    <x v="13953"/>
    <n v="23.78"/>
    <n v="81.42"/>
    <n v="7573"/>
    <n v="1.69"/>
    <n v="0.32"/>
    <m/>
    <m/>
    <m/>
    <m/>
    <m/>
    <m/>
    <m/>
    <m/>
    <m/>
    <m/>
    <m/>
    <m/>
    <m/>
    <m/>
    <m/>
    <m/>
    <m/>
    <m/>
    <m/>
    <m/>
    <m/>
    <m/>
    <m/>
    <m/>
    <m/>
  </r>
  <r>
    <n v="13955"/>
    <x v="1"/>
    <x v="9"/>
    <n v="17"/>
    <x v="1"/>
    <x v="13954"/>
    <n v="24.53"/>
    <n v="81.16"/>
    <n v="2399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3956"/>
    <x v="1"/>
    <x v="9"/>
    <n v="17"/>
    <x v="1"/>
    <x v="13955"/>
    <n v="22.61"/>
    <n v="80.23"/>
    <n v="1358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3957"/>
    <x v="1"/>
    <x v="9"/>
    <n v="17"/>
    <x v="1"/>
    <x v="13956"/>
    <n v="23.13"/>
    <n v="83.14"/>
    <n v="1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58"/>
    <x v="1"/>
    <x v="9"/>
    <n v="17"/>
    <x v="1"/>
    <x v="13957"/>
    <n v="22.85"/>
    <n v="84.84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59"/>
    <x v="1"/>
    <x v="9"/>
    <n v="17"/>
    <x v="1"/>
    <x v="13958"/>
    <n v="22.16"/>
    <n v="82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0"/>
    <x v="1"/>
    <x v="9"/>
    <n v="17"/>
    <x v="1"/>
    <x v="13959"/>
    <n v="22.31"/>
    <n v="80.31999999999999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1"/>
    <x v="1"/>
    <x v="9"/>
    <n v="17"/>
    <x v="1"/>
    <x v="13960"/>
    <n v="21.65"/>
    <n v="85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2"/>
    <x v="1"/>
    <x v="9"/>
    <n v="17"/>
    <x v="1"/>
    <x v="13961"/>
    <n v="22.11"/>
    <n v="83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3"/>
    <x v="1"/>
    <x v="9"/>
    <n v="17"/>
    <x v="1"/>
    <x v="13962"/>
    <n v="21.82"/>
    <n v="85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4"/>
    <x v="1"/>
    <x v="9"/>
    <n v="17"/>
    <x v="1"/>
    <x v="13963"/>
    <n v="21.35"/>
    <n v="88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5"/>
    <x v="1"/>
    <x v="9"/>
    <n v="17"/>
    <x v="1"/>
    <x v="13964"/>
    <n v="21.1"/>
    <n v="86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6"/>
    <x v="1"/>
    <x v="9"/>
    <n v="17"/>
    <x v="1"/>
    <x v="13965"/>
    <n v="21.23"/>
    <n v="89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7"/>
    <x v="1"/>
    <x v="9"/>
    <n v="17"/>
    <x v="1"/>
    <x v="13966"/>
    <n v="20.93"/>
    <n v="89.4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8"/>
    <x v="1"/>
    <x v="9"/>
    <n v="17"/>
    <x v="1"/>
    <x v="13967"/>
    <n v="21.19"/>
    <n v="90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69"/>
    <x v="1"/>
    <x v="9"/>
    <n v="18"/>
    <x v="292"/>
    <x v="13968"/>
    <n v="21.68"/>
    <n v="84.64"/>
    <n v="20"/>
    <n v="0"/>
    <n v="0"/>
    <n v="27.1"/>
    <n v="77"/>
    <m/>
    <n v="0"/>
    <n v="24.29"/>
    <n v="79.900000000000006"/>
    <n v="17895.310000000001"/>
    <n v="429487.5"/>
    <n v="6.15"/>
    <n v="147.63999999999999"/>
    <n v="1.4"/>
    <n v="33.590000000000003"/>
    <n v="29.91"/>
    <n v="92.84"/>
    <n v="65200"/>
    <n v="26.94"/>
    <n v="7.56"/>
    <n v="20.96"/>
    <n v="60.97"/>
    <n v="18"/>
    <n v="0"/>
    <n v="0"/>
    <n v="8.9499999999999993"/>
    <n v="31.87"/>
    <n v="1440"/>
  </r>
  <r>
    <n v="13970"/>
    <x v="1"/>
    <x v="9"/>
    <n v="18"/>
    <x v="1"/>
    <x v="13969"/>
    <n v="21.39"/>
    <n v="87.0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1"/>
    <x v="1"/>
    <x v="9"/>
    <n v="18"/>
    <x v="1"/>
    <x v="13970"/>
    <n v="22.37"/>
    <n v="91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2"/>
    <x v="1"/>
    <x v="9"/>
    <n v="18"/>
    <x v="1"/>
    <x v="13971"/>
    <n v="21.57"/>
    <n v="90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3"/>
    <x v="1"/>
    <x v="9"/>
    <n v="18"/>
    <x v="1"/>
    <x v="13972"/>
    <n v="21.62"/>
    <n v="86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4"/>
    <x v="1"/>
    <x v="9"/>
    <n v="18"/>
    <x v="1"/>
    <x v="13973"/>
    <n v="22.04"/>
    <n v="91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5"/>
    <x v="1"/>
    <x v="9"/>
    <n v="18"/>
    <x v="1"/>
    <x v="13974"/>
    <n v="21.11"/>
    <n v="89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6"/>
    <x v="1"/>
    <x v="9"/>
    <n v="18"/>
    <x v="1"/>
    <x v="13975"/>
    <n v="21.51"/>
    <n v="90.7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7"/>
    <x v="1"/>
    <x v="9"/>
    <n v="18"/>
    <x v="1"/>
    <x v="13976"/>
    <n v="21.03"/>
    <n v="90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8"/>
    <x v="1"/>
    <x v="9"/>
    <n v="18"/>
    <x v="1"/>
    <x v="13977"/>
    <n v="21.86"/>
    <n v="89.75"/>
    <n v="1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79"/>
    <x v="1"/>
    <x v="9"/>
    <n v="18"/>
    <x v="1"/>
    <x v="13978"/>
    <n v="21.21"/>
    <n v="92.84"/>
    <n v="2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3980"/>
    <x v="1"/>
    <x v="9"/>
    <n v="18"/>
    <x v="1"/>
    <x v="13979"/>
    <n v="20.96"/>
    <n v="88.55"/>
    <n v="1806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3981"/>
    <x v="1"/>
    <x v="9"/>
    <n v="18"/>
    <x v="1"/>
    <x v="13980"/>
    <n v="21.79"/>
    <n v="86.23"/>
    <n v="2948"/>
    <n v="0.28999999999999998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3982"/>
    <x v="1"/>
    <x v="9"/>
    <n v="18"/>
    <x v="1"/>
    <x v="13981"/>
    <n v="21.92"/>
    <n v="88.08"/>
    <n v="6361"/>
    <n v="1.85"/>
    <n v="0.46"/>
    <m/>
    <m/>
    <m/>
    <m/>
    <m/>
    <m/>
    <m/>
    <m/>
    <m/>
    <m/>
    <m/>
    <m/>
    <m/>
    <m/>
    <m/>
    <m/>
    <m/>
    <m/>
    <m/>
    <m/>
    <m/>
    <m/>
    <m/>
    <m/>
    <m/>
  </r>
  <r>
    <n v="13983"/>
    <x v="1"/>
    <x v="9"/>
    <n v="18"/>
    <x v="1"/>
    <x v="13982"/>
    <n v="21.58"/>
    <n v="87.23"/>
    <n v="8142"/>
    <n v="2.85"/>
    <n v="0.75"/>
    <m/>
    <m/>
    <m/>
    <m/>
    <m/>
    <m/>
    <m/>
    <m/>
    <m/>
    <m/>
    <m/>
    <m/>
    <m/>
    <m/>
    <m/>
    <m/>
    <m/>
    <m/>
    <m/>
    <m/>
    <m/>
    <m/>
    <m/>
    <m/>
    <m/>
  </r>
  <r>
    <n v="13984"/>
    <x v="1"/>
    <x v="9"/>
    <n v="18"/>
    <x v="1"/>
    <x v="13983"/>
    <n v="23.53"/>
    <n v="82.58"/>
    <n v="30350"/>
    <n v="5.9"/>
    <n v="0.99"/>
    <m/>
    <m/>
    <m/>
    <m/>
    <m/>
    <m/>
    <m/>
    <m/>
    <m/>
    <m/>
    <m/>
    <m/>
    <m/>
    <m/>
    <m/>
    <m/>
    <m/>
    <m/>
    <m/>
    <m/>
    <m/>
    <m/>
    <m/>
    <m/>
    <m/>
  </r>
  <r>
    <n v="13985"/>
    <x v="1"/>
    <x v="9"/>
    <n v="18"/>
    <x v="1"/>
    <x v="13984"/>
    <n v="24.3"/>
    <n v="78.180000000000007"/>
    <n v="42576"/>
    <n v="9.59"/>
    <n v="1.92"/>
    <m/>
    <m/>
    <m/>
    <m/>
    <m/>
    <m/>
    <m/>
    <m/>
    <m/>
    <m/>
    <m/>
    <m/>
    <m/>
    <m/>
    <m/>
    <m/>
    <m/>
    <m/>
    <m/>
    <m/>
    <m/>
    <m/>
    <m/>
    <m/>
    <m/>
  </r>
  <r>
    <n v="13986"/>
    <x v="1"/>
    <x v="9"/>
    <n v="18"/>
    <x v="1"/>
    <x v="13985"/>
    <n v="25.88"/>
    <n v="72.97"/>
    <n v="54894"/>
    <n v="11.42"/>
    <n v="2.48"/>
    <m/>
    <m/>
    <m/>
    <m/>
    <m/>
    <m/>
    <m/>
    <m/>
    <m/>
    <m/>
    <m/>
    <m/>
    <m/>
    <m/>
    <m/>
    <m/>
    <m/>
    <m/>
    <m/>
    <m/>
    <m/>
    <m/>
    <m/>
    <m/>
    <m/>
  </r>
  <r>
    <n v="13987"/>
    <x v="1"/>
    <x v="9"/>
    <n v="18"/>
    <x v="1"/>
    <x v="13986"/>
    <n v="27.86"/>
    <n v="69.66"/>
    <n v="51813"/>
    <n v="14.5"/>
    <n v="2.8"/>
    <m/>
    <m/>
    <m/>
    <m/>
    <m/>
    <m/>
    <m/>
    <m/>
    <m/>
    <m/>
    <m/>
    <m/>
    <m/>
    <m/>
    <m/>
    <m/>
    <m/>
    <m/>
    <m/>
    <m/>
    <m/>
    <m/>
    <m/>
    <m/>
    <m/>
  </r>
  <r>
    <n v="13988"/>
    <x v="1"/>
    <x v="9"/>
    <n v="18"/>
    <x v="1"/>
    <x v="13987"/>
    <n v="27.62"/>
    <n v="67.540000000000006"/>
    <n v="59250"/>
    <n v="15.78"/>
    <n v="3.76"/>
    <m/>
    <m/>
    <m/>
    <m/>
    <m/>
    <m/>
    <m/>
    <m/>
    <m/>
    <m/>
    <m/>
    <m/>
    <m/>
    <m/>
    <m/>
    <m/>
    <m/>
    <m/>
    <m/>
    <m/>
    <m/>
    <m/>
    <m/>
    <m/>
    <m/>
  </r>
  <r>
    <n v="13989"/>
    <x v="1"/>
    <x v="9"/>
    <n v="18"/>
    <x v="1"/>
    <x v="13988"/>
    <n v="28.65"/>
    <n v="65.650000000000006"/>
    <n v="64522"/>
    <n v="22.22"/>
    <n v="4.46"/>
    <m/>
    <m/>
    <m/>
    <m/>
    <m/>
    <m/>
    <m/>
    <m/>
    <m/>
    <m/>
    <m/>
    <m/>
    <m/>
    <m/>
    <m/>
    <m/>
    <m/>
    <m/>
    <m/>
    <m/>
    <m/>
    <m/>
    <m/>
    <m/>
    <m/>
  </r>
  <r>
    <n v="13990"/>
    <x v="1"/>
    <x v="9"/>
    <n v="18"/>
    <x v="1"/>
    <x v="13989"/>
    <n v="28.7"/>
    <n v="65.66"/>
    <n v="65200"/>
    <n v="25.8"/>
    <n v="5.36"/>
    <m/>
    <m/>
    <m/>
    <m/>
    <m/>
    <m/>
    <m/>
    <m/>
    <m/>
    <m/>
    <m/>
    <m/>
    <m/>
    <m/>
    <m/>
    <m/>
    <m/>
    <m/>
    <m/>
    <m/>
    <m/>
    <m/>
    <m/>
    <m/>
    <m/>
  </r>
  <r>
    <n v="13991"/>
    <x v="1"/>
    <x v="9"/>
    <n v="18"/>
    <x v="1"/>
    <x v="13990"/>
    <n v="29.59"/>
    <n v="63.52"/>
    <n v="65200"/>
    <n v="26.94"/>
    <n v="7.56"/>
    <m/>
    <m/>
    <m/>
    <m/>
    <m/>
    <m/>
    <m/>
    <m/>
    <m/>
    <m/>
    <m/>
    <m/>
    <m/>
    <m/>
    <m/>
    <m/>
    <m/>
    <m/>
    <m/>
    <m/>
    <m/>
    <m/>
    <m/>
    <m/>
    <m/>
  </r>
  <r>
    <n v="13992"/>
    <x v="1"/>
    <x v="9"/>
    <n v="18"/>
    <x v="1"/>
    <x v="13991"/>
    <n v="29.38"/>
    <n v="64.11"/>
    <n v="65200"/>
    <n v="26.82"/>
    <n v="6.65"/>
    <m/>
    <m/>
    <m/>
    <m/>
    <m/>
    <m/>
    <m/>
    <m/>
    <m/>
    <m/>
    <m/>
    <m/>
    <m/>
    <m/>
    <m/>
    <m/>
    <m/>
    <m/>
    <m/>
    <m/>
    <m/>
    <m/>
    <m/>
    <m/>
    <m/>
  </r>
  <r>
    <n v="13993"/>
    <x v="1"/>
    <x v="9"/>
    <n v="18"/>
    <x v="1"/>
    <x v="13992"/>
    <n v="29.91"/>
    <n v="64.150000000000006"/>
    <n v="65200"/>
    <n v="24.21"/>
    <n v="4.3499999999999996"/>
    <m/>
    <m/>
    <m/>
    <m/>
    <m/>
    <m/>
    <m/>
    <m/>
    <m/>
    <m/>
    <m/>
    <m/>
    <m/>
    <m/>
    <m/>
    <m/>
    <m/>
    <m/>
    <m/>
    <m/>
    <m/>
    <m/>
    <m/>
    <m/>
    <m/>
  </r>
  <r>
    <n v="13994"/>
    <x v="1"/>
    <x v="9"/>
    <n v="18"/>
    <x v="1"/>
    <x v="13993"/>
    <n v="29.58"/>
    <n v="65.88"/>
    <n v="54348"/>
    <n v="24.71"/>
    <n v="4.95"/>
    <m/>
    <m/>
    <m/>
    <m/>
    <m/>
    <m/>
    <m/>
    <m/>
    <m/>
    <m/>
    <m/>
    <m/>
    <m/>
    <m/>
    <m/>
    <m/>
    <m/>
    <m/>
    <m/>
    <m/>
    <m/>
    <m/>
    <m/>
    <m/>
    <m/>
  </r>
  <r>
    <n v="13995"/>
    <x v="1"/>
    <x v="9"/>
    <n v="18"/>
    <x v="1"/>
    <x v="13994"/>
    <n v="29.19"/>
    <n v="60.97"/>
    <n v="55200"/>
    <n v="22.39"/>
    <n v="5.53"/>
    <m/>
    <m/>
    <m/>
    <m/>
    <m/>
    <m/>
    <m/>
    <m/>
    <m/>
    <m/>
    <m/>
    <m/>
    <m/>
    <m/>
    <m/>
    <m/>
    <m/>
    <m/>
    <m/>
    <m/>
    <m/>
    <m/>
    <m/>
    <m/>
    <m/>
  </r>
  <r>
    <n v="13996"/>
    <x v="1"/>
    <x v="9"/>
    <n v="18"/>
    <x v="1"/>
    <x v="13995"/>
    <n v="28.64"/>
    <n v="67.36"/>
    <n v="45638"/>
    <n v="16.16"/>
    <n v="4.01"/>
    <m/>
    <m/>
    <m/>
    <m/>
    <m/>
    <m/>
    <m/>
    <m/>
    <m/>
    <m/>
    <m/>
    <m/>
    <m/>
    <m/>
    <m/>
    <m/>
    <m/>
    <m/>
    <m/>
    <m/>
    <m/>
    <m/>
    <m/>
    <m/>
    <m/>
  </r>
  <r>
    <n v="13997"/>
    <x v="1"/>
    <x v="9"/>
    <n v="18"/>
    <x v="1"/>
    <x v="13996"/>
    <n v="28.47"/>
    <n v="67.42"/>
    <n v="33236"/>
    <n v="14.17"/>
    <n v="3.62"/>
    <m/>
    <m/>
    <m/>
    <m/>
    <m/>
    <m/>
    <m/>
    <m/>
    <m/>
    <m/>
    <m/>
    <m/>
    <m/>
    <m/>
    <m/>
    <m/>
    <m/>
    <m/>
    <m/>
    <m/>
    <m/>
    <m/>
    <m/>
    <m/>
    <m/>
  </r>
  <r>
    <n v="13998"/>
    <x v="1"/>
    <x v="9"/>
    <n v="18"/>
    <x v="1"/>
    <x v="13997"/>
    <n v="26.65"/>
    <n v="67.81"/>
    <n v="27171"/>
    <n v="11.58"/>
    <n v="2.71"/>
    <m/>
    <m/>
    <m/>
    <m/>
    <m/>
    <m/>
    <m/>
    <m/>
    <m/>
    <m/>
    <m/>
    <m/>
    <m/>
    <m/>
    <m/>
    <m/>
    <m/>
    <m/>
    <m/>
    <m/>
    <m/>
    <m/>
    <m/>
    <m/>
    <m/>
  </r>
  <r>
    <n v="13999"/>
    <x v="1"/>
    <x v="9"/>
    <n v="18"/>
    <x v="1"/>
    <x v="13998"/>
    <n v="26.84"/>
    <n v="71.06"/>
    <n v="20932"/>
    <n v="7.5"/>
    <n v="1.96"/>
    <m/>
    <m/>
    <m/>
    <m/>
    <m/>
    <m/>
    <m/>
    <m/>
    <m/>
    <m/>
    <m/>
    <m/>
    <m/>
    <m/>
    <m/>
    <m/>
    <m/>
    <m/>
    <m/>
    <m/>
    <m/>
    <m/>
    <m/>
    <m/>
    <m/>
  </r>
  <r>
    <n v="14000"/>
    <x v="1"/>
    <x v="9"/>
    <n v="18"/>
    <x v="1"/>
    <x v="13999"/>
    <n v="26.69"/>
    <n v="71.709999999999994"/>
    <n v="15824"/>
    <n v="5.99"/>
    <n v="1.6"/>
    <m/>
    <m/>
    <m/>
    <m/>
    <m/>
    <m/>
    <m/>
    <m/>
    <m/>
    <m/>
    <m/>
    <m/>
    <m/>
    <m/>
    <m/>
    <m/>
    <m/>
    <m/>
    <m/>
    <m/>
    <m/>
    <m/>
    <m/>
    <m/>
    <m/>
  </r>
  <r>
    <n v="14001"/>
    <x v="1"/>
    <x v="9"/>
    <n v="18"/>
    <x v="1"/>
    <x v="14000"/>
    <n v="26.05"/>
    <n v="75.77"/>
    <n v="12071"/>
    <n v="2.92"/>
    <n v="0.76"/>
    <m/>
    <m/>
    <m/>
    <m/>
    <m/>
    <m/>
    <m/>
    <m/>
    <m/>
    <m/>
    <m/>
    <m/>
    <m/>
    <m/>
    <m/>
    <m/>
    <m/>
    <m/>
    <m/>
    <m/>
    <m/>
    <m/>
    <m/>
    <m/>
    <m/>
  </r>
  <r>
    <n v="14002"/>
    <x v="1"/>
    <x v="9"/>
    <n v="18"/>
    <x v="1"/>
    <x v="14001"/>
    <n v="24.94"/>
    <n v="78.95"/>
    <n v="7074"/>
    <n v="1.31"/>
    <n v="0.36"/>
    <m/>
    <m/>
    <m/>
    <m/>
    <m/>
    <m/>
    <m/>
    <m/>
    <m/>
    <m/>
    <m/>
    <m/>
    <m/>
    <m/>
    <m/>
    <m/>
    <m/>
    <m/>
    <m/>
    <m/>
    <m/>
    <m/>
    <m/>
    <m/>
    <m/>
  </r>
  <r>
    <n v="14003"/>
    <x v="1"/>
    <x v="9"/>
    <n v="18"/>
    <x v="1"/>
    <x v="14002"/>
    <n v="24.54"/>
    <n v="78.95"/>
    <n v="1997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4004"/>
    <x v="1"/>
    <x v="9"/>
    <n v="18"/>
    <x v="1"/>
    <x v="14003"/>
    <n v="23.75"/>
    <n v="80.67"/>
    <n v="1032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005"/>
    <x v="1"/>
    <x v="9"/>
    <n v="18"/>
    <x v="1"/>
    <x v="14004"/>
    <n v="23"/>
    <n v="82.96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06"/>
    <x v="1"/>
    <x v="9"/>
    <n v="18"/>
    <x v="1"/>
    <x v="14005"/>
    <n v="23.77"/>
    <n v="82.83"/>
    <n v="6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07"/>
    <x v="1"/>
    <x v="9"/>
    <n v="18"/>
    <x v="1"/>
    <x v="14006"/>
    <n v="23.84"/>
    <n v="82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08"/>
    <x v="1"/>
    <x v="9"/>
    <n v="18"/>
    <x v="1"/>
    <x v="14007"/>
    <n v="22.75"/>
    <n v="82.1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09"/>
    <x v="1"/>
    <x v="9"/>
    <n v="18"/>
    <x v="1"/>
    <x v="14008"/>
    <n v="22.6"/>
    <n v="84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0"/>
    <x v="1"/>
    <x v="9"/>
    <n v="18"/>
    <x v="1"/>
    <x v="14009"/>
    <n v="22.5"/>
    <n v="83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1"/>
    <x v="1"/>
    <x v="9"/>
    <n v="18"/>
    <x v="1"/>
    <x v="14010"/>
    <n v="22.49"/>
    <n v="87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2"/>
    <x v="1"/>
    <x v="9"/>
    <n v="18"/>
    <x v="1"/>
    <x v="14011"/>
    <n v="21.86"/>
    <n v="88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3"/>
    <x v="1"/>
    <x v="9"/>
    <n v="18"/>
    <x v="1"/>
    <x v="14012"/>
    <n v="22.57"/>
    <n v="85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4"/>
    <x v="1"/>
    <x v="9"/>
    <n v="18"/>
    <x v="1"/>
    <x v="14013"/>
    <n v="21.66"/>
    <n v="86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5"/>
    <x v="1"/>
    <x v="9"/>
    <n v="18"/>
    <x v="1"/>
    <x v="14014"/>
    <n v="22.52"/>
    <n v="85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6"/>
    <x v="1"/>
    <x v="9"/>
    <n v="18"/>
    <x v="1"/>
    <x v="14015"/>
    <n v="21.9"/>
    <n v="90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7"/>
    <x v="1"/>
    <x v="9"/>
    <n v="19"/>
    <x v="293"/>
    <x v="14016"/>
    <n v="21.43"/>
    <n v="91.1"/>
    <n v="22"/>
    <n v="0"/>
    <n v="0"/>
    <n v="23.5"/>
    <n v="86"/>
    <n v="1"/>
    <n v="3.6"/>
    <n v="23.58"/>
    <n v="84.97"/>
    <n v="8424.67"/>
    <n v="202192"/>
    <n v="2.85"/>
    <n v="68.459999999999994"/>
    <n v="0.72"/>
    <n v="17.170000000000002"/>
    <n v="28.95"/>
    <n v="96.65"/>
    <n v="32876"/>
    <n v="13.79"/>
    <n v="4.08"/>
    <n v="19.940000000000001"/>
    <n v="66.16"/>
    <n v="18"/>
    <n v="0"/>
    <n v="0"/>
    <n v="9.01"/>
    <n v="30.49"/>
    <n v="1440"/>
  </r>
  <r>
    <n v="14018"/>
    <x v="1"/>
    <x v="9"/>
    <n v="19"/>
    <x v="1"/>
    <x v="14017"/>
    <n v="20.440000000000001"/>
    <n v="91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19"/>
    <x v="1"/>
    <x v="9"/>
    <n v="19"/>
    <x v="1"/>
    <x v="14018"/>
    <n v="21.55"/>
    <n v="95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0"/>
    <x v="1"/>
    <x v="9"/>
    <n v="19"/>
    <x v="1"/>
    <x v="14019"/>
    <n v="21.22"/>
    <n v="93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1"/>
    <x v="1"/>
    <x v="9"/>
    <n v="19"/>
    <x v="1"/>
    <x v="14020"/>
    <n v="21.1"/>
    <n v="94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2"/>
    <x v="1"/>
    <x v="9"/>
    <n v="19"/>
    <x v="1"/>
    <x v="14021"/>
    <n v="20.92"/>
    <n v="96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3"/>
    <x v="1"/>
    <x v="9"/>
    <n v="19"/>
    <x v="1"/>
    <x v="14022"/>
    <n v="21.05"/>
    <n v="95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4"/>
    <x v="1"/>
    <x v="9"/>
    <n v="19"/>
    <x v="1"/>
    <x v="14023"/>
    <n v="21.3"/>
    <n v="95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5"/>
    <x v="1"/>
    <x v="9"/>
    <n v="19"/>
    <x v="1"/>
    <x v="14024"/>
    <n v="19.940000000000001"/>
    <n v="93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6"/>
    <x v="1"/>
    <x v="9"/>
    <n v="19"/>
    <x v="1"/>
    <x v="14025"/>
    <n v="20.32"/>
    <n v="95.08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7"/>
    <x v="1"/>
    <x v="9"/>
    <n v="19"/>
    <x v="1"/>
    <x v="14026"/>
    <n v="20.420000000000002"/>
    <n v="96.55"/>
    <n v="1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28"/>
    <x v="1"/>
    <x v="9"/>
    <n v="19"/>
    <x v="1"/>
    <x v="14027"/>
    <n v="20.93"/>
    <n v="96.24"/>
    <n v="84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4029"/>
    <x v="1"/>
    <x v="9"/>
    <n v="19"/>
    <x v="1"/>
    <x v="14028"/>
    <n v="20.69"/>
    <n v="93.29"/>
    <n v="1664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4030"/>
    <x v="1"/>
    <x v="9"/>
    <n v="19"/>
    <x v="1"/>
    <x v="14029"/>
    <n v="20.96"/>
    <n v="96.24"/>
    <n v="2428"/>
    <n v="0.71"/>
    <n v="0.18"/>
    <m/>
    <m/>
    <m/>
    <m/>
    <m/>
    <m/>
    <m/>
    <m/>
    <m/>
    <m/>
    <m/>
    <m/>
    <m/>
    <m/>
    <m/>
    <m/>
    <m/>
    <m/>
    <m/>
    <m/>
    <m/>
    <m/>
    <m/>
    <m/>
    <m/>
  </r>
  <r>
    <n v="14031"/>
    <x v="1"/>
    <x v="9"/>
    <n v="19"/>
    <x v="1"/>
    <x v="14030"/>
    <n v="21.58"/>
    <n v="95.35"/>
    <n v="3895"/>
    <n v="1.4"/>
    <n v="0.35"/>
    <m/>
    <m/>
    <m/>
    <m/>
    <m/>
    <m/>
    <m/>
    <m/>
    <m/>
    <m/>
    <m/>
    <m/>
    <m/>
    <m/>
    <m/>
    <m/>
    <m/>
    <m/>
    <m/>
    <m/>
    <m/>
    <m/>
    <m/>
    <m/>
    <m/>
  </r>
  <r>
    <n v="14032"/>
    <x v="1"/>
    <x v="9"/>
    <n v="19"/>
    <x v="1"/>
    <x v="14031"/>
    <n v="23.46"/>
    <n v="86.69"/>
    <n v="12012"/>
    <n v="2.8"/>
    <n v="0.88"/>
    <m/>
    <m/>
    <m/>
    <m/>
    <m/>
    <m/>
    <m/>
    <m/>
    <m/>
    <m/>
    <m/>
    <m/>
    <m/>
    <m/>
    <m/>
    <m/>
    <m/>
    <m/>
    <m/>
    <m/>
    <m/>
    <m/>
    <m/>
    <m/>
    <m/>
  </r>
  <r>
    <n v="14033"/>
    <x v="1"/>
    <x v="9"/>
    <n v="19"/>
    <x v="1"/>
    <x v="14032"/>
    <n v="23.87"/>
    <n v="83.18"/>
    <n v="23365"/>
    <n v="4.5999999999999996"/>
    <n v="0.92"/>
    <m/>
    <m/>
    <m/>
    <m/>
    <m/>
    <m/>
    <m/>
    <m/>
    <m/>
    <m/>
    <m/>
    <m/>
    <m/>
    <m/>
    <m/>
    <m/>
    <m/>
    <m/>
    <m/>
    <m/>
    <m/>
    <m/>
    <m/>
    <m/>
    <m/>
  </r>
  <r>
    <n v="14034"/>
    <x v="1"/>
    <x v="9"/>
    <n v="19"/>
    <x v="1"/>
    <x v="14033"/>
    <n v="25.38"/>
    <n v="81.13"/>
    <n v="26409"/>
    <n v="5.09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14035"/>
    <x v="1"/>
    <x v="9"/>
    <n v="19"/>
    <x v="1"/>
    <x v="14034"/>
    <n v="26.11"/>
    <n v="76.8"/>
    <n v="27683"/>
    <n v="7.73"/>
    <n v="1.98"/>
    <m/>
    <m/>
    <m/>
    <m/>
    <m/>
    <m/>
    <m/>
    <m/>
    <m/>
    <m/>
    <m/>
    <m/>
    <m/>
    <m/>
    <m/>
    <m/>
    <m/>
    <m/>
    <m/>
    <m/>
    <m/>
    <m/>
    <m/>
    <m/>
    <m/>
  </r>
  <r>
    <n v="14036"/>
    <x v="1"/>
    <x v="9"/>
    <n v="19"/>
    <x v="1"/>
    <x v="14035"/>
    <n v="27.35"/>
    <n v="76.97"/>
    <n v="26350"/>
    <n v="8.51"/>
    <n v="1.79"/>
    <m/>
    <m/>
    <m/>
    <m/>
    <m/>
    <m/>
    <m/>
    <m/>
    <m/>
    <m/>
    <m/>
    <m/>
    <m/>
    <m/>
    <m/>
    <m/>
    <m/>
    <m/>
    <m/>
    <m/>
    <m/>
    <m/>
    <m/>
    <m/>
    <m/>
  </r>
  <r>
    <n v="14037"/>
    <x v="1"/>
    <x v="9"/>
    <n v="19"/>
    <x v="1"/>
    <x v="14036"/>
    <n v="27.97"/>
    <n v="68.239999999999995"/>
    <n v="26795"/>
    <n v="9.5399999999999991"/>
    <n v="2.7"/>
    <m/>
    <m/>
    <m/>
    <m/>
    <m/>
    <m/>
    <m/>
    <m/>
    <m/>
    <m/>
    <m/>
    <m/>
    <m/>
    <m/>
    <m/>
    <m/>
    <m/>
    <m/>
    <m/>
    <m/>
    <m/>
    <m/>
    <m/>
    <m/>
    <m/>
  </r>
  <r>
    <n v="14038"/>
    <x v="1"/>
    <x v="9"/>
    <n v="19"/>
    <x v="1"/>
    <x v="14037"/>
    <n v="28.23"/>
    <n v="69.03"/>
    <n v="27738"/>
    <n v="11.35"/>
    <n v="2.61"/>
    <m/>
    <m/>
    <m/>
    <m/>
    <m/>
    <m/>
    <m/>
    <m/>
    <m/>
    <m/>
    <m/>
    <m/>
    <m/>
    <m/>
    <m/>
    <m/>
    <m/>
    <m/>
    <m/>
    <m/>
    <m/>
    <m/>
    <m/>
    <m/>
    <m/>
  </r>
  <r>
    <n v="14039"/>
    <x v="1"/>
    <x v="9"/>
    <n v="19"/>
    <x v="1"/>
    <x v="14038"/>
    <n v="28.09"/>
    <n v="70.66"/>
    <n v="30293"/>
    <n v="13.79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4040"/>
    <x v="1"/>
    <x v="9"/>
    <n v="19"/>
    <x v="1"/>
    <x v="14039"/>
    <n v="28.95"/>
    <n v="69.569999999999993"/>
    <n v="28657"/>
    <n v="10.76"/>
    <n v="3.13"/>
    <m/>
    <m/>
    <m/>
    <m/>
    <m/>
    <m/>
    <m/>
    <m/>
    <m/>
    <m/>
    <m/>
    <m/>
    <m/>
    <m/>
    <m/>
    <m/>
    <m/>
    <m/>
    <m/>
    <m/>
    <m/>
    <m/>
    <m/>
    <m/>
    <m/>
  </r>
  <r>
    <n v="14041"/>
    <x v="1"/>
    <x v="9"/>
    <n v="19"/>
    <x v="1"/>
    <x v="14040"/>
    <n v="28.45"/>
    <n v="66.16"/>
    <n v="32876"/>
    <n v="12.25"/>
    <n v="4.08"/>
    <m/>
    <m/>
    <m/>
    <m/>
    <m/>
    <m/>
    <m/>
    <m/>
    <m/>
    <m/>
    <m/>
    <m/>
    <m/>
    <m/>
    <m/>
    <m/>
    <m/>
    <m/>
    <m/>
    <m/>
    <m/>
    <m/>
    <m/>
    <m/>
    <m/>
  </r>
  <r>
    <n v="14042"/>
    <x v="1"/>
    <x v="9"/>
    <n v="19"/>
    <x v="1"/>
    <x v="14041"/>
    <n v="28.7"/>
    <n v="68.06"/>
    <n v="29845"/>
    <n v="10.54"/>
    <n v="3.16"/>
    <m/>
    <m/>
    <m/>
    <m/>
    <m/>
    <m/>
    <m/>
    <m/>
    <m/>
    <m/>
    <m/>
    <m/>
    <m/>
    <m/>
    <m/>
    <m/>
    <m/>
    <m/>
    <m/>
    <m/>
    <m/>
    <m/>
    <m/>
    <m/>
    <m/>
  </r>
  <r>
    <n v="14043"/>
    <x v="1"/>
    <x v="9"/>
    <n v="19"/>
    <x v="1"/>
    <x v="14042"/>
    <n v="28.14"/>
    <n v="68.23"/>
    <n v="23811"/>
    <n v="9.0399999999999991"/>
    <n v="1.83"/>
    <m/>
    <m/>
    <m/>
    <m/>
    <m/>
    <m/>
    <m/>
    <m/>
    <m/>
    <m/>
    <m/>
    <m/>
    <m/>
    <m/>
    <m/>
    <m/>
    <m/>
    <m/>
    <m/>
    <m/>
    <m/>
    <m/>
    <m/>
    <m/>
    <m/>
  </r>
  <r>
    <n v="14044"/>
    <x v="1"/>
    <x v="9"/>
    <n v="19"/>
    <x v="1"/>
    <x v="14043"/>
    <n v="27.52"/>
    <n v="68.290000000000006"/>
    <n v="20476"/>
    <n v="8.5299999999999994"/>
    <n v="2.62"/>
    <m/>
    <m/>
    <m/>
    <m/>
    <m/>
    <m/>
    <m/>
    <m/>
    <m/>
    <m/>
    <m/>
    <m/>
    <m/>
    <m/>
    <m/>
    <m/>
    <m/>
    <m/>
    <m/>
    <m/>
    <m/>
    <m/>
    <m/>
    <m/>
    <m/>
  </r>
  <r>
    <n v="14045"/>
    <x v="1"/>
    <x v="9"/>
    <n v="19"/>
    <x v="1"/>
    <x v="14044"/>
    <n v="27.19"/>
    <n v="71"/>
    <n v="16512"/>
    <n v="7.06"/>
    <n v="1.65"/>
    <m/>
    <m/>
    <m/>
    <m/>
    <m/>
    <m/>
    <m/>
    <m/>
    <m/>
    <m/>
    <m/>
    <m/>
    <m/>
    <m/>
    <m/>
    <m/>
    <m/>
    <m/>
    <m/>
    <m/>
    <m/>
    <m/>
    <m/>
    <m/>
    <m/>
  </r>
  <r>
    <n v="14046"/>
    <x v="1"/>
    <x v="9"/>
    <n v="19"/>
    <x v="1"/>
    <x v="14045"/>
    <n v="26.02"/>
    <n v="73.400000000000006"/>
    <n v="11983"/>
    <n v="5.15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14047"/>
    <x v="1"/>
    <x v="9"/>
    <n v="19"/>
    <x v="1"/>
    <x v="14046"/>
    <n v="26.37"/>
    <n v="74.67"/>
    <n v="11337"/>
    <n v="3.43"/>
    <n v="0.75"/>
    <m/>
    <m/>
    <m/>
    <m/>
    <m/>
    <m/>
    <m/>
    <m/>
    <m/>
    <m/>
    <m/>
    <m/>
    <m/>
    <m/>
    <m/>
    <m/>
    <m/>
    <m/>
    <m/>
    <m/>
    <m/>
    <m/>
    <m/>
    <m/>
    <m/>
  </r>
  <r>
    <n v="14048"/>
    <x v="1"/>
    <x v="9"/>
    <n v="19"/>
    <x v="1"/>
    <x v="14047"/>
    <n v="25.95"/>
    <n v="72.150000000000006"/>
    <n v="8485"/>
    <n v="2.35"/>
    <n v="0.49"/>
    <m/>
    <m/>
    <m/>
    <m/>
    <m/>
    <m/>
    <m/>
    <m/>
    <m/>
    <m/>
    <m/>
    <m/>
    <m/>
    <m/>
    <m/>
    <m/>
    <m/>
    <m/>
    <m/>
    <m/>
    <m/>
    <m/>
    <m/>
    <m/>
    <m/>
  </r>
  <r>
    <n v="14049"/>
    <x v="1"/>
    <x v="9"/>
    <n v="19"/>
    <x v="1"/>
    <x v="14048"/>
    <n v="25.06"/>
    <n v="77.819999999999993"/>
    <n v="5832"/>
    <n v="1.28"/>
    <n v="0.34"/>
    <m/>
    <m/>
    <m/>
    <m/>
    <m/>
    <m/>
    <m/>
    <m/>
    <m/>
    <m/>
    <m/>
    <m/>
    <m/>
    <m/>
    <m/>
    <m/>
    <m/>
    <m/>
    <m/>
    <m/>
    <m/>
    <m/>
    <m/>
    <m/>
    <m/>
  </r>
  <r>
    <n v="14050"/>
    <x v="1"/>
    <x v="9"/>
    <n v="19"/>
    <x v="1"/>
    <x v="14049"/>
    <n v="24.24"/>
    <n v="84.71"/>
    <n v="2823"/>
    <n v="0.71"/>
    <n v="0.13"/>
    <m/>
    <m/>
    <m/>
    <m/>
    <m/>
    <m/>
    <m/>
    <m/>
    <m/>
    <m/>
    <m/>
    <m/>
    <m/>
    <m/>
    <m/>
    <m/>
    <m/>
    <m/>
    <m/>
    <m/>
    <m/>
    <m/>
    <m/>
    <m/>
    <m/>
  </r>
  <r>
    <n v="14051"/>
    <x v="1"/>
    <x v="9"/>
    <n v="19"/>
    <x v="1"/>
    <x v="14050"/>
    <n v="24.41"/>
    <n v="83.1"/>
    <n v="1102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4052"/>
    <x v="1"/>
    <x v="9"/>
    <n v="19"/>
    <x v="1"/>
    <x v="14051"/>
    <n v="23.45"/>
    <n v="87.58"/>
    <n v="498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4053"/>
    <x v="1"/>
    <x v="9"/>
    <n v="19"/>
    <x v="1"/>
    <x v="14052"/>
    <n v="22.86"/>
    <n v="88.07"/>
    <n v="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54"/>
    <x v="1"/>
    <x v="9"/>
    <n v="19"/>
    <x v="1"/>
    <x v="14053"/>
    <n v="23.27"/>
    <n v="87.32"/>
    <n v="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55"/>
    <x v="1"/>
    <x v="9"/>
    <n v="19"/>
    <x v="1"/>
    <x v="14054"/>
    <n v="22.52"/>
    <n v="85.0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56"/>
    <x v="1"/>
    <x v="9"/>
    <n v="19"/>
    <x v="1"/>
    <x v="14055"/>
    <n v="21.42"/>
    <n v="89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57"/>
    <x v="1"/>
    <x v="9"/>
    <n v="19"/>
    <x v="1"/>
    <x v="14056"/>
    <n v="22.04"/>
    <n v="86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58"/>
    <x v="1"/>
    <x v="9"/>
    <n v="19"/>
    <x v="1"/>
    <x v="14057"/>
    <n v="21.78"/>
    <n v="91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59"/>
    <x v="1"/>
    <x v="9"/>
    <n v="19"/>
    <x v="1"/>
    <x v="14058"/>
    <n v="21.86"/>
    <n v="90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60"/>
    <x v="1"/>
    <x v="9"/>
    <n v="19"/>
    <x v="1"/>
    <x v="14059"/>
    <n v="21.79"/>
    <n v="90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61"/>
    <x v="1"/>
    <x v="9"/>
    <n v="19"/>
    <x v="1"/>
    <x v="14060"/>
    <n v="21.59"/>
    <n v="93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62"/>
    <x v="1"/>
    <x v="9"/>
    <n v="19"/>
    <x v="1"/>
    <x v="14061"/>
    <n v="21.99"/>
    <n v="94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63"/>
    <x v="1"/>
    <x v="9"/>
    <n v="19"/>
    <x v="1"/>
    <x v="14062"/>
    <n v="20.81"/>
    <n v="90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64"/>
    <x v="1"/>
    <x v="9"/>
    <n v="19"/>
    <x v="1"/>
    <x v="14063"/>
    <n v="21.26"/>
    <n v="93.5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65"/>
    <x v="1"/>
    <x v="9"/>
    <n v="20"/>
    <x v="294"/>
    <x v="14064"/>
    <n v="21.62"/>
    <n v="88.51"/>
    <n v="19"/>
    <n v="0"/>
    <n v="0"/>
    <n v="26.6"/>
    <n v="79"/>
    <m/>
    <n v="0"/>
    <n v="24.02"/>
    <n v="80.27"/>
    <n v="15200.67"/>
    <n v="364816"/>
    <n v="5.29"/>
    <n v="126.89"/>
    <n v="1.21"/>
    <n v="29.08"/>
    <n v="29.33"/>
    <n v="92.04"/>
    <n v="61881"/>
    <n v="24.55"/>
    <n v="6.75"/>
    <n v="20.81"/>
    <n v="62.45"/>
    <n v="18"/>
    <n v="0"/>
    <n v="0"/>
    <n v="8.52"/>
    <n v="29.59"/>
    <n v="1440"/>
  </r>
  <r>
    <n v="14066"/>
    <x v="1"/>
    <x v="9"/>
    <n v="20"/>
    <x v="1"/>
    <x v="14065"/>
    <n v="21.68"/>
    <n v="88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67"/>
    <x v="1"/>
    <x v="9"/>
    <n v="20"/>
    <x v="1"/>
    <x v="14066"/>
    <n v="21.3"/>
    <n v="88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68"/>
    <x v="1"/>
    <x v="9"/>
    <n v="20"/>
    <x v="1"/>
    <x v="14067"/>
    <n v="21.54"/>
    <n v="88.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69"/>
    <x v="1"/>
    <x v="9"/>
    <n v="20"/>
    <x v="1"/>
    <x v="14068"/>
    <n v="21.06"/>
    <n v="88.6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70"/>
    <x v="1"/>
    <x v="9"/>
    <n v="20"/>
    <x v="1"/>
    <x v="14069"/>
    <n v="21.53"/>
    <n v="86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71"/>
    <x v="1"/>
    <x v="9"/>
    <n v="20"/>
    <x v="1"/>
    <x v="14070"/>
    <n v="21.17"/>
    <n v="88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72"/>
    <x v="1"/>
    <x v="9"/>
    <n v="20"/>
    <x v="1"/>
    <x v="14071"/>
    <n v="21.44"/>
    <n v="89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73"/>
    <x v="1"/>
    <x v="9"/>
    <n v="20"/>
    <x v="1"/>
    <x v="14072"/>
    <n v="20.94"/>
    <n v="89.3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74"/>
    <x v="1"/>
    <x v="9"/>
    <n v="20"/>
    <x v="1"/>
    <x v="14073"/>
    <n v="20.85"/>
    <n v="89.5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75"/>
    <x v="1"/>
    <x v="9"/>
    <n v="20"/>
    <x v="1"/>
    <x v="14074"/>
    <n v="20.91"/>
    <n v="90.47"/>
    <n v="2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076"/>
    <x v="1"/>
    <x v="9"/>
    <n v="20"/>
    <x v="1"/>
    <x v="14075"/>
    <n v="21.09"/>
    <n v="92.04"/>
    <n v="1369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4077"/>
    <x v="1"/>
    <x v="9"/>
    <n v="20"/>
    <x v="1"/>
    <x v="14076"/>
    <n v="21.19"/>
    <n v="90.34"/>
    <n v="2483"/>
    <n v="0.22"/>
    <n v="0.04"/>
    <m/>
    <m/>
    <m/>
    <m/>
    <m/>
    <m/>
    <m/>
    <m/>
    <m/>
    <m/>
    <m/>
    <m/>
    <m/>
    <m/>
    <m/>
    <m/>
    <m/>
    <m/>
    <m/>
    <m/>
    <m/>
    <m/>
    <m/>
    <m/>
    <m/>
  </r>
  <r>
    <n v="14078"/>
    <x v="1"/>
    <x v="9"/>
    <n v="20"/>
    <x v="1"/>
    <x v="14077"/>
    <n v="20.81"/>
    <n v="90.44"/>
    <n v="4523"/>
    <n v="1.4"/>
    <n v="0.32"/>
    <m/>
    <m/>
    <m/>
    <m/>
    <m/>
    <m/>
    <m/>
    <m/>
    <m/>
    <m/>
    <m/>
    <m/>
    <m/>
    <m/>
    <m/>
    <m/>
    <m/>
    <m/>
    <m/>
    <m/>
    <m/>
    <m/>
    <m/>
    <m/>
    <m/>
  </r>
  <r>
    <n v="14079"/>
    <x v="1"/>
    <x v="9"/>
    <n v="20"/>
    <x v="1"/>
    <x v="14078"/>
    <n v="21.86"/>
    <n v="88.46"/>
    <n v="7889"/>
    <n v="2.5"/>
    <n v="0.52"/>
    <m/>
    <m/>
    <m/>
    <m/>
    <m/>
    <m/>
    <m/>
    <m/>
    <m/>
    <m/>
    <m/>
    <m/>
    <m/>
    <m/>
    <m/>
    <m/>
    <m/>
    <m/>
    <m/>
    <m/>
    <m/>
    <m/>
    <m/>
    <m/>
    <m/>
  </r>
  <r>
    <n v="14080"/>
    <x v="1"/>
    <x v="9"/>
    <n v="20"/>
    <x v="1"/>
    <x v="14079"/>
    <n v="23.16"/>
    <n v="82.49"/>
    <n v="21063"/>
    <n v="5.08"/>
    <n v="1.21"/>
    <m/>
    <m/>
    <m/>
    <m/>
    <m/>
    <m/>
    <m/>
    <m/>
    <m/>
    <m/>
    <m/>
    <m/>
    <m/>
    <m/>
    <m/>
    <m/>
    <m/>
    <m/>
    <m/>
    <m/>
    <m/>
    <m/>
    <m/>
    <m/>
    <m/>
  </r>
  <r>
    <n v="14081"/>
    <x v="1"/>
    <x v="9"/>
    <n v="20"/>
    <x v="1"/>
    <x v="14080"/>
    <n v="24.87"/>
    <n v="78.38"/>
    <n v="41770"/>
    <n v="7.87"/>
    <n v="1.84"/>
    <m/>
    <m/>
    <m/>
    <m/>
    <m/>
    <m/>
    <m/>
    <m/>
    <m/>
    <m/>
    <m/>
    <m/>
    <m/>
    <m/>
    <m/>
    <m/>
    <m/>
    <m/>
    <m/>
    <m/>
    <m/>
    <m/>
    <m/>
    <m/>
    <m/>
  </r>
  <r>
    <n v="14082"/>
    <x v="1"/>
    <x v="9"/>
    <n v="20"/>
    <x v="1"/>
    <x v="14081"/>
    <n v="25.99"/>
    <n v="75.88"/>
    <n v="38020"/>
    <n v="11.51"/>
    <n v="3.14"/>
    <m/>
    <m/>
    <m/>
    <m/>
    <m/>
    <m/>
    <m/>
    <m/>
    <m/>
    <m/>
    <m/>
    <m/>
    <m/>
    <m/>
    <m/>
    <m/>
    <m/>
    <m/>
    <m/>
    <m/>
    <m/>
    <m/>
    <m/>
    <m/>
    <m/>
  </r>
  <r>
    <n v="14083"/>
    <x v="1"/>
    <x v="9"/>
    <n v="20"/>
    <x v="1"/>
    <x v="14082"/>
    <n v="26.79"/>
    <n v="69.86"/>
    <n v="48571"/>
    <n v="13.82"/>
    <n v="2.89"/>
    <m/>
    <m/>
    <m/>
    <m/>
    <m/>
    <m/>
    <m/>
    <m/>
    <m/>
    <m/>
    <m/>
    <m/>
    <m/>
    <m/>
    <m/>
    <m/>
    <m/>
    <m/>
    <m/>
    <m/>
    <m/>
    <m/>
    <m/>
    <m/>
    <m/>
  </r>
  <r>
    <n v="14084"/>
    <x v="1"/>
    <x v="9"/>
    <n v="20"/>
    <x v="1"/>
    <x v="14083"/>
    <n v="27.89"/>
    <n v="70.959999999999994"/>
    <n v="44287"/>
    <n v="13.27"/>
    <n v="2.94"/>
    <m/>
    <m/>
    <m/>
    <m/>
    <m/>
    <m/>
    <m/>
    <m/>
    <m/>
    <m/>
    <m/>
    <m/>
    <m/>
    <m/>
    <m/>
    <m/>
    <m/>
    <m/>
    <m/>
    <m/>
    <m/>
    <m/>
    <m/>
    <m/>
    <m/>
  </r>
  <r>
    <n v="14085"/>
    <x v="1"/>
    <x v="9"/>
    <n v="20"/>
    <x v="1"/>
    <x v="14084"/>
    <n v="28.23"/>
    <n v="68.599999999999994"/>
    <n v="52201"/>
    <n v="18.41"/>
    <n v="4.51"/>
    <m/>
    <m/>
    <m/>
    <m/>
    <m/>
    <m/>
    <m/>
    <m/>
    <m/>
    <m/>
    <m/>
    <m/>
    <m/>
    <m/>
    <m/>
    <m/>
    <m/>
    <m/>
    <m/>
    <m/>
    <m/>
    <m/>
    <m/>
    <m/>
    <m/>
  </r>
  <r>
    <n v="14086"/>
    <x v="1"/>
    <x v="9"/>
    <n v="20"/>
    <x v="1"/>
    <x v="14085"/>
    <n v="29.06"/>
    <n v="63.97"/>
    <n v="54597"/>
    <n v="19.739999999999998"/>
    <n v="4.74"/>
    <m/>
    <m/>
    <m/>
    <m/>
    <m/>
    <m/>
    <m/>
    <m/>
    <m/>
    <m/>
    <m/>
    <m/>
    <m/>
    <m/>
    <m/>
    <m/>
    <m/>
    <m/>
    <m/>
    <m/>
    <m/>
    <m/>
    <m/>
    <m/>
    <m/>
  </r>
  <r>
    <n v="14087"/>
    <x v="1"/>
    <x v="9"/>
    <n v="20"/>
    <x v="1"/>
    <x v="14086"/>
    <n v="29.09"/>
    <n v="65.91"/>
    <n v="61881"/>
    <n v="22.36"/>
    <n v="4.6900000000000004"/>
    <m/>
    <m/>
    <m/>
    <m/>
    <m/>
    <m/>
    <m/>
    <m/>
    <m/>
    <m/>
    <m/>
    <m/>
    <m/>
    <m/>
    <m/>
    <m/>
    <m/>
    <m/>
    <m/>
    <m/>
    <m/>
    <m/>
    <m/>
    <m/>
    <m/>
  </r>
  <r>
    <n v="14088"/>
    <x v="1"/>
    <x v="9"/>
    <n v="20"/>
    <x v="1"/>
    <x v="14087"/>
    <n v="29.33"/>
    <n v="62.45"/>
    <n v="55940"/>
    <n v="21.87"/>
    <n v="6.75"/>
    <m/>
    <m/>
    <m/>
    <m/>
    <m/>
    <m/>
    <m/>
    <m/>
    <m/>
    <m/>
    <m/>
    <m/>
    <m/>
    <m/>
    <m/>
    <m/>
    <m/>
    <m/>
    <m/>
    <m/>
    <m/>
    <m/>
    <m/>
    <m/>
    <m/>
  </r>
  <r>
    <n v="14089"/>
    <x v="1"/>
    <x v="9"/>
    <n v="20"/>
    <x v="1"/>
    <x v="14088"/>
    <n v="29.07"/>
    <n v="62.6"/>
    <n v="56527"/>
    <n v="24.55"/>
    <n v="5.24"/>
    <m/>
    <m/>
    <m/>
    <m/>
    <m/>
    <m/>
    <m/>
    <m/>
    <m/>
    <m/>
    <m/>
    <m/>
    <m/>
    <m/>
    <m/>
    <m/>
    <m/>
    <m/>
    <m/>
    <m/>
    <m/>
    <m/>
    <m/>
    <m/>
    <m/>
  </r>
  <r>
    <n v="14090"/>
    <x v="1"/>
    <x v="9"/>
    <n v="20"/>
    <x v="1"/>
    <x v="14089"/>
    <n v="28.73"/>
    <n v="66.69"/>
    <n v="46586"/>
    <n v="21.97"/>
    <n v="4.1500000000000004"/>
    <m/>
    <m/>
    <m/>
    <m/>
    <m/>
    <m/>
    <m/>
    <m/>
    <m/>
    <m/>
    <m/>
    <m/>
    <m/>
    <m/>
    <m/>
    <m/>
    <m/>
    <m/>
    <m/>
    <m/>
    <m/>
    <m/>
    <m/>
    <m/>
    <m/>
  </r>
  <r>
    <n v="14091"/>
    <x v="1"/>
    <x v="9"/>
    <n v="20"/>
    <x v="1"/>
    <x v="14090"/>
    <n v="28.56"/>
    <n v="67.900000000000006"/>
    <n v="49538"/>
    <n v="17"/>
    <n v="3.37"/>
    <m/>
    <m/>
    <m/>
    <m/>
    <m/>
    <m/>
    <m/>
    <m/>
    <m/>
    <m/>
    <m/>
    <m/>
    <m/>
    <m/>
    <m/>
    <m/>
    <m/>
    <m/>
    <m/>
    <m/>
    <m/>
    <m/>
    <m/>
    <m/>
    <m/>
  </r>
  <r>
    <n v="14092"/>
    <x v="1"/>
    <x v="9"/>
    <n v="20"/>
    <x v="1"/>
    <x v="14091"/>
    <n v="27.95"/>
    <n v="63.32"/>
    <n v="33031"/>
    <n v="13.99"/>
    <n v="2.8"/>
    <m/>
    <m/>
    <m/>
    <m/>
    <m/>
    <m/>
    <m/>
    <m/>
    <m/>
    <m/>
    <m/>
    <m/>
    <m/>
    <m/>
    <m/>
    <m/>
    <m/>
    <m/>
    <m/>
    <m/>
    <m/>
    <m/>
    <m/>
    <m/>
    <m/>
  </r>
  <r>
    <n v="14093"/>
    <x v="1"/>
    <x v="9"/>
    <n v="20"/>
    <x v="1"/>
    <x v="14092"/>
    <n v="28.08"/>
    <n v="67.400000000000006"/>
    <n v="32882"/>
    <n v="13.64"/>
    <n v="3.5"/>
    <m/>
    <m/>
    <m/>
    <m/>
    <m/>
    <m/>
    <m/>
    <m/>
    <m/>
    <m/>
    <m/>
    <m/>
    <m/>
    <m/>
    <m/>
    <m/>
    <m/>
    <m/>
    <m/>
    <m/>
    <m/>
    <m/>
    <m/>
    <m/>
    <m/>
  </r>
  <r>
    <n v="14094"/>
    <x v="1"/>
    <x v="9"/>
    <n v="20"/>
    <x v="1"/>
    <x v="14093"/>
    <n v="27.22"/>
    <n v="69.53"/>
    <n v="23411"/>
    <n v="9.24"/>
    <n v="1.79"/>
    <m/>
    <m/>
    <m/>
    <m/>
    <m/>
    <m/>
    <m/>
    <m/>
    <m/>
    <m/>
    <m/>
    <m/>
    <m/>
    <m/>
    <m/>
    <m/>
    <m/>
    <m/>
    <m/>
    <m/>
    <m/>
    <m/>
    <m/>
    <m/>
    <m/>
  </r>
  <r>
    <n v="14095"/>
    <x v="1"/>
    <x v="9"/>
    <n v="20"/>
    <x v="1"/>
    <x v="14094"/>
    <n v="26.81"/>
    <n v="70.09"/>
    <n v="20547"/>
    <n v="6.94"/>
    <n v="1.74"/>
    <m/>
    <m/>
    <m/>
    <m/>
    <m/>
    <m/>
    <m/>
    <m/>
    <m/>
    <m/>
    <m/>
    <m/>
    <m/>
    <m/>
    <m/>
    <m/>
    <m/>
    <m/>
    <m/>
    <m/>
    <m/>
    <m/>
    <m/>
    <m/>
    <m/>
  </r>
  <r>
    <n v="14096"/>
    <x v="1"/>
    <x v="9"/>
    <n v="20"/>
    <x v="1"/>
    <x v="14095"/>
    <n v="25.88"/>
    <n v="74.260000000000005"/>
    <n v="13915"/>
    <n v="4.43"/>
    <n v="0.94"/>
    <m/>
    <m/>
    <m/>
    <m/>
    <m/>
    <m/>
    <m/>
    <m/>
    <m/>
    <m/>
    <m/>
    <m/>
    <m/>
    <m/>
    <m/>
    <m/>
    <m/>
    <m/>
    <m/>
    <m/>
    <m/>
    <m/>
    <m/>
    <m/>
    <m/>
  </r>
  <r>
    <n v="14097"/>
    <x v="1"/>
    <x v="9"/>
    <n v="20"/>
    <x v="1"/>
    <x v="14096"/>
    <n v="25.42"/>
    <n v="76.19"/>
    <n v="8911"/>
    <n v="2.35"/>
    <n v="0.61"/>
    <m/>
    <m/>
    <m/>
    <m/>
    <m/>
    <m/>
    <m/>
    <m/>
    <m/>
    <m/>
    <m/>
    <m/>
    <m/>
    <m/>
    <m/>
    <m/>
    <m/>
    <m/>
    <m/>
    <m/>
    <m/>
    <m/>
    <m/>
    <m/>
    <m/>
  </r>
  <r>
    <n v="14098"/>
    <x v="1"/>
    <x v="9"/>
    <n v="20"/>
    <x v="1"/>
    <x v="14097"/>
    <n v="24.84"/>
    <n v="80.099999999999994"/>
    <n v="5982"/>
    <n v="1.32"/>
    <n v="0.37"/>
    <m/>
    <m/>
    <m/>
    <m/>
    <m/>
    <m/>
    <m/>
    <m/>
    <m/>
    <m/>
    <m/>
    <m/>
    <m/>
    <m/>
    <m/>
    <m/>
    <m/>
    <m/>
    <m/>
    <m/>
    <m/>
    <m/>
    <m/>
    <m/>
    <m/>
  </r>
  <r>
    <n v="14099"/>
    <x v="1"/>
    <x v="9"/>
    <n v="20"/>
    <x v="1"/>
    <x v="14098"/>
    <n v="25.33"/>
    <n v="79.680000000000007"/>
    <n v="1836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4100"/>
    <x v="1"/>
    <x v="9"/>
    <n v="20"/>
    <x v="1"/>
    <x v="14099"/>
    <n v="23.85"/>
    <n v="81.3"/>
    <n v="1003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4101"/>
    <x v="1"/>
    <x v="9"/>
    <n v="20"/>
    <x v="1"/>
    <x v="14100"/>
    <n v="23.32"/>
    <n v="83.22"/>
    <n v="9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02"/>
    <x v="1"/>
    <x v="9"/>
    <n v="20"/>
    <x v="1"/>
    <x v="14101"/>
    <n v="23.07"/>
    <n v="80.44"/>
    <n v="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03"/>
    <x v="1"/>
    <x v="9"/>
    <n v="20"/>
    <x v="1"/>
    <x v="14102"/>
    <n v="22.38"/>
    <n v="82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04"/>
    <x v="1"/>
    <x v="9"/>
    <n v="20"/>
    <x v="1"/>
    <x v="14103"/>
    <n v="22.87"/>
    <n v="80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05"/>
    <x v="1"/>
    <x v="9"/>
    <n v="20"/>
    <x v="1"/>
    <x v="14104"/>
    <n v="22.73"/>
    <n v="87.6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06"/>
    <x v="1"/>
    <x v="9"/>
    <n v="20"/>
    <x v="1"/>
    <x v="14105"/>
    <n v="22.1"/>
    <n v="83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07"/>
    <x v="1"/>
    <x v="9"/>
    <n v="20"/>
    <x v="1"/>
    <x v="14106"/>
    <n v="22.32"/>
    <n v="85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08"/>
    <x v="1"/>
    <x v="9"/>
    <n v="20"/>
    <x v="1"/>
    <x v="14107"/>
    <n v="22.19"/>
    <n v="85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09"/>
    <x v="1"/>
    <x v="9"/>
    <n v="20"/>
    <x v="1"/>
    <x v="14108"/>
    <n v="22.41"/>
    <n v="91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10"/>
    <x v="1"/>
    <x v="9"/>
    <n v="20"/>
    <x v="1"/>
    <x v="14109"/>
    <n v="21.43"/>
    <n v="84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11"/>
    <x v="1"/>
    <x v="9"/>
    <n v="20"/>
    <x v="1"/>
    <x v="14110"/>
    <n v="21.75"/>
    <n v="85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12"/>
    <x v="1"/>
    <x v="9"/>
    <n v="20"/>
    <x v="1"/>
    <x v="14111"/>
    <n v="21.39"/>
    <n v="85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13"/>
    <x v="1"/>
    <x v="9"/>
    <n v="21"/>
    <x v="295"/>
    <x v="14112"/>
    <n v="20.9"/>
    <n v="90.6"/>
    <n v="18"/>
    <n v="0"/>
    <n v="0"/>
    <n v="24.3"/>
    <n v="87"/>
    <n v="1"/>
    <n v="88.3"/>
    <n v="22.86"/>
    <n v="85.94"/>
    <n v="10678.1"/>
    <n v="256274.5"/>
    <n v="3.63"/>
    <n v="87.01"/>
    <n v="0.87"/>
    <n v="20.86"/>
    <n v="28.44"/>
    <n v="99.33"/>
    <n v="42728"/>
    <n v="16.98"/>
    <n v="4.92"/>
    <n v="19.07"/>
    <n v="67.61"/>
    <n v="18"/>
    <n v="0"/>
    <n v="0"/>
    <n v="9.3699999999999992"/>
    <n v="31.72"/>
    <n v="1440"/>
  </r>
  <r>
    <n v="14114"/>
    <x v="1"/>
    <x v="9"/>
    <n v="21"/>
    <x v="1"/>
    <x v="14113"/>
    <n v="20.53"/>
    <n v="94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15"/>
    <x v="1"/>
    <x v="9"/>
    <n v="21"/>
    <x v="1"/>
    <x v="14114"/>
    <n v="20.09"/>
    <n v="92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16"/>
    <x v="1"/>
    <x v="9"/>
    <n v="21"/>
    <x v="1"/>
    <x v="14115"/>
    <n v="19.64"/>
    <n v="99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17"/>
    <x v="1"/>
    <x v="9"/>
    <n v="21"/>
    <x v="1"/>
    <x v="14116"/>
    <n v="20.99"/>
    <n v="93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18"/>
    <x v="1"/>
    <x v="9"/>
    <n v="21"/>
    <x v="1"/>
    <x v="14117"/>
    <n v="19.07"/>
    <n v="92.9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19"/>
    <x v="1"/>
    <x v="9"/>
    <n v="21"/>
    <x v="1"/>
    <x v="14118"/>
    <n v="19.72"/>
    <n v="96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20"/>
    <x v="1"/>
    <x v="9"/>
    <n v="21"/>
    <x v="1"/>
    <x v="14119"/>
    <n v="20.12"/>
    <n v="96.4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21"/>
    <x v="1"/>
    <x v="9"/>
    <n v="21"/>
    <x v="1"/>
    <x v="14120"/>
    <n v="19.47"/>
    <n v="95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22"/>
    <x v="1"/>
    <x v="9"/>
    <n v="21"/>
    <x v="1"/>
    <x v="14121"/>
    <n v="19.62"/>
    <n v="92.15"/>
    <n v="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23"/>
    <x v="1"/>
    <x v="9"/>
    <n v="21"/>
    <x v="1"/>
    <x v="14122"/>
    <n v="19.27"/>
    <n v="95.46"/>
    <n v="1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24"/>
    <x v="1"/>
    <x v="9"/>
    <n v="21"/>
    <x v="1"/>
    <x v="14123"/>
    <n v="20.39"/>
    <n v="95.08"/>
    <n v="948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14125"/>
    <x v="1"/>
    <x v="9"/>
    <n v="21"/>
    <x v="1"/>
    <x v="14124"/>
    <n v="19.89"/>
    <n v="93.06"/>
    <n v="1866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4126"/>
    <x v="1"/>
    <x v="9"/>
    <n v="21"/>
    <x v="1"/>
    <x v="14125"/>
    <n v="20.34"/>
    <n v="94.06"/>
    <n v="3943"/>
    <n v="0.89"/>
    <n v="0.25"/>
    <m/>
    <m/>
    <m/>
    <m/>
    <m/>
    <m/>
    <m/>
    <m/>
    <m/>
    <m/>
    <m/>
    <m/>
    <m/>
    <m/>
    <m/>
    <m/>
    <m/>
    <m/>
    <m/>
    <m/>
    <m/>
    <m/>
    <m/>
    <m/>
    <m/>
  </r>
  <r>
    <n v="14127"/>
    <x v="1"/>
    <x v="9"/>
    <n v="21"/>
    <x v="1"/>
    <x v="14126"/>
    <n v="20.3"/>
    <n v="99.33"/>
    <n v="4764"/>
    <n v="1.97"/>
    <n v="0.39"/>
    <m/>
    <m/>
    <m/>
    <m/>
    <m/>
    <m/>
    <m/>
    <m/>
    <m/>
    <m/>
    <m/>
    <m/>
    <m/>
    <m/>
    <m/>
    <m/>
    <m/>
    <m/>
    <m/>
    <m/>
    <m/>
    <m/>
    <m/>
    <m/>
    <m/>
  </r>
  <r>
    <n v="14128"/>
    <x v="1"/>
    <x v="9"/>
    <n v="21"/>
    <x v="1"/>
    <x v="14127"/>
    <n v="21.53"/>
    <n v="89.18"/>
    <n v="17031"/>
    <n v="3.24"/>
    <n v="0.76"/>
    <m/>
    <m/>
    <m/>
    <m/>
    <m/>
    <m/>
    <m/>
    <m/>
    <m/>
    <m/>
    <m/>
    <m/>
    <m/>
    <m/>
    <m/>
    <m/>
    <m/>
    <m/>
    <m/>
    <m/>
    <m/>
    <m/>
    <m/>
    <m/>
    <m/>
  </r>
  <r>
    <n v="14129"/>
    <x v="1"/>
    <x v="9"/>
    <n v="21"/>
    <x v="1"/>
    <x v="14128"/>
    <n v="23.55"/>
    <n v="83.6"/>
    <n v="26264"/>
    <n v="5.72"/>
    <n v="1.42"/>
    <m/>
    <m/>
    <m/>
    <m/>
    <m/>
    <m/>
    <m/>
    <m/>
    <m/>
    <m/>
    <m/>
    <m/>
    <m/>
    <m/>
    <m/>
    <m/>
    <m/>
    <m/>
    <m/>
    <m/>
    <m/>
    <m/>
    <m/>
    <m/>
    <m/>
  </r>
  <r>
    <n v="14130"/>
    <x v="1"/>
    <x v="9"/>
    <n v="21"/>
    <x v="1"/>
    <x v="14129"/>
    <n v="24.77"/>
    <n v="80.709999999999994"/>
    <n v="31184"/>
    <n v="6.93"/>
    <n v="1.36"/>
    <m/>
    <m/>
    <m/>
    <m/>
    <m/>
    <m/>
    <m/>
    <m/>
    <m/>
    <m/>
    <m/>
    <m/>
    <m/>
    <m/>
    <m/>
    <m/>
    <m/>
    <m/>
    <m/>
    <m/>
    <m/>
    <m/>
    <m/>
    <m/>
    <m/>
  </r>
  <r>
    <n v="14131"/>
    <x v="1"/>
    <x v="9"/>
    <n v="21"/>
    <x v="1"/>
    <x v="14130"/>
    <n v="25.86"/>
    <n v="78.14"/>
    <n v="36976"/>
    <n v="9.2200000000000006"/>
    <n v="3.18"/>
    <m/>
    <m/>
    <m/>
    <m/>
    <m/>
    <m/>
    <m/>
    <m/>
    <m/>
    <m/>
    <m/>
    <m/>
    <m/>
    <m/>
    <m/>
    <m/>
    <m/>
    <m/>
    <m/>
    <m/>
    <m/>
    <m/>
    <m/>
    <m/>
    <m/>
  </r>
  <r>
    <n v="14132"/>
    <x v="1"/>
    <x v="9"/>
    <n v="21"/>
    <x v="1"/>
    <x v="14131"/>
    <n v="26.02"/>
    <n v="74.44"/>
    <n v="31761"/>
    <n v="10.07"/>
    <n v="1.93"/>
    <m/>
    <m/>
    <m/>
    <m/>
    <m/>
    <m/>
    <m/>
    <m/>
    <m/>
    <m/>
    <m/>
    <m/>
    <m/>
    <m/>
    <m/>
    <m/>
    <m/>
    <m/>
    <m/>
    <m/>
    <m/>
    <m/>
    <m/>
    <m/>
    <m/>
  </r>
  <r>
    <n v="14133"/>
    <x v="1"/>
    <x v="9"/>
    <n v="21"/>
    <x v="1"/>
    <x v="14132"/>
    <n v="26.84"/>
    <n v="72.09"/>
    <n v="38501"/>
    <n v="10.85"/>
    <n v="2.52"/>
    <m/>
    <m/>
    <m/>
    <m/>
    <m/>
    <m/>
    <m/>
    <m/>
    <m/>
    <m/>
    <m/>
    <m/>
    <m/>
    <m/>
    <m/>
    <m/>
    <m/>
    <m/>
    <m/>
    <m/>
    <m/>
    <m/>
    <m/>
    <m/>
    <m/>
  </r>
  <r>
    <n v="14134"/>
    <x v="1"/>
    <x v="9"/>
    <n v="21"/>
    <x v="1"/>
    <x v="14133"/>
    <n v="27.91"/>
    <n v="69.23"/>
    <n v="35623"/>
    <n v="14.15"/>
    <n v="3.14"/>
    <m/>
    <m/>
    <m/>
    <m/>
    <m/>
    <m/>
    <m/>
    <m/>
    <m/>
    <m/>
    <m/>
    <m/>
    <m/>
    <m/>
    <m/>
    <m/>
    <m/>
    <m/>
    <m/>
    <m/>
    <m/>
    <m/>
    <m/>
    <m/>
    <m/>
  </r>
  <r>
    <n v="14135"/>
    <x v="1"/>
    <x v="9"/>
    <n v="21"/>
    <x v="1"/>
    <x v="14134"/>
    <n v="27.65"/>
    <n v="68.87"/>
    <n v="38956"/>
    <n v="15.12"/>
    <n v="3.28"/>
    <m/>
    <m/>
    <m/>
    <m/>
    <m/>
    <m/>
    <m/>
    <m/>
    <m/>
    <m/>
    <m/>
    <m/>
    <m/>
    <m/>
    <m/>
    <m/>
    <m/>
    <m/>
    <m/>
    <m/>
    <m/>
    <m/>
    <m/>
    <m/>
    <m/>
  </r>
  <r>
    <n v="14136"/>
    <x v="1"/>
    <x v="9"/>
    <n v="21"/>
    <x v="1"/>
    <x v="14135"/>
    <n v="28.44"/>
    <n v="69.17"/>
    <n v="36305"/>
    <n v="14.64"/>
    <n v="3.49"/>
    <m/>
    <m/>
    <m/>
    <m/>
    <m/>
    <m/>
    <m/>
    <m/>
    <m/>
    <m/>
    <m/>
    <m/>
    <m/>
    <m/>
    <m/>
    <m/>
    <m/>
    <m/>
    <m/>
    <m/>
    <m/>
    <m/>
    <m/>
    <m/>
    <m/>
  </r>
  <r>
    <n v="14137"/>
    <x v="1"/>
    <x v="9"/>
    <n v="21"/>
    <x v="1"/>
    <x v="14136"/>
    <n v="28.1"/>
    <n v="68.37"/>
    <n v="42728"/>
    <n v="16.98"/>
    <n v="4.92"/>
    <m/>
    <m/>
    <m/>
    <m/>
    <m/>
    <m/>
    <m/>
    <m/>
    <m/>
    <m/>
    <m/>
    <m/>
    <m/>
    <m/>
    <m/>
    <m/>
    <m/>
    <m/>
    <m/>
    <m/>
    <m/>
    <m/>
    <m/>
    <m/>
    <m/>
  </r>
  <r>
    <n v="14138"/>
    <x v="1"/>
    <x v="9"/>
    <n v="21"/>
    <x v="1"/>
    <x v="14137"/>
    <n v="27.6"/>
    <n v="67.61"/>
    <n v="34351"/>
    <n v="14.98"/>
    <n v="3.84"/>
    <m/>
    <m/>
    <m/>
    <m/>
    <m/>
    <m/>
    <m/>
    <m/>
    <m/>
    <m/>
    <m/>
    <m/>
    <m/>
    <m/>
    <m/>
    <m/>
    <m/>
    <m/>
    <m/>
    <m/>
    <m/>
    <m/>
    <m/>
    <m/>
    <m/>
  </r>
  <r>
    <n v="14139"/>
    <x v="1"/>
    <x v="9"/>
    <n v="21"/>
    <x v="1"/>
    <x v="14138"/>
    <n v="27.33"/>
    <n v="69.42"/>
    <n v="36045"/>
    <n v="14.48"/>
    <n v="3.78"/>
    <m/>
    <m/>
    <m/>
    <m/>
    <m/>
    <m/>
    <m/>
    <m/>
    <m/>
    <m/>
    <m/>
    <m/>
    <m/>
    <m/>
    <m/>
    <m/>
    <m/>
    <m/>
    <m/>
    <m/>
    <m/>
    <m/>
    <m/>
    <m/>
    <m/>
  </r>
  <r>
    <n v="14140"/>
    <x v="1"/>
    <x v="9"/>
    <n v="21"/>
    <x v="1"/>
    <x v="14139"/>
    <n v="26.79"/>
    <n v="71.53"/>
    <n v="24379"/>
    <n v="10.02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14141"/>
    <x v="1"/>
    <x v="9"/>
    <n v="21"/>
    <x v="1"/>
    <x v="14140"/>
    <n v="26.37"/>
    <n v="73.61"/>
    <n v="18401"/>
    <n v="8.08"/>
    <n v="1.59"/>
    <m/>
    <m/>
    <m/>
    <m/>
    <m/>
    <m/>
    <m/>
    <m/>
    <m/>
    <m/>
    <m/>
    <m/>
    <m/>
    <m/>
    <m/>
    <m/>
    <m/>
    <m/>
    <m/>
    <m/>
    <m/>
    <m/>
    <m/>
    <m/>
    <m/>
  </r>
  <r>
    <n v="14142"/>
    <x v="1"/>
    <x v="9"/>
    <n v="21"/>
    <x v="1"/>
    <x v="14141"/>
    <n v="26.26"/>
    <n v="74.75"/>
    <n v="15719"/>
    <n v="5.92"/>
    <n v="1.41"/>
    <m/>
    <m/>
    <m/>
    <m/>
    <m/>
    <m/>
    <m/>
    <m/>
    <m/>
    <m/>
    <m/>
    <m/>
    <m/>
    <m/>
    <m/>
    <m/>
    <m/>
    <m/>
    <m/>
    <m/>
    <m/>
    <m/>
    <m/>
    <m/>
    <m/>
  </r>
  <r>
    <n v="14143"/>
    <x v="1"/>
    <x v="9"/>
    <n v="21"/>
    <x v="1"/>
    <x v="14142"/>
    <n v="25.6"/>
    <n v="76.77"/>
    <n v="12206"/>
    <n v="5.05"/>
    <n v="1.01"/>
    <m/>
    <m/>
    <m/>
    <m/>
    <m/>
    <m/>
    <m/>
    <m/>
    <m/>
    <m/>
    <m/>
    <m/>
    <m/>
    <m/>
    <m/>
    <m/>
    <m/>
    <m/>
    <m/>
    <m/>
    <m/>
    <m/>
    <m/>
    <m/>
    <m/>
  </r>
  <r>
    <n v="14144"/>
    <x v="1"/>
    <x v="9"/>
    <n v="21"/>
    <x v="1"/>
    <x v="14143"/>
    <n v="24.28"/>
    <n v="78.599999999999994"/>
    <n v="10911"/>
    <n v="3.1"/>
    <n v="0.71"/>
    <m/>
    <m/>
    <m/>
    <m/>
    <m/>
    <m/>
    <m/>
    <m/>
    <m/>
    <m/>
    <m/>
    <m/>
    <m/>
    <m/>
    <m/>
    <m/>
    <m/>
    <m/>
    <m/>
    <m/>
    <m/>
    <m/>
    <m/>
    <m/>
    <m/>
  </r>
  <r>
    <n v="14145"/>
    <x v="1"/>
    <x v="9"/>
    <n v="21"/>
    <x v="1"/>
    <x v="14144"/>
    <n v="24.24"/>
    <n v="82.89"/>
    <n v="7170"/>
    <n v="1.46"/>
    <n v="0.33"/>
    <m/>
    <m/>
    <m/>
    <m/>
    <m/>
    <m/>
    <m/>
    <m/>
    <m/>
    <m/>
    <m/>
    <m/>
    <m/>
    <m/>
    <m/>
    <m/>
    <m/>
    <m/>
    <m/>
    <m/>
    <m/>
    <m/>
    <m/>
    <m/>
    <m/>
  </r>
  <r>
    <n v="14146"/>
    <x v="1"/>
    <x v="9"/>
    <n v="21"/>
    <x v="1"/>
    <x v="14145"/>
    <n v="23.71"/>
    <n v="83.95"/>
    <n v="3826"/>
    <n v="0.78"/>
    <n v="0.15"/>
    <m/>
    <m/>
    <m/>
    <m/>
    <m/>
    <m/>
    <m/>
    <m/>
    <m/>
    <m/>
    <m/>
    <m/>
    <m/>
    <m/>
    <m/>
    <m/>
    <m/>
    <m/>
    <m/>
    <m/>
    <m/>
    <m/>
    <m/>
    <m/>
    <m/>
  </r>
  <r>
    <n v="14147"/>
    <x v="1"/>
    <x v="9"/>
    <n v="21"/>
    <x v="1"/>
    <x v="14146"/>
    <n v="22.66"/>
    <n v="89.83"/>
    <n v="1251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4148"/>
    <x v="1"/>
    <x v="9"/>
    <n v="21"/>
    <x v="1"/>
    <x v="14147"/>
    <n v="22.6"/>
    <n v="86.63"/>
    <n v="70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4149"/>
    <x v="1"/>
    <x v="9"/>
    <n v="21"/>
    <x v="1"/>
    <x v="14148"/>
    <n v="22.87"/>
    <n v="86.44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0"/>
    <x v="1"/>
    <x v="9"/>
    <n v="21"/>
    <x v="1"/>
    <x v="14149"/>
    <n v="22.42"/>
    <n v="87.68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1"/>
    <x v="1"/>
    <x v="9"/>
    <n v="21"/>
    <x v="1"/>
    <x v="14150"/>
    <n v="21.72"/>
    <n v="88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2"/>
    <x v="1"/>
    <x v="9"/>
    <n v="21"/>
    <x v="1"/>
    <x v="14151"/>
    <n v="22.81"/>
    <n v="92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3"/>
    <x v="1"/>
    <x v="9"/>
    <n v="21"/>
    <x v="1"/>
    <x v="14152"/>
    <n v="21.05"/>
    <n v="89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4"/>
    <x v="1"/>
    <x v="9"/>
    <n v="21"/>
    <x v="1"/>
    <x v="14153"/>
    <n v="21.65"/>
    <n v="89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5"/>
    <x v="1"/>
    <x v="9"/>
    <n v="21"/>
    <x v="1"/>
    <x v="14154"/>
    <n v="21.22"/>
    <n v="89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6"/>
    <x v="1"/>
    <x v="9"/>
    <n v="21"/>
    <x v="1"/>
    <x v="14155"/>
    <n v="21.13"/>
    <n v="94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7"/>
    <x v="1"/>
    <x v="9"/>
    <n v="21"/>
    <x v="1"/>
    <x v="14156"/>
    <n v="20.87"/>
    <n v="94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8"/>
    <x v="1"/>
    <x v="9"/>
    <n v="21"/>
    <x v="1"/>
    <x v="14157"/>
    <n v="21.31"/>
    <n v="91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59"/>
    <x v="1"/>
    <x v="9"/>
    <n v="21"/>
    <x v="1"/>
    <x v="14158"/>
    <n v="20.72"/>
    <n v="95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60"/>
    <x v="1"/>
    <x v="9"/>
    <n v="21"/>
    <x v="1"/>
    <x v="14159"/>
    <n v="21.24"/>
    <n v="96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61"/>
    <x v="1"/>
    <x v="9"/>
    <n v="22"/>
    <x v="296"/>
    <x v="14160"/>
    <n v="19.68"/>
    <n v="94.84"/>
    <n v="20"/>
    <n v="0"/>
    <n v="0"/>
    <n v="22.3"/>
    <n v="86"/>
    <n v="1"/>
    <n v="15.4"/>
    <n v="21.26"/>
    <n v="88.67"/>
    <n v="10397.620000000001"/>
    <n v="249543"/>
    <n v="3.52"/>
    <n v="84.46"/>
    <n v="0.79"/>
    <n v="19.07"/>
    <n v="26.71"/>
    <n v="100"/>
    <n v="41292"/>
    <n v="16.3"/>
    <n v="4.2300000000000004"/>
    <n v="17.73"/>
    <n v="70.72"/>
    <n v="19"/>
    <n v="0"/>
    <n v="0"/>
    <n v="8.98"/>
    <n v="29.28"/>
    <n v="1440"/>
  </r>
  <r>
    <n v="14162"/>
    <x v="1"/>
    <x v="9"/>
    <n v="22"/>
    <x v="1"/>
    <x v="14161"/>
    <n v="18.72"/>
    <n v="95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63"/>
    <x v="1"/>
    <x v="9"/>
    <n v="22"/>
    <x v="1"/>
    <x v="14162"/>
    <n v="19.149999999999999"/>
    <n v="97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64"/>
    <x v="1"/>
    <x v="9"/>
    <n v="22"/>
    <x v="1"/>
    <x v="14163"/>
    <n v="18.87"/>
    <n v="96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65"/>
    <x v="1"/>
    <x v="9"/>
    <n v="22"/>
    <x v="1"/>
    <x v="14164"/>
    <n v="18.649999999999999"/>
    <n v="96.7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66"/>
    <x v="1"/>
    <x v="9"/>
    <n v="22"/>
    <x v="1"/>
    <x v="14165"/>
    <n v="18.13"/>
    <n v="95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67"/>
    <x v="1"/>
    <x v="9"/>
    <n v="22"/>
    <x v="1"/>
    <x v="14166"/>
    <n v="18.68"/>
    <n v="98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68"/>
    <x v="1"/>
    <x v="9"/>
    <n v="22"/>
    <x v="1"/>
    <x v="14167"/>
    <n v="18.190000000000001"/>
    <n v="99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69"/>
    <x v="1"/>
    <x v="9"/>
    <n v="22"/>
    <x v="1"/>
    <x v="14168"/>
    <n v="18.59"/>
    <n v="98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70"/>
    <x v="1"/>
    <x v="9"/>
    <n v="22"/>
    <x v="1"/>
    <x v="14169"/>
    <n v="18.510000000000002"/>
    <n v="99.79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71"/>
    <x v="1"/>
    <x v="9"/>
    <n v="22"/>
    <x v="1"/>
    <x v="14170"/>
    <n v="17.73"/>
    <n v="99.64"/>
    <n v="1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72"/>
    <x v="1"/>
    <x v="9"/>
    <n v="22"/>
    <x v="1"/>
    <x v="14171"/>
    <n v="18.84"/>
    <n v="98.4"/>
    <n v="960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173"/>
    <x v="1"/>
    <x v="9"/>
    <n v="22"/>
    <x v="1"/>
    <x v="14172"/>
    <n v="18.989999999999998"/>
    <n v="100"/>
    <n v="1642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14174"/>
    <x v="1"/>
    <x v="9"/>
    <n v="22"/>
    <x v="1"/>
    <x v="14173"/>
    <n v="19.04"/>
    <n v="96.33"/>
    <n v="3134"/>
    <n v="0.88"/>
    <n v="0.25"/>
    <m/>
    <m/>
    <m/>
    <m/>
    <m/>
    <m/>
    <m/>
    <m/>
    <m/>
    <m/>
    <m/>
    <m/>
    <m/>
    <m/>
    <m/>
    <m/>
    <m/>
    <m/>
    <m/>
    <m/>
    <m/>
    <m/>
    <m/>
    <m/>
    <m/>
  </r>
  <r>
    <n v="14175"/>
    <x v="1"/>
    <x v="9"/>
    <n v="22"/>
    <x v="1"/>
    <x v="14174"/>
    <n v="18.920000000000002"/>
    <n v="95.11"/>
    <n v="4967"/>
    <n v="1.87"/>
    <n v="0.48"/>
    <m/>
    <m/>
    <m/>
    <m/>
    <m/>
    <m/>
    <m/>
    <m/>
    <m/>
    <m/>
    <m/>
    <m/>
    <m/>
    <m/>
    <m/>
    <m/>
    <m/>
    <m/>
    <m/>
    <m/>
    <m/>
    <m/>
    <m/>
    <m/>
    <m/>
  </r>
  <r>
    <n v="14176"/>
    <x v="1"/>
    <x v="9"/>
    <n v="22"/>
    <x v="1"/>
    <x v="14175"/>
    <n v="20.89"/>
    <n v="87.55"/>
    <n v="13512"/>
    <n v="3.65"/>
    <n v="0.65"/>
    <m/>
    <m/>
    <m/>
    <m/>
    <m/>
    <m/>
    <m/>
    <m/>
    <m/>
    <m/>
    <m/>
    <m/>
    <m/>
    <m/>
    <m/>
    <m/>
    <m/>
    <m/>
    <m/>
    <m/>
    <m/>
    <m/>
    <m/>
    <m/>
    <m/>
  </r>
  <r>
    <n v="14177"/>
    <x v="1"/>
    <x v="9"/>
    <n v="22"/>
    <x v="1"/>
    <x v="14176"/>
    <n v="21.5"/>
    <n v="88.76"/>
    <n v="28383"/>
    <n v="5.79"/>
    <n v="0.94"/>
    <m/>
    <m/>
    <m/>
    <m/>
    <m/>
    <m/>
    <m/>
    <m/>
    <m/>
    <m/>
    <m/>
    <m/>
    <m/>
    <m/>
    <m/>
    <m/>
    <m/>
    <m/>
    <m/>
    <m/>
    <m/>
    <m/>
    <m/>
    <m/>
    <m/>
  </r>
  <r>
    <n v="14178"/>
    <x v="1"/>
    <x v="9"/>
    <n v="22"/>
    <x v="1"/>
    <x v="14177"/>
    <n v="23.14"/>
    <n v="84.21"/>
    <n v="30173"/>
    <n v="7.58"/>
    <n v="1.62"/>
    <m/>
    <m/>
    <m/>
    <m/>
    <m/>
    <m/>
    <m/>
    <m/>
    <m/>
    <m/>
    <m/>
    <m/>
    <m/>
    <m/>
    <m/>
    <m/>
    <m/>
    <m/>
    <m/>
    <m/>
    <m/>
    <m/>
    <m/>
    <m/>
    <m/>
  </r>
  <r>
    <n v="14179"/>
    <x v="1"/>
    <x v="9"/>
    <n v="22"/>
    <x v="1"/>
    <x v="14178"/>
    <n v="24.3"/>
    <n v="80.02"/>
    <n v="32684"/>
    <n v="8.65"/>
    <n v="1.52"/>
    <m/>
    <m/>
    <m/>
    <m/>
    <m/>
    <m/>
    <m/>
    <m/>
    <m/>
    <m/>
    <m/>
    <m/>
    <m/>
    <m/>
    <m/>
    <m/>
    <m/>
    <m/>
    <m/>
    <m/>
    <m/>
    <m/>
    <m/>
    <m/>
    <m/>
  </r>
  <r>
    <n v="14180"/>
    <x v="1"/>
    <x v="9"/>
    <n v="22"/>
    <x v="1"/>
    <x v="14179"/>
    <n v="24.94"/>
    <n v="78.77"/>
    <n v="30970"/>
    <n v="9.16"/>
    <n v="2.95"/>
    <m/>
    <m/>
    <m/>
    <m/>
    <m/>
    <m/>
    <m/>
    <m/>
    <m/>
    <m/>
    <m/>
    <m/>
    <m/>
    <m/>
    <m/>
    <m/>
    <m/>
    <m/>
    <m/>
    <m/>
    <m/>
    <m/>
    <m/>
    <m/>
    <m/>
  </r>
  <r>
    <n v="14181"/>
    <x v="1"/>
    <x v="9"/>
    <n v="22"/>
    <x v="1"/>
    <x v="14180"/>
    <n v="25.6"/>
    <n v="75.09"/>
    <n v="30402"/>
    <n v="12.35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14182"/>
    <x v="1"/>
    <x v="9"/>
    <n v="22"/>
    <x v="1"/>
    <x v="14181"/>
    <n v="25.07"/>
    <n v="74.290000000000006"/>
    <n v="39599"/>
    <n v="12.87"/>
    <n v="3.07"/>
    <m/>
    <m/>
    <m/>
    <m/>
    <m/>
    <m/>
    <m/>
    <m/>
    <m/>
    <m/>
    <m/>
    <m/>
    <m/>
    <m/>
    <m/>
    <m/>
    <m/>
    <m/>
    <m/>
    <m/>
    <m/>
    <m/>
    <m/>
    <m/>
    <m/>
  </r>
  <r>
    <n v="14183"/>
    <x v="1"/>
    <x v="9"/>
    <n v="22"/>
    <x v="1"/>
    <x v="14182"/>
    <n v="25.67"/>
    <n v="72.64"/>
    <n v="41292"/>
    <n v="14.14"/>
    <n v="4.05"/>
    <m/>
    <m/>
    <m/>
    <m/>
    <m/>
    <m/>
    <m/>
    <m/>
    <m/>
    <m/>
    <m/>
    <m/>
    <m/>
    <m/>
    <m/>
    <m/>
    <m/>
    <m/>
    <m/>
    <m/>
    <m/>
    <m/>
    <m/>
    <m/>
    <m/>
  </r>
  <r>
    <n v="14184"/>
    <x v="1"/>
    <x v="9"/>
    <n v="22"/>
    <x v="1"/>
    <x v="14183"/>
    <n v="26.29"/>
    <n v="71.53"/>
    <n v="34293"/>
    <n v="15.6"/>
    <n v="2.54"/>
    <m/>
    <m/>
    <m/>
    <m/>
    <m/>
    <m/>
    <m/>
    <m/>
    <m/>
    <m/>
    <m/>
    <m/>
    <m/>
    <m/>
    <m/>
    <m/>
    <m/>
    <m/>
    <m/>
    <m/>
    <m/>
    <m/>
    <m/>
    <m/>
    <m/>
  </r>
  <r>
    <n v="14185"/>
    <x v="1"/>
    <x v="9"/>
    <n v="22"/>
    <x v="1"/>
    <x v="14184"/>
    <n v="26.3"/>
    <n v="71.13"/>
    <n v="40056"/>
    <n v="16.3"/>
    <n v="3.23"/>
    <m/>
    <m/>
    <m/>
    <m/>
    <m/>
    <m/>
    <m/>
    <m/>
    <m/>
    <m/>
    <m/>
    <m/>
    <m/>
    <m/>
    <m/>
    <m/>
    <m/>
    <m/>
    <m/>
    <m/>
    <m/>
    <m/>
    <m/>
    <m/>
    <m/>
  </r>
  <r>
    <n v="14186"/>
    <x v="1"/>
    <x v="9"/>
    <n v="22"/>
    <x v="1"/>
    <x v="14185"/>
    <n v="26.71"/>
    <n v="73.650000000000006"/>
    <n v="37759"/>
    <n v="13.77"/>
    <n v="4.2300000000000004"/>
    <m/>
    <m/>
    <m/>
    <m/>
    <m/>
    <m/>
    <m/>
    <m/>
    <m/>
    <m/>
    <m/>
    <m/>
    <m/>
    <m/>
    <m/>
    <m/>
    <m/>
    <m/>
    <m/>
    <m/>
    <m/>
    <m/>
    <m/>
    <m/>
    <m/>
  </r>
  <r>
    <n v="14187"/>
    <x v="1"/>
    <x v="9"/>
    <n v="22"/>
    <x v="1"/>
    <x v="14186"/>
    <n v="26.07"/>
    <n v="70.72"/>
    <n v="33107"/>
    <n v="11.02"/>
    <n v="1.95"/>
    <m/>
    <m/>
    <m/>
    <m/>
    <m/>
    <m/>
    <m/>
    <m/>
    <m/>
    <m/>
    <m/>
    <m/>
    <m/>
    <m/>
    <m/>
    <m/>
    <m/>
    <m/>
    <m/>
    <m/>
    <m/>
    <m/>
    <m/>
    <m/>
    <m/>
  </r>
  <r>
    <n v="14188"/>
    <x v="1"/>
    <x v="9"/>
    <n v="22"/>
    <x v="1"/>
    <x v="14187"/>
    <n v="25.46"/>
    <n v="75.069999999999993"/>
    <n v="22101"/>
    <n v="9.51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4189"/>
    <x v="1"/>
    <x v="9"/>
    <n v="22"/>
    <x v="1"/>
    <x v="14188"/>
    <n v="25.33"/>
    <n v="78.14"/>
    <n v="20289"/>
    <n v="9.07"/>
    <n v="1.99"/>
    <m/>
    <m/>
    <m/>
    <m/>
    <m/>
    <m/>
    <m/>
    <m/>
    <m/>
    <m/>
    <m/>
    <m/>
    <m/>
    <m/>
    <m/>
    <m/>
    <m/>
    <m/>
    <m/>
    <m/>
    <m/>
    <m/>
    <m/>
    <m/>
    <m/>
  </r>
  <r>
    <n v="14190"/>
    <x v="1"/>
    <x v="9"/>
    <n v="22"/>
    <x v="1"/>
    <x v="14189"/>
    <n v="24.09"/>
    <n v="79.87"/>
    <n v="17691"/>
    <n v="7.08"/>
    <n v="1.96"/>
    <m/>
    <m/>
    <m/>
    <m/>
    <m/>
    <m/>
    <m/>
    <m/>
    <m/>
    <m/>
    <m/>
    <m/>
    <m/>
    <m/>
    <m/>
    <m/>
    <m/>
    <m/>
    <m/>
    <m/>
    <m/>
    <m/>
    <m/>
    <m/>
    <m/>
  </r>
  <r>
    <n v="14191"/>
    <x v="1"/>
    <x v="9"/>
    <n v="22"/>
    <x v="1"/>
    <x v="14190"/>
    <n v="23.66"/>
    <n v="78.180000000000007"/>
    <n v="12779"/>
    <n v="3.97"/>
    <n v="0.91"/>
    <m/>
    <m/>
    <m/>
    <m/>
    <m/>
    <m/>
    <m/>
    <m/>
    <m/>
    <m/>
    <m/>
    <m/>
    <m/>
    <m/>
    <m/>
    <m/>
    <m/>
    <m/>
    <m/>
    <m/>
    <m/>
    <m/>
    <m/>
    <m/>
    <m/>
  </r>
  <r>
    <n v="14192"/>
    <x v="1"/>
    <x v="9"/>
    <n v="22"/>
    <x v="1"/>
    <x v="14191"/>
    <n v="22.86"/>
    <n v="83.8"/>
    <n v="10142"/>
    <n v="2.9"/>
    <n v="0.61"/>
    <m/>
    <m/>
    <m/>
    <m/>
    <m/>
    <m/>
    <m/>
    <m/>
    <m/>
    <m/>
    <m/>
    <m/>
    <m/>
    <m/>
    <m/>
    <m/>
    <m/>
    <m/>
    <m/>
    <m/>
    <m/>
    <m/>
    <m/>
    <m/>
    <m/>
  </r>
  <r>
    <n v="14193"/>
    <x v="1"/>
    <x v="9"/>
    <n v="22"/>
    <x v="1"/>
    <x v="14192"/>
    <n v="22.57"/>
    <n v="84.22"/>
    <n v="6680"/>
    <n v="1.64"/>
    <n v="0.53"/>
    <m/>
    <m/>
    <m/>
    <m/>
    <m/>
    <m/>
    <m/>
    <m/>
    <m/>
    <m/>
    <m/>
    <m/>
    <m/>
    <m/>
    <m/>
    <m/>
    <m/>
    <m/>
    <m/>
    <m/>
    <m/>
    <m/>
    <m/>
    <m/>
    <m/>
  </r>
  <r>
    <n v="14194"/>
    <x v="1"/>
    <x v="9"/>
    <n v="22"/>
    <x v="1"/>
    <x v="14193"/>
    <n v="22.47"/>
    <n v="87.09"/>
    <n v="3752"/>
    <n v="0.76"/>
    <n v="0.24"/>
    <m/>
    <m/>
    <m/>
    <m/>
    <m/>
    <m/>
    <m/>
    <m/>
    <m/>
    <m/>
    <m/>
    <m/>
    <m/>
    <m/>
    <m/>
    <m/>
    <m/>
    <m/>
    <m/>
    <m/>
    <m/>
    <m/>
    <m/>
    <m/>
    <m/>
  </r>
  <r>
    <n v="14195"/>
    <x v="1"/>
    <x v="9"/>
    <n v="22"/>
    <x v="1"/>
    <x v="14194"/>
    <n v="22.03"/>
    <n v="88.18"/>
    <n v="130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196"/>
    <x v="1"/>
    <x v="9"/>
    <n v="22"/>
    <x v="1"/>
    <x v="14195"/>
    <n v="20.91"/>
    <n v="90.77"/>
    <n v="69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4197"/>
    <x v="1"/>
    <x v="9"/>
    <n v="22"/>
    <x v="1"/>
    <x v="14196"/>
    <n v="20.23"/>
    <n v="88.66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98"/>
    <x v="1"/>
    <x v="9"/>
    <n v="22"/>
    <x v="1"/>
    <x v="14197"/>
    <n v="20.170000000000002"/>
    <n v="88.98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199"/>
    <x v="1"/>
    <x v="9"/>
    <n v="22"/>
    <x v="1"/>
    <x v="14198"/>
    <n v="19.72"/>
    <n v="90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0"/>
    <x v="1"/>
    <x v="9"/>
    <n v="22"/>
    <x v="1"/>
    <x v="14199"/>
    <n v="20.12"/>
    <n v="92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1"/>
    <x v="1"/>
    <x v="9"/>
    <n v="22"/>
    <x v="1"/>
    <x v="14200"/>
    <n v="19.739999999999998"/>
    <n v="94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2"/>
    <x v="1"/>
    <x v="9"/>
    <n v="22"/>
    <x v="1"/>
    <x v="14201"/>
    <n v="19.52"/>
    <n v="91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3"/>
    <x v="1"/>
    <x v="9"/>
    <n v="22"/>
    <x v="1"/>
    <x v="14202"/>
    <n v="19.37"/>
    <n v="94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4"/>
    <x v="1"/>
    <x v="9"/>
    <n v="22"/>
    <x v="1"/>
    <x v="14203"/>
    <n v="19.600000000000001"/>
    <n v="95.9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5"/>
    <x v="1"/>
    <x v="9"/>
    <n v="22"/>
    <x v="1"/>
    <x v="14204"/>
    <n v="19.05"/>
    <n v="96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6"/>
    <x v="1"/>
    <x v="9"/>
    <n v="22"/>
    <x v="1"/>
    <x v="14205"/>
    <n v="19.48"/>
    <n v="96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7"/>
    <x v="1"/>
    <x v="9"/>
    <n v="22"/>
    <x v="1"/>
    <x v="14206"/>
    <n v="18.7"/>
    <n v="94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8"/>
    <x v="1"/>
    <x v="9"/>
    <n v="22"/>
    <x v="1"/>
    <x v="14207"/>
    <n v="18.38"/>
    <n v="94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09"/>
    <x v="1"/>
    <x v="9"/>
    <n v="23"/>
    <x v="297"/>
    <x v="14208"/>
    <n v="22.11"/>
    <n v="90.63"/>
    <n v="20"/>
    <n v="0"/>
    <n v="0"/>
    <n v="25.4"/>
    <n v="87"/>
    <n v="1"/>
    <n v="26.5"/>
    <n v="24.11"/>
    <n v="84.43"/>
    <n v="9216.2099999999991"/>
    <n v="221189"/>
    <n v="3.1"/>
    <n v="74.42"/>
    <n v="0.69"/>
    <n v="16.61"/>
    <n v="29.53"/>
    <n v="96.86"/>
    <n v="36936"/>
    <n v="13.08"/>
    <n v="2.98"/>
    <n v="20.43"/>
    <n v="65.22"/>
    <n v="18"/>
    <n v="0"/>
    <n v="0"/>
    <n v="9.1"/>
    <n v="31.64"/>
    <n v="1440"/>
  </r>
  <r>
    <n v="14210"/>
    <x v="1"/>
    <x v="9"/>
    <n v="23"/>
    <x v="1"/>
    <x v="14209"/>
    <n v="21.82"/>
    <n v="92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11"/>
    <x v="1"/>
    <x v="9"/>
    <n v="23"/>
    <x v="1"/>
    <x v="14210"/>
    <n v="21.35"/>
    <n v="93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12"/>
    <x v="1"/>
    <x v="9"/>
    <n v="23"/>
    <x v="1"/>
    <x v="14211"/>
    <n v="21.49"/>
    <n v="93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13"/>
    <x v="1"/>
    <x v="9"/>
    <n v="23"/>
    <x v="1"/>
    <x v="14212"/>
    <n v="21.07"/>
    <n v="90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14"/>
    <x v="1"/>
    <x v="9"/>
    <n v="23"/>
    <x v="1"/>
    <x v="14213"/>
    <n v="21.2"/>
    <n v="93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15"/>
    <x v="1"/>
    <x v="9"/>
    <n v="23"/>
    <x v="1"/>
    <x v="14214"/>
    <n v="20.43"/>
    <n v="93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16"/>
    <x v="1"/>
    <x v="9"/>
    <n v="23"/>
    <x v="1"/>
    <x v="14215"/>
    <n v="21.28"/>
    <n v="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17"/>
    <x v="1"/>
    <x v="9"/>
    <n v="23"/>
    <x v="1"/>
    <x v="14216"/>
    <n v="21.15"/>
    <n v="93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18"/>
    <x v="1"/>
    <x v="9"/>
    <n v="23"/>
    <x v="1"/>
    <x v="14217"/>
    <n v="21.46"/>
    <n v="92.62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19"/>
    <x v="1"/>
    <x v="9"/>
    <n v="23"/>
    <x v="1"/>
    <x v="14218"/>
    <n v="20.96"/>
    <n v="92.22"/>
    <n v="1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20"/>
    <x v="1"/>
    <x v="9"/>
    <n v="23"/>
    <x v="1"/>
    <x v="14219"/>
    <n v="21.37"/>
    <n v="96.13"/>
    <n v="93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221"/>
    <x v="1"/>
    <x v="9"/>
    <n v="23"/>
    <x v="1"/>
    <x v="14220"/>
    <n v="20.76"/>
    <n v="96.86"/>
    <n v="1574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14222"/>
    <x v="1"/>
    <x v="9"/>
    <n v="23"/>
    <x v="1"/>
    <x v="14221"/>
    <n v="21.21"/>
    <n v="94.25"/>
    <n v="3315"/>
    <n v="0.78"/>
    <n v="0.23"/>
    <m/>
    <m/>
    <m/>
    <m/>
    <m/>
    <m/>
    <m/>
    <m/>
    <m/>
    <m/>
    <m/>
    <m/>
    <m/>
    <m/>
    <m/>
    <m/>
    <m/>
    <m/>
    <m/>
    <m/>
    <m/>
    <m/>
    <m/>
    <m/>
    <m/>
  </r>
  <r>
    <n v="14223"/>
    <x v="1"/>
    <x v="9"/>
    <n v="23"/>
    <x v="1"/>
    <x v="14222"/>
    <n v="22.19"/>
    <n v="95.17"/>
    <n v="4116"/>
    <n v="1.55"/>
    <n v="0.32"/>
    <m/>
    <m/>
    <m/>
    <m/>
    <m/>
    <m/>
    <m/>
    <m/>
    <m/>
    <m/>
    <m/>
    <m/>
    <m/>
    <m/>
    <m/>
    <m/>
    <m/>
    <m/>
    <m/>
    <m/>
    <m/>
    <m/>
    <m/>
    <m/>
    <m/>
  </r>
  <r>
    <n v="14224"/>
    <x v="1"/>
    <x v="9"/>
    <n v="23"/>
    <x v="1"/>
    <x v="14223"/>
    <n v="23.42"/>
    <n v="86.68"/>
    <n v="12520"/>
    <n v="3.21"/>
    <n v="0.78"/>
    <m/>
    <m/>
    <m/>
    <m/>
    <m/>
    <m/>
    <m/>
    <m/>
    <m/>
    <m/>
    <m/>
    <m/>
    <m/>
    <m/>
    <m/>
    <m/>
    <m/>
    <m/>
    <m/>
    <m/>
    <m/>
    <m/>
    <m/>
    <m/>
    <m/>
  </r>
  <r>
    <n v="14225"/>
    <x v="1"/>
    <x v="9"/>
    <n v="23"/>
    <x v="1"/>
    <x v="14224"/>
    <n v="24.83"/>
    <n v="84.79"/>
    <n v="21002"/>
    <n v="4.1100000000000003"/>
    <n v="1.04"/>
    <m/>
    <m/>
    <m/>
    <m/>
    <m/>
    <m/>
    <m/>
    <m/>
    <m/>
    <m/>
    <m/>
    <m/>
    <m/>
    <m/>
    <m/>
    <m/>
    <m/>
    <m/>
    <m/>
    <m/>
    <m/>
    <m/>
    <m/>
    <m/>
    <m/>
  </r>
  <r>
    <n v="14226"/>
    <x v="1"/>
    <x v="9"/>
    <n v="23"/>
    <x v="1"/>
    <x v="14225"/>
    <n v="26.09"/>
    <n v="78.930000000000007"/>
    <n v="26879"/>
    <n v="5.84"/>
    <n v="1.32"/>
    <m/>
    <m/>
    <m/>
    <m/>
    <m/>
    <m/>
    <m/>
    <m/>
    <m/>
    <m/>
    <m/>
    <m/>
    <m/>
    <m/>
    <m/>
    <m/>
    <m/>
    <m/>
    <m/>
    <m/>
    <m/>
    <m/>
    <m/>
    <m/>
    <m/>
  </r>
  <r>
    <n v="14227"/>
    <x v="1"/>
    <x v="9"/>
    <n v="23"/>
    <x v="1"/>
    <x v="14226"/>
    <n v="27.39"/>
    <n v="75.91"/>
    <n v="27908"/>
    <n v="7.16"/>
    <n v="1.47"/>
    <m/>
    <m/>
    <m/>
    <m/>
    <m/>
    <m/>
    <m/>
    <m/>
    <m/>
    <m/>
    <m/>
    <m/>
    <m/>
    <m/>
    <m/>
    <m/>
    <m/>
    <m/>
    <m/>
    <m/>
    <m/>
    <m/>
    <m/>
    <m/>
    <m/>
  </r>
  <r>
    <n v="14228"/>
    <x v="1"/>
    <x v="9"/>
    <n v="23"/>
    <x v="1"/>
    <x v="14227"/>
    <n v="28.25"/>
    <n v="72.540000000000006"/>
    <n v="32322"/>
    <n v="9.07"/>
    <n v="1.97"/>
    <m/>
    <m/>
    <m/>
    <m/>
    <m/>
    <m/>
    <m/>
    <m/>
    <m/>
    <m/>
    <m/>
    <m/>
    <m/>
    <m/>
    <m/>
    <m/>
    <m/>
    <m/>
    <m/>
    <m/>
    <m/>
    <m/>
    <m/>
    <m/>
    <m/>
  </r>
  <r>
    <n v="14229"/>
    <x v="1"/>
    <x v="9"/>
    <n v="23"/>
    <x v="1"/>
    <x v="14228"/>
    <n v="28.15"/>
    <n v="73.62"/>
    <n v="28551"/>
    <n v="10.18"/>
    <n v="2"/>
    <m/>
    <m/>
    <m/>
    <m/>
    <m/>
    <m/>
    <m/>
    <m/>
    <m/>
    <m/>
    <m/>
    <m/>
    <m/>
    <m/>
    <m/>
    <m/>
    <m/>
    <m/>
    <m/>
    <m/>
    <m/>
    <m/>
    <m/>
    <m/>
    <m/>
  </r>
  <r>
    <n v="14230"/>
    <x v="1"/>
    <x v="9"/>
    <n v="23"/>
    <x v="1"/>
    <x v="14229"/>
    <n v="29.12"/>
    <n v="66.48"/>
    <n v="33647"/>
    <n v="13.08"/>
    <n v="2.81"/>
    <m/>
    <m/>
    <m/>
    <m/>
    <m/>
    <m/>
    <m/>
    <m/>
    <m/>
    <m/>
    <m/>
    <m/>
    <m/>
    <m/>
    <m/>
    <m/>
    <m/>
    <m/>
    <m/>
    <m/>
    <m/>
    <m/>
    <m/>
    <m/>
    <m/>
  </r>
  <r>
    <n v="14231"/>
    <x v="1"/>
    <x v="9"/>
    <n v="23"/>
    <x v="1"/>
    <x v="14230"/>
    <n v="29.53"/>
    <n v="68.2"/>
    <n v="36000"/>
    <n v="12.18"/>
    <n v="2.84"/>
    <m/>
    <m/>
    <m/>
    <m/>
    <m/>
    <m/>
    <m/>
    <m/>
    <m/>
    <m/>
    <m/>
    <m/>
    <m/>
    <m/>
    <m/>
    <m/>
    <m/>
    <m/>
    <m/>
    <m/>
    <m/>
    <m/>
    <m/>
    <m/>
    <m/>
  </r>
  <r>
    <n v="14232"/>
    <x v="1"/>
    <x v="9"/>
    <n v="23"/>
    <x v="1"/>
    <x v="14231"/>
    <n v="28.89"/>
    <n v="71.2"/>
    <n v="36936"/>
    <n v="13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14233"/>
    <x v="1"/>
    <x v="9"/>
    <n v="23"/>
    <x v="1"/>
    <x v="14232"/>
    <n v="28.95"/>
    <n v="65.22"/>
    <n v="36656"/>
    <n v="11.97"/>
    <n v="2.98"/>
    <m/>
    <m/>
    <m/>
    <m/>
    <m/>
    <m/>
    <m/>
    <m/>
    <m/>
    <m/>
    <m/>
    <m/>
    <m/>
    <m/>
    <m/>
    <m/>
    <m/>
    <m/>
    <m/>
    <m/>
    <m/>
    <m/>
    <m/>
    <m/>
    <m/>
  </r>
  <r>
    <n v="14234"/>
    <x v="1"/>
    <x v="9"/>
    <n v="23"/>
    <x v="1"/>
    <x v="14233"/>
    <n v="29.42"/>
    <n v="67.31"/>
    <n v="27746"/>
    <n v="12.44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4235"/>
    <x v="1"/>
    <x v="9"/>
    <n v="23"/>
    <x v="1"/>
    <x v="14234"/>
    <n v="29.26"/>
    <n v="66.88"/>
    <n v="30101"/>
    <n v="11.3"/>
    <n v="2.4900000000000002"/>
    <m/>
    <m/>
    <m/>
    <m/>
    <m/>
    <m/>
    <m/>
    <m/>
    <m/>
    <m/>
    <m/>
    <m/>
    <m/>
    <m/>
    <m/>
    <m/>
    <m/>
    <m/>
    <m/>
    <m/>
    <m/>
    <m/>
    <m/>
    <m/>
    <m/>
  </r>
  <r>
    <n v="14236"/>
    <x v="1"/>
    <x v="9"/>
    <n v="23"/>
    <x v="1"/>
    <x v="14235"/>
    <n v="28.13"/>
    <n v="69.8"/>
    <n v="20083"/>
    <n v="9.9700000000000006"/>
    <n v="2.41"/>
    <m/>
    <m/>
    <m/>
    <m/>
    <m/>
    <m/>
    <m/>
    <m/>
    <m/>
    <m/>
    <m/>
    <m/>
    <m/>
    <m/>
    <m/>
    <m/>
    <m/>
    <m/>
    <m/>
    <m/>
    <m/>
    <m/>
    <m/>
    <m/>
    <m/>
  </r>
  <r>
    <n v="14237"/>
    <x v="1"/>
    <x v="9"/>
    <n v="23"/>
    <x v="1"/>
    <x v="14236"/>
    <n v="27.22"/>
    <n v="71.42"/>
    <n v="16026"/>
    <n v="6.92"/>
    <n v="1.8"/>
    <m/>
    <m/>
    <m/>
    <m/>
    <m/>
    <m/>
    <m/>
    <m/>
    <m/>
    <m/>
    <m/>
    <m/>
    <m/>
    <m/>
    <m/>
    <m/>
    <m/>
    <m/>
    <m/>
    <m/>
    <m/>
    <m/>
    <m/>
    <m/>
    <m/>
  </r>
  <r>
    <n v="14238"/>
    <x v="1"/>
    <x v="9"/>
    <n v="23"/>
    <x v="1"/>
    <x v="14237"/>
    <n v="26.87"/>
    <n v="71.59"/>
    <n v="15537"/>
    <n v="6.16"/>
    <n v="1.61"/>
    <m/>
    <m/>
    <m/>
    <m/>
    <m/>
    <m/>
    <m/>
    <m/>
    <m/>
    <m/>
    <m/>
    <m/>
    <m/>
    <m/>
    <m/>
    <m/>
    <m/>
    <m/>
    <m/>
    <m/>
    <m/>
    <m/>
    <m/>
    <m/>
    <m/>
  </r>
  <r>
    <n v="14239"/>
    <x v="1"/>
    <x v="9"/>
    <n v="23"/>
    <x v="1"/>
    <x v="14238"/>
    <n v="26.49"/>
    <n v="75.3"/>
    <n v="11050"/>
    <n v="4.5"/>
    <n v="1.46"/>
    <m/>
    <m/>
    <m/>
    <m/>
    <m/>
    <m/>
    <m/>
    <m/>
    <m/>
    <m/>
    <m/>
    <m/>
    <m/>
    <m/>
    <m/>
    <m/>
    <m/>
    <m/>
    <m/>
    <m/>
    <m/>
    <m/>
    <m/>
    <m/>
    <m/>
  </r>
  <r>
    <n v="14240"/>
    <x v="1"/>
    <x v="9"/>
    <n v="23"/>
    <x v="1"/>
    <x v="14239"/>
    <n v="26.36"/>
    <n v="77.95"/>
    <n v="7833"/>
    <n v="2.77"/>
    <n v="0.7"/>
    <m/>
    <m/>
    <m/>
    <m/>
    <m/>
    <m/>
    <m/>
    <m/>
    <m/>
    <m/>
    <m/>
    <m/>
    <m/>
    <m/>
    <m/>
    <m/>
    <m/>
    <m/>
    <m/>
    <m/>
    <m/>
    <m/>
    <m/>
    <m/>
    <m/>
  </r>
  <r>
    <n v="14241"/>
    <x v="1"/>
    <x v="9"/>
    <n v="23"/>
    <x v="1"/>
    <x v="14240"/>
    <n v="25.7"/>
    <n v="81.77"/>
    <n v="5887"/>
    <n v="1.56"/>
    <n v="0.2"/>
    <m/>
    <m/>
    <m/>
    <m/>
    <m/>
    <m/>
    <m/>
    <m/>
    <m/>
    <m/>
    <m/>
    <m/>
    <m/>
    <m/>
    <m/>
    <m/>
    <m/>
    <m/>
    <m/>
    <m/>
    <m/>
    <m/>
    <m/>
    <m/>
    <m/>
  </r>
  <r>
    <n v="14242"/>
    <x v="1"/>
    <x v="9"/>
    <n v="23"/>
    <x v="1"/>
    <x v="14241"/>
    <n v="25.47"/>
    <n v="82.15"/>
    <n v="3242"/>
    <n v="0.77"/>
    <n v="0.2"/>
    <m/>
    <m/>
    <m/>
    <m/>
    <m/>
    <m/>
    <m/>
    <m/>
    <m/>
    <m/>
    <m/>
    <m/>
    <m/>
    <m/>
    <m/>
    <m/>
    <m/>
    <m/>
    <m/>
    <m/>
    <m/>
    <m/>
    <m/>
    <m/>
    <m/>
  </r>
  <r>
    <n v="14243"/>
    <x v="1"/>
    <x v="9"/>
    <n v="23"/>
    <x v="1"/>
    <x v="14242"/>
    <n v="24.21"/>
    <n v="83.18"/>
    <n v="1267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4244"/>
    <x v="1"/>
    <x v="9"/>
    <n v="23"/>
    <x v="1"/>
    <x v="14243"/>
    <n v="23.41"/>
    <n v="83.35"/>
    <n v="60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4245"/>
    <x v="1"/>
    <x v="9"/>
    <n v="23"/>
    <x v="1"/>
    <x v="14244"/>
    <n v="23.97"/>
    <n v="86.82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46"/>
    <x v="1"/>
    <x v="9"/>
    <n v="23"/>
    <x v="1"/>
    <x v="14245"/>
    <n v="23.04"/>
    <n v="86.18"/>
    <n v="2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47"/>
    <x v="1"/>
    <x v="9"/>
    <n v="23"/>
    <x v="1"/>
    <x v="14246"/>
    <n v="22.89"/>
    <n v="86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48"/>
    <x v="1"/>
    <x v="9"/>
    <n v="23"/>
    <x v="1"/>
    <x v="14247"/>
    <n v="22.68"/>
    <n v="91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49"/>
    <x v="1"/>
    <x v="9"/>
    <n v="23"/>
    <x v="1"/>
    <x v="14248"/>
    <n v="23.25"/>
    <n v="88.9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50"/>
    <x v="1"/>
    <x v="9"/>
    <n v="23"/>
    <x v="1"/>
    <x v="14249"/>
    <n v="22.92"/>
    <n v="88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51"/>
    <x v="1"/>
    <x v="9"/>
    <n v="23"/>
    <x v="1"/>
    <x v="14250"/>
    <n v="21.9"/>
    <n v="89.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52"/>
    <x v="1"/>
    <x v="9"/>
    <n v="23"/>
    <x v="1"/>
    <x v="14251"/>
    <n v="21.95"/>
    <n v="91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53"/>
    <x v="1"/>
    <x v="9"/>
    <n v="23"/>
    <x v="1"/>
    <x v="14252"/>
    <n v="22.31"/>
    <n v="91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54"/>
    <x v="1"/>
    <x v="9"/>
    <n v="23"/>
    <x v="1"/>
    <x v="14253"/>
    <n v="22.12"/>
    <n v="90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55"/>
    <x v="1"/>
    <x v="9"/>
    <n v="23"/>
    <x v="1"/>
    <x v="14254"/>
    <n v="21.79"/>
    <n v="90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56"/>
    <x v="1"/>
    <x v="9"/>
    <n v="23"/>
    <x v="1"/>
    <x v="14255"/>
    <n v="21.64"/>
    <n v="93.1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57"/>
    <x v="1"/>
    <x v="9"/>
    <n v="24"/>
    <x v="298"/>
    <x v="14256"/>
    <n v="21.98"/>
    <n v="88.94"/>
    <n v="20"/>
    <n v="0"/>
    <n v="0"/>
    <n v="25"/>
    <n v="74"/>
    <m/>
    <n v="0"/>
    <n v="24.01"/>
    <n v="80.34"/>
    <n v="18309.349999999999"/>
    <n v="439424.5"/>
    <n v="6.21"/>
    <n v="148.97"/>
    <n v="1.42"/>
    <n v="33.97"/>
    <n v="29.7"/>
    <n v="94.66"/>
    <n v="65200"/>
    <n v="27.98"/>
    <n v="7.76"/>
    <n v="20.75"/>
    <n v="60.1"/>
    <n v="18"/>
    <n v="0"/>
    <n v="0"/>
    <n v="8.9499999999999993"/>
    <n v="34.56"/>
    <n v="1440"/>
  </r>
  <r>
    <n v="14258"/>
    <x v="1"/>
    <x v="9"/>
    <n v="24"/>
    <x v="1"/>
    <x v="14257"/>
    <n v="21.89"/>
    <n v="89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59"/>
    <x v="1"/>
    <x v="9"/>
    <n v="24"/>
    <x v="1"/>
    <x v="14258"/>
    <n v="21.93"/>
    <n v="90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60"/>
    <x v="1"/>
    <x v="9"/>
    <n v="24"/>
    <x v="1"/>
    <x v="14259"/>
    <n v="21.98"/>
    <n v="90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61"/>
    <x v="1"/>
    <x v="9"/>
    <n v="24"/>
    <x v="1"/>
    <x v="14260"/>
    <n v="21.74"/>
    <n v="89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62"/>
    <x v="1"/>
    <x v="9"/>
    <n v="24"/>
    <x v="1"/>
    <x v="14261"/>
    <n v="20.82"/>
    <n v="92.5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63"/>
    <x v="1"/>
    <x v="9"/>
    <n v="24"/>
    <x v="1"/>
    <x v="14262"/>
    <n v="21.31"/>
    <n v="90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64"/>
    <x v="1"/>
    <x v="9"/>
    <n v="24"/>
    <x v="1"/>
    <x v="14263"/>
    <n v="21.11"/>
    <n v="89.8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65"/>
    <x v="1"/>
    <x v="9"/>
    <n v="24"/>
    <x v="1"/>
    <x v="14264"/>
    <n v="20.94"/>
    <n v="90.7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66"/>
    <x v="1"/>
    <x v="9"/>
    <n v="24"/>
    <x v="1"/>
    <x v="14265"/>
    <n v="21.18"/>
    <n v="88.35"/>
    <n v="1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67"/>
    <x v="1"/>
    <x v="9"/>
    <n v="24"/>
    <x v="1"/>
    <x v="14266"/>
    <n v="20.82"/>
    <n v="92.15"/>
    <n v="2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68"/>
    <x v="1"/>
    <x v="9"/>
    <n v="24"/>
    <x v="1"/>
    <x v="14267"/>
    <n v="21.03"/>
    <n v="90.52"/>
    <n v="1925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4269"/>
    <x v="1"/>
    <x v="9"/>
    <n v="24"/>
    <x v="1"/>
    <x v="14268"/>
    <n v="20.75"/>
    <n v="94.66"/>
    <n v="3329"/>
    <n v="0.26"/>
    <n v="0.06"/>
    <m/>
    <m/>
    <m/>
    <m/>
    <m/>
    <m/>
    <m/>
    <m/>
    <m/>
    <m/>
    <m/>
    <m/>
    <m/>
    <m/>
    <m/>
    <m/>
    <m/>
    <m/>
    <m/>
    <m/>
    <m/>
    <m/>
    <m/>
    <m/>
    <m/>
  </r>
  <r>
    <n v="14270"/>
    <x v="1"/>
    <x v="9"/>
    <n v="24"/>
    <x v="1"/>
    <x v="14269"/>
    <n v="21.34"/>
    <n v="88.5"/>
    <n v="6646"/>
    <n v="1.82"/>
    <n v="0.48"/>
    <m/>
    <m/>
    <m/>
    <m/>
    <m/>
    <m/>
    <m/>
    <m/>
    <m/>
    <m/>
    <m/>
    <m/>
    <m/>
    <m/>
    <m/>
    <m/>
    <m/>
    <m/>
    <m/>
    <m/>
    <m/>
    <m/>
    <m/>
    <m/>
    <m/>
  </r>
  <r>
    <n v="14271"/>
    <x v="1"/>
    <x v="9"/>
    <n v="24"/>
    <x v="1"/>
    <x v="14270"/>
    <n v="22.45"/>
    <n v="87.95"/>
    <n v="8946"/>
    <n v="3.11"/>
    <n v="0.87"/>
    <m/>
    <m/>
    <m/>
    <m/>
    <m/>
    <m/>
    <m/>
    <m/>
    <m/>
    <m/>
    <m/>
    <m/>
    <m/>
    <m/>
    <m/>
    <m/>
    <m/>
    <m/>
    <m/>
    <m/>
    <m/>
    <m/>
    <m/>
    <m/>
    <m/>
  </r>
  <r>
    <n v="14272"/>
    <x v="1"/>
    <x v="9"/>
    <n v="24"/>
    <x v="1"/>
    <x v="14271"/>
    <n v="23.23"/>
    <n v="84.46"/>
    <n v="25662"/>
    <n v="6.86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4273"/>
    <x v="1"/>
    <x v="9"/>
    <n v="24"/>
    <x v="1"/>
    <x v="14272"/>
    <n v="25.02"/>
    <n v="80.849999999999994"/>
    <n v="41271"/>
    <n v="10.28"/>
    <n v="2.58"/>
    <m/>
    <m/>
    <m/>
    <m/>
    <m/>
    <m/>
    <m/>
    <m/>
    <m/>
    <m/>
    <m/>
    <m/>
    <m/>
    <m/>
    <m/>
    <m/>
    <m/>
    <m/>
    <m/>
    <m/>
    <m/>
    <m/>
    <m/>
    <m/>
    <m/>
  </r>
  <r>
    <n v="14274"/>
    <x v="1"/>
    <x v="9"/>
    <n v="24"/>
    <x v="1"/>
    <x v="14273"/>
    <n v="25.94"/>
    <n v="71.239999999999995"/>
    <n v="56917"/>
    <n v="11.33"/>
    <n v="2.12"/>
    <m/>
    <m/>
    <m/>
    <m/>
    <m/>
    <m/>
    <m/>
    <m/>
    <m/>
    <m/>
    <m/>
    <m/>
    <m/>
    <m/>
    <m/>
    <m/>
    <m/>
    <m/>
    <m/>
    <m/>
    <m/>
    <m/>
    <m/>
    <m/>
    <m/>
  </r>
  <r>
    <n v="14275"/>
    <x v="1"/>
    <x v="9"/>
    <n v="24"/>
    <x v="1"/>
    <x v="14274"/>
    <n v="27.12"/>
    <n v="68.84"/>
    <n v="60848"/>
    <n v="17.32"/>
    <n v="3.73"/>
    <m/>
    <m/>
    <m/>
    <m/>
    <m/>
    <m/>
    <m/>
    <m/>
    <m/>
    <m/>
    <m/>
    <m/>
    <m/>
    <m/>
    <m/>
    <m/>
    <m/>
    <m/>
    <m/>
    <m/>
    <m/>
    <m/>
    <m/>
    <m/>
    <m/>
  </r>
  <r>
    <n v="14276"/>
    <x v="1"/>
    <x v="9"/>
    <n v="24"/>
    <x v="1"/>
    <x v="14275"/>
    <n v="27.23"/>
    <n v="68.31"/>
    <n v="65200"/>
    <n v="17.57"/>
    <n v="3.66"/>
    <m/>
    <m/>
    <m/>
    <m/>
    <m/>
    <m/>
    <m/>
    <m/>
    <m/>
    <m/>
    <m/>
    <m/>
    <m/>
    <m/>
    <m/>
    <m/>
    <m/>
    <m/>
    <m/>
    <m/>
    <m/>
    <m/>
    <m/>
    <m/>
    <m/>
  </r>
  <r>
    <n v="14277"/>
    <x v="1"/>
    <x v="9"/>
    <n v="24"/>
    <x v="1"/>
    <x v="14276"/>
    <n v="28.08"/>
    <n v="65.16"/>
    <n v="65200"/>
    <n v="21.6"/>
    <n v="4.1399999999999997"/>
    <m/>
    <m/>
    <m/>
    <m/>
    <m/>
    <m/>
    <m/>
    <m/>
    <m/>
    <m/>
    <m/>
    <m/>
    <m/>
    <m/>
    <m/>
    <m/>
    <m/>
    <m/>
    <m/>
    <m/>
    <m/>
    <m/>
    <m/>
    <m/>
    <m/>
  </r>
  <r>
    <n v="14278"/>
    <x v="1"/>
    <x v="9"/>
    <n v="24"/>
    <x v="1"/>
    <x v="14277"/>
    <n v="29.11"/>
    <n v="65.44"/>
    <n v="65200"/>
    <n v="22.75"/>
    <n v="5.96"/>
    <m/>
    <m/>
    <m/>
    <m/>
    <m/>
    <m/>
    <m/>
    <m/>
    <m/>
    <m/>
    <m/>
    <m/>
    <m/>
    <m/>
    <m/>
    <m/>
    <m/>
    <m/>
    <m/>
    <m/>
    <m/>
    <m/>
    <m/>
    <m/>
    <m/>
  </r>
  <r>
    <n v="14279"/>
    <x v="1"/>
    <x v="9"/>
    <n v="24"/>
    <x v="1"/>
    <x v="14278"/>
    <n v="28.48"/>
    <n v="65.8"/>
    <n v="65200"/>
    <n v="25.45"/>
    <n v="7.76"/>
    <m/>
    <m/>
    <m/>
    <m/>
    <m/>
    <m/>
    <m/>
    <m/>
    <m/>
    <m/>
    <m/>
    <m/>
    <m/>
    <m/>
    <m/>
    <m/>
    <m/>
    <m/>
    <m/>
    <m/>
    <m/>
    <m/>
    <m/>
    <m/>
    <m/>
  </r>
  <r>
    <n v="14280"/>
    <x v="1"/>
    <x v="9"/>
    <n v="24"/>
    <x v="1"/>
    <x v="14279"/>
    <n v="28.56"/>
    <n v="65.25"/>
    <n v="65200"/>
    <n v="27.51"/>
    <n v="5.5"/>
    <m/>
    <m/>
    <m/>
    <m/>
    <m/>
    <m/>
    <m/>
    <m/>
    <m/>
    <m/>
    <m/>
    <m/>
    <m/>
    <m/>
    <m/>
    <m/>
    <m/>
    <m/>
    <m/>
    <m/>
    <m/>
    <m/>
    <m/>
    <m/>
    <m/>
  </r>
  <r>
    <n v="14281"/>
    <x v="1"/>
    <x v="9"/>
    <n v="24"/>
    <x v="1"/>
    <x v="14280"/>
    <n v="29.47"/>
    <n v="64.37"/>
    <n v="65200"/>
    <n v="27.98"/>
    <n v="6.07"/>
    <m/>
    <m/>
    <m/>
    <m/>
    <m/>
    <m/>
    <m/>
    <m/>
    <m/>
    <m/>
    <m/>
    <m/>
    <m/>
    <m/>
    <m/>
    <m/>
    <m/>
    <m/>
    <m/>
    <m/>
    <m/>
    <m/>
    <m/>
    <m/>
    <m/>
  </r>
  <r>
    <n v="14282"/>
    <x v="1"/>
    <x v="9"/>
    <n v="24"/>
    <x v="1"/>
    <x v="14281"/>
    <n v="29.7"/>
    <n v="60.1"/>
    <n v="56877"/>
    <n v="22.27"/>
    <n v="5.98"/>
    <m/>
    <m/>
    <m/>
    <m/>
    <m/>
    <m/>
    <m/>
    <m/>
    <m/>
    <m/>
    <m/>
    <m/>
    <m/>
    <m/>
    <m/>
    <m/>
    <m/>
    <m/>
    <m/>
    <m/>
    <m/>
    <m/>
    <m/>
    <m/>
    <m/>
  </r>
  <r>
    <n v="14283"/>
    <x v="1"/>
    <x v="9"/>
    <n v="24"/>
    <x v="1"/>
    <x v="14282"/>
    <n v="29.14"/>
    <n v="61.81"/>
    <n v="58218"/>
    <n v="19.88"/>
    <n v="3.32"/>
    <m/>
    <m/>
    <m/>
    <m/>
    <m/>
    <m/>
    <m/>
    <m/>
    <m/>
    <m/>
    <m/>
    <m/>
    <m/>
    <m/>
    <m/>
    <m/>
    <m/>
    <m/>
    <m/>
    <m/>
    <m/>
    <m/>
    <m/>
    <m/>
    <m/>
  </r>
  <r>
    <n v="14284"/>
    <x v="1"/>
    <x v="9"/>
    <n v="24"/>
    <x v="1"/>
    <x v="14283"/>
    <n v="27.79"/>
    <n v="65.099999999999994"/>
    <n v="47692"/>
    <n v="17.5"/>
    <n v="3.63"/>
    <m/>
    <m/>
    <m/>
    <m/>
    <m/>
    <m/>
    <m/>
    <m/>
    <m/>
    <m/>
    <m/>
    <m/>
    <m/>
    <m/>
    <m/>
    <m/>
    <m/>
    <m/>
    <m/>
    <m/>
    <m/>
    <m/>
    <m/>
    <m/>
    <m/>
  </r>
  <r>
    <n v="14285"/>
    <x v="1"/>
    <x v="9"/>
    <n v="24"/>
    <x v="1"/>
    <x v="14284"/>
    <n v="27.54"/>
    <n v="70.03"/>
    <n v="31226"/>
    <n v="12.86"/>
    <n v="2.66"/>
    <m/>
    <m/>
    <m/>
    <m/>
    <m/>
    <m/>
    <m/>
    <m/>
    <m/>
    <m/>
    <m/>
    <m/>
    <m/>
    <m/>
    <m/>
    <m/>
    <m/>
    <m/>
    <m/>
    <m/>
    <m/>
    <m/>
    <m/>
    <m/>
    <m/>
  </r>
  <r>
    <n v="14286"/>
    <x v="1"/>
    <x v="9"/>
    <n v="24"/>
    <x v="1"/>
    <x v="14285"/>
    <n v="26.75"/>
    <n v="69.75"/>
    <n v="29180"/>
    <n v="12.56"/>
    <n v="3.54"/>
    <m/>
    <m/>
    <m/>
    <m/>
    <m/>
    <m/>
    <m/>
    <m/>
    <m/>
    <m/>
    <m/>
    <m/>
    <m/>
    <m/>
    <m/>
    <m/>
    <m/>
    <m/>
    <m/>
    <m/>
    <m/>
    <m/>
    <m/>
    <m/>
    <m/>
  </r>
  <r>
    <n v="14287"/>
    <x v="1"/>
    <x v="9"/>
    <n v="24"/>
    <x v="1"/>
    <x v="14286"/>
    <n v="26.51"/>
    <n v="73.150000000000006"/>
    <n v="20630"/>
    <n v="8.8800000000000008"/>
    <n v="2.11"/>
    <m/>
    <m/>
    <m/>
    <m/>
    <m/>
    <m/>
    <m/>
    <m/>
    <m/>
    <m/>
    <m/>
    <m/>
    <m/>
    <m/>
    <m/>
    <m/>
    <m/>
    <m/>
    <m/>
    <m/>
    <m/>
    <m/>
    <m/>
    <m/>
    <m/>
  </r>
  <r>
    <n v="14288"/>
    <x v="1"/>
    <x v="9"/>
    <n v="24"/>
    <x v="1"/>
    <x v="14287"/>
    <n v="25.33"/>
    <n v="75.58"/>
    <n v="15909"/>
    <n v="5.19"/>
    <n v="1.46"/>
    <m/>
    <m/>
    <m/>
    <m/>
    <m/>
    <m/>
    <m/>
    <m/>
    <m/>
    <m/>
    <m/>
    <m/>
    <m/>
    <m/>
    <m/>
    <m/>
    <m/>
    <m/>
    <m/>
    <m/>
    <m/>
    <m/>
    <m/>
    <m/>
    <m/>
  </r>
  <r>
    <n v="14289"/>
    <x v="1"/>
    <x v="9"/>
    <n v="24"/>
    <x v="1"/>
    <x v="14288"/>
    <n v="25.29"/>
    <n v="75.98"/>
    <n v="11913"/>
    <n v="3.07"/>
    <n v="0.76"/>
    <m/>
    <m/>
    <m/>
    <m/>
    <m/>
    <m/>
    <m/>
    <m/>
    <m/>
    <m/>
    <m/>
    <m/>
    <m/>
    <m/>
    <m/>
    <m/>
    <m/>
    <m/>
    <m/>
    <m/>
    <m/>
    <m/>
    <m/>
    <m/>
    <m/>
  </r>
  <r>
    <n v="14290"/>
    <x v="1"/>
    <x v="9"/>
    <n v="24"/>
    <x v="1"/>
    <x v="14289"/>
    <n v="24.76"/>
    <n v="78.290000000000006"/>
    <n v="6432"/>
    <n v="1.52"/>
    <n v="0.34"/>
    <m/>
    <m/>
    <m/>
    <m/>
    <m/>
    <m/>
    <m/>
    <m/>
    <m/>
    <m/>
    <m/>
    <m/>
    <m/>
    <m/>
    <m/>
    <m/>
    <m/>
    <m/>
    <m/>
    <m/>
    <m/>
    <m/>
    <m/>
    <m/>
    <m/>
  </r>
  <r>
    <n v="14291"/>
    <x v="1"/>
    <x v="9"/>
    <n v="24"/>
    <x v="1"/>
    <x v="14290"/>
    <n v="24.36"/>
    <n v="77.5"/>
    <n v="2004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4292"/>
    <x v="1"/>
    <x v="9"/>
    <n v="24"/>
    <x v="1"/>
    <x v="14291"/>
    <n v="24.03"/>
    <n v="80.95"/>
    <n v="1028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4293"/>
    <x v="1"/>
    <x v="9"/>
    <n v="24"/>
    <x v="1"/>
    <x v="14292"/>
    <n v="23.08"/>
    <n v="80.11"/>
    <n v="12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94"/>
    <x v="1"/>
    <x v="9"/>
    <n v="24"/>
    <x v="1"/>
    <x v="14293"/>
    <n v="23.09"/>
    <n v="81.400000000000006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95"/>
    <x v="1"/>
    <x v="9"/>
    <n v="24"/>
    <x v="1"/>
    <x v="14294"/>
    <n v="23.18"/>
    <n v="82.0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96"/>
    <x v="1"/>
    <x v="9"/>
    <n v="24"/>
    <x v="1"/>
    <x v="14295"/>
    <n v="22.17"/>
    <n v="82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97"/>
    <x v="1"/>
    <x v="9"/>
    <n v="24"/>
    <x v="1"/>
    <x v="14296"/>
    <n v="22.28"/>
    <n v="82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98"/>
    <x v="1"/>
    <x v="9"/>
    <n v="24"/>
    <x v="1"/>
    <x v="14297"/>
    <n v="22.26"/>
    <n v="88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299"/>
    <x v="1"/>
    <x v="9"/>
    <n v="24"/>
    <x v="1"/>
    <x v="14298"/>
    <n v="22.34"/>
    <n v="86.1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0"/>
    <x v="1"/>
    <x v="9"/>
    <n v="24"/>
    <x v="1"/>
    <x v="14299"/>
    <n v="22.35"/>
    <n v="84.0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1"/>
    <x v="1"/>
    <x v="9"/>
    <n v="24"/>
    <x v="1"/>
    <x v="14300"/>
    <n v="22.19"/>
    <n v="85.6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2"/>
    <x v="1"/>
    <x v="9"/>
    <n v="24"/>
    <x v="1"/>
    <x v="14301"/>
    <n v="21.76"/>
    <n v="85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3"/>
    <x v="1"/>
    <x v="9"/>
    <n v="24"/>
    <x v="1"/>
    <x v="14302"/>
    <n v="21.61"/>
    <n v="89.3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4"/>
    <x v="1"/>
    <x v="9"/>
    <n v="24"/>
    <x v="1"/>
    <x v="14303"/>
    <n v="21.54"/>
    <n v="85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5"/>
    <x v="1"/>
    <x v="9"/>
    <n v="25"/>
    <x v="299"/>
    <x v="14304"/>
    <n v="20.57"/>
    <n v="97.03"/>
    <n v="18"/>
    <n v="0"/>
    <n v="0"/>
    <n v="23"/>
    <n v="84"/>
    <n v="1"/>
    <n v="11.1"/>
    <n v="22.92"/>
    <n v="86.08"/>
    <n v="10146.040000000001"/>
    <n v="243505"/>
    <n v="3.54"/>
    <n v="85"/>
    <n v="0.82"/>
    <n v="19.7"/>
    <n v="28.4"/>
    <n v="97.16"/>
    <n v="40880"/>
    <n v="16.38"/>
    <n v="4.04"/>
    <n v="19.55"/>
    <n v="68.7"/>
    <n v="18"/>
    <n v="0"/>
    <n v="0"/>
    <n v="8.85"/>
    <n v="28.46"/>
    <n v="1440"/>
  </r>
  <r>
    <n v="14306"/>
    <x v="1"/>
    <x v="9"/>
    <n v="25"/>
    <x v="1"/>
    <x v="14305"/>
    <n v="20.260000000000002"/>
    <n v="97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7"/>
    <x v="1"/>
    <x v="9"/>
    <n v="25"/>
    <x v="1"/>
    <x v="14306"/>
    <n v="19.71"/>
    <n v="93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8"/>
    <x v="1"/>
    <x v="9"/>
    <n v="25"/>
    <x v="1"/>
    <x v="14307"/>
    <n v="19.93"/>
    <n v="95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09"/>
    <x v="1"/>
    <x v="9"/>
    <n v="25"/>
    <x v="1"/>
    <x v="14308"/>
    <n v="20.25"/>
    <n v="95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10"/>
    <x v="1"/>
    <x v="9"/>
    <n v="25"/>
    <x v="1"/>
    <x v="14309"/>
    <n v="20.100000000000001"/>
    <n v="94.7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11"/>
    <x v="1"/>
    <x v="9"/>
    <n v="25"/>
    <x v="1"/>
    <x v="14310"/>
    <n v="20.88"/>
    <n v="95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12"/>
    <x v="1"/>
    <x v="9"/>
    <n v="25"/>
    <x v="1"/>
    <x v="14311"/>
    <n v="20.57"/>
    <n v="93.5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13"/>
    <x v="1"/>
    <x v="9"/>
    <n v="25"/>
    <x v="1"/>
    <x v="14312"/>
    <n v="20.46"/>
    <n v="92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14"/>
    <x v="1"/>
    <x v="9"/>
    <n v="25"/>
    <x v="1"/>
    <x v="14313"/>
    <n v="19.55"/>
    <n v="93.64"/>
    <n v="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15"/>
    <x v="1"/>
    <x v="9"/>
    <n v="25"/>
    <x v="1"/>
    <x v="14314"/>
    <n v="20.04"/>
    <n v="93.46"/>
    <n v="1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16"/>
    <x v="1"/>
    <x v="9"/>
    <n v="25"/>
    <x v="1"/>
    <x v="14315"/>
    <n v="19.79"/>
    <n v="95.56"/>
    <n v="888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317"/>
    <x v="1"/>
    <x v="9"/>
    <n v="25"/>
    <x v="1"/>
    <x v="14316"/>
    <n v="20.14"/>
    <n v="92.45"/>
    <n v="2007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4318"/>
    <x v="1"/>
    <x v="9"/>
    <n v="25"/>
    <x v="1"/>
    <x v="14317"/>
    <n v="20.170000000000002"/>
    <n v="94.03"/>
    <n v="3290"/>
    <n v="0.87"/>
    <n v="0.26"/>
    <m/>
    <m/>
    <m/>
    <m/>
    <m/>
    <m/>
    <m/>
    <m/>
    <m/>
    <m/>
    <m/>
    <m/>
    <m/>
    <m/>
    <m/>
    <m/>
    <m/>
    <m/>
    <m/>
    <m/>
    <m/>
    <m/>
    <m/>
    <m/>
    <m/>
  </r>
  <r>
    <n v="14319"/>
    <x v="1"/>
    <x v="9"/>
    <n v="25"/>
    <x v="1"/>
    <x v="14318"/>
    <n v="20.62"/>
    <n v="92.09"/>
    <n v="4876"/>
    <n v="1.66"/>
    <n v="0.24"/>
    <m/>
    <m/>
    <m/>
    <m/>
    <m/>
    <m/>
    <m/>
    <m/>
    <m/>
    <m/>
    <m/>
    <m/>
    <m/>
    <m/>
    <m/>
    <m/>
    <m/>
    <m/>
    <m/>
    <m/>
    <m/>
    <m/>
    <m/>
    <m/>
    <m/>
  </r>
  <r>
    <n v="14320"/>
    <x v="1"/>
    <x v="9"/>
    <n v="25"/>
    <x v="1"/>
    <x v="14319"/>
    <n v="21.52"/>
    <n v="89.98"/>
    <n v="13241"/>
    <n v="3.14"/>
    <n v="0.5"/>
    <m/>
    <m/>
    <m/>
    <m/>
    <m/>
    <m/>
    <m/>
    <m/>
    <m/>
    <m/>
    <m/>
    <m/>
    <m/>
    <m/>
    <m/>
    <m/>
    <m/>
    <m/>
    <m/>
    <m/>
    <m/>
    <m/>
    <m/>
    <m/>
    <m/>
  </r>
  <r>
    <n v="14321"/>
    <x v="1"/>
    <x v="9"/>
    <n v="25"/>
    <x v="1"/>
    <x v="14320"/>
    <n v="23.01"/>
    <n v="83.49"/>
    <n v="25275"/>
    <n v="5.6"/>
    <n v="0.99"/>
    <m/>
    <m/>
    <m/>
    <m/>
    <m/>
    <m/>
    <m/>
    <m/>
    <m/>
    <m/>
    <m/>
    <m/>
    <m/>
    <m/>
    <m/>
    <m/>
    <m/>
    <m/>
    <m/>
    <m/>
    <m/>
    <m/>
    <m/>
    <m/>
    <m/>
  </r>
  <r>
    <n v="14322"/>
    <x v="1"/>
    <x v="9"/>
    <n v="25"/>
    <x v="1"/>
    <x v="14321"/>
    <n v="24.99"/>
    <n v="81.099999999999994"/>
    <n v="27096"/>
    <n v="7.38"/>
    <n v="1.72"/>
    <m/>
    <m/>
    <m/>
    <m/>
    <m/>
    <m/>
    <m/>
    <m/>
    <m/>
    <m/>
    <m/>
    <m/>
    <m/>
    <m/>
    <m/>
    <m/>
    <m/>
    <m/>
    <m/>
    <m/>
    <m/>
    <m/>
    <m/>
    <m/>
    <m/>
  </r>
  <r>
    <n v="14323"/>
    <x v="1"/>
    <x v="9"/>
    <n v="25"/>
    <x v="1"/>
    <x v="14322"/>
    <n v="25.43"/>
    <n v="76.92"/>
    <n v="32856"/>
    <n v="9.8800000000000008"/>
    <n v="2.76"/>
    <m/>
    <m/>
    <m/>
    <m/>
    <m/>
    <m/>
    <m/>
    <m/>
    <m/>
    <m/>
    <m/>
    <m/>
    <m/>
    <m/>
    <m/>
    <m/>
    <m/>
    <m/>
    <m/>
    <m/>
    <m/>
    <m/>
    <m/>
    <m/>
    <m/>
  </r>
  <r>
    <n v="14324"/>
    <x v="1"/>
    <x v="9"/>
    <n v="25"/>
    <x v="1"/>
    <x v="14323"/>
    <n v="26.21"/>
    <n v="72.38"/>
    <n v="30327"/>
    <n v="11.03"/>
    <n v="1.35"/>
    <m/>
    <m/>
    <m/>
    <m/>
    <m/>
    <m/>
    <m/>
    <m/>
    <m/>
    <m/>
    <m/>
    <m/>
    <m/>
    <m/>
    <m/>
    <m/>
    <m/>
    <m/>
    <m/>
    <m/>
    <m/>
    <m/>
    <m/>
    <m/>
    <m/>
  </r>
  <r>
    <n v="14325"/>
    <x v="1"/>
    <x v="9"/>
    <n v="25"/>
    <x v="1"/>
    <x v="14324"/>
    <n v="27.18"/>
    <n v="71.58"/>
    <n v="35146"/>
    <n v="12.02"/>
    <n v="2.57"/>
    <m/>
    <m/>
    <m/>
    <m/>
    <m/>
    <m/>
    <m/>
    <m/>
    <m/>
    <m/>
    <m/>
    <m/>
    <m/>
    <m/>
    <m/>
    <m/>
    <m/>
    <m/>
    <m/>
    <m/>
    <m/>
    <m/>
    <m/>
    <m/>
    <m/>
  </r>
  <r>
    <n v="14326"/>
    <x v="1"/>
    <x v="9"/>
    <n v="25"/>
    <x v="1"/>
    <x v="14325"/>
    <n v="27.6"/>
    <n v="70.53"/>
    <n v="38890"/>
    <n v="12.36"/>
    <n v="3.69"/>
    <m/>
    <m/>
    <m/>
    <m/>
    <m/>
    <m/>
    <m/>
    <m/>
    <m/>
    <m/>
    <m/>
    <m/>
    <m/>
    <m/>
    <m/>
    <m/>
    <m/>
    <m/>
    <m/>
    <m/>
    <m/>
    <m/>
    <m/>
    <m/>
    <m/>
  </r>
  <r>
    <n v="14327"/>
    <x v="1"/>
    <x v="9"/>
    <n v="25"/>
    <x v="1"/>
    <x v="14326"/>
    <n v="27.57"/>
    <n v="71.72"/>
    <n v="40880"/>
    <n v="15.52"/>
    <n v="3.57"/>
    <m/>
    <m/>
    <m/>
    <m/>
    <m/>
    <m/>
    <m/>
    <m/>
    <m/>
    <m/>
    <m/>
    <m/>
    <m/>
    <m/>
    <m/>
    <m/>
    <m/>
    <m/>
    <m/>
    <m/>
    <m/>
    <m/>
    <m/>
    <m/>
    <m/>
  </r>
  <r>
    <n v="14328"/>
    <x v="1"/>
    <x v="9"/>
    <n v="25"/>
    <x v="1"/>
    <x v="14327"/>
    <n v="28.03"/>
    <n v="71.95"/>
    <n v="38315"/>
    <n v="15.3"/>
    <n v="3.55"/>
    <m/>
    <m/>
    <m/>
    <m/>
    <m/>
    <m/>
    <m/>
    <m/>
    <m/>
    <m/>
    <m/>
    <m/>
    <m/>
    <m/>
    <m/>
    <m/>
    <m/>
    <m/>
    <m/>
    <m/>
    <m/>
    <m/>
    <m/>
    <m/>
    <m/>
  </r>
  <r>
    <n v="14329"/>
    <x v="1"/>
    <x v="9"/>
    <n v="25"/>
    <x v="1"/>
    <x v="14328"/>
    <n v="28.4"/>
    <n v="69.03"/>
    <n v="36750"/>
    <n v="16.38"/>
    <n v="4.04"/>
    <m/>
    <m/>
    <m/>
    <m/>
    <m/>
    <m/>
    <m/>
    <m/>
    <m/>
    <m/>
    <m/>
    <m/>
    <m/>
    <m/>
    <m/>
    <m/>
    <m/>
    <m/>
    <m/>
    <m/>
    <m/>
    <m/>
    <m/>
    <m/>
    <m/>
  </r>
  <r>
    <n v="14330"/>
    <x v="1"/>
    <x v="9"/>
    <n v="25"/>
    <x v="1"/>
    <x v="14329"/>
    <n v="27.53"/>
    <n v="68.7"/>
    <n v="34001"/>
    <n v="14.64"/>
    <n v="3.16"/>
    <m/>
    <m/>
    <m/>
    <m/>
    <m/>
    <m/>
    <m/>
    <m/>
    <m/>
    <m/>
    <m/>
    <m/>
    <m/>
    <m/>
    <m/>
    <m/>
    <m/>
    <m/>
    <m/>
    <m/>
    <m/>
    <m/>
    <m/>
    <m/>
    <m/>
  </r>
  <r>
    <n v="14331"/>
    <x v="1"/>
    <x v="9"/>
    <n v="25"/>
    <x v="1"/>
    <x v="14330"/>
    <n v="27.39"/>
    <n v="70.47"/>
    <n v="29821"/>
    <n v="11.35"/>
    <n v="2.95"/>
    <m/>
    <m/>
    <m/>
    <m/>
    <m/>
    <m/>
    <m/>
    <m/>
    <m/>
    <m/>
    <m/>
    <m/>
    <m/>
    <m/>
    <m/>
    <m/>
    <m/>
    <m/>
    <m/>
    <m/>
    <m/>
    <m/>
    <m/>
    <m/>
    <m/>
  </r>
  <r>
    <n v="14332"/>
    <x v="1"/>
    <x v="9"/>
    <n v="25"/>
    <x v="1"/>
    <x v="14331"/>
    <n v="27.7"/>
    <n v="72.38"/>
    <n v="26028"/>
    <n v="9.9"/>
    <n v="2.14"/>
    <m/>
    <m/>
    <m/>
    <m/>
    <m/>
    <m/>
    <m/>
    <m/>
    <m/>
    <m/>
    <m/>
    <m/>
    <m/>
    <m/>
    <m/>
    <m/>
    <m/>
    <m/>
    <m/>
    <m/>
    <m/>
    <m/>
    <m/>
    <m/>
    <m/>
  </r>
  <r>
    <n v="14333"/>
    <x v="1"/>
    <x v="9"/>
    <n v="25"/>
    <x v="1"/>
    <x v="14332"/>
    <n v="26.75"/>
    <n v="72.13"/>
    <n v="18720"/>
    <n v="7.53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14334"/>
    <x v="1"/>
    <x v="9"/>
    <n v="25"/>
    <x v="1"/>
    <x v="14333"/>
    <n v="26.16"/>
    <n v="73.77"/>
    <n v="15612"/>
    <n v="6.1"/>
    <n v="1.72"/>
    <m/>
    <m/>
    <m/>
    <m/>
    <m/>
    <m/>
    <m/>
    <m/>
    <m/>
    <m/>
    <m/>
    <m/>
    <m/>
    <m/>
    <m/>
    <m/>
    <m/>
    <m/>
    <m/>
    <m/>
    <m/>
    <m/>
    <m/>
    <m/>
    <m/>
  </r>
  <r>
    <n v="14335"/>
    <x v="1"/>
    <x v="9"/>
    <n v="25"/>
    <x v="1"/>
    <x v="14334"/>
    <n v="26"/>
    <n v="80.08"/>
    <n v="11099"/>
    <n v="3.88"/>
    <n v="0.81"/>
    <m/>
    <m/>
    <m/>
    <m/>
    <m/>
    <m/>
    <m/>
    <m/>
    <m/>
    <m/>
    <m/>
    <m/>
    <m/>
    <m/>
    <m/>
    <m/>
    <m/>
    <m/>
    <m/>
    <m/>
    <m/>
    <m/>
    <m/>
    <m/>
    <m/>
  </r>
  <r>
    <n v="14336"/>
    <x v="1"/>
    <x v="9"/>
    <n v="25"/>
    <x v="1"/>
    <x v="14335"/>
    <n v="24.5"/>
    <n v="76.430000000000007"/>
    <n v="9045"/>
    <n v="2.7"/>
    <n v="0.75"/>
    <m/>
    <m/>
    <m/>
    <m/>
    <m/>
    <m/>
    <m/>
    <m/>
    <m/>
    <m/>
    <m/>
    <m/>
    <m/>
    <m/>
    <m/>
    <m/>
    <m/>
    <m/>
    <m/>
    <m/>
    <m/>
    <m/>
    <m/>
    <m/>
    <m/>
  </r>
  <r>
    <n v="14337"/>
    <x v="1"/>
    <x v="9"/>
    <n v="25"/>
    <x v="1"/>
    <x v="14336"/>
    <n v="24.46"/>
    <n v="79.8"/>
    <n v="6604"/>
    <n v="1.62"/>
    <n v="0.39"/>
    <m/>
    <m/>
    <m/>
    <m/>
    <m/>
    <m/>
    <m/>
    <m/>
    <m/>
    <m/>
    <m/>
    <m/>
    <m/>
    <m/>
    <m/>
    <m/>
    <m/>
    <m/>
    <m/>
    <m/>
    <m/>
    <m/>
    <m/>
    <m/>
    <m/>
  </r>
  <r>
    <n v="14338"/>
    <x v="1"/>
    <x v="9"/>
    <n v="25"/>
    <x v="1"/>
    <x v="14337"/>
    <n v="24.36"/>
    <n v="83.9"/>
    <n v="3660"/>
    <n v="0.78"/>
    <n v="0.14000000000000001"/>
    <m/>
    <m/>
    <m/>
    <m/>
    <m/>
    <m/>
    <m/>
    <m/>
    <m/>
    <m/>
    <m/>
    <m/>
    <m/>
    <m/>
    <m/>
    <m/>
    <m/>
    <m/>
    <m/>
    <m/>
    <m/>
    <m/>
    <m/>
    <m/>
    <m/>
  </r>
  <r>
    <n v="14339"/>
    <x v="1"/>
    <x v="9"/>
    <n v="25"/>
    <x v="1"/>
    <x v="14338"/>
    <n v="23.04"/>
    <n v="83.36"/>
    <n v="1278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4340"/>
    <x v="1"/>
    <x v="9"/>
    <n v="25"/>
    <x v="1"/>
    <x v="14339"/>
    <n v="22.63"/>
    <n v="85.57"/>
    <n v="588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4341"/>
    <x v="1"/>
    <x v="9"/>
    <n v="25"/>
    <x v="1"/>
    <x v="14340"/>
    <n v="21.78"/>
    <n v="85.44"/>
    <n v="5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42"/>
    <x v="1"/>
    <x v="9"/>
    <n v="25"/>
    <x v="1"/>
    <x v="14341"/>
    <n v="22.23"/>
    <n v="90.89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43"/>
    <x v="1"/>
    <x v="9"/>
    <n v="25"/>
    <x v="1"/>
    <x v="14342"/>
    <n v="22.17"/>
    <n v="88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44"/>
    <x v="1"/>
    <x v="9"/>
    <n v="25"/>
    <x v="1"/>
    <x v="14343"/>
    <n v="21.82"/>
    <n v="94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45"/>
    <x v="1"/>
    <x v="9"/>
    <n v="25"/>
    <x v="1"/>
    <x v="14344"/>
    <n v="21.71"/>
    <n v="91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46"/>
    <x v="1"/>
    <x v="9"/>
    <n v="25"/>
    <x v="1"/>
    <x v="14345"/>
    <n v="21.15"/>
    <n v="92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47"/>
    <x v="1"/>
    <x v="9"/>
    <n v="25"/>
    <x v="1"/>
    <x v="14346"/>
    <n v="21.25"/>
    <n v="93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48"/>
    <x v="1"/>
    <x v="9"/>
    <n v="25"/>
    <x v="1"/>
    <x v="14347"/>
    <n v="21.01"/>
    <n v="96.0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49"/>
    <x v="1"/>
    <x v="9"/>
    <n v="25"/>
    <x v="1"/>
    <x v="14348"/>
    <n v="21.09"/>
    <n v="90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0"/>
    <x v="1"/>
    <x v="9"/>
    <n v="25"/>
    <x v="1"/>
    <x v="14349"/>
    <n v="21.21"/>
    <n v="95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1"/>
    <x v="1"/>
    <x v="9"/>
    <n v="25"/>
    <x v="1"/>
    <x v="14350"/>
    <n v="20.329999999999998"/>
    <n v="95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2"/>
    <x v="1"/>
    <x v="9"/>
    <n v="25"/>
    <x v="1"/>
    <x v="14351"/>
    <n v="20.81"/>
    <n v="95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3"/>
    <x v="1"/>
    <x v="9"/>
    <n v="26"/>
    <x v="300"/>
    <x v="14352"/>
    <n v="18.55"/>
    <n v="100"/>
    <n v="19"/>
    <n v="0"/>
    <n v="0"/>
    <n v="21"/>
    <n v="92"/>
    <n v="1"/>
    <n v="8.5"/>
    <n v="21.24"/>
    <n v="88.4"/>
    <n v="10786.9"/>
    <n v="258885.5"/>
    <n v="3.78"/>
    <n v="90.65"/>
    <n v="0.83"/>
    <n v="19.97"/>
    <n v="26.71"/>
    <n v="100"/>
    <n v="42053"/>
    <n v="17.440000000000001"/>
    <n v="3.78"/>
    <n v="17.989999999999998"/>
    <n v="70.28"/>
    <n v="18"/>
    <n v="0"/>
    <n v="0"/>
    <n v="8.7200000000000006"/>
    <n v="29.72"/>
    <n v="1440"/>
  </r>
  <r>
    <n v="14354"/>
    <x v="1"/>
    <x v="9"/>
    <n v="26"/>
    <x v="1"/>
    <x v="14353"/>
    <n v="19.13"/>
    <n v="93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5"/>
    <x v="1"/>
    <x v="9"/>
    <n v="26"/>
    <x v="1"/>
    <x v="14354"/>
    <n v="18.07"/>
    <n v="95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6"/>
    <x v="1"/>
    <x v="9"/>
    <n v="26"/>
    <x v="1"/>
    <x v="14355"/>
    <n v="18.46"/>
    <n v="97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7"/>
    <x v="1"/>
    <x v="9"/>
    <n v="26"/>
    <x v="1"/>
    <x v="14356"/>
    <n v="18.37"/>
    <n v="99.3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8"/>
    <x v="1"/>
    <x v="9"/>
    <n v="26"/>
    <x v="1"/>
    <x v="14357"/>
    <n v="18.87"/>
    <n v="95.8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59"/>
    <x v="1"/>
    <x v="9"/>
    <n v="26"/>
    <x v="1"/>
    <x v="14358"/>
    <n v="18.37"/>
    <n v="99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60"/>
    <x v="1"/>
    <x v="9"/>
    <n v="26"/>
    <x v="1"/>
    <x v="14359"/>
    <n v="18.739999999999998"/>
    <n v="97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61"/>
    <x v="1"/>
    <x v="9"/>
    <n v="26"/>
    <x v="1"/>
    <x v="14360"/>
    <n v="18.55"/>
    <n v="99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62"/>
    <x v="1"/>
    <x v="9"/>
    <n v="26"/>
    <x v="1"/>
    <x v="14361"/>
    <n v="18.36"/>
    <n v="99.81"/>
    <n v="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63"/>
    <x v="1"/>
    <x v="9"/>
    <n v="26"/>
    <x v="1"/>
    <x v="14362"/>
    <n v="18.3"/>
    <n v="96.33"/>
    <n v="1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64"/>
    <x v="1"/>
    <x v="9"/>
    <n v="26"/>
    <x v="1"/>
    <x v="14363"/>
    <n v="17.989999999999998"/>
    <n v="98.25"/>
    <n v="1183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365"/>
    <x v="1"/>
    <x v="9"/>
    <n v="26"/>
    <x v="1"/>
    <x v="14364"/>
    <n v="18.52"/>
    <n v="94.65"/>
    <n v="1946"/>
    <n v="0.15"/>
    <n v="0.02"/>
    <m/>
    <m/>
    <m/>
    <m/>
    <m/>
    <m/>
    <m/>
    <m/>
    <m/>
    <m/>
    <m/>
    <m/>
    <m/>
    <m/>
    <m/>
    <m/>
    <m/>
    <m/>
    <m/>
    <m/>
    <m/>
    <m/>
    <m/>
    <m/>
    <m/>
  </r>
  <r>
    <n v="14366"/>
    <x v="1"/>
    <x v="9"/>
    <n v="26"/>
    <x v="1"/>
    <x v="14365"/>
    <n v="18.13"/>
    <n v="96.62"/>
    <n v="3827"/>
    <n v="0.86"/>
    <n v="0.21"/>
    <m/>
    <m/>
    <m/>
    <m/>
    <m/>
    <m/>
    <m/>
    <m/>
    <m/>
    <m/>
    <m/>
    <m/>
    <m/>
    <m/>
    <m/>
    <m/>
    <m/>
    <m/>
    <m/>
    <m/>
    <m/>
    <m/>
    <m/>
    <m/>
    <m/>
  </r>
  <r>
    <n v="14367"/>
    <x v="1"/>
    <x v="9"/>
    <n v="26"/>
    <x v="1"/>
    <x v="14366"/>
    <n v="19.059999999999999"/>
    <n v="97.06"/>
    <n v="5273"/>
    <n v="1.95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4368"/>
    <x v="1"/>
    <x v="9"/>
    <n v="26"/>
    <x v="1"/>
    <x v="14367"/>
    <n v="20.190000000000001"/>
    <n v="90.42"/>
    <n v="17532"/>
    <n v="3.88"/>
    <n v="0.96"/>
    <m/>
    <m/>
    <m/>
    <m/>
    <m/>
    <m/>
    <m/>
    <m/>
    <m/>
    <m/>
    <m/>
    <m/>
    <m/>
    <m/>
    <m/>
    <m/>
    <m/>
    <m/>
    <m/>
    <m/>
    <m/>
    <m/>
    <m/>
    <m/>
    <m/>
  </r>
  <r>
    <n v="14369"/>
    <x v="1"/>
    <x v="9"/>
    <n v="26"/>
    <x v="1"/>
    <x v="14368"/>
    <n v="22.09"/>
    <n v="87.47"/>
    <n v="27484"/>
    <n v="5.75"/>
    <n v="1.4"/>
    <m/>
    <m/>
    <m/>
    <m/>
    <m/>
    <m/>
    <m/>
    <m/>
    <m/>
    <m/>
    <m/>
    <m/>
    <m/>
    <m/>
    <m/>
    <m/>
    <m/>
    <m/>
    <m/>
    <m/>
    <m/>
    <m/>
    <m/>
    <m/>
    <m/>
  </r>
  <r>
    <n v="14370"/>
    <x v="1"/>
    <x v="9"/>
    <n v="26"/>
    <x v="1"/>
    <x v="14369"/>
    <n v="23.35"/>
    <n v="82.67"/>
    <n v="27585"/>
    <n v="7.07"/>
    <n v="1.91"/>
    <m/>
    <m/>
    <m/>
    <m/>
    <m/>
    <m/>
    <m/>
    <m/>
    <m/>
    <m/>
    <m/>
    <m/>
    <m/>
    <m/>
    <m/>
    <m/>
    <m/>
    <m/>
    <m/>
    <m/>
    <m/>
    <m/>
    <m/>
    <m/>
    <m/>
  </r>
  <r>
    <n v="14371"/>
    <x v="1"/>
    <x v="9"/>
    <n v="26"/>
    <x v="1"/>
    <x v="14370"/>
    <n v="24.39"/>
    <n v="77.41"/>
    <n v="31491"/>
    <n v="9.3800000000000008"/>
    <n v="2.37"/>
    <m/>
    <m/>
    <m/>
    <m/>
    <m/>
    <m/>
    <m/>
    <m/>
    <m/>
    <m/>
    <m/>
    <m/>
    <m/>
    <m/>
    <m/>
    <m/>
    <m/>
    <m/>
    <m/>
    <m/>
    <m/>
    <m/>
    <m/>
    <m/>
    <m/>
  </r>
  <r>
    <n v="14372"/>
    <x v="1"/>
    <x v="9"/>
    <n v="26"/>
    <x v="1"/>
    <x v="14371"/>
    <n v="24.48"/>
    <n v="77.989999999999995"/>
    <n v="39988"/>
    <n v="10.039999999999999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14373"/>
    <x v="1"/>
    <x v="9"/>
    <n v="26"/>
    <x v="1"/>
    <x v="14372"/>
    <n v="25.34"/>
    <n v="74.650000000000006"/>
    <n v="34975"/>
    <n v="13.54"/>
    <n v="2.96"/>
    <m/>
    <m/>
    <m/>
    <m/>
    <m/>
    <m/>
    <m/>
    <m/>
    <m/>
    <m/>
    <m/>
    <m/>
    <m/>
    <m/>
    <m/>
    <m/>
    <m/>
    <m/>
    <m/>
    <m/>
    <m/>
    <m/>
    <m/>
    <m/>
    <m/>
  </r>
  <r>
    <n v="14374"/>
    <x v="1"/>
    <x v="9"/>
    <n v="26"/>
    <x v="1"/>
    <x v="14373"/>
    <n v="26.36"/>
    <n v="71.290000000000006"/>
    <n v="38090"/>
    <n v="15.85"/>
    <n v="3.78"/>
    <m/>
    <m/>
    <m/>
    <m/>
    <m/>
    <m/>
    <m/>
    <m/>
    <m/>
    <m/>
    <m/>
    <m/>
    <m/>
    <m/>
    <m/>
    <m/>
    <m/>
    <m/>
    <m/>
    <m/>
    <m/>
    <m/>
    <m/>
    <m/>
    <m/>
  </r>
  <r>
    <n v="14375"/>
    <x v="1"/>
    <x v="9"/>
    <n v="26"/>
    <x v="1"/>
    <x v="14374"/>
    <n v="26.55"/>
    <n v="70.28"/>
    <n v="40298"/>
    <n v="17.440000000000001"/>
    <n v="3.76"/>
    <m/>
    <m/>
    <m/>
    <m/>
    <m/>
    <m/>
    <m/>
    <m/>
    <m/>
    <m/>
    <m/>
    <m/>
    <m/>
    <m/>
    <m/>
    <m/>
    <m/>
    <m/>
    <m/>
    <m/>
    <m/>
    <m/>
    <m/>
    <m/>
    <m/>
  </r>
  <r>
    <n v="14376"/>
    <x v="1"/>
    <x v="9"/>
    <n v="26"/>
    <x v="1"/>
    <x v="14375"/>
    <n v="25.89"/>
    <n v="75"/>
    <n v="42053"/>
    <n v="16.760000000000002"/>
    <n v="2.83"/>
    <m/>
    <m/>
    <m/>
    <m/>
    <m/>
    <m/>
    <m/>
    <m/>
    <m/>
    <m/>
    <m/>
    <m/>
    <m/>
    <m/>
    <m/>
    <m/>
    <m/>
    <m/>
    <m/>
    <m/>
    <m/>
    <m/>
    <m/>
    <m/>
    <m/>
  </r>
  <r>
    <n v="14377"/>
    <x v="1"/>
    <x v="9"/>
    <n v="26"/>
    <x v="1"/>
    <x v="14376"/>
    <n v="26.71"/>
    <n v="72.75"/>
    <n v="38527"/>
    <n v="15.73"/>
    <n v="3.03"/>
    <m/>
    <m/>
    <m/>
    <m/>
    <m/>
    <m/>
    <m/>
    <m/>
    <m/>
    <m/>
    <m/>
    <m/>
    <m/>
    <m/>
    <m/>
    <m/>
    <m/>
    <m/>
    <m/>
    <m/>
    <m/>
    <m/>
    <m/>
    <m/>
    <m/>
  </r>
  <r>
    <n v="14378"/>
    <x v="1"/>
    <x v="9"/>
    <n v="26"/>
    <x v="1"/>
    <x v="14377"/>
    <n v="26.5"/>
    <n v="74.83"/>
    <n v="37152"/>
    <n v="12.84"/>
    <n v="1.84"/>
    <m/>
    <m/>
    <m/>
    <m/>
    <m/>
    <m/>
    <m/>
    <m/>
    <m/>
    <m/>
    <m/>
    <m/>
    <m/>
    <m/>
    <m/>
    <m/>
    <m/>
    <m/>
    <m/>
    <m/>
    <m/>
    <m/>
    <m/>
    <m/>
    <m/>
  </r>
  <r>
    <n v="14379"/>
    <x v="1"/>
    <x v="9"/>
    <n v="26"/>
    <x v="1"/>
    <x v="14378"/>
    <n v="25.82"/>
    <n v="75.2"/>
    <n v="29297"/>
    <n v="13.3"/>
    <n v="3.49"/>
    <m/>
    <m/>
    <m/>
    <m/>
    <m/>
    <m/>
    <m/>
    <m/>
    <m/>
    <m/>
    <m/>
    <m/>
    <m/>
    <m/>
    <m/>
    <m/>
    <m/>
    <m/>
    <m/>
    <m/>
    <m/>
    <m/>
    <m/>
    <m/>
    <m/>
  </r>
  <r>
    <n v="14380"/>
    <x v="1"/>
    <x v="9"/>
    <n v="26"/>
    <x v="1"/>
    <x v="14379"/>
    <n v="24.78"/>
    <n v="73.78"/>
    <n v="23907"/>
    <n v="10.63"/>
    <n v="2.99"/>
    <m/>
    <m/>
    <m/>
    <m/>
    <m/>
    <m/>
    <m/>
    <m/>
    <m/>
    <m/>
    <m/>
    <m/>
    <m/>
    <m/>
    <m/>
    <m/>
    <m/>
    <m/>
    <m/>
    <m/>
    <m/>
    <m/>
    <m/>
    <m/>
    <m/>
  </r>
  <r>
    <n v="14381"/>
    <x v="1"/>
    <x v="9"/>
    <n v="26"/>
    <x v="1"/>
    <x v="14380"/>
    <n v="25.05"/>
    <n v="77.760000000000005"/>
    <n v="19122"/>
    <n v="8.86"/>
    <n v="1.73"/>
    <m/>
    <m/>
    <m/>
    <m/>
    <m/>
    <m/>
    <m/>
    <m/>
    <m/>
    <m/>
    <m/>
    <m/>
    <m/>
    <m/>
    <m/>
    <m/>
    <m/>
    <m/>
    <m/>
    <m/>
    <m/>
    <m/>
    <m/>
    <m/>
    <m/>
  </r>
  <r>
    <n v="14382"/>
    <x v="1"/>
    <x v="9"/>
    <n v="26"/>
    <x v="1"/>
    <x v="14381"/>
    <n v="24.05"/>
    <n v="76.13"/>
    <n v="17438"/>
    <n v="6.93"/>
    <n v="1.7"/>
    <m/>
    <m/>
    <m/>
    <m/>
    <m/>
    <m/>
    <m/>
    <m/>
    <m/>
    <m/>
    <m/>
    <m/>
    <m/>
    <m/>
    <m/>
    <m/>
    <m/>
    <m/>
    <m/>
    <m/>
    <m/>
    <m/>
    <m/>
    <m/>
    <m/>
  </r>
  <r>
    <n v="14383"/>
    <x v="1"/>
    <x v="9"/>
    <n v="26"/>
    <x v="1"/>
    <x v="14382"/>
    <n v="23.47"/>
    <n v="80.87"/>
    <n v="15109"/>
    <n v="4.7"/>
    <n v="0.59"/>
    <m/>
    <m/>
    <m/>
    <m/>
    <m/>
    <m/>
    <m/>
    <m/>
    <m/>
    <m/>
    <m/>
    <m/>
    <m/>
    <m/>
    <m/>
    <m/>
    <m/>
    <m/>
    <m/>
    <m/>
    <m/>
    <m/>
    <m/>
    <m/>
    <m/>
  </r>
  <r>
    <n v="14384"/>
    <x v="1"/>
    <x v="9"/>
    <n v="26"/>
    <x v="1"/>
    <x v="14383"/>
    <n v="22.91"/>
    <n v="79.739999999999995"/>
    <n v="11391"/>
    <n v="2.86"/>
    <n v="0.7"/>
    <m/>
    <m/>
    <m/>
    <m/>
    <m/>
    <m/>
    <m/>
    <m/>
    <m/>
    <m/>
    <m/>
    <m/>
    <m/>
    <m/>
    <m/>
    <m/>
    <m/>
    <m/>
    <m/>
    <m/>
    <m/>
    <m/>
    <m/>
    <m/>
    <m/>
  </r>
  <r>
    <n v="14385"/>
    <x v="1"/>
    <x v="9"/>
    <n v="26"/>
    <x v="1"/>
    <x v="14384"/>
    <n v="22.69"/>
    <n v="85.34"/>
    <n v="7570"/>
    <n v="1.66"/>
    <n v="0.31"/>
    <m/>
    <m/>
    <m/>
    <m/>
    <m/>
    <m/>
    <m/>
    <m/>
    <m/>
    <m/>
    <m/>
    <m/>
    <m/>
    <m/>
    <m/>
    <m/>
    <m/>
    <m/>
    <m/>
    <m/>
    <m/>
    <m/>
    <m/>
    <m/>
    <m/>
  </r>
  <r>
    <n v="14386"/>
    <x v="1"/>
    <x v="9"/>
    <n v="26"/>
    <x v="1"/>
    <x v="14385"/>
    <n v="21.89"/>
    <n v="84.77"/>
    <n v="3871"/>
    <n v="0.9"/>
    <n v="0.19"/>
    <m/>
    <m/>
    <m/>
    <m/>
    <m/>
    <m/>
    <m/>
    <m/>
    <m/>
    <m/>
    <m/>
    <m/>
    <m/>
    <m/>
    <m/>
    <m/>
    <m/>
    <m/>
    <m/>
    <m/>
    <m/>
    <m/>
    <m/>
    <m/>
    <m/>
  </r>
  <r>
    <n v="14387"/>
    <x v="1"/>
    <x v="9"/>
    <n v="26"/>
    <x v="1"/>
    <x v="14386"/>
    <n v="21.72"/>
    <n v="86.71"/>
    <n v="1310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4388"/>
    <x v="1"/>
    <x v="9"/>
    <n v="26"/>
    <x v="1"/>
    <x v="14387"/>
    <n v="21.28"/>
    <n v="89.5"/>
    <n v="62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4389"/>
    <x v="1"/>
    <x v="9"/>
    <n v="26"/>
    <x v="1"/>
    <x v="14388"/>
    <n v="20.440000000000001"/>
    <n v="88.64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0"/>
    <x v="1"/>
    <x v="9"/>
    <n v="26"/>
    <x v="1"/>
    <x v="14389"/>
    <n v="20.82"/>
    <n v="88.15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1"/>
    <x v="1"/>
    <x v="9"/>
    <n v="26"/>
    <x v="1"/>
    <x v="14390"/>
    <n v="19.93"/>
    <n v="93.5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2"/>
    <x v="1"/>
    <x v="9"/>
    <n v="26"/>
    <x v="1"/>
    <x v="14391"/>
    <n v="20.420000000000002"/>
    <n v="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3"/>
    <x v="1"/>
    <x v="9"/>
    <n v="26"/>
    <x v="1"/>
    <x v="14392"/>
    <n v="19.57"/>
    <n v="92.0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4"/>
    <x v="1"/>
    <x v="9"/>
    <n v="26"/>
    <x v="1"/>
    <x v="14393"/>
    <n v="19.7"/>
    <n v="94.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5"/>
    <x v="1"/>
    <x v="9"/>
    <n v="26"/>
    <x v="1"/>
    <x v="14394"/>
    <n v="19.829999999999998"/>
    <n v="94.8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6"/>
    <x v="1"/>
    <x v="9"/>
    <n v="26"/>
    <x v="1"/>
    <x v="14395"/>
    <n v="18.96"/>
    <n v="91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7"/>
    <x v="1"/>
    <x v="9"/>
    <n v="26"/>
    <x v="1"/>
    <x v="14396"/>
    <n v="19.03"/>
    <n v="95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8"/>
    <x v="1"/>
    <x v="9"/>
    <n v="26"/>
    <x v="1"/>
    <x v="14397"/>
    <n v="19.329999999999998"/>
    <n v="94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399"/>
    <x v="1"/>
    <x v="9"/>
    <n v="26"/>
    <x v="1"/>
    <x v="14398"/>
    <n v="19.13"/>
    <n v="95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0"/>
    <x v="1"/>
    <x v="9"/>
    <n v="26"/>
    <x v="1"/>
    <x v="14399"/>
    <n v="19.22"/>
    <n v="95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1"/>
    <x v="1"/>
    <x v="9"/>
    <n v="27"/>
    <x v="301"/>
    <x v="14400"/>
    <n v="22.45"/>
    <n v="86.85"/>
    <n v="19"/>
    <n v="0"/>
    <n v="0"/>
    <n v="26.3"/>
    <n v="83"/>
    <m/>
    <n v="0"/>
    <n v="24.55"/>
    <n v="79.84"/>
    <n v="19169.919999999998"/>
    <n v="460078"/>
    <n v="6.98"/>
    <n v="167.6"/>
    <n v="1.53"/>
    <n v="36.799999999999997"/>
    <n v="29.82"/>
    <n v="92.45"/>
    <n v="65200"/>
    <n v="33.67"/>
    <n v="7.81"/>
    <n v="21.36"/>
    <n v="63.62"/>
    <n v="18"/>
    <n v="0"/>
    <n v="0"/>
    <n v="8.4600000000000009"/>
    <n v="28.83"/>
    <n v="1440"/>
  </r>
  <r>
    <n v="14402"/>
    <x v="1"/>
    <x v="9"/>
    <n v="27"/>
    <x v="1"/>
    <x v="14401"/>
    <n v="22.43"/>
    <n v="86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3"/>
    <x v="1"/>
    <x v="9"/>
    <n v="27"/>
    <x v="1"/>
    <x v="14402"/>
    <n v="21.63"/>
    <n v="88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4"/>
    <x v="1"/>
    <x v="9"/>
    <n v="27"/>
    <x v="1"/>
    <x v="14403"/>
    <n v="21.59"/>
    <n v="90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5"/>
    <x v="1"/>
    <x v="9"/>
    <n v="27"/>
    <x v="1"/>
    <x v="14404"/>
    <n v="21.79"/>
    <n v="89.0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6"/>
    <x v="1"/>
    <x v="9"/>
    <n v="27"/>
    <x v="1"/>
    <x v="14405"/>
    <n v="21.5"/>
    <n v="90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7"/>
    <x v="1"/>
    <x v="9"/>
    <n v="27"/>
    <x v="1"/>
    <x v="14406"/>
    <n v="22.36"/>
    <n v="85.7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8"/>
    <x v="1"/>
    <x v="9"/>
    <n v="27"/>
    <x v="1"/>
    <x v="14407"/>
    <n v="21.98"/>
    <n v="89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09"/>
    <x v="1"/>
    <x v="9"/>
    <n v="27"/>
    <x v="1"/>
    <x v="14408"/>
    <n v="21.36"/>
    <n v="91.1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10"/>
    <x v="1"/>
    <x v="9"/>
    <n v="27"/>
    <x v="1"/>
    <x v="14409"/>
    <n v="22.04"/>
    <n v="88.28"/>
    <n v="1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11"/>
    <x v="1"/>
    <x v="9"/>
    <n v="27"/>
    <x v="1"/>
    <x v="14410"/>
    <n v="21.37"/>
    <n v="89.98"/>
    <n v="28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12"/>
    <x v="1"/>
    <x v="9"/>
    <n v="27"/>
    <x v="1"/>
    <x v="14411"/>
    <n v="21.94"/>
    <n v="87.56"/>
    <n v="2122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4413"/>
    <x v="1"/>
    <x v="9"/>
    <n v="27"/>
    <x v="1"/>
    <x v="14412"/>
    <n v="21.9"/>
    <n v="89.51"/>
    <n v="3612"/>
    <n v="0.32"/>
    <n v="0.08"/>
    <m/>
    <m/>
    <m/>
    <m/>
    <m/>
    <m/>
    <m/>
    <m/>
    <m/>
    <m/>
    <m/>
    <m/>
    <m/>
    <m/>
    <m/>
    <m/>
    <m/>
    <m/>
    <m/>
    <m/>
    <m/>
    <m/>
    <m/>
    <m/>
    <m/>
  </r>
  <r>
    <n v="14414"/>
    <x v="1"/>
    <x v="9"/>
    <n v="27"/>
    <x v="1"/>
    <x v="14413"/>
    <n v="21.79"/>
    <n v="92.45"/>
    <n v="7392"/>
    <n v="1.78"/>
    <n v="0.26"/>
    <m/>
    <m/>
    <m/>
    <m/>
    <m/>
    <m/>
    <m/>
    <m/>
    <m/>
    <m/>
    <m/>
    <m/>
    <m/>
    <m/>
    <m/>
    <m/>
    <m/>
    <m/>
    <m/>
    <m/>
    <m/>
    <m/>
    <m/>
    <m/>
    <m/>
  </r>
  <r>
    <n v="14415"/>
    <x v="1"/>
    <x v="9"/>
    <n v="27"/>
    <x v="1"/>
    <x v="14414"/>
    <n v="22.34"/>
    <n v="86.3"/>
    <n v="9786"/>
    <n v="3.61"/>
    <n v="0.7"/>
    <m/>
    <m/>
    <m/>
    <m/>
    <m/>
    <m/>
    <m/>
    <m/>
    <m/>
    <m/>
    <m/>
    <m/>
    <m/>
    <m/>
    <m/>
    <m/>
    <m/>
    <m/>
    <m/>
    <m/>
    <m/>
    <m/>
    <m/>
    <m/>
    <m/>
  </r>
  <r>
    <n v="14416"/>
    <x v="1"/>
    <x v="9"/>
    <n v="27"/>
    <x v="1"/>
    <x v="14415"/>
    <n v="23.92"/>
    <n v="84.36"/>
    <n v="31105"/>
    <n v="6.26"/>
    <n v="1.71"/>
    <m/>
    <m/>
    <m/>
    <m/>
    <m/>
    <m/>
    <m/>
    <m/>
    <m/>
    <m/>
    <m/>
    <m/>
    <m/>
    <m/>
    <m/>
    <m/>
    <m/>
    <m/>
    <m/>
    <m/>
    <m/>
    <m/>
    <m/>
    <m/>
    <m/>
  </r>
  <r>
    <n v="14417"/>
    <x v="1"/>
    <x v="9"/>
    <n v="27"/>
    <x v="1"/>
    <x v="14416"/>
    <n v="24.92"/>
    <n v="77.27"/>
    <n v="47479"/>
    <n v="9.42"/>
    <n v="2.48"/>
    <m/>
    <m/>
    <m/>
    <m/>
    <m/>
    <m/>
    <m/>
    <m/>
    <m/>
    <m/>
    <m/>
    <m/>
    <m/>
    <m/>
    <m/>
    <m/>
    <m/>
    <m/>
    <m/>
    <m/>
    <m/>
    <m/>
    <m/>
    <m/>
    <m/>
  </r>
  <r>
    <n v="14418"/>
    <x v="1"/>
    <x v="9"/>
    <n v="27"/>
    <x v="1"/>
    <x v="14417"/>
    <n v="26.57"/>
    <n v="75.09"/>
    <n v="55458"/>
    <n v="12.99"/>
    <n v="3.19"/>
    <m/>
    <m/>
    <m/>
    <m/>
    <m/>
    <m/>
    <m/>
    <m/>
    <m/>
    <m/>
    <m/>
    <m/>
    <m/>
    <m/>
    <m/>
    <m/>
    <m/>
    <m/>
    <m/>
    <m/>
    <m/>
    <m/>
    <m/>
    <m/>
    <m/>
  </r>
  <r>
    <n v="14419"/>
    <x v="1"/>
    <x v="9"/>
    <n v="27"/>
    <x v="1"/>
    <x v="14418"/>
    <n v="27.15"/>
    <n v="69.709999999999994"/>
    <n v="58085"/>
    <n v="18.47"/>
    <n v="4.3"/>
    <m/>
    <m/>
    <m/>
    <m/>
    <m/>
    <m/>
    <m/>
    <m/>
    <m/>
    <m/>
    <m/>
    <m/>
    <m/>
    <m/>
    <m/>
    <m/>
    <m/>
    <m/>
    <m/>
    <m/>
    <m/>
    <m/>
    <m/>
    <m/>
    <m/>
  </r>
  <r>
    <n v="14420"/>
    <x v="1"/>
    <x v="9"/>
    <n v="27"/>
    <x v="1"/>
    <x v="14419"/>
    <n v="28.4"/>
    <n v="67.05"/>
    <n v="61103"/>
    <n v="20.149999999999999"/>
    <n v="4.6500000000000004"/>
    <m/>
    <m/>
    <m/>
    <m/>
    <m/>
    <m/>
    <m/>
    <m/>
    <m/>
    <m/>
    <m/>
    <m/>
    <m/>
    <m/>
    <m/>
    <m/>
    <m/>
    <m/>
    <m/>
    <m/>
    <m/>
    <m/>
    <m/>
    <m/>
    <m/>
  </r>
  <r>
    <n v="14421"/>
    <x v="1"/>
    <x v="9"/>
    <n v="27"/>
    <x v="1"/>
    <x v="14420"/>
    <n v="29.04"/>
    <n v="66.59"/>
    <n v="61973"/>
    <n v="19.68"/>
    <n v="3.33"/>
    <m/>
    <m/>
    <m/>
    <m/>
    <m/>
    <m/>
    <m/>
    <m/>
    <m/>
    <m/>
    <m/>
    <m/>
    <m/>
    <m/>
    <m/>
    <m/>
    <m/>
    <m/>
    <m/>
    <m/>
    <m/>
    <m/>
    <m/>
    <m/>
    <m/>
  </r>
  <r>
    <n v="14422"/>
    <x v="1"/>
    <x v="9"/>
    <n v="27"/>
    <x v="1"/>
    <x v="14421"/>
    <n v="28.65"/>
    <n v="65.209999999999994"/>
    <n v="64613"/>
    <n v="28.8"/>
    <n v="6.8"/>
    <m/>
    <m/>
    <m/>
    <m/>
    <m/>
    <m/>
    <m/>
    <m/>
    <m/>
    <m/>
    <m/>
    <m/>
    <m/>
    <m/>
    <m/>
    <m/>
    <m/>
    <m/>
    <m/>
    <m/>
    <m/>
    <m/>
    <m/>
    <m/>
    <m/>
  </r>
  <r>
    <n v="14423"/>
    <x v="1"/>
    <x v="9"/>
    <n v="27"/>
    <x v="1"/>
    <x v="14422"/>
    <n v="29.82"/>
    <n v="64.09"/>
    <n v="65200"/>
    <n v="33.67"/>
    <n v="7.81"/>
    <m/>
    <m/>
    <m/>
    <m/>
    <m/>
    <m/>
    <m/>
    <m/>
    <m/>
    <m/>
    <m/>
    <m/>
    <m/>
    <m/>
    <m/>
    <m/>
    <m/>
    <m/>
    <m/>
    <m/>
    <m/>
    <m/>
    <m/>
    <m/>
    <m/>
  </r>
  <r>
    <n v="14424"/>
    <x v="1"/>
    <x v="9"/>
    <n v="27"/>
    <x v="1"/>
    <x v="14423"/>
    <n v="29.5"/>
    <n v="63.62"/>
    <n v="65200"/>
    <n v="27.01"/>
    <n v="4.5199999999999996"/>
    <m/>
    <m/>
    <m/>
    <m/>
    <m/>
    <m/>
    <m/>
    <m/>
    <m/>
    <m/>
    <m/>
    <m/>
    <m/>
    <m/>
    <m/>
    <m/>
    <m/>
    <m/>
    <m/>
    <m/>
    <m/>
    <m/>
    <m/>
    <m/>
    <m/>
  </r>
  <r>
    <n v="14425"/>
    <x v="1"/>
    <x v="9"/>
    <n v="27"/>
    <x v="1"/>
    <x v="14424"/>
    <n v="29.52"/>
    <n v="64.23"/>
    <n v="65200"/>
    <n v="32.65"/>
    <n v="5.52"/>
    <m/>
    <m/>
    <m/>
    <m/>
    <m/>
    <m/>
    <m/>
    <m/>
    <m/>
    <m/>
    <m/>
    <m/>
    <m/>
    <m/>
    <m/>
    <m/>
    <m/>
    <m/>
    <m/>
    <m/>
    <m/>
    <m/>
    <m/>
    <m/>
    <m/>
  </r>
  <r>
    <n v="14426"/>
    <x v="1"/>
    <x v="9"/>
    <n v="27"/>
    <x v="1"/>
    <x v="14425"/>
    <n v="29.39"/>
    <n v="66.64"/>
    <n v="65200"/>
    <n v="26"/>
    <n v="7.33"/>
    <m/>
    <m/>
    <m/>
    <m/>
    <m/>
    <m/>
    <m/>
    <m/>
    <m/>
    <m/>
    <m/>
    <m/>
    <m/>
    <m/>
    <m/>
    <m/>
    <m/>
    <m/>
    <m/>
    <m/>
    <m/>
    <m/>
    <m/>
    <m/>
    <m/>
  </r>
  <r>
    <n v="14427"/>
    <x v="1"/>
    <x v="9"/>
    <n v="27"/>
    <x v="1"/>
    <x v="14426"/>
    <n v="28.91"/>
    <n v="65.760000000000005"/>
    <n v="64673"/>
    <n v="25.19"/>
    <n v="4.4400000000000004"/>
    <m/>
    <m/>
    <m/>
    <m/>
    <m/>
    <m/>
    <m/>
    <m/>
    <m/>
    <m/>
    <m/>
    <m/>
    <m/>
    <m/>
    <m/>
    <m/>
    <m/>
    <m/>
    <m/>
    <m/>
    <m/>
    <m/>
    <m/>
    <m/>
    <m/>
  </r>
  <r>
    <n v="14428"/>
    <x v="1"/>
    <x v="9"/>
    <n v="27"/>
    <x v="1"/>
    <x v="14427"/>
    <n v="28.37"/>
    <n v="65.849999999999994"/>
    <n v="46625"/>
    <n v="18.52"/>
    <n v="3.84"/>
    <m/>
    <m/>
    <m/>
    <m/>
    <m/>
    <m/>
    <m/>
    <m/>
    <m/>
    <m/>
    <m/>
    <m/>
    <m/>
    <m/>
    <m/>
    <m/>
    <m/>
    <m/>
    <m/>
    <m/>
    <m/>
    <m/>
    <m/>
    <m/>
    <m/>
  </r>
  <r>
    <n v="14429"/>
    <x v="1"/>
    <x v="9"/>
    <n v="27"/>
    <x v="1"/>
    <x v="14428"/>
    <n v="28.22"/>
    <n v="64.2"/>
    <n v="43646"/>
    <n v="16.940000000000001"/>
    <n v="3.9"/>
    <m/>
    <m/>
    <m/>
    <m/>
    <m/>
    <m/>
    <m/>
    <m/>
    <m/>
    <m/>
    <m/>
    <m/>
    <m/>
    <m/>
    <m/>
    <m/>
    <m/>
    <m/>
    <m/>
    <m/>
    <m/>
    <m/>
    <m/>
    <m/>
    <m/>
  </r>
  <r>
    <n v="14430"/>
    <x v="1"/>
    <x v="9"/>
    <n v="27"/>
    <x v="1"/>
    <x v="14429"/>
    <n v="28.07"/>
    <n v="69.849999999999994"/>
    <n v="32457"/>
    <n v="13.5"/>
    <n v="3.48"/>
    <m/>
    <m/>
    <m/>
    <m/>
    <m/>
    <m/>
    <m/>
    <m/>
    <m/>
    <m/>
    <m/>
    <m/>
    <m/>
    <m/>
    <m/>
    <m/>
    <m/>
    <m/>
    <m/>
    <m/>
    <m/>
    <m/>
    <m/>
    <m/>
    <m/>
  </r>
  <r>
    <n v="14431"/>
    <x v="1"/>
    <x v="9"/>
    <n v="27"/>
    <x v="1"/>
    <x v="14430"/>
    <n v="27.28"/>
    <n v="71.84"/>
    <n v="23833"/>
    <n v="9.35"/>
    <n v="2.25"/>
    <m/>
    <m/>
    <m/>
    <m/>
    <m/>
    <m/>
    <m/>
    <m/>
    <m/>
    <m/>
    <m/>
    <m/>
    <m/>
    <m/>
    <m/>
    <m/>
    <m/>
    <m/>
    <m/>
    <m/>
    <m/>
    <m/>
    <m/>
    <m/>
    <m/>
  </r>
  <r>
    <n v="14432"/>
    <x v="1"/>
    <x v="9"/>
    <n v="27"/>
    <x v="1"/>
    <x v="14431"/>
    <n v="26.99"/>
    <n v="72.099999999999994"/>
    <n v="19945"/>
    <n v="5.53"/>
    <n v="1.65"/>
    <m/>
    <m/>
    <m/>
    <m/>
    <m/>
    <m/>
    <m/>
    <m/>
    <m/>
    <m/>
    <m/>
    <m/>
    <m/>
    <m/>
    <m/>
    <m/>
    <m/>
    <m/>
    <m/>
    <m/>
    <m/>
    <m/>
    <m/>
    <m/>
    <m/>
  </r>
  <r>
    <n v="14433"/>
    <x v="1"/>
    <x v="9"/>
    <n v="27"/>
    <x v="1"/>
    <x v="14432"/>
    <n v="25.99"/>
    <n v="74.69"/>
    <n v="13050"/>
    <n v="3.27"/>
    <n v="0.87"/>
    <m/>
    <m/>
    <m/>
    <m/>
    <m/>
    <m/>
    <m/>
    <m/>
    <m/>
    <m/>
    <m/>
    <m/>
    <m/>
    <m/>
    <m/>
    <m/>
    <m/>
    <m/>
    <m/>
    <m/>
    <m/>
    <m/>
    <m/>
    <m/>
    <m/>
  </r>
  <r>
    <n v="14434"/>
    <x v="1"/>
    <x v="9"/>
    <n v="27"/>
    <x v="1"/>
    <x v="14433"/>
    <n v="25.07"/>
    <n v="78.63"/>
    <n v="7889"/>
    <n v="1.67"/>
    <n v="0.37"/>
    <m/>
    <m/>
    <m/>
    <m/>
    <m/>
    <m/>
    <m/>
    <m/>
    <m/>
    <m/>
    <m/>
    <m/>
    <m/>
    <m/>
    <m/>
    <m/>
    <m/>
    <m/>
    <m/>
    <m/>
    <m/>
    <m/>
    <m/>
    <m/>
    <m/>
  </r>
  <r>
    <n v="14435"/>
    <x v="1"/>
    <x v="9"/>
    <n v="27"/>
    <x v="1"/>
    <x v="14434"/>
    <n v="24.84"/>
    <n v="77.67"/>
    <n v="2170"/>
    <n v="0.18"/>
    <n v="0.05"/>
    <m/>
    <m/>
    <m/>
    <m/>
    <m/>
    <m/>
    <m/>
    <m/>
    <m/>
    <m/>
    <m/>
    <m/>
    <m/>
    <m/>
    <m/>
    <m/>
    <m/>
    <m/>
    <m/>
    <m/>
    <m/>
    <m/>
    <m/>
    <m/>
    <m/>
  </r>
  <r>
    <n v="14436"/>
    <x v="1"/>
    <x v="9"/>
    <n v="27"/>
    <x v="1"/>
    <x v="14435"/>
    <n v="23.76"/>
    <n v="81.12"/>
    <n v="1306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4437"/>
    <x v="1"/>
    <x v="9"/>
    <n v="27"/>
    <x v="1"/>
    <x v="14436"/>
    <n v="24.24"/>
    <n v="80.72"/>
    <n v="1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38"/>
    <x v="1"/>
    <x v="9"/>
    <n v="27"/>
    <x v="1"/>
    <x v="14437"/>
    <n v="24.14"/>
    <n v="84.09"/>
    <n v="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39"/>
    <x v="1"/>
    <x v="9"/>
    <n v="27"/>
    <x v="1"/>
    <x v="14438"/>
    <n v="23.43"/>
    <n v="82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0"/>
    <x v="1"/>
    <x v="9"/>
    <n v="27"/>
    <x v="1"/>
    <x v="14439"/>
    <n v="23.05"/>
    <n v="79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1"/>
    <x v="1"/>
    <x v="9"/>
    <n v="27"/>
    <x v="1"/>
    <x v="14440"/>
    <n v="22.45"/>
    <n v="86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2"/>
    <x v="1"/>
    <x v="9"/>
    <n v="27"/>
    <x v="1"/>
    <x v="14441"/>
    <n v="23"/>
    <n v="88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3"/>
    <x v="1"/>
    <x v="9"/>
    <n v="27"/>
    <x v="1"/>
    <x v="14442"/>
    <n v="22.32"/>
    <n v="84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4"/>
    <x v="1"/>
    <x v="9"/>
    <n v="27"/>
    <x v="1"/>
    <x v="14443"/>
    <n v="22.69"/>
    <n v="84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5"/>
    <x v="1"/>
    <x v="9"/>
    <n v="27"/>
    <x v="1"/>
    <x v="14444"/>
    <n v="23.01"/>
    <n v="86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6"/>
    <x v="1"/>
    <x v="9"/>
    <n v="27"/>
    <x v="1"/>
    <x v="14445"/>
    <n v="22.36"/>
    <n v="84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7"/>
    <x v="1"/>
    <x v="9"/>
    <n v="27"/>
    <x v="1"/>
    <x v="14446"/>
    <n v="22.14"/>
    <n v="86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8"/>
    <x v="1"/>
    <x v="9"/>
    <n v="27"/>
    <x v="1"/>
    <x v="14447"/>
    <n v="22.67"/>
    <n v="87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49"/>
    <x v="1"/>
    <x v="9"/>
    <n v="28"/>
    <x v="302"/>
    <x v="14448"/>
    <n v="21.86"/>
    <n v="91.76"/>
    <n v="21"/>
    <n v="0"/>
    <n v="0"/>
    <n v="24.7"/>
    <n v="79"/>
    <n v="1"/>
    <n v="40.700000000000003"/>
    <n v="23.97"/>
    <n v="84.47"/>
    <n v="10248.9"/>
    <n v="245973.5"/>
    <n v="3.63"/>
    <n v="87.03"/>
    <n v="0.85"/>
    <n v="20.38"/>
    <n v="29.52"/>
    <n v="97.36"/>
    <n v="42708"/>
    <n v="16.850000000000001"/>
    <n v="4.47"/>
    <n v="20.37"/>
    <n v="63.83"/>
    <n v="19"/>
    <n v="0"/>
    <n v="0"/>
    <n v="9.15"/>
    <n v="33.53"/>
    <n v="1440"/>
  </r>
  <r>
    <n v="14450"/>
    <x v="1"/>
    <x v="9"/>
    <n v="28"/>
    <x v="1"/>
    <x v="14449"/>
    <n v="21.74"/>
    <n v="91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1"/>
    <x v="1"/>
    <x v="9"/>
    <n v="28"/>
    <x v="1"/>
    <x v="14450"/>
    <n v="21.63"/>
    <n v="92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2"/>
    <x v="1"/>
    <x v="9"/>
    <n v="28"/>
    <x v="1"/>
    <x v="14451"/>
    <n v="21.24"/>
    <n v="93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3"/>
    <x v="1"/>
    <x v="9"/>
    <n v="28"/>
    <x v="1"/>
    <x v="14452"/>
    <n v="21.24"/>
    <n v="95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4"/>
    <x v="1"/>
    <x v="9"/>
    <n v="28"/>
    <x v="1"/>
    <x v="14453"/>
    <n v="21.42"/>
    <n v="90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5"/>
    <x v="1"/>
    <x v="9"/>
    <n v="28"/>
    <x v="1"/>
    <x v="14454"/>
    <n v="21.06"/>
    <n v="94.6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6"/>
    <x v="1"/>
    <x v="9"/>
    <n v="28"/>
    <x v="1"/>
    <x v="14455"/>
    <n v="21.12"/>
    <n v="95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7"/>
    <x v="1"/>
    <x v="9"/>
    <n v="28"/>
    <x v="1"/>
    <x v="14456"/>
    <n v="21.3"/>
    <n v="92.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8"/>
    <x v="1"/>
    <x v="9"/>
    <n v="28"/>
    <x v="1"/>
    <x v="14457"/>
    <n v="21.37"/>
    <n v="93.67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59"/>
    <x v="1"/>
    <x v="9"/>
    <n v="28"/>
    <x v="1"/>
    <x v="14458"/>
    <n v="20.88"/>
    <n v="96.26"/>
    <n v="1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60"/>
    <x v="1"/>
    <x v="9"/>
    <n v="28"/>
    <x v="1"/>
    <x v="14459"/>
    <n v="21.41"/>
    <n v="97.36"/>
    <n v="988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4461"/>
    <x v="1"/>
    <x v="9"/>
    <n v="28"/>
    <x v="1"/>
    <x v="14460"/>
    <n v="21.26"/>
    <n v="95.55"/>
    <n v="1869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4462"/>
    <x v="1"/>
    <x v="9"/>
    <n v="28"/>
    <x v="1"/>
    <x v="14461"/>
    <n v="20.37"/>
    <n v="92.72"/>
    <n v="3052"/>
    <n v="1.07"/>
    <n v="0.26"/>
    <m/>
    <m/>
    <m/>
    <m/>
    <m/>
    <m/>
    <m/>
    <m/>
    <m/>
    <m/>
    <m/>
    <m/>
    <m/>
    <m/>
    <m/>
    <m/>
    <m/>
    <m/>
    <m/>
    <m/>
    <m/>
    <m/>
    <m/>
    <m/>
    <m/>
  </r>
  <r>
    <n v="14463"/>
    <x v="1"/>
    <x v="9"/>
    <n v="28"/>
    <x v="1"/>
    <x v="14462"/>
    <n v="22.12"/>
    <n v="92.43"/>
    <n v="5695"/>
    <n v="1.7"/>
    <n v="0.45"/>
    <m/>
    <m/>
    <m/>
    <m/>
    <m/>
    <m/>
    <m/>
    <m/>
    <m/>
    <m/>
    <m/>
    <m/>
    <m/>
    <m/>
    <m/>
    <m/>
    <m/>
    <m/>
    <m/>
    <m/>
    <m/>
    <m/>
    <m/>
    <m/>
    <m/>
  </r>
  <r>
    <n v="14464"/>
    <x v="1"/>
    <x v="9"/>
    <n v="28"/>
    <x v="1"/>
    <x v="14463"/>
    <n v="22.78"/>
    <n v="86.41"/>
    <n v="13818"/>
    <n v="3.37"/>
    <n v="0.73"/>
    <m/>
    <m/>
    <m/>
    <m/>
    <m/>
    <m/>
    <m/>
    <m/>
    <m/>
    <m/>
    <m/>
    <m/>
    <m/>
    <m/>
    <m/>
    <m/>
    <m/>
    <m/>
    <m/>
    <m/>
    <m/>
    <m/>
    <m/>
    <m/>
    <m/>
  </r>
  <r>
    <n v="14465"/>
    <x v="1"/>
    <x v="9"/>
    <n v="28"/>
    <x v="1"/>
    <x v="14464"/>
    <n v="24.51"/>
    <n v="82.39"/>
    <n v="26476"/>
    <n v="5.81"/>
    <n v="1.36"/>
    <m/>
    <m/>
    <m/>
    <m/>
    <m/>
    <m/>
    <m/>
    <m/>
    <m/>
    <m/>
    <m/>
    <m/>
    <m/>
    <m/>
    <m/>
    <m/>
    <m/>
    <m/>
    <m/>
    <m/>
    <m/>
    <m/>
    <m/>
    <m/>
    <m/>
  </r>
  <r>
    <n v="14466"/>
    <x v="1"/>
    <x v="9"/>
    <n v="28"/>
    <x v="1"/>
    <x v="14465"/>
    <n v="25.32"/>
    <n v="77.36"/>
    <n v="28653"/>
    <n v="7.89"/>
    <n v="2.2200000000000002"/>
    <m/>
    <m/>
    <m/>
    <m/>
    <m/>
    <m/>
    <m/>
    <m/>
    <m/>
    <m/>
    <m/>
    <m/>
    <m/>
    <m/>
    <m/>
    <m/>
    <m/>
    <m/>
    <m/>
    <m/>
    <m/>
    <m/>
    <m/>
    <m/>
    <m/>
  </r>
  <r>
    <n v="14467"/>
    <x v="1"/>
    <x v="9"/>
    <n v="28"/>
    <x v="1"/>
    <x v="14466"/>
    <n v="27.37"/>
    <n v="75.11"/>
    <n v="33604"/>
    <n v="9.91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14468"/>
    <x v="1"/>
    <x v="9"/>
    <n v="28"/>
    <x v="1"/>
    <x v="14467"/>
    <n v="27.66"/>
    <n v="77.95"/>
    <n v="30116"/>
    <n v="9.19"/>
    <n v="2.19"/>
    <m/>
    <m/>
    <m/>
    <m/>
    <m/>
    <m/>
    <m/>
    <m/>
    <m/>
    <m/>
    <m/>
    <m/>
    <m/>
    <m/>
    <m/>
    <m/>
    <m/>
    <m/>
    <m/>
    <m/>
    <m/>
    <m/>
    <m/>
    <m/>
    <m/>
  </r>
  <r>
    <n v="14469"/>
    <x v="1"/>
    <x v="9"/>
    <n v="28"/>
    <x v="1"/>
    <x v="14468"/>
    <n v="28.71"/>
    <n v="71.19"/>
    <n v="31944"/>
    <n v="10.23"/>
    <n v="2.29"/>
    <m/>
    <m/>
    <m/>
    <m/>
    <m/>
    <m/>
    <m/>
    <m/>
    <m/>
    <m/>
    <m/>
    <m/>
    <m/>
    <m/>
    <m/>
    <m/>
    <m/>
    <m/>
    <m/>
    <m/>
    <m/>
    <m/>
    <m/>
    <m/>
    <m/>
  </r>
  <r>
    <n v="14470"/>
    <x v="1"/>
    <x v="9"/>
    <n v="28"/>
    <x v="1"/>
    <x v="14469"/>
    <n v="28.46"/>
    <n v="70.290000000000006"/>
    <n v="40772"/>
    <n v="14.83"/>
    <n v="3.41"/>
    <m/>
    <m/>
    <m/>
    <m/>
    <m/>
    <m/>
    <m/>
    <m/>
    <m/>
    <m/>
    <m/>
    <m/>
    <m/>
    <m/>
    <m/>
    <m/>
    <m/>
    <m/>
    <m/>
    <m/>
    <m/>
    <m/>
    <m/>
    <m/>
    <m/>
  </r>
  <r>
    <n v="14471"/>
    <x v="1"/>
    <x v="9"/>
    <n v="28"/>
    <x v="1"/>
    <x v="14470"/>
    <n v="29.52"/>
    <n v="68.08"/>
    <n v="39951"/>
    <n v="15.13"/>
    <n v="4.1399999999999997"/>
    <m/>
    <m/>
    <m/>
    <m/>
    <m/>
    <m/>
    <m/>
    <m/>
    <m/>
    <m/>
    <m/>
    <m/>
    <m/>
    <m/>
    <m/>
    <m/>
    <m/>
    <m/>
    <m/>
    <m/>
    <m/>
    <m/>
    <m/>
    <m/>
    <m/>
  </r>
  <r>
    <n v="14472"/>
    <x v="1"/>
    <x v="9"/>
    <n v="28"/>
    <x v="1"/>
    <x v="14471"/>
    <n v="28.59"/>
    <n v="66.08"/>
    <n v="42708"/>
    <n v="16.850000000000001"/>
    <n v="2.72"/>
    <m/>
    <m/>
    <m/>
    <m/>
    <m/>
    <m/>
    <m/>
    <m/>
    <m/>
    <m/>
    <m/>
    <m/>
    <m/>
    <m/>
    <m/>
    <m/>
    <m/>
    <m/>
    <m/>
    <m/>
    <m/>
    <m/>
    <m/>
    <m/>
    <m/>
  </r>
  <r>
    <n v="14473"/>
    <x v="1"/>
    <x v="9"/>
    <n v="28"/>
    <x v="1"/>
    <x v="14472"/>
    <n v="29.48"/>
    <n v="63.83"/>
    <n v="36519"/>
    <n v="15.62"/>
    <n v="2.75"/>
    <m/>
    <m/>
    <m/>
    <m/>
    <m/>
    <m/>
    <m/>
    <m/>
    <m/>
    <m/>
    <m/>
    <m/>
    <m/>
    <m/>
    <m/>
    <m/>
    <m/>
    <m/>
    <m/>
    <m/>
    <m/>
    <m/>
    <m/>
    <m/>
    <m/>
  </r>
  <r>
    <n v="14474"/>
    <x v="1"/>
    <x v="9"/>
    <n v="28"/>
    <x v="1"/>
    <x v="14473"/>
    <n v="28.95"/>
    <n v="68.69"/>
    <n v="35199"/>
    <n v="14.3"/>
    <n v="3.76"/>
    <m/>
    <m/>
    <m/>
    <m/>
    <m/>
    <m/>
    <m/>
    <m/>
    <m/>
    <m/>
    <m/>
    <m/>
    <m/>
    <m/>
    <m/>
    <m/>
    <m/>
    <m/>
    <m/>
    <m/>
    <m/>
    <m/>
    <m/>
    <m/>
    <m/>
  </r>
  <r>
    <n v="14475"/>
    <x v="1"/>
    <x v="9"/>
    <n v="28"/>
    <x v="1"/>
    <x v="14474"/>
    <n v="28.57"/>
    <n v="70.41"/>
    <n v="28616"/>
    <n v="13.16"/>
    <n v="4.47"/>
    <m/>
    <m/>
    <m/>
    <m/>
    <m/>
    <m/>
    <m/>
    <m/>
    <m/>
    <m/>
    <m/>
    <m/>
    <m/>
    <m/>
    <m/>
    <m/>
    <m/>
    <m/>
    <m/>
    <m/>
    <m/>
    <m/>
    <m/>
    <m/>
    <m/>
  </r>
  <r>
    <n v="14476"/>
    <x v="1"/>
    <x v="9"/>
    <n v="28"/>
    <x v="1"/>
    <x v="14475"/>
    <n v="28.31"/>
    <n v="71.8"/>
    <n v="22381"/>
    <n v="9.8000000000000007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14477"/>
    <x v="1"/>
    <x v="9"/>
    <n v="28"/>
    <x v="1"/>
    <x v="14476"/>
    <n v="27.3"/>
    <n v="71.23"/>
    <n v="18239"/>
    <n v="8.39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14478"/>
    <x v="1"/>
    <x v="9"/>
    <n v="28"/>
    <x v="1"/>
    <x v="14477"/>
    <n v="27.04"/>
    <n v="73.23"/>
    <n v="15931"/>
    <n v="6.33"/>
    <n v="0.97"/>
    <m/>
    <m/>
    <m/>
    <m/>
    <m/>
    <m/>
    <m/>
    <m/>
    <m/>
    <m/>
    <m/>
    <m/>
    <m/>
    <m/>
    <m/>
    <m/>
    <m/>
    <m/>
    <m/>
    <m/>
    <m/>
    <m/>
    <m/>
    <m/>
    <m/>
  </r>
  <r>
    <n v="14479"/>
    <x v="1"/>
    <x v="9"/>
    <n v="28"/>
    <x v="1"/>
    <x v="14478"/>
    <n v="27.09"/>
    <n v="74.599999999999994"/>
    <n v="13199"/>
    <n v="4.8899999999999997"/>
    <n v="0.95"/>
    <m/>
    <m/>
    <m/>
    <m/>
    <m/>
    <m/>
    <m/>
    <m/>
    <m/>
    <m/>
    <m/>
    <m/>
    <m/>
    <m/>
    <m/>
    <m/>
    <m/>
    <m/>
    <m/>
    <m/>
    <m/>
    <m/>
    <m/>
    <m/>
    <m/>
  </r>
  <r>
    <n v="14480"/>
    <x v="1"/>
    <x v="9"/>
    <n v="28"/>
    <x v="1"/>
    <x v="14479"/>
    <n v="25.37"/>
    <n v="78.37"/>
    <n v="9477"/>
    <n v="2.7"/>
    <n v="0.52"/>
    <m/>
    <m/>
    <m/>
    <m/>
    <m/>
    <m/>
    <m/>
    <m/>
    <m/>
    <m/>
    <m/>
    <m/>
    <m/>
    <m/>
    <m/>
    <m/>
    <m/>
    <m/>
    <m/>
    <m/>
    <m/>
    <m/>
    <m/>
    <m/>
    <m/>
  </r>
  <r>
    <n v="14481"/>
    <x v="1"/>
    <x v="9"/>
    <n v="28"/>
    <x v="1"/>
    <x v="14480"/>
    <n v="24.84"/>
    <n v="77.260000000000005"/>
    <n v="6246"/>
    <n v="1.61"/>
    <n v="0.43"/>
    <m/>
    <m/>
    <m/>
    <m/>
    <m/>
    <m/>
    <m/>
    <m/>
    <m/>
    <m/>
    <m/>
    <m/>
    <m/>
    <m/>
    <m/>
    <m/>
    <m/>
    <m/>
    <m/>
    <m/>
    <m/>
    <m/>
    <m/>
    <m/>
    <m/>
  </r>
  <r>
    <n v="14482"/>
    <x v="1"/>
    <x v="9"/>
    <n v="28"/>
    <x v="1"/>
    <x v="14481"/>
    <n v="25.06"/>
    <n v="82.8"/>
    <n v="4070"/>
    <n v="0.92"/>
    <n v="0.18"/>
    <m/>
    <m/>
    <m/>
    <m/>
    <m/>
    <m/>
    <m/>
    <m/>
    <m/>
    <m/>
    <m/>
    <m/>
    <m/>
    <m/>
    <m/>
    <m/>
    <m/>
    <m/>
    <m/>
    <m/>
    <m/>
    <m/>
    <m/>
    <m/>
    <m/>
  </r>
  <r>
    <n v="14483"/>
    <x v="1"/>
    <x v="9"/>
    <n v="28"/>
    <x v="1"/>
    <x v="14482"/>
    <n v="23.96"/>
    <n v="82.64"/>
    <n v="1122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484"/>
    <x v="1"/>
    <x v="9"/>
    <n v="28"/>
    <x v="1"/>
    <x v="14483"/>
    <n v="23.93"/>
    <n v="86.06"/>
    <n v="606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4485"/>
    <x v="1"/>
    <x v="9"/>
    <n v="28"/>
    <x v="1"/>
    <x v="14484"/>
    <n v="23.42"/>
    <n v="88.29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86"/>
    <x v="1"/>
    <x v="9"/>
    <n v="28"/>
    <x v="1"/>
    <x v="14485"/>
    <n v="22.81"/>
    <n v="89.44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87"/>
    <x v="1"/>
    <x v="9"/>
    <n v="28"/>
    <x v="1"/>
    <x v="14486"/>
    <n v="23.05"/>
    <n v="89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88"/>
    <x v="1"/>
    <x v="9"/>
    <n v="28"/>
    <x v="1"/>
    <x v="14487"/>
    <n v="22.83"/>
    <n v="88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89"/>
    <x v="1"/>
    <x v="9"/>
    <n v="28"/>
    <x v="1"/>
    <x v="14488"/>
    <n v="22.82"/>
    <n v="87.5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0"/>
    <x v="1"/>
    <x v="9"/>
    <n v="28"/>
    <x v="1"/>
    <x v="14489"/>
    <n v="22.37"/>
    <n v="90.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1"/>
    <x v="1"/>
    <x v="9"/>
    <n v="28"/>
    <x v="1"/>
    <x v="14490"/>
    <n v="21.79"/>
    <n v="87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2"/>
    <x v="1"/>
    <x v="9"/>
    <n v="28"/>
    <x v="1"/>
    <x v="14491"/>
    <n v="21.89"/>
    <n v="88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3"/>
    <x v="1"/>
    <x v="9"/>
    <n v="28"/>
    <x v="1"/>
    <x v="14492"/>
    <n v="21.89"/>
    <n v="91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4"/>
    <x v="1"/>
    <x v="9"/>
    <n v="28"/>
    <x v="1"/>
    <x v="14493"/>
    <n v="21.38"/>
    <n v="88.5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5"/>
    <x v="1"/>
    <x v="9"/>
    <n v="28"/>
    <x v="1"/>
    <x v="14494"/>
    <n v="21.8"/>
    <n v="89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6"/>
    <x v="1"/>
    <x v="9"/>
    <n v="28"/>
    <x v="1"/>
    <x v="14495"/>
    <n v="21.87"/>
    <n v="93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7"/>
    <x v="1"/>
    <x v="9"/>
    <n v="29"/>
    <x v="303"/>
    <x v="14496"/>
    <n v="22.43"/>
    <n v="86.56"/>
    <n v="20"/>
    <n v="0"/>
    <n v="0"/>
    <n v="24.7"/>
    <n v="80"/>
    <m/>
    <n v="0"/>
    <n v="25"/>
    <n v="79.069999999999993"/>
    <n v="19325.060000000001"/>
    <n v="463801.5"/>
    <n v="7.02"/>
    <n v="168.51"/>
    <n v="1.74"/>
    <n v="41.84"/>
    <n v="31.05"/>
    <n v="89.64"/>
    <n v="65200"/>
    <n v="33.090000000000003"/>
    <n v="9.9499999999999993"/>
    <n v="21.37"/>
    <n v="61.93"/>
    <n v="18"/>
    <n v="0"/>
    <n v="0"/>
    <n v="9.68"/>
    <n v="27.71"/>
    <n v="1440"/>
  </r>
  <r>
    <n v="14498"/>
    <x v="1"/>
    <x v="9"/>
    <n v="29"/>
    <x v="1"/>
    <x v="14497"/>
    <n v="22.49"/>
    <n v="87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499"/>
    <x v="1"/>
    <x v="9"/>
    <n v="29"/>
    <x v="1"/>
    <x v="14498"/>
    <n v="22.53"/>
    <n v="84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0"/>
    <x v="1"/>
    <x v="9"/>
    <n v="29"/>
    <x v="1"/>
    <x v="14499"/>
    <n v="22.39"/>
    <n v="88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1"/>
    <x v="1"/>
    <x v="9"/>
    <n v="29"/>
    <x v="1"/>
    <x v="14500"/>
    <n v="22.46"/>
    <n v="84.1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2"/>
    <x v="1"/>
    <x v="9"/>
    <n v="29"/>
    <x v="1"/>
    <x v="14501"/>
    <n v="21.99"/>
    <n v="87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3"/>
    <x v="1"/>
    <x v="9"/>
    <n v="29"/>
    <x v="1"/>
    <x v="14502"/>
    <n v="22.05"/>
    <n v="89.5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4"/>
    <x v="1"/>
    <x v="9"/>
    <n v="29"/>
    <x v="1"/>
    <x v="14503"/>
    <n v="21.37"/>
    <n v="87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5"/>
    <x v="1"/>
    <x v="9"/>
    <n v="29"/>
    <x v="1"/>
    <x v="14504"/>
    <n v="22.23"/>
    <n v="87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6"/>
    <x v="1"/>
    <x v="9"/>
    <n v="29"/>
    <x v="1"/>
    <x v="14505"/>
    <n v="22.18"/>
    <n v="83.12"/>
    <n v="1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7"/>
    <x v="1"/>
    <x v="9"/>
    <n v="29"/>
    <x v="1"/>
    <x v="14506"/>
    <n v="21.86"/>
    <n v="89.64"/>
    <n v="31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08"/>
    <x v="1"/>
    <x v="9"/>
    <n v="29"/>
    <x v="1"/>
    <x v="14507"/>
    <n v="22.57"/>
    <n v="89.46"/>
    <n v="1993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4509"/>
    <x v="1"/>
    <x v="9"/>
    <n v="29"/>
    <x v="1"/>
    <x v="14508"/>
    <n v="22.73"/>
    <n v="86.18"/>
    <n v="4168"/>
    <n v="0.28999999999999998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4510"/>
    <x v="1"/>
    <x v="9"/>
    <n v="29"/>
    <x v="1"/>
    <x v="14509"/>
    <n v="22.31"/>
    <n v="85.27"/>
    <n v="6773"/>
    <n v="1.73"/>
    <n v="0.42"/>
    <m/>
    <m/>
    <m/>
    <m/>
    <m/>
    <m/>
    <m/>
    <m/>
    <m/>
    <m/>
    <m/>
    <m/>
    <m/>
    <m/>
    <m/>
    <m/>
    <m/>
    <m/>
    <m/>
    <m/>
    <m/>
    <m/>
    <m/>
    <m/>
    <m/>
  </r>
  <r>
    <n v="14511"/>
    <x v="1"/>
    <x v="9"/>
    <n v="29"/>
    <x v="1"/>
    <x v="14510"/>
    <n v="22.41"/>
    <n v="87.28"/>
    <n v="9378"/>
    <n v="3.5"/>
    <n v="0.89"/>
    <m/>
    <m/>
    <m/>
    <m/>
    <m/>
    <m/>
    <m/>
    <m/>
    <m/>
    <m/>
    <m/>
    <m/>
    <m/>
    <m/>
    <m/>
    <m/>
    <m/>
    <m/>
    <m/>
    <m/>
    <m/>
    <m/>
    <m/>
    <m/>
    <m/>
  </r>
  <r>
    <n v="14512"/>
    <x v="1"/>
    <x v="9"/>
    <n v="29"/>
    <x v="1"/>
    <x v="14511"/>
    <n v="24.71"/>
    <n v="84.05"/>
    <n v="29430"/>
    <n v="6.08"/>
    <n v="1.67"/>
    <m/>
    <m/>
    <m/>
    <m/>
    <m/>
    <m/>
    <m/>
    <m/>
    <m/>
    <m/>
    <m/>
    <m/>
    <m/>
    <m/>
    <m/>
    <m/>
    <m/>
    <m/>
    <m/>
    <m/>
    <m/>
    <m/>
    <m/>
    <m/>
    <m/>
  </r>
  <r>
    <n v="14513"/>
    <x v="1"/>
    <x v="9"/>
    <n v="29"/>
    <x v="1"/>
    <x v="14512"/>
    <n v="26.04"/>
    <n v="81.5"/>
    <n v="52319"/>
    <n v="10.9"/>
    <n v="2.12"/>
    <m/>
    <m/>
    <m/>
    <m/>
    <m/>
    <m/>
    <m/>
    <m/>
    <m/>
    <m/>
    <m/>
    <m/>
    <m/>
    <m/>
    <m/>
    <m/>
    <m/>
    <m/>
    <m/>
    <m/>
    <m/>
    <m/>
    <m/>
    <m/>
    <m/>
  </r>
  <r>
    <n v="14514"/>
    <x v="1"/>
    <x v="9"/>
    <n v="29"/>
    <x v="1"/>
    <x v="14513"/>
    <n v="27.13"/>
    <n v="76.900000000000006"/>
    <n v="57905"/>
    <n v="15.09"/>
    <n v="3.09"/>
    <m/>
    <m/>
    <m/>
    <m/>
    <m/>
    <m/>
    <m/>
    <m/>
    <m/>
    <m/>
    <m/>
    <m/>
    <m/>
    <m/>
    <m/>
    <m/>
    <m/>
    <m/>
    <m/>
    <m/>
    <m/>
    <m/>
    <m/>
    <m/>
    <m/>
  </r>
  <r>
    <n v="14515"/>
    <x v="1"/>
    <x v="9"/>
    <n v="29"/>
    <x v="1"/>
    <x v="14514"/>
    <n v="28.21"/>
    <n v="67.48"/>
    <n v="60171"/>
    <n v="19.260000000000002"/>
    <n v="3.44"/>
    <m/>
    <m/>
    <m/>
    <m/>
    <m/>
    <m/>
    <m/>
    <m/>
    <m/>
    <m/>
    <m/>
    <m/>
    <m/>
    <m/>
    <m/>
    <m/>
    <m/>
    <m/>
    <m/>
    <m/>
    <m/>
    <m/>
    <m/>
    <m/>
    <m/>
  </r>
  <r>
    <n v="14516"/>
    <x v="1"/>
    <x v="9"/>
    <n v="29"/>
    <x v="1"/>
    <x v="14515"/>
    <n v="28.41"/>
    <n v="70.95"/>
    <n v="60545"/>
    <n v="20.82"/>
    <n v="5.13"/>
    <m/>
    <m/>
    <m/>
    <m/>
    <m/>
    <m/>
    <m/>
    <m/>
    <m/>
    <m/>
    <m/>
    <m/>
    <m/>
    <m/>
    <m/>
    <m/>
    <m/>
    <m/>
    <m/>
    <m/>
    <m/>
    <m/>
    <m/>
    <m/>
    <m/>
  </r>
  <r>
    <n v="14517"/>
    <x v="1"/>
    <x v="9"/>
    <n v="29"/>
    <x v="1"/>
    <x v="14516"/>
    <n v="29.32"/>
    <n v="62.61"/>
    <n v="65200"/>
    <n v="22.78"/>
    <n v="6.52"/>
    <m/>
    <m/>
    <m/>
    <m/>
    <m/>
    <m/>
    <m/>
    <m/>
    <m/>
    <m/>
    <m/>
    <m/>
    <m/>
    <m/>
    <m/>
    <m/>
    <m/>
    <m/>
    <m/>
    <m/>
    <m/>
    <m/>
    <m/>
    <m/>
    <m/>
  </r>
  <r>
    <n v="14518"/>
    <x v="1"/>
    <x v="9"/>
    <n v="29"/>
    <x v="1"/>
    <x v="14517"/>
    <n v="29.47"/>
    <n v="64.77"/>
    <n v="65200"/>
    <n v="24.59"/>
    <n v="5.39"/>
    <m/>
    <m/>
    <m/>
    <m/>
    <m/>
    <m/>
    <m/>
    <m/>
    <m/>
    <m/>
    <m/>
    <m/>
    <m/>
    <m/>
    <m/>
    <m/>
    <m/>
    <m/>
    <m/>
    <m/>
    <m/>
    <m/>
    <m/>
    <m/>
    <m/>
  </r>
  <r>
    <n v="14519"/>
    <x v="1"/>
    <x v="9"/>
    <n v="29"/>
    <x v="1"/>
    <x v="14518"/>
    <n v="29.48"/>
    <n v="64.650000000000006"/>
    <n v="65200"/>
    <n v="31.85"/>
    <n v="9.9499999999999993"/>
    <m/>
    <m/>
    <m/>
    <m/>
    <m/>
    <m/>
    <m/>
    <m/>
    <m/>
    <m/>
    <m/>
    <m/>
    <m/>
    <m/>
    <m/>
    <m/>
    <m/>
    <m/>
    <m/>
    <m/>
    <m/>
    <m/>
    <m/>
    <m/>
    <m/>
  </r>
  <r>
    <n v="14520"/>
    <x v="1"/>
    <x v="9"/>
    <n v="29"/>
    <x v="1"/>
    <x v="14519"/>
    <n v="30.36"/>
    <n v="61.93"/>
    <n v="65200"/>
    <n v="26.86"/>
    <n v="6.11"/>
    <m/>
    <m/>
    <m/>
    <m/>
    <m/>
    <m/>
    <m/>
    <m/>
    <m/>
    <m/>
    <m/>
    <m/>
    <m/>
    <m/>
    <m/>
    <m/>
    <m/>
    <m/>
    <m/>
    <m/>
    <m/>
    <m/>
    <m/>
    <m/>
    <m/>
  </r>
  <r>
    <n v="14521"/>
    <x v="1"/>
    <x v="9"/>
    <n v="29"/>
    <x v="1"/>
    <x v="14520"/>
    <n v="31.05"/>
    <n v="63.3"/>
    <n v="65200"/>
    <n v="33.090000000000003"/>
    <n v="8.5399999999999991"/>
    <m/>
    <m/>
    <m/>
    <m/>
    <m/>
    <m/>
    <m/>
    <m/>
    <m/>
    <m/>
    <m/>
    <m/>
    <m/>
    <m/>
    <m/>
    <m/>
    <m/>
    <m/>
    <m/>
    <m/>
    <m/>
    <m/>
    <m/>
    <m/>
    <m/>
  </r>
  <r>
    <n v="14522"/>
    <x v="1"/>
    <x v="9"/>
    <n v="29"/>
    <x v="1"/>
    <x v="14521"/>
    <n v="30.09"/>
    <n v="64.239999999999995"/>
    <n v="65200"/>
    <n v="25.29"/>
    <n v="6.09"/>
    <m/>
    <m/>
    <m/>
    <m/>
    <m/>
    <m/>
    <m/>
    <m/>
    <m/>
    <m/>
    <m/>
    <m/>
    <m/>
    <m/>
    <m/>
    <m/>
    <m/>
    <m/>
    <m/>
    <m/>
    <m/>
    <m/>
    <m/>
    <m/>
    <m/>
  </r>
  <r>
    <n v="14523"/>
    <x v="1"/>
    <x v="9"/>
    <n v="29"/>
    <x v="1"/>
    <x v="14522"/>
    <n v="29.88"/>
    <n v="64.430000000000007"/>
    <n v="60062"/>
    <n v="26.42"/>
    <n v="6.38"/>
    <m/>
    <m/>
    <m/>
    <m/>
    <m/>
    <m/>
    <m/>
    <m/>
    <m/>
    <m/>
    <m/>
    <m/>
    <m/>
    <m/>
    <m/>
    <m/>
    <m/>
    <m/>
    <m/>
    <m/>
    <m/>
    <m/>
    <m/>
    <m/>
    <m/>
  </r>
  <r>
    <n v="14524"/>
    <x v="1"/>
    <x v="9"/>
    <n v="29"/>
    <x v="1"/>
    <x v="14523"/>
    <n v="28.42"/>
    <n v="63.59"/>
    <n v="52768"/>
    <n v="18.53"/>
    <n v="6.1"/>
    <m/>
    <m/>
    <m/>
    <m/>
    <m/>
    <m/>
    <m/>
    <m/>
    <m/>
    <m/>
    <m/>
    <m/>
    <m/>
    <m/>
    <m/>
    <m/>
    <m/>
    <m/>
    <m/>
    <m/>
    <m/>
    <m/>
    <m/>
    <m/>
    <m/>
  </r>
  <r>
    <n v="14525"/>
    <x v="1"/>
    <x v="9"/>
    <n v="29"/>
    <x v="1"/>
    <x v="14524"/>
    <n v="28.3"/>
    <n v="66.010000000000005"/>
    <n v="43946"/>
    <n v="18.11"/>
    <n v="4.75"/>
    <m/>
    <m/>
    <m/>
    <m/>
    <m/>
    <m/>
    <m/>
    <m/>
    <m/>
    <m/>
    <m/>
    <m/>
    <m/>
    <m/>
    <m/>
    <m/>
    <m/>
    <m/>
    <m/>
    <m/>
    <m/>
    <m/>
    <m/>
    <m/>
    <m/>
  </r>
  <r>
    <n v="14526"/>
    <x v="1"/>
    <x v="9"/>
    <n v="29"/>
    <x v="1"/>
    <x v="14525"/>
    <n v="27.88"/>
    <n v="67.819999999999993"/>
    <n v="29161"/>
    <n v="10.99"/>
    <n v="2.06"/>
    <m/>
    <m/>
    <m/>
    <m/>
    <m/>
    <m/>
    <m/>
    <m/>
    <m/>
    <m/>
    <m/>
    <m/>
    <m/>
    <m/>
    <m/>
    <m/>
    <m/>
    <m/>
    <m/>
    <m/>
    <m/>
    <m/>
    <m/>
    <m/>
    <m/>
  </r>
  <r>
    <n v="14527"/>
    <x v="1"/>
    <x v="9"/>
    <n v="29"/>
    <x v="1"/>
    <x v="14526"/>
    <n v="28.14"/>
    <n v="70.22"/>
    <n v="25048"/>
    <n v="9.61"/>
    <n v="1.86"/>
    <m/>
    <m/>
    <m/>
    <m/>
    <m/>
    <m/>
    <m/>
    <m/>
    <m/>
    <m/>
    <m/>
    <m/>
    <m/>
    <m/>
    <m/>
    <m/>
    <m/>
    <m/>
    <m/>
    <m/>
    <m/>
    <m/>
    <m/>
    <m/>
    <m/>
  </r>
  <r>
    <n v="14528"/>
    <x v="1"/>
    <x v="9"/>
    <n v="29"/>
    <x v="1"/>
    <x v="14527"/>
    <n v="26.79"/>
    <n v="70.540000000000006"/>
    <n v="18146"/>
    <n v="6.33"/>
    <n v="1.86"/>
    <m/>
    <m/>
    <m/>
    <m/>
    <m/>
    <m/>
    <m/>
    <m/>
    <m/>
    <m/>
    <m/>
    <m/>
    <m/>
    <m/>
    <m/>
    <m/>
    <m/>
    <m/>
    <m/>
    <m/>
    <m/>
    <m/>
    <m/>
    <m/>
    <m/>
  </r>
  <r>
    <n v="14529"/>
    <x v="1"/>
    <x v="9"/>
    <n v="29"/>
    <x v="1"/>
    <x v="14528"/>
    <n v="26.44"/>
    <n v="77.02"/>
    <n v="11345"/>
    <n v="2.84"/>
    <n v="0.72"/>
    <m/>
    <m/>
    <m/>
    <m/>
    <m/>
    <m/>
    <m/>
    <m/>
    <m/>
    <m/>
    <m/>
    <m/>
    <m/>
    <m/>
    <m/>
    <m/>
    <m/>
    <m/>
    <m/>
    <m/>
    <m/>
    <m/>
    <m/>
    <m/>
    <m/>
  </r>
  <r>
    <n v="14530"/>
    <x v="1"/>
    <x v="9"/>
    <n v="29"/>
    <x v="1"/>
    <x v="14529"/>
    <n v="26.42"/>
    <n v="75.58"/>
    <n v="8391"/>
    <n v="1.65"/>
    <n v="0.44"/>
    <m/>
    <m/>
    <m/>
    <m/>
    <m/>
    <m/>
    <m/>
    <m/>
    <m/>
    <m/>
    <m/>
    <m/>
    <m/>
    <m/>
    <m/>
    <m/>
    <m/>
    <m/>
    <m/>
    <m/>
    <m/>
    <m/>
    <m/>
    <m/>
    <m/>
  </r>
  <r>
    <n v="14531"/>
    <x v="1"/>
    <x v="9"/>
    <n v="29"/>
    <x v="1"/>
    <x v="14530"/>
    <n v="25.09"/>
    <n v="76.489999999999995"/>
    <n v="2464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14532"/>
    <x v="1"/>
    <x v="9"/>
    <n v="29"/>
    <x v="1"/>
    <x v="14531"/>
    <n v="24.65"/>
    <n v="80.52"/>
    <n v="1368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4533"/>
    <x v="1"/>
    <x v="9"/>
    <n v="29"/>
    <x v="1"/>
    <x v="14532"/>
    <n v="24.51"/>
    <n v="81.72"/>
    <n v="1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34"/>
    <x v="1"/>
    <x v="9"/>
    <n v="29"/>
    <x v="1"/>
    <x v="14533"/>
    <n v="23.74"/>
    <n v="81.89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35"/>
    <x v="1"/>
    <x v="9"/>
    <n v="29"/>
    <x v="1"/>
    <x v="14534"/>
    <n v="24.03"/>
    <n v="80.7099999999999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36"/>
    <x v="1"/>
    <x v="9"/>
    <n v="29"/>
    <x v="1"/>
    <x v="14535"/>
    <n v="23.86"/>
    <n v="85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37"/>
    <x v="1"/>
    <x v="9"/>
    <n v="29"/>
    <x v="1"/>
    <x v="14536"/>
    <n v="23.67"/>
    <n v="84.0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38"/>
    <x v="1"/>
    <x v="9"/>
    <n v="29"/>
    <x v="1"/>
    <x v="14537"/>
    <n v="23.44"/>
    <n v="84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39"/>
    <x v="1"/>
    <x v="9"/>
    <n v="29"/>
    <x v="1"/>
    <x v="14538"/>
    <n v="22.84"/>
    <n v="87.1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40"/>
    <x v="1"/>
    <x v="9"/>
    <n v="29"/>
    <x v="1"/>
    <x v="14539"/>
    <n v="23.11"/>
    <n v="84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41"/>
    <x v="1"/>
    <x v="9"/>
    <n v="29"/>
    <x v="1"/>
    <x v="14540"/>
    <n v="22.61"/>
    <n v="83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42"/>
    <x v="1"/>
    <x v="9"/>
    <n v="29"/>
    <x v="1"/>
    <x v="14541"/>
    <n v="22.78"/>
    <n v="86.7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43"/>
    <x v="1"/>
    <x v="9"/>
    <n v="29"/>
    <x v="1"/>
    <x v="14542"/>
    <n v="22.73"/>
    <n v="88.0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44"/>
    <x v="1"/>
    <x v="9"/>
    <n v="29"/>
    <x v="1"/>
    <x v="14543"/>
    <n v="22.62"/>
    <n v="89.5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45"/>
    <x v="1"/>
    <x v="9"/>
    <n v="30"/>
    <x v="304"/>
    <x v="14544"/>
    <n v="18.52"/>
    <n v="96.72"/>
    <n v="18"/>
    <n v="0"/>
    <n v="0"/>
    <n v="22.1"/>
    <n v="85"/>
    <n v="1"/>
    <n v="77.099999999999994"/>
    <n v="21.31"/>
    <n v="88.74"/>
    <n v="10529.69"/>
    <n v="252712.5"/>
    <n v="3.52"/>
    <n v="84.47"/>
    <n v="0.86"/>
    <n v="20.66"/>
    <n v="27.13"/>
    <n v="100"/>
    <n v="39177"/>
    <n v="15.53"/>
    <n v="4.04"/>
    <n v="17.82"/>
    <n v="71.17"/>
    <n v="18"/>
    <n v="0"/>
    <n v="0"/>
    <n v="9.31"/>
    <n v="28.83"/>
    <n v="1440"/>
  </r>
  <r>
    <n v="14546"/>
    <x v="1"/>
    <x v="9"/>
    <n v="30"/>
    <x v="1"/>
    <x v="14545"/>
    <n v="19.149999999999999"/>
    <n v="96.9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47"/>
    <x v="1"/>
    <x v="9"/>
    <n v="30"/>
    <x v="1"/>
    <x v="14546"/>
    <n v="19.420000000000002"/>
    <n v="95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48"/>
    <x v="1"/>
    <x v="9"/>
    <n v="30"/>
    <x v="1"/>
    <x v="14547"/>
    <n v="18.27"/>
    <n v="97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49"/>
    <x v="1"/>
    <x v="9"/>
    <n v="30"/>
    <x v="1"/>
    <x v="14548"/>
    <n v="18.739999999999998"/>
    <n v="95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50"/>
    <x v="1"/>
    <x v="9"/>
    <n v="30"/>
    <x v="1"/>
    <x v="14549"/>
    <n v="18.7"/>
    <n v="96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51"/>
    <x v="1"/>
    <x v="9"/>
    <n v="30"/>
    <x v="1"/>
    <x v="14550"/>
    <n v="18.41"/>
    <n v="98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52"/>
    <x v="1"/>
    <x v="9"/>
    <n v="30"/>
    <x v="1"/>
    <x v="14551"/>
    <n v="18.88"/>
    <n v="98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53"/>
    <x v="1"/>
    <x v="9"/>
    <n v="30"/>
    <x v="1"/>
    <x v="14552"/>
    <n v="17.82"/>
    <n v="95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54"/>
    <x v="1"/>
    <x v="9"/>
    <n v="30"/>
    <x v="1"/>
    <x v="14553"/>
    <n v="18.190000000000001"/>
    <n v="100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55"/>
    <x v="1"/>
    <x v="9"/>
    <n v="30"/>
    <x v="1"/>
    <x v="14554"/>
    <n v="19.12"/>
    <n v="100"/>
    <n v="1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56"/>
    <x v="1"/>
    <x v="9"/>
    <n v="30"/>
    <x v="1"/>
    <x v="14555"/>
    <n v="19.079999999999998"/>
    <n v="100"/>
    <n v="953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4557"/>
    <x v="1"/>
    <x v="9"/>
    <n v="30"/>
    <x v="1"/>
    <x v="14556"/>
    <n v="18.73"/>
    <n v="97.33"/>
    <n v="2076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14558"/>
    <x v="1"/>
    <x v="9"/>
    <n v="30"/>
    <x v="1"/>
    <x v="14557"/>
    <n v="18.88"/>
    <n v="99.5"/>
    <n v="3403"/>
    <n v="0.87"/>
    <n v="0.21"/>
    <m/>
    <m/>
    <m/>
    <m/>
    <m/>
    <m/>
    <m/>
    <m/>
    <m/>
    <m/>
    <m/>
    <m/>
    <m/>
    <m/>
    <m/>
    <m/>
    <m/>
    <m/>
    <m/>
    <m/>
    <m/>
    <m/>
    <m/>
    <m/>
    <m/>
  </r>
  <r>
    <n v="14559"/>
    <x v="1"/>
    <x v="9"/>
    <n v="30"/>
    <x v="1"/>
    <x v="14558"/>
    <n v="19.399999999999999"/>
    <n v="100"/>
    <n v="4968"/>
    <n v="1.91"/>
    <n v="0.47"/>
    <m/>
    <m/>
    <m/>
    <m/>
    <m/>
    <m/>
    <m/>
    <m/>
    <m/>
    <m/>
    <m/>
    <m/>
    <m/>
    <m/>
    <m/>
    <m/>
    <m/>
    <m/>
    <m/>
    <m/>
    <m/>
    <m/>
    <m/>
    <m/>
    <m/>
  </r>
  <r>
    <n v="14560"/>
    <x v="1"/>
    <x v="9"/>
    <n v="30"/>
    <x v="1"/>
    <x v="14559"/>
    <n v="20.8"/>
    <n v="91.31"/>
    <n v="16457"/>
    <n v="3.63"/>
    <n v="0.71"/>
    <m/>
    <m/>
    <m/>
    <m/>
    <m/>
    <m/>
    <m/>
    <m/>
    <m/>
    <m/>
    <m/>
    <m/>
    <m/>
    <m/>
    <m/>
    <m/>
    <m/>
    <m/>
    <m/>
    <m/>
    <m/>
    <m/>
    <m/>
    <m/>
    <m/>
  </r>
  <r>
    <n v="14561"/>
    <x v="1"/>
    <x v="9"/>
    <n v="30"/>
    <x v="1"/>
    <x v="14560"/>
    <n v="21.69"/>
    <n v="86.15"/>
    <n v="25152"/>
    <n v="5.96"/>
    <n v="1.82"/>
    <m/>
    <m/>
    <m/>
    <m/>
    <m/>
    <m/>
    <m/>
    <m/>
    <m/>
    <m/>
    <m/>
    <m/>
    <m/>
    <m/>
    <m/>
    <m/>
    <m/>
    <m/>
    <m/>
    <m/>
    <m/>
    <m/>
    <m/>
    <m/>
    <m/>
  </r>
  <r>
    <n v="14562"/>
    <x v="1"/>
    <x v="9"/>
    <n v="30"/>
    <x v="1"/>
    <x v="14561"/>
    <n v="22.86"/>
    <n v="82.84"/>
    <n v="31413"/>
    <n v="6.91"/>
    <n v="1.43"/>
    <m/>
    <m/>
    <m/>
    <m/>
    <m/>
    <m/>
    <m/>
    <m/>
    <m/>
    <m/>
    <m/>
    <m/>
    <m/>
    <m/>
    <m/>
    <m/>
    <m/>
    <m/>
    <m/>
    <m/>
    <m/>
    <m/>
    <m/>
    <m/>
    <m/>
  </r>
  <r>
    <n v="14563"/>
    <x v="1"/>
    <x v="9"/>
    <n v="30"/>
    <x v="1"/>
    <x v="14562"/>
    <n v="24.72"/>
    <n v="80.81"/>
    <n v="37629"/>
    <n v="8.93"/>
    <n v="1.92"/>
    <m/>
    <m/>
    <m/>
    <m/>
    <m/>
    <m/>
    <m/>
    <m/>
    <m/>
    <m/>
    <m/>
    <m/>
    <m/>
    <m/>
    <m/>
    <m/>
    <m/>
    <m/>
    <m/>
    <m/>
    <m/>
    <m/>
    <m/>
    <m/>
    <m/>
  </r>
  <r>
    <n v="14564"/>
    <x v="1"/>
    <x v="9"/>
    <n v="30"/>
    <x v="1"/>
    <x v="14563"/>
    <n v="25.24"/>
    <n v="74.3"/>
    <n v="30741"/>
    <n v="11.26"/>
    <n v="2.4"/>
    <m/>
    <m/>
    <m/>
    <m/>
    <m/>
    <m/>
    <m/>
    <m/>
    <m/>
    <m/>
    <m/>
    <m/>
    <m/>
    <m/>
    <m/>
    <m/>
    <m/>
    <m/>
    <m/>
    <m/>
    <m/>
    <m/>
    <m/>
    <m/>
    <m/>
  </r>
  <r>
    <n v="14565"/>
    <x v="1"/>
    <x v="9"/>
    <n v="30"/>
    <x v="1"/>
    <x v="14564"/>
    <n v="24.8"/>
    <n v="79.36"/>
    <n v="34248"/>
    <n v="11.23"/>
    <n v="2.17"/>
    <m/>
    <m/>
    <m/>
    <m/>
    <m/>
    <m/>
    <m/>
    <m/>
    <m/>
    <m/>
    <m/>
    <m/>
    <m/>
    <m/>
    <m/>
    <m/>
    <m/>
    <m/>
    <m/>
    <m/>
    <m/>
    <m/>
    <m/>
    <m/>
    <m/>
  </r>
  <r>
    <n v="14566"/>
    <x v="1"/>
    <x v="9"/>
    <n v="30"/>
    <x v="1"/>
    <x v="14565"/>
    <n v="25.4"/>
    <n v="77.33"/>
    <n v="34587"/>
    <n v="12.31"/>
    <n v="2.39"/>
    <m/>
    <m/>
    <m/>
    <m/>
    <m/>
    <m/>
    <m/>
    <m/>
    <m/>
    <m/>
    <m/>
    <m/>
    <m/>
    <m/>
    <m/>
    <m/>
    <m/>
    <m/>
    <m/>
    <m/>
    <m/>
    <m/>
    <m/>
    <m/>
    <m/>
  </r>
  <r>
    <n v="14567"/>
    <x v="1"/>
    <x v="9"/>
    <n v="30"/>
    <x v="1"/>
    <x v="14566"/>
    <n v="26.57"/>
    <n v="72.92"/>
    <n v="35056"/>
    <n v="15.53"/>
    <n v="4.04"/>
    <m/>
    <m/>
    <m/>
    <m/>
    <m/>
    <m/>
    <m/>
    <m/>
    <m/>
    <m/>
    <m/>
    <m/>
    <m/>
    <m/>
    <m/>
    <m/>
    <m/>
    <m/>
    <m/>
    <m/>
    <m/>
    <m/>
    <m/>
    <m/>
    <m/>
  </r>
  <r>
    <n v="14568"/>
    <x v="1"/>
    <x v="9"/>
    <n v="30"/>
    <x v="1"/>
    <x v="14567"/>
    <n v="27.13"/>
    <n v="72.58"/>
    <n v="39177"/>
    <n v="14.71"/>
    <n v="3.41"/>
    <m/>
    <m/>
    <m/>
    <m/>
    <m/>
    <m/>
    <m/>
    <m/>
    <m/>
    <m/>
    <m/>
    <m/>
    <m/>
    <m/>
    <m/>
    <m/>
    <m/>
    <m/>
    <m/>
    <m/>
    <m/>
    <m/>
    <m/>
    <m/>
    <m/>
  </r>
  <r>
    <n v="14569"/>
    <x v="1"/>
    <x v="9"/>
    <n v="30"/>
    <x v="1"/>
    <x v="14568"/>
    <n v="26.54"/>
    <n v="71.17"/>
    <n v="34948"/>
    <n v="13.65"/>
    <n v="3.93"/>
    <m/>
    <m/>
    <m/>
    <m/>
    <m/>
    <m/>
    <m/>
    <m/>
    <m/>
    <m/>
    <m/>
    <m/>
    <m/>
    <m/>
    <m/>
    <m/>
    <m/>
    <m/>
    <m/>
    <m/>
    <m/>
    <m/>
    <m/>
    <m/>
    <m/>
  </r>
  <r>
    <n v="14570"/>
    <x v="1"/>
    <x v="9"/>
    <n v="30"/>
    <x v="1"/>
    <x v="14569"/>
    <n v="26.08"/>
    <n v="73.44"/>
    <n v="38918"/>
    <n v="13.48"/>
    <n v="3.82"/>
    <m/>
    <m/>
    <m/>
    <m/>
    <m/>
    <m/>
    <m/>
    <m/>
    <m/>
    <m/>
    <m/>
    <m/>
    <m/>
    <m/>
    <m/>
    <m/>
    <m/>
    <m/>
    <m/>
    <m/>
    <m/>
    <m/>
    <m/>
    <m/>
    <m/>
  </r>
  <r>
    <n v="14571"/>
    <x v="1"/>
    <x v="9"/>
    <n v="30"/>
    <x v="1"/>
    <x v="14570"/>
    <n v="25.85"/>
    <n v="72.84"/>
    <n v="33032"/>
    <n v="13.4"/>
    <n v="3.52"/>
    <m/>
    <m/>
    <m/>
    <m/>
    <m/>
    <m/>
    <m/>
    <m/>
    <m/>
    <m/>
    <m/>
    <m/>
    <m/>
    <m/>
    <m/>
    <m/>
    <m/>
    <m/>
    <m/>
    <m/>
    <m/>
    <m/>
    <m/>
    <m/>
    <m/>
  </r>
  <r>
    <n v="14572"/>
    <x v="1"/>
    <x v="9"/>
    <n v="30"/>
    <x v="1"/>
    <x v="14571"/>
    <n v="24.85"/>
    <n v="73.42"/>
    <n v="28041"/>
    <n v="9.84"/>
    <n v="2.71"/>
    <m/>
    <m/>
    <m/>
    <m/>
    <m/>
    <m/>
    <m/>
    <m/>
    <m/>
    <m/>
    <m/>
    <m/>
    <m/>
    <m/>
    <m/>
    <m/>
    <m/>
    <m/>
    <m/>
    <m/>
    <m/>
    <m/>
    <m/>
    <m/>
    <m/>
  </r>
  <r>
    <n v="14573"/>
    <x v="1"/>
    <x v="9"/>
    <n v="30"/>
    <x v="1"/>
    <x v="14572"/>
    <n v="24.41"/>
    <n v="72.98"/>
    <n v="20652"/>
    <n v="7.69"/>
    <n v="1.95"/>
    <m/>
    <m/>
    <m/>
    <m/>
    <m/>
    <m/>
    <m/>
    <m/>
    <m/>
    <m/>
    <m/>
    <m/>
    <m/>
    <m/>
    <m/>
    <m/>
    <m/>
    <m/>
    <m/>
    <m/>
    <m/>
    <m/>
    <m/>
    <m/>
    <m/>
  </r>
  <r>
    <n v="14574"/>
    <x v="1"/>
    <x v="9"/>
    <n v="30"/>
    <x v="1"/>
    <x v="14573"/>
    <n v="24.58"/>
    <n v="78.959999999999994"/>
    <n v="18228"/>
    <n v="7.08"/>
    <n v="1.97"/>
    <m/>
    <m/>
    <m/>
    <m/>
    <m/>
    <m/>
    <m/>
    <m/>
    <m/>
    <m/>
    <m/>
    <m/>
    <m/>
    <m/>
    <m/>
    <m/>
    <m/>
    <m/>
    <m/>
    <m/>
    <m/>
    <m/>
    <m/>
    <m/>
    <m/>
  </r>
  <r>
    <n v="14575"/>
    <x v="1"/>
    <x v="9"/>
    <n v="30"/>
    <x v="1"/>
    <x v="14574"/>
    <n v="24.1"/>
    <n v="82.21"/>
    <n v="13632"/>
    <n v="4.76"/>
    <n v="1.03"/>
    <m/>
    <m/>
    <m/>
    <m/>
    <m/>
    <m/>
    <m/>
    <m/>
    <m/>
    <m/>
    <m/>
    <m/>
    <m/>
    <m/>
    <m/>
    <m/>
    <m/>
    <m/>
    <m/>
    <m/>
    <m/>
    <m/>
    <m/>
    <m/>
    <m/>
  </r>
  <r>
    <n v="14576"/>
    <x v="1"/>
    <x v="9"/>
    <n v="30"/>
    <x v="1"/>
    <x v="14575"/>
    <n v="22.81"/>
    <n v="82.33"/>
    <n v="9243"/>
    <n v="3.14"/>
    <n v="0.76"/>
    <m/>
    <m/>
    <m/>
    <m/>
    <m/>
    <m/>
    <m/>
    <m/>
    <m/>
    <m/>
    <m/>
    <m/>
    <m/>
    <m/>
    <m/>
    <m/>
    <m/>
    <m/>
    <m/>
    <m/>
    <m/>
    <m/>
    <m/>
    <m/>
    <m/>
  </r>
  <r>
    <n v="14577"/>
    <x v="1"/>
    <x v="9"/>
    <n v="30"/>
    <x v="1"/>
    <x v="14576"/>
    <n v="22.39"/>
    <n v="80.67"/>
    <n v="5894"/>
    <n v="1.41"/>
    <n v="0.4"/>
    <m/>
    <m/>
    <m/>
    <m/>
    <m/>
    <m/>
    <m/>
    <m/>
    <m/>
    <m/>
    <m/>
    <m/>
    <m/>
    <m/>
    <m/>
    <m/>
    <m/>
    <m/>
    <m/>
    <m/>
    <m/>
    <m/>
    <m/>
    <m/>
    <m/>
  </r>
  <r>
    <n v="14578"/>
    <x v="1"/>
    <x v="9"/>
    <n v="30"/>
    <x v="1"/>
    <x v="14577"/>
    <n v="21.35"/>
    <n v="84.13"/>
    <n v="4147"/>
    <n v="0.88"/>
    <n v="0.2"/>
    <m/>
    <m/>
    <m/>
    <m/>
    <m/>
    <m/>
    <m/>
    <m/>
    <m/>
    <m/>
    <m/>
    <m/>
    <m/>
    <m/>
    <m/>
    <m/>
    <m/>
    <m/>
    <m/>
    <m/>
    <m/>
    <m/>
    <m/>
    <m/>
    <m/>
  </r>
  <r>
    <n v="14579"/>
    <x v="1"/>
    <x v="9"/>
    <n v="30"/>
    <x v="1"/>
    <x v="14578"/>
    <n v="21.56"/>
    <n v="86.33"/>
    <n v="1452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4580"/>
    <x v="1"/>
    <x v="9"/>
    <n v="30"/>
    <x v="1"/>
    <x v="14579"/>
    <n v="21.25"/>
    <n v="86.67"/>
    <n v="654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4581"/>
    <x v="1"/>
    <x v="9"/>
    <n v="30"/>
    <x v="1"/>
    <x v="14580"/>
    <n v="20.350000000000001"/>
    <n v="92.28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82"/>
    <x v="1"/>
    <x v="9"/>
    <n v="30"/>
    <x v="1"/>
    <x v="14581"/>
    <n v="20.84"/>
    <n v="88.98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83"/>
    <x v="1"/>
    <x v="9"/>
    <n v="30"/>
    <x v="1"/>
    <x v="14582"/>
    <n v="20.72"/>
    <n v="90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84"/>
    <x v="1"/>
    <x v="9"/>
    <n v="30"/>
    <x v="1"/>
    <x v="14583"/>
    <n v="19.95"/>
    <n v="94.2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85"/>
    <x v="1"/>
    <x v="9"/>
    <n v="30"/>
    <x v="1"/>
    <x v="14584"/>
    <n v="19.95"/>
    <n v="93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86"/>
    <x v="1"/>
    <x v="9"/>
    <n v="30"/>
    <x v="1"/>
    <x v="14585"/>
    <n v="19.66"/>
    <n v="94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87"/>
    <x v="1"/>
    <x v="9"/>
    <n v="30"/>
    <x v="1"/>
    <x v="14586"/>
    <n v="19.28"/>
    <n v="94.2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88"/>
    <x v="1"/>
    <x v="9"/>
    <n v="30"/>
    <x v="1"/>
    <x v="14587"/>
    <n v="19.38"/>
    <n v="93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89"/>
    <x v="1"/>
    <x v="9"/>
    <n v="30"/>
    <x v="1"/>
    <x v="14588"/>
    <n v="19.84"/>
    <n v="94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90"/>
    <x v="1"/>
    <x v="9"/>
    <n v="30"/>
    <x v="1"/>
    <x v="14589"/>
    <n v="18.920000000000002"/>
    <n v="98.7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91"/>
    <x v="1"/>
    <x v="9"/>
    <n v="30"/>
    <x v="1"/>
    <x v="14590"/>
    <n v="18.91"/>
    <n v="95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92"/>
    <x v="1"/>
    <x v="9"/>
    <n v="30"/>
    <x v="1"/>
    <x v="14591"/>
    <n v="18.73"/>
    <n v="98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93"/>
    <x v="1"/>
    <x v="10"/>
    <n v="1"/>
    <x v="305"/>
    <x v="14592"/>
    <n v="26.17"/>
    <n v="86.27"/>
    <n v="21"/>
    <n v="0"/>
    <n v="0"/>
    <n v="28.7"/>
    <n v="78"/>
    <m/>
    <n v="0"/>
    <n v="28.33"/>
    <n v="77.56"/>
    <n v="12967.83"/>
    <n v="311228"/>
    <n v="4.5599999999999996"/>
    <n v="109.41"/>
    <n v="1.05"/>
    <n v="25.21"/>
    <n v="33.78"/>
    <n v="88.79"/>
    <n v="49638"/>
    <n v="20.76"/>
    <n v="5.05"/>
    <n v="25.11"/>
    <n v="62.02"/>
    <n v="18"/>
    <n v="0"/>
    <n v="0"/>
    <n v="8.67"/>
    <n v="26.77"/>
    <n v="1440"/>
  </r>
  <r>
    <n v="14594"/>
    <x v="1"/>
    <x v="10"/>
    <n v="1"/>
    <x v="1"/>
    <x v="14593"/>
    <n v="26.09"/>
    <n v="84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95"/>
    <x v="1"/>
    <x v="10"/>
    <n v="1"/>
    <x v="1"/>
    <x v="14594"/>
    <n v="25.46"/>
    <n v="85.6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96"/>
    <x v="1"/>
    <x v="10"/>
    <n v="1"/>
    <x v="1"/>
    <x v="14595"/>
    <n v="26.04"/>
    <n v="86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97"/>
    <x v="1"/>
    <x v="10"/>
    <n v="1"/>
    <x v="1"/>
    <x v="14596"/>
    <n v="25.22"/>
    <n v="86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98"/>
    <x v="1"/>
    <x v="10"/>
    <n v="1"/>
    <x v="1"/>
    <x v="14597"/>
    <n v="25.6"/>
    <n v="82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599"/>
    <x v="1"/>
    <x v="10"/>
    <n v="1"/>
    <x v="1"/>
    <x v="14598"/>
    <n v="25.66"/>
    <n v="88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00"/>
    <x v="1"/>
    <x v="10"/>
    <n v="1"/>
    <x v="1"/>
    <x v="14599"/>
    <n v="26.25"/>
    <n v="86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01"/>
    <x v="1"/>
    <x v="10"/>
    <n v="1"/>
    <x v="1"/>
    <x v="14600"/>
    <n v="25.49"/>
    <n v="87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02"/>
    <x v="1"/>
    <x v="10"/>
    <n v="1"/>
    <x v="1"/>
    <x v="14601"/>
    <n v="25.53"/>
    <n v="88.21"/>
    <n v="1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03"/>
    <x v="1"/>
    <x v="10"/>
    <n v="1"/>
    <x v="1"/>
    <x v="14602"/>
    <n v="25.11"/>
    <n v="88.79"/>
    <n v="21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04"/>
    <x v="1"/>
    <x v="10"/>
    <n v="1"/>
    <x v="1"/>
    <x v="14603"/>
    <n v="25.51"/>
    <n v="88.7"/>
    <n v="1234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4605"/>
    <x v="1"/>
    <x v="10"/>
    <n v="1"/>
    <x v="1"/>
    <x v="14604"/>
    <n v="25.8"/>
    <n v="86.49"/>
    <n v="2419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14606"/>
    <x v="1"/>
    <x v="10"/>
    <n v="1"/>
    <x v="1"/>
    <x v="14605"/>
    <n v="25.18"/>
    <n v="86.6"/>
    <n v="4863"/>
    <n v="1.24"/>
    <n v="0.27"/>
    <m/>
    <m/>
    <m/>
    <m/>
    <m/>
    <m/>
    <m/>
    <m/>
    <m/>
    <m/>
    <m/>
    <m/>
    <m/>
    <m/>
    <m/>
    <m/>
    <m/>
    <m/>
    <m/>
    <m/>
    <m/>
    <m/>
    <m/>
    <m/>
    <m/>
  </r>
  <r>
    <n v="14607"/>
    <x v="1"/>
    <x v="10"/>
    <n v="1"/>
    <x v="1"/>
    <x v="14606"/>
    <n v="26.01"/>
    <n v="84.47"/>
    <n v="6872"/>
    <n v="2.2799999999999998"/>
    <n v="0.46"/>
    <m/>
    <m/>
    <m/>
    <m/>
    <m/>
    <m/>
    <m/>
    <m/>
    <m/>
    <m/>
    <m/>
    <m/>
    <m/>
    <m/>
    <m/>
    <m/>
    <m/>
    <m/>
    <m/>
    <m/>
    <m/>
    <m/>
    <m/>
    <m/>
    <m/>
  </r>
  <r>
    <n v="14608"/>
    <x v="1"/>
    <x v="10"/>
    <n v="1"/>
    <x v="1"/>
    <x v="14607"/>
    <n v="27.86"/>
    <n v="79.27"/>
    <n v="21181"/>
    <n v="4.53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14609"/>
    <x v="1"/>
    <x v="10"/>
    <n v="1"/>
    <x v="1"/>
    <x v="14608"/>
    <n v="29.07"/>
    <n v="74.44"/>
    <n v="32115"/>
    <n v="6.58"/>
    <n v="1.76"/>
    <m/>
    <m/>
    <m/>
    <m/>
    <m/>
    <m/>
    <m/>
    <m/>
    <m/>
    <m/>
    <m/>
    <m/>
    <m/>
    <m/>
    <m/>
    <m/>
    <m/>
    <m/>
    <m/>
    <m/>
    <m/>
    <m/>
    <m/>
    <m/>
    <m/>
  </r>
  <r>
    <n v="14610"/>
    <x v="1"/>
    <x v="10"/>
    <n v="1"/>
    <x v="1"/>
    <x v="14609"/>
    <n v="29.57"/>
    <n v="68.89"/>
    <n v="34318"/>
    <n v="8.49"/>
    <n v="1.88"/>
    <m/>
    <m/>
    <m/>
    <m/>
    <m/>
    <m/>
    <m/>
    <m/>
    <m/>
    <m/>
    <m/>
    <m/>
    <m/>
    <m/>
    <m/>
    <m/>
    <m/>
    <m/>
    <m/>
    <m/>
    <m/>
    <m/>
    <m/>
    <m/>
    <m/>
  </r>
  <r>
    <n v="14611"/>
    <x v="1"/>
    <x v="10"/>
    <n v="1"/>
    <x v="1"/>
    <x v="14610"/>
    <n v="30.96"/>
    <n v="66.83"/>
    <n v="40833"/>
    <n v="12.19"/>
    <n v="2.54"/>
    <m/>
    <m/>
    <m/>
    <m/>
    <m/>
    <m/>
    <m/>
    <m/>
    <m/>
    <m/>
    <m/>
    <m/>
    <m/>
    <m/>
    <m/>
    <m/>
    <m/>
    <m/>
    <m/>
    <m/>
    <m/>
    <m/>
    <m/>
    <m/>
    <m/>
  </r>
  <r>
    <n v="14612"/>
    <x v="1"/>
    <x v="10"/>
    <n v="1"/>
    <x v="1"/>
    <x v="14611"/>
    <n v="31.9"/>
    <n v="64.61"/>
    <n v="47429"/>
    <n v="14.73"/>
    <n v="3.18"/>
    <m/>
    <m/>
    <m/>
    <m/>
    <m/>
    <m/>
    <m/>
    <m/>
    <m/>
    <m/>
    <m/>
    <m/>
    <m/>
    <m/>
    <m/>
    <m/>
    <m/>
    <m/>
    <m/>
    <m/>
    <m/>
    <m/>
    <m/>
    <m/>
    <m/>
  </r>
  <r>
    <n v="14613"/>
    <x v="1"/>
    <x v="10"/>
    <n v="1"/>
    <x v="1"/>
    <x v="14612"/>
    <n v="32.590000000000003"/>
    <n v="66.42"/>
    <n v="47055"/>
    <n v="15.02"/>
    <n v="4.07"/>
    <m/>
    <m/>
    <m/>
    <m/>
    <m/>
    <m/>
    <m/>
    <m/>
    <m/>
    <m/>
    <m/>
    <m/>
    <m/>
    <m/>
    <m/>
    <m/>
    <m/>
    <m/>
    <m/>
    <m/>
    <m/>
    <m/>
    <m/>
    <m/>
    <m/>
  </r>
  <r>
    <n v="14614"/>
    <x v="1"/>
    <x v="10"/>
    <n v="1"/>
    <x v="1"/>
    <x v="14613"/>
    <n v="32.86"/>
    <n v="62.02"/>
    <n v="49638"/>
    <n v="15.44"/>
    <n v="4.5"/>
    <m/>
    <m/>
    <m/>
    <m/>
    <m/>
    <m/>
    <m/>
    <m/>
    <m/>
    <m/>
    <m/>
    <m/>
    <m/>
    <m/>
    <m/>
    <m/>
    <m/>
    <m/>
    <m/>
    <m/>
    <m/>
    <m/>
    <m/>
    <m/>
    <m/>
  </r>
  <r>
    <n v="14615"/>
    <x v="1"/>
    <x v="10"/>
    <n v="1"/>
    <x v="1"/>
    <x v="14614"/>
    <n v="33.08"/>
    <n v="62.28"/>
    <n v="48752"/>
    <n v="18.82"/>
    <n v="4.17"/>
    <m/>
    <m/>
    <m/>
    <m/>
    <m/>
    <m/>
    <m/>
    <m/>
    <m/>
    <m/>
    <m/>
    <m/>
    <m/>
    <m/>
    <m/>
    <m/>
    <m/>
    <m/>
    <m/>
    <m/>
    <m/>
    <m/>
    <m/>
    <m/>
    <m/>
  </r>
  <r>
    <n v="14616"/>
    <x v="1"/>
    <x v="10"/>
    <n v="1"/>
    <x v="1"/>
    <x v="14615"/>
    <n v="33.28"/>
    <n v="62.34"/>
    <n v="43359"/>
    <n v="20.76"/>
    <n v="3.71"/>
    <m/>
    <m/>
    <m/>
    <m/>
    <m/>
    <m/>
    <m/>
    <m/>
    <m/>
    <m/>
    <m/>
    <m/>
    <m/>
    <m/>
    <m/>
    <m/>
    <m/>
    <m/>
    <m/>
    <m/>
    <m/>
    <m/>
    <m/>
    <m/>
    <m/>
  </r>
  <r>
    <n v="14617"/>
    <x v="1"/>
    <x v="10"/>
    <n v="1"/>
    <x v="1"/>
    <x v="14616"/>
    <n v="33.78"/>
    <n v="62.84"/>
    <n v="44263"/>
    <n v="20.62"/>
    <n v="5.05"/>
    <m/>
    <m/>
    <m/>
    <m/>
    <m/>
    <m/>
    <m/>
    <m/>
    <m/>
    <m/>
    <m/>
    <m/>
    <m/>
    <m/>
    <m/>
    <m/>
    <m/>
    <m/>
    <m/>
    <m/>
    <m/>
    <m/>
    <m/>
    <m/>
    <m/>
  </r>
  <r>
    <n v="14618"/>
    <x v="1"/>
    <x v="10"/>
    <n v="1"/>
    <x v="1"/>
    <x v="14617"/>
    <n v="33.549999999999997"/>
    <n v="62.89"/>
    <n v="41238"/>
    <n v="18.07"/>
    <n v="3.22"/>
    <m/>
    <m/>
    <m/>
    <m/>
    <m/>
    <m/>
    <m/>
    <m/>
    <m/>
    <m/>
    <m/>
    <m/>
    <m/>
    <m/>
    <m/>
    <m/>
    <m/>
    <m/>
    <m/>
    <m/>
    <m/>
    <m/>
    <m/>
    <m/>
    <m/>
  </r>
  <r>
    <n v="14619"/>
    <x v="1"/>
    <x v="10"/>
    <n v="1"/>
    <x v="1"/>
    <x v="14618"/>
    <n v="32.79"/>
    <n v="63.05"/>
    <n v="41247"/>
    <n v="14.9"/>
    <n v="3.36"/>
    <m/>
    <m/>
    <m/>
    <m/>
    <m/>
    <m/>
    <m/>
    <m/>
    <m/>
    <m/>
    <m/>
    <m/>
    <m/>
    <m/>
    <m/>
    <m/>
    <m/>
    <m/>
    <m/>
    <m/>
    <m/>
    <m/>
    <m/>
    <m/>
    <m/>
  </r>
  <r>
    <n v="14620"/>
    <x v="1"/>
    <x v="10"/>
    <n v="1"/>
    <x v="1"/>
    <x v="14619"/>
    <n v="33.229999999999997"/>
    <n v="63.15"/>
    <n v="29023"/>
    <n v="13.88"/>
    <n v="3.04"/>
    <m/>
    <m/>
    <m/>
    <m/>
    <m/>
    <m/>
    <m/>
    <m/>
    <m/>
    <m/>
    <m/>
    <m/>
    <m/>
    <m/>
    <m/>
    <m/>
    <m/>
    <m/>
    <m/>
    <m/>
    <m/>
    <m/>
    <m/>
    <m/>
    <m/>
  </r>
  <r>
    <n v="14621"/>
    <x v="1"/>
    <x v="10"/>
    <n v="1"/>
    <x v="1"/>
    <x v="14620"/>
    <n v="32.56"/>
    <n v="63.69"/>
    <n v="24379"/>
    <n v="9.9"/>
    <n v="2.29"/>
    <m/>
    <m/>
    <m/>
    <m/>
    <m/>
    <m/>
    <m/>
    <m/>
    <m/>
    <m/>
    <m/>
    <m/>
    <m/>
    <m/>
    <m/>
    <m/>
    <m/>
    <m/>
    <m/>
    <m/>
    <m/>
    <m/>
    <m/>
    <m/>
    <m/>
  </r>
  <r>
    <n v="14622"/>
    <x v="1"/>
    <x v="10"/>
    <n v="1"/>
    <x v="1"/>
    <x v="14621"/>
    <n v="31.24"/>
    <n v="69.86"/>
    <n v="19865"/>
    <n v="7.71"/>
    <n v="2.4900000000000002"/>
    <m/>
    <m/>
    <m/>
    <m/>
    <m/>
    <m/>
    <m/>
    <m/>
    <m/>
    <m/>
    <m/>
    <m/>
    <m/>
    <m/>
    <m/>
    <m/>
    <m/>
    <m/>
    <m/>
    <m/>
    <m/>
    <m/>
    <m/>
    <m/>
    <m/>
  </r>
  <r>
    <n v="14623"/>
    <x v="1"/>
    <x v="10"/>
    <n v="1"/>
    <x v="1"/>
    <x v="14622"/>
    <n v="30.85"/>
    <n v="65.55"/>
    <n v="14363"/>
    <n v="5.76"/>
    <n v="1.4"/>
    <m/>
    <m/>
    <m/>
    <m/>
    <m/>
    <m/>
    <m/>
    <m/>
    <m/>
    <m/>
    <m/>
    <m/>
    <m/>
    <m/>
    <m/>
    <m/>
    <m/>
    <m/>
    <m/>
    <m/>
    <m/>
    <m/>
    <m/>
    <m/>
    <m/>
  </r>
  <r>
    <n v="14624"/>
    <x v="1"/>
    <x v="10"/>
    <n v="1"/>
    <x v="1"/>
    <x v="14623"/>
    <n v="29.64"/>
    <n v="72"/>
    <n v="12227"/>
    <n v="4.21"/>
    <n v="0.93"/>
    <m/>
    <m/>
    <m/>
    <m/>
    <m/>
    <m/>
    <m/>
    <m/>
    <m/>
    <m/>
    <m/>
    <m/>
    <m/>
    <m/>
    <m/>
    <m/>
    <m/>
    <m/>
    <m/>
    <m/>
    <m/>
    <m/>
    <m/>
    <m/>
    <m/>
  </r>
  <r>
    <n v="14625"/>
    <x v="1"/>
    <x v="10"/>
    <n v="1"/>
    <x v="1"/>
    <x v="14624"/>
    <n v="29.52"/>
    <n v="71.2"/>
    <n v="7327"/>
    <n v="2.0699999999999998"/>
    <n v="0.59"/>
    <m/>
    <m/>
    <m/>
    <m/>
    <m/>
    <m/>
    <m/>
    <m/>
    <m/>
    <m/>
    <m/>
    <m/>
    <m/>
    <m/>
    <m/>
    <m/>
    <m/>
    <m/>
    <m/>
    <m/>
    <m/>
    <m/>
    <m/>
    <m/>
    <m/>
  </r>
  <r>
    <n v="14626"/>
    <x v="1"/>
    <x v="10"/>
    <n v="1"/>
    <x v="1"/>
    <x v="14625"/>
    <n v="29.4"/>
    <n v="74.37"/>
    <n v="5275"/>
    <n v="1.1599999999999999"/>
    <n v="0.26"/>
    <m/>
    <m/>
    <m/>
    <m/>
    <m/>
    <m/>
    <m/>
    <m/>
    <m/>
    <m/>
    <m/>
    <m/>
    <m/>
    <m/>
    <m/>
    <m/>
    <m/>
    <m/>
    <m/>
    <m/>
    <m/>
    <m/>
    <m/>
    <m/>
    <m/>
  </r>
  <r>
    <n v="14627"/>
    <x v="1"/>
    <x v="10"/>
    <n v="1"/>
    <x v="1"/>
    <x v="14626"/>
    <n v="28.29"/>
    <n v="75.180000000000007"/>
    <n v="1424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4628"/>
    <x v="1"/>
    <x v="10"/>
    <n v="1"/>
    <x v="1"/>
    <x v="14627"/>
    <n v="28.27"/>
    <n v="78.430000000000007"/>
    <n v="925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4629"/>
    <x v="1"/>
    <x v="10"/>
    <n v="1"/>
    <x v="1"/>
    <x v="14628"/>
    <n v="27.37"/>
    <n v="79.47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0"/>
    <x v="1"/>
    <x v="10"/>
    <n v="1"/>
    <x v="1"/>
    <x v="14629"/>
    <n v="27.28"/>
    <n v="79.48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1"/>
    <x v="1"/>
    <x v="10"/>
    <n v="1"/>
    <x v="1"/>
    <x v="14630"/>
    <n v="26.74"/>
    <n v="78.5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2"/>
    <x v="1"/>
    <x v="10"/>
    <n v="1"/>
    <x v="1"/>
    <x v="14631"/>
    <n v="27.13"/>
    <n v="81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3"/>
    <x v="1"/>
    <x v="10"/>
    <n v="1"/>
    <x v="1"/>
    <x v="14632"/>
    <n v="27.1"/>
    <n v="81.4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4"/>
    <x v="1"/>
    <x v="10"/>
    <n v="1"/>
    <x v="1"/>
    <x v="14633"/>
    <n v="27.59"/>
    <n v="82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5"/>
    <x v="1"/>
    <x v="10"/>
    <n v="1"/>
    <x v="1"/>
    <x v="14634"/>
    <n v="26.36"/>
    <n v="84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6"/>
    <x v="1"/>
    <x v="10"/>
    <n v="1"/>
    <x v="1"/>
    <x v="14635"/>
    <n v="26.24"/>
    <n v="84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7"/>
    <x v="1"/>
    <x v="10"/>
    <n v="1"/>
    <x v="1"/>
    <x v="14636"/>
    <n v="26.18"/>
    <n v="86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8"/>
    <x v="1"/>
    <x v="10"/>
    <n v="1"/>
    <x v="1"/>
    <x v="14637"/>
    <n v="26.32"/>
    <n v="84.8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39"/>
    <x v="1"/>
    <x v="10"/>
    <n v="1"/>
    <x v="1"/>
    <x v="14638"/>
    <n v="25.72"/>
    <n v="86.9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40"/>
    <x v="1"/>
    <x v="10"/>
    <n v="1"/>
    <x v="1"/>
    <x v="14639"/>
    <n v="26.4"/>
    <n v="86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41"/>
    <x v="1"/>
    <x v="10"/>
    <n v="2"/>
    <x v="306"/>
    <x v="14640"/>
    <n v="23.1"/>
    <n v="95.37"/>
    <n v="20"/>
    <n v="0"/>
    <n v="0"/>
    <n v="26.9"/>
    <n v="79"/>
    <n v="1"/>
    <n v="36.1"/>
    <n v="25.49"/>
    <n v="86.79"/>
    <n v="10510.23"/>
    <n v="252245.5"/>
    <n v="3.55"/>
    <n v="85.3"/>
    <n v="0.85"/>
    <n v="20.32"/>
    <n v="30.61"/>
    <n v="98.8"/>
    <n v="42980"/>
    <n v="16.350000000000001"/>
    <n v="4.6399999999999997"/>
    <n v="22.45"/>
    <n v="69.12"/>
    <n v="18"/>
    <n v="0"/>
    <n v="0"/>
    <n v="8.16"/>
    <n v="29.68"/>
    <n v="1440"/>
  </r>
  <r>
    <n v="14642"/>
    <x v="1"/>
    <x v="10"/>
    <n v="2"/>
    <x v="1"/>
    <x v="14641"/>
    <n v="23.51"/>
    <n v="92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43"/>
    <x v="1"/>
    <x v="10"/>
    <n v="2"/>
    <x v="1"/>
    <x v="14642"/>
    <n v="22.57"/>
    <n v="94.4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44"/>
    <x v="1"/>
    <x v="10"/>
    <n v="2"/>
    <x v="1"/>
    <x v="14643"/>
    <n v="23.25"/>
    <n v="94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45"/>
    <x v="1"/>
    <x v="10"/>
    <n v="2"/>
    <x v="1"/>
    <x v="14644"/>
    <n v="22.93"/>
    <n v="98.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46"/>
    <x v="1"/>
    <x v="10"/>
    <n v="2"/>
    <x v="1"/>
    <x v="14645"/>
    <n v="23.06"/>
    <n v="95.1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47"/>
    <x v="1"/>
    <x v="10"/>
    <n v="2"/>
    <x v="1"/>
    <x v="14646"/>
    <n v="22.55"/>
    <n v="96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48"/>
    <x v="1"/>
    <x v="10"/>
    <n v="2"/>
    <x v="1"/>
    <x v="14647"/>
    <n v="22.65"/>
    <n v="95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49"/>
    <x v="1"/>
    <x v="10"/>
    <n v="2"/>
    <x v="1"/>
    <x v="14648"/>
    <n v="22.88"/>
    <n v="98.7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50"/>
    <x v="1"/>
    <x v="10"/>
    <n v="2"/>
    <x v="1"/>
    <x v="14649"/>
    <n v="23.13"/>
    <n v="98.62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51"/>
    <x v="1"/>
    <x v="10"/>
    <n v="2"/>
    <x v="1"/>
    <x v="14650"/>
    <n v="23.07"/>
    <n v="97.51"/>
    <n v="16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52"/>
    <x v="1"/>
    <x v="10"/>
    <n v="2"/>
    <x v="1"/>
    <x v="14651"/>
    <n v="22.45"/>
    <n v="95.15"/>
    <n v="1075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4653"/>
    <x v="1"/>
    <x v="10"/>
    <n v="2"/>
    <x v="1"/>
    <x v="14652"/>
    <n v="22.91"/>
    <n v="94.96"/>
    <n v="2161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14654"/>
    <x v="1"/>
    <x v="10"/>
    <n v="2"/>
    <x v="1"/>
    <x v="14653"/>
    <n v="22.64"/>
    <n v="96.29"/>
    <n v="3762"/>
    <n v="1"/>
    <n v="0.25"/>
    <m/>
    <m/>
    <m/>
    <m/>
    <m/>
    <m/>
    <m/>
    <m/>
    <m/>
    <m/>
    <m/>
    <m/>
    <m/>
    <m/>
    <m/>
    <m/>
    <m/>
    <m/>
    <m/>
    <m/>
    <m/>
    <m/>
    <m/>
    <m/>
    <m/>
  </r>
  <r>
    <n v="14655"/>
    <x v="1"/>
    <x v="10"/>
    <n v="2"/>
    <x v="1"/>
    <x v="14654"/>
    <n v="23.55"/>
    <n v="94.46"/>
    <n v="4566"/>
    <n v="1.58"/>
    <n v="0.3"/>
    <m/>
    <m/>
    <m/>
    <m/>
    <m/>
    <m/>
    <m/>
    <m/>
    <m/>
    <m/>
    <m/>
    <m/>
    <m/>
    <m/>
    <m/>
    <m/>
    <m/>
    <m/>
    <m/>
    <m/>
    <m/>
    <m/>
    <m/>
    <m/>
    <m/>
  </r>
  <r>
    <n v="14656"/>
    <x v="1"/>
    <x v="10"/>
    <n v="2"/>
    <x v="1"/>
    <x v="14655"/>
    <n v="25.07"/>
    <n v="88.16"/>
    <n v="16155"/>
    <n v="3.6"/>
    <n v="0.46"/>
    <m/>
    <m/>
    <m/>
    <m/>
    <m/>
    <m/>
    <m/>
    <m/>
    <m/>
    <m/>
    <m/>
    <m/>
    <m/>
    <m/>
    <m/>
    <m/>
    <m/>
    <m/>
    <m/>
    <m/>
    <m/>
    <m/>
    <m/>
    <m/>
    <m/>
  </r>
  <r>
    <n v="14657"/>
    <x v="1"/>
    <x v="10"/>
    <n v="2"/>
    <x v="1"/>
    <x v="14656"/>
    <n v="26.07"/>
    <n v="84.22"/>
    <n v="26762"/>
    <n v="5.1100000000000003"/>
    <n v="1.24"/>
    <m/>
    <m/>
    <m/>
    <m/>
    <m/>
    <m/>
    <m/>
    <m/>
    <m/>
    <m/>
    <m/>
    <m/>
    <m/>
    <m/>
    <m/>
    <m/>
    <m/>
    <m/>
    <m/>
    <m/>
    <m/>
    <m/>
    <m/>
    <m/>
    <m/>
  </r>
  <r>
    <n v="14658"/>
    <x v="1"/>
    <x v="10"/>
    <n v="2"/>
    <x v="1"/>
    <x v="14657"/>
    <n v="27.13"/>
    <n v="80.760000000000005"/>
    <n v="26601"/>
    <n v="7.59"/>
    <n v="2.09"/>
    <m/>
    <m/>
    <m/>
    <m/>
    <m/>
    <m/>
    <m/>
    <m/>
    <m/>
    <m/>
    <m/>
    <m/>
    <m/>
    <m/>
    <m/>
    <m/>
    <m/>
    <m/>
    <m/>
    <m/>
    <m/>
    <m/>
    <m/>
    <m/>
    <m/>
  </r>
  <r>
    <n v="14659"/>
    <x v="1"/>
    <x v="10"/>
    <n v="2"/>
    <x v="1"/>
    <x v="14658"/>
    <n v="28.4"/>
    <n v="76.8"/>
    <n v="32771"/>
    <n v="10.029999999999999"/>
    <n v="2.21"/>
    <m/>
    <m/>
    <m/>
    <m/>
    <m/>
    <m/>
    <m/>
    <m/>
    <m/>
    <m/>
    <m/>
    <m/>
    <m/>
    <m/>
    <m/>
    <m/>
    <m/>
    <m/>
    <m/>
    <m/>
    <m/>
    <m/>
    <m/>
    <m/>
    <m/>
  </r>
  <r>
    <n v="14660"/>
    <x v="1"/>
    <x v="10"/>
    <n v="2"/>
    <x v="1"/>
    <x v="14659"/>
    <n v="28.61"/>
    <n v="74.180000000000007"/>
    <n v="37806"/>
    <n v="9.11"/>
    <n v="2.21"/>
    <m/>
    <m/>
    <m/>
    <m/>
    <m/>
    <m/>
    <m/>
    <m/>
    <m/>
    <m/>
    <m/>
    <m/>
    <m/>
    <m/>
    <m/>
    <m/>
    <m/>
    <m/>
    <m/>
    <m/>
    <m/>
    <m/>
    <m/>
    <m/>
    <m/>
  </r>
  <r>
    <n v="14661"/>
    <x v="1"/>
    <x v="10"/>
    <n v="2"/>
    <x v="1"/>
    <x v="14660"/>
    <n v="29.48"/>
    <n v="73.5"/>
    <n v="37416"/>
    <n v="12.66"/>
    <n v="3.24"/>
    <m/>
    <m/>
    <m/>
    <m/>
    <m/>
    <m/>
    <m/>
    <m/>
    <m/>
    <m/>
    <m/>
    <m/>
    <m/>
    <m/>
    <m/>
    <m/>
    <m/>
    <m/>
    <m/>
    <m/>
    <m/>
    <m/>
    <m/>
    <m/>
    <m/>
  </r>
  <r>
    <n v="14662"/>
    <x v="1"/>
    <x v="10"/>
    <n v="2"/>
    <x v="1"/>
    <x v="14661"/>
    <n v="29.95"/>
    <n v="71.63"/>
    <n v="39460"/>
    <n v="14.66"/>
    <n v="2.7"/>
    <m/>
    <m/>
    <m/>
    <m/>
    <m/>
    <m/>
    <m/>
    <m/>
    <m/>
    <m/>
    <m/>
    <m/>
    <m/>
    <m/>
    <m/>
    <m/>
    <m/>
    <m/>
    <m/>
    <m/>
    <m/>
    <m/>
    <m/>
    <m/>
    <m/>
  </r>
  <r>
    <n v="14663"/>
    <x v="1"/>
    <x v="10"/>
    <n v="2"/>
    <x v="1"/>
    <x v="14662"/>
    <n v="30.57"/>
    <n v="71.569999999999993"/>
    <n v="35895"/>
    <n v="16.350000000000001"/>
    <n v="4.6399999999999997"/>
    <m/>
    <m/>
    <m/>
    <m/>
    <m/>
    <m/>
    <m/>
    <m/>
    <m/>
    <m/>
    <m/>
    <m/>
    <m/>
    <m/>
    <m/>
    <m/>
    <m/>
    <m/>
    <m/>
    <m/>
    <m/>
    <m/>
    <m/>
    <m/>
    <m/>
  </r>
  <r>
    <n v="14664"/>
    <x v="1"/>
    <x v="10"/>
    <n v="2"/>
    <x v="1"/>
    <x v="14663"/>
    <n v="30.55"/>
    <n v="69.930000000000007"/>
    <n v="34331"/>
    <n v="13.85"/>
    <n v="3.95"/>
    <m/>
    <m/>
    <m/>
    <m/>
    <m/>
    <m/>
    <m/>
    <m/>
    <m/>
    <m/>
    <m/>
    <m/>
    <m/>
    <m/>
    <m/>
    <m/>
    <m/>
    <m/>
    <m/>
    <m/>
    <m/>
    <m/>
    <m/>
    <m/>
    <m/>
  </r>
  <r>
    <n v="14665"/>
    <x v="1"/>
    <x v="10"/>
    <n v="2"/>
    <x v="1"/>
    <x v="14664"/>
    <n v="29.95"/>
    <n v="71.12"/>
    <n v="42980"/>
    <n v="16.22"/>
    <n v="3.48"/>
    <m/>
    <m/>
    <m/>
    <m/>
    <m/>
    <m/>
    <m/>
    <m/>
    <m/>
    <m/>
    <m/>
    <m/>
    <m/>
    <m/>
    <m/>
    <m/>
    <m/>
    <m/>
    <m/>
    <m/>
    <m/>
    <m/>
    <m/>
    <m/>
    <m/>
  </r>
  <r>
    <n v="14666"/>
    <x v="1"/>
    <x v="10"/>
    <n v="2"/>
    <x v="1"/>
    <x v="14665"/>
    <n v="30.61"/>
    <n v="69.12"/>
    <n v="34944"/>
    <n v="12.38"/>
    <n v="2.76"/>
    <m/>
    <m/>
    <m/>
    <m/>
    <m/>
    <m/>
    <m/>
    <m/>
    <m/>
    <m/>
    <m/>
    <m/>
    <m/>
    <m/>
    <m/>
    <m/>
    <m/>
    <m/>
    <m/>
    <m/>
    <m/>
    <m/>
    <m/>
    <m/>
    <m/>
  </r>
  <r>
    <n v="14667"/>
    <x v="1"/>
    <x v="10"/>
    <n v="2"/>
    <x v="1"/>
    <x v="14666"/>
    <n v="29.68"/>
    <n v="70.849999999999994"/>
    <n v="30436"/>
    <n v="12.38"/>
    <n v="3.11"/>
    <m/>
    <m/>
    <m/>
    <m/>
    <m/>
    <m/>
    <m/>
    <m/>
    <m/>
    <m/>
    <m/>
    <m/>
    <m/>
    <m/>
    <m/>
    <m/>
    <m/>
    <m/>
    <m/>
    <m/>
    <m/>
    <m/>
    <m/>
    <m/>
    <m/>
  </r>
  <r>
    <n v="14668"/>
    <x v="1"/>
    <x v="10"/>
    <n v="2"/>
    <x v="1"/>
    <x v="14667"/>
    <n v="29.85"/>
    <n v="72"/>
    <n v="25455"/>
    <n v="9.32"/>
    <n v="2.15"/>
    <m/>
    <m/>
    <m/>
    <m/>
    <m/>
    <m/>
    <m/>
    <m/>
    <m/>
    <m/>
    <m/>
    <m/>
    <m/>
    <m/>
    <m/>
    <m/>
    <m/>
    <m/>
    <m/>
    <m/>
    <m/>
    <m/>
    <m/>
    <m/>
    <m/>
  </r>
  <r>
    <n v="14669"/>
    <x v="1"/>
    <x v="10"/>
    <n v="2"/>
    <x v="1"/>
    <x v="14668"/>
    <n v="28.69"/>
    <n v="74.010000000000005"/>
    <n v="20785"/>
    <n v="7.88"/>
    <n v="2"/>
    <m/>
    <m/>
    <m/>
    <m/>
    <m/>
    <m/>
    <m/>
    <m/>
    <m/>
    <m/>
    <m/>
    <m/>
    <m/>
    <m/>
    <m/>
    <m/>
    <m/>
    <m/>
    <m/>
    <m/>
    <m/>
    <m/>
    <m/>
    <m/>
    <m/>
  </r>
  <r>
    <n v="14670"/>
    <x v="1"/>
    <x v="10"/>
    <n v="2"/>
    <x v="1"/>
    <x v="14669"/>
    <n v="28.6"/>
    <n v="74.91"/>
    <n v="15621"/>
    <n v="6.24"/>
    <n v="1.38"/>
    <m/>
    <m/>
    <m/>
    <m/>
    <m/>
    <m/>
    <m/>
    <m/>
    <m/>
    <m/>
    <m/>
    <m/>
    <m/>
    <m/>
    <m/>
    <m/>
    <m/>
    <m/>
    <m/>
    <m/>
    <m/>
    <m/>
    <m/>
    <m/>
    <m/>
  </r>
  <r>
    <n v="14671"/>
    <x v="1"/>
    <x v="10"/>
    <n v="2"/>
    <x v="1"/>
    <x v="14670"/>
    <n v="27.77"/>
    <n v="83.52"/>
    <n v="13307"/>
    <n v="4.3899999999999997"/>
    <n v="1.05"/>
    <m/>
    <m/>
    <m/>
    <m/>
    <m/>
    <m/>
    <m/>
    <m/>
    <m/>
    <m/>
    <m/>
    <m/>
    <m/>
    <m/>
    <m/>
    <m/>
    <m/>
    <m/>
    <m/>
    <m/>
    <m/>
    <m/>
    <m/>
    <m/>
    <m/>
  </r>
  <r>
    <n v="14672"/>
    <x v="1"/>
    <x v="10"/>
    <n v="2"/>
    <x v="1"/>
    <x v="14671"/>
    <n v="27.43"/>
    <n v="80.38"/>
    <n v="9611"/>
    <n v="3.44"/>
    <n v="0.85"/>
    <m/>
    <m/>
    <m/>
    <m/>
    <m/>
    <m/>
    <m/>
    <m/>
    <m/>
    <m/>
    <m/>
    <m/>
    <m/>
    <m/>
    <m/>
    <m/>
    <m/>
    <m/>
    <m/>
    <m/>
    <m/>
    <m/>
    <m/>
    <m/>
    <m/>
  </r>
  <r>
    <n v="14673"/>
    <x v="1"/>
    <x v="10"/>
    <n v="2"/>
    <x v="1"/>
    <x v="14672"/>
    <n v="26.66"/>
    <n v="81.36"/>
    <n v="5846"/>
    <n v="1.57"/>
    <n v="0.38"/>
    <m/>
    <m/>
    <m/>
    <m/>
    <m/>
    <m/>
    <m/>
    <m/>
    <m/>
    <m/>
    <m/>
    <m/>
    <m/>
    <m/>
    <m/>
    <m/>
    <m/>
    <m/>
    <m/>
    <m/>
    <m/>
    <m/>
    <m/>
    <m/>
    <m/>
  </r>
  <r>
    <n v="14674"/>
    <x v="1"/>
    <x v="10"/>
    <n v="2"/>
    <x v="1"/>
    <x v="14673"/>
    <n v="26.76"/>
    <n v="81.12"/>
    <n v="4057"/>
    <n v="0.87"/>
    <n v="0.1"/>
    <m/>
    <m/>
    <m/>
    <m/>
    <m/>
    <m/>
    <m/>
    <m/>
    <m/>
    <m/>
    <m/>
    <m/>
    <m/>
    <m/>
    <m/>
    <m/>
    <m/>
    <m/>
    <m/>
    <m/>
    <m/>
    <m/>
    <m/>
    <m/>
    <m/>
  </r>
  <r>
    <n v="14675"/>
    <x v="1"/>
    <x v="10"/>
    <n v="2"/>
    <x v="1"/>
    <x v="14674"/>
    <n v="25.7"/>
    <n v="86.49"/>
    <n v="1248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676"/>
    <x v="1"/>
    <x v="10"/>
    <n v="2"/>
    <x v="1"/>
    <x v="14675"/>
    <n v="25.41"/>
    <n v="89.92"/>
    <n v="71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4677"/>
    <x v="1"/>
    <x v="10"/>
    <n v="2"/>
    <x v="1"/>
    <x v="14676"/>
    <n v="25.73"/>
    <n v="85.87"/>
    <n v="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78"/>
    <x v="1"/>
    <x v="10"/>
    <n v="2"/>
    <x v="1"/>
    <x v="14677"/>
    <n v="24.55"/>
    <n v="87.25"/>
    <n v="3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79"/>
    <x v="1"/>
    <x v="10"/>
    <n v="2"/>
    <x v="1"/>
    <x v="14678"/>
    <n v="24.17"/>
    <n v="89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0"/>
    <x v="1"/>
    <x v="10"/>
    <n v="2"/>
    <x v="1"/>
    <x v="14679"/>
    <n v="24.19"/>
    <n v="90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1"/>
    <x v="1"/>
    <x v="10"/>
    <n v="2"/>
    <x v="1"/>
    <x v="14680"/>
    <n v="24.21"/>
    <n v="90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2"/>
    <x v="1"/>
    <x v="10"/>
    <n v="2"/>
    <x v="1"/>
    <x v="14681"/>
    <n v="23.81"/>
    <n v="91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3"/>
    <x v="1"/>
    <x v="10"/>
    <n v="2"/>
    <x v="1"/>
    <x v="14682"/>
    <n v="22.83"/>
    <n v="95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4"/>
    <x v="1"/>
    <x v="10"/>
    <n v="2"/>
    <x v="1"/>
    <x v="14683"/>
    <n v="23.73"/>
    <n v="94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5"/>
    <x v="1"/>
    <x v="10"/>
    <n v="2"/>
    <x v="1"/>
    <x v="14684"/>
    <n v="23.44"/>
    <n v="91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6"/>
    <x v="1"/>
    <x v="10"/>
    <n v="2"/>
    <x v="1"/>
    <x v="14685"/>
    <n v="22.84"/>
    <n v="94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7"/>
    <x v="1"/>
    <x v="10"/>
    <n v="2"/>
    <x v="1"/>
    <x v="14686"/>
    <n v="23.72"/>
    <n v="96.7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8"/>
    <x v="1"/>
    <x v="10"/>
    <n v="2"/>
    <x v="1"/>
    <x v="14687"/>
    <n v="23.04"/>
    <n v="92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89"/>
    <x v="1"/>
    <x v="10"/>
    <n v="3"/>
    <x v="307"/>
    <x v="14688"/>
    <n v="26.31"/>
    <n v="88.09"/>
    <n v="22"/>
    <n v="0"/>
    <n v="0"/>
    <n v="30"/>
    <n v="77"/>
    <m/>
    <n v="0"/>
    <n v="28.59"/>
    <n v="78.17"/>
    <n v="20703.060000000001"/>
    <n v="496873.5"/>
    <n v="8.32"/>
    <n v="199.73"/>
    <n v="1.97"/>
    <n v="47.33"/>
    <n v="33.56"/>
    <n v="91.53"/>
    <n v="65200"/>
    <n v="37.4"/>
    <n v="10.58"/>
    <n v="25.07"/>
    <n v="60.14"/>
    <n v="18"/>
    <n v="0"/>
    <n v="0"/>
    <n v="8.49"/>
    <n v="31.39"/>
    <n v="1440"/>
  </r>
  <r>
    <n v="14690"/>
    <x v="1"/>
    <x v="10"/>
    <n v="3"/>
    <x v="1"/>
    <x v="14689"/>
    <n v="26.12"/>
    <n v="86.0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91"/>
    <x v="1"/>
    <x v="10"/>
    <n v="3"/>
    <x v="1"/>
    <x v="14690"/>
    <n v="26.4"/>
    <n v="85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92"/>
    <x v="1"/>
    <x v="10"/>
    <n v="3"/>
    <x v="1"/>
    <x v="14691"/>
    <n v="26.24"/>
    <n v="87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93"/>
    <x v="1"/>
    <x v="10"/>
    <n v="3"/>
    <x v="1"/>
    <x v="14692"/>
    <n v="26.16"/>
    <n v="84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94"/>
    <x v="1"/>
    <x v="10"/>
    <n v="3"/>
    <x v="1"/>
    <x v="14693"/>
    <n v="26.17"/>
    <n v="84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95"/>
    <x v="1"/>
    <x v="10"/>
    <n v="3"/>
    <x v="1"/>
    <x v="14694"/>
    <n v="25.93"/>
    <n v="85.1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96"/>
    <x v="1"/>
    <x v="10"/>
    <n v="3"/>
    <x v="1"/>
    <x v="14695"/>
    <n v="26.1"/>
    <n v="89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97"/>
    <x v="1"/>
    <x v="10"/>
    <n v="3"/>
    <x v="1"/>
    <x v="14696"/>
    <n v="25.63"/>
    <n v="89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98"/>
    <x v="1"/>
    <x v="10"/>
    <n v="3"/>
    <x v="1"/>
    <x v="14697"/>
    <n v="25.62"/>
    <n v="91.53"/>
    <n v="16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699"/>
    <x v="1"/>
    <x v="10"/>
    <n v="3"/>
    <x v="1"/>
    <x v="14698"/>
    <n v="25.07"/>
    <n v="90.53"/>
    <n v="3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00"/>
    <x v="1"/>
    <x v="10"/>
    <n v="3"/>
    <x v="1"/>
    <x v="14699"/>
    <n v="26"/>
    <n v="87.26"/>
    <n v="2605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14701"/>
    <x v="1"/>
    <x v="10"/>
    <n v="3"/>
    <x v="1"/>
    <x v="14700"/>
    <n v="25.69"/>
    <n v="86.3"/>
    <n v="4617"/>
    <n v="0.37"/>
    <n v="0.09"/>
    <m/>
    <m/>
    <m/>
    <m/>
    <m/>
    <m/>
    <m/>
    <m/>
    <m/>
    <m/>
    <m/>
    <m/>
    <m/>
    <m/>
    <m/>
    <m/>
    <m/>
    <m/>
    <m/>
    <m/>
    <m/>
    <m/>
    <m/>
    <m/>
    <m/>
  </r>
  <r>
    <n v="14702"/>
    <x v="1"/>
    <x v="10"/>
    <n v="3"/>
    <x v="1"/>
    <x v="14701"/>
    <n v="26.41"/>
    <n v="85.26"/>
    <n v="7423"/>
    <n v="2.17"/>
    <n v="0.48"/>
    <m/>
    <m/>
    <m/>
    <m/>
    <m/>
    <m/>
    <m/>
    <m/>
    <m/>
    <m/>
    <m/>
    <m/>
    <m/>
    <m/>
    <m/>
    <m/>
    <m/>
    <m/>
    <m/>
    <m/>
    <m/>
    <m/>
    <m/>
    <m/>
    <m/>
  </r>
  <r>
    <n v="14703"/>
    <x v="1"/>
    <x v="10"/>
    <n v="3"/>
    <x v="1"/>
    <x v="14702"/>
    <n v="26.63"/>
    <n v="86.6"/>
    <n v="11691"/>
    <n v="4.03"/>
    <n v="0.81"/>
    <m/>
    <m/>
    <m/>
    <m/>
    <m/>
    <m/>
    <m/>
    <m/>
    <m/>
    <m/>
    <m/>
    <m/>
    <m/>
    <m/>
    <m/>
    <m/>
    <m/>
    <m/>
    <m/>
    <m/>
    <m/>
    <m/>
    <m/>
    <m/>
    <m/>
  </r>
  <r>
    <n v="14704"/>
    <x v="1"/>
    <x v="10"/>
    <n v="3"/>
    <x v="1"/>
    <x v="14703"/>
    <n v="27.38"/>
    <n v="78.08"/>
    <n v="34537"/>
    <n v="8.7899999999999991"/>
    <n v="1.85"/>
    <m/>
    <m/>
    <m/>
    <m/>
    <m/>
    <m/>
    <m/>
    <m/>
    <m/>
    <m/>
    <m/>
    <m/>
    <m/>
    <m/>
    <m/>
    <m/>
    <m/>
    <m/>
    <m/>
    <m/>
    <m/>
    <m/>
    <m/>
    <m/>
    <m/>
  </r>
  <r>
    <n v="14705"/>
    <x v="1"/>
    <x v="10"/>
    <n v="3"/>
    <x v="1"/>
    <x v="14704"/>
    <n v="29.35"/>
    <n v="76.83"/>
    <n v="54842"/>
    <n v="13.45"/>
    <n v="3.31"/>
    <m/>
    <m/>
    <m/>
    <m/>
    <m/>
    <m/>
    <m/>
    <m/>
    <m/>
    <m/>
    <m/>
    <m/>
    <m/>
    <m/>
    <m/>
    <m/>
    <m/>
    <m/>
    <m/>
    <m/>
    <m/>
    <m/>
    <m/>
    <m/>
    <m/>
  </r>
  <r>
    <n v="14706"/>
    <x v="1"/>
    <x v="10"/>
    <n v="3"/>
    <x v="1"/>
    <x v="14705"/>
    <n v="30.04"/>
    <n v="72.56"/>
    <n v="63477"/>
    <n v="15.16"/>
    <n v="3.93"/>
    <m/>
    <m/>
    <m/>
    <m/>
    <m/>
    <m/>
    <m/>
    <m/>
    <m/>
    <m/>
    <m/>
    <m/>
    <m/>
    <m/>
    <m/>
    <m/>
    <m/>
    <m/>
    <m/>
    <m/>
    <m/>
    <m/>
    <m/>
    <m/>
    <m/>
  </r>
  <r>
    <n v="14707"/>
    <x v="1"/>
    <x v="10"/>
    <n v="3"/>
    <x v="1"/>
    <x v="14706"/>
    <n v="31.35"/>
    <n v="67.94"/>
    <n v="65200"/>
    <n v="21.52"/>
    <n v="5.78"/>
    <m/>
    <m/>
    <m/>
    <m/>
    <m/>
    <m/>
    <m/>
    <m/>
    <m/>
    <m/>
    <m/>
    <m/>
    <m/>
    <m/>
    <m/>
    <m/>
    <m/>
    <m/>
    <m/>
    <m/>
    <m/>
    <m/>
    <m/>
    <m/>
    <m/>
  </r>
  <r>
    <n v="14708"/>
    <x v="1"/>
    <x v="10"/>
    <n v="3"/>
    <x v="1"/>
    <x v="14707"/>
    <n v="31.91"/>
    <n v="66.09"/>
    <n v="65200"/>
    <n v="21.2"/>
    <n v="4.26"/>
    <m/>
    <m/>
    <m/>
    <m/>
    <m/>
    <m/>
    <m/>
    <m/>
    <m/>
    <m/>
    <m/>
    <m/>
    <m/>
    <m/>
    <m/>
    <m/>
    <m/>
    <m/>
    <m/>
    <m/>
    <m/>
    <m/>
    <m/>
    <m/>
    <m/>
  </r>
  <r>
    <n v="14709"/>
    <x v="1"/>
    <x v="10"/>
    <n v="3"/>
    <x v="1"/>
    <x v="14708"/>
    <n v="32.75"/>
    <n v="63.8"/>
    <n v="65200"/>
    <n v="26.34"/>
    <n v="4.82"/>
    <m/>
    <m/>
    <m/>
    <m/>
    <m/>
    <m/>
    <m/>
    <m/>
    <m/>
    <m/>
    <m/>
    <m/>
    <m/>
    <m/>
    <m/>
    <m/>
    <m/>
    <m/>
    <m/>
    <m/>
    <m/>
    <m/>
    <m/>
    <m/>
    <m/>
  </r>
  <r>
    <n v="14710"/>
    <x v="1"/>
    <x v="10"/>
    <n v="3"/>
    <x v="1"/>
    <x v="14709"/>
    <n v="33.340000000000003"/>
    <n v="64.59"/>
    <n v="65200"/>
    <n v="34.47"/>
    <n v="8.6999999999999993"/>
    <m/>
    <m/>
    <m/>
    <m/>
    <m/>
    <m/>
    <m/>
    <m/>
    <m/>
    <m/>
    <m/>
    <m/>
    <m/>
    <m/>
    <m/>
    <m/>
    <m/>
    <m/>
    <m/>
    <m/>
    <m/>
    <m/>
    <m/>
    <m/>
    <m/>
  </r>
  <r>
    <n v="14711"/>
    <x v="1"/>
    <x v="10"/>
    <n v="3"/>
    <x v="1"/>
    <x v="14710"/>
    <n v="33.56"/>
    <n v="63.28"/>
    <n v="65200"/>
    <n v="36.35"/>
    <n v="10.58"/>
    <m/>
    <m/>
    <m/>
    <m/>
    <m/>
    <m/>
    <m/>
    <m/>
    <m/>
    <m/>
    <m/>
    <m/>
    <m/>
    <m/>
    <m/>
    <m/>
    <m/>
    <m/>
    <m/>
    <m/>
    <m/>
    <m/>
    <m/>
    <m/>
    <m/>
  </r>
  <r>
    <n v="14712"/>
    <x v="1"/>
    <x v="10"/>
    <n v="3"/>
    <x v="1"/>
    <x v="14711"/>
    <n v="32.83"/>
    <n v="61.74"/>
    <n v="65200"/>
    <n v="37.4"/>
    <n v="9.4700000000000006"/>
    <m/>
    <m/>
    <m/>
    <m/>
    <m/>
    <m/>
    <m/>
    <m/>
    <m/>
    <m/>
    <m/>
    <m/>
    <m/>
    <m/>
    <m/>
    <m/>
    <m/>
    <m/>
    <m/>
    <m/>
    <m/>
    <m/>
    <m/>
    <m/>
    <m/>
  </r>
  <r>
    <n v="14713"/>
    <x v="1"/>
    <x v="10"/>
    <n v="3"/>
    <x v="1"/>
    <x v="14712"/>
    <n v="33.46"/>
    <n v="64.38"/>
    <n v="65200"/>
    <n v="36.1"/>
    <n v="8.6300000000000008"/>
    <m/>
    <m/>
    <m/>
    <m/>
    <m/>
    <m/>
    <m/>
    <m/>
    <m/>
    <m/>
    <m/>
    <m/>
    <m/>
    <m/>
    <m/>
    <m/>
    <m/>
    <m/>
    <m/>
    <m/>
    <m/>
    <m/>
    <m/>
    <m/>
    <m/>
  </r>
  <r>
    <n v="14714"/>
    <x v="1"/>
    <x v="10"/>
    <n v="3"/>
    <x v="1"/>
    <x v="14713"/>
    <n v="33.21"/>
    <n v="60.14"/>
    <n v="65200"/>
    <n v="32.68"/>
    <n v="8.48"/>
    <m/>
    <m/>
    <m/>
    <m/>
    <m/>
    <m/>
    <m/>
    <m/>
    <m/>
    <m/>
    <m/>
    <m/>
    <m/>
    <m/>
    <m/>
    <m/>
    <m/>
    <m/>
    <m/>
    <m/>
    <m/>
    <m/>
    <m/>
    <m/>
    <m/>
  </r>
  <r>
    <n v="14715"/>
    <x v="1"/>
    <x v="10"/>
    <n v="3"/>
    <x v="1"/>
    <x v="14714"/>
    <n v="33.1"/>
    <n v="63.01"/>
    <n v="65200"/>
    <n v="25.16"/>
    <n v="5.77"/>
    <m/>
    <m/>
    <m/>
    <m/>
    <m/>
    <m/>
    <m/>
    <m/>
    <m/>
    <m/>
    <m/>
    <m/>
    <m/>
    <m/>
    <m/>
    <m/>
    <m/>
    <m/>
    <m/>
    <m/>
    <m/>
    <m/>
    <m/>
    <m/>
    <m/>
  </r>
  <r>
    <n v="14716"/>
    <x v="1"/>
    <x v="10"/>
    <n v="3"/>
    <x v="1"/>
    <x v="14715"/>
    <n v="33.020000000000003"/>
    <n v="63.44"/>
    <n v="61357"/>
    <n v="21.96"/>
    <n v="4.29"/>
    <m/>
    <m/>
    <m/>
    <m/>
    <m/>
    <m/>
    <m/>
    <m/>
    <m/>
    <m/>
    <m/>
    <m/>
    <m/>
    <m/>
    <m/>
    <m/>
    <m/>
    <m/>
    <m/>
    <m/>
    <m/>
    <m/>
    <m/>
    <m/>
    <m/>
  </r>
  <r>
    <n v="14717"/>
    <x v="1"/>
    <x v="10"/>
    <n v="3"/>
    <x v="1"/>
    <x v="14716"/>
    <n v="31.87"/>
    <n v="65.5"/>
    <n v="42781"/>
    <n v="21.41"/>
    <n v="3.58"/>
    <m/>
    <m/>
    <m/>
    <m/>
    <m/>
    <m/>
    <m/>
    <m/>
    <m/>
    <m/>
    <m/>
    <m/>
    <m/>
    <m/>
    <m/>
    <m/>
    <m/>
    <m/>
    <m/>
    <m/>
    <m/>
    <m/>
    <m/>
    <m/>
    <m/>
  </r>
  <r>
    <n v="14718"/>
    <x v="1"/>
    <x v="10"/>
    <n v="3"/>
    <x v="1"/>
    <x v="14717"/>
    <n v="31.53"/>
    <n v="69.39"/>
    <n v="41968"/>
    <n v="15.57"/>
    <n v="3.72"/>
    <m/>
    <m/>
    <m/>
    <m/>
    <m/>
    <m/>
    <m/>
    <m/>
    <m/>
    <m/>
    <m/>
    <m/>
    <m/>
    <m/>
    <m/>
    <m/>
    <m/>
    <m/>
    <m/>
    <m/>
    <m/>
    <m/>
    <m/>
    <m/>
    <m/>
  </r>
  <r>
    <n v="14719"/>
    <x v="1"/>
    <x v="10"/>
    <n v="3"/>
    <x v="1"/>
    <x v="14718"/>
    <n v="30.82"/>
    <n v="70.77"/>
    <n v="31665"/>
    <n v="11.6"/>
    <n v="2.97"/>
    <m/>
    <m/>
    <m/>
    <m/>
    <m/>
    <m/>
    <m/>
    <m/>
    <m/>
    <m/>
    <m/>
    <m/>
    <m/>
    <m/>
    <m/>
    <m/>
    <m/>
    <m/>
    <m/>
    <m/>
    <m/>
    <m/>
    <m/>
    <m/>
    <m/>
  </r>
  <r>
    <n v="14720"/>
    <x v="1"/>
    <x v="10"/>
    <n v="3"/>
    <x v="1"/>
    <x v="14719"/>
    <n v="30.19"/>
    <n v="72.25"/>
    <n v="21672"/>
    <n v="7.74"/>
    <n v="1.84"/>
    <m/>
    <m/>
    <m/>
    <m/>
    <m/>
    <m/>
    <m/>
    <m/>
    <m/>
    <m/>
    <m/>
    <m/>
    <m/>
    <m/>
    <m/>
    <m/>
    <m/>
    <m/>
    <m/>
    <m/>
    <m/>
    <m/>
    <m/>
    <m/>
    <m/>
  </r>
  <r>
    <n v="14721"/>
    <x v="1"/>
    <x v="10"/>
    <n v="3"/>
    <x v="1"/>
    <x v="14720"/>
    <n v="29.75"/>
    <n v="74.45"/>
    <n v="13645"/>
    <n v="3.48"/>
    <n v="0.71"/>
    <m/>
    <m/>
    <m/>
    <m/>
    <m/>
    <m/>
    <m/>
    <m/>
    <m/>
    <m/>
    <m/>
    <m/>
    <m/>
    <m/>
    <m/>
    <m/>
    <m/>
    <m/>
    <m/>
    <m/>
    <m/>
    <m/>
    <m/>
    <m/>
    <m/>
  </r>
  <r>
    <n v="14722"/>
    <x v="1"/>
    <x v="10"/>
    <n v="3"/>
    <x v="1"/>
    <x v="14721"/>
    <n v="29.17"/>
    <n v="74.58"/>
    <n v="8674"/>
    <n v="2.02"/>
    <n v="0.48"/>
    <m/>
    <m/>
    <m/>
    <m/>
    <m/>
    <m/>
    <m/>
    <m/>
    <m/>
    <m/>
    <m/>
    <m/>
    <m/>
    <m/>
    <m/>
    <m/>
    <m/>
    <m/>
    <m/>
    <m/>
    <m/>
    <m/>
    <m/>
    <m/>
    <m/>
  </r>
  <r>
    <n v="14723"/>
    <x v="1"/>
    <x v="10"/>
    <n v="3"/>
    <x v="1"/>
    <x v="14722"/>
    <n v="29.15"/>
    <n v="75.790000000000006"/>
    <n v="3284"/>
    <n v="0.17"/>
    <n v="0.02"/>
    <m/>
    <m/>
    <m/>
    <m/>
    <m/>
    <m/>
    <m/>
    <m/>
    <m/>
    <m/>
    <m/>
    <m/>
    <m/>
    <m/>
    <m/>
    <m/>
    <m/>
    <m/>
    <m/>
    <m/>
    <m/>
    <m/>
    <m/>
    <m/>
    <m/>
  </r>
  <r>
    <n v="14724"/>
    <x v="1"/>
    <x v="10"/>
    <n v="3"/>
    <x v="1"/>
    <x v="14723"/>
    <n v="28.47"/>
    <n v="78.52"/>
    <n v="1597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4725"/>
    <x v="1"/>
    <x v="10"/>
    <n v="3"/>
    <x v="1"/>
    <x v="14724"/>
    <n v="28.32"/>
    <n v="79.150000000000006"/>
    <n v="1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26"/>
    <x v="1"/>
    <x v="10"/>
    <n v="3"/>
    <x v="1"/>
    <x v="14725"/>
    <n v="28.03"/>
    <n v="80.989999999999995"/>
    <n v="7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27"/>
    <x v="1"/>
    <x v="10"/>
    <n v="3"/>
    <x v="1"/>
    <x v="14726"/>
    <n v="27.39"/>
    <n v="79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28"/>
    <x v="1"/>
    <x v="10"/>
    <n v="3"/>
    <x v="1"/>
    <x v="14727"/>
    <n v="27.57"/>
    <n v="80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29"/>
    <x v="1"/>
    <x v="10"/>
    <n v="3"/>
    <x v="1"/>
    <x v="14728"/>
    <n v="27.19"/>
    <n v="82.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30"/>
    <x v="1"/>
    <x v="10"/>
    <n v="3"/>
    <x v="1"/>
    <x v="14729"/>
    <n v="26.74"/>
    <n v="80.9000000000000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31"/>
    <x v="1"/>
    <x v="10"/>
    <n v="3"/>
    <x v="1"/>
    <x v="14730"/>
    <n v="26.5"/>
    <n v="83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32"/>
    <x v="1"/>
    <x v="10"/>
    <n v="3"/>
    <x v="1"/>
    <x v="14731"/>
    <n v="26.98"/>
    <n v="85.8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33"/>
    <x v="1"/>
    <x v="10"/>
    <n v="3"/>
    <x v="1"/>
    <x v="14732"/>
    <n v="26.27"/>
    <n v="85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34"/>
    <x v="1"/>
    <x v="10"/>
    <n v="3"/>
    <x v="1"/>
    <x v="14733"/>
    <n v="26.62"/>
    <n v="85.7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35"/>
    <x v="1"/>
    <x v="10"/>
    <n v="3"/>
    <x v="1"/>
    <x v="14734"/>
    <n v="26.8"/>
    <n v="87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36"/>
    <x v="1"/>
    <x v="10"/>
    <n v="3"/>
    <x v="1"/>
    <x v="14735"/>
    <n v="26.99"/>
    <n v="85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37"/>
    <x v="1"/>
    <x v="10"/>
    <n v="4"/>
    <x v="308"/>
    <x v="14736"/>
    <n v="25.52"/>
    <n v="87.54"/>
    <n v="19"/>
    <n v="0"/>
    <n v="0"/>
    <n v="27.3"/>
    <n v="71"/>
    <m/>
    <n v="0"/>
    <n v="28.2"/>
    <n v="78.23"/>
    <n v="19785.650000000001"/>
    <n v="474855.5"/>
    <n v="7.2"/>
    <n v="172.78"/>
    <n v="1.61"/>
    <n v="38.590000000000003"/>
    <n v="33.950000000000003"/>
    <n v="90.31"/>
    <n v="65200"/>
    <n v="31.22"/>
    <n v="9.34"/>
    <n v="24.87"/>
    <n v="57.53"/>
    <n v="18"/>
    <n v="0"/>
    <n v="0"/>
    <n v="9.08"/>
    <n v="32.78"/>
    <n v="1440"/>
  </r>
  <r>
    <n v="14738"/>
    <x v="1"/>
    <x v="10"/>
    <n v="4"/>
    <x v="1"/>
    <x v="14737"/>
    <n v="25.44"/>
    <n v="83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39"/>
    <x v="1"/>
    <x v="10"/>
    <n v="4"/>
    <x v="1"/>
    <x v="14738"/>
    <n v="25.6"/>
    <n v="85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40"/>
    <x v="1"/>
    <x v="10"/>
    <n v="4"/>
    <x v="1"/>
    <x v="14739"/>
    <n v="25.41"/>
    <n v="86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41"/>
    <x v="1"/>
    <x v="10"/>
    <n v="4"/>
    <x v="1"/>
    <x v="14740"/>
    <n v="25.69"/>
    <n v="85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42"/>
    <x v="1"/>
    <x v="10"/>
    <n v="4"/>
    <x v="1"/>
    <x v="14741"/>
    <n v="26.21"/>
    <n v="86.2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43"/>
    <x v="1"/>
    <x v="10"/>
    <n v="4"/>
    <x v="1"/>
    <x v="14742"/>
    <n v="25.32"/>
    <n v="84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44"/>
    <x v="1"/>
    <x v="10"/>
    <n v="4"/>
    <x v="1"/>
    <x v="14743"/>
    <n v="25.32"/>
    <n v="87.9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45"/>
    <x v="1"/>
    <x v="10"/>
    <n v="4"/>
    <x v="1"/>
    <x v="14744"/>
    <n v="25.66"/>
    <n v="90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46"/>
    <x v="1"/>
    <x v="10"/>
    <n v="4"/>
    <x v="1"/>
    <x v="14745"/>
    <n v="24.87"/>
    <n v="89.44"/>
    <n v="1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47"/>
    <x v="1"/>
    <x v="10"/>
    <n v="4"/>
    <x v="1"/>
    <x v="14746"/>
    <n v="25.33"/>
    <n v="87.63"/>
    <n v="3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48"/>
    <x v="1"/>
    <x v="10"/>
    <n v="4"/>
    <x v="1"/>
    <x v="14747"/>
    <n v="25.71"/>
    <n v="90.31"/>
    <n v="2075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4749"/>
    <x v="1"/>
    <x v="10"/>
    <n v="4"/>
    <x v="1"/>
    <x v="14748"/>
    <n v="25.51"/>
    <n v="85.73"/>
    <n v="4381"/>
    <n v="0.34"/>
    <n v="0.09"/>
    <m/>
    <m/>
    <m/>
    <m/>
    <m/>
    <m/>
    <m/>
    <m/>
    <m/>
    <m/>
    <m/>
    <m/>
    <m/>
    <m/>
    <m/>
    <m/>
    <m/>
    <m/>
    <m/>
    <m/>
    <m/>
    <m/>
    <m/>
    <m/>
    <m/>
  </r>
  <r>
    <n v="14750"/>
    <x v="1"/>
    <x v="10"/>
    <n v="4"/>
    <x v="1"/>
    <x v="14749"/>
    <n v="25.58"/>
    <n v="89.4"/>
    <n v="7254"/>
    <n v="1.85"/>
    <n v="0.45"/>
    <m/>
    <m/>
    <m/>
    <m/>
    <m/>
    <m/>
    <m/>
    <m/>
    <m/>
    <m/>
    <m/>
    <m/>
    <m/>
    <m/>
    <m/>
    <m/>
    <m/>
    <m/>
    <m/>
    <m/>
    <m/>
    <m/>
    <m/>
    <m/>
    <m/>
  </r>
  <r>
    <n v="14751"/>
    <x v="1"/>
    <x v="10"/>
    <n v="4"/>
    <x v="1"/>
    <x v="14750"/>
    <n v="25.09"/>
    <n v="88.71"/>
    <n v="11293"/>
    <n v="3.22"/>
    <n v="0.61"/>
    <m/>
    <m/>
    <m/>
    <m/>
    <m/>
    <m/>
    <m/>
    <m/>
    <m/>
    <m/>
    <m/>
    <m/>
    <m/>
    <m/>
    <m/>
    <m/>
    <m/>
    <m/>
    <m/>
    <m/>
    <m/>
    <m/>
    <m/>
    <m/>
    <m/>
  </r>
  <r>
    <n v="14752"/>
    <x v="1"/>
    <x v="10"/>
    <n v="4"/>
    <x v="1"/>
    <x v="14751"/>
    <n v="27.6"/>
    <n v="84.3"/>
    <n v="36507"/>
    <n v="8.15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14753"/>
    <x v="1"/>
    <x v="10"/>
    <n v="4"/>
    <x v="1"/>
    <x v="14752"/>
    <n v="28.61"/>
    <n v="76.25"/>
    <n v="49540"/>
    <n v="10.36"/>
    <n v="2.93"/>
    <m/>
    <m/>
    <m/>
    <m/>
    <m/>
    <m/>
    <m/>
    <m/>
    <m/>
    <m/>
    <m/>
    <m/>
    <m/>
    <m/>
    <m/>
    <m/>
    <m/>
    <m/>
    <m/>
    <m/>
    <m/>
    <m/>
    <m/>
    <m/>
    <m/>
  </r>
  <r>
    <n v="14754"/>
    <x v="1"/>
    <x v="10"/>
    <n v="4"/>
    <x v="1"/>
    <x v="14753"/>
    <n v="29.96"/>
    <n v="71.03"/>
    <n v="56995"/>
    <n v="15.01"/>
    <n v="3.86"/>
    <m/>
    <m/>
    <m/>
    <m/>
    <m/>
    <m/>
    <m/>
    <m/>
    <m/>
    <m/>
    <m/>
    <m/>
    <m/>
    <m/>
    <m/>
    <m/>
    <m/>
    <m/>
    <m/>
    <m/>
    <m/>
    <m/>
    <m/>
    <m/>
    <m/>
  </r>
  <r>
    <n v="14755"/>
    <x v="1"/>
    <x v="10"/>
    <n v="4"/>
    <x v="1"/>
    <x v="14754"/>
    <n v="31.34"/>
    <n v="69.08"/>
    <n v="65200"/>
    <n v="19.829999999999998"/>
    <n v="3.63"/>
    <m/>
    <m/>
    <m/>
    <m/>
    <m/>
    <m/>
    <m/>
    <m/>
    <m/>
    <m/>
    <m/>
    <m/>
    <m/>
    <m/>
    <m/>
    <m/>
    <m/>
    <m/>
    <m/>
    <m/>
    <m/>
    <m/>
    <m/>
    <m/>
    <m/>
  </r>
  <r>
    <n v="14756"/>
    <x v="1"/>
    <x v="10"/>
    <n v="4"/>
    <x v="1"/>
    <x v="14755"/>
    <n v="32.18"/>
    <n v="66.88"/>
    <n v="65200"/>
    <n v="18.91"/>
    <n v="2.85"/>
    <m/>
    <m/>
    <m/>
    <m/>
    <m/>
    <m/>
    <m/>
    <m/>
    <m/>
    <m/>
    <m/>
    <m/>
    <m/>
    <m/>
    <m/>
    <m/>
    <m/>
    <m/>
    <m/>
    <m/>
    <m/>
    <m/>
    <m/>
    <m/>
    <m/>
  </r>
  <r>
    <n v="14757"/>
    <x v="1"/>
    <x v="10"/>
    <n v="4"/>
    <x v="1"/>
    <x v="14756"/>
    <n v="32.619999999999997"/>
    <n v="65.45"/>
    <n v="65200"/>
    <n v="23.66"/>
    <n v="4.72"/>
    <m/>
    <m/>
    <m/>
    <m/>
    <m/>
    <m/>
    <m/>
    <m/>
    <m/>
    <m/>
    <m/>
    <m/>
    <m/>
    <m/>
    <m/>
    <m/>
    <m/>
    <m/>
    <m/>
    <m/>
    <m/>
    <m/>
    <m/>
    <m/>
    <m/>
  </r>
  <r>
    <n v="14758"/>
    <x v="1"/>
    <x v="10"/>
    <n v="4"/>
    <x v="1"/>
    <x v="14757"/>
    <n v="33.33"/>
    <n v="62.22"/>
    <n v="65200"/>
    <n v="25.09"/>
    <n v="5.01"/>
    <m/>
    <m/>
    <m/>
    <m/>
    <m/>
    <m/>
    <m/>
    <m/>
    <m/>
    <m/>
    <m/>
    <m/>
    <m/>
    <m/>
    <m/>
    <m/>
    <m/>
    <m/>
    <m/>
    <m/>
    <m/>
    <m/>
    <m/>
    <m/>
    <m/>
  </r>
  <r>
    <n v="14759"/>
    <x v="1"/>
    <x v="10"/>
    <n v="4"/>
    <x v="1"/>
    <x v="14758"/>
    <n v="32.92"/>
    <n v="57.53"/>
    <n v="65200"/>
    <n v="28.94"/>
    <n v="6.7"/>
    <m/>
    <m/>
    <m/>
    <m/>
    <m/>
    <m/>
    <m/>
    <m/>
    <m/>
    <m/>
    <m/>
    <m/>
    <m/>
    <m/>
    <m/>
    <m/>
    <m/>
    <m/>
    <m/>
    <m/>
    <m/>
    <m/>
    <m/>
    <m/>
    <m/>
  </r>
  <r>
    <n v="14760"/>
    <x v="1"/>
    <x v="10"/>
    <n v="4"/>
    <x v="1"/>
    <x v="14759"/>
    <n v="33.950000000000003"/>
    <n v="66.2"/>
    <n v="65200"/>
    <n v="31.22"/>
    <n v="9.34"/>
    <m/>
    <m/>
    <m/>
    <m/>
    <m/>
    <m/>
    <m/>
    <m/>
    <m/>
    <m/>
    <m/>
    <m/>
    <m/>
    <m/>
    <m/>
    <m/>
    <m/>
    <m/>
    <m/>
    <m/>
    <m/>
    <m/>
    <m/>
    <m/>
    <m/>
  </r>
  <r>
    <n v="14761"/>
    <x v="1"/>
    <x v="10"/>
    <n v="4"/>
    <x v="1"/>
    <x v="14760"/>
    <n v="33.33"/>
    <n v="60.72"/>
    <n v="65200"/>
    <n v="29.33"/>
    <n v="6.68"/>
    <m/>
    <m/>
    <m/>
    <m/>
    <m/>
    <m/>
    <m/>
    <m/>
    <m/>
    <m/>
    <m/>
    <m/>
    <m/>
    <m/>
    <m/>
    <m/>
    <m/>
    <m/>
    <m/>
    <m/>
    <m/>
    <m/>
    <m/>
    <m/>
    <m/>
  </r>
  <r>
    <n v="14762"/>
    <x v="1"/>
    <x v="10"/>
    <n v="4"/>
    <x v="1"/>
    <x v="14761"/>
    <n v="33.090000000000003"/>
    <n v="64.13"/>
    <n v="65200"/>
    <n v="30.74"/>
    <n v="4.8499999999999996"/>
    <m/>
    <m/>
    <m/>
    <m/>
    <m/>
    <m/>
    <m/>
    <m/>
    <m/>
    <m/>
    <m/>
    <m/>
    <m/>
    <m/>
    <m/>
    <m/>
    <m/>
    <m/>
    <m/>
    <m/>
    <m/>
    <m/>
    <m/>
    <m/>
    <m/>
  </r>
  <r>
    <n v="14763"/>
    <x v="1"/>
    <x v="10"/>
    <n v="4"/>
    <x v="1"/>
    <x v="14762"/>
    <n v="32.799999999999997"/>
    <n v="62.08"/>
    <n v="57364"/>
    <n v="26.75"/>
    <n v="7"/>
    <m/>
    <m/>
    <m/>
    <m/>
    <m/>
    <m/>
    <m/>
    <m/>
    <m/>
    <m/>
    <m/>
    <m/>
    <m/>
    <m/>
    <m/>
    <m/>
    <m/>
    <m/>
    <m/>
    <m/>
    <m/>
    <m/>
    <m/>
    <m/>
    <m/>
  </r>
  <r>
    <n v="14764"/>
    <x v="1"/>
    <x v="10"/>
    <n v="4"/>
    <x v="1"/>
    <x v="14763"/>
    <n v="31.97"/>
    <n v="65.150000000000006"/>
    <n v="59613"/>
    <n v="19.63"/>
    <n v="3.89"/>
    <m/>
    <m/>
    <m/>
    <m/>
    <m/>
    <m/>
    <m/>
    <m/>
    <m/>
    <m/>
    <m/>
    <m/>
    <m/>
    <m/>
    <m/>
    <m/>
    <m/>
    <m/>
    <m/>
    <m/>
    <m/>
    <m/>
    <m/>
    <m/>
    <m/>
  </r>
  <r>
    <n v="14765"/>
    <x v="1"/>
    <x v="10"/>
    <n v="4"/>
    <x v="1"/>
    <x v="14764"/>
    <n v="31.42"/>
    <n v="64.87"/>
    <n v="39236"/>
    <n v="18.760000000000002"/>
    <n v="3.8"/>
    <m/>
    <m/>
    <m/>
    <m/>
    <m/>
    <m/>
    <m/>
    <m/>
    <m/>
    <m/>
    <m/>
    <m/>
    <m/>
    <m/>
    <m/>
    <m/>
    <m/>
    <m/>
    <m/>
    <m/>
    <m/>
    <m/>
    <m/>
    <m/>
    <m/>
  </r>
  <r>
    <n v="14766"/>
    <x v="1"/>
    <x v="10"/>
    <n v="4"/>
    <x v="1"/>
    <x v="14765"/>
    <n v="31.48"/>
    <n v="68.67"/>
    <n v="30502"/>
    <n v="12.38"/>
    <n v="3.43"/>
    <m/>
    <m/>
    <m/>
    <m/>
    <m/>
    <m/>
    <m/>
    <m/>
    <m/>
    <m/>
    <m/>
    <m/>
    <m/>
    <m/>
    <m/>
    <m/>
    <m/>
    <m/>
    <m/>
    <m/>
    <m/>
    <m/>
    <m/>
    <m/>
    <m/>
  </r>
  <r>
    <n v="14767"/>
    <x v="1"/>
    <x v="10"/>
    <n v="4"/>
    <x v="1"/>
    <x v="14766"/>
    <n v="30.45"/>
    <n v="68.290000000000006"/>
    <n v="26907"/>
    <n v="9.7799999999999994"/>
    <n v="2.36"/>
    <m/>
    <m/>
    <m/>
    <m/>
    <m/>
    <m/>
    <m/>
    <m/>
    <m/>
    <m/>
    <m/>
    <m/>
    <m/>
    <m/>
    <m/>
    <m/>
    <m/>
    <m/>
    <m/>
    <m/>
    <m/>
    <m/>
    <m/>
    <m/>
    <m/>
  </r>
  <r>
    <n v="14768"/>
    <x v="1"/>
    <x v="10"/>
    <n v="4"/>
    <x v="1"/>
    <x v="14767"/>
    <n v="30.01"/>
    <n v="72.72"/>
    <n v="20698"/>
    <n v="6.06"/>
    <n v="1.62"/>
    <m/>
    <m/>
    <m/>
    <m/>
    <m/>
    <m/>
    <m/>
    <m/>
    <m/>
    <m/>
    <m/>
    <m/>
    <m/>
    <m/>
    <m/>
    <m/>
    <m/>
    <m/>
    <m/>
    <m/>
    <m/>
    <m/>
    <m/>
    <m/>
    <m/>
  </r>
  <r>
    <n v="14769"/>
    <x v="1"/>
    <x v="10"/>
    <n v="4"/>
    <x v="1"/>
    <x v="14768"/>
    <n v="29.64"/>
    <n v="75.59"/>
    <n v="11878"/>
    <n v="3.54"/>
    <n v="0.94"/>
    <m/>
    <m/>
    <m/>
    <m/>
    <m/>
    <m/>
    <m/>
    <m/>
    <m/>
    <m/>
    <m/>
    <m/>
    <m/>
    <m/>
    <m/>
    <m/>
    <m/>
    <m/>
    <m/>
    <m/>
    <m/>
    <m/>
    <m/>
    <m/>
    <m/>
  </r>
  <r>
    <n v="14770"/>
    <x v="1"/>
    <x v="10"/>
    <n v="4"/>
    <x v="1"/>
    <x v="14769"/>
    <n v="29.3"/>
    <n v="76.459999999999994"/>
    <n v="8877"/>
    <n v="1.61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4771"/>
    <x v="1"/>
    <x v="10"/>
    <n v="4"/>
    <x v="1"/>
    <x v="14770"/>
    <n v="28.55"/>
    <n v="79.86"/>
    <n v="2390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14772"/>
    <x v="1"/>
    <x v="10"/>
    <n v="4"/>
    <x v="1"/>
    <x v="14771"/>
    <n v="28.5"/>
    <n v="78.94"/>
    <n v="151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4773"/>
    <x v="1"/>
    <x v="10"/>
    <n v="4"/>
    <x v="1"/>
    <x v="14772"/>
    <n v="27.59"/>
    <n v="77.67"/>
    <n v="12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74"/>
    <x v="1"/>
    <x v="10"/>
    <n v="4"/>
    <x v="1"/>
    <x v="14773"/>
    <n v="27.49"/>
    <n v="81.709999999999994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75"/>
    <x v="1"/>
    <x v="10"/>
    <n v="4"/>
    <x v="1"/>
    <x v="14774"/>
    <n v="26.64"/>
    <n v="84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76"/>
    <x v="1"/>
    <x v="10"/>
    <n v="4"/>
    <x v="1"/>
    <x v="14775"/>
    <n v="26.7"/>
    <n v="80.6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77"/>
    <x v="1"/>
    <x v="10"/>
    <n v="4"/>
    <x v="1"/>
    <x v="14776"/>
    <n v="27.34"/>
    <n v="82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78"/>
    <x v="1"/>
    <x v="10"/>
    <n v="4"/>
    <x v="1"/>
    <x v="14777"/>
    <n v="26.33"/>
    <n v="79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79"/>
    <x v="1"/>
    <x v="10"/>
    <n v="4"/>
    <x v="1"/>
    <x v="14778"/>
    <n v="26.29"/>
    <n v="81.1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0"/>
    <x v="1"/>
    <x v="10"/>
    <n v="4"/>
    <x v="1"/>
    <x v="14779"/>
    <n v="25.95"/>
    <n v="81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1"/>
    <x v="1"/>
    <x v="10"/>
    <n v="4"/>
    <x v="1"/>
    <x v="14780"/>
    <n v="26.47"/>
    <n v="83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2"/>
    <x v="1"/>
    <x v="10"/>
    <n v="4"/>
    <x v="1"/>
    <x v="14781"/>
    <n v="26.06"/>
    <n v="86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3"/>
    <x v="1"/>
    <x v="10"/>
    <n v="4"/>
    <x v="1"/>
    <x v="14782"/>
    <n v="26.17"/>
    <n v="85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4"/>
    <x v="1"/>
    <x v="10"/>
    <n v="4"/>
    <x v="1"/>
    <x v="14783"/>
    <n v="25.43"/>
    <n v="85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5"/>
    <x v="1"/>
    <x v="10"/>
    <n v="5"/>
    <x v="309"/>
    <x v="14784"/>
    <n v="26.51"/>
    <n v="83.35"/>
    <n v="21"/>
    <n v="0"/>
    <n v="0"/>
    <n v="29.4"/>
    <n v="81"/>
    <m/>
    <n v="0"/>
    <n v="28.59"/>
    <n v="77.89"/>
    <n v="20728.48"/>
    <n v="497483.5"/>
    <n v="8.44"/>
    <n v="202.44"/>
    <n v="2.02"/>
    <n v="48.41"/>
    <n v="34.369999999999997"/>
    <n v="91.43"/>
    <n v="65200"/>
    <n v="39.24"/>
    <n v="9.93"/>
    <n v="24.58"/>
    <n v="59.73"/>
    <n v="18"/>
    <n v="0"/>
    <n v="0"/>
    <n v="9.7899999999999991"/>
    <n v="31.7"/>
    <n v="1440"/>
  </r>
  <r>
    <n v="14786"/>
    <x v="1"/>
    <x v="10"/>
    <n v="5"/>
    <x v="1"/>
    <x v="14785"/>
    <n v="26.04"/>
    <n v="85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7"/>
    <x v="1"/>
    <x v="10"/>
    <n v="5"/>
    <x v="1"/>
    <x v="14786"/>
    <n v="26.28"/>
    <n v="85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8"/>
    <x v="1"/>
    <x v="10"/>
    <n v="5"/>
    <x v="1"/>
    <x v="14787"/>
    <n v="25.98"/>
    <n v="88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89"/>
    <x v="1"/>
    <x v="10"/>
    <n v="5"/>
    <x v="1"/>
    <x v="14788"/>
    <n v="26.09"/>
    <n v="86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90"/>
    <x v="1"/>
    <x v="10"/>
    <n v="5"/>
    <x v="1"/>
    <x v="14789"/>
    <n v="25.83"/>
    <n v="91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91"/>
    <x v="1"/>
    <x v="10"/>
    <n v="5"/>
    <x v="1"/>
    <x v="14790"/>
    <n v="26.15"/>
    <n v="87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92"/>
    <x v="1"/>
    <x v="10"/>
    <n v="5"/>
    <x v="1"/>
    <x v="14791"/>
    <n v="26.01"/>
    <n v="86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93"/>
    <x v="1"/>
    <x v="10"/>
    <n v="5"/>
    <x v="1"/>
    <x v="14792"/>
    <n v="25.89"/>
    <n v="85.9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94"/>
    <x v="1"/>
    <x v="10"/>
    <n v="5"/>
    <x v="1"/>
    <x v="14793"/>
    <n v="25.7"/>
    <n v="90.78"/>
    <n v="19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95"/>
    <x v="1"/>
    <x v="10"/>
    <n v="5"/>
    <x v="1"/>
    <x v="14794"/>
    <n v="25.7"/>
    <n v="88.37"/>
    <n v="3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796"/>
    <x v="1"/>
    <x v="10"/>
    <n v="5"/>
    <x v="1"/>
    <x v="14795"/>
    <n v="24.58"/>
    <n v="87.55"/>
    <n v="2336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4797"/>
    <x v="1"/>
    <x v="10"/>
    <n v="5"/>
    <x v="1"/>
    <x v="14796"/>
    <n v="26.01"/>
    <n v="88.36"/>
    <n v="4433"/>
    <n v="0.35"/>
    <n v="0.08"/>
    <m/>
    <m/>
    <m/>
    <m/>
    <m/>
    <m/>
    <m/>
    <m/>
    <m/>
    <m/>
    <m/>
    <m/>
    <m/>
    <m/>
    <m/>
    <m/>
    <m/>
    <m/>
    <m/>
    <m/>
    <m/>
    <m/>
    <m/>
    <m/>
    <m/>
  </r>
  <r>
    <n v="14798"/>
    <x v="1"/>
    <x v="10"/>
    <n v="5"/>
    <x v="1"/>
    <x v="14797"/>
    <n v="26.13"/>
    <n v="87.4"/>
    <n v="8660"/>
    <n v="2.17"/>
    <n v="0.47"/>
    <m/>
    <m/>
    <m/>
    <m/>
    <m/>
    <m/>
    <m/>
    <m/>
    <m/>
    <m/>
    <m/>
    <m/>
    <m/>
    <m/>
    <m/>
    <m/>
    <m/>
    <m/>
    <m/>
    <m/>
    <m/>
    <m/>
    <m/>
    <m/>
    <m/>
  </r>
  <r>
    <n v="14799"/>
    <x v="1"/>
    <x v="10"/>
    <n v="5"/>
    <x v="1"/>
    <x v="14798"/>
    <n v="26.76"/>
    <n v="87.15"/>
    <n v="12659"/>
    <n v="3.66"/>
    <n v="1.29"/>
    <m/>
    <m/>
    <m/>
    <m/>
    <m/>
    <m/>
    <m/>
    <m/>
    <m/>
    <m/>
    <m/>
    <m/>
    <m/>
    <m/>
    <m/>
    <m/>
    <m/>
    <m/>
    <m/>
    <m/>
    <m/>
    <m/>
    <m/>
    <m/>
    <m/>
  </r>
  <r>
    <n v="14800"/>
    <x v="1"/>
    <x v="10"/>
    <n v="5"/>
    <x v="1"/>
    <x v="14799"/>
    <n v="28.23"/>
    <n v="82.92"/>
    <n v="31571"/>
    <n v="7.74"/>
    <n v="1.7"/>
    <m/>
    <m/>
    <m/>
    <m/>
    <m/>
    <m/>
    <m/>
    <m/>
    <m/>
    <m/>
    <m/>
    <m/>
    <m/>
    <m/>
    <m/>
    <m/>
    <m/>
    <m/>
    <m/>
    <m/>
    <m/>
    <m/>
    <m/>
    <m/>
    <m/>
  </r>
  <r>
    <n v="14801"/>
    <x v="1"/>
    <x v="10"/>
    <n v="5"/>
    <x v="1"/>
    <x v="14800"/>
    <n v="28.92"/>
    <n v="75.650000000000006"/>
    <n v="65200"/>
    <n v="12.38"/>
    <n v="2.84"/>
    <m/>
    <m/>
    <m/>
    <m/>
    <m/>
    <m/>
    <m/>
    <m/>
    <m/>
    <m/>
    <m/>
    <m/>
    <m/>
    <m/>
    <m/>
    <m/>
    <m/>
    <m/>
    <m/>
    <m/>
    <m/>
    <m/>
    <m/>
    <m/>
    <m/>
  </r>
  <r>
    <n v="14802"/>
    <x v="1"/>
    <x v="10"/>
    <n v="5"/>
    <x v="1"/>
    <x v="14801"/>
    <n v="30.42"/>
    <n v="70.95"/>
    <n v="61809"/>
    <n v="14.57"/>
    <n v="3.58"/>
    <m/>
    <m/>
    <m/>
    <m/>
    <m/>
    <m/>
    <m/>
    <m/>
    <m/>
    <m/>
    <m/>
    <m/>
    <m/>
    <m/>
    <m/>
    <m/>
    <m/>
    <m/>
    <m/>
    <m/>
    <m/>
    <m/>
    <m/>
    <m/>
    <m/>
  </r>
  <r>
    <n v="14803"/>
    <x v="1"/>
    <x v="10"/>
    <n v="5"/>
    <x v="1"/>
    <x v="14802"/>
    <n v="31.47"/>
    <n v="66.88"/>
    <n v="65200"/>
    <n v="20.5"/>
    <n v="4.2"/>
    <m/>
    <m/>
    <m/>
    <m/>
    <m/>
    <m/>
    <m/>
    <m/>
    <m/>
    <m/>
    <m/>
    <m/>
    <m/>
    <m/>
    <m/>
    <m/>
    <m/>
    <m/>
    <m/>
    <m/>
    <m/>
    <m/>
    <m/>
    <m/>
    <m/>
  </r>
  <r>
    <n v="14804"/>
    <x v="1"/>
    <x v="10"/>
    <n v="5"/>
    <x v="1"/>
    <x v="14803"/>
    <n v="32.020000000000003"/>
    <n v="68.56"/>
    <n v="65200"/>
    <n v="26.3"/>
    <n v="5.41"/>
    <m/>
    <m/>
    <m/>
    <m/>
    <m/>
    <m/>
    <m/>
    <m/>
    <m/>
    <m/>
    <m/>
    <m/>
    <m/>
    <m/>
    <m/>
    <m/>
    <m/>
    <m/>
    <m/>
    <m/>
    <m/>
    <m/>
    <m/>
    <m/>
    <m/>
  </r>
  <r>
    <n v="14805"/>
    <x v="1"/>
    <x v="10"/>
    <n v="5"/>
    <x v="1"/>
    <x v="14804"/>
    <n v="32.69"/>
    <n v="63.9"/>
    <n v="65200"/>
    <n v="29.96"/>
    <n v="6.44"/>
    <m/>
    <m/>
    <m/>
    <m/>
    <m/>
    <m/>
    <m/>
    <m/>
    <m/>
    <m/>
    <m/>
    <m/>
    <m/>
    <m/>
    <m/>
    <m/>
    <m/>
    <m/>
    <m/>
    <m/>
    <m/>
    <m/>
    <m/>
    <m/>
    <m/>
  </r>
  <r>
    <n v="14806"/>
    <x v="1"/>
    <x v="10"/>
    <n v="5"/>
    <x v="1"/>
    <x v="14805"/>
    <n v="33.630000000000003"/>
    <n v="62.99"/>
    <n v="65200"/>
    <n v="29.74"/>
    <n v="9.2200000000000006"/>
    <m/>
    <m/>
    <m/>
    <m/>
    <m/>
    <m/>
    <m/>
    <m/>
    <m/>
    <m/>
    <m/>
    <m/>
    <m/>
    <m/>
    <m/>
    <m/>
    <m/>
    <m/>
    <m/>
    <m/>
    <m/>
    <m/>
    <m/>
    <m/>
    <m/>
  </r>
  <r>
    <n v="14807"/>
    <x v="1"/>
    <x v="10"/>
    <n v="5"/>
    <x v="1"/>
    <x v="14806"/>
    <n v="33.869999999999997"/>
    <n v="60.17"/>
    <n v="65200"/>
    <n v="38.28"/>
    <n v="9.3699999999999992"/>
    <m/>
    <m/>
    <m/>
    <m/>
    <m/>
    <m/>
    <m/>
    <m/>
    <m/>
    <m/>
    <m/>
    <m/>
    <m/>
    <m/>
    <m/>
    <m/>
    <m/>
    <m/>
    <m/>
    <m/>
    <m/>
    <m/>
    <m/>
    <m/>
    <m/>
  </r>
  <r>
    <n v="14808"/>
    <x v="1"/>
    <x v="10"/>
    <n v="5"/>
    <x v="1"/>
    <x v="14807"/>
    <n v="33.74"/>
    <n v="60.84"/>
    <n v="65200"/>
    <n v="39.24"/>
    <n v="9.3800000000000008"/>
    <m/>
    <m/>
    <m/>
    <m/>
    <m/>
    <m/>
    <m/>
    <m/>
    <m/>
    <m/>
    <m/>
    <m/>
    <m/>
    <m/>
    <m/>
    <m/>
    <m/>
    <m/>
    <m/>
    <m/>
    <m/>
    <m/>
    <m/>
    <m/>
    <m/>
  </r>
  <r>
    <n v="14809"/>
    <x v="1"/>
    <x v="10"/>
    <n v="5"/>
    <x v="1"/>
    <x v="14808"/>
    <n v="34.369999999999997"/>
    <n v="60.58"/>
    <n v="65200"/>
    <n v="38.78"/>
    <n v="9.93"/>
    <m/>
    <m/>
    <m/>
    <m/>
    <m/>
    <m/>
    <m/>
    <m/>
    <m/>
    <m/>
    <m/>
    <m/>
    <m/>
    <m/>
    <m/>
    <m/>
    <m/>
    <m/>
    <m/>
    <m/>
    <m/>
    <m/>
    <m/>
    <m/>
    <m/>
  </r>
  <r>
    <n v="14810"/>
    <x v="1"/>
    <x v="10"/>
    <n v="5"/>
    <x v="1"/>
    <x v="14809"/>
    <n v="33.19"/>
    <n v="59.73"/>
    <n v="65200"/>
    <n v="30.95"/>
    <n v="8.94"/>
    <m/>
    <m/>
    <m/>
    <m/>
    <m/>
    <m/>
    <m/>
    <m/>
    <m/>
    <m/>
    <m/>
    <m/>
    <m/>
    <m/>
    <m/>
    <m/>
    <m/>
    <m/>
    <m/>
    <m/>
    <m/>
    <m/>
    <m/>
    <m/>
    <m/>
  </r>
  <r>
    <n v="14811"/>
    <x v="1"/>
    <x v="10"/>
    <n v="5"/>
    <x v="1"/>
    <x v="14810"/>
    <n v="32.950000000000003"/>
    <n v="64.45"/>
    <n v="65200"/>
    <n v="31.55"/>
    <n v="5.0599999999999996"/>
    <m/>
    <m/>
    <m/>
    <m/>
    <m/>
    <m/>
    <m/>
    <m/>
    <m/>
    <m/>
    <m/>
    <m/>
    <m/>
    <m/>
    <m/>
    <m/>
    <m/>
    <m/>
    <m/>
    <m/>
    <m/>
    <m/>
    <m/>
    <m/>
    <m/>
  </r>
  <r>
    <n v="14812"/>
    <x v="1"/>
    <x v="10"/>
    <n v="5"/>
    <x v="1"/>
    <x v="14811"/>
    <n v="33.15"/>
    <n v="62.68"/>
    <n v="63726"/>
    <n v="22.43"/>
    <n v="5.39"/>
    <m/>
    <m/>
    <m/>
    <m/>
    <m/>
    <m/>
    <m/>
    <m/>
    <m/>
    <m/>
    <m/>
    <m/>
    <m/>
    <m/>
    <m/>
    <m/>
    <m/>
    <m/>
    <m/>
    <m/>
    <m/>
    <m/>
    <m/>
    <m/>
    <m/>
  </r>
  <r>
    <n v="14813"/>
    <x v="1"/>
    <x v="10"/>
    <n v="5"/>
    <x v="1"/>
    <x v="14812"/>
    <n v="32.770000000000003"/>
    <n v="67.41"/>
    <n v="42231"/>
    <n v="17.100000000000001"/>
    <n v="3.89"/>
    <m/>
    <m/>
    <m/>
    <m/>
    <m/>
    <m/>
    <m/>
    <m/>
    <m/>
    <m/>
    <m/>
    <m/>
    <m/>
    <m/>
    <m/>
    <m/>
    <m/>
    <m/>
    <m/>
    <m/>
    <m/>
    <m/>
    <m/>
    <m/>
    <m/>
  </r>
  <r>
    <n v="14814"/>
    <x v="1"/>
    <x v="10"/>
    <n v="5"/>
    <x v="1"/>
    <x v="14813"/>
    <n v="31.23"/>
    <n v="68.12"/>
    <n v="39564"/>
    <n v="15.44"/>
    <n v="3.74"/>
    <m/>
    <m/>
    <m/>
    <m/>
    <m/>
    <m/>
    <m/>
    <m/>
    <m/>
    <m/>
    <m/>
    <m/>
    <m/>
    <m/>
    <m/>
    <m/>
    <m/>
    <m/>
    <m/>
    <m/>
    <m/>
    <m/>
    <m/>
    <m/>
    <m/>
  </r>
  <r>
    <n v="14815"/>
    <x v="1"/>
    <x v="10"/>
    <n v="5"/>
    <x v="1"/>
    <x v="14814"/>
    <n v="30.4"/>
    <n v="67.400000000000006"/>
    <n v="27516"/>
    <n v="10.96"/>
    <n v="2.7"/>
    <m/>
    <m/>
    <m/>
    <m/>
    <m/>
    <m/>
    <m/>
    <m/>
    <m/>
    <m/>
    <m/>
    <m/>
    <m/>
    <m/>
    <m/>
    <m/>
    <m/>
    <m/>
    <m/>
    <m/>
    <m/>
    <m/>
    <m/>
    <m/>
    <m/>
  </r>
  <r>
    <n v="14816"/>
    <x v="1"/>
    <x v="10"/>
    <n v="5"/>
    <x v="1"/>
    <x v="14815"/>
    <n v="30.77"/>
    <n v="69.94"/>
    <n v="20662"/>
    <n v="6.84"/>
    <n v="1.6"/>
    <m/>
    <m/>
    <m/>
    <m/>
    <m/>
    <m/>
    <m/>
    <m/>
    <m/>
    <m/>
    <m/>
    <m/>
    <m/>
    <m/>
    <m/>
    <m/>
    <m/>
    <m/>
    <m/>
    <m/>
    <m/>
    <m/>
    <m/>
    <m/>
    <m/>
  </r>
  <r>
    <n v="14817"/>
    <x v="1"/>
    <x v="10"/>
    <n v="5"/>
    <x v="1"/>
    <x v="14816"/>
    <n v="30.33"/>
    <n v="73.569999999999993"/>
    <n v="13153"/>
    <n v="3.54"/>
    <n v="1.03"/>
    <m/>
    <m/>
    <m/>
    <m/>
    <m/>
    <m/>
    <m/>
    <m/>
    <m/>
    <m/>
    <m/>
    <m/>
    <m/>
    <m/>
    <m/>
    <m/>
    <m/>
    <m/>
    <m/>
    <m/>
    <m/>
    <m/>
    <m/>
    <m/>
    <m/>
  </r>
  <r>
    <n v="14818"/>
    <x v="1"/>
    <x v="10"/>
    <n v="5"/>
    <x v="1"/>
    <x v="14817"/>
    <n v="29.45"/>
    <n v="75.38"/>
    <n v="9097"/>
    <n v="1.91"/>
    <n v="0.43"/>
    <m/>
    <m/>
    <m/>
    <m/>
    <m/>
    <m/>
    <m/>
    <m/>
    <m/>
    <m/>
    <m/>
    <m/>
    <m/>
    <m/>
    <m/>
    <m/>
    <m/>
    <m/>
    <m/>
    <m/>
    <m/>
    <m/>
    <m/>
    <m/>
    <m/>
  </r>
  <r>
    <n v="14819"/>
    <x v="1"/>
    <x v="10"/>
    <n v="5"/>
    <x v="1"/>
    <x v="14818"/>
    <n v="28.58"/>
    <n v="76.430000000000007"/>
    <n v="2691"/>
    <n v="0.2"/>
    <n v="0.05"/>
    <m/>
    <m/>
    <m/>
    <m/>
    <m/>
    <m/>
    <m/>
    <m/>
    <m/>
    <m/>
    <m/>
    <m/>
    <m/>
    <m/>
    <m/>
    <m/>
    <m/>
    <m/>
    <m/>
    <m/>
    <m/>
    <m/>
    <m/>
    <m/>
    <m/>
  </r>
  <r>
    <n v="14820"/>
    <x v="1"/>
    <x v="10"/>
    <n v="5"/>
    <x v="1"/>
    <x v="14819"/>
    <n v="28.15"/>
    <n v="76.88"/>
    <n v="1737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4821"/>
    <x v="1"/>
    <x v="10"/>
    <n v="5"/>
    <x v="1"/>
    <x v="14820"/>
    <n v="27.72"/>
    <n v="79.39"/>
    <n v="1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22"/>
    <x v="1"/>
    <x v="10"/>
    <n v="5"/>
    <x v="1"/>
    <x v="14821"/>
    <n v="27.34"/>
    <n v="80.209999999999994"/>
    <n v="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23"/>
    <x v="1"/>
    <x v="10"/>
    <n v="5"/>
    <x v="1"/>
    <x v="14822"/>
    <n v="27.47"/>
    <n v="79.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24"/>
    <x v="1"/>
    <x v="10"/>
    <n v="5"/>
    <x v="1"/>
    <x v="14823"/>
    <n v="26.82"/>
    <n v="81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25"/>
    <x v="1"/>
    <x v="10"/>
    <n v="5"/>
    <x v="1"/>
    <x v="14824"/>
    <n v="26.67"/>
    <n v="79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26"/>
    <x v="1"/>
    <x v="10"/>
    <n v="5"/>
    <x v="1"/>
    <x v="14825"/>
    <n v="27.52"/>
    <n v="84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27"/>
    <x v="1"/>
    <x v="10"/>
    <n v="5"/>
    <x v="1"/>
    <x v="14826"/>
    <n v="26.66"/>
    <n v="83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28"/>
    <x v="1"/>
    <x v="10"/>
    <n v="5"/>
    <x v="1"/>
    <x v="14827"/>
    <n v="27.02"/>
    <n v="81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29"/>
    <x v="1"/>
    <x v="10"/>
    <n v="5"/>
    <x v="1"/>
    <x v="14828"/>
    <n v="26.12"/>
    <n v="83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0"/>
    <x v="1"/>
    <x v="10"/>
    <n v="5"/>
    <x v="1"/>
    <x v="14829"/>
    <n v="26.05"/>
    <n v="83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1"/>
    <x v="1"/>
    <x v="10"/>
    <n v="5"/>
    <x v="1"/>
    <x v="14830"/>
    <n v="26.15"/>
    <n v="86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2"/>
    <x v="1"/>
    <x v="10"/>
    <n v="5"/>
    <x v="1"/>
    <x v="14831"/>
    <n v="26.56"/>
    <n v="88.4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3"/>
    <x v="1"/>
    <x v="10"/>
    <n v="6"/>
    <x v="310"/>
    <x v="14832"/>
    <n v="22.77"/>
    <n v="93.12"/>
    <n v="22"/>
    <n v="0"/>
    <n v="0"/>
    <n v="25.2"/>
    <n v="86"/>
    <n v="1"/>
    <n v="34.5"/>
    <n v="25.38"/>
    <n v="86.53"/>
    <n v="13015.17"/>
    <n v="312364"/>
    <n v="4.58"/>
    <n v="109.81"/>
    <n v="1.1499999999999999"/>
    <n v="27.66"/>
    <n v="31.57"/>
    <n v="98.01"/>
    <n v="53756"/>
    <n v="21.16"/>
    <n v="5.3"/>
    <n v="22.09"/>
    <n v="67.03"/>
    <n v="18"/>
    <n v="0"/>
    <n v="0"/>
    <n v="9.48"/>
    <n v="30.98"/>
    <n v="1440"/>
  </r>
  <r>
    <n v="14834"/>
    <x v="1"/>
    <x v="10"/>
    <n v="6"/>
    <x v="1"/>
    <x v="14833"/>
    <n v="23.18"/>
    <n v="92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5"/>
    <x v="1"/>
    <x v="10"/>
    <n v="6"/>
    <x v="1"/>
    <x v="14834"/>
    <n v="23.17"/>
    <n v="95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6"/>
    <x v="1"/>
    <x v="10"/>
    <n v="6"/>
    <x v="1"/>
    <x v="14835"/>
    <n v="23.44"/>
    <n v="94.1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7"/>
    <x v="1"/>
    <x v="10"/>
    <n v="6"/>
    <x v="1"/>
    <x v="14836"/>
    <n v="22.96"/>
    <n v="92.4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8"/>
    <x v="1"/>
    <x v="10"/>
    <n v="6"/>
    <x v="1"/>
    <x v="14837"/>
    <n v="22.7"/>
    <n v="96.4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39"/>
    <x v="1"/>
    <x v="10"/>
    <n v="6"/>
    <x v="1"/>
    <x v="14838"/>
    <n v="22.3"/>
    <n v="97.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40"/>
    <x v="1"/>
    <x v="10"/>
    <n v="6"/>
    <x v="1"/>
    <x v="14839"/>
    <n v="22.45"/>
    <n v="94.9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41"/>
    <x v="1"/>
    <x v="10"/>
    <n v="6"/>
    <x v="1"/>
    <x v="14840"/>
    <n v="22.21"/>
    <n v="95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42"/>
    <x v="1"/>
    <x v="10"/>
    <n v="6"/>
    <x v="1"/>
    <x v="14841"/>
    <n v="22.6"/>
    <n v="93.35"/>
    <n v="9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43"/>
    <x v="1"/>
    <x v="10"/>
    <n v="6"/>
    <x v="1"/>
    <x v="14842"/>
    <n v="22.09"/>
    <n v="95"/>
    <n v="1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44"/>
    <x v="1"/>
    <x v="10"/>
    <n v="6"/>
    <x v="1"/>
    <x v="14843"/>
    <n v="22.59"/>
    <n v="96.44"/>
    <n v="1321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4845"/>
    <x v="1"/>
    <x v="10"/>
    <n v="6"/>
    <x v="1"/>
    <x v="14844"/>
    <n v="22.46"/>
    <n v="96.35"/>
    <n v="2457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4846"/>
    <x v="1"/>
    <x v="10"/>
    <n v="6"/>
    <x v="1"/>
    <x v="14845"/>
    <n v="22.67"/>
    <n v="96.38"/>
    <n v="4243"/>
    <n v="1.17"/>
    <n v="0.27"/>
    <m/>
    <m/>
    <m/>
    <m/>
    <m/>
    <m/>
    <m/>
    <m/>
    <m/>
    <m/>
    <m/>
    <m/>
    <m/>
    <m/>
    <m/>
    <m/>
    <m/>
    <m/>
    <m/>
    <m/>
    <m/>
    <m/>
    <m/>
    <m/>
    <m/>
  </r>
  <r>
    <n v="14847"/>
    <x v="1"/>
    <x v="10"/>
    <n v="6"/>
    <x v="1"/>
    <x v="14846"/>
    <n v="23.02"/>
    <n v="94.19"/>
    <n v="6770"/>
    <n v="2.2599999999999998"/>
    <n v="0.55000000000000004"/>
    <m/>
    <m/>
    <m/>
    <m/>
    <m/>
    <m/>
    <m/>
    <m/>
    <m/>
    <m/>
    <m/>
    <m/>
    <m/>
    <m/>
    <m/>
    <m/>
    <m/>
    <m/>
    <m/>
    <m/>
    <m/>
    <m/>
    <m/>
    <m/>
    <m/>
  </r>
  <r>
    <n v="14848"/>
    <x v="1"/>
    <x v="10"/>
    <n v="6"/>
    <x v="1"/>
    <x v="14847"/>
    <n v="24.55"/>
    <n v="90.94"/>
    <n v="21694"/>
    <n v="4.72"/>
    <n v="1.08"/>
    <m/>
    <m/>
    <m/>
    <m/>
    <m/>
    <m/>
    <m/>
    <m/>
    <m/>
    <m/>
    <m/>
    <m/>
    <m/>
    <m/>
    <m/>
    <m/>
    <m/>
    <m/>
    <m/>
    <m/>
    <m/>
    <m/>
    <m/>
    <m/>
    <m/>
  </r>
  <r>
    <n v="14849"/>
    <x v="1"/>
    <x v="10"/>
    <n v="6"/>
    <x v="1"/>
    <x v="14848"/>
    <n v="26.25"/>
    <n v="88.1"/>
    <n v="37015"/>
    <n v="6.59"/>
    <n v="1.97"/>
    <m/>
    <m/>
    <m/>
    <m/>
    <m/>
    <m/>
    <m/>
    <m/>
    <m/>
    <m/>
    <m/>
    <m/>
    <m/>
    <m/>
    <m/>
    <m/>
    <m/>
    <m/>
    <m/>
    <m/>
    <m/>
    <m/>
    <m/>
    <m/>
    <m/>
  </r>
  <r>
    <n v="14850"/>
    <x v="1"/>
    <x v="10"/>
    <n v="6"/>
    <x v="1"/>
    <x v="14849"/>
    <n v="26.84"/>
    <n v="80.569999999999993"/>
    <n v="36021"/>
    <n v="10.31"/>
    <n v="2.35"/>
    <m/>
    <m/>
    <m/>
    <m/>
    <m/>
    <m/>
    <m/>
    <m/>
    <m/>
    <m/>
    <m/>
    <m/>
    <m/>
    <m/>
    <m/>
    <m/>
    <m/>
    <m/>
    <m/>
    <m/>
    <m/>
    <m/>
    <m/>
    <m/>
    <m/>
  </r>
  <r>
    <n v="14851"/>
    <x v="1"/>
    <x v="10"/>
    <n v="6"/>
    <x v="1"/>
    <x v="14850"/>
    <n v="28.43"/>
    <n v="77.25"/>
    <n v="38363"/>
    <n v="11.81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14852"/>
    <x v="1"/>
    <x v="10"/>
    <n v="6"/>
    <x v="1"/>
    <x v="14851"/>
    <n v="29.15"/>
    <n v="77.42"/>
    <n v="38452"/>
    <n v="12.08"/>
    <n v="3.7"/>
    <m/>
    <m/>
    <m/>
    <m/>
    <m/>
    <m/>
    <m/>
    <m/>
    <m/>
    <m/>
    <m/>
    <m/>
    <m/>
    <m/>
    <m/>
    <m/>
    <m/>
    <m/>
    <m/>
    <m/>
    <m/>
    <m/>
    <m/>
    <m/>
    <m/>
  </r>
  <r>
    <n v="14853"/>
    <x v="1"/>
    <x v="10"/>
    <n v="6"/>
    <x v="1"/>
    <x v="14852"/>
    <n v="29.87"/>
    <n v="70.87"/>
    <n v="41783"/>
    <n v="13.32"/>
    <n v="3.58"/>
    <m/>
    <m/>
    <m/>
    <m/>
    <m/>
    <m/>
    <m/>
    <m/>
    <m/>
    <m/>
    <m/>
    <m/>
    <m/>
    <m/>
    <m/>
    <m/>
    <m/>
    <m/>
    <m/>
    <m/>
    <m/>
    <m/>
    <m/>
    <m/>
    <m/>
  </r>
  <r>
    <n v="14854"/>
    <x v="1"/>
    <x v="10"/>
    <n v="6"/>
    <x v="1"/>
    <x v="14853"/>
    <n v="30"/>
    <n v="72.98"/>
    <n v="46268"/>
    <n v="15.63"/>
    <n v="3.95"/>
    <m/>
    <m/>
    <m/>
    <m/>
    <m/>
    <m/>
    <m/>
    <m/>
    <m/>
    <m/>
    <m/>
    <m/>
    <m/>
    <m/>
    <m/>
    <m/>
    <m/>
    <m/>
    <m/>
    <m/>
    <m/>
    <m/>
    <m/>
    <m/>
    <m/>
  </r>
  <r>
    <n v="14855"/>
    <x v="1"/>
    <x v="10"/>
    <n v="6"/>
    <x v="1"/>
    <x v="14854"/>
    <n v="30.64"/>
    <n v="70.14"/>
    <n v="53756"/>
    <n v="20.23"/>
    <n v="4.84"/>
    <m/>
    <m/>
    <m/>
    <m/>
    <m/>
    <m/>
    <m/>
    <m/>
    <m/>
    <m/>
    <m/>
    <m/>
    <m/>
    <m/>
    <m/>
    <m/>
    <m/>
    <m/>
    <m/>
    <m/>
    <m/>
    <m/>
    <m/>
    <m/>
    <m/>
  </r>
  <r>
    <n v="14856"/>
    <x v="1"/>
    <x v="10"/>
    <n v="6"/>
    <x v="1"/>
    <x v="14855"/>
    <n v="30.49"/>
    <n v="68.97"/>
    <n v="44210"/>
    <n v="20.2"/>
    <n v="5.26"/>
    <m/>
    <m/>
    <m/>
    <m/>
    <m/>
    <m/>
    <m/>
    <m/>
    <m/>
    <m/>
    <m/>
    <m/>
    <m/>
    <m/>
    <m/>
    <m/>
    <m/>
    <m/>
    <m/>
    <m/>
    <m/>
    <m/>
    <m/>
    <m/>
    <m/>
  </r>
  <r>
    <n v="14857"/>
    <x v="1"/>
    <x v="10"/>
    <n v="6"/>
    <x v="1"/>
    <x v="14856"/>
    <n v="30.96"/>
    <n v="71.72"/>
    <n v="48113"/>
    <n v="21.16"/>
    <n v="4.37"/>
    <m/>
    <m/>
    <m/>
    <m/>
    <m/>
    <m/>
    <m/>
    <m/>
    <m/>
    <m/>
    <m/>
    <m/>
    <m/>
    <m/>
    <m/>
    <m/>
    <m/>
    <m/>
    <m/>
    <m/>
    <m/>
    <m/>
    <m/>
    <m/>
    <m/>
  </r>
  <r>
    <n v="14858"/>
    <x v="1"/>
    <x v="10"/>
    <n v="6"/>
    <x v="1"/>
    <x v="14857"/>
    <n v="31.57"/>
    <n v="67.5"/>
    <n v="39436"/>
    <n v="19.36"/>
    <n v="5.3"/>
    <m/>
    <m/>
    <m/>
    <m/>
    <m/>
    <m/>
    <m/>
    <m/>
    <m/>
    <m/>
    <m/>
    <m/>
    <m/>
    <m/>
    <m/>
    <m/>
    <m/>
    <m/>
    <m/>
    <m/>
    <m/>
    <m/>
    <m/>
    <m/>
    <m/>
  </r>
  <r>
    <n v="14859"/>
    <x v="1"/>
    <x v="10"/>
    <n v="6"/>
    <x v="1"/>
    <x v="14858"/>
    <n v="30.16"/>
    <n v="70.010000000000005"/>
    <n v="39446"/>
    <n v="16.11"/>
    <n v="3.86"/>
    <m/>
    <m/>
    <m/>
    <m/>
    <m/>
    <m/>
    <m/>
    <m/>
    <m/>
    <m/>
    <m/>
    <m/>
    <m/>
    <m/>
    <m/>
    <m/>
    <m/>
    <m/>
    <m/>
    <m/>
    <m/>
    <m/>
    <m/>
    <m/>
    <m/>
  </r>
  <r>
    <n v="14860"/>
    <x v="1"/>
    <x v="10"/>
    <n v="6"/>
    <x v="1"/>
    <x v="14859"/>
    <n v="29.08"/>
    <n v="67.03"/>
    <n v="35936"/>
    <n v="12.81"/>
    <n v="3.56"/>
    <m/>
    <m/>
    <m/>
    <m/>
    <m/>
    <m/>
    <m/>
    <m/>
    <m/>
    <m/>
    <m/>
    <m/>
    <m/>
    <m/>
    <m/>
    <m/>
    <m/>
    <m/>
    <m/>
    <m/>
    <m/>
    <m/>
    <m/>
    <m/>
    <m/>
  </r>
  <r>
    <n v="14861"/>
    <x v="1"/>
    <x v="10"/>
    <n v="6"/>
    <x v="1"/>
    <x v="14860"/>
    <n v="28.61"/>
    <n v="73.959999999999994"/>
    <n v="23468"/>
    <n v="10"/>
    <n v="2.54"/>
    <m/>
    <m/>
    <m/>
    <m/>
    <m/>
    <m/>
    <m/>
    <m/>
    <m/>
    <m/>
    <m/>
    <m/>
    <m/>
    <m/>
    <m/>
    <m/>
    <m/>
    <m/>
    <m/>
    <m/>
    <m/>
    <m/>
    <m/>
    <m/>
    <m/>
  </r>
  <r>
    <n v="14862"/>
    <x v="1"/>
    <x v="10"/>
    <n v="6"/>
    <x v="1"/>
    <x v="14861"/>
    <n v="28.71"/>
    <n v="77.88"/>
    <n v="21056"/>
    <n v="8.25"/>
    <n v="1.68"/>
    <m/>
    <m/>
    <m/>
    <m/>
    <m/>
    <m/>
    <m/>
    <m/>
    <m/>
    <m/>
    <m/>
    <m/>
    <m/>
    <m/>
    <m/>
    <m/>
    <m/>
    <m/>
    <m/>
    <m/>
    <m/>
    <m/>
    <m/>
    <m/>
    <m/>
  </r>
  <r>
    <n v="14863"/>
    <x v="1"/>
    <x v="10"/>
    <n v="6"/>
    <x v="1"/>
    <x v="14862"/>
    <n v="28.01"/>
    <n v="77.13"/>
    <n v="15330"/>
    <n v="6.2"/>
    <n v="1.96"/>
    <m/>
    <m/>
    <m/>
    <m/>
    <m/>
    <m/>
    <m/>
    <m/>
    <m/>
    <m/>
    <m/>
    <m/>
    <m/>
    <m/>
    <m/>
    <m/>
    <m/>
    <m/>
    <m/>
    <m/>
    <m/>
    <m/>
    <m/>
    <m/>
    <m/>
  </r>
  <r>
    <n v="14864"/>
    <x v="1"/>
    <x v="10"/>
    <n v="6"/>
    <x v="1"/>
    <x v="14863"/>
    <n v="27.56"/>
    <n v="80.650000000000006"/>
    <n v="13604"/>
    <n v="3.9"/>
    <n v="1.2"/>
    <m/>
    <m/>
    <m/>
    <m/>
    <m/>
    <m/>
    <m/>
    <m/>
    <m/>
    <m/>
    <m/>
    <m/>
    <m/>
    <m/>
    <m/>
    <m/>
    <m/>
    <m/>
    <m/>
    <m/>
    <m/>
    <m/>
    <m/>
    <m/>
    <m/>
  </r>
  <r>
    <n v="14865"/>
    <x v="1"/>
    <x v="10"/>
    <n v="6"/>
    <x v="1"/>
    <x v="14864"/>
    <n v="26.66"/>
    <n v="80.81"/>
    <n v="7304"/>
    <n v="1.93"/>
    <n v="0.42"/>
    <m/>
    <m/>
    <m/>
    <m/>
    <m/>
    <m/>
    <m/>
    <m/>
    <m/>
    <m/>
    <m/>
    <m/>
    <m/>
    <m/>
    <m/>
    <m/>
    <m/>
    <m/>
    <m/>
    <m/>
    <m/>
    <m/>
    <m/>
    <m/>
    <m/>
  </r>
  <r>
    <n v="14866"/>
    <x v="1"/>
    <x v="10"/>
    <n v="6"/>
    <x v="1"/>
    <x v="14865"/>
    <n v="25.24"/>
    <n v="84.75"/>
    <n v="5249"/>
    <n v="1.1299999999999999"/>
    <n v="0.26"/>
    <m/>
    <m/>
    <m/>
    <m/>
    <m/>
    <m/>
    <m/>
    <m/>
    <m/>
    <m/>
    <m/>
    <m/>
    <m/>
    <m/>
    <m/>
    <m/>
    <m/>
    <m/>
    <m/>
    <m/>
    <m/>
    <m/>
    <m/>
    <m/>
    <m/>
  </r>
  <r>
    <n v="14867"/>
    <x v="1"/>
    <x v="10"/>
    <n v="6"/>
    <x v="1"/>
    <x v="14866"/>
    <n v="25.76"/>
    <n v="87.38"/>
    <n v="1742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4868"/>
    <x v="1"/>
    <x v="10"/>
    <n v="6"/>
    <x v="1"/>
    <x v="14867"/>
    <n v="24.86"/>
    <n v="88.63"/>
    <n v="90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4869"/>
    <x v="1"/>
    <x v="10"/>
    <n v="6"/>
    <x v="1"/>
    <x v="14868"/>
    <n v="24.73"/>
    <n v="91.21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0"/>
    <x v="1"/>
    <x v="10"/>
    <n v="6"/>
    <x v="1"/>
    <x v="14869"/>
    <n v="24.32"/>
    <n v="88.62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1"/>
    <x v="1"/>
    <x v="10"/>
    <n v="6"/>
    <x v="1"/>
    <x v="14870"/>
    <n v="24.39"/>
    <n v="88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2"/>
    <x v="1"/>
    <x v="10"/>
    <n v="6"/>
    <x v="1"/>
    <x v="14871"/>
    <n v="23.69"/>
    <n v="90.1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3"/>
    <x v="1"/>
    <x v="10"/>
    <n v="6"/>
    <x v="1"/>
    <x v="14872"/>
    <n v="23.44"/>
    <n v="90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4"/>
    <x v="1"/>
    <x v="10"/>
    <n v="6"/>
    <x v="1"/>
    <x v="14873"/>
    <n v="23.57"/>
    <n v="90.0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5"/>
    <x v="1"/>
    <x v="10"/>
    <n v="6"/>
    <x v="1"/>
    <x v="14874"/>
    <n v="23.98"/>
    <n v="92.8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6"/>
    <x v="1"/>
    <x v="10"/>
    <n v="6"/>
    <x v="1"/>
    <x v="14875"/>
    <n v="23.22"/>
    <n v="92.3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7"/>
    <x v="1"/>
    <x v="10"/>
    <n v="6"/>
    <x v="1"/>
    <x v="14876"/>
    <n v="23.72"/>
    <n v="94.1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8"/>
    <x v="1"/>
    <x v="10"/>
    <n v="6"/>
    <x v="1"/>
    <x v="14877"/>
    <n v="22.92"/>
    <n v="93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79"/>
    <x v="1"/>
    <x v="10"/>
    <n v="6"/>
    <x v="1"/>
    <x v="14878"/>
    <n v="22.96"/>
    <n v="95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0"/>
    <x v="1"/>
    <x v="10"/>
    <n v="6"/>
    <x v="1"/>
    <x v="14879"/>
    <n v="23.05"/>
    <n v="98.0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1"/>
    <x v="1"/>
    <x v="10"/>
    <n v="7"/>
    <x v="311"/>
    <x v="14880"/>
    <n v="25.49"/>
    <n v="86.73"/>
    <n v="21"/>
    <n v="0"/>
    <n v="0"/>
    <n v="28.7"/>
    <n v="67"/>
    <m/>
    <n v="0"/>
    <n v="27.63"/>
    <n v="78.78"/>
    <n v="13094.83"/>
    <n v="314276"/>
    <n v="4.53"/>
    <n v="108.65"/>
    <n v="1.01"/>
    <n v="24.27"/>
    <n v="33.130000000000003"/>
    <n v="90.56"/>
    <n v="52314"/>
    <n v="20.6"/>
    <n v="5.15"/>
    <n v="24.08"/>
    <n v="60.86"/>
    <n v="18"/>
    <n v="0"/>
    <n v="0"/>
    <n v="9.0500000000000007"/>
    <n v="29.7"/>
    <n v="1440"/>
  </r>
  <r>
    <n v="14882"/>
    <x v="1"/>
    <x v="10"/>
    <n v="7"/>
    <x v="1"/>
    <x v="14881"/>
    <n v="25.37"/>
    <n v="87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3"/>
    <x v="1"/>
    <x v="10"/>
    <n v="7"/>
    <x v="1"/>
    <x v="14882"/>
    <n v="25.3"/>
    <n v="86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4"/>
    <x v="1"/>
    <x v="10"/>
    <n v="7"/>
    <x v="1"/>
    <x v="14883"/>
    <n v="25.23"/>
    <n v="90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5"/>
    <x v="1"/>
    <x v="10"/>
    <n v="7"/>
    <x v="1"/>
    <x v="14884"/>
    <n v="24.68"/>
    <n v="87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6"/>
    <x v="1"/>
    <x v="10"/>
    <n v="7"/>
    <x v="1"/>
    <x v="14885"/>
    <n v="25.52"/>
    <n v="89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7"/>
    <x v="1"/>
    <x v="10"/>
    <n v="7"/>
    <x v="1"/>
    <x v="14886"/>
    <n v="24.83"/>
    <n v="88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8"/>
    <x v="1"/>
    <x v="10"/>
    <n v="7"/>
    <x v="1"/>
    <x v="14887"/>
    <n v="24.24"/>
    <n v="86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89"/>
    <x v="1"/>
    <x v="10"/>
    <n v="7"/>
    <x v="1"/>
    <x v="14888"/>
    <n v="24.78"/>
    <n v="88.6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90"/>
    <x v="1"/>
    <x v="10"/>
    <n v="7"/>
    <x v="1"/>
    <x v="14889"/>
    <n v="24.38"/>
    <n v="87.02"/>
    <n v="9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91"/>
    <x v="1"/>
    <x v="10"/>
    <n v="7"/>
    <x v="1"/>
    <x v="14890"/>
    <n v="24.08"/>
    <n v="87.22"/>
    <n v="1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892"/>
    <x v="1"/>
    <x v="10"/>
    <n v="7"/>
    <x v="1"/>
    <x v="14891"/>
    <n v="24.55"/>
    <n v="87.64"/>
    <n v="1377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4893"/>
    <x v="1"/>
    <x v="10"/>
    <n v="7"/>
    <x v="1"/>
    <x v="14892"/>
    <n v="24.56"/>
    <n v="88.55"/>
    <n v="2133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14894"/>
    <x v="1"/>
    <x v="10"/>
    <n v="7"/>
    <x v="1"/>
    <x v="14893"/>
    <n v="25.32"/>
    <n v="89.13"/>
    <n v="3918"/>
    <n v="1.1200000000000001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4895"/>
    <x v="1"/>
    <x v="10"/>
    <n v="7"/>
    <x v="1"/>
    <x v="14894"/>
    <n v="25.69"/>
    <n v="88.82"/>
    <n v="7190"/>
    <n v="2.16"/>
    <n v="0.46"/>
    <m/>
    <m/>
    <m/>
    <m/>
    <m/>
    <m/>
    <m/>
    <m/>
    <m/>
    <m/>
    <m/>
    <m/>
    <m/>
    <m/>
    <m/>
    <m/>
    <m/>
    <m/>
    <m/>
    <m/>
    <m/>
    <m/>
    <m/>
    <m/>
    <m/>
  </r>
  <r>
    <n v="14896"/>
    <x v="1"/>
    <x v="10"/>
    <n v="7"/>
    <x v="1"/>
    <x v="14895"/>
    <n v="27.14"/>
    <n v="84.33"/>
    <n v="17329"/>
    <n v="4.92"/>
    <n v="0.91"/>
    <m/>
    <m/>
    <m/>
    <m/>
    <m/>
    <m/>
    <m/>
    <m/>
    <m/>
    <m/>
    <m/>
    <m/>
    <m/>
    <m/>
    <m/>
    <m/>
    <m/>
    <m/>
    <m/>
    <m/>
    <m/>
    <m/>
    <m/>
    <m/>
    <m/>
  </r>
  <r>
    <n v="14897"/>
    <x v="1"/>
    <x v="10"/>
    <n v="7"/>
    <x v="1"/>
    <x v="14896"/>
    <n v="28.35"/>
    <n v="78.62"/>
    <n v="31096"/>
    <n v="6.58"/>
    <n v="1.33"/>
    <m/>
    <m/>
    <m/>
    <m/>
    <m/>
    <m/>
    <m/>
    <m/>
    <m/>
    <m/>
    <m/>
    <m/>
    <m/>
    <m/>
    <m/>
    <m/>
    <m/>
    <m/>
    <m/>
    <m/>
    <m/>
    <m/>
    <m/>
    <m/>
    <m/>
  </r>
  <r>
    <n v="14898"/>
    <x v="1"/>
    <x v="10"/>
    <n v="7"/>
    <x v="1"/>
    <x v="14897"/>
    <n v="29.85"/>
    <n v="73.37"/>
    <n v="33927"/>
    <n v="8.3000000000000007"/>
    <n v="2.1"/>
    <m/>
    <m/>
    <m/>
    <m/>
    <m/>
    <m/>
    <m/>
    <m/>
    <m/>
    <m/>
    <m/>
    <m/>
    <m/>
    <m/>
    <m/>
    <m/>
    <m/>
    <m/>
    <m/>
    <m/>
    <m/>
    <m/>
    <m/>
    <m/>
    <m/>
  </r>
  <r>
    <n v="14899"/>
    <x v="1"/>
    <x v="10"/>
    <n v="7"/>
    <x v="1"/>
    <x v="14898"/>
    <n v="30.68"/>
    <n v="69.349999999999994"/>
    <n v="38032"/>
    <n v="11.43"/>
    <n v="2.09"/>
    <m/>
    <m/>
    <m/>
    <m/>
    <m/>
    <m/>
    <m/>
    <m/>
    <m/>
    <m/>
    <m/>
    <m/>
    <m/>
    <m/>
    <m/>
    <m/>
    <m/>
    <m/>
    <m/>
    <m/>
    <m/>
    <m/>
    <m/>
    <m/>
    <m/>
  </r>
  <r>
    <n v="14900"/>
    <x v="1"/>
    <x v="10"/>
    <n v="7"/>
    <x v="1"/>
    <x v="14899"/>
    <n v="31.37"/>
    <n v="65.040000000000006"/>
    <n v="42575"/>
    <n v="12.86"/>
    <n v="2.92"/>
    <m/>
    <m/>
    <m/>
    <m/>
    <m/>
    <m/>
    <m/>
    <m/>
    <m/>
    <m/>
    <m/>
    <m/>
    <m/>
    <m/>
    <m/>
    <m/>
    <m/>
    <m/>
    <m/>
    <m/>
    <m/>
    <m/>
    <m/>
    <m/>
    <m/>
  </r>
  <r>
    <n v="14901"/>
    <x v="1"/>
    <x v="10"/>
    <n v="7"/>
    <x v="1"/>
    <x v="14900"/>
    <n v="31.55"/>
    <n v="63.51"/>
    <n v="46580"/>
    <n v="14.05"/>
    <n v="3.61"/>
    <m/>
    <m/>
    <m/>
    <m/>
    <m/>
    <m/>
    <m/>
    <m/>
    <m/>
    <m/>
    <m/>
    <m/>
    <m/>
    <m/>
    <m/>
    <m/>
    <m/>
    <m/>
    <m/>
    <m/>
    <m/>
    <m/>
    <m/>
    <m/>
    <m/>
  </r>
  <r>
    <n v="14902"/>
    <x v="1"/>
    <x v="10"/>
    <n v="7"/>
    <x v="1"/>
    <x v="14901"/>
    <n v="32.64"/>
    <n v="64.94"/>
    <n v="48294"/>
    <n v="18.559999999999999"/>
    <n v="4.37"/>
    <m/>
    <m/>
    <m/>
    <m/>
    <m/>
    <m/>
    <m/>
    <m/>
    <m/>
    <m/>
    <m/>
    <m/>
    <m/>
    <m/>
    <m/>
    <m/>
    <m/>
    <m/>
    <m/>
    <m/>
    <m/>
    <m/>
    <m/>
    <m/>
    <m/>
  </r>
  <r>
    <n v="14903"/>
    <x v="1"/>
    <x v="10"/>
    <n v="7"/>
    <x v="1"/>
    <x v="14902"/>
    <n v="32.380000000000003"/>
    <n v="61.59"/>
    <n v="52314"/>
    <n v="18.559999999999999"/>
    <n v="4.05"/>
    <m/>
    <m/>
    <m/>
    <m/>
    <m/>
    <m/>
    <m/>
    <m/>
    <m/>
    <m/>
    <m/>
    <m/>
    <m/>
    <m/>
    <m/>
    <m/>
    <m/>
    <m/>
    <m/>
    <m/>
    <m/>
    <m/>
    <m/>
    <m/>
    <m/>
  </r>
  <r>
    <n v="14904"/>
    <x v="1"/>
    <x v="10"/>
    <n v="7"/>
    <x v="1"/>
    <x v="14903"/>
    <n v="33.08"/>
    <n v="60.86"/>
    <n v="47702"/>
    <n v="20.6"/>
    <n v="5.15"/>
    <m/>
    <m/>
    <m/>
    <m/>
    <m/>
    <m/>
    <m/>
    <m/>
    <m/>
    <m/>
    <m/>
    <m/>
    <m/>
    <m/>
    <m/>
    <m/>
    <m/>
    <m/>
    <m/>
    <m/>
    <m/>
    <m/>
    <m/>
    <m/>
    <m/>
  </r>
  <r>
    <n v="14905"/>
    <x v="1"/>
    <x v="10"/>
    <n v="7"/>
    <x v="1"/>
    <x v="14904"/>
    <n v="33.130000000000003"/>
    <n v="62.56"/>
    <n v="43876"/>
    <n v="17.940000000000001"/>
    <n v="3.78"/>
    <m/>
    <m/>
    <m/>
    <m/>
    <m/>
    <m/>
    <m/>
    <m/>
    <m/>
    <m/>
    <m/>
    <m/>
    <m/>
    <m/>
    <m/>
    <m/>
    <m/>
    <m/>
    <m/>
    <m/>
    <m/>
    <m/>
    <m/>
    <m/>
    <m/>
  </r>
  <r>
    <n v="14906"/>
    <x v="1"/>
    <x v="10"/>
    <n v="7"/>
    <x v="1"/>
    <x v="14905"/>
    <n v="32.29"/>
    <n v="61.7"/>
    <n v="44808"/>
    <n v="17.68"/>
    <n v="3.39"/>
    <m/>
    <m/>
    <m/>
    <m/>
    <m/>
    <m/>
    <m/>
    <m/>
    <m/>
    <m/>
    <m/>
    <m/>
    <m/>
    <m/>
    <m/>
    <m/>
    <m/>
    <m/>
    <m/>
    <m/>
    <m/>
    <m/>
    <m/>
    <m/>
    <m/>
  </r>
  <r>
    <n v="14907"/>
    <x v="1"/>
    <x v="10"/>
    <n v="7"/>
    <x v="1"/>
    <x v="14906"/>
    <n v="32.25"/>
    <n v="62.42"/>
    <n v="39688"/>
    <n v="17.66"/>
    <n v="4.2300000000000004"/>
    <m/>
    <m/>
    <m/>
    <m/>
    <m/>
    <m/>
    <m/>
    <m/>
    <m/>
    <m/>
    <m/>
    <m/>
    <m/>
    <m/>
    <m/>
    <m/>
    <m/>
    <m/>
    <m/>
    <m/>
    <m/>
    <m/>
    <m/>
    <m/>
    <m/>
  </r>
  <r>
    <n v="14908"/>
    <x v="1"/>
    <x v="10"/>
    <n v="7"/>
    <x v="1"/>
    <x v="14907"/>
    <n v="31.6"/>
    <n v="62.72"/>
    <n v="32674"/>
    <n v="11.97"/>
    <n v="2.71"/>
    <m/>
    <m/>
    <m/>
    <m/>
    <m/>
    <m/>
    <m/>
    <m/>
    <m/>
    <m/>
    <m/>
    <m/>
    <m/>
    <m/>
    <m/>
    <m/>
    <m/>
    <m/>
    <m/>
    <m/>
    <m/>
    <m/>
    <m/>
    <m/>
    <m/>
  </r>
  <r>
    <n v="14909"/>
    <x v="1"/>
    <x v="10"/>
    <n v="7"/>
    <x v="1"/>
    <x v="14908"/>
    <n v="31.09"/>
    <n v="67.63"/>
    <n v="27597"/>
    <n v="10.59"/>
    <n v="2.35"/>
    <m/>
    <m/>
    <m/>
    <m/>
    <m/>
    <m/>
    <m/>
    <m/>
    <m/>
    <m/>
    <m/>
    <m/>
    <m/>
    <m/>
    <m/>
    <m/>
    <m/>
    <m/>
    <m/>
    <m/>
    <m/>
    <m/>
    <m/>
    <m/>
    <m/>
  </r>
  <r>
    <n v="14910"/>
    <x v="1"/>
    <x v="10"/>
    <n v="7"/>
    <x v="1"/>
    <x v="14909"/>
    <n v="30.77"/>
    <n v="66.56"/>
    <n v="23687"/>
    <n v="9.16"/>
    <n v="1.7"/>
    <m/>
    <m/>
    <m/>
    <m/>
    <m/>
    <m/>
    <m/>
    <m/>
    <m/>
    <m/>
    <m/>
    <m/>
    <m/>
    <m/>
    <m/>
    <m/>
    <m/>
    <m/>
    <m/>
    <m/>
    <m/>
    <m/>
    <m/>
    <m/>
    <m/>
  </r>
  <r>
    <n v="14911"/>
    <x v="1"/>
    <x v="10"/>
    <n v="7"/>
    <x v="1"/>
    <x v="14910"/>
    <n v="30.13"/>
    <n v="68.63"/>
    <n v="14762"/>
    <n v="5.78"/>
    <n v="1.6"/>
    <m/>
    <m/>
    <m/>
    <m/>
    <m/>
    <m/>
    <m/>
    <m/>
    <m/>
    <m/>
    <m/>
    <m/>
    <m/>
    <m/>
    <m/>
    <m/>
    <m/>
    <m/>
    <m/>
    <m/>
    <m/>
    <m/>
    <m/>
    <m/>
    <m/>
  </r>
  <r>
    <n v="14912"/>
    <x v="1"/>
    <x v="10"/>
    <n v="7"/>
    <x v="1"/>
    <x v="14911"/>
    <n v="29.48"/>
    <n v="70.400000000000006"/>
    <n v="11685"/>
    <n v="4.07"/>
    <n v="0.85"/>
    <m/>
    <m/>
    <m/>
    <m/>
    <m/>
    <m/>
    <m/>
    <m/>
    <m/>
    <m/>
    <m/>
    <m/>
    <m/>
    <m/>
    <m/>
    <m/>
    <m/>
    <m/>
    <m/>
    <m/>
    <m/>
    <m/>
    <m/>
    <m/>
    <m/>
  </r>
  <r>
    <n v="14913"/>
    <x v="1"/>
    <x v="10"/>
    <n v="7"/>
    <x v="1"/>
    <x v="14912"/>
    <n v="28.98"/>
    <n v="73.680000000000007"/>
    <n v="9309"/>
    <n v="1.84"/>
    <n v="0.4"/>
    <m/>
    <m/>
    <m/>
    <m/>
    <m/>
    <m/>
    <m/>
    <m/>
    <m/>
    <m/>
    <m/>
    <m/>
    <m/>
    <m/>
    <m/>
    <m/>
    <m/>
    <m/>
    <m/>
    <m/>
    <m/>
    <m/>
    <m/>
    <m/>
    <m/>
  </r>
  <r>
    <n v="14914"/>
    <x v="1"/>
    <x v="10"/>
    <n v="7"/>
    <x v="1"/>
    <x v="14913"/>
    <n v="28.48"/>
    <n v="75.989999999999995"/>
    <n v="4902"/>
    <n v="0.98"/>
    <n v="0.15"/>
    <m/>
    <m/>
    <m/>
    <m/>
    <m/>
    <m/>
    <m/>
    <m/>
    <m/>
    <m/>
    <m/>
    <m/>
    <m/>
    <m/>
    <m/>
    <m/>
    <m/>
    <m/>
    <m/>
    <m/>
    <m/>
    <m/>
    <m/>
    <m/>
    <m/>
  </r>
  <r>
    <n v="14915"/>
    <x v="1"/>
    <x v="10"/>
    <n v="7"/>
    <x v="1"/>
    <x v="14914"/>
    <n v="28.14"/>
    <n v="77.83"/>
    <n v="1453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4916"/>
    <x v="1"/>
    <x v="10"/>
    <n v="7"/>
    <x v="1"/>
    <x v="14915"/>
    <n v="27.47"/>
    <n v="81.14"/>
    <n v="845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4917"/>
    <x v="1"/>
    <x v="10"/>
    <n v="7"/>
    <x v="1"/>
    <x v="14916"/>
    <n v="26.59"/>
    <n v="83.39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18"/>
    <x v="1"/>
    <x v="10"/>
    <n v="7"/>
    <x v="1"/>
    <x v="14917"/>
    <n v="26.78"/>
    <n v="83.3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19"/>
    <x v="1"/>
    <x v="10"/>
    <n v="7"/>
    <x v="1"/>
    <x v="14918"/>
    <n v="26.65"/>
    <n v="80.5100000000000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0"/>
    <x v="1"/>
    <x v="10"/>
    <n v="7"/>
    <x v="1"/>
    <x v="14919"/>
    <n v="26.48"/>
    <n v="81.7399999999999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1"/>
    <x v="1"/>
    <x v="10"/>
    <n v="7"/>
    <x v="1"/>
    <x v="14920"/>
    <n v="26.72"/>
    <n v="84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2"/>
    <x v="1"/>
    <x v="10"/>
    <n v="7"/>
    <x v="1"/>
    <x v="14921"/>
    <n v="25.96"/>
    <n v="82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3"/>
    <x v="1"/>
    <x v="10"/>
    <n v="7"/>
    <x v="1"/>
    <x v="14922"/>
    <n v="25.5"/>
    <n v="82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4"/>
    <x v="1"/>
    <x v="10"/>
    <n v="7"/>
    <x v="1"/>
    <x v="14923"/>
    <n v="25.23"/>
    <n v="87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5"/>
    <x v="1"/>
    <x v="10"/>
    <n v="7"/>
    <x v="1"/>
    <x v="14924"/>
    <n v="25.89"/>
    <n v="84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6"/>
    <x v="1"/>
    <x v="10"/>
    <n v="7"/>
    <x v="1"/>
    <x v="14925"/>
    <n v="25.29"/>
    <n v="87.8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7"/>
    <x v="1"/>
    <x v="10"/>
    <n v="7"/>
    <x v="1"/>
    <x v="14926"/>
    <n v="25.4"/>
    <n v="84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8"/>
    <x v="1"/>
    <x v="10"/>
    <n v="7"/>
    <x v="1"/>
    <x v="14927"/>
    <n v="24.99"/>
    <n v="85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29"/>
    <x v="1"/>
    <x v="10"/>
    <n v="8"/>
    <x v="312"/>
    <x v="14928"/>
    <n v="26.35"/>
    <n v="85.15"/>
    <n v="19"/>
    <n v="0"/>
    <n v="0"/>
    <n v="28.7"/>
    <n v="80"/>
    <m/>
    <n v="0"/>
    <n v="28.35"/>
    <n v="77.709999999999994"/>
    <n v="19803.419999999998"/>
    <n v="475282"/>
    <n v="7.18"/>
    <n v="172.4"/>
    <n v="1.71"/>
    <n v="41.14"/>
    <n v="33.51"/>
    <n v="91.38"/>
    <n v="65200"/>
    <n v="30.47"/>
    <n v="7.61"/>
    <n v="24.89"/>
    <n v="58.39"/>
    <n v="19"/>
    <n v="0"/>
    <n v="0"/>
    <n v="8.6199999999999992"/>
    <n v="32.99"/>
    <n v="1440"/>
  </r>
  <r>
    <n v="14930"/>
    <x v="1"/>
    <x v="10"/>
    <n v="8"/>
    <x v="1"/>
    <x v="14929"/>
    <n v="26.52"/>
    <n v="89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1"/>
    <x v="1"/>
    <x v="10"/>
    <n v="8"/>
    <x v="1"/>
    <x v="14930"/>
    <n v="25.84"/>
    <n v="83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2"/>
    <x v="1"/>
    <x v="10"/>
    <n v="8"/>
    <x v="1"/>
    <x v="14931"/>
    <n v="25.89"/>
    <n v="85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3"/>
    <x v="1"/>
    <x v="10"/>
    <n v="8"/>
    <x v="1"/>
    <x v="14932"/>
    <n v="25.55"/>
    <n v="86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4"/>
    <x v="1"/>
    <x v="10"/>
    <n v="8"/>
    <x v="1"/>
    <x v="14933"/>
    <n v="25.15"/>
    <n v="86.5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5"/>
    <x v="1"/>
    <x v="10"/>
    <n v="8"/>
    <x v="1"/>
    <x v="14934"/>
    <n v="25.97"/>
    <n v="88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6"/>
    <x v="1"/>
    <x v="10"/>
    <n v="8"/>
    <x v="1"/>
    <x v="14935"/>
    <n v="25.24"/>
    <n v="87.8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7"/>
    <x v="1"/>
    <x v="10"/>
    <n v="8"/>
    <x v="1"/>
    <x v="14936"/>
    <n v="25.83"/>
    <n v="87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8"/>
    <x v="1"/>
    <x v="10"/>
    <n v="8"/>
    <x v="1"/>
    <x v="14937"/>
    <n v="25.1"/>
    <n v="89.09"/>
    <n v="1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39"/>
    <x v="1"/>
    <x v="10"/>
    <n v="8"/>
    <x v="1"/>
    <x v="14938"/>
    <n v="24.89"/>
    <n v="91.38"/>
    <n v="3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40"/>
    <x v="1"/>
    <x v="10"/>
    <n v="8"/>
    <x v="1"/>
    <x v="14939"/>
    <n v="25.18"/>
    <n v="88.26"/>
    <n v="2093"/>
    <n v="0.17"/>
    <n v="0.05"/>
    <m/>
    <m/>
    <m/>
    <m/>
    <m/>
    <m/>
    <m/>
    <m/>
    <m/>
    <m/>
    <m/>
    <m/>
    <m/>
    <m/>
    <m/>
    <m/>
    <m/>
    <m/>
    <m/>
    <m/>
    <m/>
    <m/>
    <m/>
    <m/>
    <m/>
  </r>
  <r>
    <n v="14941"/>
    <x v="1"/>
    <x v="10"/>
    <n v="8"/>
    <x v="1"/>
    <x v="14940"/>
    <n v="25.11"/>
    <n v="86.53"/>
    <n v="3885"/>
    <n v="0.37"/>
    <n v="0.08"/>
    <m/>
    <m/>
    <m/>
    <m/>
    <m/>
    <m/>
    <m/>
    <m/>
    <m/>
    <m/>
    <m/>
    <m/>
    <m/>
    <m/>
    <m/>
    <m/>
    <m/>
    <m/>
    <m/>
    <m/>
    <m/>
    <m/>
    <m/>
    <m/>
    <m/>
  </r>
  <r>
    <n v="14942"/>
    <x v="1"/>
    <x v="10"/>
    <n v="8"/>
    <x v="1"/>
    <x v="14941"/>
    <n v="25.68"/>
    <n v="86.31"/>
    <n v="7861"/>
    <n v="1.94"/>
    <n v="0.3"/>
    <m/>
    <m/>
    <m/>
    <m/>
    <m/>
    <m/>
    <m/>
    <m/>
    <m/>
    <m/>
    <m/>
    <m/>
    <m/>
    <m/>
    <m/>
    <m/>
    <m/>
    <m/>
    <m/>
    <m/>
    <m/>
    <m/>
    <m/>
    <m/>
    <m/>
  </r>
  <r>
    <n v="14943"/>
    <x v="1"/>
    <x v="10"/>
    <n v="8"/>
    <x v="1"/>
    <x v="14942"/>
    <n v="25.65"/>
    <n v="82.47"/>
    <n v="11570"/>
    <n v="3.32"/>
    <n v="0.8"/>
    <m/>
    <m/>
    <m/>
    <m/>
    <m/>
    <m/>
    <m/>
    <m/>
    <m/>
    <m/>
    <m/>
    <m/>
    <m/>
    <m/>
    <m/>
    <m/>
    <m/>
    <m/>
    <m/>
    <m/>
    <m/>
    <m/>
    <m/>
    <m/>
    <m/>
  </r>
  <r>
    <n v="14944"/>
    <x v="1"/>
    <x v="10"/>
    <n v="8"/>
    <x v="1"/>
    <x v="14943"/>
    <n v="27.83"/>
    <n v="84.4"/>
    <n v="35727"/>
    <n v="7.99"/>
    <n v="2.25"/>
    <m/>
    <m/>
    <m/>
    <m/>
    <m/>
    <m/>
    <m/>
    <m/>
    <m/>
    <m/>
    <m/>
    <m/>
    <m/>
    <m/>
    <m/>
    <m/>
    <m/>
    <m/>
    <m/>
    <m/>
    <m/>
    <m/>
    <m/>
    <m/>
    <m/>
  </r>
  <r>
    <n v="14945"/>
    <x v="1"/>
    <x v="10"/>
    <n v="8"/>
    <x v="1"/>
    <x v="14944"/>
    <n v="28.82"/>
    <n v="75.3"/>
    <n v="52022"/>
    <n v="9.6"/>
    <n v="2.77"/>
    <m/>
    <m/>
    <m/>
    <m/>
    <m/>
    <m/>
    <m/>
    <m/>
    <m/>
    <m/>
    <m/>
    <m/>
    <m/>
    <m/>
    <m/>
    <m/>
    <m/>
    <m/>
    <m/>
    <m/>
    <m/>
    <m/>
    <m/>
    <m/>
    <m/>
  </r>
  <r>
    <n v="14946"/>
    <x v="1"/>
    <x v="10"/>
    <n v="8"/>
    <x v="1"/>
    <x v="14945"/>
    <n v="31.02"/>
    <n v="72"/>
    <n v="57881"/>
    <n v="12.97"/>
    <n v="3.47"/>
    <m/>
    <m/>
    <m/>
    <m/>
    <m/>
    <m/>
    <m/>
    <m/>
    <m/>
    <m/>
    <m/>
    <m/>
    <m/>
    <m/>
    <m/>
    <m/>
    <m/>
    <m/>
    <m/>
    <m/>
    <m/>
    <m/>
    <m/>
    <m/>
    <m/>
  </r>
  <r>
    <n v="14947"/>
    <x v="1"/>
    <x v="10"/>
    <n v="8"/>
    <x v="1"/>
    <x v="14946"/>
    <n v="31.05"/>
    <n v="70.099999999999994"/>
    <n v="65200"/>
    <n v="16.46"/>
    <n v="4.12"/>
    <m/>
    <m/>
    <m/>
    <m/>
    <m/>
    <m/>
    <m/>
    <m/>
    <m/>
    <m/>
    <m/>
    <m/>
    <m/>
    <m/>
    <m/>
    <m/>
    <m/>
    <m/>
    <m/>
    <m/>
    <m/>
    <m/>
    <m/>
    <m/>
    <m/>
  </r>
  <r>
    <n v="14948"/>
    <x v="1"/>
    <x v="10"/>
    <n v="8"/>
    <x v="1"/>
    <x v="14947"/>
    <n v="32.21"/>
    <n v="64.72"/>
    <n v="65200"/>
    <n v="23.06"/>
    <n v="6.42"/>
    <m/>
    <m/>
    <m/>
    <m/>
    <m/>
    <m/>
    <m/>
    <m/>
    <m/>
    <m/>
    <m/>
    <m/>
    <m/>
    <m/>
    <m/>
    <m/>
    <m/>
    <m/>
    <m/>
    <m/>
    <m/>
    <m/>
    <m/>
    <m/>
    <m/>
  </r>
  <r>
    <n v="14949"/>
    <x v="1"/>
    <x v="10"/>
    <n v="8"/>
    <x v="1"/>
    <x v="14948"/>
    <n v="32.74"/>
    <n v="63.75"/>
    <n v="63857"/>
    <n v="22.88"/>
    <n v="5.58"/>
    <m/>
    <m/>
    <m/>
    <m/>
    <m/>
    <m/>
    <m/>
    <m/>
    <m/>
    <m/>
    <m/>
    <m/>
    <m/>
    <m/>
    <m/>
    <m/>
    <m/>
    <m/>
    <m/>
    <m/>
    <m/>
    <m/>
    <m/>
    <m/>
    <m/>
  </r>
  <r>
    <n v="14950"/>
    <x v="1"/>
    <x v="10"/>
    <n v="8"/>
    <x v="1"/>
    <x v="14949"/>
    <n v="32.81"/>
    <n v="63.82"/>
    <n v="65200"/>
    <n v="29.06"/>
    <n v="7.61"/>
    <m/>
    <m/>
    <m/>
    <m/>
    <m/>
    <m/>
    <m/>
    <m/>
    <m/>
    <m/>
    <m/>
    <m/>
    <m/>
    <m/>
    <m/>
    <m/>
    <m/>
    <m/>
    <m/>
    <m/>
    <m/>
    <m/>
    <m/>
    <m/>
    <m/>
  </r>
  <r>
    <n v="14951"/>
    <x v="1"/>
    <x v="10"/>
    <n v="8"/>
    <x v="1"/>
    <x v="14950"/>
    <n v="33.24"/>
    <n v="64.010000000000005"/>
    <n v="65200"/>
    <n v="30.47"/>
    <n v="7.32"/>
    <m/>
    <m/>
    <m/>
    <m/>
    <m/>
    <m/>
    <m/>
    <m/>
    <m/>
    <m/>
    <m/>
    <m/>
    <m/>
    <m/>
    <m/>
    <m/>
    <m/>
    <m/>
    <m/>
    <m/>
    <m/>
    <m/>
    <m/>
    <m/>
    <m/>
  </r>
  <r>
    <n v="14952"/>
    <x v="1"/>
    <x v="10"/>
    <n v="8"/>
    <x v="1"/>
    <x v="14951"/>
    <n v="33.51"/>
    <n v="61.25"/>
    <n v="65200"/>
    <n v="28.67"/>
    <n v="7.3"/>
    <m/>
    <m/>
    <m/>
    <m/>
    <m/>
    <m/>
    <m/>
    <m/>
    <m/>
    <m/>
    <m/>
    <m/>
    <m/>
    <m/>
    <m/>
    <m/>
    <m/>
    <m/>
    <m/>
    <m/>
    <m/>
    <m/>
    <m/>
    <m/>
    <m/>
  </r>
  <r>
    <n v="14953"/>
    <x v="1"/>
    <x v="10"/>
    <n v="8"/>
    <x v="1"/>
    <x v="14952"/>
    <n v="32.869999999999997"/>
    <n v="58.39"/>
    <n v="65200"/>
    <n v="29.67"/>
    <n v="7.07"/>
    <m/>
    <m/>
    <m/>
    <m/>
    <m/>
    <m/>
    <m/>
    <m/>
    <m/>
    <m/>
    <m/>
    <m/>
    <m/>
    <m/>
    <m/>
    <m/>
    <m/>
    <m/>
    <m/>
    <m/>
    <m/>
    <m/>
    <m/>
    <m/>
    <m/>
  </r>
  <r>
    <n v="14954"/>
    <x v="1"/>
    <x v="10"/>
    <n v="8"/>
    <x v="1"/>
    <x v="14953"/>
    <n v="33"/>
    <n v="59.93"/>
    <n v="65200"/>
    <n v="25.43"/>
    <n v="5.35"/>
    <m/>
    <m/>
    <m/>
    <m/>
    <m/>
    <m/>
    <m/>
    <m/>
    <m/>
    <m/>
    <m/>
    <m/>
    <m/>
    <m/>
    <m/>
    <m/>
    <m/>
    <m/>
    <m/>
    <m/>
    <m/>
    <m/>
    <m/>
    <m/>
    <m/>
  </r>
  <r>
    <n v="14955"/>
    <x v="1"/>
    <x v="10"/>
    <n v="8"/>
    <x v="1"/>
    <x v="14954"/>
    <n v="32.44"/>
    <n v="60.77"/>
    <n v="58933"/>
    <n v="27.59"/>
    <n v="4.8600000000000003"/>
    <m/>
    <m/>
    <m/>
    <m/>
    <m/>
    <m/>
    <m/>
    <m/>
    <m/>
    <m/>
    <m/>
    <m/>
    <m/>
    <m/>
    <m/>
    <m/>
    <m/>
    <m/>
    <m/>
    <m/>
    <m/>
    <m/>
    <m/>
    <m/>
    <m/>
  </r>
  <r>
    <n v="14956"/>
    <x v="1"/>
    <x v="10"/>
    <n v="8"/>
    <x v="1"/>
    <x v="14955"/>
    <n v="32.99"/>
    <n v="63.6"/>
    <n v="49265"/>
    <n v="22.26"/>
    <n v="5.25"/>
    <m/>
    <m/>
    <m/>
    <m/>
    <m/>
    <m/>
    <m/>
    <m/>
    <m/>
    <m/>
    <m/>
    <m/>
    <m/>
    <m/>
    <m/>
    <m/>
    <m/>
    <m/>
    <m/>
    <m/>
    <m/>
    <m/>
    <m/>
    <m/>
    <m/>
  </r>
  <r>
    <n v="14957"/>
    <x v="1"/>
    <x v="10"/>
    <n v="8"/>
    <x v="1"/>
    <x v="14956"/>
    <n v="32.21"/>
    <n v="66.61"/>
    <n v="41717"/>
    <n v="15.7"/>
    <n v="3.8"/>
    <m/>
    <m/>
    <m/>
    <m/>
    <m/>
    <m/>
    <m/>
    <m/>
    <m/>
    <m/>
    <m/>
    <m/>
    <m/>
    <m/>
    <m/>
    <m/>
    <m/>
    <m/>
    <m/>
    <m/>
    <m/>
    <m/>
    <m/>
    <m/>
    <m/>
  </r>
  <r>
    <n v="14958"/>
    <x v="1"/>
    <x v="10"/>
    <n v="8"/>
    <x v="1"/>
    <x v="14957"/>
    <n v="31.43"/>
    <n v="66.33"/>
    <n v="38342"/>
    <n v="14.3"/>
    <n v="2.41"/>
    <m/>
    <m/>
    <m/>
    <m/>
    <m/>
    <m/>
    <m/>
    <m/>
    <m/>
    <m/>
    <m/>
    <m/>
    <m/>
    <m/>
    <m/>
    <m/>
    <m/>
    <m/>
    <m/>
    <m/>
    <m/>
    <m/>
    <m/>
    <m/>
    <m/>
  </r>
  <r>
    <n v="14959"/>
    <x v="1"/>
    <x v="10"/>
    <n v="8"/>
    <x v="1"/>
    <x v="14958"/>
    <n v="31.02"/>
    <n v="68.8"/>
    <n v="26314"/>
    <n v="10.47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4960"/>
    <x v="1"/>
    <x v="10"/>
    <n v="8"/>
    <x v="1"/>
    <x v="14959"/>
    <n v="30.17"/>
    <n v="69.95"/>
    <n v="18315"/>
    <n v="7.12"/>
    <n v="2.02"/>
    <m/>
    <m/>
    <m/>
    <m/>
    <m/>
    <m/>
    <m/>
    <m/>
    <m/>
    <m/>
    <m/>
    <m/>
    <m/>
    <m/>
    <m/>
    <m/>
    <m/>
    <m/>
    <m/>
    <m/>
    <m/>
    <m/>
    <m/>
    <m/>
    <m/>
  </r>
  <r>
    <n v="14961"/>
    <x v="1"/>
    <x v="10"/>
    <n v="8"/>
    <x v="1"/>
    <x v="14960"/>
    <n v="30.12"/>
    <n v="71.5"/>
    <n v="12524"/>
    <n v="3.11"/>
    <n v="0.72"/>
    <m/>
    <m/>
    <m/>
    <m/>
    <m/>
    <m/>
    <m/>
    <m/>
    <m/>
    <m/>
    <m/>
    <m/>
    <m/>
    <m/>
    <m/>
    <m/>
    <m/>
    <m/>
    <m/>
    <m/>
    <m/>
    <m/>
    <m/>
    <m/>
    <m/>
  </r>
  <r>
    <n v="14962"/>
    <x v="1"/>
    <x v="10"/>
    <n v="8"/>
    <x v="1"/>
    <x v="14961"/>
    <n v="29.49"/>
    <n v="73.62"/>
    <n v="8735"/>
    <n v="1.91"/>
    <n v="0.39"/>
    <m/>
    <m/>
    <m/>
    <m/>
    <m/>
    <m/>
    <m/>
    <m/>
    <m/>
    <m/>
    <m/>
    <m/>
    <m/>
    <m/>
    <m/>
    <m/>
    <m/>
    <m/>
    <m/>
    <m/>
    <m/>
    <m/>
    <m/>
    <m/>
    <m/>
  </r>
  <r>
    <n v="14963"/>
    <x v="1"/>
    <x v="10"/>
    <n v="8"/>
    <x v="1"/>
    <x v="14962"/>
    <n v="28.36"/>
    <n v="74.37"/>
    <n v="2600"/>
    <n v="0.19"/>
    <n v="0.04"/>
    <m/>
    <m/>
    <m/>
    <m/>
    <m/>
    <m/>
    <m/>
    <m/>
    <m/>
    <m/>
    <m/>
    <m/>
    <m/>
    <m/>
    <m/>
    <m/>
    <m/>
    <m/>
    <m/>
    <m/>
    <m/>
    <m/>
    <m/>
    <m/>
    <m/>
  </r>
  <r>
    <n v="14964"/>
    <x v="1"/>
    <x v="10"/>
    <n v="8"/>
    <x v="1"/>
    <x v="14963"/>
    <n v="28.24"/>
    <n v="78.83"/>
    <n v="1424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4965"/>
    <x v="1"/>
    <x v="10"/>
    <n v="8"/>
    <x v="1"/>
    <x v="14964"/>
    <n v="27.85"/>
    <n v="79.87"/>
    <n v="1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66"/>
    <x v="1"/>
    <x v="10"/>
    <n v="8"/>
    <x v="1"/>
    <x v="14965"/>
    <n v="27.71"/>
    <n v="81.400000000000006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67"/>
    <x v="1"/>
    <x v="10"/>
    <n v="8"/>
    <x v="1"/>
    <x v="14966"/>
    <n v="26.76"/>
    <n v="83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68"/>
    <x v="1"/>
    <x v="10"/>
    <n v="8"/>
    <x v="1"/>
    <x v="14967"/>
    <n v="26.65"/>
    <n v="83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69"/>
    <x v="1"/>
    <x v="10"/>
    <n v="8"/>
    <x v="1"/>
    <x v="14968"/>
    <n v="26.91"/>
    <n v="83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0"/>
    <x v="1"/>
    <x v="10"/>
    <n v="8"/>
    <x v="1"/>
    <x v="14969"/>
    <n v="26.78"/>
    <n v="81.43000000000000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1"/>
    <x v="1"/>
    <x v="10"/>
    <n v="8"/>
    <x v="1"/>
    <x v="14970"/>
    <n v="26.44"/>
    <n v="81.5699999999999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2"/>
    <x v="1"/>
    <x v="10"/>
    <n v="8"/>
    <x v="1"/>
    <x v="14971"/>
    <n v="26.2"/>
    <n v="83.3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3"/>
    <x v="1"/>
    <x v="10"/>
    <n v="8"/>
    <x v="1"/>
    <x v="14972"/>
    <n v="26.25"/>
    <n v="83.3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4"/>
    <x v="1"/>
    <x v="10"/>
    <n v="8"/>
    <x v="1"/>
    <x v="14973"/>
    <n v="26.29"/>
    <n v="84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5"/>
    <x v="1"/>
    <x v="10"/>
    <n v="8"/>
    <x v="1"/>
    <x v="14974"/>
    <n v="26.62"/>
    <n v="84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6"/>
    <x v="1"/>
    <x v="10"/>
    <n v="8"/>
    <x v="1"/>
    <x v="14975"/>
    <n v="26.69"/>
    <n v="84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7"/>
    <x v="1"/>
    <x v="10"/>
    <n v="9"/>
    <x v="313"/>
    <x v="14976"/>
    <n v="26.11"/>
    <n v="86.54"/>
    <n v="21"/>
    <n v="0"/>
    <n v="0"/>
    <n v="28.6"/>
    <n v="73"/>
    <m/>
    <n v="0"/>
    <n v="27.91"/>
    <n v="78.569999999999993"/>
    <n v="17658.27"/>
    <n v="423798.5"/>
    <n v="6.03"/>
    <n v="144.62"/>
    <n v="1.38"/>
    <n v="33"/>
    <n v="33.29"/>
    <n v="89.7"/>
    <n v="65200"/>
    <n v="26.22"/>
    <n v="5.71"/>
    <n v="24.56"/>
    <n v="59.76"/>
    <n v="18"/>
    <n v="0"/>
    <n v="0"/>
    <n v="8.73"/>
    <n v="29.94"/>
    <n v="1440"/>
  </r>
  <r>
    <n v="14978"/>
    <x v="1"/>
    <x v="10"/>
    <n v="9"/>
    <x v="1"/>
    <x v="14977"/>
    <n v="25.25"/>
    <n v="86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79"/>
    <x v="1"/>
    <x v="10"/>
    <n v="9"/>
    <x v="1"/>
    <x v="14978"/>
    <n v="25.72"/>
    <n v="87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0"/>
    <x v="1"/>
    <x v="10"/>
    <n v="9"/>
    <x v="1"/>
    <x v="14979"/>
    <n v="25.89"/>
    <n v="89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1"/>
    <x v="1"/>
    <x v="10"/>
    <n v="9"/>
    <x v="1"/>
    <x v="14980"/>
    <n v="25.54"/>
    <n v="86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2"/>
    <x v="1"/>
    <x v="10"/>
    <n v="9"/>
    <x v="1"/>
    <x v="14981"/>
    <n v="24.8"/>
    <n v="85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3"/>
    <x v="1"/>
    <x v="10"/>
    <n v="9"/>
    <x v="1"/>
    <x v="14982"/>
    <n v="24.96"/>
    <n v="89.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4"/>
    <x v="1"/>
    <x v="10"/>
    <n v="9"/>
    <x v="1"/>
    <x v="14983"/>
    <n v="24.79"/>
    <n v="86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5"/>
    <x v="1"/>
    <x v="10"/>
    <n v="9"/>
    <x v="1"/>
    <x v="14984"/>
    <n v="24.69"/>
    <n v="85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6"/>
    <x v="1"/>
    <x v="10"/>
    <n v="9"/>
    <x v="1"/>
    <x v="14985"/>
    <n v="24.56"/>
    <n v="89.6"/>
    <n v="1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7"/>
    <x v="1"/>
    <x v="10"/>
    <n v="9"/>
    <x v="1"/>
    <x v="14986"/>
    <n v="24.9"/>
    <n v="86.83"/>
    <n v="2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4988"/>
    <x v="1"/>
    <x v="10"/>
    <n v="9"/>
    <x v="1"/>
    <x v="14987"/>
    <n v="25.14"/>
    <n v="88.29"/>
    <n v="1843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4989"/>
    <x v="1"/>
    <x v="10"/>
    <n v="9"/>
    <x v="1"/>
    <x v="14988"/>
    <n v="24.97"/>
    <n v="88.51"/>
    <n v="3005"/>
    <n v="0.26"/>
    <n v="0.06"/>
    <m/>
    <m/>
    <m/>
    <m/>
    <m/>
    <m/>
    <m/>
    <m/>
    <m/>
    <m/>
    <m/>
    <m/>
    <m/>
    <m/>
    <m/>
    <m/>
    <m/>
    <m/>
    <m/>
    <m/>
    <m/>
    <m/>
    <m/>
    <m/>
    <m/>
  </r>
  <r>
    <n v="14990"/>
    <x v="1"/>
    <x v="10"/>
    <n v="9"/>
    <x v="1"/>
    <x v="14989"/>
    <n v="25.42"/>
    <n v="88.88"/>
    <n v="6739"/>
    <n v="1.81"/>
    <n v="0.45"/>
    <m/>
    <m/>
    <m/>
    <m/>
    <m/>
    <m/>
    <m/>
    <m/>
    <m/>
    <m/>
    <m/>
    <m/>
    <m/>
    <m/>
    <m/>
    <m/>
    <m/>
    <m/>
    <m/>
    <m/>
    <m/>
    <m/>
    <m/>
    <m/>
    <m/>
  </r>
  <r>
    <n v="14991"/>
    <x v="1"/>
    <x v="10"/>
    <n v="9"/>
    <x v="1"/>
    <x v="14990"/>
    <n v="25.77"/>
    <n v="85.38"/>
    <n v="9118"/>
    <n v="2.95"/>
    <n v="0.81"/>
    <m/>
    <m/>
    <m/>
    <m/>
    <m/>
    <m/>
    <m/>
    <m/>
    <m/>
    <m/>
    <m/>
    <m/>
    <m/>
    <m/>
    <m/>
    <m/>
    <m/>
    <m/>
    <m/>
    <m/>
    <m/>
    <m/>
    <m/>
    <m/>
    <m/>
  </r>
  <r>
    <n v="14992"/>
    <x v="1"/>
    <x v="10"/>
    <n v="9"/>
    <x v="1"/>
    <x v="14991"/>
    <n v="27.43"/>
    <n v="80.56"/>
    <n v="28636"/>
    <n v="6.49"/>
    <n v="1.28"/>
    <m/>
    <m/>
    <m/>
    <m/>
    <m/>
    <m/>
    <m/>
    <m/>
    <m/>
    <m/>
    <m/>
    <m/>
    <m/>
    <m/>
    <m/>
    <m/>
    <m/>
    <m/>
    <m/>
    <m/>
    <m/>
    <m/>
    <m/>
    <m/>
    <m/>
  </r>
  <r>
    <n v="14993"/>
    <x v="1"/>
    <x v="10"/>
    <n v="9"/>
    <x v="1"/>
    <x v="14992"/>
    <n v="28.67"/>
    <n v="76.47"/>
    <n v="43015"/>
    <n v="9.2100000000000009"/>
    <n v="1.91"/>
    <m/>
    <m/>
    <m/>
    <m/>
    <m/>
    <m/>
    <m/>
    <m/>
    <m/>
    <m/>
    <m/>
    <m/>
    <m/>
    <m/>
    <m/>
    <m/>
    <m/>
    <m/>
    <m/>
    <m/>
    <m/>
    <m/>
    <m/>
    <m/>
    <m/>
  </r>
  <r>
    <n v="14994"/>
    <x v="1"/>
    <x v="10"/>
    <n v="9"/>
    <x v="1"/>
    <x v="14993"/>
    <n v="29.76"/>
    <n v="72.680000000000007"/>
    <n v="47160"/>
    <n v="13.26"/>
    <n v="3.87"/>
    <m/>
    <m/>
    <m/>
    <m/>
    <m/>
    <m/>
    <m/>
    <m/>
    <m/>
    <m/>
    <m/>
    <m/>
    <m/>
    <m/>
    <m/>
    <m/>
    <m/>
    <m/>
    <m/>
    <m/>
    <m/>
    <m/>
    <m/>
    <m/>
    <m/>
  </r>
  <r>
    <n v="14995"/>
    <x v="1"/>
    <x v="10"/>
    <n v="9"/>
    <x v="1"/>
    <x v="14994"/>
    <n v="30.57"/>
    <n v="69.84"/>
    <n v="60382"/>
    <n v="15.74"/>
    <n v="2.83"/>
    <m/>
    <m/>
    <m/>
    <m/>
    <m/>
    <m/>
    <m/>
    <m/>
    <m/>
    <m/>
    <m/>
    <m/>
    <m/>
    <m/>
    <m/>
    <m/>
    <m/>
    <m/>
    <m/>
    <m/>
    <m/>
    <m/>
    <m/>
    <m/>
    <m/>
  </r>
  <r>
    <n v="14996"/>
    <x v="1"/>
    <x v="10"/>
    <n v="9"/>
    <x v="1"/>
    <x v="14995"/>
    <n v="31.95"/>
    <n v="66.599999999999994"/>
    <n v="59101"/>
    <n v="16.82"/>
    <n v="4.17"/>
    <m/>
    <m/>
    <m/>
    <m/>
    <m/>
    <m/>
    <m/>
    <m/>
    <m/>
    <m/>
    <m/>
    <m/>
    <m/>
    <m/>
    <m/>
    <m/>
    <m/>
    <m/>
    <m/>
    <m/>
    <m/>
    <m/>
    <m/>
    <m/>
    <m/>
  </r>
  <r>
    <n v="14997"/>
    <x v="1"/>
    <x v="10"/>
    <n v="9"/>
    <x v="1"/>
    <x v="14996"/>
    <n v="32.85"/>
    <n v="62.96"/>
    <n v="62416"/>
    <n v="20.63"/>
    <n v="5.16"/>
    <m/>
    <m/>
    <m/>
    <m/>
    <m/>
    <m/>
    <m/>
    <m/>
    <m/>
    <m/>
    <m/>
    <m/>
    <m/>
    <m/>
    <m/>
    <m/>
    <m/>
    <m/>
    <m/>
    <m/>
    <m/>
    <m/>
    <m/>
    <m/>
    <m/>
  </r>
  <r>
    <n v="14998"/>
    <x v="1"/>
    <x v="10"/>
    <n v="9"/>
    <x v="1"/>
    <x v="14997"/>
    <n v="32.76"/>
    <n v="64.59"/>
    <n v="65200"/>
    <n v="22.37"/>
    <n v="5.19"/>
    <m/>
    <m/>
    <m/>
    <m/>
    <m/>
    <m/>
    <m/>
    <m/>
    <m/>
    <m/>
    <m/>
    <m/>
    <m/>
    <m/>
    <m/>
    <m/>
    <m/>
    <m/>
    <m/>
    <m/>
    <m/>
    <m/>
    <m/>
    <m/>
    <m/>
  </r>
  <r>
    <n v="14999"/>
    <x v="1"/>
    <x v="10"/>
    <n v="9"/>
    <x v="1"/>
    <x v="14998"/>
    <n v="33.270000000000003"/>
    <n v="61.69"/>
    <n v="65200"/>
    <n v="25.96"/>
    <n v="5.19"/>
    <m/>
    <m/>
    <m/>
    <m/>
    <m/>
    <m/>
    <m/>
    <m/>
    <m/>
    <m/>
    <m/>
    <m/>
    <m/>
    <m/>
    <m/>
    <m/>
    <m/>
    <m/>
    <m/>
    <m/>
    <m/>
    <m/>
    <m/>
    <m/>
    <m/>
  </r>
  <r>
    <n v="15000"/>
    <x v="1"/>
    <x v="10"/>
    <n v="9"/>
    <x v="1"/>
    <x v="14999"/>
    <n v="32.729999999999997"/>
    <n v="60.02"/>
    <n v="65186"/>
    <n v="24.35"/>
    <n v="4.16"/>
    <m/>
    <m/>
    <m/>
    <m/>
    <m/>
    <m/>
    <m/>
    <m/>
    <m/>
    <m/>
    <m/>
    <m/>
    <m/>
    <m/>
    <m/>
    <m/>
    <m/>
    <m/>
    <m/>
    <m/>
    <m/>
    <m/>
    <m/>
    <m/>
    <m/>
  </r>
  <r>
    <n v="15001"/>
    <x v="1"/>
    <x v="10"/>
    <n v="9"/>
    <x v="1"/>
    <x v="15000"/>
    <n v="33.29"/>
    <n v="61.78"/>
    <n v="65200"/>
    <n v="26.22"/>
    <n v="5.71"/>
    <m/>
    <m/>
    <m/>
    <m/>
    <m/>
    <m/>
    <m/>
    <m/>
    <m/>
    <m/>
    <m/>
    <m/>
    <m/>
    <m/>
    <m/>
    <m/>
    <m/>
    <m/>
    <m/>
    <m/>
    <m/>
    <m/>
    <m/>
    <m/>
    <m/>
  </r>
  <r>
    <n v="15002"/>
    <x v="1"/>
    <x v="10"/>
    <n v="9"/>
    <x v="1"/>
    <x v="15001"/>
    <n v="32.64"/>
    <n v="60.21"/>
    <n v="52225"/>
    <n v="21.09"/>
    <n v="5.42"/>
    <m/>
    <m/>
    <m/>
    <m/>
    <m/>
    <m/>
    <m/>
    <m/>
    <m/>
    <m/>
    <m/>
    <m/>
    <m/>
    <m/>
    <m/>
    <m/>
    <m/>
    <m/>
    <m/>
    <m/>
    <m/>
    <m/>
    <m/>
    <m/>
    <m/>
  </r>
  <r>
    <n v="15003"/>
    <x v="1"/>
    <x v="10"/>
    <n v="9"/>
    <x v="1"/>
    <x v="15002"/>
    <n v="32.4"/>
    <n v="59.76"/>
    <n v="46824"/>
    <n v="19.420000000000002"/>
    <n v="4.8"/>
    <m/>
    <m/>
    <m/>
    <m/>
    <m/>
    <m/>
    <m/>
    <m/>
    <m/>
    <m/>
    <m/>
    <m/>
    <m/>
    <m/>
    <m/>
    <m/>
    <m/>
    <m/>
    <m/>
    <m/>
    <m/>
    <m/>
    <m/>
    <m/>
    <m/>
  </r>
  <r>
    <n v="15004"/>
    <x v="1"/>
    <x v="10"/>
    <n v="9"/>
    <x v="1"/>
    <x v="15003"/>
    <n v="31.86"/>
    <n v="65.53"/>
    <n v="44832"/>
    <n v="17.45"/>
    <n v="4.5599999999999996"/>
    <m/>
    <m/>
    <m/>
    <m/>
    <m/>
    <m/>
    <m/>
    <m/>
    <m/>
    <m/>
    <m/>
    <m/>
    <m/>
    <m/>
    <m/>
    <m/>
    <m/>
    <m/>
    <m/>
    <m/>
    <m/>
    <m/>
    <m/>
    <m/>
    <m/>
  </r>
  <r>
    <n v="15005"/>
    <x v="1"/>
    <x v="10"/>
    <n v="9"/>
    <x v="1"/>
    <x v="15004"/>
    <n v="31.58"/>
    <n v="68.23"/>
    <n v="31707"/>
    <n v="15.14"/>
    <n v="3.12"/>
    <m/>
    <m/>
    <m/>
    <m/>
    <m/>
    <m/>
    <m/>
    <m/>
    <m/>
    <m/>
    <m/>
    <m/>
    <m/>
    <m/>
    <m/>
    <m/>
    <m/>
    <m/>
    <m/>
    <m/>
    <m/>
    <m/>
    <m/>
    <m/>
    <m/>
  </r>
  <r>
    <n v="15006"/>
    <x v="1"/>
    <x v="10"/>
    <n v="9"/>
    <x v="1"/>
    <x v="15005"/>
    <n v="31"/>
    <n v="65.569999999999993"/>
    <n v="27755"/>
    <n v="12.49"/>
    <n v="2.92"/>
    <m/>
    <m/>
    <m/>
    <m/>
    <m/>
    <m/>
    <m/>
    <m/>
    <m/>
    <m/>
    <m/>
    <m/>
    <m/>
    <m/>
    <m/>
    <m/>
    <m/>
    <m/>
    <m/>
    <m/>
    <m/>
    <m/>
    <m/>
    <m/>
    <m/>
  </r>
  <r>
    <n v="15007"/>
    <x v="1"/>
    <x v="10"/>
    <n v="9"/>
    <x v="1"/>
    <x v="15006"/>
    <n v="30.05"/>
    <n v="72.12"/>
    <n v="22741"/>
    <n v="7.75"/>
    <n v="2.35"/>
    <m/>
    <m/>
    <m/>
    <m/>
    <m/>
    <m/>
    <m/>
    <m/>
    <m/>
    <m/>
    <m/>
    <m/>
    <m/>
    <m/>
    <m/>
    <m/>
    <m/>
    <m/>
    <m/>
    <m/>
    <m/>
    <m/>
    <m/>
    <m/>
    <m/>
  </r>
  <r>
    <n v="15008"/>
    <x v="1"/>
    <x v="10"/>
    <n v="9"/>
    <x v="1"/>
    <x v="15007"/>
    <n v="29.96"/>
    <n v="73.34"/>
    <n v="15065"/>
    <n v="4.84"/>
    <n v="0.96"/>
    <m/>
    <m/>
    <m/>
    <m/>
    <m/>
    <m/>
    <m/>
    <m/>
    <m/>
    <m/>
    <m/>
    <m/>
    <m/>
    <m/>
    <m/>
    <m/>
    <m/>
    <m/>
    <m/>
    <m/>
    <m/>
    <m/>
    <m/>
    <m/>
    <m/>
  </r>
  <r>
    <n v="15009"/>
    <x v="1"/>
    <x v="10"/>
    <n v="9"/>
    <x v="1"/>
    <x v="15008"/>
    <n v="29.03"/>
    <n v="72.7"/>
    <n v="12632"/>
    <n v="3.05"/>
    <n v="0.69"/>
    <m/>
    <m/>
    <m/>
    <m/>
    <m/>
    <m/>
    <m/>
    <m/>
    <m/>
    <m/>
    <m/>
    <m/>
    <m/>
    <m/>
    <m/>
    <m/>
    <m/>
    <m/>
    <m/>
    <m/>
    <m/>
    <m/>
    <m/>
    <m/>
    <m/>
  </r>
  <r>
    <n v="15010"/>
    <x v="1"/>
    <x v="10"/>
    <n v="9"/>
    <x v="1"/>
    <x v="15009"/>
    <n v="28.81"/>
    <n v="75.14"/>
    <n v="7107"/>
    <n v="1.59"/>
    <n v="0.33"/>
    <m/>
    <m/>
    <m/>
    <m/>
    <m/>
    <m/>
    <m/>
    <m/>
    <m/>
    <m/>
    <m/>
    <m/>
    <m/>
    <m/>
    <m/>
    <m/>
    <m/>
    <m/>
    <m/>
    <m/>
    <m/>
    <m/>
    <m/>
    <m/>
    <m/>
  </r>
  <r>
    <n v="15011"/>
    <x v="1"/>
    <x v="10"/>
    <n v="9"/>
    <x v="1"/>
    <x v="15010"/>
    <n v="27.94"/>
    <n v="76.39"/>
    <n v="2339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15012"/>
    <x v="1"/>
    <x v="10"/>
    <n v="9"/>
    <x v="1"/>
    <x v="15011"/>
    <n v="27.48"/>
    <n v="81.09"/>
    <n v="1235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5013"/>
    <x v="1"/>
    <x v="10"/>
    <n v="9"/>
    <x v="1"/>
    <x v="15012"/>
    <n v="26.96"/>
    <n v="83.64"/>
    <n v="1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14"/>
    <x v="1"/>
    <x v="10"/>
    <n v="9"/>
    <x v="1"/>
    <x v="15013"/>
    <n v="27.27"/>
    <n v="80.98"/>
    <n v="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15"/>
    <x v="1"/>
    <x v="10"/>
    <n v="9"/>
    <x v="1"/>
    <x v="15014"/>
    <n v="26.61"/>
    <n v="82.3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16"/>
    <x v="1"/>
    <x v="10"/>
    <n v="9"/>
    <x v="1"/>
    <x v="15015"/>
    <n v="25.98"/>
    <n v="81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17"/>
    <x v="1"/>
    <x v="10"/>
    <n v="9"/>
    <x v="1"/>
    <x v="15016"/>
    <n v="27.23"/>
    <n v="86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18"/>
    <x v="1"/>
    <x v="10"/>
    <n v="9"/>
    <x v="1"/>
    <x v="15017"/>
    <n v="26.61"/>
    <n v="84.2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19"/>
    <x v="1"/>
    <x v="10"/>
    <n v="9"/>
    <x v="1"/>
    <x v="15018"/>
    <n v="26.36"/>
    <n v="87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20"/>
    <x v="1"/>
    <x v="10"/>
    <n v="9"/>
    <x v="1"/>
    <x v="15019"/>
    <n v="25.56"/>
    <n v="85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21"/>
    <x v="1"/>
    <x v="10"/>
    <n v="9"/>
    <x v="1"/>
    <x v="15020"/>
    <n v="25.71"/>
    <n v="83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22"/>
    <x v="1"/>
    <x v="10"/>
    <n v="9"/>
    <x v="1"/>
    <x v="15021"/>
    <n v="25.92"/>
    <n v="85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23"/>
    <x v="1"/>
    <x v="10"/>
    <n v="9"/>
    <x v="1"/>
    <x v="15022"/>
    <n v="25.52"/>
    <n v="83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24"/>
    <x v="1"/>
    <x v="10"/>
    <n v="9"/>
    <x v="1"/>
    <x v="15023"/>
    <n v="25.44"/>
    <n v="87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25"/>
    <x v="1"/>
    <x v="10"/>
    <n v="10"/>
    <x v="314"/>
    <x v="15024"/>
    <n v="24.63"/>
    <n v="88.94"/>
    <n v="18"/>
    <n v="0"/>
    <n v="0"/>
    <n v="26.7"/>
    <n v="79"/>
    <m/>
    <n v="0"/>
    <n v="26.54"/>
    <n v="81.040000000000006"/>
    <n v="20757.27"/>
    <n v="498174.5"/>
    <n v="8.24"/>
    <n v="197.79"/>
    <n v="1.87"/>
    <n v="44.8"/>
    <n v="31.8"/>
    <n v="95.37"/>
    <n v="65200"/>
    <n v="35.15"/>
    <n v="9.33"/>
    <n v="23.14"/>
    <n v="62.24"/>
    <n v="18"/>
    <n v="0"/>
    <n v="0"/>
    <n v="8.66"/>
    <n v="33.130000000000003"/>
    <n v="1440"/>
  </r>
  <r>
    <n v="15026"/>
    <x v="1"/>
    <x v="10"/>
    <n v="10"/>
    <x v="1"/>
    <x v="15025"/>
    <n v="24.08"/>
    <n v="88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27"/>
    <x v="1"/>
    <x v="10"/>
    <n v="10"/>
    <x v="1"/>
    <x v="15026"/>
    <n v="23.14"/>
    <n v="91.7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28"/>
    <x v="1"/>
    <x v="10"/>
    <n v="10"/>
    <x v="1"/>
    <x v="15027"/>
    <n v="24.06"/>
    <n v="92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29"/>
    <x v="1"/>
    <x v="10"/>
    <n v="10"/>
    <x v="1"/>
    <x v="15028"/>
    <n v="25.14"/>
    <n v="89.7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30"/>
    <x v="1"/>
    <x v="10"/>
    <n v="10"/>
    <x v="1"/>
    <x v="15029"/>
    <n v="24.4"/>
    <n v="87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31"/>
    <x v="1"/>
    <x v="10"/>
    <n v="10"/>
    <x v="1"/>
    <x v="15030"/>
    <n v="23.86"/>
    <n v="89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32"/>
    <x v="1"/>
    <x v="10"/>
    <n v="10"/>
    <x v="1"/>
    <x v="15031"/>
    <n v="23.89"/>
    <n v="95.3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33"/>
    <x v="1"/>
    <x v="10"/>
    <n v="10"/>
    <x v="1"/>
    <x v="15032"/>
    <n v="23.85"/>
    <n v="89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34"/>
    <x v="1"/>
    <x v="10"/>
    <n v="10"/>
    <x v="1"/>
    <x v="15033"/>
    <n v="23.98"/>
    <n v="90.37"/>
    <n v="1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35"/>
    <x v="1"/>
    <x v="10"/>
    <n v="10"/>
    <x v="1"/>
    <x v="15034"/>
    <n v="23.26"/>
    <n v="92.95"/>
    <n v="3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36"/>
    <x v="1"/>
    <x v="10"/>
    <n v="10"/>
    <x v="1"/>
    <x v="15035"/>
    <n v="23.59"/>
    <n v="87.85"/>
    <n v="2224"/>
    <n v="0.17"/>
    <n v="0.03"/>
    <m/>
    <m/>
    <m/>
    <m/>
    <m/>
    <m/>
    <m/>
    <m/>
    <m/>
    <m/>
    <m/>
    <m/>
    <m/>
    <m/>
    <m/>
    <m/>
    <m/>
    <m/>
    <m/>
    <m/>
    <m/>
    <m/>
    <m/>
    <m/>
    <m/>
  </r>
  <r>
    <n v="15037"/>
    <x v="1"/>
    <x v="10"/>
    <n v="10"/>
    <x v="1"/>
    <x v="15036"/>
    <n v="23.36"/>
    <n v="91.87"/>
    <n v="4783"/>
    <n v="0.41"/>
    <n v="0.12"/>
    <m/>
    <m/>
    <m/>
    <m/>
    <m/>
    <m/>
    <m/>
    <m/>
    <m/>
    <m/>
    <m/>
    <m/>
    <m/>
    <m/>
    <m/>
    <m/>
    <m/>
    <m/>
    <m/>
    <m/>
    <m/>
    <m/>
    <m/>
    <m/>
    <m/>
  </r>
  <r>
    <n v="15038"/>
    <x v="1"/>
    <x v="10"/>
    <n v="10"/>
    <x v="1"/>
    <x v="15037"/>
    <n v="23.67"/>
    <n v="88.24"/>
    <n v="8575"/>
    <n v="1.92"/>
    <n v="0.48"/>
    <m/>
    <m/>
    <m/>
    <m/>
    <m/>
    <m/>
    <m/>
    <m/>
    <m/>
    <m/>
    <m/>
    <m/>
    <m/>
    <m/>
    <m/>
    <m/>
    <m/>
    <m/>
    <m/>
    <m/>
    <m/>
    <m/>
    <m/>
    <m/>
    <m/>
  </r>
  <r>
    <n v="15039"/>
    <x v="1"/>
    <x v="10"/>
    <n v="10"/>
    <x v="1"/>
    <x v="15038"/>
    <n v="24.46"/>
    <n v="87.53"/>
    <n v="12071"/>
    <n v="3.92"/>
    <n v="0.85"/>
    <m/>
    <m/>
    <m/>
    <m/>
    <m/>
    <m/>
    <m/>
    <m/>
    <m/>
    <m/>
    <m/>
    <m/>
    <m/>
    <m/>
    <m/>
    <m/>
    <m/>
    <m/>
    <m/>
    <m/>
    <m/>
    <m/>
    <m/>
    <m/>
    <m/>
  </r>
  <r>
    <n v="15040"/>
    <x v="1"/>
    <x v="10"/>
    <n v="10"/>
    <x v="1"/>
    <x v="15039"/>
    <n v="25.58"/>
    <n v="80.83"/>
    <n v="34267"/>
    <n v="7.38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15041"/>
    <x v="1"/>
    <x v="10"/>
    <n v="10"/>
    <x v="1"/>
    <x v="15040"/>
    <n v="26.72"/>
    <n v="75.819999999999993"/>
    <n v="65123"/>
    <n v="13.35"/>
    <n v="2.94"/>
    <m/>
    <m/>
    <m/>
    <m/>
    <m/>
    <m/>
    <m/>
    <m/>
    <m/>
    <m/>
    <m/>
    <m/>
    <m/>
    <m/>
    <m/>
    <m/>
    <m/>
    <m/>
    <m/>
    <m/>
    <m/>
    <m/>
    <m/>
    <m/>
    <m/>
  </r>
  <r>
    <n v="15042"/>
    <x v="1"/>
    <x v="10"/>
    <n v="10"/>
    <x v="1"/>
    <x v="15041"/>
    <n v="28.5"/>
    <n v="74.55"/>
    <n v="65200"/>
    <n v="16.75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15043"/>
    <x v="1"/>
    <x v="10"/>
    <n v="10"/>
    <x v="1"/>
    <x v="15042"/>
    <n v="29.52"/>
    <n v="77.25"/>
    <n v="65200"/>
    <n v="22.72"/>
    <n v="5.21"/>
    <m/>
    <m/>
    <m/>
    <m/>
    <m/>
    <m/>
    <m/>
    <m/>
    <m/>
    <m/>
    <m/>
    <m/>
    <m/>
    <m/>
    <m/>
    <m/>
    <m/>
    <m/>
    <m/>
    <m/>
    <m/>
    <m/>
    <m/>
    <m/>
    <m/>
  </r>
  <r>
    <n v="15044"/>
    <x v="1"/>
    <x v="10"/>
    <n v="10"/>
    <x v="1"/>
    <x v="15043"/>
    <n v="30.33"/>
    <n v="71.760000000000005"/>
    <n v="65200"/>
    <n v="26.42"/>
    <n v="6.64"/>
    <m/>
    <m/>
    <m/>
    <m/>
    <m/>
    <m/>
    <m/>
    <m/>
    <m/>
    <m/>
    <m/>
    <m/>
    <m/>
    <m/>
    <m/>
    <m/>
    <m/>
    <m/>
    <m/>
    <m/>
    <m/>
    <m/>
    <m/>
    <m/>
    <m/>
  </r>
  <r>
    <n v="15045"/>
    <x v="1"/>
    <x v="10"/>
    <n v="10"/>
    <x v="1"/>
    <x v="15044"/>
    <n v="30.38"/>
    <n v="67.81"/>
    <n v="65200"/>
    <n v="26.24"/>
    <n v="5.17"/>
    <m/>
    <m/>
    <m/>
    <m/>
    <m/>
    <m/>
    <m/>
    <m/>
    <m/>
    <m/>
    <m/>
    <m/>
    <m/>
    <m/>
    <m/>
    <m/>
    <m/>
    <m/>
    <m/>
    <m/>
    <m/>
    <m/>
    <m/>
    <m/>
    <m/>
  </r>
  <r>
    <n v="15046"/>
    <x v="1"/>
    <x v="10"/>
    <n v="10"/>
    <x v="1"/>
    <x v="15045"/>
    <n v="31.33"/>
    <n v="65.56"/>
    <n v="65200"/>
    <n v="27.94"/>
    <n v="9.33"/>
    <m/>
    <m/>
    <m/>
    <m/>
    <m/>
    <m/>
    <m/>
    <m/>
    <m/>
    <m/>
    <m/>
    <m/>
    <m/>
    <m/>
    <m/>
    <m/>
    <m/>
    <m/>
    <m/>
    <m/>
    <m/>
    <m/>
    <m/>
    <m/>
    <m/>
  </r>
  <r>
    <n v="15047"/>
    <x v="1"/>
    <x v="10"/>
    <n v="10"/>
    <x v="1"/>
    <x v="15046"/>
    <n v="30.96"/>
    <n v="66.17"/>
    <n v="65200"/>
    <n v="35.15"/>
    <n v="8.39"/>
    <m/>
    <m/>
    <m/>
    <m/>
    <m/>
    <m/>
    <m/>
    <m/>
    <m/>
    <m/>
    <m/>
    <m/>
    <m/>
    <m/>
    <m/>
    <m/>
    <m/>
    <m/>
    <m/>
    <m/>
    <m/>
    <m/>
    <m/>
    <m/>
    <m/>
  </r>
  <r>
    <n v="15048"/>
    <x v="1"/>
    <x v="10"/>
    <n v="10"/>
    <x v="1"/>
    <x v="15047"/>
    <n v="31.8"/>
    <n v="63.29"/>
    <n v="65200"/>
    <n v="34.26"/>
    <n v="6.22"/>
    <m/>
    <m/>
    <m/>
    <m/>
    <m/>
    <m/>
    <m/>
    <m/>
    <m/>
    <m/>
    <m/>
    <m/>
    <m/>
    <m/>
    <m/>
    <m/>
    <m/>
    <m/>
    <m/>
    <m/>
    <m/>
    <m/>
    <m/>
    <m/>
    <m/>
  </r>
  <r>
    <n v="15049"/>
    <x v="1"/>
    <x v="10"/>
    <n v="10"/>
    <x v="1"/>
    <x v="15048"/>
    <n v="31.73"/>
    <n v="62.24"/>
    <n v="65200"/>
    <n v="30.32"/>
    <n v="6.42"/>
    <m/>
    <m/>
    <m/>
    <m/>
    <m/>
    <m/>
    <m/>
    <m/>
    <m/>
    <m/>
    <m/>
    <m/>
    <m/>
    <m/>
    <m/>
    <m/>
    <m/>
    <m/>
    <m/>
    <m/>
    <m/>
    <m/>
    <m/>
    <m/>
    <m/>
  </r>
  <r>
    <n v="15050"/>
    <x v="1"/>
    <x v="10"/>
    <n v="10"/>
    <x v="1"/>
    <x v="15049"/>
    <n v="31.4"/>
    <n v="65.63"/>
    <n v="65200"/>
    <n v="31.35"/>
    <n v="7.28"/>
    <m/>
    <m/>
    <m/>
    <m/>
    <m/>
    <m/>
    <m/>
    <m/>
    <m/>
    <m/>
    <m/>
    <m/>
    <m/>
    <m/>
    <m/>
    <m/>
    <m/>
    <m/>
    <m/>
    <m/>
    <m/>
    <m/>
    <m/>
    <m/>
    <m/>
  </r>
  <r>
    <n v="15051"/>
    <x v="1"/>
    <x v="10"/>
    <n v="10"/>
    <x v="1"/>
    <x v="15050"/>
    <n v="30.94"/>
    <n v="64.540000000000006"/>
    <n v="65200"/>
    <n v="29.5"/>
    <n v="6.38"/>
    <m/>
    <m/>
    <m/>
    <m/>
    <m/>
    <m/>
    <m/>
    <m/>
    <m/>
    <m/>
    <m/>
    <m/>
    <m/>
    <m/>
    <m/>
    <m/>
    <m/>
    <m/>
    <m/>
    <m/>
    <m/>
    <m/>
    <m/>
    <m/>
    <m/>
  </r>
  <r>
    <n v="15052"/>
    <x v="1"/>
    <x v="10"/>
    <n v="10"/>
    <x v="1"/>
    <x v="15051"/>
    <n v="31.05"/>
    <n v="66.52"/>
    <n v="55983"/>
    <n v="26.91"/>
    <n v="6.03"/>
    <m/>
    <m/>
    <m/>
    <m/>
    <m/>
    <m/>
    <m/>
    <m/>
    <m/>
    <m/>
    <m/>
    <m/>
    <m/>
    <m/>
    <m/>
    <m/>
    <m/>
    <m/>
    <m/>
    <m/>
    <m/>
    <m/>
    <m/>
    <m/>
    <m/>
  </r>
  <r>
    <n v="15053"/>
    <x v="1"/>
    <x v="10"/>
    <n v="10"/>
    <x v="1"/>
    <x v="15052"/>
    <n v="30.04"/>
    <n v="67.37"/>
    <n v="43504"/>
    <n v="21.63"/>
    <n v="4.43"/>
    <m/>
    <m/>
    <m/>
    <m/>
    <m/>
    <m/>
    <m/>
    <m/>
    <m/>
    <m/>
    <m/>
    <m/>
    <m/>
    <m/>
    <m/>
    <m/>
    <m/>
    <m/>
    <m/>
    <m/>
    <m/>
    <m/>
    <m/>
    <m/>
    <m/>
  </r>
  <r>
    <n v="15054"/>
    <x v="1"/>
    <x v="10"/>
    <n v="10"/>
    <x v="1"/>
    <x v="15053"/>
    <n v="29.59"/>
    <n v="69.430000000000007"/>
    <n v="38860"/>
    <n v="15.66"/>
    <n v="3.12"/>
    <m/>
    <m/>
    <m/>
    <m/>
    <m/>
    <m/>
    <m/>
    <m/>
    <m/>
    <m/>
    <m/>
    <m/>
    <m/>
    <m/>
    <m/>
    <m/>
    <m/>
    <m/>
    <m/>
    <m/>
    <m/>
    <m/>
    <m/>
    <m/>
    <m/>
  </r>
  <r>
    <n v="15055"/>
    <x v="1"/>
    <x v="10"/>
    <n v="10"/>
    <x v="1"/>
    <x v="15054"/>
    <n v="29.13"/>
    <n v="70.180000000000007"/>
    <n v="27928"/>
    <n v="11.12"/>
    <n v="3.46"/>
    <m/>
    <m/>
    <m/>
    <m/>
    <m/>
    <m/>
    <m/>
    <m/>
    <m/>
    <m/>
    <m/>
    <m/>
    <m/>
    <m/>
    <m/>
    <m/>
    <m/>
    <m/>
    <m/>
    <m/>
    <m/>
    <m/>
    <m/>
    <m/>
    <m/>
  </r>
  <r>
    <n v="15056"/>
    <x v="1"/>
    <x v="10"/>
    <n v="10"/>
    <x v="1"/>
    <x v="15055"/>
    <n v="28.11"/>
    <n v="73.760000000000005"/>
    <n v="20673"/>
    <n v="6.72"/>
    <n v="2.0099999999999998"/>
    <m/>
    <m/>
    <m/>
    <m/>
    <m/>
    <m/>
    <m/>
    <m/>
    <m/>
    <m/>
    <m/>
    <m/>
    <m/>
    <m/>
    <m/>
    <m/>
    <m/>
    <m/>
    <m/>
    <m/>
    <m/>
    <m/>
    <m/>
    <m/>
    <m/>
  </r>
  <r>
    <n v="15057"/>
    <x v="1"/>
    <x v="10"/>
    <n v="10"/>
    <x v="1"/>
    <x v="15056"/>
    <n v="28.44"/>
    <n v="77.36"/>
    <n v="16079"/>
    <n v="3.45"/>
    <n v="0.88"/>
    <m/>
    <m/>
    <m/>
    <m/>
    <m/>
    <m/>
    <m/>
    <m/>
    <m/>
    <m/>
    <m/>
    <m/>
    <m/>
    <m/>
    <m/>
    <m/>
    <m/>
    <m/>
    <m/>
    <m/>
    <m/>
    <m/>
    <m/>
    <m/>
    <m/>
  </r>
  <r>
    <n v="15058"/>
    <x v="1"/>
    <x v="10"/>
    <n v="10"/>
    <x v="1"/>
    <x v="15057"/>
    <n v="27.05"/>
    <n v="80.400000000000006"/>
    <n v="8744"/>
    <n v="2"/>
    <n v="0.5"/>
    <m/>
    <m/>
    <m/>
    <m/>
    <m/>
    <m/>
    <m/>
    <m/>
    <m/>
    <m/>
    <m/>
    <m/>
    <m/>
    <m/>
    <m/>
    <m/>
    <m/>
    <m/>
    <m/>
    <m/>
    <m/>
    <m/>
    <m/>
    <m/>
    <m/>
  </r>
  <r>
    <n v="15059"/>
    <x v="1"/>
    <x v="10"/>
    <n v="10"/>
    <x v="1"/>
    <x v="15058"/>
    <n v="26.57"/>
    <n v="82.8"/>
    <n v="2960"/>
    <n v="0.2"/>
    <n v="0.05"/>
    <m/>
    <m/>
    <m/>
    <m/>
    <m/>
    <m/>
    <m/>
    <m/>
    <m/>
    <m/>
    <m/>
    <m/>
    <m/>
    <m/>
    <m/>
    <m/>
    <m/>
    <m/>
    <m/>
    <m/>
    <m/>
    <m/>
    <m/>
    <m/>
    <m/>
  </r>
  <r>
    <n v="15060"/>
    <x v="1"/>
    <x v="10"/>
    <n v="10"/>
    <x v="1"/>
    <x v="15059"/>
    <n v="26.57"/>
    <n v="83.96"/>
    <n v="1408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5061"/>
    <x v="1"/>
    <x v="10"/>
    <n v="10"/>
    <x v="1"/>
    <x v="15060"/>
    <n v="25.95"/>
    <n v="82.96"/>
    <n v="1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62"/>
    <x v="1"/>
    <x v="10"/>
    <n v="10"/>
    <x v="1"/>
    <x v="15061"/>
    <n v="24.77"/>
    <n v="81.680000000000007"/>
    <n v="8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63"/>
    <x v="1"/>
    <x v="10"/>
    <n v="10"/>
    <x v="1"/>
    <x v="15062"/>
    <n v="25.58"/>
    <n v="82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64"/>
    <x v="1"/>
    <x v="10"/>
    <n v="10"/>
    <x v="1"/>
    <x v="15063"/>
    <n v="24.83"/>
    <n v="85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65"/>
    <x v="1"/>
    <x v="10"/>
    <n v="10"/>
    <x v="1"/>
    <x v="15064"/>
    <n v="25.24"/>
    <n v="86.1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66"/>
    <x v="1"/>
    <x v="10"/>
    <n v="10"/>
    <x v="1"/>
    <x v="15065"/>
    <n v="24.47"/>
    <n v="84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67"/>
    <x v="1"/>
    <x v="10"/>
    <n v="10"/>
    <x v="1"/>
    <x v="15066"/>
    <n v="24.7"/>
    <n v="85.7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68"/>
    <x v="1"/>
    <x v="10"/>
    <n v="10"/>
    <x v="1"/>
    <x v="15067"/>
    <n v="25.07"/>
    <n v="87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69"/>
    <x v="1"/>
    <x v="10"/>
    <n v="10"/>
    <x v="1"/>
    <x v="15068"/>
    <n v="24.71"/>
    <n v="85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70"/>
    <x v="1"/>
    <x v="10"/>
    <n v="10"/>
    <x v="1"/>
    <x v="15069"/>
    <n v="24.75"/>
    <n v="91.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71"/>
    <x v="1"/>
    <x v="10"/>
    <n v="10"/>
    <x v="1"/>
    <x v="15070"/>
    <n v="24.33"/>
    <n v="90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72"/>
    <x v="1"/>
    <x v="10"/>
    <n v="10"/>
    <x v="1"/>
    <x v="15071"/>
    <n v="24.26"/>
    <n v="87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73"/>
    <x v="1"/>
    <x v="10"/>
    <n v="11"/>
    <x v="315"/>
    <x v="15072"/>
    <n v="22.8"/>
    <n v="91.58"/>
    <n v="20"/>
    <n v="0"/>
    <n v="0"/>
    <n v="24.9"/>
    <n v="91"/>
    <n v="1"/>
    <n v="0.8"/>
    <n v="25.43"/>
    <n v="86.29"/>
    <n v="14255.77"/>
    <n v="342138.5"/>
    <n v="4.8"/>
    <n v="115.11"/>
    <n v="1.06"/>
    <n v="25.36"/>
    <n v="30.49"/>
    <n v="98.46"/>
    <n v="58617"/>
    <n v="22.7"/>
    <n v="4.62"/>
    <n v="21.92"/>
    <n v="68.459999999999994"/>
    <n v="18"/>
    <n v="0"/>
    <n v="0"/>
    <n v="8.57"/>
    <n v="30"/>
    <n v="1440"/>
  </r>
  <r>
    <n v="15074"/>
    <x v="1"/>
    <x v="10"/>
    <n v="11"/>
    <x v="1"/>
    <x v="15073"/>
    <n v="23.26"/>
    <n v="94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75"/>
    <x v="1"/>
    <x v="10"/>
    <n v="11"/>
    <x v="1"/>
    <x v="15074"/>
    <n v="23.07"/>
    <n v="95.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76"/>
    <x v="1"/>
    <x v="10"/>
    <n v="11"/>
    <x v="1"/>
    <x v="15075"/>
    <n v="23.33"/>
    <n v="93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77"/>
    <x v="1"/>
    <x v="10"/>
    <n v="11"/>
    <x v="1"/>
    <x v="15076"/>
    <n v="22.69"/>
    <n v="97.5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78"/>
    <x v="1"/>
    <x v="10"/>
    <n v="11"/>
    <x v="1"/>
    <x v="15077"/>
    <n v="23.16"/>
    <n v="94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79"/>
    <x v="1"/>
    <x v="10"/>
    <n v="11"/>
    <x v="1"/>
    <x v="15078"/>
    <n v="23.56"/>
    <n v="95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80"/>
    <x v="1"/>
    <x v="10"/>
    <n v="11"/>
    <x v="1"/>
    <x v="15079"/>
    <n v="21.92"/>
    <n v="97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81"/>
    <x v="1"/>
    <x v="10"/>
    <n v="11"/>
    <x v="1"/>
    <x v="15080"/>
    <n v="22.23"/>
    <n v="95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82"/>
    <x v="1"/>
    <x v="10"/>
    <n v="11"/>
    <x v="1"/>
    <x v="15081"/>
    <n v="22.29"/>
    <n v="96.71"/>
    <n v="9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83"/>
    <x v="1"/>
    <x v="10"/>
    <n v="11"/>
    <x v="1"/>
    <x v="15082"/>
    <n v="22.24"/>
    <n v="96.84"/>
    <n v="2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084"/>
    <x v="1"/>
    <x v="10"/>
    <n v="11"/>
    <x v="1"/>
    <x v="15083"/>
    <n v="22.14"/>
    <n v="98.46"/>
    <n v="1243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5085"/>
    <x v="1"/>
    <x v="10"/>
    <n v="11"/>
    <x v="1"/>
    <x v="15084"/>
    <n v="22.35"/>
    <n v="97.48"/>
    <n v="2810"/>
    <n v="0.25"/>
    <n v="0.05"/>
    <m/>
    <m/>
    <m/>
    <m/>
    <m/>
    <m/>
    <m/>
    <m/>
    <m/>
    <m/>
    <m/>
    <m/>
    <m/>
    <m/>
    <m/>
    <m/>
    <m/>
    <m/>
    <m/>
    <m/>
    <m/>
    <m/>
    <m/>
    <m/>
    <m/>
  </r>
  <r>
    <n v="15086"/>
    <x v="1"/>
    <x v="10"/>
    <n v="11"/>
    <x v="1"/>
    <x v="15085"/>
    <n v="22.9"/>
    <n v="96.01"/>
    <n v="4112"/>
    <n v="1.17"/>
    <n v="0.27"/>
    <m/>
    <m/>
    <m/>
    <m/>
    <m/>
    <m/>
    <m/>
    <m/>
    <m/>
    <m/>
    <m/>
    <m/>
    <m/>
    <m/>
    <m/>
    <m/>
    <m/>
    <m/>
    <m/>
    <m/>
    <m/>
    <m/>
    <m/>
    <m/>
    <m/>
  </r>
  <r>
    <n v="15087"/>
    <x v="1"/>
    <x v="10"/>
    <n v="11"/>
    <x v="1"/>
    <x v="15086"/>
    <n v="23.45"/>
    <n v="92"/>
    <n v="6508"/>
    <n v="2.56"/>
    <n v="0.47"/>
    <m/>
    <m/>
    <m/>
    <m/>
    <m/>
    <m/>
    <m/>
    <m/>
    <m/>
    <m/>
    <m/>
    <m/>
    <m/>
    <m/>
    <m/>
    <m/>
    <m/>
    <m/>
    <m/>
    <m/>
    <m/>
    <m/>
    <m/>
    <m/>
    <m/>
  </r>
  <r>
    <n v="15088"/>
    <x v="1"/>
    <x v="10"/>
    <n v="11"/>
    <x v="1"/>
    <x v="15087"/>
    <n v="24.8"/>
    <n v="89.2"/>
    <n v="18997"/>
    <n v="4.54"/>
    <n v="1.01"/>
    <m/>
    <m/>
    <m/>
    <m/>
    <m/>
    <m/>
    <m/>
    <m/>
    <m/>
    <m/>
    <m/>
    <m/>
    <m/>
    <m/>
    <m/>
    <m/>
    <m/>
    <m/>
    <m/>
    <m/>
    <m/>
    <m/>
    <m/>
    <m/>
    <m/>
  </r>
  <r>
    <n v="15089"/>
    <x v="1"/>
    <x v="10"/>
    <n v="11"/>
    <x v="1"/>
    <x v="15088"/>
    <n v="25.59"/>
    <n v="83.73"/>
    <n v="39829"/>
    <n v="7.67"/>
    <n v="1.9"/>
    <m/>
    <m/>
    <m/>
    <m/>
    <m/>
    <m/>
    <m/>
    <m/>
    <m/>
    <m/>
    <m/>
    <m/>
    <m/>
    <m/>
    <m/>
    <m/>
    <m/>
    <m/>
    <m/>
    <m/>
    <m/>
    <m/>
    <m/>
    <m/>
    <m/>
  </r>
  <r>
    <n v="15090"/>
    <x v="1"/>
    <x v="10"/>
    <n v="11"/>
    <x v="1"/>
    <x v="15089"/>
    <n v="27.93"/>
    <n v="80.53"/>
    <n v="40933"/>
    <n v="8.9600000000000009"/>
    <n v="2.27"/>
    <m/>
    <m/>
    <m/>
    <m/>
    <m/>
    <m/>
    <m/>
    <m/>
    <m/>
    <m/>
    <m/>
    <m/>
    <m/>
    <m/>
    <m/>
    <m/>
    <m/>
    <m/>
    <m/>
    <m/>
    <m/>
    <m/>
    <m/>
    <m/>
    <m/>
  </r>
  <r>
    <n v="15091"/>
    <x v="1"/>
    <x v="10"/>
    <n v="11"/>
    <x v="1"/>
    <x v="15090"/>
    <n v="28.54"/>
    <n v="75.33"/>
    <n v="48024"/>
    <n v="13.45"/>
    <n v="2.9"/>
    <m/>
    <m/>
    <m/>
    <m/>
    <m/>
    <m/>
    <m/>
    <m/>
    <m/>
    <m/>
    <m/>
    <m/>
    <m/>
    <m/>
    <m/>
    <m/>
    <m/>
    <m/>
    <m/>
    <m/>
    <m/>
    <m/>
    <m/>
    <m/>
    <m/>
  </r>
  <r>
    <n v="15092"/>
    <x v="1"/>
    <x v="10"/>
    <n v="11"/>
    <x v="1"/>
    <x v="15091"/>
    <n v="29.56"/>
    <n v="74.94"/>
    <n v="46130"/>
    <n v="14.31"/>
    <n v="2.93"/>
    <m/>
    <m/>
    <m/>
    <m/>
    <m/>
    <m/>
    <m/>
    <m/>
    <m/>
    <m/>
    <m/>
    <m/>
    <m/>
    <m/>
    <m/>
    <m/>
    <m/>
    <m/>
    <m/>
    <m/>
    <m/>
    <m/>
    <m/>
    <m/>
    <m/>
  </r>
  <r>
    <n v="15093"/>
    <x v="1"/>
    <x v="10"/>
    <n v="11"/>
    <x v="1"/>
    <x v="15092"/>
    <n v="29.87"/>
    <n v="73.56"/>
    <n v="53633"/>
    <n v="15.98"/>
    <n v="3.22"/>
    <m/>
    <m/>
    <m/>
    <m/>
    <m/>
    <m/>
    <m/>
    <m/>
    <m/>
    <m/>
    <m/>
    <m/>
    <m/>
    <m/>
    <m/>
    <m/>
    <m/>
    <m/>
    <m/>
    <m/>
    <m/>
    <m/>
    <m/>
    <m/>
    <m/>
  </r>
  <r>
    <n v="15094"/>
    <x v="1"/>
    <x v="10"/>
    <n v="11"/>
    <x v="1"/>
    <x v="15093"/>
    <n v="29.95"/>
    <n v="71.5"/>
    <n v="49154"/>
    <n v="19.41"/>
    <n v="3.35"/>
    <m/>
    <m/>
    <m/>
    <m/>
    <m/>
    <m/>
    <m/>
    <m/>
    <m/>
    <m/>
    <m/>
    <m/>
    <m/>
    <m/>
    <m/>
    <m/>
    <m/>
    <m/>
    <m/>
    <m/>
    <m/>
    <m/>
    <m/>
    <m/>
    <m/>
  </r>
  <r>
    <n v="15095"/>
    <x v="1"/>
    <x v="10"/>
    <n v="11"/>
    <x v="1"/>
    <x v="15094"/>
    <n v="30.07"/>
    <n v="68.510000000000005"/>
    <n v="56393"/>
    <n v="18.72"/>
    <n v="4.4400000000000004"/>
    <m/>
    <m/>
    <m/>
    <m/>
    <m/>
    <m/>
    <m/>
    <m/>
    <m/>
    <m/>
    <m/>
    <m/>
    <m/>
    <m/>
    <m/>
    <m/>
    <m/>
    <m/>
    <m/>
    <m/>
    <m/>
    <m/>
    <m/>
    <m/>
    <m/>
  </r>
  <r>
    <n v="15096"/>
    <x v="1"/>
    <x v="10"/>
    <n v="11"/>
    <x v="1"/>
    <x v="15095"/>
    <n v="30.43"/>
    <n v="70.64"/>
    <n v="58617"/>
    <n v="22.7"/>
    <n v="4.62"/>
    <m/>
    <m/>
    <m/>
    <m/>
    <m/>
    <m/>
    <m/>
    <m/>
    <m/>
    <m/>
    <m/>
    <m/>
    <m/>
    <m/>
    <m/>
    <m/>
    <m/>
    <m/>
    <m/>
    <m/>
    <m/>
    <m/>
    <m/>
    <m/>
    <m/>
  </r>
  <r>
    <n v="15097"/>
    <x v="1"/>
    <x v="10"/>
    <n v="11"/>
    <x v="1"/>
    <x v="15096"/>
    <n v="30.49"/>
    <n v="68.459999999999994"/>
    <n v="45695"/>
    <n v="18.29"/>
    <n v="4.34"/>
    <m/>
    <m/>
    <m/>
    <m/>
    <m/>
    <m/>
    <m/>
    <m/>
    <m/>
    <m/>
    <m/>
    <m/>
    <m/>
    <m/>
    <m/>
    <m/>
    <m/>
    <m/>
    <m/>
    <m/>
    <m/>
    <m/>
    <m/>
    <m/>
    <m/>
  </r>
  <r>
    <n v="15098"/>
    <x v="1"/>
    <x v="10"/>
    <n v="11"/>
    <x v="1"/>
    <x v="15097"/>
    <n v="30.31"/>
    <n v="71.8"/>
    <n v="41643"/>
    <n v="17.41"/>
    <n v="4.2300000000000004"/>
    <m/>
    <m/>
    <m/>
    <m/>
    <m/>
    <m/>
    <m/>
    <m/>
    <m/>
    <m/>
    <m/>
    <m/>
    <m/>
    <m/>
    <m/>
    <m/>
    <m/>
    <m/>
    <m/>
    <m/>
    <m/>
    <m/>
    <m/>
    <m/>
    <m/>
  </r>
  <r>
    <n v="15099"/>
    <x v="1"/>
    <x v="10"/>
    <n v="11"/>
    <x v="1"/>
    <x v="15098"/>
    <n v="30"/>
    <n v="70.819999999999993"/>
    <n v="39179"/>
    <n v="14.95"/>
    <n v="3.21"/>
    <m/>
    <m/>
    <m/>
    <m/>
    <m/>
    <m/>
    <m/>
    <m/>
    <m/>
    <m/>
    <m/>
    <m/>
    <m/>
    <m/>
    <m/>
    <m/>
    <m/>
    <m/>
    <m/>
    <m/>
    <m/>
    <m/>
    <m/>
    <m/>
    <m/>
  </r>
  <r>
    <n v="15100"/>
    <x v="1"/>
    <x v="10"/>
    <n v="11"/>
    <x v="1"/>
    <x v="15099"/>
    <n v="29.7"/>
    <n v="74.44"/>
    <n v="32825"/>
    <n v="15"/>
    <n v="3.59"/>
    <m/>
    <m/>
    <m/>
    <m/>
    <m/>
    <m/>
    <m/>
    <m/>
    <m/>
    <m/>
    <m/>
    <m/>
    <m/>
    <m/>
    <m/>
    <m/>
    <m/>
    <m/>
    <m/>
    <m/>
    <m/>
    <m/>
    <m/>
    <m/>
    <m/>
  </r>
  <r>
    <n v="15101"/>
    <x v="1"/>
    <x v="10"/>
    <n v="11"/>
    <x v="1"/>
    <x v="15100"/>
    <n v="28.6"/>
    <n v="72.77"/>
    <n v="27667"/>
    <n v="11.88"/>
    <n v="2.79"/>
    <m/>
    <m/>
    <m/>
    <m/>
    <m/>
    <m/>
    <m/>
    <m/>
    <m/>
    <m/>
    <m/>
    <m/>
    <m/>
    <m/>
    <m/>
    <m/>
    <m/>
    <m/>
    <m/>
    <m/>
    <m/>
    <m/>
    <m/>
    <m/>
    <m/>
  </r>
  <r>
    <n v="15102"/>
    <x v="1"/>
    <x v="10"/>
    <n v="11"/>
    <x v="1"/>
    <x v="15101"/>
    <n v="28.19"/>
    <n v="76.33"/>
    <n v="25106"/>
    <n v="7.82"/>
    <n v="1.79"/>
    <m/>
    <m/>
    <m/>
    <m/>
    <m/>
    <m/>
    <m/>
    <m/>
    <m/>
    <m/>
    <m/>
    <m/>
    <m/>
    <m/>
    <m/>
    <m/>
    <m/>
    <m/>
    <m/>
    <m/>
    <m/>
    <m/>
    <m/>
    <m/>
    <m/>
  </r>
  <r>
    <n v="15103"/>
    <x v="1"/>
    <x v="10"/>
    <n v="11"/>
    <x v="1"/>
    <x v="15102"/>
    <n v="28.2"/>
    <n v="73.88"/>
    <n v="16373"/>
    <n v="6.84"/>
    <n v="1.4"/>
    <m/>
    <m/>
    <m/>
    <m/>
    <m/>
    <m/>
    <m/>
    <m/>
    <m/>
    <m/>
    <m/>
    <m/>
    <m/>
    <m/>
    <m/>
    <m/>
    <m/>
    <m/>
    <m/>
    <m/>
    <m/>
    <m/>
    <m/>
    <m/>
    <m/>
  </r>
  <r>
    <n v="15104"/>
    <x v="1"/>
    <x v="10"/>
    <n v="11"/>
    <x v="1"/>
    <x v="15103"/>
    <n v="27.26"/>
    <n v="81.239999999999995"/>
    <n v="12653"/>
    <n v="4.55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5105"/>
    <x v="1"/>
    <x v="10"/>
    <n v="11"/>
    <x v="1"/>
    <x v="15104"/>
    <n v="26.44"/>
    <n v="79.45"/>
    <n v="7849"/>
    <n v="2.3199999999999998"/>
    <n v="0.49"/>
    <m/>
    <m/>
    <m/>
    <m/>
    <m/>
    <m/>
    <m/>
    <m/>
    <m/>
    <m/>
    <m/>
    <m/>
    <m/>
    <m/>
    <m/>
    <m/>
    <m/>
    <m/>
    <m/>
    <m/>
    <m/>
    <m/>
    <m/>
    <m/>
    <m/>
  </r>
  <r>
    <n v="15106"/>
    <x v="1"/>
    <x v="10"/>
    <n v="11"/>
    <x v="1"/>
    <x v="15105"/>
    <n v="25.22"/>
    <n v="86.01"/>
    <n v="5484"/>
    <n v="1.17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5107"/>
    <x v="1"/>
    <x v="10"/>
    <n v="11"/>
    <x v="1"/>
    <x v="15106"/>
    <n v="26.26"/>
    <n v="88.91"/>
    <n v="1679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5108"/>
    <x v="1"/>
    <x v="10"/>
    <n v="11"/>
    <x v="1"/>
    <x v="15107"/>
    <n v="25.45"/>
    <n v="84.17"/>
    <n v="908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5109"/>
    <x v="1"/>
    <x v="10"/>
    <n v="11"/>
    <x v="1"/>
    <x v="15108"/>
    <n v="24.45"/>
    <n v="87.2"/>
    <n v="8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0"/>
    <x v="1"/>
    <x v="10"/>
    <n v="11"/>
    <x v="1"/>
    <x v="15109"/>
    <n v="24.6"/>
    <n v="89.71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1"/>
    <x v="1"/>
    <x v="10"/>
    <n v="11"/>
    <x v="1"/>
    <x v="15110"/>
    <n v="25.01"/>
    <n v="87.1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2"/>
    <x v="1"/>
    <x v="10"/>
    <n v="11"/>
    <x v="1"/>
    <x v="15111"/>
    <n v="24.44"/>
    <n v="87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3"/>
    <x v="1"/>
    <x v="10"/>
    <n v="11"/>
    <x v="1"/>
    <x v="15112"/>
    <n v="24.23"/>
    <n v="91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4"/>
    <x v="1"/>
    <x v="10"/>
    <n v="11"/>
    <x v="1"/>
    <x v="15113"/>
    <n v="23.92"/>
    <n v="92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5"/>
    <x v="1"/>
    <x v="10"/>
    <n v="11"/>
    <x v="1"/>
    <x v="15114"/>
    <n v="23.95"/>
    <n v="89.3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6"/>
    <x v="1"/>
    <x v="10"/>
    <n v="11"/>
    <x v="1"/>
    <x v="15115"/>
    <n v="23.38"/>
    <n v="92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7"/>
    <x v="1"/>
    <x v="10"/>
    <n v="11"/>
    <x v="1"/>
    <x v="15116"/>
    <n v="23.02"/>
    <n v="93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8"/>
    <x v="1"/>
    <x v="10"/>
    <n v="11"/>
    <x v="1"/>
    <x v="15117"/>
    <n v="23.18"/>
    <n v="93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19"/>
    <x v="1"/>
    <x v="10"/>
    <n v="11"/>
    <x v="1"/>
    <x v="15118"/>
    <n v="22.94"/>
    <n v="93.8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20"/>
    <x v="1"/>
    <x v="10"/>
    <n v="11"/>
    <x v="1"/>
    <x v="15119"/>
    <n v="23.05"/>
    <n v="94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21"/>
    <x v="1"/>
    <x v="10"/>
    <n v="12"/>
    <x v="316"/>
    <x v="15120"/>
    <n v="24.18"/>
    <n v="90.16"/>
    <n v="19"/>
    <n v="0"/>
    <n v="0"/>
    <n v="26.3"/>
    <n v="79"/>
    <n v="1"/>
    <n v="2.5"/>
    <n v="26.93"/>
    <n v="83.95"/>
    <n v="13120.77"/>
    <n v="314898.5"/>
    <n v="4.54"/>
    <n v="109.06"/>
    <n v="1"/>
    <n v="24.05"/>
    <n v="32.22"/>
    <n v="96.98"/>
    <n v="50004"/>
    <n v="20.47"/>
    <n v="4.3899999999999997"/>
    <n v="23.34"/>
    <n v="64.63"/>
    <n v="18"/>
    <n v="0"/>
    <n v="0"/>
    <n v="8.8800000000000008"/>
    <n v="32.35"/>
    <n v="1440"/>
  </r>
  <r>
    <n v="15122"/>
    <x v="1"/>
    <x v="10"/>
    <n v="12"/>
    <x v="1"/>
    <x v="15121"/>
    <n v="24.4"/>
    <n v="91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23"/>
    <x v="1"/>
    <x v="10"/>
    <n v="12"/>
    <x v="1"/>
    <x v="15122"/>
    <n v="24.16"/>
    <n v="91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24"/>
    <x v="1"/>
    <x v="10"/>
    <n v="12"/>
    <x v="1"/>
    <x v="15123"/>
    <n v="24.69"/>
    <n v="92.7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25"/>
    <x v="1"/>
    <x v="10"/>
    <n v="12"/>
    <x v="1"/>
    <x v="15124"/>
    <n v="24.47"/>
    <n v="96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26"/>
    <x v="1"/>
    <x v="10"/>
    <n v="12"/>
    <x v="1"/>
    <x v="15125"/>
    <n v="24.1"/>
    <n v="92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27"/>
    <x v="1"/>
    <x v="10"/>
    <n v="12"/>
    <x v="1"/>
    <x v="15126"/>
    <n v="23.89"/>
    <n v="92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28"/>
    <x v="1"/>
    <x v="10"/>
    <n v="12"/>
    <x v="1"/>
    <x v="15127"/>
    <n v="23.43"/>
    <n v="95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29"/>
    <x v="1"/>
    <x v="10"/>
    <n v="12"/>
    <x v="1"/>
    <x v="15128"/>
    <n v="23.81"/>
    <n v="94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30"/>
    <x v="1"/>
    <x v="10"/>
    <n v="12"/>
    <x v="1"/>
    <x v="15129"/>
    <n v="23.34"/>
    <n v="94.73"/>
    <n v="10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31"/>
    <x v="1"/>
    <x v="10"/>
    <n v="12"/>
    <x v="1"/>
    <x v="15130"/>
    <n v="24.19"/>
    <n v="94.38"/>
    <n v="1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32"/>
    <x v="1"/>
    <x v="10"/>
    <n v="12"/>
    <x v="1"/>
    <x v="15131"/>
    <n v="24.32"/>
    <n v="93.82"/>
    <n v="1429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5133"/>
    <x v="1"/>
    <x v="10"/>
    <n v="12"/>
    <x v="1"/>
    <x v="15132"/>
    <n v="24.32"/>
    <n v="93.03"/>
    <n v="2628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15134"/>
    <x v="1"/>
    <x v="10"/>
    <n v="12"/>
    <x v="1"/>
    <x v="15133"/>
    <n v="24.78"/>
    <n v="95.94"/>
    <n v="4124"/>
    <n v="1.08"/>
    <n v="0.23"/>
    <m/>
    <m/>
    <m/>
    <m/>
    <m/>
    <m/>
    <m/>
    <m/>
    <m/>
    <m/>
    <m/>
    <m/>
    <m/>
    <m/>
    <m/>
    <m/>
    <m/>
    <m/>
    <m/>
    <m/>
    <m/>
    <m/>
    <m/>
    <m/>
    <m/>
  </r>
  <r>
    <n v="15135"/>
    <x v="1"/>
    <x v="10"/>
    <n v="12"/>
    <x v="1"/>
    <x v="15134"/>
    <n v="24.73"/>
    <n v="91.1"/>
    <n v="6863"/>
    <n v="2.0099999999999998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5136"/>
    <x v="1"/>
    <x v="10"/>
    <n v="12"/>
    <x v="1"/>
    <x v="15135"/>
    <n v="25.79"/>
    <n v="86.46"/>
    <n v="21678"/>
    <n v="4.88"/>
    <n v="1.02"/>
    <m/>
    <m/>
    <m/>
    <m/>
    <m/>
    <m/>
    <m/>
    <m/>
    <m/>
    <m/>
    <m/>
    <m/>
    <m/>
    <m/>
    <m/>
    <m/>
    <m/>
    <m/>
    <m/>
    <m/>
    <m/>
    <m/>
    <m/>
    <m/>
    <m/>
  </r>
  <r>
    <n v="15137"/>
    <x v="1"/>
    <x v="10"/>
    <n v="12"/>
    <x v="1"/>
    <x v="15136"/>
    <n v="27.41"/>
    <n v="83.06"/>
    <n v="37284"/>
    <n v="6.5"/>
    <n v="1.47"/>
    <m/>
    <m/>
    <m/>
    <m/>
    <m/>
    <m/>
    <m/>
    <m/>
    <m/>
    <m/>
    <m/>
    <m/>
    <m/>
    <m/>
    <m/>
    <m/>
    <m/>
    <m/>
    <m/>
    <m/>
    <m/>
    <m/>
    <m/>
    <m/>
    <m/>
  </r>
  <r>
    <n v="15138"/>
    <x v="1"/>
    <x v="10"/>
    <n v="12"/>
    <x v="1"/>
    <x v="15137"/>
    <n v="28.83"/>
    <n v="74.91"/>
    <n v="40580"/>
    <n v="8.43"/>
    <n v="2.35"/>
    <m/>
    <m/>
    <m/>
    <m/>
    <m/>
    <m/>
    <m/>
    <m/>
    <m/>
    <m/>
    <m/>
    <m/>
    <m/>
    <m/>
    <m/>
    <m/>
    <m/>
    <m/>
    <m/>
    <m/>
    <m/>
    <m/>
    <m/>
    <m/>
    <m/>
  </r>
  <r>
    <n v="15139"/>
    <x v="1"/>
    <x v="10"/>
    <n v="12"/>
    <x v="1"/>
    <x v="15138"/>
    <n v="29.49"/>
    <n v="76.319999999999993"/>
    <n v="40979"/>
    <n v="12.38"/>
    <n v="2.25"/>
    <m/>
    <m/>
    <m/>
    <m/>
    <m/>
    <m/>
    <m/>
    <m/>
    <m/>
    <m/>
    <m/>
    <m/>
    <m/>
    <m/>
    <m/>
    <m/>
    <m/>
    <m/>
    <m/>
    <m/>
    <m/>
    <m/>
    <m/>
    <m/>
    <m/>
  </r>
  <r>
    <n v="15140"/>
    <x v="1"/>
    <x v="10"/>
    <n v="12"/>
    <x v="1"/>
    <x v="15139"/>
    <n v="30.17"/>
    <n v="67.45"/>
    <n v="47574"/>
    <n v="14.58"/>
    <n v="3.54"/>
    <m/>
    <m/>
    <m/>
    <m/>
    <m/>
    <m/>
    <m/>
    <m/>
    <m/>
    <m/>
    <m/>
    <m/>
    <m/>
    <m/>
    <m/>
    <m/>
    <m/>
    <m/>
    <m/>
    <m/>
    <m/>
    <m/>
    <m/>
    <m/>
    <m/>
  </r>
  <r>
    <n v="15141"/>
    <x v="1"/>
    <x v="10"/>
    <n v="12"/>
    <x v="1"/>
    <x v="15140"/>
    <n v="30.73"/>
    <n v="69.239999999999995"/>
    <n v="42309"/>
    <n v="15.97"/>
    <n v="3.39"/>
    <m/>
    <m/>
    <m/>
    <m/>
    <m/>
    <m/>
    <m/>
    <m/>
    <m/>
    <m/>
    <m/>
    <m/>
    <m/>
    <m/>
    <m/>
    <m/>
    <m/>
    <m/>
    <m/>
    <m/>
    <m/>
    <m/>
    <m/>
    <m/>
    <m/>
  </r>
  <r>
    <n v="15142"/>
    <x v="1"/>
    <x v="10"/>
    <n v="12"/>
    <x v="1"/>
    <x v="15141"/>
    <n v="31.95"/>
    <n v="66.97"/>
    <n v="46886"/>
    <n v="16.920000000000002"/>
    <n v="4.16"/>
    <m/>
    <m/>
    <m/>
    <m/>
    <m/>
    <m/>
    <m/>
    <m/>
    <m/>
    <m/>
    <m/>
    <m/>
    <m/>
    <m/>
    <m/>
    <m/>
    <m/>
    <m/>
    <m/>
    <m/>
    <m/>
    <m/>
    <m/>
    <m/>
    <m/>
  </r>
  <r>
    <n v="15143"/>
    <x v="1"/>
    <x v="10"/>
    <n v="12"/>
    <x v="1"/>
    <x v="15142"/>
    <n v="32.06"/>
    <n v="70.13"/>
    <n v="45579"/>
    <n v="20.47"/>
    <n v="3.83"/>
    <m/>
    <m/>
    <m/>
    <m/>
    <m/>
    <m/>
    <m/>
    <m/>
    <m/>
    <m/>
    <m/>
    <m/>
    <m/>
    <m/>
    <m/>
    <m/>
    <m/>
    <m/>
    <m/>
    <m/>
    <m/>
    <m/>
    <m/>
    <m/>
    <m/>
  </r>
  <r>
    <n v="15144"/>
    <x v="1"/>
    <x v="10"/>
    <n v="12"/>
    <x v="1"/>
    <x v="15143"/>
    <n v="32.22"/>
    <n v="69.02"/>
    <n v="50004"/>
    <n v="17.87"/>
    <n v="3.58"/>
    <m/>
    <m/>
    <m/>
    <m/>
    <m/>
    <m/>
    <m/>
    <m/>
    <m/>
    <m/>
    <m/>
    <m/>
    <m/>
    <m/>
    <m/>
    <m/>
    <m/>
    <m/>
    <m/>
    <m/>
    <m/>
    <m/>
    <m/>
    <m/>
    <m/>
  </r>
  <r>
    <n v="15145"/>
    <x v="1"/>
    <x v="10"/>
    <n v="12"/>
    <x v="1"/>
    <x v="15144"/>
    <n v="32.08"/>
    <n v="64.63"/>
    <n v="43208"/>
    <n v="19.57"/>
    <n v="4.3899999999999997"/>
    <m/>
    <m/>
    <m/>
    <m/>
    <m/>
    <m/>
    <m/>
    <m/>
    <m/>
    <m/>
    <m/>
    <m/>
    <m/>
    <m/>
    <m/>
    <m/>
    <m/>
    <m/>
    <m/>
    <m/>
    <m/>
    <m/>
    <m/>
    <m/>
    <m/>
  </r>
  <r>
    <n v="15146"/>
    <x v="1"/>
    <x v="10"/>
    <n v="12"/>
    <x v="1"/>
    <x v="15145"/>
    <n v="31.64"/>
    <n v="67.290000000000006"/>
    <n v="39504"/>
    <n v="16.03"/>
    <n v="3.69"/>
    <m/>
    <m/>
    <m/>
    <m/>
    <m/>
    <m/>
    <m/>
    <m/>
    <m/>
    <m/>
    <m/>
    <m/>
    <m/>
    <m/>
    <m/>
    <m/>
    <m/>
    <m/>
    <m/>
    <m/>
    <m/>
    <m/>
    <m/>
    <m/>
    <m/>
  </r>
  <r>
    <n v="15147"/>
    <x v="1"/>
    <x v="10"/>
    <n v="12"/>
    <x v="1"/>
    <x v="15146"/>
    <n v="31.73"/>
    <n v="69.959999999999994"/>
    <n v="34530"/>
    <n v="17.54"/>
    <n v="3.84"/>
    <m/>
    <m/>
    <m/>
    <m/>
    <m/>
    <m/>
    <m/>
    <m/>
    <m/>
    <m/>
    <m/>
    <m/>
    <m/>
    <m/>
    <m/>
    <m/>
    <m/>
    <m/>
    <m/>
    <m/>
    <m/>
    <m/>
    <m/>
    <m/>
    <m/>
  </r>
  <r>
    <n v="15148"/>
    <x v="1"/>
    <x v="10"/>
    <n v="12"/>
    <x v="1"/>
    <x v="15147"/>
    <n v="31.67"/>
    <n v="68.739999999999995"/>
    <n v="32954"/>
    <n v="12.42"/>
    <n v="3.17"/>
    <m/>
    <m/>
    <m/>
    <m/>
    <m/>
    <m/>
    <m/>
    <m/>
    <m/>
    <m/>
    <m/>
    <m/>
    <m/>
    <m/>
    <m/>
    <m/>
    <m/>
    <m/>
    <m/>
    <m/>
    <m/>
    <m/>
    <m/>
    <m/>
    <m/>
  </r>
  <r>
    <n v="15149"/>
    <x v="1"/>
    <x v="10"/>
    <n v="12"/>
    <x v="1"/>
    <x v="15148"/>
    <n v="30.52"/>
    <n v="70.66"/>
    <n v="25612"/>
    <n v="10.35"/>
    <n v="2.72"/>
    <m/>
    <m/>
    <m/>
    <m/>
    <m/>
    <m/>
    <m/>
    <m/>
    <m/>
    <m/>
    <m/>
    <m/>
    <m/>
    <m/>
    <m/>
    <m/>
    <m/>
    <m/>
    <m/>
    <m/>
    <m/>
    <m/>
    <m/>
    <m/>
    <m/>
  </r>
  <r>
    <n v="15150"/>
    <x v="1"/>
    <x v="10"/>
    <n v="12"/>
    <x v="1"/>
    <x v="15149"/>
    <n v="29.49"/>
    <n v="76.209999999999994"/>
    <n v="20079"/>
    <n v="7.75"/>
    <n v="1.31"/>
    <m/>
    <m/>
    <m/>
    <m/>
    <m/>
    <m/>
    <m/>
    <m/>
    <m/>
    <m/>
    <m/>
    <m/>
    <m/>
    <m/>
    <m/>
    <m/>
    <m/>
    <m/>
    <m/>
    <m/>
    <m/>
    <m/>
    <m/>
    <m/>
    <m/>
  </r>
  <r>
    <n v="15151"/>
    <x v="1"/>
    <x v="10"/>
    <n v="12"/>
    <x v="1"/>
    <x v="15150"/>
    <n v="29.14"/>
    <n v="72.48"/>
    <n v="15883"/>
    <n v="6.22"/>
    <n v="1.36"/>
    <m/>
    <m/>
    <m/>
    <m/>
    <m/>
    <m/>
    <m/>
    <m/>
    <m/>
    <m/>
    <m/>
    <m/>
    <m/>
    <m/>
    <m/>
    <m/>
    <m/>
    <m/>
    <m/>
    <m/>
    <m/>
    <m/>
    <m/>
    <m/>
    <m/>
  </r>
  <r>
    <n v="15152"/>
    <x v="1"/>
    <x v="10"/>
    <n v="12"/>
    <x v="1"/>
    <x v="15151"/>
    <n v="29.32"/>
    <n v="74.58"/>
    <n v="12435"/>
    <n v="3.8"/>
    <n v="0.83"/>
    <m/>
    <m/>
    <m/>
    <m/>
    <m/>
    <m/>
    <m/>
    <m/>
    <m/>
    <m/>
    <m/>
    <m/>
    <m/>
    <m/>
    <m/>
    <m/>
    <m/>
    <m/>
    <m/>
    <m/>
    <m/>
    <m/>
    <m/>
    <m/>
    <m/>
  </r>
  <r>
    <n v="15153"/>
    <x v="1"/>
    <x v="10"/>
    <n v="12"/>
    <x v="1"/>
    <x v="15152"/>
    <n v="28.8"/>
    <n v="82.77"/>
    <n v="8731"/>
    <n v="1.76"/>
    <n v="0.35"/>
    <m/>
    <m/>
    <m/>
    <m/>
    <m/>
    <m/>
    <m/>
    <m/>
    <m/>
    <m/>
    <m/>
    <m/>
    <m/>
    <m/>
    <m/>
    <m/>
    <m/>
    <m/>
    <m/>
    <m/>
    <m/>
    <m/>
    <m/>
    <m/>
    <m/>
  </r>
  <r>
    <n v="15154"/>
    <x v="1"/>
    <x v="10"/>
    <n v="12"/>
    <x v="1"/>
    <x v="15153"/>
    <n v="27.72"/>
    <n v="77.98"/>
    <n v="5581"/>
    <n v="1.1299999999999999"/>
    <n v="0.23"/>
    <m/>
    <m/>
    <m/>
    <m/>
    <m/>
    <m/>
    <m/>
    <m/>
    <m/>
    <m/>
    <m/>
    <m/>
    <m/>
    <m/>
    <m/>
    <m/>
    <m/>
    <m/>
    <m/>
    <m/>
    <m/>
    <m/>
    <m/>
    <m/>
    <m/>
  </r>
  <r>
    <n v="15155"/>
    <x v="1"/>
    <x v="10"/>
    <n v="12"/>
    <x v="1"/>
    <x v="15154"/>
    <n v="27.77"/>
    <n v="83.7"/>
    <n v="1704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5156"/>
    <x v="1"/>
    <x v="10"/>
    <n v="12"/>
    <x v="1"/>
    <x v="15155"/>
    <n v="26.89"/>
    <n v="85.22"/>
    <n v="87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5157"/>
    <x v="1"/>
    <x v="10"/>
    <n v="12"/>
    <x v="1"/>
    <x v="15156"/>
    <n v="26.82"/>
    <n v="86.1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58"/>
    <x v="1"/>
    <x v="10"/>
    <n v="12"/>
    <x v="1"/>
    <x v="15157"/>
    <n v="25.07"/>
    <n v="85.19"/>
    <n v="4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59"/>
    <x v="1"/>
    <x v="10"/>
    <n v="12"/>
    <x v="1"/>
    <x v="15158"/>
    <n v="25.72"/>
    <n v="86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0"/>
    <x v="1"/>
    <x v="10"/>
    <n v="12"/>
    <x v="1"/>
    <x v="15159"/>
    <n v="25.63"/>
    <n v="90.4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1"/>
    <x v="1"/>
    <x v="10"/>
    <n v="12"/>
    <x v="1"/>
    <x v="15160"/>
    <n v="25.88"/>
    <n v="89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2"/>
    <x v="1"/>
    <x v="10"/>
    <n v="12"/>
    <x v="1"/>
    <x v="15161"/>
    <n v="25.39"/>
    <n v="89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3"/>
    <x v="1"/>
    <x v="10"/>
    <n v="12"/>
    <x v="1"/>
    <x v="15162"/>
    <n v="25.55"/>
    <n v="87.0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4"/>
    <x v="1"/>
    <x v="10"/>
    <n v="12"/>
    <x v="1"/>
    <x v="15163"/>
    <n v="25.53"/>
    <n v="91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5"/>
    <x v="1"/>
    <x v="10"/>
    <n v="12"/>
    <x v="1"/>
    <x v="15164"/>
    <n v="24.68"/>
    <n v="87.8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6"/>
    <x v="1"/>
    <x v="10"/>
    <n v="12"/>
    <x v="1"/>
    <x v="15165"/>
    <n v="24.14"/>
    <n v="91.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7"/>
    <x v="1"/>
    <x v="10"/>
    <n v="12"/>
    <x v="1"/>
    <x v="15166"/>
    <n v="25.2"/>
    <n v="88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8"/>
    <x v="1"/>
    <x v="10"/>
    <n v="12"/>
    <x v="1"/>
    <x v="15167"/>
    <n v="24.63"/>
    <n v="95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69"/>
    <x v="1"/>
    <x v="10"/>
    <n v="13"/>
    <x v="317"/>
    <x v="15168"/>
    <n v="22.04"/>
    <n v="93.02"/>
    <n v="20"/>
    <n v="0"/>
    <n v="0"/>
    <n v="25"/>
    <n v="91"/>
    <n v="1"/>
    <n v="18.3"/>
    <n v="24.4"/>
    <n v="87.92"/>
    <n v="11513.33"/>
    <n v="276320"/>
    <n v="3.81"/>
    <n v="91.33"/>
    <n v="0.9"/>
    <n v="21.67"/>
    <n v="30.33"/>
    <n v="100"/>
    <n v="47164"/>
    <n v="18.45"/>
    <n v="4.6100000000000003"/>
    <n v="21.18"/>
    <n v="71.62"/>
    <n v="18"/>
    <n v="0"/>
    <n v="0"/>
    <n v="9.15"/>
    <n v="28.38"/>
    <n v="1440"/>
  </r>
  <r>
    <n v="15170"/>
    <x v="1"/>
    <x v="10"/>
    <n v="13"/>
    <x v="1"/>
    <x v="15169"/>
    <n v="21.48"/>
    <n v="97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71"/>
    <x v="1"/>
    <x v="10"/>
    <n v="13"/>
    <x v="1"/>
    <x v="15170"/>
    <n v="22.4"/>
    <n v="96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72"/>
    <x v="1"/>
    <x v="10"/>
    <n v="13"/>
    <x v="1"/>
    <x v="15171"/>
    <n v="21.99"/>
    <n v="95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73"/>
    <x v="1"/>
    <x v="10"/>
    <n v="13"/>
    <x v="1"/>
    <x v="15172"/>
    <n v="21.56"/>
    <n v="98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74"/>
    <x v="1"/>
    <x v="10"/>
    <n v="13"/>
    <x v="1"/>
    <x v="15173"/>
    <n v="21.48"/>
    <n v="96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75"/>
    <x v="1"/>
    <x v="10"/>
    <n v="13"/>
    <x v="1"/>
    <x v="15174"/>
    <n v="21.91"/>
    <n v="92.9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76"/>
    <x v="1"/>
    <x v="10"/>
    <n v="13"/>
    <x v="1"/>
    <x v="15175"/>
    <n v="21.33"/>
    <n v="96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77"/>
    <x v="1"/>
    <x v="10"/>
    <n v="13"/>
    <x v="1"/>
    <x v="15176"/>
    <n v="21.3"/>
    <n v="95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78"/>
    <x v="1"/>
    <x v="10"/>
    <n v="13"/>
    <x v="1"/>
    <x v="15177"/>
    <n v="21.23"/>
    <n v="100"/>
    <n v="9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79"/>
    <x v="1"/>
    <x v="10"/>
    <n v="13"/>
    <x v="1"/>
    <x v="15178"/>
    <n v="21.54"/>
    <n v="96.86"/>
    <n v="18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180"/>
    <x v="1"/>
    <x v="10"/>
    <n v="13"/>
    <x v="1"/>
    <x v="15179"/>
    <n v="21.18"/>
    <n v="97.64"/>
    <n v="1017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5181"/>
    <x v="1"/>
    <x v="10"/>
    <n v="13"/>
    <x v="1"/>
    <x v="15180"/>
    <n v="22.26"/>
    <n v="96.81"/>
    <n v="2125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5182"/>
    <x v="1"/>
    <x v="10"/>
    <n v="13"/>
    <x v="1"/>
    <x v="15181"/>
    <n v="22.03"/>
    <n v="98.9"/>
    <n v="3602"/>
    <n v="0.94"/>
    <n v="0.19"/>
    <m/>
    <m/>
    <m/>
    <m/>
    <m/>
    <m/>
    <m/>
    <m/>
    <m/>
    <m/>
    <m/>
    <m/>
    <m/>
    <m/>
    <m/>
    <m/>
    <m/>
    <m/>
    <m/>
    <m/>
    <m/>
    <m/>
    <m/>
    <m/>
    <m/>
  </r>
  <r>
    <n v="15183"/>
    <x v="1"/>
    <x v="10"/>
    <n v="13"/>
    <x v="1"/>
    <x v="15182"/>
    <n v="22.18"/>
    <n v="95.76"/>
    <n v="5864"/>
    <n v="2.0099999999999998"/>
    <n v="0.47"/>
    <m/>
    <m/>
    <m/>
    <m/>
    <m/>
    <m/>
    <m/>
    <m/>
    <m/>
    <m/>
    <m/>
    <m/>
    <m/>
    <m/>
    <m/>
    <m/>
    <m/>
    <m/>
    <m/>
    <m/>
    <m/>
    <m/>
    <m/>
    <m/>
    <m/>
  </r>
  <r>
    <n v="15184"/>
    <x v="1"/>
    <x v="10"/>
    <n v="13"/>
    <x v="1"/>
    <x v="15183"/>
    <n v="23.68"/>
    <n v="90.68"/>
    <n v="16031"/>
    <n v="3.57"/>
    <n v="0.83"/>
    <m/>
    <m/>
    <m/>
    <m/>
    <m/>
    <m/>
    <m/>
    <m/>
    <m/>
    <m/>
    <m/>
    <m/>
    <m/>
    <m/>
    <m/>
    <m/>
    <m/>
    <m/>
    <m/>
    <m/>
    <m/>
    <m/>
    <m/>
    <m/>
    <m/>
  </r>
  <r>
    <n v="15185"/>
    <x v="1"/>
    <x v="10"/>
    <n v="13"/>
    <x v="1"/>
    <x v="15184"/>
    <n v="24.71"/>
    <n v="87.3"/>
    <n v="27976"/>
    <n v="5.84"/>
    <n v="1.33"/>
    <m/>
    <m/>
    <m/>
    <m/>
    <m/>
    <m/>
    <m/>
    <m/>
    <m/>
    <m/>
    <m/>
    <m/>
    <m/>
    <m/>
    <m/>
    <m/>
    <m/>
    <m/>
    <m/>
    <m/>
    <m/>
    <m/>
    <m/>
    <m/>
    <m/>
  </r>
  <r>
    <n v="15186"/>
    <x v="1"/>
    <x v="10"/>
    <n v="13"/>
    <x v="1"/>
    <x v="15185"/>
    <n v="25.99"/>
    <n v="81.599999999999994"/>
    <n v="34695"/>
    <n v="7.86"/>
    <n v="1.71"/>
    <m/>
    <m/>
    <m/>
    <m/>
    <m/>
    <m/>
    <m/>
    <m/>
    <m/>
    <m/>
    <m/>
    <m/>
    <m/>
    <m/>
    <m/>
    <m/>
    <m/>
    <m/>
    <m/>
    <m/>
    <m/>
    <m/>
    <m/>
    <m/>
    <m/>
  </r>
  <r>
    <n v="15187"/>
    <x v="1"/>
    <x v="10"/>
    <n v="13"/>
    <x v="1"/>
    <x v="15186"/>
    <n v="27.1"/>
    <n v="80.5"/>
    <n v="39481"/>
    <n v="8.91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15188"/>
    <x v="1"/>
    <x v="10"/>
    <n v="13"/>
    <x v="1"/>
    <x v="15187"/>
    <n v="27.99"/>
    <n v="76.680000000000007"/>
    <n v="39429"/>
    <n v="10.82"/>
    <n v="2.63"/>
    <m/>
    <m/>
    <m/>
    <m/>
    <m/>
    <m/>
    <m/>
    <m/>
    <m/>
    <m/>
    <m/>
    <m/>
    <m/>
    <m/>
    <m/>
    <m/>
    <m/>
    <m/>
    <m/>
    <m/>
    <m/>
    <m/>
    <m/>
    <m/>
    <m/>
  </r>
  <r>
    <n v="15189"/>
    <x v="1"/>
    <x v="10"/>
    <n v="13"/>
    <x v="1"/>
    <x v="15188"/>
    <n v="28.6"/>
    <n v="72.94"/>
    <n v="36380"/>
    <n v="11.83"/>
    <n v="2.35"/>
    <m/>
    <m/>
    <m/>
    <m/>
    <m/>
    <m/>
    <m/>
    <m/>
    <m/>
    <m/>
    <m/>
    <m/>
    <m/>
    <m/>
    <m/>
    <m/>
    <m/>
    <m/>
    <m/>
    <m/>
    <m/>
    <m/>
    <m/>
    <m/>
    <m/>
  </r>
  <r>
    <n v="15190"/>
    <x v="1"/>
    <x v="10"/>
    <n v="13"/>
    <x v="1"/>
    <x v="15189"/>
    <n v="29.02"/>
    <n v="73.319999999999993"/>
    <n v="36227"/>
    <n v="13.72"/>
    <n v="3.05"/>
    <m/>
    <m/>
    <m/>
    <m/>
    <m/>
    <m/>
    <m/>
    <m/>
    <m/>
    <m/>
    <m/>
    <m/>
    <m/>
    <m/>
    <m/>
    <m/>
    <m/>
    <m/>
    <m/>
    <m/>
    <m/>
    <m/>
    <m/>
    <m/>
    <m/>
  </r>
  <r>
    <n v="15191"/>
    <x v="1"/>
    <x v="10"/>
    <n v="13"/>
    <x v="1"/>
    <x v="15190"/>
    <n v="29.7"/>
    <n v="73.58"/>
    <n v="47164"/>
    <n v="15.95"/>
    <n v="4.6100000000000003"/>
    <m/>
    <m/>
    <m/>
    <m/>
    <m/>
    <m/>
    <m/>
    <m/>
    <m/>
    <m/>
    <m/>
    <m/>
    <m/>
    <m/>
    <m/>
    <m/>
    <m/>
    <m/>
    <m/>
    <m/>
    <m/>
    <m/>
    <m/>
    <m/>
    <m/>
  </r>
  <r>
    <n v="15192"/>
    <x v="1"/>
    <x v="10"/>
    <n v="13"/>
    <x v="1"/>
    <x v="15191"/>
    <n v="29.69"/>
    <n v="71.709999999999994"/>
    <n v="43154"/>
    <n v="18.45"/>
    <n v="3.27"/>
    <m/>
    <m/>
    <m/>
    <m/>
    <m/>
    <m/>
    <m/>
    <m/>
    <m/>
    <m/>
    <m/>
    <m/>
    <m/>
    <m/>
    <m/>
    <m/>
    <m/>
    <m/>
    <m/>
    <m/>
    <m/>
    <m/>
    <m/>
    <m/>
    <m/>
  </r>
  <r>
    <n v="15193"/>
    <x v="1"/>
    <x v="10"/>
    <n v="13"/>
    <x v="1"/>
    <x v="15192"/>
    <n v="30.33"/>
    <n v="72.06"/>
    <n v="37540"/>
    <n v="16.62"/>
    <n v="4.04"/>
    <m/>
    <m/>
    <m/>
    <m/>
    <m/>
    <m/>
    <m/>
    <m/>
    <m/>
    <m/>
    <m/>
    <m/>
    <m/>
    <m/>
    <m/>
    <m/>
    <m/>
    <m/>
    <m/>
    <m/>
    <m/>
    <m/>
    <m/>
    <m/>
    <m/>
  </r>
  <r>
    <n v="15194"/>
    <x v="1"/>
    <x v="10"/>
    <n v="13"/>
    <x v="1"/>
    <x v="15193"/>
    <n v="29.21"/>
    <n v="71.62"/>
    <n v="34651"/>
    <n v="14.67"/>
    <n v="3.62"/>
    <m/>
    <m/>
    <m/>
    <m/>
    <m/>
    <m/>
    <m/>
    <m/>
    <m/>
    <m/>
    <m/>
    <m/>
    <m/>
    <m/>
    <m/>
    <m/>
    <m/>
    <m/>
    <m/>
    <m/>
    <m/>
    <m/>
    <m/>
    <m/>
    <m/>
  </r>
  <r>
    <n v="15195"/>
    <x v="1"/>
    <x v="10"/>
    <n v="13"/>
    <x v="1"/>
    <x v="15194"/>
    <n v="29.51"/>
    <n v="71.790000000000006"/>
    <n v="37419"/>
    <n v="13.3"/>
    <n v="3.49"/>
    <m/>
    <m/>
    <m/>
    <m/>
    <m/>
    <m/>
    <m/>
    <m/>
    <m/>
    <m/>
    <m/>
    <m/>
    <m/>
    <m/>
    <m/>
    <m/>
    <m/>
    <m/>
    <m/>
    <m/>
    <m/>
    <m/>
    <m/>
    <m/>
    <m/>
  </r>
  <r>
    <n v="15196"/>
    <x v="1"/>
    <x v="10"/>
    <n v="13"/>
    <x v="1"/>
    <x v="15195"/>
    <n v="28.77"/>
    <n v="75.849999999999994"/>
    <n v="27089"/>
    <n v="11.58"/>
    <n v="2.67"/>
    <m/>
    <m/>
    <m/>
    <m/>
    <m/>
    <m/>
    <m/>
    <m/>
    <m/>
    <m/>
    <m/>
    <m/>
    <m/>
    <m/>
    <m/>
    <m/>
    <m/>
    <m/>
    <m/>
    <m/>
    <m/>
    <m/>
    <m/>
    <m/>
    <m/>
  </r>
  <r>
    <n v="15197"/>
    <x v="1"/>
    <x v="10"/>
    <n v="13"/>
    <x v="1"/>
    <x v="15196"/>
    <n v="28.66"/>
    <n v="76.3"/>
    <n v="23929"/>
    <n v="8.56"/>
    <n v="2.21"/>
    <m/>
    <m/>
    <m/>
    <m/>
    <m/>
    <m/>
    <m/>
    <m/>
    <m/>
    <m/>
    <m/>
    <m/>
    <m/>
    <m/>
    <m/>
    <m/>
    <m/>
    <m/>
    <m/>
    <m/>
    <m/>
    <m/>
    <m/>
    <m/>
    <m/>
  </r>
  <r>
    <n v="15198"/>
    <x v="1"/>
    <x v="10"/>
    <n v="13"/>
    <x v="1"/>
    <x v="15197"/>
    <n v="26.89"/>
    <n v="73.41"/>
    <n v="20090"/>
    <n v="6.5"/>
    <n v="1.82"/>
    <m/>
    <m/>
    <m/>
    <m/>
    <m/>
    <m/>
    <m/>
    <m/>
    <m/>
    <m/>
    <m/>
    <m/>
    <m/>
    <m/>
    <m/>
    <m/>
    <m/>
    <m/>
    <m/>
    <m/>
    <m/>
    <m/>
    <m/>
    <m/>
    <m/>
  </r>
  <r>
    <n v="15199"/>
    <x v="1"/>
    <x v="10"/>
    <n v="13"/>
    <x v="1"/>
    <x v="15198"/>
    <n v="26.49"/>
    <n v="80.7"/>
    <n v="13392"/>
    <n v="5.27"/>
    <n v="1.1299999999999999"/>
    <m/>
    <m/>
    <m/>
    <m/>
    <m/>
    <m/>
    <m/>
    <m/>
    <m/>
    <m/>
    <m/>
    <m/>
    <m/>
    <m/>
    <m/>
    <m/>
    <m/>
    <m/>
    <m/>
    <m/>
    <m/>
    <m/>
    <m/>
    <m/>
    <m/>
  </r>
  <r>
    <n v="15200"/>
    <x v="1"/>
    <x v="10"/>
    <n v="13"/>
    <x v="1"/>
    <x v="15199"/>
    <n v="26.86"/>
    <n v="83.51"/>
    <n v="10865"/>
    <n v="3.13"/>
    <n v="0.88"/>
    <m/>
    <m/>
    <m/>
    <m/>
    <m/>
    <m/>
    <m/>
    <m/>
    <m/>
    <m/>
    <m/>
    <m/>
    <m/>
    <m/>
    <m/>
    <m/>
    <m/>
    <m/>
    <m/>
    <m/>
    <m/>
    <m/>
    <m/>
    <m/>
    <m/>
  </r>
  <r>
    <n v="15201"/>
    <x v="1"/>
    <x v="10"/>
    <n v="13"/>
    <x v="1"/>
    <x v="15200"/>
    <n v="25.75"/>
    <n v="84.67"/>
    <n v="7747"/>
    <n v="1.89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15202"/>
    <x v="1"/>
    <x v="10"/>
    <n v="13"/>
    <x v="1"/>
    <x v="15201"/>
    <n v="25.29"/>
    <n v="86.43"/>
    <n v="3772"/>
    <n v="0.83"/>
    <n v="0.18"/>
    <m/>
    <m/>
    <m/>
    <m/>
    <m/>
    <m/>
    <m/>
    <m/>
    <m/>
    <m/>
    <m/>
    <m/>
    <m/>
    <m/>
    <m/>
    <m/>
    <m/>
    <m/>
    <m/>
    <m/>
    <m/>
    <m/>
    <m/>
    <m/>
    <m/>
  </r>
  <r>
    <n v="15203"/>
    <x v="1"/>
    <x v="10"/>
    <n v="13"/>
    <x v="1"/>
    <x v="15202"/>
    <n v="25.15"/>
    <n v="87.7"/>
    <n v="1426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5204"/>
    <x v="1"/>
    <x v="10"/>
    <n v="13"/>
    <x v="1"/>
    <x v="15203"/>
    <n v="24.57"/>
    <n v="89.67"/>
    <n v="799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5205"/>
    <x v="1"/>
    <x v="10"/>
    <n v="13"/>
    <x v="1"/>
    <x v="15204"/>
    <n v="24.14"/>
    <n v="86.33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06"/>
    <x v="1"/>
    <x v="10"/>
    <n v="13"/>
    <x v="1"/>
    <x v="15205"/>
    <n v="23.43"/>
    <n v="89.62"/>
    <n v="3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07"/>
    <x v="1"/>
    <x v="10"/>
    <n v="13"/>
    <x v="1"/>
    <x v="15206"/>
    <n v="23.98"/>
    <n v="91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08"/>
    <x v="1"/>
    <x v="10"/>
    <n v="13"/>
    <x v="1"/>
    <x v="15207"/>
    <n v="22.16"/>
    <n v="91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09"/>
    <x v="1"/>
    <x v="10"/>
    <n v="13"/>
    <x v="1"/>
    <x v="15208"/>
    <n v="22.63"/>
    <n v="93.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10"/>
    <x v="1"/>
    <x v="10"/>
    <n v="13"/>
    <x v="1"/>
    <x v="15209"/>
    <n v="22.26"/>
    <n v="92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11"/>
    <x v="1"/>
    <x v="10"/>
    <n v="13"/>
    <x v="1"/>
    <x v="15210"/>
    <n v="22.37"/>
    <n v="90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12"/>
    <x v="1"/>
    <x v="10"/>
    <n v="13"/>
    <x v="1"/>
    <x v="15211"/>
    <n v="22.09"/>
    <n v="94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13"/>
    <x v="1"/>
    <x v="10"/>
    <n v="13"/>
    <x v="1"/>
    <x v="15212"/>
    <n v="22.68"/>
    <n v="97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14"/>
    <x v="1"/>
    <x v="10"/>
    <n v="13"/>
    <x v="1"/>
    <x v="15213"/>
    <n v="22.12"/>
    <n v="94.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15"/>
    <x v="1"/>
    <x v="10"/>
    <n v="13"/>
    <x v="1"/>
    <x v="15214"/>
    <n v="21.66"/>
    <n v="92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16"/>
    <x v="1"/>
    <x v="10"/>
    <n v="13"/>
    <x v="1"/>
    <x v="15215"/>
    <n v="22"/>
    <n v="94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17"/>
    <x v="1"/>
    <x v="10"/>
    <n v="14"/>
    <x v="318"/>
    <x v="15216"/>
    <n v="25.24"/>
    <n v="86.08"/>
    <n v="19"/>
    <n v="0"/>
    <n v="0"/>
    <n v="28.9"/>
    <n v="78"/>
    <m/>
    <n v="0"/>
    <n v="27.6"/>
    <n v="79.37"/>
    <n v="20642.38"/>
    <n v="495417"/>
    <n v="8.26"/>
    <n v="198.23"/>
    <n v="1.97"/>
    <n v="47.35"/>
    <n v="33.03"/>
    <n v="93.03"/>
    <n v="65200"/>
    <n v="39.770000000000003"/>
    <n v="10.4"/>
    <n v="24.02"/>
    <n v="58.53"/>
    <n v="18"/>
    <n v="0"/>
    <n v="0"/>
    <n v="9.01"/>
    <n v="34.5"/>
    <n v="1440"/>
  </r>
  <r>
    <n v="15218"/>
    <x v="1"/>
    <x v="10"/>
    <n v="14"/>
    <x v="1"/>
    <x v="15217"/>
    <n v="25.5"/>
    <n v="85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19"/>
    <x v="1"/>
    <x v="10"/>
    <n v="14"/>
    <x v="1"/>
    <x v="15218"/>
    <n v="25.23"/>
    <n v="88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20"/>
    <x v="1"/>
    <x v="10"/>
    <n v="14"/>
    <x v="1"/>
    <x v="15219"/>
    <n v="24.2"/>
    <n v="86.5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21"/>
    <x v="1"/>
    <x v="10"/>
    <n v="14"/>
    <x v="1"/>
    <x v="15220"/>
    <n v="25.22"/>
    <n v="89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22"/>
    <x v="1"/>
    <x v="10"/>
    <n v="14"/>
    <x v="1"/>
    <x v="15221"/>
    <n v="24.9"/>
    <n v="88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23"/>
    <x v="1"/>
    <x v="10"/>
    <n v="14"/>
    <x v="1"/>
    <x v="15222"/>
    <n v="24.54"/>
    <n v="93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24"/>
    <x v="1"/>
    <x v="10"/>
    <n v="14"/>
    <x v="1"/>
    <x v="15223"/>
    <n v="24.83"/>
    <n v="90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25"/>
    <x v="1"/>
    <x v="10"/>
    <n v="14"/>
    <x v="1"/>
    <x v="15224"/>
    <n v="25.03"/>
    <n v="91.0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26"/>
    <x v="1"/>
    <x v="10"/>
    <n v="14"/>
    <x v="1"/>
    <x v="15225"/>
    <n v="24.31"/>
    <n v="91.83"/>
    <n v="1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27"/>
    <x v="1"/>
    <x v="10"/>
    <n v="14"/>
    <x v="1"/>
    <x v="15226"/>
    <n v="24.02"/>
    <n v="89.29"/>
    <n v="3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28"/>
    <x v="1"/>
    <x v="10"/>
    <n v="14"/>
    <x v="1"/>
    <x v="15227"/>
    <n v="25.02"/>
    <n v="89"/>
    <n v="2235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15229"/>
    <x v="1"/>
    <x v="10"/>
    <n v="14"/>
    <x v="1"/>
    <x v="15228"/>
    <n v="24.59"/>
    <n v="90.51"/>
    <n v="4443"/>
    <n v="0.37"/>
    <n v="0.08"/>
    <m/>
    <m/>
    <m/>
    <m/>
    <m/>
    <m/>
    <m/>
    <m/>
    <m/>
    <m/>
    <m/>
    <m/>
    <m/>
    <m/>
    <m/>
    <m/>
    <m/>
    <m/>
    <m/>
    <m/>
    <m/>
    <m/>
    <m/>
    <m/>
    <m/>
  </r>
  <r>
    <n v="15230"/>
    <x v="1"/>
    <x v="10"/>
    <n v="14"/>
    <x v="1"/>
    <x v="15229"/>
    <n v="24.89"/>
    <n v="90.11"/>
    <n v="8735"/>
    <n v="2.13"/>
    <n v="0.47"/>
    <m/>
    <m/>
    <m/>
    <m/>
    <m/>
    <m/>
    <m/>
    <m/>
    <m/>
    <m/>
    <m/>
    <m/>
    <m/>
    <m/>
    <m/>
    <m/>
    <m/>
    <m/>
    <m/>
    <m/>
    <m/>
    <m/>
    <m/>
    <m/>
    <m/>
  </r>
  <r>
    <n v="15231"/>
    <x v="1"/>
    <x v="10"/>
    <n v="14"/>
    <x v="1"/>
    <x v="15230"/>
    <n v="25.6"/>
    <n v="88.31"/>
    <n v="11846"/>
    <n v="3.74"/>
    <n v="0.83"/>
    <m/>
    <m/>
    <m/>
    <m/>
    <m/>
    <m/>
    <m/>
    <m/>
    <m/>
    <m/>
    <m/>
    <m/>
    <m/>
    <m/>
    <m/>
    <m/>
    <m/>
    <m/>
    <m/>
    <m/>
    <m/>
    <m/>
    <m/>
    <m/>
    <m/>
  </r>
  <r>
    <n v="15232"/>
    <x v="1"/>
    <x v="10"/>
    <n v="14"/>
    <x v="1"/>
    <x v="15231"/>
    <n v="26.96"/>
    <n v="83.97"/>
    <n v="35674"/>
    <n v="9.0299999999999994"/>
    <n v="2.11"/>
    <m/>
    <m/>
    <m/>
    <m/>
    <m/>
    <m/>
    <m/>
    <m/>
    <m/>
    <m/>
    <m/>
    <m/>
    <m/>
    <m/>
    <m/>
    <m/>
    <m/>
    <m/>
    <m/>
    <m/>
    <m/>
    <m/>
    <m/>
    <m/>
    <m/>
  </r>
  <r>
    <n v="15233"/>
    <x v="1"/>
    <x v="10"/>
    <n v="14"/>
    <x v="1"/>
    <x v="15232"/>
    <n v="28.22"/>
    <n v="77.33"/>
    <n v="54114"/>
    <n v="11.69"/>
    <n v="2.68"/>
    <m/>
    <m/>
    <m/>
    <m/>
    <m/>
    <m/>
    <m/>
    <m/>
    <m/>
    <m/>
    <m/>
    <m/>
    <m/>
    <m/>
    <m/>
    <m/>
    <m/>
    <m/>
    <m/>
    <m/>
    <m/>
    <m/>
    <m/>
    <m/>
    <m/>
  </r>
  <r>
    <n v="15234"/>
    <x v="1"/>
    <x v="10"/>
    <n v="14"/>
    <x v="1"/>
    <x v="15233"/>
    <n v="29.05"/>
    <n v="73.760000000000005"/>
    <n v="65200"/>
    <n v="17.78"/>
    <n v="4.5"/>
    <m/>
    <m/>
    <m/>
    <m/>
    <m/>
    <m/>
    <m/>
    <m/>
    <m/>
    <m/>
    <m/>
    <m/>
    <m/>
    <m/>
    <m/>
    <m/>
    <m/>
    <m/>
    <m/>
    <m/>
    <m/>
    <m/>
    <m/>
    <m/>
    <m/>
  </r>
  <r>
    <n v="15235"/>
    <x v="1"/>
    <x v="10"/>
    <n v="14"/>
    <x v="1"/>
    <x v="15234"/>
    <n v="30.53"/>
    <n v="69.64"/>
    <n v="65200"/>
    <n v="19.690000000000001"/>
    <n v="3.81"/>
    <m/>
    <m/>
    <m/>
    <m/>
    <m/>
    <m/>
    <m/>
    <m/>
    <m/>
    <m/>
    <m/>
    <m/>
    <m/>
    <m/>
    <m/>
    <m/>
    <m/>
    <m/>
    <m/>
    <m/>
    <m/>
    <m/>
    <m/>
    <m/>
    <m/>
  </r>
  <r>
    <n v="15236"/>
    <x v="1"/>
    <x v="10"/>
    <n v="14"/>
    <x v="1"/>
    <x v="15235"/>
    <n v="31.53"/>
    <n v="66.33"/>
    <n v="65200"/>
    <n v="24.04"/>
    <n v="6.14"/>
    <m/>
    <m/>
    <m/>
    <m/>
    <m/>
    <m/>
    <m/>
    <m/>
    <m/>
    <m/>
    <m/>
    <m/>
    <m/>
    <m/>
    <m/>
    <m/>
    <m/>
    <m/>
    <m/>
    <m/>
    <m/>
    <m/>
    <m/>
    <m/>
    <m/>
  </r>
  <r>
    <n v="15237"/>
    <x v="1"/>
    <x v="10"/>
    <n v="14"/>
    <x v="1"/>
    <x v="15236"/>
    <n v="32.03"/>
    <n v="65.319999999999993"/>
    <n v="65200"/>
    <n v="28.89"/>
    <n v="7.74"/>
    <m/>
    <m/>
    <m/>
    <m/>
    <m/>
    <m/>
    <m/>
    <m/>
    <m/>
    <m/>
    <m/>
    <m/>
    <m/>
    <m/>
    <m/>
    <m/>
    <m/>
    <m/>
    <m/>
    <m/>
    <m/>
    <m/>
    <m/>
    <m/>
    <m/>
  </r>
  <r>
    <n v="15238"/>
    <x v="1"/>
    <x v="10"/>
    <n v="14"/>
    <x v="1"/>
    <x v="15237"/>
    <n v="31.93"/>
    <n v="62.05"/>
    <n v="65200"/>
    <n v="30.73"/>
    <n v="7.54"/>
    <m/>
    <m/>
    <m/>
    <m/>
    <m/>
    <m/>
    <m/>
    <m/>
    <m/>
    <m/>
    <m/>
    <m/>
    <m/>
    <m/>
    <m/>
    <m/>
    <m/>
    <m/>
    <m/>
    <m/>
    <m/>
    <m/>
    <m/>
    <m/>
    <m/>
  </r>
  <r>
    <n v="15239"/>
    <x v="1"/>
    <x v="10"/>
    <n v="14"/>
    <x v="1"/>
    <x v="15238"/>
    <n v="32.35"/>
    <n v="66.489999999999995"/>
    <n v="65200"/>
    <n v="39.770000000000003"/>
    <n v="10.4"/>
    <m/>
    <m/>
    <m/>
    <m/>
    <m/>
    <m/>
    <m/>
    <m/>
    <m/>
    <m/>
    <m/>
    <m/>
    <m/>
    <m/>
    <m/>
    <m/>
    <m/>
    <m/>
    <m/>
    <m/>
    <m/>
    <m/>
    <m/>
    <m/>
    <m/>
  </r>
  <r>
    <n v="15240"/>
    <x v="1"/>
    <x v="10"/>
    <n v="14"/>
    <x v="1"/>
    <x v="15239"/>
    <n v="33.03"/>
    <n v="62.11"/>
    <n v="65200"/>
    <n v="36.130000000000003"/>
    <n v="8.18"/>
    <m/>
    <m/>
    <m/>
    <m/>
    <m/>
    <m/>
    <m/>
    <m/>
    <m/>
    <m/>
    <m/>
    <m/>
    <m/>
    <m/>
    <m/>
    <m/>
    <m/>
    <m/>
    <m/>
    <m/>
    <m/>
    <m/>
    <m/>
    <m/>
    <m/>
  </r>
  <r>
    <n v="15241"/>
    <x v="1"/>
    <x v="10"/>
    <n v="14"/>
    <x v="1"/>
    <x v="15240"/>
    <n v="32.78"/>
    <n v="62.22"/>
    <n v="65200"/>
    <n v="33.54"/>
    <n v="7.18"/>
    <m/>
    <m/>
    <m/>
    <m/>
    <m/>
    <m/>
    <m/>
    <m/>
    <m/>
    <m/>
    <m/>
    <m/>
    <m/>
    <m/>
    <m/>
    <m/>
    <m/>
    <m/>
    <m/>
    <m/>
    <m/>
    <m/>
    <m/>
    <m/>
    <m/>
  </r>
  <r>
    <n v="15242"/>
    <x v="1"/>
    <x v="10"/>
    <n v="14"/>
    <x v="1"/>
    <x v="15241"/>
    <n v="32.76"/>
    <n v="61.19"/>
    <n v="65200"/>
    <n v="29.77"/>
    <n v="7.62"/>
    <m/>
    <m/>
    <m/>
    <m/>
    <m/>
    <m/>
    <m/>
    <m/>
    <m/>
    <m/>
    <m/>
    <m/>
    <m/>
    <m/>
    <m/>
    <m/>
    <m/>
    <m/>
    <m/>
    <m/>
    <m/>
    <m/>
    <m/>
    <m/>
    <m/>
  </r>
  <r>
    <n v="15243"/>
    <x v="1"/>
    <x v="10"/>
    <n v="14"/>
    <x v="1"/>
    <x v="15242"/>
    <n v="32.33"/>
    <n v="58.53"/>
    <n v="65200"/>
    <n v="29.53"/>
    <n v="7.1"/>
    <m/>
    <m/>
    <m/>
    <m/>
    <m/>
    <m/>
    <m/>
    <m/>
    <m/>
    <m/>
    <m/>
    <m/>
    <m/>
    <m/>
    <m/>
    <m/>
    <m/>
    <m/>
    <m/>
    <m/>
    <m/>
    <m/>
    <m/>
    <m/>
    <m/>
  </r>
  <r>
    <n v="15244"/>
    <x v="1"/>
    <x v="10"/>
    <n v="14"/>
    <x v="1"/>
    <x v="15243"/>
    <n v="32"/>
    <n v="65.62"/>
    <n v="55292"/>
    <n v="23.74"/>
    <n v="5.41"/>
    <m/>
    <m/>
    <m/>
    <m/>
    <m/>
    <m/>
    <m/>
    <m/>
    <m/>
    <m/>
    <m/>
    <m/>
    <m/>
    <m/>
    <m/>
    <m/>
    <m/>
    <m/>
    <m/>
    <m/>
    <m/>
    <m/>
    <m/>
    <m/>
    <m/>
  </r>
  <r>
    <n v="15245"/>
    <x v="1"/>
    <x v="10"/>
    <n v="14"/>
    <x v="1"/>
    <x v="15244"/>
    <n v="31.21"/>
    <n v="66.03"/>
    <n v="47512"/>
    <n v="19.329999999999998"/>
    <n v="4.09"/>
    <m/>
    <m/>
    <m/>
    <m/>
    <m/>
    <m/>
    <m/>
    <m/>
    <m/>
    <m/>
    <m/>
    <m/>
    <m/>
    <m/>
    <m/>
    <m/>
    <m/>
    <m/>
    <m/>
    <m/>
    <m/>
    <m/>
    <m/>
    <m/>
    <m/>
  </r>
  <r>
    <n v="15246"/>
    <x v="1"/>
    <x v="10"/>
    <n v="14"/>
    <x v="1"/>
    <x v="15245"/>
    <n v="30.31"/>
    <n v="70.849999999999994"/>
    <n v="36824"/>
    <n v="13.51"/>
    <n v="3.36"/>
    <m/>
    <m/>
    <m/>
    <m/>
    <m/>
    <m/>
    <m/>
    <m/>
    <m/>
    <m/>
    <m/>
    <m/>
    <m/>
    <m/>
    <m/>
    <m/>
    <m/>
    <m/>
    <m/>
    <m/>
    <m/>
    <m/>
    <m/>
    <m/>
    <m/>
  </r>
  <r>
    <n v="15247"/>
    <x v="1"/>
    <x v="10"/>
    <n v="14"/>
    <x v="1"/>
    <x v="15246"/>
    <n v="29.62"/>
    <n v="70.11"/>
    <n v="32154"/>
    <n v="10.77"/>
    <n v="3.22"/>
    <m/>
    <m/>
    <m/>
    <m/>
    <m/>
    <m/>
    <m/>
    <m/>
    <m/>
    <m/>
    <m/>
    <m/>
    <m/>
    <m/>
    <m/>
    <m/>
    <m/>
    <m/>
    <m/>
    <m/>
    <m/>
    <m/>
    <m/>
    <m/>
    <m/>
  </r>
  <r>
    <n v="15248"/>
    <x v="1"/>
    <x v="10"/>
    <n v="14"/>
    <x v="1"/>
    <x v="15247"/>
    <n v="29.43"/>
    <n v="71.849999999999994"/>
    <n v="20865"/>
    <n v="6.57"/>
    <n v="0.89"/>
    <m/>
    <m/>
    <m/>
    <m/>
    <m/>
    <m/>
    <m/>
    <m/>
    <m/>
    <m/>
    <m/>
    <m/>
    <m/>
    <m/>
    <m/>
    <m/>
    <m/>
    <m/>
    <m/>
    <m/>
    <m/>
    <m/>
    <m/>
    <m/>
    <m/>
  </r>
  <r>
    <n v="15249"/>
    <x v="1"/>
    <x v="10"/>
    <n v="14"/>
    <x v="1"/>
    <x v="15248"/>
    <n v="29.47"/>
    <n v="75.47"/>
    <n v="13687"/>
    <n v="3.25"/>
    <n v="0.92"/>
    <m/>
    <m/>
    <m/>
    <m/>
    <m/>
    <m/>
    <m/>
    <m/>
    <m/>
    <m/>
    <m/>
    <m/>
    <m/>
    <m/>
    <m/>
    <m/>
    <m/>
    <m/>
    <m/>
    <m/>
    <m/>
    <m/>
    <m/>
    <m/>
    <m/>
  </r>
  <r>
    <n v="15250"/>
    <x v="1"/>
    <x v="10"/>
    <n v="14"/>
    <x v="1"/>
    <x v="15249"/>
    <n v="28.4"/>
    <n v="74.69"/>
    <n v="9735"/>
    <n v="2.0099999999999998"/>
    <n v="0.34"/>
    <m/>
    <m/>
    <m/>
    <m/>
    <m/>
    <m/>
    <m/>
    <m/>
    <m/>
    <m/>
    <m/>
    <m/>
    <m/>
    <m/>
    <m/>
    <m/>
    <m/>
    <m/>
    <m/>
    <m/>
    <m/>
    <m/>
    <m/>
    <m/>
    <m/>
  </r>
  <r>
    <n v="15251"/>
    <x v="1"/>
    <x v="10"/>
    <n v="14"/>
    <x v="1"/>
    <x v="15250"/>
    <n v="27.9"/>
    <n v="77.22"/>
    <n v="3044"/>
    <n v="0.17"/>
    <n v="0.03"/>
    <m/>
    <m/>
    <m/>
    <m/>
    <m/>
    <m/>
    <m/>
    <m/>
    <m/>
    <m/>
    <m/>
    <m/>
    <m/>
    <m/>
    <m/>
    <m/>
    <m/>
    <m/>
    <m/>
    <m/>
    <m/>
    <m/>
    <m/>
    <m/>
    <m/>
  </r>
  <r>
    <n v="15252"/>
    <x v="1"/>
    <x v="10"/>
    <n v="14"/>
    <x v="1"/>
    <x v="15251"/>
    <n v="27.7"/>
    <n v="80.61"/>
    <n v="1524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5253"/>
    <x v="1"/>
    <x v="10"/>
    <n v="14"/>
    <x v="1"/>
    <x v="15252"/>
    <n v="27.17"/>
    <n v="79.88"/>
    <n v="1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54"/>
    <x v="1"/>
    <x v="10"/>
    <n v="14"/>
    <x v="1"/>
    <x v="15253"/>
    <n v="26.48"/>
    <n v="83.26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55"/>
    <x v="1"/>
    <x v="10"/>
    <n v="14"/>
    <x v="1"/>
    <x v="15254"/>
    <n v="26.27"/>
    <n v="81.3499999999999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56"/>
    <x v="1"/>
    <x v="10"/>
    <n v="14"/>
    <x v="1"/>
    <x v="15255"/>
    <n v="26.23"/>
    <n v="83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57"/>
    <x v="1"/>
    <x v="10"/>
    <n v="14"/>
    <x v="1"/>
    <x v="15256"/>
    <n v="25.8"/>
    <n v="81.5699999999999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58"/>
    <x v="1"/>
    <x v="10"/>
    <n v="14"/>
    <x v="1"/>
    <x v="15257"/>
    <n v="26.47"/>
    <n v="84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59"/>
    <x v="1"/>
    <x v="10"/>
    <n v="14"/>
    <x v="1"/>
    <x v="15258"/>
    <n v="25.89"/>
    <n v="82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0"/>
    <x v="1"/>
    <x v="10"/>
    <n v="14"/>
    <x v="1"/>
    <x v="15259"/>
    <n v="25.65"/>
    <n v="82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1"/>
    <x v="1"/>
    <x v="10"/>
    <n v="14"/>
    <x v="1"/>
    <x v="15260"/>
    <n v="25.91"/>
    <n v="86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2"/>
    <x v="1"/>
    <x v="10"/>
    <n v="14"/>
    <x v="1"/>
    <x v="15261"/>
    <n v="26.16"/>
    <n v="88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3"/>
    <x v="1"/>
    <x v="10"/>
    <n v="14"/>
    <x v="1"/>
    <x v="15262"/>
    <n v="25.29"/>
    <n v="87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4"/>
    <x v="1"/>
    <x v="10"/>
    <n v="14"/>
    <x v="1"/>
    <x v="15263"/>
    <n v="24.71"/>
    <n v="86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5"/>
    <x v="1"/>
    <x v="10"/>
    <n v="15"/>
    <x v="319"/>
    <x v="15264"/>
    <n v="27.03"/>
    <n v="82.41"/>
    <n v="21"/>
    <n v="0"/>
    <n v="0"/>
    <n v="29.7"/>
    <n v="80"/>
    <m/>
    <n v="0"/>
    <n v="29.13"/>
    <n v="77.260000000000005"/>
    <n v="13436.33"/>
    <n v="322472"/>
    <n v="4.46"/>
    <n v="107.12"/>
    <n v="1.1100000000000001"/>
    <n v="26.7"/>
    <n v="34.369999999999997"/>
    <n v="90.05"/>
    <n v="53548"/>
    <n v="19.670000000000002"/>
    <n v="6.25"/>
    <n v="25.8"/>
    <n v="57.92"/>
    <n v="18"/>
    <n v="0"/>
    <n v="0"/>
    <n v="8.57"/>
    <n v="32.130000000000003"/>
    <n v="1440"/>
  </r>
  <r>
    <n v="15266"/>
    <x v="1"/>
    <x v="10"/>
    <n v="15"/>
    <x v="1"/>
    <x v="15265"/>
    <n v="27"/>
    <n v="84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7"/>
    <x v="1"/>
    <x v="10"/>
    <n v="15"/>
    <x v="1"/>
    <x v="15266"/>
    <n v="26.71"/>
    <n v="85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8"/>
    <x v="1"/>
    <x v="10"/>
    <n v="15"/>
    <x v="1"/>
    <x v="15267"/>
    <n v="26.61"/>
    <n v="84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69"/>
    <x v="1"/>
    <x v="10"/>
    <n v="15"/>
    <x v="1"/>
    <x v="15268"/>
    <n v="26.66"/>
    <n v="86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70"/>
    <x v="1"/>
    <x v="10"/>
    <n v="15"/>
    <x v="1"/>
    <x v="15269"/>
    <n v="26.9"/>
    <n v="88.7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71"/>
    <x v="1"/>
    <x v="10"/>
    <n v="15"/>
    <x v="1"/>
    <x v="15270"/>
    <n v="26.31"/>
    <n v="86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72"/>
    <x v="1"/>
    <x v="10"/>
    <n v="15"/>
    <x v="1"/>
    <x v="15271"/>
    <n v="26.6"/>
    <n v="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73"/>
    <x v="1"/>
    <x v="10"/>
    <n v="15"/>
    <x v="1"/>
    <x v="15272"/>
    <n v="26"/>
    <n v="87.4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74"/>
    <x v="1"/>
    <x v="10"/>
    <n v="15"/>
    <x v="1"/>
    <x v="15273"/>
    <n v="25.8"/>
    <n v="89.55"/>
    <n v="10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75"/>
    <x v="1"/>
    <x v="10"/>
    <n v="15"/>
    <x v="1"/>
    <x v="15274"/>
    <n v="26.08"/>
    <n v="90.05"/>
    <n v="20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276"/>
    <x v="1"/>
    <x v="10"/>
    <n v="15"/>
    <x v="1"/>
    <x v="15275"/>
    <n v="26.42"/>
    <n v="87.65"/>
    <n v="1400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5277"/>
    <x v="1"/>
    <x v="10"/>
    <n v="15"/>
    <x v="1"/>
    <x v="15276"/>
    <n v="26.49"/>
    <n v="86.85"/>
    <n v="2729"/>
    <n v="0.21"/>
    <n v="0.04"/>
    <m/>
    <m/>
    <m/>
    <m/>
    <m/>
    <m/>
    <m/>
    <m/>
    <m/>
    <m/>
    <m/>
    <m/>
    <m/>
    <m/>
    <m/>
    <m/>
    <m/>
    <m/>
    <m/>
    <m/>
    <m/>
    <m/>
    <m/>
    <m/>
    <m/>
  </r>
  <r>
    <n v="15278"/>
    <x v="1"/>
    <x v="10"/>
    <n v="15"/>
    <x v="1"/>
    <x v="15277"/>
    <n v="26.46"/>
    <n v="87.32"/>
    <n v="4247"/>
    <n v="1.19"/>
    <n v="0.24"/>
    <m/>
    <m/>
    <m/>
    <m/>
    <m/>
    <m/>
    <m/>
    <m/>
    <m/>
    <m/>
    <m/>
    <m/>
    <m/>
    <m/>
    <m/>
    <m/>
    <m/>
    <m/>
    <m/>
    <m/>
    <m/>
    <m/>
    <m/>
    <m/>
    <m/>
  </r>
  <r>
    <n v="15279"/>
    <x v="1"/>
    <x v="10"/>
    <n v="15"/>
    <x v="1"/>
    <x v="15278"/>
    <n v="26.63"/>
    <n v="89.99"/>
    <n v="6074"/>
    <n v="2.17"/>
    <n v="0.4"/>
    <m/>
    <m/>
    <m/>
    <m/>
    <m/>
    <m/>
    <m/>
    <m/>
    <m/>
    <m/>
    <m/>
    <m/>
    <m/>
    <m/>
    <m/>
    <m/>
    <m/>
    <m/>
    <m/>
    <m/>
    <m/>
    <m/>
    <m/>
    <m/>
    <m/>
  </r>
  <r>
    <n v="15280"/>
    <x v="1"/>
    <x v="10"/>
    <n v="15"/>
    <x v="1"/>
    <x v="15279"/>
    <n v="28.44"/>
    <n v="80.27"/>
    <n v="20835"/>
    <n v="4.12"/>
    <n v="0.81"/>
    <m/>
    <m/>
    <m/>
    <m/>
    <m/>
    <m/>
    <m/>
    <m/>
    <m/>
    <m/>
    <m/>
    <m/>
    <m/>
    <m/>
    <m/>
    <m/>
    <m/>
    <m/>
    <m/>
    <m/>
    <m/>
    <m/>
    <m/>
    <m/>
    <m/>
  </r>
  <r>
    <n v="15281"/>
    <x v="1"/>
    <x v="10"/>
    <n v="15"/>
    <x v="1"/>
    <x v="15280"/>
    <n v="29.71"/>
    <n v="74.849999999999994"/>
    <n v="31794"/>
    <n v="6.67"/>
    <n v="1.39"/>
    <m/>
    <m/>
    <m/>
    <m/>
    <m/>
    <m/>
    <m/>
    <m/>
    <m/>
    <m/>
    <m/>
    <m/>
    <m/>
    <m/>
    <m/>
    <m/>
    <m/>
    <m/>
    <m/>
    <m/>
    <m/>
    <m/>
    <m/>
    <m/>
    <m/>
  </r>
  <r>
    <n v="15282"/>
    <x v="1"/>
    <x v="10"/>
    <n v="15"/>
    <x v="1"/>
    <x v="15281"/>
    <n v="30.94"/>
    <n v="73.290000000000006"/>
    <n v="35672"/>
    <n v="8.02"/>
    <n v="1.86"/>
    <m/>
    <m/>
    <m/>
    <m/>
    <m/>
    <m/>
    <m/>
    <m/>
    <m/>
    <m/>
    <m/>
    <m/>
    <m/>
    <m/>
    <m/>
    <m/>
    <m/>
    <m/>
    <m/>
    <m/>
    <m/>
    <m/>
    <m/>
    <m/>
    <m/>
  </r>
  <r>
    <n v="15283"/>
    <x v="1"/>
    <x v="10"/>
    <n v="15"/>
    <x v="1"/>
    <x v="15282"/>
    <n v="32.880000000000003"/>
    <n v="67.06"/>
    <n v="44908"/>
    <n v="11"/>
    <n v="2.93"/>
    <m/>
    <m/>
    <m/>
    <m/>
    <m/>
    <m/>
    <m/>
    <m/>
    <m/>
    <m/>
    <m/>
    <m/>
    <m/>
    <m/>
    <m/>
    <m/>
    <m/>
    <m/>
    <m/>
    <m/>
    <m/>
    <m/>
    <m/>
    <m/>
    <m/>
  </r>
  <r>
    <n v="15284"/>
    <x v="1"/>
    <x v="10"/>
    <n v="15"/>
    <x v="1"/>
    <x v="15283"/>
    <n v="32.03"/>
    <n v="68.19"/>
    <n v="48752"/>
    <n v="13.53"/>
    <n v="3.37"/>
    <m/>
    <m/>
    <m/>
    <m/>
    <m/>
    <m/>
    <m/>
    <m/>
    <m/>
    <m/>
    <m/>
    <m/>
    <m/>
    <m/>
    <m/>
    <m/>
    <m/>
    <m/>
    <m/>
    <m/>
    <m/>
    <m/>
    <m/>
    <m/>
    <m/>
  </r>
  <r>
    <n v="15285"/>
    <x v="1"/>
    <x v="10"/>
    <n v="15"/>
    <x v="1"/>
    <x v="15284"/>
    <n v="33.1"/>
    <n v="63.86"/>
    <n v="49062"/>
    <n v="13.85"/>
    <n v="3.96"/>
    <m/>
    <m/>
    <m/>
    <m/>
    <m/>
    <m/>
    <m/>
    <m/>
    <m/>
    <m/>
    <m/>
    <m/>
    <m/>
    <m/>
    <m/>
    <m/>
    <m/>
    <m/>
    <m/>
    <m/>
    <m/>
    <m/>
    <m/>
    <m/>
    <m/>
  </r>
  <r>
    <n v="15286"/>
    <x v="1"/>
    <x v="10"/>
    <n v="15"/>
    <x v="1"/>
    <x v="15285"/>
    <n v="33.700000000000003"/>
    <n v="60.42"/>
    <n v="42664"/>
    <n v="16.02"/>
    <n v="3.97"/>
    <m/>
    <m/>
    <m/>
    <m/>
    <m/>
    <m/>
    <m/>
    <m/>
    <m/>
    <m/>
    <m/>
    <m/>
    <m/>
    <m/>
    <m/>
    <m/>
    <m/>
    <m/>
    <m/>
    <m/>
    <m/>
    <m/>
    <m/>
    <m/>
    <m/>
  </r>
  <r>
    <n v="15287"/>
    <x v="1"/>
    <x v="10"/>
    <n v="15"/>
    <x v="1"/>
    <x v="15286"/>
    <n v="34.07"/>
    <n v="63.75"/>
    <n v="53548"/>
    <n v="19.29"/>
    <n v="4.13"/>
    <m/>
    <m/>
    <m/>
    <m/>
    <m/>
    <m/>
    <m/>
    <m/>
    <m/>
    <m/>
    <m/>
    <m/>
    <m/>
    <m/>
    <m/>
    <m/>
    <m/>
    <m/>
    <m/>
    <m/>
    <m/>
    <m/>
    <m/>
    <m/>
    <m/>
  </r>
  <r>
    <n v="15288"/>
    <x v="1"/>
    <x v="10"/>
    <n v="15"/>
    <x v="1"/>
    <x v="15287"/>
    <n v="34.369999999999997"/>
    <n v="60.82"/>
    <n v="47823"/>
    <n v="17.78"/>
    <n v="4.6500000000000004"/>
    <m/>
    <m/>
    <m/>
    <m/>
    <m/>
    <m/>
    <m/>
    <m/>
    <m/>
    <m/>
    <m/>
    <m/>
    <m/>
    <m/>
    <m/>
    <m/>
    <m/>
    <m/>
    <m/>
    <m/>
    <m/>
    <m/>
    <m/>
    <m/>
    <m/>
  </r>
  <r>
    <n v="15289"/>
    <x v="1"/>
    <x v="10"/>
    <n v="15"/>
    <x v="1"/>
    <x v="15288"/>
    <n v="33.950000000000003"/>
    <n v="57.92"/>
    <n v="42652"/>
    <n v="19.670000000000002"/>
    <n v="5.65"/>
    <m/>
    <m/>
    <m/>
    <m/>
    <m/>
    <m/>
    <m/>
    <m/>
    <m/>
    <m/>
    <m/>
    <m/>
    <m/>
    <m/>
    <m/>
    <m/>
    <m/>
    <m/>
    <m/>
    <m/>
    <m/>
    <m/>
    <m/>
    <m/>
    <m/>
  </r>
  <r>
    <n v="15290"/>
    <x v="1"/>
    <x v="10"/>
    <n v="15"/>
    <x v="1"/>
    <x v="15289"/>
    <n v="34.19"/>
    <n v="61.22"/>
    <n v="42044"/>
    <n v="18.329999999999998"/>
    <n v="6.25"/>
    <m/>
    <m/>
    <m/>
    <m/>
    <m/>
    <m/>
    <m/>
    <m/>
    <m/>
    <m/>
    <m/>
    <m/>
    <m/>
    <m/>
    <m/>
    <m/>
    <m/>
    <m/>
    <m/>
    <m/>
    <m/>
    <m/>
    <m/>
    <m/>
    <m/>
  </r>
  <r>
    <n v="15291"/>
    <x v="1"/>
    <x v="10"/>
    <n v="15"/>
    <x v="1"/>
    <x v="15290"/>
    <n v="33.08"/>
    <n v="60.6"/>
    <n v="43510"/>
    <n v="15.36"/>
    <n v="3.06"/>
    <m/>
    <m/>
    <m/>
    <m/>
    <m/>
    <m/>
    <m/>
    <m/>
    <m/>
    <m/>
    <m/>
    <m/>
    <m/>
    <m/>
    <m/>
    <m/>
    <m/>
    <m/>
    <m/>
    <m/>
    <m/>
    <m/>
    <m/>
    <m/>
    <m/>
  </r>
  <r>
    <n v="15292"/>
    <x v="1"/>
    <x v="10"/>
    <n v="15"/>
    <x v="1"/>
    <x v="15291"/>
    <n v="33.520000000000003"/>
    <n v="63"/>
    <n v="33799"/>
    <n v="12.43"/>
    <n v="2.34"/>
    <m/>
    <m/>
    <m/>
    <m/>
    <m/>
    <m/>
    <m/>
    <m/>
    <m/>
    <m/>
    <m/>
    <m/>
    <m/>
    <m/>
    <m/>
    <m/>
    <m/>
    <m/>
    <m/>
    <m/>
    <m/>
    <m/>
    <m/>
    <m/>
    <m/>
  </r>
  <r>
    <n v="15293"/>
    <x v="1"/>
    <x v="10"/>
    <n v="15"/>
    <x v="1"/>
    <x v="15292"/>
    <n v="32.6"/>
    <n v="64.790000000000006"/>
    <n v="28190"/>
    <n v="11.53"/>
    <n v="2.87"/>
    <m/>
    <m/>
    <m/>
    <m/>
    <m/>
    <m/>
    <m/>
    <m/>
    <m/>
    <m/>
    <m/>
    <m/>
    <m/>
    <m/>
    <m/>
    <m/>
    <m/>
    <m/>
    <m/>
    <m/>
    <m/>
    <m/>
    <m/>
    <m/>
    <m/>
  </r>
  <r>
    <n v="15294"/>
    <x v="1"/>
    <x v="10"/>
    <n v="15"/>
    <x v="1"/>
    <x v="15293"/>
    <n v="32.299999999999997"/>
    <n v="69.08"/>
    <n v="20003"/>
    <n v="9.24"/>
    <n v="2.52"/>
    <m/>
    <m/>
    <m/>
    <m/>
    <m/>
    <m/>
    <m/>
    <m/>
    <m/>
    <m/>
    <m/>
    <m/>
    <m/>
    <m/>
    <m/>
    <m/>
    <m/>
    <m/>
    <m/>
    <m/>
    <m/>
    <m/>
    <m/>
    <m/>
    <m/>
  </r>
  <r>
    <n v="15295"/>
    <x v="1"/>
    <x v="10"/>
    <n v="15"/>
    <x v="1"/>
    <x v="15294"/>
    <n v="31.7"/>
    <n v="70"/>
    <n v="16399"/>
    <n v="6.27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15296"/>
    <x v="1"/>
    <x v="10"/>
    <n v="15"/>
    <x v="1"/>
    <x v="15295"/>
    <n v="31.1"/>
    <n v="72.209999999999994"/>
    <n v="12726"/>
    <n v="4.05"/>
    <n v="1.1000000000000001"/>
    <m/>
    <m/>
    <m/>
    <m/>
    <m/>
    <m/>
    <m/>
    <m/>
    <m/>
    <m/>
    <m/>
    <m/>
    <m/>
    <m/>
    <m/>
    <m/>
    <m/>
    <m/>
    <m/>
    <m/>
    <m/>
    <m/>
    <m/>
    <m/>
    <m/>
  </r>
  <r>
    <n v="15297"/>
    <x v="1"/>
    <x v="10"/>
    <n v="15"/>
    <x v="1"/>
    <x v="15296"/>
    <n v="30.81"/>
    <n v="73.86"/>
    <n v="8600"/>
    <n v="2.12"/>
    <n v="0.47"/>
    <m/>
    <m/>
    <m/>
    <m/>
    <m/>
    <m/>
    <m/>
    <m/>
    <m/>
    <m/>
    <m/>
    <m/>
    <m/>
    <m/>
    <m/>
    <m/>
    <m/>
    <m/>
    <m/>
    <m/>
    <m/>
    <m/>
    <m/>
    <m/>
    <m/>
  </r>
  <r>
    <n v="15298"/>
    <x v="1"/>
    <x v="10"/>
    <n v="15"/>
    <x v="1"/>
    <x v="15297"/>
    <n v="29.35"/>
    <n v="71.150000000000006"/>
    <n v="4405"/>
    <n v="1.1399999999999999"/>
    <n v="0.24"/>
    <m/>
    <m/>
    <m/>
    <m/>
    <m/>
    <m/>
    <m/>
    <m/>
    <m/>
    <m/>
    <m/>
    <m/>
    <m/>
    <m/>
    <m/>
    <m/>
    <m/>
    <m/>
    <m/>
    <m/>
    <m/>
    <m/>
    <m/>
    <m/>
    <m/>
  </r>
  <r>
    <n v="15299"/>
    <x v="1"/>
    <x v="10"/>
    <n v="15"/>
    <x v="1"/>
    <x v="15298"/>
    <n v="29.76"/>
    <n v="76.459999999999994"/>
    <n v="1467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5300"/>
    <x v="1"/>
    <x v="10"/>
    <n v="15"/>
    <x v="1"/>
    <x v="15299"/>
    <n v="28.91"/>
    <n v="74.180000000000007"/>
    <n v="83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5301"/>
    <x v="1"/>
    <x v="10"/>
    <n v="15"/>
    <x v="1"/>
    <x v="15300"/>
    <n v="29.09"/>
    <n v="79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02"/>
    <x v="1"/>
    <x v="10"/>
    <n v="15"/>
    <x v="1"/>
    <x v="15301"/>
    <n v="28.23"/>
    <n v="79.510000000000005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03"/>
    <x v="1"/>
    <x v="10"/>
    <n v="15"/>
    <x v="1"/>
    <x v="15302"/>
    <n v="27.72"/>
    <n v="79.5400000000000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04"/>
    <x v="1"/>
    <x v="10"/>
    <n v="15"/>
    <x v="1"/>
    <x v="15303"/>
    <n v="27.25"/>
    <n v="76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05"/>
    <x v="1"/>
    <x v="10"/>
    <n v="15"/>
    <x v="1"/>
    <x v="15304"/>
    <n v="27.74"/>
    <n v="82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06"/>
    <x v="1"/>
    <x v="10"/>
    <n v="15"/>
    <x v="1"/>
    <x v="15305"/>
    <n v="26.96"/>
    <n v="81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07"/>
    <x v="1"/>
    <x v="10"/>
    <n v="15"/>
    <x v="1"/>
    <x v="15306"/>
    <n v="26.93"/>
    <n v="8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08"/>
    <x v="1"/>
    <x v="10"/>
    <n v="15"/>
    <x v="1"/>
    <x v="15307"/>
    <n v="27.41"/>
    <n v="80.5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09"/>
    <x v="1"/>
    <x v="10"/>
    <n v="15"/>
    <x v="1"/>
    <x v="15308"/>
    <n v="27.24"/>
    <n v="83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0"/>
    <x v="1"/>
    <x v="10"/>
    <n v="15"/>
    <x v="1"/>
    <x v="15309"/>
    <n v="26.8"/>
    <n v="83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1"/>
    <x v="1"/>
    <x v="10"/>
    <n v="15"/>
    <x v="1"/>
    <x v="15310"/>
    <n v="27.77"/>
    <n v="84.6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2"/>
    <x v="1"/>
    <x v="10"/>
    <n v="15"/>
    <x v="1"/>
    <x v="15311"/>
    <n v="26.75"/>
    <n v="82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3"/>
    <x v="1"/>
    <x v="10"/>
    <n v="16"/>
    <x v="320"/>
    <x v="15312"/>
    <n v="24.96"/>
    <n v="86.17"/>
    <n v="20"/>
    <n v="0"/>
    <n v="0"/>
    <n v="28.1"/>
    <n v="73"/>
    <m/>
    <n v="0"/>
    <n v="27.14"/>
    <n v="79.73"/>
    <n v="20055.75"/>
    <n v="481338"/>
    <n v="7.34"/>
    <n v="176.25"/>
    <n v="1.6"/>
    <n v="38.380000000000003"/>
    <n v="32.82"/>
    <n v="91.77"/>
    <n v="65200"/>
    <n v="34.9"/>
    <n v="8.39"/>
    <n v="23.7"/>
    <n v="59.77"/>
    <n v="18"/>
    <n v="0"/>
    <n v="0"/>
    <n v="9.1199999999999992"/>
    <n v="32"/>
    <n v="1440"/>
  </r>
  <r>
    <n v="15314"/>
    <x v="1"/>
    <x v="10"/>
    <n v="16"/>
    <x v="1"/>
    <x v="15313"/>
    <n v="24.8"/>
    <n v="87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5"/>
    <x v="1"/>
    <x v="10"/>
    <n v="16"/>
    <x v="1"/>
    <x v="15314"/>
    <n v="23.74"/>
    <n v="89.3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6"/>
    <x v="1"/>
    <x v="10"/>
    <n v="16"/>
    <x v="1"/>
    <x v="15315"/>
    <n v="24.8"/>
    <n v="88.5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7"/>
    <x v="1"/>
    <x v="10"/>
    <n v="16"/>
    <x v="1"/>
    <x v="15316"/>
    <n v="24.55"/>
    <n v="87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8"/>
    <x v="1"/>
    <x v="10"/>
    <n v="16"/>
    <x v="1"/>
    <x v="15317"/>
    <n v="24.32"/>
    <n v="87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19"/>
    <x v="1"/>
    <x v="10"/>
    <n v="16"/>
    <x v="1"/>
    <x v="15318"/>
    <n v="25.26"/>
    <n v="87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20"/>
    <x v="1"/>
    <x v="10"/>
    <n v="16"/>
    <x v="1"/>
    <x v="15319"/>
    <n v="23.77"/>
    <n v="85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21"/>
    <x v="1"/>
    <x v="10"/>
    <n v="16"/>
    <x v="1"/>
    <x v="15320"/>
    <n v="24.5"/>
    <n v="91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22"/>
    <x v="1"/>
    <x v="10"/>
    <n v="16"/>
    <x v="1"/>
    <x v="15321"/>
    <n v="23.7"/>
    <n v="90.47"/>
    <n v="1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23"/>
    <x v="1"/>
    <x v="10"/>
    <n v="16"/>
    <x v="1"/>
    <x v="15322"/>
    <n v="24.24"/>
    <n v="91.77"/>
    <n v="3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24"/>
    <x v="1"/>
    <x v="10"/>
    <n v="16"/>
    <x v="1"/>
    <x v="15323"/>
    <n v="23.89"/>
    <n v="88.45"/>
    <n v="2429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5325"/>
    <x v="1"/>
    <x v="10"/>
    <n v="16"/>
    <x v="1"/>
    <x v="15324"/>
    <n v="24.72"/>
    <n v="90.37"/>
    <n v="3881"/>
    <n v="0.34"/>
    <n v="0.1"/>
    <m/>
    <m/>
    <m/>
    <m/>
    <m/>
    <m/>
    <m/>
    <m/>
    <m/>
    <m/>
    <m/>
    <m/>
    <m/>
    <m/>
    <m/>
    <m/>
    <m/>
    <m/>
    <m/>
    <m/>
    <m/>
    <m/>
    <m/>
    <m/>
    <m/>
  </r>
  <r>
    <n v="15326"/>
    <x v="1"/>
    <x v="10"/>
    <n v="16"/>
    <x v="1"/>
    <x v="15325"/>
    <n v="24.62"/>
    <n v="87.79"/>
    <n v="8033"/>
    <n v="2.04"/>
    <n v="0.33"/>
    <m/>
    <m/>
    <m/>
    <m/>
    <m/>
    <m/>
    <m/>
    <m/>
    <m/>
    <m/>
    <m/>
    <m/>
    <m/>
    <m/>
    <m/>
    <m/>
    <m/>
    <m/>
    <m/>
    <m/>
    <m/>
    <m/>
    <m/>
    <m/>
    <m/>
  </r>
  <r>
    <n v="15327"/>
    <x v="1"/>
    <x v="10"/>
    <n v="16"/>
    <x v="1"/>
    <x v="15326"/>
    <n v="24.84"/>
    <n v="85.94"/>
    <n v="9239"/>
    <n v="3.62"/>
    <n v="0.8"/>
    <m/>
    <m/>
    <m/>
    <m/>
    <m/>
    <m/>
    <m/>
    <m/>
    <m/>
    <m/>
    <m/>
    <m/>
    <m/>
    <m/>
    <m/>
    <m/>
    <m/>
    <m/>
    <m/>
    <m/>
    <m/>
    <m/>
    <m/>
    <m/>
    <m/>
  </r>
  <r>
    <n v="15328"/>
    <x v="1"/>
    <x v="10"/>
    <n v="16"/>
    <x v="1"/>
    <x v="15327"/>
    <n v="26.17"/>
    <n v="79.12"/>
    <n v="29696"/>
    <n v="6.54"/>
    <n v="1.61"/>
    <m/>
    <m/>
    <m/>
    <m/>
    <m/>
    <m/>
    <m/>
    <m/>
    <m/>
    <m/>
    <m/>
    <m/>
    <m/>
    <m/>
    <m/>
    <m/>
    <m/>
    <m/>
    <m/>
    <m/>
    <m/>
    <m/>
    <m/>
    <m/>
    <m/>
  </r>
  <r>
    <n v="15329"/>
    <x v="1"/>
    <x v="10"/>
    <n v="16"/>
    <x v="1"/>
    <x v="15328"/>
    <n v="27.42"/>
    <n v="76.849999999999994"/>
    <n v="59367"/>
    <n v="10.27"/>
    <n v="1.9"/>
    <m/>
    <m/>
    <m/>
    <m/>
    <m/>
    <m/>
    <m/>
    <m/>
    <m/>
    <m/>
    <m/>
    <m/>
    <m/>
    <m/>
    <m/>
    <m/>
    <m/>
    <m/>
    <m/>
    <m/>
    <m/>
    <m/>
    <m/>
    <m/>
    <m/>
  </r>
  <r>
    <n v="15330"/>
    <x v="1"/>
    <x v="10"/>
    <n v="16"/>
    <x v="1"/>
    <x v="15329"/>
    <n v="28.89"/>
    <n v="72.489999999999995"/>
    <n v="65200"/>
    <n v="15.1"/>
    <n v="3.13"/>
    <m/>
    <m/>
    <m/>
    <m/>
    <m/>
    <m/>
    <m/>
    <m/>
    <m/>
    <m/>
    <m/>
    <m/>
    <m/>
    <m/>
    <m/>
    <m/>
    <m/>
    <m/>
    <m/>
    <m/>
    <m/>
    <m/>
    <m/>
    <m/>
    <m/>
  </r>
  <r>
    <n v="15331"/>
    <x v="1"/>
    <x v="10"/>
    <n v="16"/>
    <x v="1"/>
    <x v="15330"/>
    <n v="30.5"/>
    <n v="69.91"/>
    <n v="65200"/>
    <n v="16.61"/>
    <n v="3.78"/>
    <m/>
    <m/>
    <m/>
    <m/>
    <m/>
    <m/>
    <m/>
    <m/>
    <m/>
    <m/>
    <m/>
    <m/>
    <m/>
    <m/>
    <m/>
    <m/>
    <m/>
    <m/>
    <m/>
    <m/>
    <m/>
    <m/>
    <m/>
    <m/>
    <m/>
  </r>
  <r>
    <n v="15332"/>
    <x v="1"/>
    <x v="10"/>
    <n v="16"/>
    <x v="1"/>
    <x v="15331"/>
    <n v="30.58"/>
    <n v="72.459999999999994"/>
    <n v="65200"/>
    <n v="21.19"/>
    <n v="5.85"/>
    <m/>
    <m/>
    <m/>
    <m/>
    <m/>
    <m/>
    <m/>
    <m/>
    <m/>
    <m/>
    <m/>
    <m/>
    <m/>
    <m/>
    <m/>
    <m/>
    <m/>
    <m/>
    <m/>
    <m/>
    <m/>
    <m/>
    <m/>
    <m/>
    <m/>
  </r>
  <r>
    <n v="15333"/>
    <x v="1"/>
    <x v="10"/>
    <n v="16"/>
    <x v="1"/>
    <x v="15332"/>
    <n v="31.57"/>
    <n v="66.89"/>
    <n v="65200"/>
    <n v="22.89"/>
    <n v="4.21"/>
    <m/>
    <m/>
    <m/>
    <m/>
    <m/>
    <m/>
    <m/>
    <m/>
    <m/>
    <m/>
    <m/>
    <m/>
    <m/>
    <m/>
    <m/>
    <m/>
    <m/>
    <m/>
    <m/>
    <m/>
    <m/>
    <m/>
    <m/>
    <m/>
    <m/>
  </r>
  <r>
    <n v="15334"/>
    <x v="1"/>
    <x v="10"/>
    <n v="16"/>
    <x v="1"/>
    <x v="15333"/>
    <n v="31.58"/>
    <n v="67.11"/>
    <n v="65200"/>
    <n v="27.28"/>
    <n v="5.05"/>
    <m/>
    <m/>
    <m/>
    <m/>
    <m/>
    <m/>
    <m/>
    <m/>
    <m/>
    <m/>
    <m/>
    <m/>
    <m/>
    <m/>
    <m/>
    <m/>
    <m/>
    <m/>
    <m/>
    <m/>
    <m/>
    <m/>
    <m/>
    <m/>
    <m/>
  </r>
  <r>
    <n v="15335"/>
    <x v="1"/>
    <x v="10"/>
    <n v="16"/>
    <x v="1"/>
    <x v="15334"/>
    <n v="31.57"/>
    <n v="65.319999999999993"/>
    <n v="65200"/>
    <n v="34.9"/>
    <n v="8.39"/>
    <m/>
    <m/>
    <m/>
    <m/>
    <m/>
    <m/>
    <m/>
    <m/>
    <m/>
    <m/>
    <m/>
    <m/>
    <m/>
    <m/>
    <m/>
    <m/>
    <m/>
    <m/>
    <m/>
    <m/>
    <m/>
    <m/>
    <m/>
    <m/>
    <m/>
  </r>
  <r>
    <n v="15336"/>
    <x v="1"/>
    <x v="10"/>
    <n v="16"/>
    <x v="1"/>
    <x v="15335"/>
    <n v="32.64"/>
    <n v="62.96"/>
    <n v="65200"/>
    <n v="34.17"/>
    <n v="7.84"/>
    <m/>
    <m/>
    <m/>
    <m/>
    <m/>
    <m/>
    <m/>
    <m/>
    <m/>
    <m/>
    <m/>
    <m/>
    <m/>
    <m/>
    <m/>
    <m/>
    <m/>
    <m/>
    <m/>
    <m/>
    <m/>
    <m/>
    <m/>
    <m/>
    <m/>
  </r>
  <r>
    <n v="15337"/>
    <x v="1"/>
    <x v="10"/>
    <n v="16"/>
    <x v="1"/>
    <x v="15336"/>
    <n v="32.82"/>
    <n v="59.77"/>
    <n v="65200"/>
    <n v="29.55"/>
    <n v="6.3"/>
    <m/>
    <m/>
    <m/>
    <m/>
    <m/>
    <m/>
    <m/>
    <m/>
    <m/>
    <m/>
    <m/>
    <m/>
    <m/>
    <m/>
    <m/>
    <m/>
    <m/>
    <m/>
    <m/>
    <m/>
    <m/>
    <m/>
    <m/>
    <m/>
    <m/>
  </r>
  <r>
    <n v="15338"/>
    <x v="1"/>
    <x v="10"/>
    <n v="16"/>
    <x v="1"/>
    <x v="15337"/>
    <n v="32.26"/>
    <n v="65.44"/>
    <n v="65200"/>
    <n v="29.36"/>
    <n v="6.44"/>
    <m/>
    <m/>
    <m/>
    <m/>
    <m/>
    <m/>
    <m/>
    <m/>
    <m/>
    <m/>
    <m/>
    <m/>
    <m/>
    <m/>
    <m/>
    <m/>
    <m/>
    <m/>
    <m/>
    <m/>
    <m/>
    <m/>
    <m/>
    <m/>
    <m/>
  </r>
  <r>
    <n v="15339"/>
    <x v="1"/>
    <x v="10"/>
    <n v="16"/>
    <x v="1"/>
    <x v="15338"/>
    <n v="31.83"/>
    <n v="67.17"/>
    <n v="57513"/>
    <n v="24.19"/>
    <n v="3.94"/>
    <m/>
    <m/>
    <m/>
    <m/>
    <m/>
    <m/>
    <m/>
    <m/>
    <m/>
    <m/>
    <m/>
    <m/>
    <m/>
    <m/>
    <m/>
    <m/>
    <m/>
    <m/>
    <m/>
    <m/>
    <m/>
    <m/>
    <m/>
    <m/>
    <m/>
  </r>
  <r>
    <n v="15340"/>
    <x v="1"/>
    <x v="10"/>
    <n v="16"/>
    <x v="1"/>
    <x v="15339"/>
    <n v="31.65"/>
    <n v="68.989999999999995"/>
    <n v="51408"/>
    <n v="23.62"/>
    <n v="4.6500000000000004"/>
    <m/>
    <m/>
    <m/>
    <m/>
    <m/>
    <m/>
    <m/>
    <m/>
    <m/>
    <m/>
    <m/>
    <m/>
    <m/>
    <m/>
    <m/>
    <m/>
    <m/>
    <m/>
    <m/>
    <m/>
    <m/>
    <m/>
    <m/>
    <m/>
    <m/>
  </r>
  <r>
    <n v="15341"/>
    <x v="1"/>
    <x v="10"/>
    <n v="16"/>
    <x v="1"/>
    <x v="15340"/>
    <n v="30.39"/>
    <n v="67.97"/>
    <n v="42786"/>
    <n v="16.59"/>
    <n v="3.73"/>
    <m/>
    <m/>
    <m/>
    <m/>
    <m/>
    <m/>
    <m/>
    <m/>
    <m/>
    <m/>
    <m/>
    <m/>
    <m/>
    <m/>
    <m/>
    <m/>
    <m/>
    <m/>
    <m/>
    <m/>
    <m/>
    <m/>
    <m/>
    <m/>
    <m/>
  </r>
  <r>
    <n v="15342"/>
    <x v="1"/>
    <x v="10"/>
    <n v="16"/>
    <x v="1"/>
    <x v="15341"/>
    <n v="30.61"/>
    <n v="68.8"/>
    <n v="37923"/>
    <n v="12.06"/>
    <n v="3.62"/>
    <m/>
    <m/>
    <m/>
    <m/>
    <m/>
    <m/>
    <m/>
    <m/>
    <m/>
    <m/>
    <m/>
    <m/>
    <m/>
    <m/>
    <m/>
    <m/>
    <m/>
    <m/>
    <m/>
    <m/>
    <m/>
    <m/>
    <m/>
    <m/>
    <m/>
  </r>
  <r>
    <n v="15343"/>
    <x v="1"/>
    <x v="10"/>
    <n v="16"/>
    <x v="1"/>
    <x v="15342"/>
    <n v="29.7"/>
    <n v="72.67"/>
    <n v="29883"/>
    <n v="9.76"/>
    <n v="2.11"/>
    <m/>
    <m/>
    <m/>
    <m/>
    <m/>
    <m/>
    <m/>
    <m/>
    <m/>
    <m/>
    <m/>
    <m/>
    <m/>
    <m/>
    <m/>
    <m/>
    <m/>
    <m/>
    <m/>
    <m/>
    <m/>
    <m/>
    <m/>
    <m/>
    <m/>
  </r>
  <r>
    <n v="15344"/>
    <x v="1"/>
    <x v="10"/>
    <n v="16"/>
    <x v="1"/>
    <x v="15343"/>
    <n v="29.27"/>
    <n v="69.73"/>
    <n v="19059"/>
    <n v="6.96"/>
    <n v="1.7"/>
    <m/>
    <m/>
    <m/>
    <m/>
    <m/>
    <m/>
    <m/>
    <m/>
    <m/>
    <m/>
    <m/>
    <m/>
    <m/>
    <m/>
    <m/>
    <m/>
    <m/>
    <m/>
    <m/>
    <m/>
    <m/>
    <m/>
    <m/>
    <m/>
    <m/>
  </r>
  <r>
    <n v="15345"/>
    <x v="1"/>
    <x v="10"/>
    <n v="16"/>
    <x v="1"/>
    <x v="15344"/>
    <n v="28.77"/>
    <n v="74.62"/>
    <n v="12420"/>
    <n v="3.39"/>
    <n v="0.74"/>
    <m/>
    <m/>
    <m/>
    <m/>
    <m/>
    <m/>
    <m/>
    <m/>
    <m/>
    <m/>
    <m/>
    <m/>
    <m/>
    <m/>
    <m/>
    <m/>
    <m/>
    <m/>
    <m/>
    <m/>
    <m/>
    <m/>
    <m/>
    <m/>
    <m/>
  </r>
  <r>
    <n v="15346"/>
    <x v="1"/>
    <x v="10"/>
    <n v="16"/>
    <x v="1"/>
    <x v="15345"/>
    <n v="27.97"/>
    <n v="76.67"/>
    <n v="7281"/>
    <n v="1.66"/>
    <n v="0.44"/>
    <m/>
    <m/>
    <m/>
    <m/>
    <m/>
    <m/>
    <m/>
    <m/>
    <m/>
    <m/>
    <m/>
    <m/>
    <m/>
    <m/>
    <m/>
    <m/>
    <m/>
    <m/>
    <m/>
    <m/>
    <m/>
    <m/>
    <m/>
    <m/>
    <m/>
  </r>
  <r>
    <n v="15347"/>
    <x v="1"/>
    <x v="10"/>
    <n v="16"/>
    <x v="1"/>
    <x v="15346"/>
    <n v="27"/>
    <n v="78.64"/>
    <n v="2328"/>
    <n v="0.18"/>
    <n v="0.05"/>
    <m/>
    <m/>
    <m/>
    <m/>
    <m/>
    <m/>
    <m/>
    <m/>
    <m/>
    <m/>
    <m/>
    <m/>
    <m/>
    <m/>
    <m/>
    <m/>
    <m/>
    <m/>
    <m/>
    <m/>
    <m/>
    <m/>
    <m/>
    <m/>
    <m/>
  </r>
  <r>
    <n v="15348"/>
    <x v="1"/>
    <x v="10"/>
    <n v="16"/>
    <x v="1"/>
    <x v="15347"/>
    <n v="27"/>
    <n v="78.84"/>
    <n v="150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5349"/>
    <x v="1"/>
    <x v="10"/>
    <n v="16"/>
    <x v="1"/>
    <x v="15348"/>
    <n v="26.82"/>
    <n v="81.83"/>
    <n v="1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0"/>
    <x v="1"/>
    <x v="10"/>
    <n v="16"/>
    <x v="1"/>
    <x v="15349"/>
    <n v="26.54"/>
    <n v="81.62"/>
    <n v="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1"/>
    <x v="1"/>
    <x v="10"/>
    <n v="16"/>
    <x v="1"/>
    <x v="15350"/>
    <n v="25.83"/>
    <n v="83.7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2"/>
    <x v="1"/>
    <x v="10"/>
    <n v="16"/>
    <x v="1"/>
    <x v="15351"/>
    <n v="25.96"/>
    <n v="84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3"/>
    <x v="1"/>
    <x v="10"/>
    <n v="16"/>
    <x v="1"/>
    <x v="15352"/>
    <n v="24.95"/>
    <n v="83.2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4"/>
    <x v="1"/>
    <x v="10"/>
    <n v="16"/>
    <x v="1"/>
    <x v="15353"/>
    <n v="25.44"/>
    <n v="85.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5"/>
    <x v="1"/>
    <x v="10"/>
    <n v="16"/>
    <x v="1"/>
    <x v="15354"/>
    <n v="24.83"/>
    <n v="87.6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6"/>
    <x v="1"/>
    <x v="10"/>
    <n v="16"/>
    <x v="1"/>
    <x v="15355"/>
    <n v="25.4"/>
    <n v="86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7"/>
    <x v="1"/>
    <x v="10"/>
    <n v="16"/>
    <x v="1"/>
    <x v="15356"/>
    <n v="25.43"/>
    <n v="84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8"/>
    <x v="1"/>
    <x v="10"/>
    <n v="16"/>
    <x v="1"/>
    <x v="15357"/>
    <n v="25.02"/>
    <n v="88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59"/>
    <x v="1"/>
    <x v="10"/>
    <n v="16"/>
    <x v="1"/>
    <x v="15358"/>
    <n v="25.12"/>
    <n v="87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0"/>
    <x v="1"/>
    <x v="10"/>
    <n v="16"/>
    <x v="1"/>
    <x v="15359"/>
    <n v="24.47"/>
    <n v="83.9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1"/>
    <x v="1"/>
    <x v="10"/>
    <n v="17"/>
    <x v="321"/>
    <x v="15360"/>
    <n v="22.48"/>
    <n v="95.66"/>
    <n v="20"/>
    <n v="0"/>
    <n v="0"/>
    <n v="26.1"/>
    <n v="86"/>
    <n v="1"/>
    <n v="32.9"/>
    <n v="24.8"/>
    <n v="87.82"/>
    <n v="9744.98"/>
    <n v="233879.5"/>
    <n v="3.25"/>
    <n v="78.08"/>
    <n v="0.79"/>
    <n v="18.850000000000001"/>
    <n v="30.52"/>
    <n v="100"/>
    <n v="38199"/>
    <n v="15.88"/>
    <n v="4.59"/>
    <n v="21.06"/>
    <n v="71.290000000000006"/>
    <n v="18"/>
    <n v="0"/>
    <n v="0"/>
    <n v="9.4600000000000009"/>
    <n v="28.71"/>
    <n v="1440"/>
  </r>
  <r>
    <n v="15362"/>
    <x v="1"/>
    <x v="10"/>
    <n v="17"/>
    <x v="1"/>
    <x v="15361"/>
    <n v="22.77"/>
    <n v="95.6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3"/>
    <x v="1"/>
    <x v="10"/>
    <n v="17"/>
    <x v="1"/>
    <x v="15362"/>
    <n v="22.57"/>
    <n v="92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4"/>
    <x v="1"/>
    <x v="10"/>
    <n v="17"/>
    <x v="1"/>
    <x v="15363"/>
    <n v="22.22"/>
    <n v="95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5"/>
    <x v="1"/>
    <x v="10"/>
    <n v="17"/>
    <x v="1"/>
    <x v="15364"/>
    <n v="22.45"/>
    <n v="94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6"/>
    <x v="1"/>
    <x v="10"/>
    <n v="17"/>
    <x v="1"/>
    <x v="15365"/>
    <n v="22.6"/>
    <n v="98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7"/>
    <x v="1"/>
    <x v="10"/>
    <n v="17"/>
    <x v="1"/>
    <x v="15366"/>
    <n v="22.01"/>
    <n v="98.6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8"/>
    <x v="1"/>
    <x v="10"/>
    <n v="17"/>
    <x v="1"/>
    <x v="15367"/>
    <n v="22.66"/>
    <n v="100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69"/>
    <x v="1"/>
    <x v="10"/>
    <n v="17"/>
    <x v="1"/>
    <x v="15368"/>
    <n v="22.59"/>
    <n v="96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70"/>
    <x v="1"/>
    <x v="10"/>
    <n v="17"/>
    <x v="1"/>
    <x v="15369"/>
    <n v="21.75"/>
    <n v="99.56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71"/>
    <x v="1"/>
    <x v="10"/>
    <n v="17"/>
    <x v="1"/>
    <x v="15370"/>
    <n v="21.62"/>
    <n v="98.15"/>
    <n v="1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72"/>
    <x v="1"/>
    <x v="10"/>
    <n v="17"/>
    <x v="1"/>
    <x v="15371"/>
    <n v="21.06"/>
    <n v="99.18"/>
    <n v="1087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5373"/>
    <x v="1"/>
    <x v="10"/>
    <n v="17"/>
    <x v="1"/>
    <x v="15372"/>
    <n v="22.38"/>
    <n v="97.34"/>
    <n v="2012"/>
    <n v="0.17"/>
    <n v="0.03"/>
    <m/>
    <m/>
    <m/>
    <m/>
    <m/>
    <m/>
    <m/>
    <m/>
    <m/>
    <m/>
    <m/>
    <m/>
    <m/>
    <m/>
    <m/>
    <m/>
    <m/>
    <m/>
    <m/>
    <m/>
    <m/>
    <m/>
    <m/>
    <m/>
    <m/>
  </r>
  <r>
    <n v="15374"/>
    <x v="1"/>
    <x v="10"/>
    <n v="17"/>
    <x v="1"/>
    <x v="15373"/>
    <n v="22.69"/>
    <n v="95.91"/>
    <n v="3089"/>
    <n v="0.82"/>
    <n v="0.16"/>
    <m/>
    <m/>
    <m/>
    <m/>
    <m/>
    <m/>
    <m/>
    <m/>
    <m/>
    <m/>
    <m/>
    <m/>
    <m/>
    <m/>
    <m/>
    <m/>
    <m/>
    <m/>
    <m/>
    <m/>
    <m/>
    <m/>
    <m/>
    <m/>
    <m/>
  </r>
  <r>
    <n v="15375"/>
    <x v="1"/>
    <x v="10"/>
    <n v="17"/>
    <x v="1"/>
    <x v="15374"/>
    <n v="22.17"/>
    <n v="96.49"/>
    <n v="4949"/>
    <n v="1.55"/>
    <n v="0.3"/>
    <m/>
    <m/>
    <m/>
    <m/>
    <m/>
    <m/>
    <m/>
    <m/>
    <m/>
    <m/>
    <m/>
    <m/>
    <m/>
    <m/>
    <m/>
    <m/>
    <m/>
    <m/>
    <m/>
    <m/>
    <m/>
    <m/>
    <m/>
    <m/>
    <m/>
  </r>
  <r>
    <n v="15376"/>
    <x v="1"/>
    <x v="10"/>
    <n v="17"/>
    <x v="1"/>
    <x v="15375"/>
    <n v="24.23"/>
    <n v="93.46"/>
    <n v="14794"/>
    <n v="2.95"/>
    <n v="0.59"/>
    <m/>
    <m/>
    <m/>
    <m/>
    <m/>
    <m/>
    <m/>
    <m/>
    <m/>
    <m/>
    <m/>
    <m/>
    <m/>
    <m/>
    <m/>
    <m/>
    <m/>
    <m/>
    <m/>
    <m/>
    <m/>
    <m/>
    <m/>
    <m/>
    <m/>
  </r>
  <r>
    <n v="15377"/>
    <x v="1"/>
    <x v="10"/>
    <n v="17"/>
    <x v="1"/>
    <x v="15376"/>
    <n v="25.55"/>
    <n v="83.41"/>
    <n v="24645"/>
    <n v="4.82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15378"/>
    <x v="1"/>
    <x v="10"/>
    <n v="17"/>
    <x v="1"/>
    <x v="15377"/>
    <n v="26.6"/>
    <n v="81.96"/>
    <n v="29061"/>
    <n v="6.37"/>
    <n v="1.18"/>
    <m/>
    <m/>
    <m/>
    <m/>
    <m/>
    <m/>
    <m/>
    <m/>
    <m/>
    <m/>
    <m/>
    <m/>
    <m/>
    <m/>
    <m/>
    <m/>
    <m/>
    <m/>
    <m/>
    <m/>
    <m/>
    <m/>
    <m/>
    <m/>
    <m/>
  </r>
  <r>
    <n v="15379"/>
    <x v="1"/>
    <x v="10"/>
    <n v="17"/>
    <x v="1"/>
    <x v="15378"/>
    <n v="28.06"/>
    <n v="79.010000000000005"/>
    <n v="29003"/>
    <n v="7.61"/>
    <n v="1.37"/>
    <m/>
    <m/>
    <m/>
    <m/>
    <m/>
    <m/>
    <m/>
    <m/>
    <m/>
    <m/>
    <m/>
    <m/>
    <m/>
    <m/>
    <m/>
    <m/>
    <m/>
    <m/>
    <m/>
    <m/>
    <m/>
    <m/>
    <m/>
    <m/>
    <m/>
  </r>
  <r>
    <n v="15380"/>
    <x v="1"/>
    <x v="10"/>
    <n v="17"/>
    <x v="1"/>
    <x v="15379"/>
    <n v="28.61"/>
    <n v="75.239999999999995"/>
    <n v="31356"/>
    <n v="8.7100000000000009"/>
    <n v="2.48"/>
    <m/>
    <m/>
    <m/>
    <m/>
    <m/>
    <m/>
    <m/>
    <m/>
    <m/>
    <m/>
    <m/>
    <m/>
    <m/>
    <m/>
    <m/>
    <m/>
    <m/>
    <m/>
    <m/>
    <m/>
    <m/>
    <m/>
    <m/>
    <m/>
    <m/>
  </r>
  <r>
    <n v="15381"/>
    <x v="1"/>
    <x v="10"/>
    <n v="17"/>
    <x v="1"/>
    <x v="15380"/>
    <n v="28.38"/>
    <n v="73.209999999999994"/>
    <n v="36263"/>
    <n v="10.47"/>
    <n v="3.08"/>
    <m/>
    <m/>
    <m/>
    <m/>
    <m/>
    <m/>
    <m/>
    <m/>
    <m/>
    <m/>
    <m/>
    <m/>
    <m/>
    <m/>
    <m/>
    <m/>
    <m/>
    <m/>
    <m/>
    <m/>
    <m/>
    <m/>
    <m/>
    <m/>
    <m/>
  </r>
  <r>
    <n v="15382"/>
    <x v="1"/>
    <x v="10"/>
    <n v="17"/>
    <x v="1"/>
    <x v="15381"/>
    <n v="29.29"/>
    <n v="74.03"/>
    <n v="37904"/>
    <n v="13.9"/>
    <n v="3.32"/>
    <m/>
    <m/>
    <m/>
    <m/>
    <m/>
    <m/>
    <m/>
    <m/>
    <m/>
    <m/>
    <m/>
    <m/>
    <m/>
    <m/>
    <m/>
    <m/>
    <m/>
    <m/>
    <m/>
    <m/>
    <m/>
    <m/>
    <m/>
    <m/>
    <m/>
  </r>
  <r>
    <n v="15383"/>
    <x v="1"/>
    <x v="10"/>
    <n v="17"/>
    <x v="1"/>
    <x v="15382"/>
    <n v="29.21"/>
    <n v="73.58"/>
    <n v="34018"/>
    <n v="12.62"/>
    <n v="3.47"/>
    <m/>
    <m/>
    <m/>
    <m/>
    <m/>
    <m/>
    <m/>
    <m/>
    <m/>
    <m/>
    <m/>
    <m/>
    <m/>
    <m/>
    <m/>
    <m/>
    <m/>
    <m/>
    <m/>
    <m/>
    <m/>
    <m/>
    <m/>
    <m/>
    <m/>
  </r>
  <r>
    <n v="15384"/>
    <x v="1"/>
    <x v="10"/>
    <n v="17"/>
    <x v="1"/>
    <x v="15383"/>
    <n v="29.64"/>
    <n v="72.33"/>
    <n v="32897"/>
    <n v="15.88"/>
    <n v="4.59"/>
    <m/>
    <m/>
    <m/>
    <m/>
    <m/>
    <m/>
    <m/>
    <m/>
    <m/>
    <m/>
    <m/>
    <m/>
    <m/>
    <m/>
    <m/>
    <m/>
    <m/>
    <m/>
    <m/>
    <m/>
    <m/>
    <m/>
    <m/>
    <m/>
    <m/>
  </r>
  <r>
    <n v="15385"/>
    <x v="1"/>
    <x v="10"/>
    <n v="17"/>
    <x v="1"/>
    <x v="15384"/>
    <n v="30.52"/>
    <n v="71.290000000000006"/>
    <n v="38199"/>
    <n v="15.02"/>
    <n v="2.16"/>
    <m/>
    <m/>
    <m/>
    <m/>
    <m/>
    <m/>
    <m/>
    <m/>
    <m/>
    <m/>
    <m/>
    <m/>
    <m/>
    <m/>
    <m/>
    <m/>
    <m/>
    <m/>
    <m/>
    <m/>
    <m/>
    <m/>
    <m/>
    <m/>
    <m/>
  </r>
  <r>
    <n v="15386"/>
    <x v="1"/>
    <x v="10"/>
    <n v="17"/>
    <x v="1"/>
    <x v="15385"/>
    <n v="29.96"/>
    <n v="71.84"/>
    <n v="28542"/>
    <n v="11.37"/>
    <n v="2.7"/>
    <m/>
    <m/>
    <m/>
    <m/>
    <m/>
    <m/>
    <m/>
    <m/>
    <m/>
    <m/>
    <m/>
    <m/>
    <m/>
    <m/>
    <m/>
    <m/>
    <m/>
    <m/>
    <m/>
    <m/>
    <m/>
    <m/>
    <m/>
    <m/>
    <m/>
  </r>
  <r>
    <n v="15387"/>
    <x v="1"/>
    <x v="10"/>
    <n v="17"/>
    <x v="1"/>
    <x v="15386"/>
    <n v="29.32"/>
    <n v="76.680000000000007"/>
    <n v="25166"/>
    <n v="12.57"/>
    <n v="3.14"/>
    <m/>
    <m/>
    <m/>
    <m/>
    <m/>
    <m/>
    <m/>
    <m/>
    <m/>
    <m/>
    <m/>
    <m/>
    <m/>
    <m/>
    <m/>
    <m/>
    <m/>
    <m/>
    <m/>
    <m/>
    <m/>
    <m/>
    <m/>
    <m/>
    <m/>
  </r>
  <r>
    <n v="15388"/>
    <x v="1"/>
    <x v="10"/>
    <n v="17"/>
    <x v="1"/>
    <x v="15387"/>
    <n v="28.96"/>
    <n v="73.540000000000006"/>
    <n v="26645"/>
    <n v="9.83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15389"/>
    <x v="1"/>
    <x v="10"/>
    <n v="17"/>
    <x v="1"/>
    <x v="15388"/>
    <n v="28.49"/>
    <n v="75.55"/>
    <n v="18831"/>
    <n v="7.04"/>
    <n v="1.81"/>
    <m/>
    <m/>
    <m/>
    <m/>
    <m/>
    <m/>
    <m/>
    <m/>
    <m/>
    <m/>
    <m/>
    <m/>
    <m/>
    <m/>
    <m/>
    <m/>
    <m/>
    <m/>
    <m/>
    <m/>
    <m/>
    <m/>
    <m/>
    <m/>
    <m/>
  </r>
  <r>
    <n v="15390"/>
    <x v="1"/>
    <x v="10"/>
    <n v="17"/>
    <x v="1"/>
    <x v="15389"/>
    <n v="27.93"/>
    <n v="76.87"/>
    <n v="15744"/>
    <n v="5.43"/>
    <n v="1.39"/>
    <m/>
    <m/>
    <m/>
    <m/>
    <m/>
    <m/>
    <m/>
    <m/>
    <m/>
    <m/>
    <m/>
    <m/>
    <m/>
    <m/>
    <m/>
    <m/>
    <m/>
    <m/>
    <m/>
    <m/>
    <m/>
    <m/>
    <m/>
    <m/>
    <m/>
  </r>
  <r>
    <n v="15391"/>
    <x v="1"/>
    <x v="10"/>
    <n v="17"/>
    <x v="1"/>
    <x v="15390"/>
    <n v="26.68"/>
    <n v="75.989999999999995"/>
    <n v="12238"/>
    <n v="4.12"/>
    <n v="0.94"/>
    <m/>
    <m/>
    <m/>
    <m/>
    <m/>
    <m/>
    <m/>
    <m/>
    <m/>
    <m/>
    <m/>
    <m/>
    <m/>
    <m/>
    <m/>
    <m/>
    <m/>
    <m/>
    <m/>
    <m/>
    <m/>
    <m/>
    <m/>
    <m/>
    <m/>
  </r>
  <r>
    <n v="15392"/>
    <x v="1"/>
    <x v="10"/>
    <n v="17"/>
    <x v="1"/>
    <x v="15391"/>
    <n v="26.92"/>
    <n v="80.64"/>
    <n v="8778"/>
    <n v="2.5499999999999998"/>
    <n v="0.68"/>
    <m/>
    <m/>
    <m/>
    <m/>
    <m/>
    <m/>
    <m/>
    <m/>
    <m/>
    <m/>
    <m/>
    <m/>
    <m/>
    <m/>
    <m/>
    <m/>
    <m/>
    <m/>
    <m/>
    <m/>
    <m/>
    <m/>
    <m/>
    <m/>
    <m/>
  </r>
  <r>
    <n v="15393"/>
    <x v="1"/>
    <x v="10"/>
    <n v="17"/>
    <x v="1"/>
    <x v="15392"/>
    <n v="26.03"/>
    <n v="84.31"/>
    <n v="6406"/>
    <n v="1.51"/>
    <n v="0.41"/>
    <m/>
    <m/>
    <m/>
    <m/>
    <m/>
    <m/>
    <m/>
    <m/>
    <m/>
    <m/>
    <m/>
    <m/>
    <m/>
    <m/>
    <m/>
    <m/>
    <m/>
    <m/>
    <m/>
    <m/>
    <m/>
    <m/>
    <m/>
    <m/>
    <m/>
  </r>
  <r>
    <n v="15394"/>
    <x v="1"/>
    <x v="10"/>
    <n v="17"/>
    <x v="1"/>
    <x v="15393"/>
    <n v="25.18"/>
    <n v="81.41"/>
    <n v="3726"/>
    <n v="0.67"/>
    <n v="0.17"/>
    <m/>
    <m/>
    <m/>
    <m/>
    <m/>
    <m/>
    <m/>
    <m/>
    <m/>
    <m/>
    <m/>
    <m/>
    <m/>
    <m/>
    <m/>
    <m/>
    <m/>
    <m/>
    <m/>
    <m/>
    <m/>
    <m/>
    <m/>
    <m/>
    <m/>
  </r>
  <r>
    <n v="15395"/>
    <x v="1"/>
    <x v="10"/>
    <n v="17"/>
    <x v="1"/>
    <x v="15394"/>
    <n v="25.39"/>
    <n v="87.44"/>
    <n v="1045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5396"/>
    <x v="1"/>
    <x v="10"/>
    <n v="17"/>
    <x v="1"/>
    <x v="15395"/>
    <n v="24.59"/>
    <n v="84.36"/>
    <n v="683"/>
    <n v="0.03"/>
    <n v="0.01"/>
    <m/>
    <m/>
    <m/>
    <m/>
    <m/>
    <m/>
    <m/>
    <m/>
    <m/>
    <m/>
    <m/>
    <m/>
    <m/>
    <m/>
    <m/>
    <m/>
    <m/>
    <m/>
    <m/>
    <m/>
    <m/>
    <m/>
    <m/>
    <m/>
    <m/>
  </r>
  <r>
    <n v="15397"/>
    <x v="1"/>
    <x v="10"/>
    <n v="17"/>
    <x v="1"/>
    <x v="15396"/>
    <n v="24.7"/>
    <n v="86.91"/>
    <n v="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98"/>
    <x v="1"/>
    <x v="10"/>
    <n v="17"/>
    <x v="1"/>
    <x v="15397"/>
    <n v="23.56"/>
    <n v="89.88"/>
    <n v="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399"/>
    <x v="1"/>
    <x v="10"/>
    <n v="17"/>
    <x v="1"/>
    <x v="15398"/>
    <n v="23.31"/>
    <n v="90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0"/>
    <x v="1"/>
    <x v="10"/>
    <n v="17"/>
    <x v="1"/>
    <x v="15399"/>
    <n v="23.24"/>
    <n v="90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1"/>
    <x v="1"/>
    <x v="10"/>
    <n v="17"/>
    <x v="1"/>
    <x v="15400"/>
    <n v="23.17"/>
    <n v="92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2"/>
    <x v="1"/>
    <x v="10"/>
    <n v="17"/>
    <x v="1"/>
    <x v="15401"/>
    <n v="23.15"/>
    <n v="94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3"/>
    <x v="1"/>
    <x v="10"/>
    <n v="17"/>
    <x v="1"/>
    <x v="15402"/>
    <n v="23.07"/>
    <n v="92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4"/>
    <x v="1"/>
    <x v="10"/>
    <n v="17"/>
    <x v="1"/>
    <x v="15403"/>
    <n v="23.02"/>
    <n v="94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5"/>
    <x v="1"/>
    <x v="10"/>
    <n v="17"/>
    <x v="1"/>
    <x v="15404"/>
    <n v="22.23"/>
    <n v="93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6"/>
    <x v="1"/>
    <x v="10"/>
    <n v="17"/>
    <x v="1"/>
    <x v="15405"/>
    <n v="21.93"/>
    <n v="96.4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7"/>
    <x v="1"/>
    <x v="10"/>
    <n v="17"/>
    <x v="1"/>
    <x v="15406"/>
    <n v="22.2"/>
    <n v="97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8"/>
    <x v="1"/>
    <x v="10"/>
    <n v="17"/>
    <x v="1"/>
    <x v="15407"/>
    <n v="23.11"/>
    <n v="94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09"/>
    <x v="1"/>
    <x v="10"/>
    <n v="18"/>
    <x v="322"/>
    <x v="15408"/>
    <n v="23.19"/>
    <n v="95.32"/>
    <n v="18"/>
    <n v="0"/>
    <n v="0"/>
    <n v="26.8"/>
    <n v="90"/>
    <n v="1"/>
    <n v="38.799999999999997"/>
    <n v="25.09"/>
    <n v="87.54"/>
    <n v="10558.4"/>
    <n v="253401.5"/>
    <n v="3.57"/>
    <n v="85.75"/>
    <n v="0.81"/>
    <n v="19.39"/>
    <n v="30.41"/>
    <n v="100"/>
    <n v="40547"/>
    <n v="15.57"/>
    <n v="4.17"/>
    <n v="21.95"/>
    <n v="69.81"/>
    <n v="18"/>
    <n v="0"/>
    <n v="0"/>
    <n v="8.4600000000000009"/>
    <n v="30.19"/>
    <n v="1440"/>
  </r>
  <r>
    <n v="15410"/>
    <x v="1"/>
    <x v="10"/>
    <n v="18"/>
    <x v="1"/>
    <x v="15409"/>
    <n v="22.86"/>
    <n v="93.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1"/>
    <x v="1"/>
    <x v="10"/>
    <n v="18"/>
    <x v="1"/>
    <x v="15410"/>
    <n v="22.4"/>
    <n v="96.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2"/>
    <x v="1"/>
    <x v="10"/>
    <n v="18"/>
    <x v="1"/>
    <x v="15411"/>
    <n v="23.2"/>
    <n v="97.4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3"/>
    <x v="1"/>
    <x v="10"/>
    <n v="18"/>
    <x v="1"/>
    <x v="15412"/>
    <n v="22.46"/>
    <n v="93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4"/>
    <x v="1"/>
    <x v="10"/>
    <n v="18"/>
    <x v="1"/>
    <x v="15413"/>
    <n v="22.85"/>
    <n v="97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5"/>
    <x v="1"/>
    <x v="10"/>
    <n v="18"/>
    <x v="1"/>
    <x v="15414"/>
    <n v="22.28"/>
    <n v="95.4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6"/>
    <x v="1"/>
    <x v="10"/>
    <n v="18"/>
    <x v="1"/>
    <x v="15415"/>
    <n v="22.44"/>
    <n v="95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7"/>
    <x v="1"/>
    <x v="10"/>
    <n v="18"/>
    <x v="1"/>
    <x v="15416"/>
    <n v="21.95"/>
    <n v="92.4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8"/>
    <x v="1"/>
    <x v="10"/>
    <n v="18"/>
    <x v="1"/>
    <x v="15417"/>
    <n v="22.72"/>
    <n v="95.3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19"/>
    <x v="1"/>
    <x v="10"/>
    <n v="18"/>
    <x v="1"/>
    <x v="15418"/>
    <n v="22.51"/>
    <n v="95.88"/>
    <n v="1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20"/>
    <x v="1"/>
    <x v="10"/>
    <n v="18"/>
    <x v="1"/>
    <x v="15419"/>
    <n v="22.41"/>
    <n v="99.35"/>
    <n v="972"/>
    <n v="0.09"/>
    <n v="0.01"/>
    <m/>
    <m/>
    <m/>
    <m/>
    <m/>
    <m/>
    <m/>
    <m/>
    <m/>
    <m/>
    <m/>
    <m/>
    <m/>
    <m/>
    <m/>
    <m/>
    <m/>
    <m/>
    <m/>
    <m/>
    <m/>
    <m/>
    <m/>
    <m/>
    <m/>
  </r>
  <r>
    <n v="15421"/>
    <x v="1"/>
    <x v="10"/>
    <n v="18"/>
    <x v="1"/>
    <x v="15420"/>
    <n v="22.85"/>
    <n v="95.06"/>
    <n v="1816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5422"/>
    <x v="1"/>
    <x v="10"/>
    <n v="18"/>
    <x v="1"/>
    <x v="15421"/>
    <n v="22.51"/>
    <n v="97.68"/>
    <n v="3413"/>
    <n v="1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5423"/>
    <x v="1"/>
    <x v="10"/>
    <n v="18"/>
    <x v="1"/>
    <x v="15422"/>
    <n v="22.43"/>
    <n v="100"/>
    <n v="5794"/>
    <n v="1.66"/>
    <n v="0.3"/>
    <m/>
    <m/>
    <m/>
    <m/>
    <m/>
    <m/>
    <m/>
    <m/>
    <m/>
    <m/>
    <m/>
    <m/>
    <m/>
    <m/>
    <m/>
    <m/>
    <m/>
    <m/>
    <m/>
    <m/>
    <m/>
    <m/>
    <m/>
    <m/>
    <m/>
  </r>
  <r>
    <n v="15424"/>
    <x v="1"/>
    <x v="10"/>
    <n v="18"/>
    <x v="1"/>
    <x v="15423"/>
    <n v="24.29"/>
    <n v="91.39"/>
    <n v="14705"/>
    <n v="3.59"/>
    <n v="0.82"/>
    <m/>
    <m/>
    <m/>
    <m/>
    <m/>
    <m/>
    <m/>
    <m/>
    <m/>
    <m/>
    <m/>
    <m/>
    <m/>
    <m/>
    <m/>
    <m/>
    <m/>
    <m/>
    <m/>
    <m/>
    <m/>
    <m/>
    <m/>
    <m/>
    <m/>
  </r>
  <r>
    <n v="15425"/>
    <x v="1"/>
    <x v="10"/>
    <n v="18"/>
    <x v="1"/>
    <x v="15424"/>
    <n v="25.8"/>
    <n v="84.91"/>
    <n v="27941"/>
    <n v="5.44"/>
    <n v="1.56"/>
    <m/>
    <m/>
    <m/>
    <m/>
    <m/>
    <m/>
    <m/>
    <m/>
    <m/>
    <m/>
    <m/>
    <m/>
    <m/>
    <m/>
    <m/>
    <m/>
    <m/>
    <m/>
    <m/>
    <m/>
    <m/>
    <m/>
    <m/>
    <m/>
    <m/>
  </r>
  <r>
    <n v="15426"/>
    <x v="1"/>
    <x v="10"/>
    <n v="18"/>
    <x v="1"/>
    <x v="15425"/>
    <n v="26.74"/>
    <n v="83.64"/>
    <n v="28375"/>
    <n v="7.51"/>
    <n v="1.28"/>
    <m/>
    <m/>
    <m/>
    <m/>
    <m/>
    <m/>
    <m/>
    <m/>
    <m/>
    <m/>
    <m/>
    <m/>
    <m/>
    <m/>
    <m/>
    <m/>
    <m/>
    <m/>
    <m/>
    <m/>
    <m/>
    <m/>
    <m/>
    <m/>
    <m/>
  </r>
  <r>
    <n v="15427"/>
    <x v="1"/>
    <x v="10"/>
    <n v="18"/>
    <x v="1"/>
    <x v="15426"/>
    <n v="27.77"/>
    <n v="78.36"/>
    <n v="32316"/>
    <n v="8.77"/>
    <n v="2.44"/>
    <m/>
    <m/>
    <m/>
    <m/>
    <m/>
    <m/>
    <m/>
    <m/>
    <m/>
    <m/>
    <m/>
    <m/>
    <m/>
    <m/>
    <m/>
    <m/>
    <m/>
    <m/>
    <m/>
    <m/>
    <m/>
    <m/>
    <m/>
    <m/>
    <m/>
  </r>
  <r>
    <n v="15428"/>
    <x v="1"/>
    <x v="10"/>
    <n v="18"/>
    <x v="1"/>
    <x v="15427"/>
    <n v="28.2"/>
    <n v="79.290000000000006"/>
    <n v="31028"/>
    <n v="11.33"/>
    <n v="3.48"/>
    <m/>
    <m/>
    <m/>
    <m/>
    <m/>
    <m/>
    <m/>
    <m/>
    <m/>
    <m/>
    <m/>
    <m/>
    <m/>
    <m/>
    <m/>
    <m/>
    <m/>
    <m/>
    <m/>
    <m/>
    <m/>
    <m/>
    <m/>
    <m/>
    <m/>
  </r>
  <r>
    <n v="15429"/>
    <x v="1"/>
    <x v="10"/>
    <n v="18"/>
    <x v="1"/>
    <x v="15428"/>
    <n v="29.28"/>
    <n v="74.92"/>
    <n v="32910"/>
    <n v="12.08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15430"/>
    <x v="1"/>
    <x v="10"/>
    <n v="18"/>
    <x v="1"/>
    <x v="15429"/>
    <n v="28.78"/>
    <n v="70.19"/>
    <n v="39884"/>
    <n v="14.56"/>
    <n v="3.68"/>
    <m/>
    <m/>
    <m/>
    <m/>
    <m/>
    <m/>
    <m/>
    <m/>
    <m/>
    <m/>
    <m/>
    <m/>
    <m/>
    <m/>
    <m/>
    <m/>
    <m/>
    <m/>
    <m/>
    <m/>
    <m/>
    <m/>
    <m/>
    <m/>
    <m/>
  </r>
  <r>
    <n v="15431"/>
    <x v="1"/>
    <x v="10"/>
    <n v="18"/>
    <x v="1"/>
    <x v="15430"/>
    <n v="29.44"/>
    <n v="70.38"/>
    <n v="36577"/>
    <n v="14.33"/>
    <n v="1.77"/>
    <m/>
    <m/>
    <m/>
    <m/>
    <m/>
    <m/>
    <m/>
    <m/>
    <m/>
    <m/>
    <m/>
    <m/>
    <m/>
    <m/>
    <m/>
    <m/>
    <m/>
    <m/>
    <m/>
    <m/>
    <m/>
    <m/>
    <m/>
    <m/>
    <m/>
  </r>
  <r>
    <n v="15432"/>
    <x v="1"/>
    <x v="10"/>
    <n v="18"/>
    <x v="1"/>
    <x v="15431"/>
    <n v="30.41"/>
    <n v="70.760000000000005"/>
    <n v="39294"/>
    <n v="15.57"/>
    <n v="4.17"/>
    <m/>
    <m/>
    <m/>
    <m/>
    <m/>
    <m/>
    <m/>
    <m/>
    <m/>
    <m/>
    <m/>
    <m/>
    <m/>
    <m/>
    <m/>
    <m/>
    <m/>
    <m/>
    <m/>
    <m/>
    <m/>
    <m/>
    <m/>
    <m/>
    <m/>
  </r>
  <r>
    <n v="15433"/>
    <x v="1"/>
    <x v="10"/>
    <n v="18"/>
    <x v="1"/>
    <x v="15432"/>
    <n v="30.41"/>
    <n v="72.75"/>
    <n v="40547"/>
    <n v="13.72"/>
    <n v="3.03"/>
    <m/>
    <m/>
    <m/>
    <m/>
    <m/>
    <m/>
    <m/>
    <m/>
    <m/>
    <m/>
    <m/>
    <m/>
    <m/>
    <m/>
    <m/>
    <m/>
    <m/>
    <m/>
    <m/>
    <m/>
    <m/>
    <m/>
    <m/>
    <m/>
    <m/>
  </r>
  <r>
    <n v="15434"/>
    <x v="1"/>
    <x v="10"/>
    <n v="18"/>
    <x v="1"/>
    <x v="15433"/>
    <n v="30.35"/>
    <n v="72.709999999999994"/>
    <n v="39210"/>
    <n v="14.87"/>
    <n v="3.36"/>
    <m/>
    <m/>
    <m/>
    <m/>
    <m/>
    <m/>
    <m/>
    <m/>
    <m/>
    <m/>
    <m/>
    <m/>
    <m/>
    <m/>
    <m/>
    <m/>
    <m/>
    <m/>
    <m/>
    <m/>
    <m/>
    <m/>
    <m/>
    <m/>
    <m/>
  </r>
  <r>
    <n v="15435"/>
    <x v="1"/>
    <x v="10"/>
    <n v="18"/>
    <x v="1"/>
    <x v="15434"/>
    <n v="28.88"/>
    <n v="69.81"/>
    <n v="29838"/>
    <n v="11.82"/>
    <n v="2.92"/>
    <m/>
    <m/>
    <m/>
    <m/>
    <m/>
    <m/>
    <m/>
    <m/>
    <m/>
    <m/>
    <m/>
    <m/>
    <m/>
    <m/>
    <m/>
    <m/>
    <m/>
    <m/>
    <m/>
    <m/>
    <m/>
    <m/>
    <m/>
    <m/>
    <m/>
  </r>
  <r>
    <n v="15436"/>
    <x v="1"/>
    <x v="10"/>
    <n v="18"/>
    <x v="1"/>
    <x v="15435"/>
    <n v="28.95"/>
    <n v="75.8"/>
    <n v="28471"/>
    <n v="10.8"/>
    <n v="1.49"/>
    <m/>
    <m/>
    <m/>
    <m/>
    <m/>
    <m/>
    <m/>
    <m/>
    <m/>
    <m/>
    <m/>
    <m/>
    <m/>
    <m/>
    <m/>
    <m/>
    <m/>
    <m/>
    <m/>
    <m/>
    <m/>
    <m/>
    <m/>
    <m/>
    <m/>
  </r>
  <r>
    <n v="15437"/>
    <x v="1"/>
    <x v="10"/>
    <n v="18"/>
    <x v="1"/>
    <x v="15436"/>
    <n v="28.64"/>
    <n v="75.709999999999994"/>
    <n v="22231"/>
    <n v="8.4499999999999993"/>
    <n v="1.86"/>
    <m/>
    <m/>
    <m/>
    <m/>
    <m/>
    <m/>
    <m/>
    <m/>
    <m/>
    <m/>
    <m/>
    <m/>
    <m/>
    <m/>
    <m/>
    <m/>
    <m/>
    <m/>
    <m/>
    <m/>
    <m/>
    <m/>
    <m/>
    <m/>
    <m/>
  </r>
  <r>
    <n v="15438"/>
    <x v="1"/>
    <x v="10"/>
    <n v="18"/>
    <x v="1"/>
    <x v="15437"/>
    <n v="28.56"/>
    <n v="76"/>
    <n v="14828"/>
    <n v="6.24"/>
    <n v="1.79"/>
    <m/>
    <m/>
    <m/>
    <m/>
    <m/>
    <m/>
    <m/>
    <m/>
    <m/>
    <m/>
    <m/>
    <m/>
    <m/>
    <m/>
    <m/>
    <m/>
    <m/>
    <m/>
    <m/>
    <m/>
    <m/>
    <m/>
    <m/>
    <m/>
    <m/>
  </r>
  <r>
    <n v="15439"/>
    <x v="1"/>
    <x v="10"/>
    <n v="18"/>
    <x v="1"/>
    <x v="15438"/>
    <n v="27.4"/>
    <n v="76.58"/>
    <n v="13360"/>
    <n v="4.3600000000000003"/>
    <n v="1.03"/>
    <m/>
    <m/>
    <m/>
    <m/>
    <m/>
    <m/>
    <m/>
    <m/>
    <m/>
    <m/>
    <m/>
    <m/>
    <m/>
    <m/>
    <m/>
    <m/>
    <m/>
    <m/>
    <m/>
    <m/>
    <m/>
    <m/>
    <m/>
    <m/>
    <m/>
  </r>
  <r>
    <n v="15440"/>
    <x v="1"/>
    <x v="10"/>
    <n v="18"/>
    <x v="1"/>
    <x v="15439"/>
    <n v="27.17"/>
    <n v="81.66"/>
    <n v="9732"/>
    <n v="2.76"/>
    <n v="0.53"/>
    <m/>
    <m/>
    <m/>
    <m/>
    <m/>
    <m/>
    <m/>
    <m/>
    <m/>
    <m/>
    <m/>
    <m/>
    <m/>
    <m/>
    <m/>
    <m/>
    <m/>
    <m/>
    <m/>
    <m/>
    <m/>
    <m/>
    <m/>
    <m/>
    <m/>
  </r>
  <r>
    <n v="15441"/>
    <x v="1"/>
    <x v="10"/>
    <n v="18"/>
    <x v="1"/>
    <x v="15440"/>
    <n v="26.53"/>
    <n v="84.88"/>
    <n v="6454"/>
    <n v="1.52"/>
    <n v="0.26"/>
    <m/>
    <m/>
    <m/>
    <m/>
    <m/>
    <m/>
    <m/>
    <m/>
    <m/>
    <m/>
    <m/>
    <m/>
    <m/>
    <m/>
    <m/>
    <m/>
    <m/>
    <m/>
    <m/>
    <m/>
    <m/>
    <m/>
    <m/>
    <m/>
    <m/>
  </r>
  <r>
    <n v="15442"/>
    <x v="1"/>
    <x v="10"/>
    <n v="18"/>
    <x v="1"/>
    <x v="15441"/>
    <n v="25.96"/>
    <n v="84.45"/>
    <n v="4387"/>
    <n v="0.74"/>
    <n v="0.16"/>
    <m/>
    <m/>
    <m/>
    <m/>
    <m/>
    <m/>
    <m/>
    <m/>
    <m/>
    <m/>
    <m/>
    <m/>
    <m/>
    <m/>
    <m/>
    <m/>
    <m/>
    <m/>
    <m/>
    <m/>
    <m/>
    <m/>
    <m/>
    <m/>
    <m/>
  </r>
  <r>
    <n v="15443"/>
    <x v="1"/>
    <x v="10"/>
    <n v="18"/>
    <x v="1"/>
    <x v="15442"/>
    <n v="25.93"/>
    <n v="88.31"/>
    <n v="1337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5444"/>
    <x v="1"/>
    <x v="10"/>
    <n v="18"/>
    <x v="1"/>
    <x v="15443"/>
    <n v="24.6"/>
    <n v="87.73"/>
    <n v="66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5445"/>
    <x v="1"/>
    <x v="10"/>
    <n v="18"/>
    <x v="1"/>
    <x v="15444"/>
    <n v="24.09"/>
    <n v="89.6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46"/>
    <x v="1"/>
    <x v="10"/>
    <n v="18"/>
    <x v="1"/>
    <x v="15445"/>
    <n v="24.31"/>
    <n v="88.23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47"/>
    <x v="1"/>
    <x v="10"/>
    <n v="18"/>
    <x v="1"/>
    <x v="15446"/>
    <n v="23.1"/>
    <n v="90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48"/>
    <x v="1"/>
    <x v="10"/>
    <n v="18"/>
    <x v="1"/>
    <x v="15447"/>
    <n v="23.43"/>
    <n v="92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49"/>
    <x v="1"/>
    <x v="10"/>
    <n v="18"/>
    <x v="1"/>
    <x v="15448"/>
    <n v="24.31"/>
    <n v="93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0"/>
    <x v="1"/>
    <x v="10"/>
    <n v="18"/>
    <x v="1"/>
    <x v="15449"/>
    <n v="23.22"/>
    <n v="95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1"/>
    <x v="1"/>
    <x v="10"/>
    <n v="18"/>
    <x v="1"/>
    <x v="15450"/>
    <n v="23.52"/>
    <n v="93.2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2"/>
    <x v="1"/>
    <x v="10"/>
    <n v="18"/>
    <x v="1"/>
    <x v="15451"/>
    <n v="22.86"/>
    <n v="93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3"/>
    <x v="1"/>
    <x v="10"/>
    <n v="18"/>
    <x v="1"/>
    <x v="15452"/>
    <n v="23.66"/>
    <n v="93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4"/>
    <x v="1"/>
    <x v="10"/>
    <n v="18"/>
    <x v="1"/>
    <x v="15453"/>
    <n v="22.9"/>
    <n v="92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5"/>
    <x v="1"/>
    <x v="10"/>
    <n v="18"/>
    <x v="1"/>
    <x v="15454"/>
    <n v="23.15"/>
    <n v="94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6"/>
    <x v="1"/>
    <x v="10"/>
    <n v="18"/>
    <x v="1"/>
    <x v="15455"/>
    <n v="22.6"/>
    <n v="93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7"/>
    <x v="1"/>
    <x v="10"/>
    <n v="19"/>
    <x v="323"/>
    <x v="15456"/>
    <n v="24.07"/>
    <n v="93.01"/>
    <n v="18"/>
    <n v="0"/>
    <n v="0"/>
    <n v="27.1"/>
    <n v="79"/>
    <n v="1"/>
    <n v="6.7"/>
    <n v="26.53"/>
    <n v="84.61"/>
    <n v="8901.23"/>
    <n v="213629.5"/>
    <n v="3.13"/>
    <n v="75.08"/>
    <n v="0.67"/>
    <n v="16.05"/>
    <n v="32.06"/>
    <n v="98.05"/>
    <n v="32730"/>
    <n v="13.88"/>
    <n v="3.03"/>
    <n v="23"/>
    <n v="65.75"/>
    <n v="18"/>
    <n v="0"/>
    <n v="0"/>
    <n v="9.06"/>
    <n v="32.299999999999997"/>
    <n v="1440"/>
  </r>
  <r>
    <n v="15458"/>
    <x v="1"/>
    <x v="10"/>
    <n v="19"/>
    <x v="1"/>
    <x v="15457"/>
    <n v="24.17"/>
    <n v="92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59"/>
    <x v="1"/>
    <x v="10"/>
    <n v="19"/>
    <x v="1"/>
    <x v="15458"/>
    <n v="23.76"/>
    <n v="96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0"/>
    <x v="1"/>
    <x v="10"/>
    <n v="19"/>
    <x v="1"/>
    <x v="15459"/>
    <n v="24.56"/>
    <n v="93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1"/>
    <x v="1"/>
    <x v="10"/>
    <n v="19"/>
    <x v="1"/>
    <x v="15460"/>
    <n v="23.56"/>
    <n v="91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2"/>
    <x v="1"/>
    <x v="10"/>
    <n v="19"/>
    <x v="1"/>
    <x v="15461"/>
    <n v="23"/>
    <n v="94.9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3"/>
    <x v="1"/>
    <x v="10"/>
    <n v="19"/>
    <x v="1"/>
    <x v="15462"/>
    <n v="24.22"/>
    <n v="92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4"/>
    <x v="1"/>
    <x v="10"/>
    <n v="19"/>
    <x v="1"/>
    <x v="15463"/>
    <n v="24.12"/>
    <n v="94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5"/>
    <x v="1"/>
    <x v="10"/>
    <n v="19"/>
    <x v="1"/>
    <x v="15464"/>
    <n v="23.58"/>
    <n v="98.0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6"/>
    <x v="1"/>
    <x v="10"/>
    <n v="19"/>
    <x v="1"/>
    <x v="15465"/>
    <n v="23.39"/>
    <n v="96.27"/>
    <n v="6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7"/>
    <x v="1"/>
    <x v="10"/>
    <n v="19"/>
    <x v="1"/>
    <x v="15466"/>
    <n v="23.56"/>
    <n v="93.55"/>
    <n v="1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68"/>
    <x v="1"/>
    <x v="10"/>
    <n v="19"/>
    <x v="1"/>
    <x v="15467"/>
    <n v="23.35"/>
    <n v="95.82"/>
    <n v="914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5469"/>
    <x v="1"/>
    <x v="10"/>
    <n v="19"/>
    <x v="1"/>
    <x v="15468"/>
    <n v="24.61"/>
    <n v="93.58"/>
    <n v="1764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5470"/>
    <x v="1"/>
    <x v="10"/>
    <n v="19"/>
    <x v="1"/>
    <x v="15469"/>
    <n v="23.63"/>
    <n v="92.99"/>
    <n v="2966"/>
    <n v="0.77"/>
    <n v="0.18"/>
    <m/>
    <m/>
    <m/>
    <m/>
    <m/>
    <m/>
    <m/>
    <m/>
    <m/>
    <m/>
    <m/>
    <m/>
    <m/>
    <m/>
    <m/>
    <m/>
    <m/>
    <m/>
    <m/>
    <m/>
    <m/>
    <m/>
    <m/>
    <m/>
    <m/>
  </r>
  <r>
    <n v="15471"/>
    <x v="1"/>
    <x v="10"/>
    <n v="19"/>
    <x v="1"/>
    <x v="15470"/>
    <n v="24.7"/>
    <n v="93.19"/>
    <n v="4312"/>
    <n v="1.61"/>
    <n v="0.44"/>
    <m/>
    <m/>
    <m/>
    <m/>
    <m/>
    <m/>
    <m/>
    <m/>
    <m/>
    <m/>
    <m/>
    <m/>
    <m/>
    <m/>
    <m/>
    <m/>
    <m/>
    <m/>
    <m/>
    <m/>
    <m/>
    <m/>
    <m/>
    <m/>
    <m/>
  </r>
  <r>
    <n v="15472"/>
    <x v="1"/>
    <x v="10"/>
    <n v="19"/>
    <x v="1"/>
    <x v="15471"/>
    <n v="25.7"/>
    <n v="90.13"/>
    <n v="15218"/>
    <n v="2.87"/>
    <n v="0.65"/>
    <m/>
    <m/>
    <m/>
    <m/>
    <m/>
    <m/>
    <m/>
    <m/>
    <m/>
    <m/>
    <m/>
    <m/>
    <m/>
    <m/>
    <m/>
    <m/>
    <m/>
    <m/>
    <m/>
    <m/>
    <m/>
    <m/>
    <m/>
    <m/>
    <m/>
  </r>
  <r>
    <n v="15473"/>
    <x v="1"/>
    <x v="10"/>
    <n v="19"/>
    <x v="1"/>
    <x v="15472"/>
    <n v="27.21"/>
    <n v="81.849999999999994"/>
    <n v="24782"/>
    <n v="4.74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15474"/>
    <x v="1"/>
    <x v="10"/>
    <n v="19"/>
    <x v="1"/>
    <x v="15473"/>
    <n v="27.74"/>
    <n v="77.510000000000005"/>
    <n v="24498"/>
    <n v="5.64"/>
    <n v="1.5"/>
    <m/>
    <m/>
    <m/>
    <m/>
    <m/>
    <m/>
    <m/>
    <m/>
    <m/>
    <m/>
    <m/>
    <m/>
    <m/>
    <m/>
    <m/>
    <m/>
    <m/>
    <m/>
    <m/>
    <m/>
    <m/>
    <m/>
    <m/>
    <m/>
    <m/>
  </r>
  <r>
    <n v="15475"/>
    <x v="1"/>
    <x v="10"/>
    <n v="19"/>
    <x v="1"/>
    <x v="15474"/>
    <n v="29.23"/>
    <n v="73.89"/>
    <n v="28625"/>
    <n v="7.18"/>
    <n v="1.85"/>
    <m/>
    <m/>
    <m/>
    <m/>
    <m/>
    <m/>
    <m/>
    <m/>
    <m/>
    <m/>
    <m/>
    <m/>
    <m/>
    <m/>
    <m/>
    <m/>
    <m/>
    <m/>
    <m/>
    <m/>
    <m/>
    <m/>
    <m/>
    <m/>
    <m/>
  </r>
  <r>
    <n v="15476"/>
    <x v="1"/>
    <x v="10"/>
    <n v="19"/>
    <x v="1"/>
    <x v="15475"/>
    <n v="29.93"/>
    <n v="72.12"/>
    <n v="31312"/>
    <n v="10.01"/>
    <n v="1.85"/>
    <m/>
    <m/>
    <m/>
    <m/>
    <m/>
    <m/>
    <m/>
    <m/>
    <m/>
    <m/>
    <m/>
    <m/>
    <m/>
    <m/>
    <m/>
    <m/>
    <m/>
    <m/>
    <m/>
    <m/>
    <m/>
    <m/>
    <m/>
    <m/>
    <m/>
  </r>
  <r>
    <n v="15477"/>
    <x v="1"/>
    <x v="10"/>
    <n v="19"/>
    <x v="1"/>
    <x v="15476"/>
    <n v="31.47"/>
    <n v="67.540000000000006"/>
    <n v="26645"/>
    <n v="10.69"/>
    <n v="2.42"/>
    <m/>
    <m/>
    <m/>
    <m/>
    <m/>
    <m/>
    <m/>
    <m/>
    <m/>
    <m/>
    <m/>
    <m/>
    <m/>
    <m/>
    <m/>
    <m/>
    <m/>
    <m/>
    <m/>
    <m/>
    <m/>
    <m/>
    <m/>
    <m/>
    <m/>
  </r>
  <r>
    <n v="15478"/>
    <x v="1"/>
    <x v="10"/>
    <n v="19"/>
    <x v="1"/>
    <x v="15477"/>
    <n v="31.58"/>
    <n v="67.31"/>
    <n v="29148"/>
    <n v="12.99"/>
    <n v="3.03"/>
    <m/>
    <m/>
    <m/>
    <m/>
    <m/>
    <m/>
    <m/>
    <m/>
    <m/>
    <m/>
    <m/>
    <m/>
    <m/>
    <m/>
    <m/>
    <m/>
    <m/>
    <m/>
    <m/>
    <m/>
    <m/>
    <m/>
    <m/>
    <m/>
    <m/>
  </r>
  <r>
    <n v="15479"/>
    <x v="1"/>
    <x v="10"/>
    <n v="19"/>
    <x v="1"/>
    <x v="15478"/>
    <n v="32.06"/>
    <n v="67.45"/>
    <n v="32730"/>
    <n v="13.69"/>
    <n v="2.88"/>
    <m/>
    <m/>
    <m/>
    <m/>
    <m/>
    <m/>
    <m/>
    <m/>
    <m/>
    <m/>
    <m/>
    <m/>
    <m/>
    <m/>
    <m/>
    <m/>
    <m/>
    <m/>
    <m/>
    <m/>
    <m/>
    <m/>
    <m/>
    <m/>
    <m/>
  </r>
  <r>
    <n v="15480"/>
    <x v="1"/>
    <x v="10"/>
    <n v="19"/>
    <x v="1"/>
    <x v="15479"/>
    <n v="31.59"/>
    <n v="66.28"/>
    <n v="32094"/>
    <n v="13.55"/>
    <n v="2.42"/>
    <m/>
    <m/>
    <m/>
    <m/>
    <m/>
    <m/>
    <m/>
    <m/>
    <m/>
    <m/>
    <m/>
    <m/>
    <m/>
    <m/>
    <m/>
    <m/>
    <m/>
    <m/>
    <m/>
    <m/>
    <m/>
    <m/>
    <m/>
    <m/>
    <m/>
  </r>
  <r>
    <n v="15481"/>
    <x v="1"/>
    <x v="10"/>
    <n v="19"/>
    <x v="1"/>
    <x v="15480"/>
    <n v="31.37"/>
    <n v="67.38"/>
    <n v="32487"/>
    <n v="13.88"/>
    <n v="2.82"/>
    <m/>
    <m/>
    <m/>
    <m/>
    <m/>
    <m/>
    <m/>
    <m/>
    <m/>
    <m/>
    <m/>
    <m/>
    <m/>
    <m/>
    <m/>
    <m/>
    <m/>
    <m/>
    <m/>
    <m/>
    <m/>
    <m/>
    <m/>
    <m/>
    <m/>
  </r>
  <r>
    <n v="15482"/>
    <x v="1"/>
    <x v="10"/>
    <n v="19"/>
    <x v="1"/>
    <x v="15481"/>
    <n v="31.28"/>
    <n v="65.75"/>
    <n v="28312"/>
    <n v="10.61"/>
    <n v="2.25"/>
    <m/>
    <m/>
    <m/>
    <m/>
    <m/>
    <m/>
    <m/>
    <m/>
    <m/>
    <m/>
    <m/>
    <m/>
    <m/>
    <m/>
    <m/>
    <m/>
    <m/>
    <m/>
    <m/>
    <m/>
    <m/>
    <m/>
    <m/>
    <m/>
    <m/>
  </r>
  <r>
    <n v="15483"/>
    <x v="1"/>
    <x v="10"/>
    <n v="19"/>
    <x v="1"/>
    <x v="15482"/>
    <n v="31.5"/>
    <n v="70.180000000000007"/>
    <n v="23630"/>
    <n v="9.48"/>
    <n v="1.42"/>
    <m/>
    <m/>
    <m/>
    <m/>
    <m/>
    <m/>
    <m/>
    <m/>
    <m/>
    <m/>
    <m/>
    <m/>
    <m/>
    <m/>
    <m/>
    <m/>
    <m/>
    <m/>
    <m/>
    <m/>
    <m/>
    <m/>
    <m/>
    <m/>
    <m/>
  </r>
  <r>
    <n v="15484"/>
    <x v="1"/>
    <x v="10"/>
    <n v="19"/>
    <x v="1"/>
    <x v="15483"/>
    <n v="30.08"/>
    <n v="70.22"/>
    <n v="24522"/>
    <n v="9.81"/>
    <n v="2.37"/>
    <m/>
    <m/>
    <m/>
    <m/>
    <m/>
    <m/>
    <m/>
    <m/>
    <m/>
    <m/>
    <m/>
    <m/>
    <m/>
    <m/>
    <m/>
    <m/>
    <m/>
    <m/>
    <m/>
    <m/>
    <m/>
    <m/>
    <m/>
    <m/>
    <m/>
  </r>
  <r>
    <n v="15485"/>
    <x v="1"/>
    <x v="10"/>
    <n v="19"/>
    <x v="1"/>
    <x v="15484"/>
    <n v="29.89"/>
    <n v="74.290000000000006"/>
    <n v="15936"/>
    <n v="7.71"/>
    <n v="1.53"/>
    <m/>
    <m/>
    <m/>
    <m/>
    <m/>
    <m/>
    <m/>
    <m/>
    <m/>
    <m/>
    <m/>
    <m/>
    <m/>
    <m/>
    <m/>
    <m/>
    <m/>
    <m/>
    <m/>
    <m/>
    <m/>
    <m/>
    <m/>
    <m/>
    <m/>
  </r>
  <r>
    <n v="15486"/>
    <x v="1"/>
    <x v="10"/>
    <n v="19"/>
    <x v="1"/>
    <x v="15485"/>
    <n v="29.68"/>
    <n v="73.77"/>
    <n v="15159"/>
    <n v="5.94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5487"/>
    <x v="1"/>
    <x v="10"/>
    <n v="19"/>
    <x v="1"/>
    <x v="15486"/>
    <n v="28.71"/>
    <n v="76.510000000000005"/>
    <n v="12190"/>
    <n v="3.86"/>
    <n v="0.96"/>
    <m/>
    <m/>
    <m/>
    <m/>
    <m/>
    <m/>
    <m/>
    <m/>
    <m/>
    <m/>
    <m/>
    <m/>
    <m/>
    <m/>
    <m/>
    <m/>
    <m/>
    <m/>
    <m/>
    <m/>
    <m/>
    <m/>
    <m/>
    <m/>
    <m/>
  </r>
  <r>
    <n v="15488"/>
    <x v="1"/>
    <x v="10"/>
    <n v="19"/>
    <x v="1"/>
    <x v="15487"/>
    <n v="27.7"/>
    <n v="77.209999999999994"/>
    <n v="8147"/>
    <n v="2.59"/>
    <n v="0.73"/>
    <m/>
    <m/>
    <m/>
    <m/>
    <m/>
    <m/>
    <m/>
    <m/>
    <m/>
    <m/>
    <m/>
    <m/>
    <m/>
    <m/>
    <m/>
    <m/>
    <m/>
    <m/>
    <m/>
    <m/>
    <m/>
    <m/>
    <m/>
    <m/>
    <m/>
  </r>
  <r>
    <n v="15489"/>
    <x v="1"/>
    <x v="10"/>
    <n v="19"/>
    <x v="1"/>
    <x v="15488"/>
    <n v="28.29"/>
    <n v="78.05"/>
    <n v="6002"/>
    <n v="1.49"/>
    <n v="0.32"/>
    <m/>
    <m/>
    <m/>
    <m/>
    <m/>
    <m/>
    <m/>
    <m/>
    <m/>
    <m/>
    <m/>
    <m/>
    <m/>
    <m/>
    <m/>
    <m/>
    <m/>
    <m/>
    <m/>
    <m/>
    <m/>
    <m/>
    <m/>
    <m/>
    <m/>
  </r>
  <r>
    <n v="15490"/>
    <x v="1"/>
    <x v="10"/>
    <n v="19"/>
    <x v="1"/>
    <x v="15489"/>
    <n v="27.65"/>
    <n v="84.76"/>
    <n v="3617"/>
    <n v="0.71"/>
    <n v="0.16"/>
    <m/>
    <m/>
    <m/>
    <m/>
    <m/>
    <m/>
    <m/>
    <m/>
    <m/>
    <m/>
    <m/>
    <m/>
    <m/>
    <m/>
    <m/>
    <m/>
    <m/>
    <m/>
    <m/>
    <m/>
    <m/>
    <m/>
    <m/>
    <m/>
    <m/>
  </r>
  <r>
    <n v="15491"/>
    <x v="1"/>
    <x v="10"/>
    <n v="19"/>
    <x v="1"/>
    <x v="15490"/>
    <n v="26.96"/>
    <n v="81.900000000000006"/>
    <n v="1051"/>
    <n v="7.0000000000000007E-2"/>
    <n v="0.01"/>
    <m/>
    <m/>
    <m/>
    <m/>
    <m/>
    <m/>
    <m/>
    <m/>
    <m/>
    <m/>
    <m/>
    <m/>
    <m/>
    <m/>
    <m/>
    <m/>
    <m/>
    <m/>
    <m/>
    <m/>
    <m/>
    <m/>
    <m/>
    <m/>
    <m/>
  </r>
  <r>
    <n v="15492"/>
    <x v="1"/>
    <x v="10"/>
    <n v="19"/>
    <x v="1"/>
    <x v="15491"/>
    <n v="26.61"/>
    <n v="84.32"/>
    <n v="55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5493"/>
    <x v="1"/>
    <x v="10"/>
    <n v="19"/>
    <x v="1"/>
    <x v="15492"/>
    <n v="26.1"/>
    <n v="85.85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94"/>
    <x v="1"/>
    <x v="10"/>
    <n v="19"/>
    <x v="1"/>
    <x v="15493"/>
    <n v="25.48"/>
    <n v="88.22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95"/>
    <x v="1"/>
    <x v="10"/>
    <n v="19"/>
    <x v="1"/>
    <x v="15494"/>
    <n v="25.04"/>
    <n v="85.7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96"/>
    <x v="1"/>
    <x v="10"/>
    <n v="19"/>
    <x v="1"/>
    <x v="15495"/>
    <n v="25.25"/>
    <n v="86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97"/>
    <x v="1"/>
    <x v="10"/>
    <n v="19"/>
    <x v="1"/>
    <x v="15496"/>
    <n v="24.98"/>
    <n v="88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98"/>
    <x v="1"/>
    <x v="10"/>
    <n v="19"/>
    <x v="1"/>
    <x v="15497"/>
    <n v="24.76"/>
    <n v="90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499"/>
    <x v="1"/>
    <x v="10"/>
    <n v="19"/>
    <x v="1"/>
    <x v="15498"/>
    <n v="25.15"/>
    <n v="91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00"/>
    <x v="1"/>
    <x v="10"/>
    <n v="19"/>
    <x v="1"/>
    <x v="15499"/>
    <n v="24.42"/>
    <n v="88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01"/>
    <x v="1"/>
    <x v="10"/>
    <n v="19"/>
    <x v="1"/>
    <x v="15500"/>
    <n v="24.19"/>
    <n v="91.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02"/>
    <x v="1"/>
    <x v="10"/>
    <n v="19"/>
    <x v="1"/>
    <x v="15501"/>
    <n v="24.7"/>
    <n v="93.5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03"/>
    <x v="1"/>
    <x v="10"/>
    <n v="19"/>
    <x v="1"/>
    <x v="15502"/>
    <n v="24.7"/>
    <n v="94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04"/>
    <x v="1"/>
    <x v="10"/>
    <n v="19"/>
    <x v="1"/>
    <x v="15503"/>
    <n v="24.38"/>
    <n v="94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05"/>
    <x v="1"/>
    <x v="10"/>
    <n v="20"/>
    <x v="324"/>
    <x v="15504"/>
    <n v="25.92"/>
    <n v="82.05"/>
    <n v="21"/>
    <n v="0"/>
    <n v="0"/>
    <n v="28.5"/>
    <n v="64"/>
    <m/>
    <n v="0"/>
    <n v="28.58"/>
    <n v="77.150000000000006"/>
    <n v="20937.349999999999"/>
    <n v="502496.5"/>
    <n v="8.09"/>
    <n v="194.17"/>
    <n v="1.89"/>
    <n v="45.42"/>
    <n v="34.57"/>
    <n v="89.43"/>
    <n v="65200"/>
    <n v="38.99"/>
    <n v="10.64"/>
    <n v="25.37"/>
    <n v="60.12"/>
    <n v="19"/>
    <n v="0"/>
    <n v="0"/>
    <n v="9.1999999999999993"/>
    <n v="29.31"/>
    <n v="1440"/>
  </r>
  <r>
    <n v="15506"/>
    <x v="1"/>
    <x v="10"/>
    <n v="20"/>
    <x v="1"/>
    <x v="15505"/>
    <n v="26.2"/>
    <n v="84.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07"/>
    <x v="1"/>
    <x v="10"/>
    <n v="20"/>
    <x v="1"/>
    <x v="15506"/>
    <n v="25.82"/>
    <n v="89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08"/>
    <x v="1"/>
    <x v="10"/>
    <n v="20"/>
    <x v="1"/>
    <x v="15507"/>
    <n v="25.51"/>
    <n v="84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09"/>
    <x v="1"/>
    <x v="10"/>
    <n v="20"/>
    <x v="1"/>
    <x v="15508"/>
    <n v="26.2"/>
    <n v="86.8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10"/>
    <x v="1"/>
    <x v="10"/>
    <n v="20"/>
    <x v="1"/>
    <x v="15509"/>
    <n v="25.59"/>
    <n v="86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11"/>
    <x v="1"/>
    <x v="10"/>
    <n v="20"/>
    <x v="1"/>
    <x v="15510"/>
    <n v="26"/>
    <n v="85.7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12"/>
    <x v="1"/>
    <x v="10"/>
    <n v="20"/>
    <x v="1"/>
    <x v="15511"/>
    <n v="25.41"/>
    <n v="85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13"/>
    <x v="1"/>
    <x v="10"/>
    <n v="20"/>
    <x v="1"/>
    <x v="15512"/>
    <n v="25.37"/>
    <n v="85.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14"/>
    <x v="1"/>
    <x v="10"/>
    <n v="20"/>
    <x v="1"/>
    <x v="15513"/>
    <n v="25.87"/>
    <n v="88.16"/>
    <n v="1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15"/>
    <x v="1"/>
    <x v="10"/>
    <n v="20"/>
    <x v="1"/>
    <x v="15514"/>
    <n v="25.74"/>
    <n v="87.29"/>
    <n v="32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16"/>
    <x v="1"/>
    <x v="10"/>
    <n v="20"/>
    <x v="1"/>
    <x v="15515"/>
    <n v="25.52"/>
    <n v="88.47"/>
    <n v="2199"/>
    <n v="0.18"/>
    <n v="0.05"/>
    <m/>
    <m/>
    <m/>
    <m/>
    <m/>
    <m/>
    <m/>
    <m/>
    <m/>
    <m/>
    <m/>
    <m/>
    <m/>
    <m/>
    <m/>
    <m/>
    <m/>
    <m/>
    <m/>
    <m/>
    <m/>
    <m/>
    <m/>
    <m/>
    <m/>
  </r>
  <r>
    <n v="15517"/>
    <x v="1"/>
    <x v="10"/>
    <n v="20"/>
    <x v="1"/>
    <x v="15516"/>
    <n v="25.48"/>
    <n v="86.21"/>
    <n v="4168"/>
    <n v="0.34"/>
    <n v="0.08"/>
    <m/>
    <m/>
    <m/>
    <m/>
    <m/>
    <m/>
    <m/>
    <m/>
    <m/>
    <m/>
    <m/>
    <m/>
    <m/>
    <m/>
    <m/>
    <m/>
    <m/>
    <m/>
    <m/>
    <m/>
    <m/>
    <m/>
    <m/>
    <m/>
    <m/>
  </r>
  <r>
    <n v="15518"/>
    <x v="1"/>
    <x v="10"/>
    <n v="20"/>
    <x v="1"/>
    <x v="15517"/>
    <n v="25.6"/>
    <n v="86.25"/>
    <n v="7685"/>
    <n v="2.2999999999999998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15519"/>
    <x v="1"/>
    <x v="10"/>
    <n v="20"/>
    <x v="1"/>
    <x v="15518"/>
    <n v="26.68"/>
    <n v="86.86"/>
    <n v="10130"/>
    <n v="3.76"/>
    <n v="0.87"/>
    <m/>
    <m/>
    <m/>
    <m/>
    <m/>
    <m/>
    <m/>
    <m/>
    <m/>
    <m/>
    <m/>
    <m/>
    <m/>
    <m/>
    <m/>
    <m/>
    <m/>
    <m/>
    <m/>
    <m/>
    <m/>
    <m/>
    <m/>
    <m/>
    <m/>
  </r>
  <r>
    <n v="15520"/>
    <x v="1"/>
    <x v="10"/>
    <n v="20"/>
    <x v="1"/>
    <x v="15519"/>
    <n v="27.79"/>
    <n v="80.790000000000006"/>
    <n v="36310"/>
    <n v="8.81"/>
    <n v="2.17"/>
    <m/>
    <m/>
    <m/>
    <m/>
    <m/>
    <m/>
    <m/>
    <m/>
    <m/>
    <m/>
    <m/>
    <m/>
    <m/>
    <m/>
    <m/>
    <m/>
    <m/>
    <m/>
    <m/>
    <m/>
    <m/>
    <m/>
    <m/>
    <m/>
    <m/>
  </r>
  <r>
    <n v="15521"/>
    <x v="1"/>
    <x v="10"/>
    <n v="20"/>
    <x v="1"/>
    <x v="15520"/>
    <n v="28.71"/>
    <n v="76.05"/>
    <n v="63301"/>
    <n v="10.87"/>
    <n v="2.4900000000000002"/>
    <m/>
    <m/>
    <m/>
    <m/>
    <m/>
    <m/>
    <m/>
    <m/>
    <m/>
    <m/>
    <m/>
    <m/>
    <m/>
    <m/>
    <m/>
    <m/>
    <m/>
    <m/>
    <m/>
    <m/>
    <m/>
    <m/>
    <m/>
    <m/>
    <m/>
  </r>
  <r>
    <n v="15522"/>
    <x v="1"/>
    <x v="10"/>
    <n v="20"/>
    <x v="1"/>
    <x v="15521"/>
    <n v="30.41"/>
    <n v="71.150000000000006"/>
    <n v="65200"/>
    <n v="16.399999999999999"/>
    <n v="2.83"/>
    <m/>
    <m/>
    <m/>
    <m/>
    <m/>
    <m/>
    <m/>
    <m/>
    <m/>
    <m/>
    <m/>
    <m/>
    <m/>
    <m/>
    <m/>
    <m/>
    <m/>
    <m/>
    <m/>
    <m/>
    <m/>
    <m/>
    <m/>
    <m/>
    <m/>
  </r>
  <r>
    <n v="15523"/>
    <x v="1"/>
    <x v="10"/>
    <n v="20"/>
    <x v="1"/>
    <x v="15522"/>
    <n v="31.31"/>
    <n v="64.17"/>
    <n v="65200"/>
    <n v="18.41"/>
    <n v="2.83"/>
    <m/>
    <m/>
    <m/>
    <m/>
    <m/>
    <m/>
    <m/>
    <m/>
    <m/>
    <m/>
    <m/>
    <m/>
    <m/>
    <m/>
    <m/>
    <m/>
    <m/>
    <m/>
    <m/>
    <m/>
    <m/>
    <m/>
    <m/>
    <m/>
    <m/>
  </r>
  <r>
    <n v="15524"/>
    <x v="1"/>
    <x v="10"/>
    <n v="20"/>
    <x v="1"/>
    <x v="15523"/>
    <n v="31.74"/>
    <n v="68.06"/>
    <n v="65200"/>
    <n v="25.84"/>
    <n v="5.14"/>
    <m/>
    <m/>
    <m/>
    <m/>
    <m/>
    <m/>
    <m/>
    <m/>
    <m/>
    <m/>
    <m/>
    <m/>
    <m/>
    <m/>
    <m/>
    <m/>
    <m/>
    <m/>
    <m/>
    <m/>
    <m/>
    <m/>
    <m/>
    <m/>
    <m/>
  </r>
  <r>
    <n v="15525"/>
    <x v="1"/>
    <x v="10"/>
    <n v="20"/>
    <x v="1"/>
    <x v="15524"/>
    <n v="32.700000000000003"/>
    <n v="65.08"/>
    <n v="65200"/>
    <n v="25.04"/>
    <n v="5.0199999999999996"/>
    <m/>
    <m/>
    <m/>
    <m/>
    <m/>
    <m/>
    <m/>
    <m/>
    <m/>
    <m/>
    <m/>
    <m/>
    <m/>
    <m/>
    <m/>
    <m/>
    <m/>
    <m/>
    <m/>
    <m/>
    <m/>
    <m/>
    <m/>
    <m/>
    <m/>
  </r>
  <r>
    <n v="15526"/>
    <x v="1"/>
    <x v="10"/>
    <n v="20"/>
    <x v="1"/>
    <x v="15525"/>
    <n v="33.07"/>
    <n v="63.81"/>
    <n v="65200"/>
    <n v="28.61"/>
    <n v="5.57"/>
    <m/>
    <m/>
    <m/>
    <m/>
    <m/>
    <m/>
    <m/>
    <m/>
    <m/>
    <m/>
    <m/>
    <m/>
    <m/>
    <m/>
    <m/>
    <m/>
    <m/>
    <m/>
    <m/>
    <m/>
    <m/>
    <m/>
    <m/>
    <m/>
    <m/>
  </r>
  <r>
    <n v="15527"/>
    <x v="1"/>
    <x v="10"/>
    <n v="20"/>
    <x v="1"/>
    <x v="15526"/>
    <n v="33.369999999999997"/>
    <n v="62.7"/>
    <n v="65200"/>
    <n v="38.99"/>
    <n v="10.64"/>
    <m/>
    <m/>
    <m/>
    <m/>
    <m/>
    <m/>
    <m/>
    <m/>
    <m/>
    <m/>
    <m/>
    <m/>
    <m/>
    <m/>
    <m/>
    <m/>
    <m/>
    <m/>
    <m/>
    <m/>
    <m/>
    <m/>
    <m/>
    <m/>
    <m/>
  </r>
  <r>
    <n v="15528"/>
    <x v="1"/>
    <x v="10"/>
    <n v="20"/>
    <x v="1"/>
    <x v="15527"/>
    <n v="34.21"/>
    <n v="61.42"/>
    <n v="65200"/>
    <n v="33.78"/>
    <n v="8.09"/>
    <m/>
    <m/>
    <m/>
    <m/>
    <m/>
    <m/>
    <m/>
    <m/>
    <m/>
    <m/>
    <m/>
    <m/>
    <m/>
    <m/>
    <m/>
    <m/>
    <m/>
    <m/>
    <m/>
    <m/>
    <m/>
    <m/>
    <m/>
    <m/>
    <m/>
  </r>
  <r>
    <n v="15529"/>
    <x v="1"/>
    <x v="10"/>
    <n v="20"/>
    <x v="1"/>
    <x v="15528"/>
    <n v="34.57"/>
    <n v="60.12"/>
    <n v="65200"/>
    <n v="37.93"/>
    <n v="9.2200000000000006"/>
    <m/>
    <m/>
    <m/>
    <m/>
    <m/>
    <m/>
    <m/>
    <m/>
    <m/>
    <m/>
    <m/>
    <m/>
    <m/>
    <m/>
    <m/>
    <m/>
    <m/>
    <m/>
    <m/>
    <m/>
    <m/>
    <m/>
    <m/>
    <m/>
    <m/>
  </r>
  <r>
    <n v="15530"/>
    <x v="1"/>
    <x v="10"/>
    <n v="20"/>
    <x v="1"/>
    <x v="15529"/>
    <n v="33.81"/>
    <n v="62.44"/>
    <n v="65200"/>
    <n v="30.17"/>
    <n v="8.32"/>
    <m/>
    <m/>
    <m/>
    <m/>
    <m/>
    <m/>
    <m/>
    <m/>
    <m/>
    <m/>
    <m/>
    <m/>
    <m/>
    <m/>
    <m/>
    <m/>
    <m/>
    <m/>
    <m/>
    <m/>
    <m/>
    <m/>
    <m/>
    <m/>
    <m/>
  </r>
  <r>
    <n v="15531"/>
    <x v="1"/>
    <x v="10"/>
    <n v="20"/>
    <x v="1"/>
    <x v="15530"/>
    <n v="33.76"/>
    <n v="60.47"/>
    <n v="65200"/>
    <n v="27.43"/>
    <n v="7.01"/>
    <m/>
    <m/>
    <m/>
    <m/>
    <m/>
    <m/>
    <m/>
    <m/>
    <m/>
    <m/>
    <m/>
    <m/>
    <m/>
    <m/>
    <m/>
    <m/>
    <m/>
    <m/>
    <m/>
    <m/>
    <m/>
    <m/>
    <m/>
    <m/>
    <m/>
  </r>
  <r>
    <n v="15532"/>
    <x v="1"/>
    <x v="10"/>
    <n v="20"/>
    <x v="1"/>
    <x v="15531"/>
    <n v="32.409999999999997"/>
    <n v="60.53"/>
    <n v="63968"/>
    <n v="26.31"/>
    <n v="7.09"/>
    <m/>
    <m/>
    <m/>
    <m/>
    <m/>
    <m/>
    <m/>
    <m/>
    <m/>
    <m/>
    <m/>
    <m/>
    <m/>
    <m/>
    <m/>
    <m/>
    <m/>
    <m/>
    <m/>
    <m/>
    <m/>
    <m/>
    <m/>
    <m/>
    <m/>
  </r>
  <r>
    <n v="15533"/>
    <x v="1"/>
    <x v="10"/>
    <n v="20"/>
    <x v="1"/>
    <x v="15532"/>
    <n v="32.590000000000003"/>
    <n v="68.62"/>
    <n v="41438"/>
    <n v="17.82"/>
    <n v="4.57"/>
    <m/>
    <m/>
    <m/>
    <m/>
    <m/>
    <m/>
    <m/>
    <m/>
    <m/>
    <m/>
    <m/>
    <m/>
    <m/>
    <m/>
    <m/>
    <m/>
    <m/>
    <m/>
    <m/>
    <m/>
    <m/>
    <m/>
    <m/>
    <m/>
    <m/>
  </r>
  <r>
    <n v="15534"/>
    <x v="1"/>
    <x v="10"/>
    <n v="20"/>
    <x v="1"/>
    <x v="15533"/>
    <n v="32.18"/>
    <n v="66.12"/>
    <n v="38358"/>
    <n v="13.56"/>
    <n v="2.91"/>
    <m/>
    <m/>
    <m/>
    <m/>
    <m/>
    <m/>
    <m/>
    <m/>
    <m/>
    <m/>
    <m/>
    <m/>
    <m/>
    <m/>
    <m/>
    <m/>
    <m/>
    <m/>
    <m/>
    <m/>
    <m/>
    <m/>
    <m/>
    <m/>
    <m/>
  </r>
  <r>
    <n v="15535"/>
    <x v="1"/>
    <x v="10"/>
    <n v="20"/>
    <x v="1"/>
    <x v="15534"/>
    <n v="31.21"/>
    <n v="68.209999999999994"/>
    <n v="32328"/>
    <n v="9.85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15536"/>
    <x v="1"/>
    <x v="10"/>
    <n v="20"/>
    <x v="1"/>
    <x v="15535"/>
    <n v="30.26"/>
    <n v="70.989999999999995"/>
    <n v="22259"/>
    <n v="6.39"/>
    <n v="1.51"/>
    <m/>
    <m/>
    <m/>
    <m/>
    <m/>
    <m/>
    <m/>
    <m/>
    <m/>
    <m/>
    <m/>
    <m/>
    <m/>
    <m/>
    <m/>
    <m/>
    <m/>
    <m/>
    <m/>
    <m/>
    <m/>
    <m/>
    <m/>
    <m/>
    <m/>
  </r>
  <r>
    <n v="15537"/>
    <x v="1"/>
    <x v="10"/>
    <n v="20"/>
    <x v="1"/>
    <x v="15536"/>
    <n v="29.82"/>
    <n v="72.64"/>
    <n v="16786"/>
    <n v="3.44"/>
    <n v="0.82"/>
    <m/>
    <m/>
    <m/>
    <m/>
    <m/>
    <m/>
    <m/>
    <m/>
    <m/>
    <m/>
    <m/>
    <m/>
    <m/>
    <m/>
    <m/>
    <m/>
    <m/>
    <m/>
    <m/>
    <m/>
    <m/>
    <m/>
    <m/>
    <m/>
    <m/>
  </r>
  <r>
    <n v="15538"/>
    <x v="1"/>
    <x v="10"/>
    <n v="20"/>
    <x v="1"/>
    <x v="15537"/>
    <n v="29.29"/>
    <n v="74.86"/>
    <n v="8382"/>
    <n v="1.82"/>
    <n v="0.45"/>
    <m/>
    <m/>
    <m/>
    <m/>
    <m/>
    <m/>
    <m/>
    <m/>
    <m/>
    <m/>
    <m/>
    <m/>
    <m/>
    <m/>
    <m/>
    <m/>
    <m/>
    <m/>
    <m/>
    <m/>
    <m/>
    <m/>
    <m/>
    <m/>
    <m/>
  </r>
  <r>
    <n v="15539"/>
    <x v="1"/>
    <x v="10"/>
    <n v="20"/>
    <x v="1"/>
    <x v="15538"/>
    <n v="28.35"/>
    <n v="78.400000000000006"/>
    <n v="3094"/>
    <n v="0.2"/>
    <n v="0.05"/>
    <m/>
    <m/>
    <m/>
    <m/>
    <m/>
    <m/>
    <m/>
    <m/>
    <m/>
    <m/>
    <m/>
    <m/>
    <m/>
    <m/>
    <m/>
    <m/>
    <m/>
    <m/>
    <m/>
    <m/>
    <m/>
    <m/>
    <m/>
    <m/>
    <m/>
  </r>
  <r>
    <n v="15540"/>
    <x v="1"/>
    <x v="10"/>
    <n v="20"/>
    <x v="1"/>
    <x v="15539"/>
    <n v="28.04"/>
    <n v="72.28"/>
    <n v="1465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5541"/>
    <x v="1"/>
    <x v="10"/>
    <n v="20"/>
    <x v="1"/>
    <x v="15540"/>
    <n v="27.89"/>
    <n v="78.23"/>
    <n v="1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42"/>
    <x v="1"/>
    <x v="10"/>
    <n v="20"/>
    <x v="1"/>
    <x v="15541"/>
    <n v="28.09"/>
    <n v="79.53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43"/>
    <x v="1"/>
    <x v="10"/>
    <n v="20"/>
    <x v="1"/>
    <x v="15542"/>
    <n v="27.88"/>
    <n v="78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44"/>
    <x v="1"/>
    <x v="10"/>
    <n v="20"/>
    <x v="1"/>
    <x v="15543"/>
    <n v="27.58"/>
    <n v="77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45"/>
    <x v="1"/>
    <x v="10"/>
    <n v="20"/>
    <x v="1"/>
    <x v="15544"/>
    <n v="27.07"/>
    <n v="83.7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46"/>
    <x v="1"/>
    <x v="10"/>
    <n v="20"/>
    <x v="1"/>
    <x v="15545"/>
    <n v="26.09"/>
    <n v="81.9000000000000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47"/>
    <x v="1"/>
    <x v="10"/>
    <n v="20"/>
    <x v="1"/>
    <x v="15546"/>
    <n v="27.26"/>
    <n v="83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48"/>
    <x v="1"/>
    <x v="10"/>
    <n v="20"/>
    <x v="1"/>
    <x v="15547"/>
    <n v="26.55"/>
    <n v="85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49"/>
    <x v="1"/>
    <x v="10"/>
    <n v="20"/>
    <x v="1"/>
    <x v="15548"/>
    <n v="27.64"/>
    <n v="83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50"/>
    <x v="1"/>
    <x v="10"/>
    <n v="20"/>
    <x v="1"/>
    <x v="15549"/>
    <n v="26.54"/>
    <n v="81.7399999999999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51"/>
    <x v="1"/>
    <x v="10"/>
    <n v="20"/>
    <x v="1"/>
    <x v="15550"/>
    <n v="26.54"/>
    <n v="84.2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52"/>
    <x v="1"/>
    <x v="10"/>
    <n v="20"/>
    <x v="1"/>
    <x v="15551"/>
    <n v="26.16"/>
    <n v="83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53"/>
    <x v="1"/>
    <x v="10"/>
    <n v="21"/>
    <x v="325"/>
    <x v="15552"/>
    <n v="23.38"/>
    <n v="91.94"/>
    <n v="20"/>
    <n v="0"/>
    <n v="0"/>
    <n v="26.9"/>
    <n v="84"/>
    <n v="1"/>
    <n v="71.8"/>
    <n v="26.46"/>
    <n v="84.59"/>
    <n v="10255.81"/>
    <n v="246139.5"/>
    <n v="3.51"/>
    <n v="84.17"/>
    <n v="0.81"/>
    <n v="19.34"/>
    <n v="32.08"/>
    <n v="97.97"/>
    <n v="40244"/>
    <n v="16.64"/>
    <n v="4.62"/>
    <n v="23.21"/>
    <n v="64.78"/>
    <n v="18"/>
    <n v="0"/>
    <n v="0"/>
    <n v="8.8699999999999992"/>
    <n v="33.19"/>
    <n v="1440"/>
  </r>
  <r>
    <n v="15554"/>
    <x v="1"/>
    <x v="10"/>
    <n v="21"/>
    <x v="1"/>
    <x v="15553"/>
    <n v="23.98"/>
    <n v="92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55"/>
    <x v="1"/>
    <x v="10"/>
    <n v="21"/>
    <x v="1"/>
    <x v="15554"/>
    <n v="24.05"/>
    <n v="91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56"/>
    <x v="1"/>
    <x v="10"/>
    <n v="21"/>
    <x v="1"/>
    <x v="15555"/>
    <n v="23.83"/>
    <n v="95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57"/>
    <x v="1"/>
    <x v="10"/>
    <n v="21"/>
    <x v="1"/>
    <x v="15556"/>
    <n v="23.35"/>
    <n v="93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58"/>
    <x v="1"/>
    <x v="10"/>
    <n v="21"/>
    <x v="1"/>
    <x v="15557"/>
    <n v="23.21"/>
    <n v="93.0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59"/>
    <x v="1"/>
    <x v="10"/>
    <n v="21"/>
    <x v="1"/>
    <x v="15558"/>
    <n v="23.59"/>
    <n v="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60"/>
    <x v="1"/>
    <x v="10"/>
    <n v="21"/>
    <x v="1"/>
    <x v="15559"/>
    <n v="23.95"/>
    <n v="94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61"/>
    <x v="1"/>
    <x v="10"/>
    <n v="21"/>
    <x v="1"/>
    <x v="15560"/>
    <n v="23.46"/>
    <n v="95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62"/>
    <x v="1"/>
    <x v="10"/>
    <n v="21"/>
    <x v="1"/>
    <x v="15561"/>
    <n v="23.53"/>
    <n v="95.74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63"/>
    <x v="1"/>
    <x v="10"/>
    <n v="21"/>
    <x v="1"/>
    <x v="15562"/>
    <n v="24.11"/>
    <n v="93.74"/>
    <n v="1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64"/>
    <x v="1"/>
    <x v="10"/>
    <n v="21"/>
    <x v="1"/>
    <x v="15563"/>
    <n v="24.05"/>
    <n v="95.14"/>
    <n v="972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5565"/>
    <x v="1"/>
    <x v="10"/>
    <n v="21"/>
    <x v="1"/>
    <x v="15564"/>
    <n v="23.63"/>
    <n v="95.94"/>
    <n v="1683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15566"/>
    <x v="1"/>
    <x v="10"/>
    <n v="21"/>
    <x v="1"/>
    <x v="15565"/>
    <n v="24.49"/>
    <n v="94.48"/>
    <n v="3766"/>
    <n v="0.87"/>
    <n v="0.2"/>
    <m/>
    <m/>
    <m/>
    <m/>
    <m/>
    <m/>
    <m/>
    <m/>
    <m/>
    <m/>
    <m/>
    <m/>
    <m/>
    <m/>
    <m/>
    <m/>
    <m/>
    <m/>
    <m/>
    <m/>
    <m/>
    <m/>
    <m/>
    <m/>
    <m/>
  </r>
  <r>
    <n v="15567"/>
    <x v="1"/>
    <x v="10"/>
    <n v="21"/>
    <x v="1"/>
    <x v="15566"/>
    <n v="24.32"/>
    <n v="97.97"/>
    <n v="5515"/>
    <n v="1.62"/>
    <n v="0.35"/>
    <m/>
    <m/>
    <m/>
    <m/>
    <m/>
    <m/>
    <m/>
    <m/>
    <m/>
    <m/>
    <m/>
    <m/>
    <m/>
    <m/>
    <m/>
    <m/>
    <m/>
    <m/>
    <m/>
    <m/>
    <m/>
    <m/>
    <m/>
    <m/>
    <m/>
  </r>
  <r>
    <n v="15568"/>
    <x v="1"/>
    <x v="10"/>
    <n v="21"/>
    <x v="1"/>
    <x v="15567"/>
    <n v="25.96"/>
    <n v="88.01"/>
    <n v="16426"/>
    <n v="3.72"/>
    <n v="1.04"/>
    <m/>
    <m/>
    <m/>
    <m/>
    <m/>
    <m/>
    <m/>
    <m/>
    <m/>
    <m/>
    <m/>
    <m/>
    <m/>
    <m/>
    <m/>
    <m/>
    <m/>
    <m/>
    <m/>
    <m/>
    <m/>
    <m/>
    <m/>
    <m/>
    <m/>
  </r>
  <r>
    <n v="15569"/>
    <x v="1"/>
    <x v="10"/>
    <n v="21"/>
    <x v="1"/>
    <x v="15568"/>
    <n v="27.1"/>
    <n v="83.36"/>
    <n v="26087"/>
    <n v="4.71"/>
    <n v="0.72"/>
    <m/>
    <m/>
    <m/>
    <m/>
    <m/>
    <m/>
    <m/>
    <m/>
    <m/>
    <m/>
    <m/>
    <m/>
    <m/>
    <m/>
    <m/>
    <m/>
    <m/>
    <m/>
    <m/>
    <m/>
    <m/>
    <m/>
    <m/>
    <m/>
    <m/>
  </r>
  <r>
    <n v="15570"/>
    <x v="1"/>
    <x v="10"/>
    <n v="21"/>
    <x v="1"/>
    <x v="15569"/>
    <n v="28.44"/>
    <n v="76.61"/>
    <n v="30766"/>
    <n v="7.16"/>
    <n v="1.94"/>
    <m/>
    <m/>
    <m/>
    <m/>
    <m/>
    <m/>
    <m/>
    <m/>
    <m/>
    <m/>
    <m/>
    <m/>
    <m/>
    <m/>
    <m/>
    <m/>
    <m/>
    <m/>
    <m/>
    <m/>
    <m/>
    <m/>
    <m/>
    <m/>
    <m/>
  </r>
  <r>
    <n v="15571"/>
    <x v="1"/>
    <x v="10"/>
    <n v="21"/>
    <x v="1"/>
    <x v="15570"/>
    <n v="29.29"/>
    <n v="75.510000000000005"/>
    <n v="32304"/>
    <n v="9.92"/>
    <n v="2.06"/>
    <m/>
    <m/>
    <m/>
    <m/>
    <m/>
    <m/>
    <m/>
    <m/>
    <m/>
    <m/>
    <m/>
    <m/>
    <m/>
    <m/>
    <m/>
    <m/>
    <m/>
    <m/>
    <m/>
    <m/>
    <m/>
    <m/>
    <m/>
    <m/>
    <m/>
  </r>
  <r>
    <n v="15572"/>
    <x v="1"/>
    <x v="10"/>
    <n v="21"/>
    <x v="1"/>
    <x v="15571"/>
    <n v="30.32"/>
    <n v="71.34"/>
    <n v="32564"/>
    <n v="9.51"/>
    <n v="2.23"/>
    <m/>
    <m/>
    <m/>
    <m/>
    <m/>
    <m/>
    <m/>
    <m/>
    <m/>
    <m/>
    <m/>
    <m/>
    <m/>
    <m/>
    <m/>
    <m/>
    <m/>
    <m/>
    <m/>
    <m/>
    <m/>
    <m/>
    <m/>
    <m/>
    <m/>
  </r>
  <r>
    <n v="15573"/>
    <x v="1"/>
    <x v="10"/>
    <n v="21"/>
    <x v="1"/>
    <x v="15572"/>
    <n v="31.06"/>
    <n v="71.58"/>
    <n v="35534"/>
    <n v="11.93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15574"/>
    <x v="1"/>
    <x v="10"/>
    <n v="21"/>
    <x v="1"/>
    <x v="15573"/>
    <n v="31.31"/>
    <n v="68.11"/>
    <n v="40244"/>
    <n v="12.56"/>
    <n v="2"/>
    <m/>
    <m/>
    <m/>
    <m/>
    <m/>
    <m/>
    <m/>
    <m/>
    <m/>
    <m/>
    <m/>
    <m/>
    <m/>
    <m/>
    <m/>
    <m/>
    <m/>
    <m/>
    <m/>
    <m/>
    <m/>
    <m/>
    <m/>
    <m/>
    <m/>
  </r>
  <r>
    <n v="15575"/>
    <x v="1"/>
    <x v="10"/>
    <n v="21"/>
    <x v="1"/>
    <x v="15574"/>
    <n v="31.16"/>
    <n v="69.78"/>
    <n v="35379"/>
    <n v="16.64"/>
    <n v="3.36"/>
    <m/>
    <m/>
    <m/>
    <m/>
    <m/>
    <m/>
    <m/>
    <m/>
    <m/>
    <m/>
    <m/>
    <m/>
    <m/>
    <m/>
    <m/>
    <m/>
    <m/>
    <m/>
    <m/>
    <m/>
    <m/>
    <m/>
    <m/>
    <m/>
    <m/>
  </r>
  <r>
    <n v="15576"/>
    <x v="1"/>
    <x v="10"/>
    <n v="21"/>
    <x v="1"/>
    <x v="15575"/>
    <n v="31.87"/>
    <n v="67.81"/>
    <n v="34866"/>
    <n v="14.49"/>
    <n v="3.27"/>
    <m/>
    <m/>
    <m/>
    <m/>
    <m/>
    <m/>
    <m/>
    <m/>
    <m/>
    <m/>
    <m/>
    <m/>
    <m/>
    <m/>
    <m/>
    <m/>
    <m/>
    <m/>
    <m/>
    <m/>
    <m/>
    <m/>
    <m/>
    <m/>
    <m/>
  </r>
  <r>
    <n v="15577"/>
    <x v="1"/>
    <x v="10"/>
    <n v="21"/>
    <x v="1"/>
    <x v="15576"/>
    <n v="32.08"/>
    <n v="67.790000000000006"/>
    <n v="35821"/>
    <n v="15.93"/>
    <n v="4.62"/>
    <m/>
    <m/>
    <m/>
    <m/>
    <m/>
    <m/>
    <m/>
    <m/>
    <m/>
    <m/>
    <m/>
    <m/>
    <m/>
    <m/>
    <m/>
    <m/>
    <m/>
    <m/>
    <m/>
    <m/>
    <m/>
    <m/>
    <m/>
    <m/>
    <m/>
  </r>
  <r>
    <n v="15578"/>
    <x v="1"/>
    <x v="10"/>
    <n v="21"/>
    <x v="1"/>
    <x v="15577"/>
    <n v="31.9"/>
    <n v="64.78"/>
    <n v="34808"/>
    <n v="14.31"/>
    <n v="3.84"/>
    <m/>
    <m/>
    <m/>
    <m/>
    <m/>
    <m/>
    <m/>
    <m/>
    <m/>
    <m/>
    <m/>
    <m/>
    <m/>
    <m/>
    <m/>
    <m/>
    <m/>
    <m/>
    <m/>
    <m/>
    <m/>
    <m/>
    <m/>
    <m/>
    <m/>
  </r>
  <r>
    <n v="15579"/>
    <x v="1"/>
    <x v="10"/>
    <n v="21"/>
    <x v="1"/>
    <x v="15578"/>
    <n v="30.97"/>
    <n v="68.819999999999993"/>
    <n v="29141"/>
    <n v="10.76"/>
    <n v="2.44"/>
    <m/>
    <m/>
    <m/>
    <m/>
    <m/>
    <m/>
    <m/>
    <m/>
    <m/>
    <m/>
    <m/>
    <m/>
    <m/>
    <m/>
    <m/>
    <m/>
    <m/>
    <m/>
    <m/>
    <m/>
    <m/>
    <m/>
    <m/>
    <m/>
    <m/>
  </r>
  <r>
    <n v="15580"/>
    <x v="1"/>
    <x v="10"/>
    <n v="21"/>
    <x v="1"/>
    <x v="15579"/>
    <n v="30.64"/>
    <n v="71.650000000000006"/>
    <n v="27680"/>
    <n v="9.39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5581"/>
    <x v="1"/>
    <x v="10"/>
    <n v="21"/>
    <x v="1"/>
    <x v="15580"/>
    <n v="30.16"/>
    <n v="74.040000000000006"/>
    <n v="17873"/>
    <n v="8.26"/>
    <n v="2.13"/>
    <m/>
    <m/>
    <m/>
    <m/>
    <m/>
    <m/>
    <m/>
    <m/>
    <m/>
    <m/>
    <m/>
    <m/>
    <m/>
    <m/>
    <m/>
    <m/>
    <m/>
    <m/>
    <m/>
    <m/>
    <m/>
    <m/>
    <m/>
    <m/>
    <m/>
  </r>
  <r>
    <n v="15582"/>
    <x v="1"/>
    <x v="10"/>
    <n v="21"/>
    <x v="1"/>
    <x v="15581"/>
    <n v="29.68"/>
    <n v="74.099999999999994"/>
    <n v="17772"/>
    <n v="6.08"/>
    <n v="1.36"/>
    <m/>
    <m/>
    <m/>
    <m/>
    <m/>
    <m/>
    <m/>
    <m/>
    <m/>
    <m/>
    <m/>
    <m/>
    <m/>
    <m/>
    <m/>
    <m/>
    <m/>
    <m/>
    <m/>
    <m/>
    <m/>
    <m/>
    <m/>
    <m/>
    <m/>
  </r>
  <r>
    <n v="15583"/>
    <x v="1"/>
    <x v="10"/>
    <n v="21"/>
    <x v="1"/>
    <x v="15582"/>
    <n v="29.1"/>
    <n v="75.36"/>
    <n v="11288"/>
    <n v="4.42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5584"/>
    <x v="1"/>
    <x v="10"/>
    <n v="21"/>
    <x v="1"/>
    <x v="15583"/>
    <n v="28.36"/>
    <n v="76.48"/>
    <n v="8680"/>
    <n v="3.14"/>
    <n v="0.65"/>
    <m/>
    <m/>
    <m/>
    <m/>
    <m/>
    <m/>
    <m/>
    <m/>
    <m/>
    <m/>
    <m/>
    <m/>
    <m/>
    <m/>
    <m/>
    <m/>
    <m/>
    <m/>
    <m/>
    <m/>
    <m/>
    <m/>
    <m/>
    <m/>
    <m/>
  </r>
  <r>
    <n v="15585"/>
    <x v="1"/>
    <x v="10"/>
    <n v="21"/>
    <x v="1"/>
    <x v="15584"/>
    <n v="28.1"/>
    <n v="77.58"/>
    <n v="6489"/>
    <n v="1.74"/>
    <n v="0.31"/>
    <m/>
    <m/>
    <m/>
    <m/>
    <m/>
    <m/>
    <m/>
    <m/>
    <m/>
    <m/>
    <m/>
    <m/>
    <m/>
    <m/>
    <m/>
    <m/>
    <m/>
    <m/>
    <m/>
    <m/>
    <m/>
    <m/>
    <m/>
    <m/>
    <m/>
  </r>
  <r>
    <n v="15586"/>
    <x v="1"/>
    <x v="10"/>
    <n v="21"/>
    <x v="1"/>
    <x v="15585"/>
    <n v="27.44"/>
    <n v="83.56"/>
    <n v="4214"/>
    <n v="0.84"/>
    <n v="0.19"/>
    <m/>
    <m/>
    <m/>
    <m/>
    <m/>
    <m/>
    <m/>
    <m/>
    <m/>
    <m/>
    <m/>
    <m/>
    <m/>
    <m/>
    <m/>
    <m/>
    <m/>
    <m/>
    <m/>
    <m/>
    <m/>
    <m/>
    <m/>
    <m/>
    <m/>
  </r>
  <r>
    <n v="15587"/>
    <x v="1"/>
    <x v="10"/>
    <n v="21"/>
    <x v="1"/>
    <x v="15586"/>
    <n v="26.23"/>
    <n v="82.5"/>
    <n v="1097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5588"/>
    <x v="1"/>
    <x v="10"/>
    <n v="21"/>
    <x v="1"/>
    <x v="15587"/>
    <n v="26.7"/>
    <n v="85.73"/>
    <n v="601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5589"/>
    <x v="1"/>
    <x v="10"/>
    <n v="21"/>
    <x v="1"/>
    <x v="15588"/>
    <n v="25.99"/>
    <n v="84.01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0"/>
    <x v="1"/>
    <x v="10"/>
    <n v="21"/>
    <x v="1"/>
    <x v="15589"/>
    <n v="25.77"/>
    <n v="85.42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1"/>
    <x v="1"/>
    <x v="10"/>
    <n v="21"/>
    <x v="1"/>
    <x v="15590"/>
    <n v="24.97"/>
    <n v="89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2"/>
    <x v="1"/>
    <x v="10"/>
    <n v="21"/>
    <x v="1"/>
    <x v="15591"/>
    <n v="25.16"/>
    <n v="88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3"/>
    <x v="1"/>
    <x v="10"/>
    <n v="21"/>
    <x v="1"/>
    <x v="15592"/>
    <n v="24.65"/>
    <n v="89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4"/>
    <x v="1"/>
    <x v="10"/>
    <n v="21"/>
    <x v="1"/>
    <x v="15593"/>
    <n v="24.69"/>
    <n v="88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5"/>
    <x v="1"/>
    <x v="10"/>
    <n v="21"/>
    <x v="1"/>
    <x v="15594"/>
    <n v="24.41"/>
    <n v="88.8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6"/>
    <x v="1"/>
    <x v="10"/>
    <n v="21"/>
    <x v="1"/>
    <x v="15595"/>
    <n v="24.27"/>
    <n v="89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7"/>
    <x v="1"/>
    <x v="10"/>
    <n v="21"/>
    <x v="1"/>
    <x v="15596"/>
    <n v="24.3"/>
    <n v="92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8"/>
    <x v="1"/>
    <x v="10"/>
    <n v="21"/>
    <x v="1"/>
    <x v="15597"/>
    <n v="23.72"/>
    <n v="89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599"/>
    <x v="1"/>
    <x v="10"/>
    <n v="21"/>
    <x v="1"/>
    <x v="15598"/>
    <n v="23.79"/>
    <n v="94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00"/>
    <x v="1"/>
    <x v="10"/>
    <n v="21"/>
    <x v="1"/>
    <x v="15599"/>
    <n v="23.37"/>
    <n v="92.2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01"/>
    <x v="1"/>
    <x v="10"/>
    <n v="22"/>
    <x v="326"/>
    <x v="15600"/>
    <n v="24.57"/>
    <n v="84.29"/>
    <n v="18"/>
    <n v="0"/>
    <n v="0"/>
    <n v="28.4"/>
    <n v="80"/>
    <m/>
    <n v="0"/>
    <n v="27.43"/>
    <n v="80.05"/>
    <n v="21201.33"/>
    <n v="508832"/>
    <n v="8"/>
    <n v="191.97"/>
    <n v="1.88"/>
    <n v="45.15"/>
    <n v="32.96"/>
    <n v="92.67"/>
    <n v="65200"/>
    <n v="35.340000000000003"/>
    <n v="9.83"/>
    <n v="23.76"/>
    <n v="61.84"/>
    <n v="18"/>
    <n v="0"/>
    <n v="0"/>
    <n v="9.1999999999999993"/>
    <n v="30.83"/>
    <n v="1440"/>
  </r>
  <r>
    <n v="15602"/>
    <x v="1"/>
    <x v="10"/>
    <n v="22"/>
    <x v="1"/>
    <x v="15601"/>
    <n v="25.09"/>
    <n v="87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03"/>
    <x v="1"/>
    <x v="10"/>
    <n v="22"/>
    <x v="1"/>
    <x v="15602"/>
    <n v="24.61"/>
    <n v="85.7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04"/>
    <x v="1"/>
    <x v="10"/>
    <n v="22"/>
    <x v="1"/>
    <x v="15603"/>
    <n v="24.61"/>
    <n v="87.7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05"/>
    <x v="1"/>
    <x v="10"/>
    <n v="22"/>
    <x v="1"/>
    <x v="15604"/>
    <n v="24.77"/>
    <n v="91.3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06"/>
    <x v="1"/>
    <x v="10"/>
    <n v="22"/>
    <x v="1"/>
    <x v="15605"/>
    <n v="24.83"/>
    <n v="90.2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07"/>
    <x v="1"/>
    <x v="10"/>
    <n v="22"/>
    <x v="1"/>
    <x v="15606"/>
    <n v="24.16"/>
    <n v="89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08"/>
    <x v="1"/>
    <x v="10"/>
    <n v="22"/>
    <x v="1"/>
    <x v="15607"/>
    <n v="25.25"/>
    <n v="89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09"/>
    <x v="1"/>
    <x v="10"/>
    <n v="22"/>
    <x v="1"/>
    <x v="15608"/>
    <n v="24.22"/>
    <n v="92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10"/>
    <x v="1"/>
    <x v="10"/>
    <n v="22"/>
    <x v="1"/>
    <x v="15609"/>
    <n v="24.84"/>
    <n v="91.94"/>
    <n v="15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11"/>
    <x v="1"/>
    <x v="10"/>
    <n v="22"/>
    <x v="1"/>
    <x v="15610"/>
    <n v="23.76"/>
    <n v="90.4"/>
    <n v="3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12"/>
    <x v="1"/>
    <x v="10"/>
    <n v="22"/>
    <x v="1"/>
    <x v="15611"/>
    <n v="25.16"/>
    <n v="89.82"/>
    <n v="2675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15613"/>
    <x v="1"/>
    <x v="10"/>
    <n v="22"/>
    <x v="1"/>
    <x v="15612"/>
    <n v="25.11"/>
    <n v="92.5"/>
    <n v="4852"/>
    <n v="0.38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5614"/>
    <x v="1"/>
    <x v="10"/>
    <n v="22"/>
    <x v="1"/>
    <x v="15613"/>
    <n v="24.86"/>
    <n v="88.63"/>
    <n v="7951"/>
    <n v="2.44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5615"/>
    <x v="1"/>
    <x v="10"/>
    <n v="22"/>
    <x v="1"/>
    <x v="15614"/>
    <n v="24.81"/>
    <n v="88.49"/>
    <n v="10609"/>
    <n v="4.28"/>
    <n v="1.01"/>
    <m/>
    <m/>
    <m/>
    <m/>
    <m/>
    <m/>
    <m/>
    <m/>
    <m/>
    <m/>
    <m/>
    <m/>
    <m/>
    <m/>
    <m/>
    <m/>
    <m/>
    <m/>
    <m/>
    <m/>
    <m/>
    <m/>
    <m/>
    <m/>
    <m/>
  </r>
  <r>
    <n v="15616"/>
    <x v="1"/>
    <x v="10"/>
    <n v="22"/>
    <x v="1"/>
    <x v="15615"/>
    <n v="26.4"/>
    <n v="84.19"/>
    <n v="39550"/>
    <n v="8.89"/>
    <n v="2.0299999999999998"/>
    <m/>
    <m/>
    <m/>
    <m/>
    <m/>
    <m/>
    <m/>
    <m/>
    <m/>
    <m/>
    <m/>
    <m/>
    <m/>
    <m/>
    <m/>
    <m/>
    <m/>
    <m/>
    <m/>
    <m/>
    <m/>
    <m/>
    <m/>
    <m/>
    <m/>
  </r>
  <r>
    <n v="15617"/>
    <x v="1"/>
    <x v="10"/>
    <n v="22"/>
    <x v="1"/>
    <x v="15616"/>
    <n v="27.61"/>
    <n v="76.91"/>
    <n v="65200"/>
    <n v="11.74"/>
    <n v="3.08"/>
    <m/>
    <m/>
    <m/>
    <m/>
    <m/>
    <m/>
    <m/>
    <m/>
    <m/>
    <m/>
    <m/>
    <m/>
    <m/>
    <m/>
    <m/>
    <m/>
    <m/>
    <m/>
    <m/>
    <m/>
    <m/>
    <m/>
    <m/>
    <m/>
    <m/>
  </r>
  <r>
    <n v="15618"/>
    <x v="1"/>
    <x v="10"/>
    <n v="22"/>
    <x v="1"/>
    <x v="15617"/>
    <n v="29.18"/>
    <n v="73.25"/>
    <n v="65200"/>
    <n v="14.83"/>
    <n v="3.58"/>
    <m/>
    <m/>
    <m/>
    <m/>
    <m/>
    <m/>
    <m/>
    <m/>
    <m/>
    <m/>
    <m/>
    <m/>
    <m/>
    <m/>
    <m/>
    <m/>
    <m/>
    <m/>
    <m/>
    <m/>
    <m/>
    <m/>
    <m/>
    <m/>
    <m/>
  </r>
  <r>
    <n v="15619"/>
    <x v="1"/>
    <x v="10"/>
    <n v="22"/>
    <x v="1"/>
    <x v="15618"/>
    <n v="30.85"/>
    <n v="68.63"/>
    <n v="65200"/>
    <n v="21.87"/>
    <n v="4.6100000000000003"/>
    <m/>
    <m/>
    <m/>
    <m/>
    <m/>
    <m/>
    <m/>
    <m/>
    <m/>
    <m/>
    <m/>
    <m/>
    <m/>
    <m/>
    <m/>
    <m/>
    <m/>
    <m/>
    <m/>
    <m/>
    <m/>
    <m/>
    <m/>
    <m/>
    <m/>
  </r>
  <r>
    <n v="15620"/>
    <x v="1"/>
    <x v="10"/>
    <n v="22"/>
    <x v="1"/>
    <x v="15619"/>
    <n v="30.43"/>
    <n v="69.72"/>
    <n v="65200"/>
    <n v="23.29"/>
    <n v="5.67"/>
    <m/>
    <m/>
    <m/>
    <m/>
    <m/>
    <m/>
    <m/>
    <m/>
    <m/>
    <m/>
    <m/>
    <m/>
    <m/>
    <m/>
    <m/>
    <m/>
    <m/>
    <m/>
    <m/>
    <m/>
    <m/>
    <m/>
    <m/>
    <m/>
    <m/>
  </r>
  <r>
    <n v="15621"/>
    <x v="1"/>
    <x v="10"/>
    <n v="22"/>
    <x v="1"/>
    <x v="15620"/>
    <n v="31.9"/>
    <n v="66.22"/>
    <n v="65200"/>
    <n v="26.02"/>
    <n v="5.42"/>
    <m/>
    <m/>
    <m/>
    <m/>
    <m/>
    <m/>
    <m/>
    <m/>
    <m/>
    <m/>
    <m/>
    <m/>
    <m/>
    <m/>
    <m/>
    <m/>
    <m/>
    <m/>
    <m/>
    <m/>
    <m/>
    <m/>
    <m/>
    <m/>
    <m/>
  </r>
  <r>
    <n v="15622"/>
    <x v="1"/>
    <x v="10"/>
    <n v="22"/>
    <x v="1"/>
    <x v="15621"/>
    <n v="31.67"/>
    <n v="64.95"/>
    <n v="65200"/>
    <n v="28.16"/>
    <n v="6.16"/>
    <m/>
    <m/>
    <m/>
    <m/>
    <m/>
    <m/>
    <m/>
    <m/>
    <m/>
    <m/>
    <m/>
    <m/>
    <m/>
    <m/>
    <m/>
    <m/>
    <m/>
    <m/>
    <m/>
    <m/>
    <m/>
    <m/>
    <m/>
    <m/>
    <m/>
  </r>
  <r>
    <n v="15623"/>
    <x v="1"/>
    <x v="10"/>
    <n v="22"/>
    <x v="1"/>
    <x v="15622"/>
    <n v="31.97"/>
    <n v="63.19"/>
    <n v="65200"/>
    <n v="34.85"/>
    <n v="9.83"/>
    <m/>
    <m/>
    <m/>
    <m/>
    <m/>
    <m/>
    <m/>
    <m/>
    <m/>
    <m/>
    <m/>
    <m/>
    <m/>
    <m/>
    <m/>
    <m/>
    <m/>
    <m/>
    <m/>
    <m/>
    <m/>
    <m/>
    <m/>
    <m/>
    <m/>
  </r>
  <r>
    <n v="15624"/>
    <x v="1"/>
    <x v="10"/>
    <n v="22"/>
    <x v="1"/>
    <x v="15623"/>
    <n v="32.57"/>
    <n v="67.489999999999995"/>
    <n v="65200"/>
    <n v="31.38"/>
    <n v="8.1"/>
    <m/>
    <m/>
    <m/>
    <m/>
    <m/>
    <m/>
    <m/>
    <m/>
    <m/>
    <m/>
    <m/>
    <m/>
    <m/>
    <m/>
    <m/>
    <m/>
    <m/>
    <m/>
    <m/>
    <m/>
    <m/>
    <m/>
    <m/>
    <m/>
    <m/>
  </r>
  <r>
    <n v="15625"/>
    <x v="1"/>
    <x v="10"/>
    <n v="22"/>
    <x v="1"/>
    <x v="15624"/>
    <n v="32.96"/>
    <n v="63.51"/>
    <n v="65200"/>
    <n v="35.340000000000003"/>
    <n v="8.58"/>
    <m/>
    <m/>
    <m/>
    <m/>
    <m/>
    <m/>
    <m/>
    <m/>
    <m/>
    <m/>
    <m/>
    <m/>
    <m/>
    <m/>
    <m/>
    <m/>
    <m/>
    <m/>
    <m/>
    <m/>
    <m/>
    <m/>
    <m/>
    <m/>
    <m/>
  </r>
  <r>
    <n v="15626"/>
    <x v="1"/>
    <x v="10"/>
    <n v="22"/>
    <x v="1"/>
    <x v="15625"/>
    <n v="32.72"/>
    <n v="61.84"/>
    <n v="65200"/>
    <n v="30.04"/>
    <n v="6.81"/>
    <m/>
    <m/>
    <m/>
    <m/>
    <m/>
    <m/>
    <m/>
    <m/>
    <m/>
    <m/>
    <m/>
    <m/>
    <m/>
    <m/>
    <m/>
    <m/>
    <m/>
    <m/>
    <m/>
    <m/>
    <m/>
    <m/>
    <m/>
    <m/>
    <m/>
  </r>
  <r>
    <n v="15627"/>
    <x v="1"/>
    <x v="10"/>
    <n v="22"/>
    <x v="1"/>
    <x v="15626"/>
    <n v="32.08"/>
    <n v="63.63"/>
    <n v="62336"/>
    <n v="29.86"/>
    <n v="7.12"/>
    <m/>
    <m/>
    <m/>
    <m/>
    <m/>
    <m/>
    <m/>
    <m/>
    <m/>
    <m/>
    <m/>
    <m/>
    <m/>
    <m/>
    <m/>
    <m/>
    <m/>
    <m/>
    <m/>
    <m/>
    <m/>
    <m/>
    <m/>
    <m/>
    <m/>
  </r>
  <r>
    <n v="15628"/>
    <x v="1"/>
    <x v="10"/>
    <n v="22"/>
    <x v="1"/>
    <x v="15627"/>
    <n v="31.43"/>
    <n v="66.28"/>
    <n v="64834"/>
    <n v="22.29"/>
    <n v="4.3899999999999997"/>
    <m/>
    <m/>
    <m/>
    <m/>
    <m/>
    <m/>
    <m/>
    <m/>
    <m/>
    <m/>
    <m/>
    <m/>
    <m/>
    <m/>
    <m/>
    <m/>
    <m/>
    <m/>
    <m/>
    <m/>
    <m/>
    <m/>
    <m/>
    <m/>
    <m/>
  </r>
  <r>
    <n v="15629"/>
    <x v="1"/>
    <x v="10"/>
    <n v="22"/>
    <x v="1"/>
    <x v="15628"/>
    <n v="31.49"/>
    <n v="69.88"/>
    <n v="43635"/>
    <n v="18.02"/>
    <n v="3.6"/>
    <m/>
    <m/>
    <m/>
    <m/>
    <m/>
    <m/>
    <m/>
    <m/>
    <m/>
    <m/>
    <m/>
    <m/>
    <m/>
    <m/>
    <m/>
    <m/>
    <m/>
    <m/>
    <m/>
    <m/>
    <m/>
    <m/>
    <m/>
    <m/>
    <m/>
  </r>
  <r>
    <n v="15630"/>
    <x v="1"/>
    <x v="10"/>
    <n v="22"/>
    <x v="1"/>
    <x v="15629"/>
    <n v="30.79"/>
    <n v="70.88"/>
    <n v="41644"/>
    <n v="14.89"/>
    <n v="3.73"/>
    <m/>
    <m/>
    <m/>
    <m/>
    <m/>
    <m/>
    <m/>
    <m/>
    <m/>
    <m/>
    <m/>
    <m/>
    <m/>
    <m/>
    <m/>
    <m/>
    <m/>
    <m/>
    <m/>
    <m/>
    <m/>
    <m/>
    <m/>
    <m/>
    <m/>
  </r>
  <r>
    <n v="15631"/>
    <x v="1"/>
    <x v="10"/>
    <n v="22"/>
    <x v="1"/>
    <x v="15630"/>
    <n v="30.69"/>
    <n v="71.45"/>
    <n v="32238"/>
    <n v="11.64"/>
    <n v="2.69"/>
    <m/>
    <m/>
    <m/>
    <m/>
    <m/>
    <m/>
    <m/>
    <m/>
    <m/>
    <m/>
    <m/>
    <m/>
    <m/>
    <m/>
    <m/>
    <m/>
    <m/>
    <m/>
    <m/>
    <m/>
    <m/>
    <m/>
    <m/>
    <m/>
    <m/>
  </r>
  <r>
    <n v="15632"/>
    <x v="1"/>
    <x v="10"/>
    <n v="22"/>
    <x v="1"/>
    <x v="15631"/>
    <n v="29.55"/>
    <n v="75.27"/>
    <n v="24078"/>
    <n v="7.51"/>
    <n v="1.68"/>
    <m/>
    <m/>
    <m/>
    <m/>
    <m/>
    <m/>
    <m/>
    <m/>
    <m/>
    <m/>
    <m/>
    <m/>
    <m/>
    <m/>
    <m/>
    <m/>
    <m/>
    <m/>
    <m/>
    <m/>
    <m/>
    <m/>
    <m/>
    <m/>
    <m/>
  </r>
  <r>
    <n v="15633"/>
    <x v="1"/>
    <x v="10"/>
    <n v="22"/>
    <x v="1"/>
    <x v="15632"/>
    <n v="28.78"/>
    <n v="74.900000000000006"/>
    <n v="15910"/>
    <n v="3.75"/>
    <n v="0.99"/>
    <m/>
    <m/>
    <m/>
    <m/>
    <m/>
    <m/>
    <m/>
    <m/>
    <m/>
    <m/>
    <m/>
    <m/>
    <m/>
    <m/>
    <m/>
    <m/>
    <m/>
    <m/>
    <m/>
    <m/>
    <m/>
    <m/>
    <m/>
    <m/>
    <m/>
  </r>
  <r>
    <n v="15634"/>
    <x v="1"/>
    <x v="10"/>
    <n v="22"/>
    <x v="1"/>
    <x v="15633"/>
    <n v="28.29"/>
    <n v="80.69"/>
    <n v="9664"/>
    <n v="2.0099999999999998"/>
    <n v="0.46"/>
    <m/>
    <m/>
    <m/>
    <m/>
    <m/>
    <m/>
    <m/>
    <m/>
    <m/>
    <m/>
    <m/>
    <m/>
    <m/>
    <m/>
    <m/>
    <m/>
    <m/>
    <m/>
    <m/>
    <m/>
    <m/>
    <m/>
    <m/>
    <m/>
    <m/>
  </r>
  <r>
    <n v="15635"/>
    <x v="1"/>
    <x v="10"/>
    <n v="22"/>
    <x v="1"/>
    <x v="15634"/>
    <n v="27.5"/>
    <n v="77.489999999999995"/>
    <n v="2892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5636"/>
    <x v="1"/>
    <x v="10"/>
    <n v="22"/>
    <x v="1"/>
    <x v="15635"/>
    <n v="27.49"/>
    <n v="80.489999999999995"/>
    <n v="1631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5637"/>
    <x v="1"/>
    <x v="10"/>
    <n v="22"/>
    <x v="1"/>
    <x v="15636"/>
    <n v="26.97"/>
    <n v="81.66"/>
    <n v="1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38"/>
    <x v="1"/>
    <x v="10"/>
    <n v="22"/>
    <x v="1"/>
    <x v="15637"/>
    <n v="25.97"/>
    <n v="83.12"/>
    <n v="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39"/>
    <x v="1"/>
    <x v="10"/>
    <n v="22"/>
    <x v="1"/>
    <x v="15638"/>
    <n v="26.44"/>
    <n v="82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0"/>
    <x v="1"/>
    <x v="10"/>
    <n v="22"/>
    <x v="1"/>
    <x v="15639"/>
    <n v="26.48"/>
    <n v="80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1"/>
    <x v="1"/>
    <x v="10"/>
    <n v="22"/>
    <x v="1"/>
    <x v="15640"/>
    <n v="25.55"/>
    <n v="83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2"/>
    <x v="1"/>
    <x v="10"/>
    <n v="22"/>
    <x v="1"/>
    <x v="15641"/>
    <n v="26.37"/>
    <n v="81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3"/>
    <x v="1"/>
    <x v="10"/>
    <n v="22"/>
    <x v="1"/>
    <x v="15642"/>
    <n v="25.32"/>
    <n v="87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4"/>
    <x v="1"/>
    <x v="10"/>
    <n v="22"/>
    <x v="1"/>
    <x v="15643"/>
    <n v="25.64"/>
    <n v="83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5"/>
    <x v="1"/>
    <x v="10"/>
    <n v="22"/>
    <x v="1"/>
    <x v="15644"/>
    <n v="25.12"/>
    <n v="86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6"/>
    <x v="1"/>
    <x v="10"/>
    <n v="22"/>
    <x v="1"/>
    <x v="15645"/>
    <n v="25.22"/>
    <n v="88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7"/>
    <x v="1"/>
    <x v="10"/>
    <n v="22"/>
    <x v="1"/>
    <x v="15646"/>
    <n v="25.24"/>
    <n v="84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8"/>
    <x v="1"/>
    <x v="10"/>
    <n v="22"/>
    <x v="1"/>
    <x v="15647"/>
    <n v="25.49"/>
    <n v="89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49"/>
    <x v="1"/>
    <x v="10"/>
    <n v="23"/>
    <x v="327"/>
    <x v="15648"/>
    <n v="24.52"/>
    <n v="86.06"/>
    <n v="18"/>
    <n v="0"/>
    <n v="0"/>
    <n v="28.8"/>
    <n v="78"/>
    <m/>
    <n v="0"/>
    <n v="27.03"/>
    <n v="79.510000000000005"/>
    <n v="17871.54"/>
    <n v="428917"/>
    <n v="5.93"/>
    <n v="142.38"/>
    <n v="1.33"/>
    <n v="31.88"/>
    <n v="32.950000000000003"/>
    <n v="92.88"/>
    <n v="65200"/>
    <n v="25.8"/>
    <n v="6.02"/>
    <n v="23.57"/>
    <n v="59.64"/>
    <n v="18"/>
    <n v="0"/>
    <n v="0"/>
    <n v="9.3800000000000008"/>
    <n v="33.24"/>
    <n v="1440"/>
  </r>
  <r>
    <n v="15650"/>
    <x v="1"/>
    <x v="10"/>
    <n v="23"/>
    <x v="1"/>
    <x v="15649"/>
    <n v="24.89"/>
    <n v="88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51"/>
    <x v="1"/>
    <x v="10"/>
    <n v="23"/>
    <x v="1"/>
    <x v="15650"/>
    <n v="23.69"/>
    <n v="85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52"/>
    <x v="1"/>
    <x v="10"/>
    <n v="23"/>
    <x v="1"/>
    <x v="15651"/>
    <n v="24.25"/>
    <n v="86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53"/>
    <x v="1"/>
    <x v="10"/>
    <n v="23"/>
    <x v="1"/>
    <x v="15652"/>
    <n v="24.26"/>
    <n v="87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54"/>
    <x v="1"/>
    <x v="10"/>
    <n v="23"/>
    <x v="1"/>
    <x v="15653"/>
    <n v="23.57"/>
    <n v="89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55"/>
    <x v="1"/>
    <x v="10"/>
    <n v="23"/>
    <x v="1"/>
    <x v="15654"/>
    <n v="24.65"/>
    <n v="86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56"/>
    <x v="1"/>
    <x v="10"/>
    <n v="23"/>
    <x v="1"/>
    <x v="15655"/>
    <n v="24.51"/>
    <n v="88.3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57"/>
    <x v="1"/>
    <x v="10"/>
    <n v="23"/>
    <x v="1"/>
    <x v="15656"/>
    <n v="23.96"/>
    <n v="90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58"/>
    <x v="1"/>
    <x v="10"/>
    <n v="23"/>
    <x v="1"/>
    <x v="15657"/>
    <n v="24.13"/>
    <n v="92.88"/>
    <n v="1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59"/>
    <x v="1"/>
    <x v="10"/>
    <n v="23"/>
    <x v="1"/>
    <x v="15658"/>
    <n v="23.78"/>
    <n v="90.06"/>
    <n v="2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60"/>
    <x v="1"/>
    <x v="10"/>
    <n v="23"/>
    <x v="1"/>
    <x v="15659"/>
    <n v="23.91"/>
    <n v="90.93"/>
    <n v="1811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15661"/>
    <x v="1"/>
    <x v="10"/>
    <n v="23"/>
    <x v="1"/>
    <x v="15660"/>
    <n v="23.98"/>
    <n v="91.24"/>
    <n v="3502"/>
    <n v="0.25"/>
    <n v="0.06"/>
    <m/>
    <m/>
    <m/>
    <m/>
    <m/>
    <m/>
    <m/>
    <m/>
    <m/>
    <m/>
    <m/>
    <m/>
    <m/>
    <m/>
    <m/>
    <m/>
    <m/>
    <m/>
    <m/>
    <m/>
    <m/>
    <m/>
    <m/>
    <m/>
    <m/>
  </r>
  <r>
    <n v="15662"/>
    <x v="1"/>
    <x v="10"/>
    <n v="23"/>
    <x v="1"/>
    <x v="15661"/>
    <n v="24.53"/>
    <n v="88.49"/>
    <n v="5880"/>
    <n v="1.44"/>
    <n v="0.37"/>
    <m/>
    <m/>
    <m/>
    <m/>
    <m/>
    <m/>
    <m/>
    <m/>
    <m/>
    <m/>
    <m/>
    <m/>
    <m/>
    <m/>
    <m/>
    <m/>
    <m/>
    <m/>
    <m/>
    <m/>
    <m/>
    <m/>
    <m/>
    <m/>
    <m/>
  </r>
  <r>
    <n v="15663"/>
    <x v="1"/>
    <x v="10"/>
    <n v="23"/>
    <x v="1"/>
    <x v="15662"/>
    <n v="24.74"/>
    <n v="87.1"/>
    <n v="7976"/>
    <n v="2.83"/>
    <n v="0.5"/>
    <m/>
    <m/>
    <m/>
    <m/>
    <m/>
    <m/>
    <m/>
    <m/>
    <m/>
    <m/>
    <m/>
    <m/>
    <m/>
    <m/>
    <m/>
    <m/>
    <m/>
    <m/>
    <m/>
    <m/>
    <m/>
    <m/>
    <m/>
    <m/>
    <m/>
  </r>
  <r>
    <n v="15664"/>
    <x v="1"/>
    <x v="10"/>
    <n v="23"/>
    <x v="1"/>
    <x v="15663"/>
    <n v="26.38"/>
    <n v="82.59"/>
    <n v="28301"/>
    <n v="5.32"/>
    <n v="1.37"/>
    <m/>
    <m/>
    <m/>
    <m/>
    <m/>
    <m/>
    <m/>
    <m/>
    <m/>
    <m/>
    <m/>
    <m/>
    <m/>
    <m/>
    <m/>
    <m/>
    <m/>
    <m/>
    <m/>
    <m/>
    <m/>
    <m/>
    <m/>
    <m/>
    <m/>
  </r>
  <r>
    <n v="15665"/>
    <x v="1"/>
    <x v="10"/>
    <n v="23"/>
    <x v="1"/>
    <x v="15664"/>
    <n v="27.92"/>
    <n v="80.3"/>
    <n v="42597"/>
    <n v="8.7200000000000006"/>
    <n v="1.86"/>
    <m/>
    <m/>
    <m/>
    <m/>
    <m/>
    <m/>
    <m/>
    <m/>
    <m/>
    <m/>
    <m/>
    <m/>
    <m/>
    <m/>
    <m/>
    <m/>
    <m/>
    <m/>
    <m/>
    <m/>
    <m/>
    <m/>
    <m/>
    <m/>
    <m/>
  </r>
  <r>
    <n v="15666"/>
    <x v="1"/>
    <x v="10"/>
    <n v="23"/>
    <x v="1"/>
    <x v="15665"/>
    <n v="28.92"/>
    <n v="75.31"/>
    <n v="46985"/>
    <n v="12.07"/>
    <n v="2.9"/>
    <m/>
    <m/>
    <m/>
    <m/>
    <m/>
    <m/>
    <m/>
    <m/>
    <m/>
    <m/>
    <m/>
    <m/>
    <m/>
    <m/>
    <m/>
    <m/>
    <m/>
    <m/>
    <m/>
    <m/>
    <m/>
    <m/>
    <m/>
    <m/>
    <m/>
  </r>
  <r>
    <n v="15667"/>
    <x v="1"/>
    <x v="10"/>
    <n v="23"/>
    <x v="1"/>
    <x v="15666"/>
    <n v="30.53"/>
    <n v="72.09"/>
    <n v="62263"/>
    <n v="13.73"/>
    <n v="2.94"/>
    <m/>
    <m/>
    <m/>
    <m/>
    <m/>
    <m/>
    <m/>
    <m/>
    <m/>
    <m/>
    <m/>
    <m/>
    <m/>
    <m/>
    <m/>
    <m/>
    <m/>
    <m/>
    <m/>
    <m/>
    <m/>
    <m/>
    <m/>
    <m/>
    <m/>
  </r>
  <r>
    <n v="15668"/>
    <x v="1"/>
    <x v="10"/>
    <n v="23"/>
    <x v="1"/>
    <x v="15667"/>
    <n v="30.56"/>
    <n v="63.74"/>
    <n v="64617"/>
    <n v="20.07"/>
    <n v="4.82"/>
    <m/>
    <m/>
    <m/>
    <m/>
    <m/>
    <m/>
    <m/>
    <m/>
    <m/>
    <m/>
    <m/>
    <m/>
    <m/>
    <m/>
    <m/>
    <m/>
    <m/>
    <m/>
    <m/>
    <m/>
    <m/>
    <m/>
    <m/>
    <m/>
    <m/>
  </r>
  <r>
    <n v="15669"/>
    <x v="1"/>
    <x v="10"/>
    <n v="23"/>
    <x v="1"/>
    <x v="15668"/>
    <n v="31.08"/>
    <n v="67.06"/>
    <n v="57092"/>
    <n v="18.79"/>
    <n v="3.41"/>
    <m/>
    <m/>
    <m/>
    <m/>
    <m/>
    <m/>
    <m/>
    <m/>
    <m/>
    <m/>
    <m/>
    <m/>
    <m/>
    <m/>
    <m/>
    <m/>
    <m/>
    <m/>
    <m/>
    <m/>
    <m/>
    <m/>
    <m/>
    <m/>
    <m/>
  </r>
  <r>
    <n v="15670"/>
    <x v="1"/>
    <x v="10"/>
    <n v="23"/>
    <x v="1"/>
    <x v="15669"/>
    <n v="31.81"/>
    <n v="62.82"/>
    <n v="63264"/>
    <n v="23.38"/>
    <n v="4.2"/>
    <m/>
    <m/>
    <m/>
    <m/>
    <m/>
    <m/>
    <m/>
    <m/>
    <m/>
    <m/>
    <m/>
    <m/>
    <m/>
    <m/>
    <m/>
    <m/>
    <m/>
    <m/>
    <m/>
    <m/>
    <m/>
    <m/>
    <m/>
    <m/>
    <m/>
  </r>
  <r>
    <n v="15671"/>
    <x v="1"/>
    <x v="10"/>
    <n v="23"/>
    <x v="1"/>
    <x v="15670"/>
    <n v="31.84"/>
    <n v="62.61"/>
    <n v="65200"/>
    <n v="25.8"/>
    <n v="5.72"/>
    <m/>
    <m/>
    <m/>
    <m/>
    <m/>
    <m/>
    <m/>
    <m/>
    <m/>
    <m/>
    <m/>
    <m/>
    <m/>
    <m/>
    <m/>
    <m/>
    <m/>
    <m/>
    <m/>
    <m/>
    <m/>
    <m/>
    <m/>
    <m/>
    <m/>
  </r>
  <r>
    <n v="15672"/>
    <x v="1"/>
    <x v="10"/>
    <n v="23"/>
    <x v="1"/>
    <x v="15671"/>
    <n v="31.84"/>
    <n v="63.25"/>
    <n v="65200"/>
    <n v="24.11"/>
    <n v="4.54"/>
    <m/>
    <m/>
    <m/>
    <m/>
    <m/>
    <m/>
    <m/>
    <m/>
    <m/>
    <m/>
    <m/>
    <m/>
    <m/>
    <m/>
    <m/>
    <m/>
    <m/>
    <m/>
    <m/>
    <m/>
    <m/>
    <m/>
    <m/>
    <m/>
    <m/>
  </r>
  <r>
    <n v="15673"/>
    <x v="1"/>
    <x v="10"/>
    <n v="23"/>
    <x v="1"/>
    <x v="15672"/>
    <n v="32.950000000000003"/>
    <n v="59.64"/>
    <n v="59388"/>
    <n v="24.38"/>
    <n v="6.02"/>
    <m/>
    <m/>
    <m/>
    <m/>
    <m/>
    <m/>
    <m/>
    <m/>
    <m/>
    <m/>
    <m/>
    <m/>
    <m/>
    <m/>
    <m/>
    <m/>
    <m/>
    <m/>
    <m/>
    <m/>
    <m/>
    <m/>
    <m/>
    <m/>
    <m/>
  </r>
  <r>
    <n v="15674"/>
    <x v="1"/>
    <x v="10"/>
    <n v="23"/>
    <x v="1"/>
    <x v="15673"/>
    <n v="31.97"/>
    <n v="63.11"/>
    <n v="54437"/>
    <n v="21.76"/>
    <n v="4.29"/>
    <m/>
    <m/>
    <m/>
    <m/>
    <m/>
    <m/>
    <m/>
    <m/>
    <m/>
    <m/>
    <m/>
    <m/>
    <m/>
    <m/>
    <m/>
    <m/>
    <m/>
    <m/>
    <m/>
    <m/>
    <m/>
    <m/>
    <m/>
    <m/>
    <m/>
  </r>
  <r>
    <n v="15675"/>
    <x v="1"/>
    <x v="10"/>
    <n v="23"/>
    <x v="1"/>
    <x v="15674"/>
    <n v="31.96"/>
    <n v="63.93"/>
    <n v="55117"/>
    <n v="20.48"/>
    <n v="4.95"/>
    <m/>
    <m/>
    <m/>
    <m/>
    <m/>
    <m/>
    <m/>
    <m/>
    <m/>
    <m/>
    <m/>
    <m/>
    <m/>
    <m/>
    <m/>
    <m/>
    <m/>
    <m/>
    <m/>
    <m/>
    <m/>
    <m/>
    <m/>
    <m/>
    <m/>
  </r>
  <r>
    <n v="15676"/>
    <x v="1"/>
    <x v="10"/>
    <n v="23"/>
    <x v="1"/>
    <x v="15675"/>
    <n v="31.27"/>
    <n v="66.56"/>
    <n v="49084"/>
    <n v="17.73"/>
    <n v="4.4000000000000004"/>
    <m/>
    <m/>
    <m/>
    <m/>
    <m/>
    <m/>
    <m/>
    <m/>
    <m/>
    <m/>
    <m/>
    <m/>
    <m/>
    <m/>
    <m/>
    <m/>
    <m/>
    <m/>
    <m/>
    <m/>
    <m/>
    <m/>
    <m/>
    <m/>
    <m/>
  </r>
  <r>
    <n v="15677"/>
    <x v="1"/>
    <x v="10"/>
    <n v="23"/>
    <x v="1"/>
    <x v="15676"/>
    <n v="29.85"/>
    <n v="66.05"/>
    <n v="34141"/>
    <n v="14.5"/>
    <n v="3.67"/>
    <m/>
    <m/>
    <m/>
    <m/>
    <m/>
    <m/>
    <m/>
    <m/>
    <m/>
    <m/>
    <m/>
    <m/>
    <m/>
    <m/>
    <m/>
    <m/>
    <m/>
    <m/>
    <m/>
    <m/>
    <m/>
    <m/>
    <m/>
    <m/>
    <m/>
  </r>
  <r>
    <n v="15678"/>
    <x v="1"/>
    <x v="10"/>
    <n v="23"/>
    <x v="1"/>
    <x v="15677"/>
    <n v="29.37"/>
    <n v="68.930000000000007"/>
    <n v="30179"/>
    <n v="11.76"/>
    <n v="3.38"/>
    <m/>
    <m/>
    <m/>
    <m/>
    <m/>
    <m/>
    <m/>
    <m/>
    <m/>
    <m/>
    <m/>
    <m/>
    <m/>
    <m/>
    <m/>
    <m/>
    <m/>
    <m/>
    <m/>
    <m/>
    <m/>
    <m/>
    <m/>
    <m/>
    <m/>
  </r>
  <r>
    <n v="15679"/>
    <x v="1"/>
    <x v="10"/>
    <n v="23"/>
    <x v="1"/>
    <x v="15678"/>
    <n v="29.43"/>
    <n v="68.38"/>
    <n v="19998"/>
    <n v="8.57"/>
    <n v="2.17"/>
    <m/>
    <m/>
    <m/>
    <m/>
    <m/>
    <m/>
    <m/>
    <m/>
    <m/>
    <m/>
    <m/>
    <m/>
    <m/>
    <m/>
    <m/>
    <m/>
    <m/>
    <m/>
    <m/>
    <m/>
    <m/>
    <m/>
    <m/>
    <m/>
    <m/>
  </r>
  <r>
    <n v="15680"/>
    <x v="1"/>
    <x v="10"/>
    <n v="23"/>
    <x v="1"/>
    <x v="15679"/>
    <n v="28.71"/>
    <n v="74.349999999999994"/>
    <n v="18750"/>
    <n v="4.93"/>
    <n v="1.18"/>
    <m/>
    <m/>
    <m/>
    <m/>
    <m/>
    <m/>
    <m/>
    <m/>
    <m/>
    <m/>
    <m/>
    <m/>
    <m/>
    <m/>
    <m/>
    <m/>
    <m/>
    <m/>
    <m/>
    <m/>
    <m/>
    <m/>
    <m/>
    <m/>
    <m/>
  </r>
  <r>
    <n v="15681"/>
    <x v="1"/>
    <x v="10"/>
    <n v="23"/>
    <x v="1"/>
    <x v="15680"/>
    <n v="28.21"/>
    <n v="75.41"/>
    <n v="10393"/>
    <n v="2.4700000000000002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5682"/>
    <x v="1"/>
    <x v="10"/>
    <n v="23"/>
    <x v="1"/>
    <x v="15681"/>
    <n v="28.07"/>
    <n v="72.56"/>
    <n v="7506"/>
    <n v="1.32"/>
    <n v="0.35"/>
    <m/>
    <m/>
    <m/>
    <m/>
    <m/>
    <m/>
    <m/>
    <m/>
    <m/>
    <m/>
    <m/>
    <m/>
    <m/>
    <m/>
    <m/>
    <m/>
    <m/>
    <m/>
    <m/>
    <m/>
    <m/>
    <m/>
    <m/>
    <m/>
    <m/>
  </r>
  <r>
    <n v="15683"/>
    <x v="1"/>
    <x v="10"/>
    <n v="23"/>
    <x v="1"/>
    <x v="15682"/>
    <n v="27.3"/>
    <n v="77.19"/>
    <n v="1957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15684"/>
    <x v="1"/>
    <x v="10"/>
    <n v="23"/>
    <x v="1"/>
    <x v="15683"/>
    <n v="26.59"/>
    <n v="79.19"/>
    <n v="1269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5685"/>
    <x v="1"/>
    <x v="10"/>
    <n v="23"/>
    <x v="1"/>
    <x v="15684"/>
    <n v="26.51"/>
    <n v="82.99"/>
    <n v="1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86"/>
    <x v="1"/>
    <x v="10"/>
    <n v="23"/>
    <x v="1"/>
    <x v="15685"/>
    <n v="26.36"/>
    <n v="86.04"/>
    <n v="5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87"/>
    <x v="1"/>
    <x v="10"/>
    <n v="23"/>
    <x v="1"/>
    <x v="15686"/>
    <n v="26.25"/>
    <n v="83.0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88"/>
    <x v="1"/>
    <x v="10"/>
    <n v="23"/>
    <x v="1"/>
    <x v="15687"/>
    <n v="26.27"/>
    <n v="83.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89"/>
    <x v="1"/>
    <x v="10"/>
    <n v="23"/>
    <x v="1"/>
    <x v="15688"/>
    <n v="25.45"/>
    <n v="85.2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90"/>
    <x v="1"/>
    <x v="10"/>
    <n v="23"/>
    <x v="1"/>
    <x v="15689"/>
    <n v="25.77"/>
    <n v="86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91"/>
    <x v="1"/>
    <x v="10"/>
    <n v="23"/>
    <x v="1"/>
    <x v="15690"/>
    <n v="25.59"/>
    <n v="85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92"/>
    <x v="1"/>
    <x v="10"/>
    <n v="23"/>
    <x v="1"/>
    <x v="15691"/>
    <n v="25.26"/>
    <n v="84.8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93"/>
    <x v="1"/>
    <x v="10"/>
    <n v="23"/>
    <x v="1"/>
    <x v="15692"/>
    <n v="25.36"/>
    <n v="84.7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94"/>
    <x v="1"/>
    <x v="10"/>
    <n v="23"/>
    <x v="1"/>
    <x v="15693"/>
    <n v="25.13"/>
    <n v="88.3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95"/>
    <x v="1"/>
    <x v="10"/>
    <n v="23"/>
    <x v="1"/>
    <x v="15694"/>
    <n v="24.72"/>
    <n v="85.6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96"/>
    <x v="1"/>
    <x v="10"/>
    <n v="23"/>
    <x v="1"/>
    <x v="15695"/>
    <n v="24.72"/>
    <n v="85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97"/>
    <x v="1"/>
    <x v="10"/>
    <n v="24"/>
    <x v="328"/>
    <x v="15696"/>
    <n v="22.69"/>
    <n v="91.77"/>
    <n v="21"/>
    <n v="0"/>
    <n v="0"/>
    <n v="25.2"/>
    <n v="84"/>
    <n v="1"/>
    <n v="38.200000000000003"/>
    <n v="24.92"/>
    <n v="86.82"/>
    <n v="12406.98"/>
    <n v="297767.5"/>
    <n v="4.3600000000000003"/>
    <n v="104.56"/>
    <n v="1.05"/>
    <n v="25.17"/>
    <n v="30.64"/>
    <n v="98.33"/>
    <n v="46874"/>
    <n v="18.66"/>
    <n v="6.01"/>
    <n v="21.48"/>
    <n v="66.95"/>
    <n v="18"/>
    <n v="0"/>
    <n v="0"/>
    <n v="9.16"/>
    <n v="31.38"/>
    <n v="1440"/>
  </r>
  <r>
    <n v="15698"/>
    <x v="1"/>
    <x v="10"/>
    <n v="24"/>
    <x v="1"/>
    <x v="15697"/>
    <n v="22.43"/>
    <n v="94.3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699"/>
    <x v="1"/>
    <x v="10"/>
    <n v="24"/>
    <x v="1"/>
    <x v="15698"/>
    <n v="22.45"/>
    <n v="98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00"/>
    <x v="1"/>
    <x v="10"/>
    <n v="24"/>
    <x v="1"/>
    <x v="15699"/>
    <n v="22.75"/>
    <n v="95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01"/>
    <x v="1"/>
    <x v="10"/>
    <n v="24"/>
    <x v="1"/>
    <x v="15700"/>
    <n v="22.82"/>
    <n v="94.9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02"/>
    <x v="1"/>
    <x v="10"/>
    <n v="24"/>
    <x v="1"/>
    <x v="15701"/>
    <n v="21.77"/>
    <n v="94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03"/>
    <x v="1"/>
    <x v="10"/>
    <n v="24"/>
    <x v="1"/>
    <x v="15702"/>
    <n v="21.91"/>
    <n v="96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04"/>
    <x v="1"/>
    <x v="10"/>
    <n v="24"/>
    <x v="1"/>
    <x v="15703"/>
    <n v="22.08"/>
    <n v="93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05"/>
    <x v="1"/>
    <x v="10"/>
    <n v="24"/>
    <x v="1"/>
    <x v="15704"/>
    <n v="21.87"/>
    <n v="94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06"/>
    <x v="1"/>
    <x v="10"/>
    <n v="24"/>
    <x v="1"/>
    <x v="15705"/>
    <n v="21.48"/>
    <n v="95.82"/>
    <n v="10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07"/>
    <x v="1"/>
    <x v="10"/>
    <n v="24"/>
    <x v="1"/>
    <x v="15706"/>
    <n v="21.87"/>
    <n v="98.04"/>
    <n v="1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08"/>
    <x v="1"/>
    <x v="10"/>
    <n v="24"/>
    <x v="1"/>
    <x v="15707"/>
    <n v="21.62"/>
    <n v="96.65"/>
    <n v="1363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5709"/>
    <x v="1"/>
    <x v="10"/>
    <n v="24"/>
    <x v="1"/>
    <x v="15708"/>
    <n v="21.82"/>
    <n v="96.38"/>
    <n v="2100"/>
    <n v="0.2"/>
    <n v="0.05"/>
    <m/>
    <m/>
    <m/>
    <m/>
    <m/>
    <m/>
    <m/>
    <m/>
    <m/>
    <m/>
    <m/>
    <m/>
    <m/>
    <m/>
    <m/>
    <m/>
    <m/>
    <m/>
    <m/>
    <m/>
    <m/>
    <m/>
    <m/>
    <m/>
    <m/>
  </r>
  <r>
    <n v="15710"/>
    <x v="1"/>
    <x v="10"/>
    <n v="24"/>
    <x v="1"/>
    <x v="15709"/>
    <n v="22.1"/>
    <n v="93.61"/>
    <n v="4378"/>
    <n v="1.23"/>
    <n v="0.31"/>
    <m/>
    <m/>
    <m/>
    <m/>
    <m/>
    <m/>
    <m/>
    <m/>
    <m/>
    <m/>
    <m/>
    <m/>
    <m/>
    <m/>
    <m/>
    <m/>
    <m/>
    <m/>
    <m/>
    <m/>
    <m/>
    <m/>
    <m/>
    <m/>
    <m/>
  </r>
  <r>
    <n v="15711"/>
    <x v="1"/>
    <x v="10"/>
    <n v="24"/>
    <x v="1"/>
    <x v="15710"/>
    <n v="22.56"/>
    <n v="92.75"/>
    <n v="5624"/>
    <n v="2.1800000000000002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5712"/>
    <x v="1"/>
    <x v="10"/>
    <n v="24"/>
    <x v="1"/>
    <x v="15711"/>
    <n v="24.21"/>
    <n v="94.04"/>
    <n v="18586"/>
    <n v="4.1900000000000004"/>
    <n v="0.87"/>
    <m/>
    <m/>
    <m/>
    <m/>
    <m/>
    <m/>
    <m/>
    <m/>
    <m/>
    <m/>
    <m/>
    <m/>
    <m/>
    <m/>
    <m/>
    <m/>
    <m/>
    <m/>
    <m/>
    <m/>
    <m/>
    <m/>
    <m/>
    <m/>
    <m/>
  </r>
  <r>
    <n v="15713"/>
    <x v="1"/>
    <x v="10"/>
    <n v="24"/>
    <x v="1"/>
    <x v="15712"/>
    <n v="25.55"/>
    <n v="87.55"/>
    <n v="31722"/>
    <n v="6.48"/>
    <n v="1.78"/>
    <m/>
    <m/>
    <m/>
    <m/>
    <m/>
    <m/>
    <m/>
    <m/>
    <m/>
    <m/>
    <m/>
    <m/>
    <m/>
    <m/>
    <m/>
    <m/>
    <m/>
    <m/>
    <m/>
    <m/>
    <m/>
    <m/>
    <m/>
    <m/>
    <m/>
  </r>
  <r>
    <n v="15714"/>
    <x v="1"/>
    <x v="10"/>
    <n v="24"/>
    <x v="1"/>
    <x v="15713"/>
    <n v="26.58"/>
    <n v="79.02"/>
    <n v="33452"/>
    <n v="9.67"/>
    <n v="2.4"/>
    <m/>
    <m/>
    <m/>
    <m/>
    <m/>
    <m/>
    <m/>
    <m/>
    <m/>
    <m/>
    <m/>
    <m/>
    <m/>
    <m/>
    <m/>
    <m/>
    <m/>
    <m/>
    <m/>
    <m/>
    <m/>
    <m/>
    <m/>
    <m/>
    <m/>
  </r>
  <r>
    <n v="15715"/>
    <x v="1"/>
    <x v="10"/>
    <n v="24"/>
    <x v="1"/>
    <x v="15714"/>
    <n v="28.1"/>
    <n v="76.569999999999993"/>
    <n v="42379"/>
    <n v="10.99"/>
    <n v="3.41"/>
    <m/>
    <m/>
    <m/>
    <m/>
    <m/>
    <m/>
    <m/>
    <m/>
    <m/>
    <m/>
    <m/>
    <m/>
    <m/>
    <m/>
    <m/>
    <m/>
    <m/>
    <m/>
    <m/>
    <m/>
    <m/>
    <m/>
    <m/>
    <m/>
    <m/>
  </r>
  <r>
    <n v="15716"/>
    <x v="1"/>
    <x v="10"/>
    <n v="24"/>
    <x v="1"/>
    <x v="15715"/>
    <n v="28.64"/>
    <n v="76.959999999999994"/>
    <n v="39566"/>
    <n v="13.51"/>
    <n v="2.72"/>
    <m/>
    <m/>
    <m/>
    <m/>
    <m/>
    <m/>
    <m/>
    <m/>
    <m/>
    <m/>
    <m/>
    <m/>
    <m/>
    <m/>
    <m/>
    <m/>
    <m/>
    <m/>
    <m/>
    <m/>
    <m/>
    <m/>
    <m/>
    <m/>
    <m/>
  </r>
  <r>
    <n v="15717"/>
    <x v="1"/>
    <x v="10"/>
    <n v="24"/>
    <x v="1"/>
    <x v="15716"/>
    <n v="29.17"/>
    <n v="70.900000000000006"/>
    <n v="39144"/>
    <n v="12.61"/>
    <n v="3.21"/>
    <m/>
    <m/>
    <m/>
    <m/>
    <m/>
    <m/>
    <m/>
    <m/>
    <m/>
    <m/>
    <m/>
    <m/>
    <m/>
    <m/>
    <m/>
    <m/>
    <m/>
    <m/>
    <m/>
    <m/>
    <m/>
    <m/>
    <m/>
    <m/>
    <m/>
  </r>
  <r>
    <n v="15718"/>
    <x v="1"/>
    <x v="10"/>
    <n v="24"/>
    <x v="1"/>
    <x v="15717"/>
    <n v="29.06"/>
    <n v="72.56"/>
    <n v="45118"/>
    <n v="17.39"/>
    <n v="4.57"/>
    <m/>
    <m/>
    <m/>
    <m/>
    <m/>
    <m/>
    <m/>
    <m/>
    <m/>
    <m/>
    <m/>
    <m/>
    <m/>
    <m/>
    <m/>
    <m/>
    <m/>
    <m/>
    <m/>
    <m/>
    <m/>
    <m/>
    <m/>
    <m/>
    <m/>
  </r>
  <r>
    <n v="15719"/>
    <x v="1"/>
    <x v="10"/>
    <n v="24"/>
    <x v="1"/>
    <x v="15718"/>
    <n v="30.64"/>
    <n v="66.95"/>
    <n v="46874"/>
    <n v="18.66"/>
    <n v="6.01"/>
    <m/>
    <m/>
    <m/>
    <m/>
    <m/>
    <m/>
    <m/>
    <m/>
    <m/>
    <m/>
    <m/>
    <m/>
    <m/>
    <m/>
    <m/>
    <m/>
    <m/>
    <m/>
    <m/>
    <m/>
    <m/>
    <m/>
    <m/>
    <m/>
    <m/>
  </r>
  <r>
    <n v="15720"/>
    <x v="1"/>
    <x v="10"/>
    <n v="24"/>
    <x v="1"/>
    <x v="15719"/>
    <n v="30.32"/>
    <n v="72.34"/>
    <n v="46608"/>
    <n v="17.77"/>
    <n v="3.79"/>
    <m/>
    <m/>
    <m/>
    <m/>
    <m/>
    <m/>
    <m/>
    <m/>
    <m/>
    <m/>
    <m/>
    <m/>
    <m/>
    <m/>
    <m/>
    <m/>
    <m/>
    <m/>
    <m/>
    <m/>
    <m/>
    <m/>
    <m/>
    <m/>
    <m/>
  </r>
  <r>
    <n v="15721"/>
    <x v="1"/>
    <x v="10"/>
    <n v="24"/>
    <x v="1"/>
    <x v="15720"/>
    <n v="30.33"/>
    <n v="71.2"/>
    <n v="40411"/>
    <n v="16.09"/>
    <n v="4.78"/>
    <m/>
    <m/>
    <m/>
    <m/>
    <m/>
    <m/>
    <m/>
    <m/>
    <m/>
    <m/>
    <m/>
    <m/>
    <m/>
    <m/>
    <m/>
    <m/>
    <m/>
    <m/>
    <m/>
    <m/>
    <m/>
    <m/>
    <m/>
    <m/>
    <m/>
  </r>
  <r>
    <n v="15722"/>
    <x v="1"/>
    <x v="10"/>
    <n v="24"/>
    <x v="1"/>
    <x v="15721"/>
    <n v="29.8"/>
    <n v="71.459999999999994"/>
    <n v="42176"/>
    <n v="18.440000000000001"/>
    <n v="4.29"/>
    <m/>
    <m/>
    <m/>
    <m/>
    <m/>
    <m/>
    <m/>
    <m/>
    <m/>
    <m/>
    <m/>
    <m/>
    <m/>
    <m/>
    <m/>
    <m/>
    <m/>
    <m/>
    <m/>
    <m/>
    <m/>
    <m/>
    <m/>
    <m/>
    <m/>
  </r>
  <r>
    <n v="15723"/>
    <x v="1"/>
    <x v="10"/>
    <n v="24"/>
    <x v="1"/>
    <x v="15722"/>
    <n v="30.14"/>
    <n v="68.92"/>
    <n v="34611"/>
    <n v="16.36"/>
    <n v="2.85"/>
    <m/>
    <m/>
    <m/>
    <m/>
    <m/>
    <m/>
    <m/>
    <m/>
    <m/>
    <m/>
    <m/>
    <m/>
    <m/>
    <m/>
    <m/>
    <m/>
    <m/>
    <m/>
    <m/>
    <m/>
    <m/>
    <m/>
    <m/>
    <m/>
    <m/>
  </r>
  <r>
    <n v="15724"/>
    <x v="1"/>
    <x v="10"/>
    <n v="24"/>
    <x v="1"/>
    <x v="15723"/>
    <n v="29.08"/>
    <n v="69.790000000000006"/>
    <n v="33444"/>
    <n v="12.93"/>
    <n v="1.93"/>
    <m/>
    <m/>
    <m/>
    <m/>
    <m/>
    <m/>
    <m/>
    <m/>
    <m/>
    <m/>
    <m/>
    <m/>
    <m/>
    <m/>
    <m/>
    <m/>
    <m/>
    <m/>
    <m/>
    <m/>
    <m/>
    <m/>
    <m/>
    <m/>
    <m/>
  </r>
  <r>
    <n v="15725"/>
    <x v="1"/>
    <x v="10"/>
    <n v="24"/>
    <x v="1"/>
    <x v="15724"/>
    <n v="28.36"/>
    <n v="74.430000000000007"/>
    <n v="26095"/>
    <n v="11.1"/>
    <n v="2.33"/>
    <m/>
    <m/>
    <m/>
    <m/>
    <m/>
    <m/>
    <m/>
    <m/>
    <m/>
    <m/>
    <m/>
    <m/>
    <m/>
    <m/>
    <m/>
    <m/>
    <m/>
    <m/>
    <m/>
    <m/>
    <m/>
    <m/>
    <m/>
    <m/>
    <m/>
  </r>
  <r>
    <n v="15726"/>
    <x v="1"/>
    <x v="10"/>
    <n v="24"/>
    <x v="1"/>
    <x v="15725"/>
    <n v="27.71"/>
    <n v="75.73"/>
    <n v="20885"/>
    <n v="7.01"/>
    <n v="1.51"/>
    <m/>
    <m/>
    <m/>
    <m/>
    <m/>
    <m/>
    <m/>
    <m/>
    <m/>
    <m/>
    <m/>
    <m/>
    <m/>
    <m/>
    <m/>
    <m/>
    <m/>
    <m/>
    <m/>
    <m/>
    <m/>
    <m/>
    <m/>
    <m/>
    <m/>
  </r>
  <r>
    <n v="15727"/>
    <x v="1"/>
    <x v="10"/>
    <n v="24"/>
    <x v="1"/>
    <x v="15726"/>
    <n v="27.56"/>
    <n v="78.41"/>
    <n v="14220"/>
    <n v="5.9"/>
    <n v="1.56"/>
    <m/>
    <m/>
    <m/>
    <m/>
    <m/>
    <m/>
    <m/>
    <m/>
    <m/>
    <m/>
    <m/>
    <m/>
    <m/>
    <m/>
    <m/>
    <m/>
    <m/>
    <m/>
    <m/>
    <m/>
    <m/>
    <m/>
    <m/>
    <m/>
    <m/>
  </r>
  <r>
    <n v="15728"/>
    <x v="1"/>
    <x v="10"/>
    <n v="24"/>
    <x v="1"/>
    <x v="15727"/>
    <n v="27.13"/>
    <n v="79.069999999999993"/>
    <n v="11004"/>
    <n v="3.53"/>
    <n v="0.72"/>
    <m/>
    <m/>
    <m/>
    <m/>
    <m/>
    <m/>
    <m/>
    <m/>
    <m/>
    <m/>
    <m/>
    <m/>
    <m/>
    <m/>
    <m/>
    <m/>
    <m/>
    <m/>
    <m/>
    <m/>
    <m/>
    <m/>
    <m/>
    <m/>
    <m/>
  </r>
  <r>
    <n v="15729"/>
    <x v="1"/>
    <x v="10"/>
    <n v="24"/>
    <x v="1"/>
    <x v="15728"/>
    <n v="25.42"/>
    <n v="87.23"/>
    <n v="8131"/>
    <n v="1.75"/>
    <n v="0.4"/>
    <m/>
    <m/>
    <m/>
    <m/>
    <m/>
    <m/>
    <m/>
    <m/>
    <m/>
    <m/>
    <m/>
    <m/>
    <m/>
    <m/>
    <m/>
    <m/>
    <m/>
    <m/>
    <m/>
    <m/>
    <m/>
    <m/>
    <m/>
    <m/>
    <m/>
  </r>
  <r>
    <n v="15730"/>
    <x v="1"/>
    <x v="10"/>
    <n v="24"/>
    <x v="1"/>
    <x v="15729"/>
    <n v="25.51"/>
    <n v="85.48"/>
    <n v="4486"/>
    <n v="0.89"/>
    <n v="0.22"/>
    <m/>
    <m/>
    <m/>
    <m/>
    <m/>
    <m/>
    <m/>
    <m/>
    <m/>
    <m/>
    <m/>
    <m/>
    <m/>
    <m/>
    <m/>
    <m/>
    <m/>
    <m/>
    <m/>
    <m/>
    <m/>
    <m/>
    <m/>
    <m/>
    <m/>
  </r>
  <r>
    <n v="15731"/>
    <x v="1"/>
    <x v="10"/>
    <n v="24"/>
    <x v="1"/>
    <x v="15730"/>
    <n v="24.94"/>
    <n v="87.34"/>
    <n v="1523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5732"/>
    <x v="1"/>
    <x v="10"/>
    <n v="24"/>
    <x v="1"/>
    <x v="15731"/>
    <n v="24.59"/>
    <n v="89.35"/>
    <n v="847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5733"/>
    <x v="1"/>
    <x v="10"/>
    <n v="24"/>
    <x v="1"/>
    <x v="15732"/>
    <n v="23.93"/>
    <n v="89.33"/>
    <n v="9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34"/>
    <x v="1"/>
    <x v="10"/>
    <n v="24"/>
    <x v="1"/>
    <x v="15733"/>
    <n v="24.15"/>
    <n v="87.87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35"/>
    <x v="1"/>
    <x v="10"/>
    <n v="24"/>
    <x v="1"/>
    <x v="15734"/>
    <n v="23.73"/>
    <n v="91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36"/>
    <x v="1"/>
    <x v="10"/>
    <n v="24"/>
    <x v="1"/>
    <x v="15735"/>
    <n v="24.14"/>
    <n v="88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37"/>
    <x v="1"/>
    <x v="10"/>
    <n v="24"/>
    <x v="1"/>
    <x v="15736"/>
    <n v="23.95"/>
    <n v="90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38"/>
    <x v="1"/>
    <x v="10"/>
    <n v="24"/>
    <x v="1"/>
    <x v="15737"/>
    <n v="22.59"/>
    <n v="92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39"/>
    <x v="1"/>
    <x v="10"/>
    <n v="24"/>
    <x v="1"/>
    <x v="15738"/>
    <n v="23.27"/>
    <n v="92.6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0"/>
    <x v="1"/>
    <x v="10"/>
    <n v="24"/>
    <x v="1"/>
    <x v="15739"/>
    <n v="23.43"/>
    <n v="93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1"/>
    <x v="1"/>
    <x v="10"/>
    <n v="24"/>
    <x v="1"/>
    <x v="15740"/>
    <n v="23.67"/>
    <n v="91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2"/>
    <x v="1"/>
    <x v="10"/>
    <n v="24"/>
    <x v="1"/>
    <x v="15741"/>
    <n v="23.1"/>
    <n v="94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3"/>
    <x v="1"/>
    <x v="10"/>
    <n v="24"/>
    <x v="1"/>
    <x v="15742"/>
    <n v="22.65"/>
    <n v="95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4"/>
    <x v="1"/>
    <x v="10"/>
    <n v="24"/>
    <x v="1"/>
    <x v="15743"/>
    <n v="22.65"/>
    <n v="95.4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5"/>
    <x v="1"/>
    <x v="10"/>
    <n v="25"/>
    <x v="329"/>
    <x v="15744"/>
    <n v="23"/>
    <n v="92.76"/>
    <n v="18"/>
    <n v="0"/>
    <n v="0"/>
    <n v="26"/>
    <n v="87"/>
    <n v="1"/>
    <n v="22.9"/>
    <n v="25.66"/>
    <n v="86.21"/>
    <n v="11142.29"/>
    <n v="267415"/>
    <n v="3.64"/>
    <n v="87.45"/>
    <n v="0.79"/>
    <n v="18.989999999999998"/>
    <n v="31.14"/>
    <n v="97.9"/>
    <n v="43650"/>
    <n v="15.31"/>
    <n v="3.7"/>
    <n v="22.35"/>
    <n v="69.52"/>
    <n v="18"/>
    <n v="0"/>
    <n v="0"/>
    <n v="8.7899999999999991"/>
    <n v="28.38"/>
    <n v="1440"/>
  </r>
  <r>
    <n v="15746"/>
    <x v="1"/>
    <x v="10"/>
    <n v="25"/>
    <x v="1"/>
    <x v="15745"/>
    <n v="23.19"/>
    <n v="91.8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7"/>
    <x v="1"/>
    <x v="10"/>
    <n v="25"/>
    <x v="1"/>
    <x v="15746"/>
    <n v="23.14"/>
    <n v="97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8"/>
    <x v="1"/>
    <x v="10"/>
    <n v="25"/>
    <x v="1"/>
    <x v="15747"/>
    <n v="23.07"/>
    <n v="95.1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49"/>
    <x v="1"/>
    <x v="10"/>
    <n v="25"/>
    <x v="1"/>
    <x v="15748"/>
    <n v="23.43"/>
    <n v="94.2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50"/>
    <x v="1"/>
    <x v="10"/>
    <n v="25"/>
    <x v="1"/>
    <x v="15749"/>
    <n v="23.15"/>
    <n v="95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51"/>
    <x v="1"/>
    <x v="10"/>
    <n v="25"/>
    <x v="1"/>
    <x v="15750"/>
    <n v="23.17"/>
    <n v="95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52"/>
    <x v="1"/>
    <x v="10"/>
    <n v="25"/>
    <x v="1"/>
    <x v="15751"/>
    <n v="23.01"/>
    <n v="95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53"/>
    <x v="1"/>
    <x v="10"/>
    <n v="25"/>
    <x v="1"/>
    <x v="15752"/>
    <n v="22.82"/>
    <n v="97.2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54"/>
    <x v="1"/>
    <x v="10"/>
    <n v="25"/>
    <x v="1"/>
    <x v="15753"/>
    <n v="23.16"/>
    <n v="94.74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55"/>
    <x v="1"/>
    <x v="10"/>
    <n v="25"/>
    <x v="1"/>
    <x v="15754"/>
    <n v="22.35"/>
    <n v="94.43"/>
    <n v="1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56"/>
    <x v="1"/>
    <x v="10"/>
    <n v="25"/>
    <x v="1"/>
    <x v="15755"/>
    <n v="23.1"/>
    <n v="94.94"/>
    <n v="1099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5757"/>
    <x v="1"/>
    <x v="10"/>
    <n v="25"/>
    <x v="1"/>
    <x v="15756"/>
    <n v="22.52"/>
    <n v="97.29"/>
    <n v="1800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15758"/>
    <x v="1"/>
    <x v="10"/>
    <n v="25"/>
    <x v="1"/>
    <x v="15757"/>
    <n v="23.75"/>
    <n v="96.5"/>
    <n v="3787"/>
    <n v="0.97"/>
    <n v="0.16"/>
    <m/>
    <m/>
    <m/>
    <m/>
    <m/>
    <m/>
    <m/>
    <m/>
    <m/>
    <m/>
    <m/>
    <m/>
    <m/>
    <m/>
    <m/>
    <m/>
    <m/>
    <m/>
    <m/>
    <m/>
    <m/>
    <m/>
    <m/>
    <m/>
    <m/>
  </r>
  <r>
    <n v="15759"/>
    <x v="1"/>
    <x v="10"/>
    <n v="25"/>
    <x v="1"/>
    <x v="15758"/>
    <n v="23.19"/>
    <n v="91.61"/>
    <n v="5741"/>
    <n v="2.0299999999999998"/>
    <n v="0.43"/>
    <m/>
    <m/>
    <m/>
    <m/>
    <m/>
    <m/>
    <m/>
    <m/>
    <m/>
    <m/>
    <m/>
    <m/>
    <m/>
    <m/>
    <m/>
    <m/>
    <m/>
    <m/>
    <m/>
    <m/>
    <m/>
    <m/>
    <m/>
    <m/>
    <m/>
  </r>
  <r>
    <n v="15760"/>
    <x v="1"/>
    <x v="10"/>
    <n v="25"/>
    <x v="1"/>
    <x v="15759"/>
    <n v="24.37"/>
    <n v="93.39"/>
    <n v="18280"/>
    <n v="3.65"/>
    <n v="0.77"/>
    <m/>
    <m/>
    <m/>
    <m/>
    <m/>
    <m/>
    <m/>
    <m/>
    <m/>
    <m/>
    <m/>
    <m/>
    <m/>
    <m/>
    <m/>
    <m/>
    <m/>
    <m/>
    <m/>
    <m/>
    <m/>
    <m/>
    <m/>
    <m/>
    <m/>
  </r>
  <r>
    <n v="15761"/>
    <x v="1"/>
    <x v="10"/>
    <n v="25"/>
    <x v="1"/>
    <x v="15760"/>
    <n v="26.7"/>
    <n v="85.25"/>
    <n v="30841"/>
    <n v="5.71"/>
    <n v="1.45"/>
    <m/>
    <m/>
    <m/>
    <m/>
    <m/>
    <m/>
    <m/>
    <m/>
    <m/>
    <m/>
    <m/>
    <m/>
    <m/>
    <m/>
    <m/>
    <m/>
    <m/>
    <m/>
    <m/>
    <m/>
    <m/>
    <m/>
    <m/>
    <m/>
    <m/>
  </r>
  <r>
    <n v="15762"/>
    <x v="1"/>
    <x v="10"/>
    <n v="25"/>
    <x v="1"/>
    <x v="15761"/>
    <n v="27.42"/>
    <n v="78.23"/>
    <n v="32282"/>
    <n v="7.02"/>
    <n v="1.43"/>
    <m/>
    <m/>
    <m/>
    <m/>
    <m/>
    <m/>
    <m/>
    <m/>
    <m/>
    <m/>
    <m/>
    <m/>
    <m/>
    <m/>
    <m/>
    <m/>
    <m/>
    <m/>
    <m/>
    <m/>
    <m/>
    <m/>
    <m/>
    <m/>
    <m/>
  </r>
  <r>
    <n v="15763"/>
    <x v="1"/>
    <x v="10"/>
    <n v="25"/>
    <x v="1"/>
    <x v="15762"/>
    <n v="28.82"/>
    <n v="76.040000000000006"/>
    <n v="31065"/>
    <n v="9.7100000000000009"/>
    <n v="2.11"/>
    <m/>
    <m/>
    <m/>
    <m/>
    <m/>
    <m/>
    <m/>
    <m/>
    <m/>
    <m/>
    <m/>
    <m/>
    <m/>
    <m/>
    <m/>
    <m/>
    <m/>
    <m/>
    <m/>
    <m/>
    <m/>
    <m/>
    <m/>
    <m/>
    <m/>
  </r>
  <r>
    <n v="15764"/>
    <x v="1"/>
    <x v="10"/>
    <n v="25"/>
    <x v="1"/>
    <x v="15763"/>
    <n v="29.49"/>
    <n v="74.42"/>
    <n v="38436"/>
    <n v="10.8"/>
    <n v="2.15"/>
    <m/>
    <m/>
    <m/>
    <m/>
    <m/>
    <m/>
    <m/>
    <m/>
    <m/>
    <m/>
    <m/>
    <m/>
    <m/>
    <m/>
    <m/>
    <m/>
    <m/>
    <m/>
    <m/>
    <m/>
    <m/>
    <m/>
    <m/>
    <m/>
    <m/>
  </r>
  <r>
    <n v="15765"/>
    <x v="1"/>
    <x v="10"/>
    <n v="25"/>
    <x v="1"/>
    <x v="15764"/>
    <n v="30.85"/>
    <n v="73.05"/>
    <n v="34341"/>
    <n v="13.02"/>
    <n v="3.56"/>
    <m/>
    <m/>
    <m/>
    <m/>
    <m/>
    <m/>
    <m/>
    <m/>
    <m/>
    <m/>
    <m/>
    <m/>
    <m/>
    <m/>
    <m/>
    <m/>
    <m/>
    <m/>
    <m/>
    <m/>
    <m/>
    <m/>
    <m/>
    <m/>
    <m/>
  </r>
  <r>
    <n v="15766"/>
    <x v="1"/>
    <x v="10"/>
    <n v="25"/>
    <x v="1"/>
    <x v="15765"/>
    <n v="30.07"/>
    <n v="73.12"/>
    <n v="40325"/>
    <n v="14.39"/>
    <n v="3.48"/>
    <m/>
    <m/>
    <m/>
    <m/>
    <m/>
    <m/>
    <m/>
    <m/>
    <m/>
    <m/>
    <m/>
    <m/>
    <m/>
    <m/>
    <m/>
    <m/>
    <m/>
    <m/>
    <m/>
    <m/>
    <m/>
    <m/>
    <m/>
    <m/>
    <m/>
  </r>
  <r>
    <n v="15767"/>
    <x v="1"/>
    <x v="10"/>
    <n v="25"/>
    <x v="1"/>
    <x v="15766"/>
    <n v="30.6"/>
    <n v="69.900000000000006"/>
    <n v="42805"/>
    <n v="14.81"/>
    <n v="3.7"/>
    <m/>
    <m/>
    <m/>
    <m/>
    <m/>
    <m/>
    <m/>
    <m/>
    <m/>
    <m/>
    <m/>
    <m/>
    <m/>
    <m/>
    <m/>
    <m/>
    <m/>
    <m/>
    <m/>
    <m/>
    <m/>
    <m/>
    <m/>
    <m/>
    <m/>
  </r>
  <r>
    <n v="15768"/>
    <x v="1"/>
    <x v="10"/>
    <n v="25"/>
    <x v="1"/>
    <x v="15767"/>
    <n v="30.43"/>
    <n v="71.47"/>
    <n v="40633"/>
    <n v="15.31"/>
    <n v="3.2"/>
    <m/>
    <m/>
    <m/>
    <m/>
    <m/>
    <m/>
    <m/>
    <m/>
    <m/>
    <m/>
    <m/>
    <m/>
    <m/>
    <m/>
    <m/>
    <m/>
    <m/>
    <m/>
    <m/>
    <m/>
    <m/>
    <m/>
    <m/>
    <m/>
    <m/>
  </r>
  <r>
    <n v="15769"/>
    <x v="1"/>
    <x v="10"/>
    <n v="25"/>
    <x v="1"/>
    <x v="15768"/>
    <n v="31.14"/>
    <n v="69.69"/>
    <n v="43650"/>
    <n v="14.34"/>
    <n v="2.33"/>
    <m/>
    <m/>
    <m/>
    <m/>
    <m/>
    <m/>
    <m/>
    <m/>
    <m/>
    <m/>
    <m/>
    <m/>
    <m/>
    <m/>
    <m/>
    <m/>
    <m/>
    <m/>
    <m/>
    <m/>
    <m/>
    <m/>
    <m/>
    <m/>
    <m/>
  </r>
  <r>
    <n v="15770"/>
    <x v="1"/>
    <x v="10"/>
    <n v="25"/>
    <x v="1"/>
    <x v="15769"/>
    <n v="30.73"/>
    <n v="69.52"/>
    <n v="32697"/>
    <n v="12.9"/>
    <n v="3.11"/>
    <m/>
    <m/>
    <m/>
    <m/>
    <m/>
    <m/>
    <m/>
    <m/>
    <m/>
    <m/>
    <m/>
    <m/>
    <m/>
    <m/>
    <m/>
    <m/>
    <m/>
    <m/>
    <m/>
    <m/>
    <m/>
    <m/>
    <m/>
    <m/>
    <m/>
  </r>
  <r>
    <n v="15771"/>
    <x v="1"/>
    <x v="10"/>
    <n v="25"/>
    <x v="1"/>
    <x v="15770"/>
    <n v="30.02"/>
    <n v="70.58"/>
    <n v="34697"/>
    <n v="13.74"/>
    <n v="2.62"/>
    <m/>
    <m/>
    <m/>
    <m/>
    <m/>
    <m/>
    <m/>
    <m/>
    <m/>
    <m/>
    <m/>
    <m/>
    <m/>
    <m/>
    <m/>
    <m/>
    <m/>
    <m/>
    <m/>
    <m/>
    <m/>
    <m/>
    <m/>
    <m/>
    <m/>
  </r>
  <r>
    <n v="15772"/>
    <x v="1"/>
    <x v="10"/>
    <n v="25"/>
    <x v="1"/>
    <x v="15771"/>
    <n v="29.43"/>
    <n v="70.62"/>
    <n v="25209"/>
    <n v="11.02"/>
    <n v="2.0699999999999998"/>
    <m/>
    <m/>
    <m/>
    <m/>
    <m/>
    <m/>
    <m/>
    <m/>
    <m/>
    <m/>
    <m/>
    <m/>
    <m/>
    <m/>
    <m/>
    <m/>
    <m/>
    <m/>
    <m/>
    <m/>
    <m/>
    <m/>
    <m/>
    <m/>
    <m/>
  </r>
  <r>
    <n v="15773"/>
    <x v="1"/>
    <x v="10"/>
    <n v="25"/>
    <x v="1"/>
    <x v="15772"/>
    <n v="29.38"/>
    <n v="75.91"/>
    <n v="22625"/>
    <n v="8.4"/>
    <n v="1.68"/>
    <m/>
    <m/>
    <m/>
    <m/>
    <m/>
    <m/>
    <m/>
    <m/>
    <m/>
    <m/>
    <m/>
    <m/>
    <m/>
    <m/>
    <m/>
    <m/>
    <m/>
    <m/>
    <m/>
    <m/>
    <m/>
    <m/>
    <m/>
    <m/>
    <m/>
  </r>
  <r>
    <n v="15774"/>
    <x v="1"/>
    <x v="10"/>
    <n v="25"/>
    <x v="1"/>
    <x v="15773"/>
    <n v="27.92"/>
    <n v="73.78"/>
    <n v="17753"/>
    <n v="6.4"/>
    <n v="1.48"/>
    <m/>
    <m/>
    <m/>
    <m/>
    <m/>
    <m/>
    <m/>
    <m/>
    <m/>
    <m/>
    <m/>
    <m/>
    <m/>
    <m/>
    <m/>
    <m/>
    <m/>
    <m/>
    <m/>
    <m/>
    <m/>
    <m/>
    <m/>
    <m/>
    <m/>
  </r>
  <r>
    <n v="15775"/>
    <x v="1"/>
    <x v="10"/>
    <n v="25"/>
    <x v="1"/>
    <x v="15774"/>
    <n v="28.15"/>
    <n v="77.2"/>
    <n v="13088"/>
    <n v="4.92"/>
    <n v="0.74"/>
    <m/>
    <m/>
    <m/>
    <m/>
    <m/>
    <m/>
    <m/>
    <m/>
    <m/>
    <m/>
    <m/>
    <m/>
    <m/>
    <m/>
    <m/>
    <m/>
    <m/>
    <m/>
    <m/>
    <m/>
    <m/>
    <m/>
    <m/>
    <m/>
    <m/>
  </r>
  <r>
    <n v="15776"/>
    <x v="1"/>
    <x v="10"/>
    <n v="25"/>
    <x v="1"/>
    <x v="15775"/>
    <n v="27.29"/>
    <n v="77.06"/>
    <n v="10766"/>
    <n v="2.81"/>
    <n v="0.74"/>
    <m/>
    <m/>
    <m/>
    <m/>
    <m/>
    <m/>
    <m/>
    <m/>
    <m/>
    <m/>
    <m/>
    <m/>
    <m/>
    <m/>
    <m/>
    <m/>
    <m/>
    <m/>
    <m/>
    <m/>
    <m/>
    <m/>
    <m/>
    <m/>
    <m/>
  </r>
  <r>
    <n v="15777"/>
    <x v="1"/>
    <x v="10"/>
    <n v="25"/>
    <x v="1"/>
    <x v="15776"/>
    <n v="26.71"/>
    <n v="81.06"/>
    <n v="6480"/>
    <n v="1.69"/>
    <n v="0.41"/>
    <m/>
    <m/>
    <m/>
    <m/>
    <m/>
    <m/>
    <m/>
    <m/>
    <m/>
    <m/>
    <m/>
    <m/>
    <m/>
    <m/>
    <m/>
    <m/>
    <m/>
    <m/>
    <m/>
    <m/>
    <m/>
    <m/>
    <m/>
    <m/>
    <m/>
  </r>
  <r>
    <n v="15778"/>
    <x v="1"/>
    <x v="10"/>
    <n v="25"/>
    <x v="1"/>
    <x v="15777"/>
    <n v="26.51"/>
    <n v="79.03"/>
    <n v="3804"/>
    <n v="0.86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5779"/>
    <x v="1"/>
    <x v="10"/>
    <n v="25"/>
    <x v="1"/>
    <x v="15778"/>
    <n v="25.96"/>
    <n v="83.74"/>
    <n v="1242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5780"/>
    <x v="1"/>
    <x v="10"/>
    <n v="25"/>
    <x v="1"/>
    <x v="15779"/>
    <n v="25.31"/>
    <n v="88.09"/>
    <n v="64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5781"/>
    <x v="1"/>
    <x v="10"/>
    <n v="25"/>
    <x v="1"/>
    <x v="15780"/>
    <n v="24.79"/>
    <n v="89.24"/>
    <n v="6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82"/>
    <x v="1"/>
    <x v="10"/>
    <n v="25"/>
    <x v="1"/>
    <x v="15781"/>
    <n v="25.15"/>
    <n v="89.21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83"/>
    <x v="1"/>
    <x v="10"/>
    <n v="25"/>
    <x v="1"/>
    <x v="15782"/>
    <n v="23.79"/>
    <n v="87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84"/>
    <x v="1"/>
    <x v="10"/>
    <n v="25"/>
    <x v="1"/>
    <x v="15783"/>
    <n v="25.01"/>
    <n v="90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85"/>
    <x v="1"/>
    <x v="10"/>
    <n v="25"/>
    <x v="1"/>
    <x v="15784"/>
    <n v="23.93"/>
    <n v="92.7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86"/>
    <x v="1"/>
    <x v="10"/>
    <n v="25"/>
    <x v="1"/>
    <x v="15785"/>
    <n v="23.16"/>
    <n v="92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87"/>
    <x v="1"/>
    <x v="10"/>
    <n v="25"/>
    <x v="1"/>
    <x v="15786"/>
    <n v="24.07"/>
    <n v="92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88"/>
    <x v="1"/>
    <x v="10"/>
    <n v="25"/>
    <x v="1"/>
    <x v="15787"/>
    <n v="24.02"/>
    <n v="94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89"/>
    <x v="1"/>
    <x v="10"/>
    <n v="25"/>
    <x v="1"/>
    <x v="15788"/>
    <n v="23.52"/>
    <n v="93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0"/>
    <x v="1"/>
    <x v="10"/>
    <n v="25"/>
    <x v="1"/>
    <x v="15789"/>
    <n v="23.6"/>
    <n v="96.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1"/>
    <x v="1"/>
    <x v="10"/>
    <n v="25"/>
    <x v="1"/>
    <x v="15790"/>
    <n v="23.94"/>
    <n v="92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2"/>
    <x v="1"/>
    <x v="10"/>
    <n v="25"/>
    <x v="1"/>
    <x v="15791"/>
    <n v="23.33"/>
    <n v="90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3"/>
    <x v="1"/>
    <x v="10"/>
    <n v="26"/>
    <x v="330"/>
    <x v="15792"/>
    <n v="24.96"/>
    <n v="88.7"/>
    <n v="22"/>
    <n v="0"/>
    <n v="0"/>
    <n v="29.4"/>
    <n v="83"/>
    <m/>
    <n v="0"/>
    <n v="27.48"/>
    <n v="79.8"/>
    <n v="13550.23"/>
    <n v="325205.5"/>
    <n v="4.5599999999999996"/>
    <n v="109.54"/>
    <n v="1.07"/>
    <n v="25.78"/>
    <n v="32.83"/>
    <n v="91.47"/>
    <n v="53763"/>
    <n v="19.829999999999998"/>
    <n v="5.9"/>
    <n v="23.93"/>
    <n v="61.77"/>
    <n v="18"/>
    <n v="0"/>
    <n v="0"/>
    <n v="8.9"/>
    <n v="29.7"/>
    <n v="1440"/>
  </r>
  <r>
    <n v="15794"/>
    <x v="1"/>
    <x v="10"/>
    <n v="26"/>
    <x v="1"/>
    <x v="15793"/>
    <n v="24.98"/>
    <n v="91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5"/>
    <x v="1"/>
    <x v="10"/>
    <n v="26"/>
    <x v="1"/>
    <x v="15794"/>
    <n v="25.28"/>
    <n v="89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6"/>
    <x v="1"/>
    <x v="10"/>
    <n v="26"/>
    <x v="1"/>
    <x v="15795"/>
    <n v="24.85"/>
    <n v="90.6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7"/>
    <x v="1"/>
    <x v="10"/>
    <n v="26"/>
    <x v="1"/>
    <x v="15796"/>
    <n v="24.93"/>
    <n v="85.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8"/>
    <x v="1"/>
    <x v="10"/>
    <n v="26"/>
    <x v="1"/>
    <x v="15797"/>
    <n v="25.21"/>
    <n v="88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799"/>
    <x v="1"/>
    <x v="10"/>
    <n v="26"/>
    <x v="1"/>
    <x v="15798"/>
    <n v="25"/>
    <n v="88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00"/>
    <x v="1"/>
    <x v="10"/>
    <n v="26"/>
    <x v="1"/>
    <x v="15799"/>
    <n v="24.59"/>
    <n v="90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01"/>
    <x v="1"/>
    <x v="10"/>
    <n v="26"/>
    <x v="1"/>
    <x v="15800"/>
    <n v="24.37"/>
    <n v="90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02"/>
    <x v="1"/>
    <x v="10"/>
    <n v="26"/>
    <x v="1"/>
    <x v="15801"/>
    <n v="24.38"/>
    <n v="90.22"/>
    <n v="10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03"/>
    <x v="1"/>
    <x v="10"/>
    <n v="26"/>
    <x v="1"/>
    <x v="15802"/>
    <n v="23.98"/>
    <n v="91.13"/>
    <n v="20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04"/>
    <x v="1"/>
    <x v="10"/>
    <n v="26"/>
    <x v="1"/>
    <x v="15803"/>
    <n v="23.93"/>
    <n v="88.46"/>
    <n v="1179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5805"/>
    <x v="1"/>
    <x v="10"/>
    <n v="26"/>
    <x v="1"/>
    <x v="15804"/>
    <n v="25"/>
    <n v="90.16"/>
    <n v="2270"/>
    <n v="0.2"/>
    <n v="0.06"/>
    <m/>
    <m/>
    <m/>
    <m/>
    <m/>
    <m/>
    <m/>
    <m/>
    <m/>
    <m/>
    <m/>
    <m/>
    <m/>
    <m/>
    <m/>
    <m/>
    <m/>
    <m/>
    <m/>
    <m/>
    <m/>
    <m/>
    <m/>
    <m/>
    <m/>
  </r>
  <r>
    <n v="15806"/>
    <x v="1"/>
    <x v="10"/>
    <n v="26"/>
    <x v="1"/>
    <x v="15805"/>
    <n v="25.31"/>
    <n v="86.23"/>
    <n v="3862"/>
    <n v="1.29"/>
    <n v="0.37"/>
    <m/>
    <m/>
    <m/>
    <m/>
    <m/>
    <m/>
    <m/>
    <m/>
    <m/>
    <m/>
    <m/>
    <m/>
    <m/>
    <m/>
    <m/>
    <m/>
    <m/>
    <m/>
    <m/>
    <m/>
    <m/>
    <m/>
    <m/>
    <m/>
    <m/>
  </r>
  <r>
    <n v="15807"/>
    <x v="1"/>
    <x v="10"/>
    <n v="26"/>
    <x v="1"/>
    <x v="15806"/>
    <n v="25.43"/>
    <n v="90.12"/>
    <n v="6785"/>
    <n v="2.2200000000000002"/>
    <n v="0.56000000000000005"/>
    <m/>
    <m/>
    <m/>
    <m/>
    <m/>
    <m/>
    <m/>
    <m/>
    <m/>
    <m/>
    <m/>
    <m/>
    <m/>
    <m/>
    <m/>
    <m/>
    <m/>
    <m/>
    <m/>
    <m/>
    <m/>
    <m/>
    <m/>
    <m/>
    <m/>
  </r>
  <r>
    <n v="15808"/>
    <x v="1"/>
    <x v="10"/>
    <n v="26"/>
    <x v="1"/>
    <x v="15807"/>
    <n v="26.76"/>
    <n v="82.9"/>
    <n v="20466"/>
    <n v="4.7699999999999996"/>
    <n v="0.74"/>
    <m/>
    <m/>
    <m/>
    <m/>
    <m/>
    <m/>
    <m/>
    <m/>
    <m/>
    <m/>
    <m/>
    <m/>
    <m/>
    <m/>
    <m/>
    <m/>
    <m/>
    <m/>
    <m/>
    <m/>
    <m/>
    <m/>
    <m/>
    <m/>
    <m/>
  </r>
  <r>
    <n v="15809"/>
    <x v="1"/>
    <x v="10"/>
    <n v="26"/>
    <x v="1"/>
    <x v="15808"/>
    <n v="28.42"/>
    <n v="77.48"/>
    <n v="31259"/>
    <n v="6.13"/>
    <n v="1.58"/>
    <m/>
    <m/>
    <m/>
    <m/>
    <m/>
    <m/>
    <m/>
    <m/>
    <m/>
    <m/>
    <m/>
    <m/>
    <m/>
    <m/>
    <m/>
    <m/>
    <m/>
    <m/>
    <m/>
    <m/>
    <m/>
    <m/>
    <m/>
    <m/>
    <m/>
  </r>
  <r>
    <n v="15810"/>
    <x v="1"/>
    <x v="10"/>
    <n v="26"/>
    <x v="1"/>
    <x v="15809"/>
    <n v="29.92"/>
    <n v="71.37"/>
    <n v="37369"/>
    <n v="9.4"/>
    <n v="1.67"/>
    <m/>
    <m/>
    <m/>
    <m/>
    <m/>
    <m/>
    <m/>
    <m/>
    <m/>
    <m/>
    <m/>
    <m/>
    <m/>
    <m/>
    <m/>
    <m/>
    <m/>
    <m/>
    <m/>
    <m/>
    <m/>
    <m/>
    <m/>
    <m/>
    <m/>
  </r>
  <r>
    <n v="15811"/>
    <x v="1"/>
    <x v="10"/>
    <n v="26"/>
    <x v="1"/>
    <x v="15810"/>
    <n v="30.34"/>
    <n v="68.88"/>
    <n v="38716"/>
    <n v="11.77"/>
    <n v="3.09"/>
    <m/>
    <m/>
    <m/>
    <m/>
    <m/>
    <m/>
    <m/>
    <m/>
    <m/>
    <m/>
    <m/>
    <m/>
    <m/>
    <m/>
    <m/>
    <m/>
    <m/>
    <m/>
    <m/>
    <m/>
    <m/>
    <m/>
    <m/>
    <m/>
    <m/>
  </r>
  <r>
    <n v="15812"/>
    <x v="1"/>
    <x v="10"/>
    <n v="26"/>
    <x v="1"/>
    <x v="15811"/>
    <n v="30.93"/>
    <n v="64.849999999999994"/>
    <n v="46326"/>
    <n v="14.33"/>
    <n v="3.57"/>
    <m/>
    <m/>
    <m/>
    <m/>
    <m/>
    <m/>
    <m/>
    <m/>
    <m/>
    <m/>
    <m/>
    <m/>
    <m/>
    <m/>
    <m/>
    <m/>
    <m/>
    <m/>
    <m/>
    <m/>
    <m/>
    <m/>
    <m/>
    <m/>
    <m/>
  </r>
  <r>
    <n v="15813"/>
    <x v="1"/>
    <x v="10"/>
    <n v="26"/>
    <x v="1"/>
    <x v="15812"/>
    <n v="31.38"/>
    <n v="66.900000000000006"/>
    <n v="40062"/>
    <n v="16.3"/>
    <n v="4.12"/>
    <m/>
    <m/>
    <m/>
    <m/>
    <m/>
    <m/>
    <m/>
    <m/>
    <m/>
    <m/>
    <m/>
    <m/>
    <m/>
    <m/>
    <m/>
    <m/>
    <m/>
    <m/>
    <m/>
    <m/>
    <m/>
    <m/>
    <m/>
    <m/>
    <m/>
  </r>
  <r>
    <n v="15814"/>
    <x v="1"/>
    <x v="10"/>
    <n v="26"/>
    <x v="1"/>
    <x v="15813"/>
    <n v="32.31"/>
    <n v="67.13"/>
    <n v="52388"/>
    <n v="17.53"/>
    <n v="2.36"/>
    <m/>
    <m/>
    <m/>
    <m/>
    <m/>
    <m/>
    <m/>
    <m/>
    <m/>
    <m/>
    <m/>
    <m/>
    <m/>
    <m/>
    <m/>
    <m/>
    <m/>
    <m/>
    <m/>
    <m/>
    <m/>
    <m/>
    <m/>
    <m/>
    <m/>
  </r>
  <r>
    <n v="15815"/>
    <x v="1"/>
    <x v="10"/>
    <n v="26"/>
    <x v="1"/>
    <x v="15814"/>
    <n v="32.07"/>
    <n v="67.569999999999993"/>
    <n v="53763"/>
    <n v="19.3"/>
    <n v="4.8600000000000003"/>
    <m/>
    <m/>
    <m/>
    <m/>
    <m/>
    <m/>
    <m/>
    <m/>
    <m/>
    <m/>
    <m/>
    <m/>
    <m/>
    <m/>
    <m/>
    <m/>
    <m/>
    <m/>
    <m/>
    <m/>
    <m/>
    <m/>
    <m/>
    <m/>
    <m/>
  </r>
  <r>
    <n v="15816"/>
    <x v="1"/>
    <x v="10"/>
    <n v="26"/>
    <x v="1"/>
    <x v="15815"/>
    <n v="32.47"/>
    <n v="64.58"/>
    <n v="50788"/>
    <n v="19.22"/>
    <n v="2.14"/>
    <m/>
    <m/>
    <m/>
    <m/>
    <m/>
    <m/>
    <m/>
    <m/>
    <m/>
    <m/>
    <m/>
    <m/>
    <m/>
    <m/>
    <m/>
    <m/>
    <m/>
    <m/>
    <m/>
    <m/>
    <m/>
    <m/>
    <m/>
    <m/>
    <m/>
  </r>
  <r>
    <n v="15817"/>
    <x v="1"/>
    <x v="10"/>
    <n v="26"/>
    <x v="1"/>
    <x v="15816"/>
    <n v="32.83"/>
    <n v="61.77"/>
    <n v="47915"/>
    <n v="19.829999999999998"/>
    <n v="5.9"/>
    <m/>
    <m/>
    <m/>
    <m/>
    <m/>
    <m/>
    <m/>
    <m/>
    <m/>
    <m/>
    <m/>
    <m/>
    <m/>
    <m/>
    <m/>
    <m/>
    <m/>
    <m/>
    <m/>
    <m/>
    <m/>
    <m/>
    <m/>
    <m/>
    <m/>
  </r>
  <r>
    <n v="15818"/>
    <x v="1"/>
    <x v="10"/>
    <n v="26"/>
    <x v="1"/>
    <x v="15817"/>
    <n v="32.270000000000003"/>
    <n v="64.38"/>
    <n v="43844"/>
    <n v="15.86"/>
    <n v="4.9000000000000004"/>
    <m/>
    <m/>
    <m/>
    <m/>
    <m/>
    <m/>
    <m/>
    <m/>
    <m/>
    <m/>
    <m/>
    <m/>
    <m/>
    <m/>
    <m/>
    <m/>
    <m/>
    <m/>
    <m/>
    <m/>
    <m/>
    <m/>
    <m/>
    <m/>
    <m/>
  </r>
  <r>
    <n v="15819"/>
    <x v="1"/>
    <x v="10"/>
    <n v="26"/>
    <x v="1"/>
    <x v="15818"/>
    <n v="32.369999999999997"/>
    <n v="62.62"/>
    <n v="43860"/>
    <n v="13.81"/>
    <n v="4.5599999999999996"/>
    <m/>
    <m/>
    <m/>
    <m/>
    <m/>
    <m/>
    <m/>
    <m/>
    <m/>
    <m/>
    <m/>
    <m/>
    <m/>
    <m/>
    <m/>
    <m/>
    <m/>
    <m/>
    <m/>
    <m/>
    <m/>
    <m/>
    <m/>
    <m/>
    <m/>
  </r>
  <r>
    <n v="15820"/>
    <x v="1"/>
    <x v="10"/>
    <n v="26"/>
    <x v="1"/>
    <x v="15819"/>
    <n v="31.49"/>
    <n v="66.91"/>
    <n v="34095"/>
    <n v="14.26"/>
    <n v="3.47"/>
    <m/>
    <m/>
    <m/>
    <m/>
    <m/>
    <m/>
    <m/>
    <m/>
    <m/>
    <m/>
    <m/>
    <m/>
    <m/>
    <m/>
    <m/>
    <m/>
    <m/>
    <m/>
    <m/>
    <m/>
    <m/>
    <m/>
    <m/>
    <m/>
    <m/>
  </r>
  <r>
    <n v="15821"/>
    <x v="1"/>
    <x v="10"/>
    <n v="26"/>
    <x v="1"/>
    <x v="15820"/>
    <n v="30.61"/>
    <n v="66.28"/>
    <n v="27912"/>
    <n v="11.36"/>
    <n v="2.5299999999999998"/>
    <m/>
    <m/>
    <m/>
    <m/>
    <m/>
    <m/>
    <m/>
    <m/>
    <m/>
    <m/>
    <m/>
    <m/>
    <m/>
    <m/>
    <m/>
    <m/>
    <m/>
    <m/>
    <m/>
    <m/>
    <m/>
    <m/>
    <m/>
    <m/>
    <m/>
  </r>
  <r>
    <n v="15822"/>
    <x v="1"/>
    <x v="10"/>
    <n v="26"/>
    <x v="1"/>
    <x v="15821"/>
    <n v="30.35"/>
    <n v="67.98"/>
    <n v="22908"/>
    <n v="9.23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15823"/>
    <x v="1"/>
    <x v="10"/>
    <n v="26"/>
    <x v="1"/>
    <x v="15822"/>
    <n v="30.25"/>
    <n v="67.72"/>
    <n v="17836"/>
    <n v="5.2"/>
    <n v="1.27"/>
    <m/>
    <m/>
    <m/>
    <m/>
    <m/>
    <m/>
    <m/>
    <m/>
    <m/>
    <m/>
    <m/>
    <m/>
    <m/>
    <m/>
    <m/>
    <m/>
    <m/>
    <m/>
    <m/>
    <m/>
    <m/>
    <m/>
    <m/>
    <m/>
    <m/>
  </r>
  <r>
    <n v="15824"/>
    <x v="1"/>
    <x v="10"/>
    <n v="26"/>
    <x v="1"/>
    <x v="15823"/>
    <n v="29.48"/>
    <n v="73.44"/>
    <n v="10913"/>
    <n v="3.9"/>
    <n v="0.81"/>
    <m/>
    <m/>
    <m/>
    <m/>
    <m/>
    <m/>
    <m/>
    <m/>
    <m/>
    <m/>
    <m/>
    <m/>
    <m/>
    <m/>
    <m/>
    <m/>
    <m/>
    <m/>
    <m/>
    <m/>
    <m/>
    <m/>
    <m/>
    <m/>
    <m/>
  </r>
  <r>
    <n v="15825"/>
    <x v="1"/>
    <x v="10"/>
    <n v="26"/>
    <x v="1"/>
    <x v="15824"/>
    <n v="28.94"/>
    <n v="75.849999999999994"/>
    <n v="8563"/>
    <n v="1.78"/>
    <n v="0.42"/>
    <m/>
    <m/>
    <m/>
    <m/>
    <m/>
    <m/>
    <m/>
    <m/>
    <m/>
    <m/>
    <m/>
    <m/>
    <m/>
    <m/>
    <m/>
    <m/>
    <m/>
    <m/>
    <m/>
    <m/>
    <m/>
    <m/>
    <m/>
    <m/>
    <m/>
  </r>
  <r>
    <n v="15826"/>
    <x v="1"/>
    <x v="10"/>
    <n v="26"/>
    <x v="1"/>
    <x v="15825"/>
    <n v="28.09"/>
    <n v="75.89"/>
    <n v="4349"/>
    <n v="1.1299999999999999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5827"/>
    <x v="1"/>
    <x v="10"/>
    <n v="26"/>
    <x v="1"/>
    <x v="15826"/>
    <n v="27.95"/>
    <n v="82.4"/>
    <n v="1417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5828"/>
    <x v="1"/>
    <x v="10"/>
    <n v="26"/>
    <x v="1"/>
    <x v="15827"/>
    <n v="26.85"/>
    <n v="78.819999999999993"/>
    <n v="760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5829"/>
    <x v="1"/>
    <x v="10"/>
    <n v="26"/>
    <x v="1"/>
    <x v="15828"/>
    <n v="27.1"/>
    <n v="82.07"/>
    <n v="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0"/>
    <x v="1"/>
    <x v="10"/>
    <n v="26"/>
    <x v="1"/>
    <x v="15829"/>
    <n v="26.69"/>
    <n v="83.68"/>
    <n v="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1"/>
    <x v="1"/>
    <x v="10"/>
    <n v="26"/>
    <x v="1"/>
    <x v="15830"/>
    <n v="26.48"/>
    <n v="83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2"/>
    <x v="1"/>
    <x v="10"/>
    <n v="26"/>
    <x v="1"/>
    <x v="15831"/>
    <n v="25.94"/>
    <n v="83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3"/>
    <x v="1"/>
    <x v="10"/>
    <n v="26"/>
    <x v="1"/>
    <x v="15832"/>
    <n v="25.26"/>
    <n v="87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4"/>
    <x v="1"/>
    <x v="10"/>
    <n v="26"/>
    <x v="1"/>
    <x v="15833"/>
    <n v="25.83"/>
    <n v="84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5"/>
    <x v="1"/>
    <x v="10"/>
    <n v="26"/>
    <x v="1"/>
    <x v="15834"/>
    <n v="25.73"/>
    <n v="85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6"/>
    <x v="1"/>
    <x v="10"/>
    <n v="26"/>
    <x v="1"/>
    <x v="15835"/>
    <n v="25.93"/>
    <n v="83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7"/>
    <x v="1"/>
    <x v="10"/>
    <n v="26"/>
    <x v="1"/>
    <x v="15836"/>
    <n v="25.52"/>
    <n v="85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8"/>
    <x v="1"/>
    <x v="10"/>
    <n v="26"/>
    <x v="1"/>
    <x v="15837"/>
    <n v="25.54"/>
    <n v="83.9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39"/>
    <x v="1"/>
    <x v="10"/>
    <n v="26"/>
    <x v="1"/>
    <x v="15838"/>
    <n v="25.77"/>
    <n v="84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0"/>
    <x v="1"/>
    <x v="10"/>
    <n v="26"/>
    <x v="1"/>
    <x v="15839"/>
    <n v="25.03"/>
    <n v="86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1"/>
    <x v="1"/>
    <x v="10"/>
    <n v="27"/>
    <x v="331"/>
    <x v="15840"/>
    <n v="24.66"/>
    <n v="86.87"/>
    <n v="21"/>
    <n v="0"/>
    <n v="0"/>
    <n v="26.4"/>
    <n v="79"/>
    <m/>
    <n v="0"/>
    <n v="26.79"/>
    <n v="80.17"/>
    <n v="18198.900000000001"/>
    <n v="436773.5"/>
    <n v="6.03"/>
    <n v="144.84"/>
    <n v="1.39"/>
    <n v="33.340000000000003"/>
    <n v="32.08"/>
    <n v="92.55"/>
    <n v="65200"/>
    <n v="28.62"/>
    <n v="8.2100000000000009"/>
    <n v="23.19"/>
    <n v="63.14"/>
    <n v="18"/>
    <n v="0"/>
    <n v="0"/>
    <n v="8.89"/>
    <n v="29.41"/>
    <n v="1440"/>
  </r>
  <r>
    <n v="15842"/>
    <x v="1"/>
    <x v="10"/>
    <n v="27"/>
    <x v="1"/>
    <x v="15841"/>
    <n v="24.41"/>
    <n v="87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3"/>
    <x v="1"/>
    <x v="10"/>
    <n v="27"/>
    <x v="1"/>
    <x v="15842"/>
    <n v="24.72"/>
    <n v="88.6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4"/>
    <x v="1"/>
    <x v="10"/>
    <n v="27"/>
    <x v="1"/>
    <x v="15843"/>
    <n v="23.93"/>
    <n v="88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5"/>
    <x v="1"/>
    <x v="10"/>
    <n v="27"/>
    <x v="1"/>
    <x v="15844"/>
    <n v="24.03"/>
    <n v="87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6"/>
    <x v="1"/>
    <x v="10"/>
    <n v="27"/>
    <x v="1"/>
    <x v="15845"/>
    <n v="24.67"/>
    <n v="87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7"/>
    <x v="1"/>
    <x v="10"/>
    <n v="27"/>
    <x v="1"/>
    <x v="15846"/>
    <n v="23.86"/>
    <n v="92.5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8"/>
    <x v="1"/>
    <x v="10"/>
    <n v="27"/>
    <x v="1"/>
    <x v="15847"/>
    <n v="24.12"/>
    <n v="91.4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49"/>
    <x v="1"/>
    <x v="10"/>
    <n v="27"/>
    <x v="1"/>
    <x v="15848"/>
    <n v="23.94"/>
    <n v="89.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50"/>
    <x v="1"/>
    <x v="10"/>
    <n v="27"/>
    <x v="1"/>
    <x v="15849"/>
    <n v="24.24"/>
    <n v="89.34"/>
    <n v="1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51"/>
    <x v="1"/>
    <x v="10"/>
    <n v="27"/>
    <x v="1"/>
    <x v="15850"/>
    <n v="23.19"/>
    <n v="87.8"/>
    <n v="30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52"/>
    <x v="1"/>
    <x v="10"/>
    <n v="27"/>
    <x v="1"/>
    <x v="15851"/>
    <n v="23.93"/>
    <n v="88.01"/>
    <n v="1833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15853"/>
    <x v="1"/>
    <x v="10"/>
    <n v="27"/>
    <x v="1"/>
    <x v="15852"/>
    <n v="24.45"/>
    <n v="92.03"/>
    <n v="3058"/>
    <n v="0.28000000000000003"/>
    <n v="0.08"/>
    <m/>
    <m/>
    <m/>
    <m/>
    <m/>
    <m/>
    <m/>
    <m/>
    <m/>
    <m/>
    <m/>
    <m/>
    <m/>
    <m/>
    <m/>
    <m/>
    <m/>
    <m/>
    <m/>
    <m/>
    <m/>
    <m/>
    <m/>
    <m/>
    <m/>
  </r>
  <r>
    <n v="15854"/>
    <x v="1"/>
    <x v="10"/>
    <n v="27"/>
    <x v="1"/>
    <x v="15853"/>
    <n v="24.17"/>
    <n v="89.76"/>
    <n v="5346"/>
    <n v="1.79"/>
    <n v="0.48"/>
    <m/>
    <m/>
    <m/>
    <m/>
    <m/>
    <m/>
    <m/>
    <m/>
    <m/>
    <m/>
    <m/>
    <m/>
    <m/>
    <m/>
    <m/>
    <m/>
    <m/>
    <m/>
    <m/>
    <m/>
    <m/>
    <m/>
    <m/>
    <m/>
    <m/>
  </r>
  <r>
    <n v="15855"/>
    <x v="1"/>
    <x v="10"/>
    <n v="27"/>
    <x v="1"/>
    <x v="15854"/>
    <n v="24.83"/>
    <n v="88.07"/>
    <n v="7616"/>
    <n v="3.19"/>
    <n v="0.69"/>
    <m/>
    <m/>
    <m/>
    <m/>
    <m/>
    <m/>
    <m/>
    <m/>
    <m/>
    <m/>
    <m/>
    <m/>
    <m/>
    <m/>
    <m/>
    <m/>
    <m/>
    <m/>
    <m/>
    <m/>
    <m/>
    <m/>
    <m/>
    <m/>
    <m/>
  </r>
  <r>
    <n v="15856"/>
    <x v="1"/>
    <x v="10"/>
    <n v="27"/>
    <x v="1"/>
    <x v="15855"/>
    <n v="26.23"/>
    <n v="82"/>
    <n v="30369"/>
    <n v="6.62"/>
    <n v="1.7"/>
    <m/>
    <m/>
    <m/>
    <m/>
    <m/>
    <m/>
    <m/>
    <m/>
    <m/>
    <m/>
    <m/>
    <m/>
    <m/>
    <m/>
    <m/>
    <m/>
    <m/>
    <m/>
    <m/>
    <m/>
    <m/>
    <m/>
    <m/>
    <m/>
    <m/>
  </r>
  <r>
    <n v="15857"/>
    <x v="1"/>
    <x v="10"/>
    <n v="27"/>
    <x v="1"/>
    <x v="15856"/>
    <n v="28.25"/>
    <n v="79.13"/>
    <n v="47895"/>
    <n v="8.7100000000000009"/>
    <n v="1.44"/>
    <m/>
    <m/>
    <m/>
    <m/>
    <m/>
    <m/>
    <m/>
    <m/>
    <m/>
    <m/>
    <m/>
    <m/>
    <m/>
    <m/>
    <m/>
    <m/>
    <m/>
    <m/>
    <m/>
    <m/>
    <m/>
    <m/>
    <m/>
    <m/>
    <m/>
  </r>
  <r>
    <n v="15858"/>
    <x v="1"/>
    <x v="10"/>
    <n v="27"/>
    <x v="1"/>
    <x v="15857"/>
    <n v="28.93"/>
    <n v="74.13"/>
    <n v="52723"/>
    <n v="11.19"/>
    <n v="3.12"/>
    <m/>
    <m/>
    <m/>
    <m/>
    <m/>
    <m/>
    <m/>
    <m/>
    <m/>
    <m/>
    <m/>
    <m/>
    <m/>
    <m/>
    <m/>
    <m/>
    <m/>
    <m/>
    <m/>
    <m/>
    <m/>
    <m/>
    <m/>
    <m/>
    <m/>
  </r>
  <r>
    <n v="15859"/>
    <x v="1"/>
    <x v="10"/>
    <n v="27"/>
    <x v="1"/>
    <x v="15858"/>
    <n v="29.95"/>
    <n v="69.349999999999994"/>
    <n v="63054"/>
    <n v="14.41"/>
    <n v="3.66"/>
    <m/>
    <m/>
    <m/>
    <m/>
    <m/>
    <m/>
    <m/>
    <m/>
    <m/>
    <m/>
    <m/>
    <m/>
    <m/>
    <m/>
    <m/>
    <m/>
    <m/>
    <m/>
    <m/>
    <m/>
    <m/>
    <m/>
    <m/>
    <m/>
    <m/>
  </r>
  <r>
    <n v="15860"/>
    <x v="1"/>
    <x v="10"/>
    <n v="27"/>
    <x v="1"/>
    <x v="15859"/>
    <n v="30.45"/>
    <n v="71.06"/>
    <n v="54862"/>
    <n v="20.07"/>
    <n v="4.84"/>
    <m/>
    <m/>
    <m/>
    <m/>
    <m/>
    <m/>
    <m/>
    <m/>
    <m/>
    <m/>
    <m/>
    <m/>
    <m/>
    <m/>
    <m/>
    <m/>
    <m/>
    <m/>
    <m/>
    <m/>
    <m/>
    <m/>
    <m/>
    <m/>
    <m/>
  </r>
  <r>
    <n v="15861"/>
    <x v="1"/>
    <x v="10"/>
    <n v="27"/>
    <x v="1"/>
    <x v="15860"/>
    <n v="30.9"/>
    <n v="67.08"/>
    <n v="65200"/>
    <n v="18.59"/>
    <n v="4.62"/>
    <m/>
    <m/>
    <m/>
    <m/>
    <m/>
    <m/>
    <m/>
    <m/>
    <m/>
    <m/>
    <m/>
    <m/>
    <m/>
    <m/>
    <m/>
    <m/>
    <m/>
    <m/>
    <m/>
    <m/>
    <m/>
    <m/>
    <m/>
    <m/>
    <m/>
  </r>
  <r>
    <n v="15862"/>
    <x v="1"/>
    <x v="10"/>
    <n v="27"/>
    <x v="1"/>
    <x v="15861"/>
    <n v="31.53"/>
    <n v="65.14"/>
    <n v="65200"/>
    <n v="20.46"/>
    <n v="5.07"/>
    <m/>
    <m/>
    <m/>
    <m/>
    <m/>
    <m/>
    <m/>
    <m/>
    <m/>
    <m/>
    <m/>
    <m/>
    <m/>
    <m/>
    <m/>
    <m/>
    <m/>
    <m/>
    <m/>
    <m/>
    <m/>
    <m/>
    <m/>
    <m/>
    <m/>
  </r>
  <r>
    <n v="15863"/>
    <x v="1"/>
    <x v="10"/>
    <n v="27"/>
    <x v="1"/>
    <x v="15862"/>
    <n v="31.52"/>
    <n v="64.95"/>
    <n v="65200"/>
    <n v="28.62"/>
    <n v="8.2100000000000009"/>
    <m/>
    <m/>
    <m/>
    <m/>
    <m/>
    <m/>
    <m/>
    <m/>
    <m/>
    <m/>
    <m/>
    <m/>
    <m/>
    <m/>
    <m/>
    <m/>
    <m/>
    <m/>
    <m/>
    <m/>
    <m/>
    <m/>
    <m/>
    <m/>
    <m/>
  </r>
  <r>
    <n v="15864"/>
    <x v="1"/>
    <x v="10"/>
    <n v="27"/>
    <x v="1"/>
    <x v="15863"/>
    <n v="31.36"/>
    <n v="63.31"/>
    <n v="65200"/>
    <n v="23.62"/>
    <n v="2.95"/>
    <m/>
    <m/>
    <m/>
    <m/>
    <m/>
    <m/>
    <m/>
    <m/>
    <m/>
    <m/>
    <m/>
    <m/>
    <m/>
    <m/>
    <m/>
    <m/>
    <m/>
    <m/>
    <m/>
    <m/>
    <m/>
    <m/>
    <m/>
    <m/>
    <m/>
  </r>
  <r>
    <n v="15865"/>
    <x v="1"/>
    <x v="10"/>
    <n v="27"/>
    <x v="1"/>
    <x v="15864"/>
    <n v="31.49"/>
    <n v="63.17"/>
    <n v="65200"/>
    <n v="26.03"/>
    <n v="5.45"/>
    <m/>
    <m/>
    <m/>
    <m/>
    <m/>
    <m/>
    <m/>
    <m/>
    <m/>
    <m/>
    <m/>
    <m/>
    <m/>
    <m/>
    <m/>
    <m/>
    <m/>
    <m/>
    <m/>
    <m/>
    <m/>
    <m/>
    <m/>
    <m/>
    <m/>
  </r>
  <r>
    <n v="15866"/>
    <x v="1"/>
    <x v="10"/>
    <n v="27"/>
    <x v="1"/>
    <x v="15865"/>
    <n v="32.08"/>
    <n v="63.14"/>
    <n v="54793"/>
    <n v="24.55"/>
    <n v="7.18"/>
    <m/>
    <m/>
    <m/>
    <m/>
    <m/>
    <m/>
    <m/>
    <m/>
    <m/>
    <m/>
    <m/>
    <m/>
    <m/>
    <m/>
    <m/>
    <m/>
    <m/>
    <m/>
    <m/>
    <m/>
    <m/>
    <m/>
    <m/>
    <m/>
    <m/>
  </r>
  <r>
    <n v="15867"/>
    <x v="1"/>
    <x v="10"/>
    <n v="27"/>
    <x v="1"/>
    <x v="15866"/>
    <n v="31.19"/>
    <n v="63.41"/>
    <n v="51977"/>
    <n v="22.74"/>
    <n v="4.29"/>
    <m/>
    <m/>
    <m/>
    <m/>
    <m/>
    <m/>
    <m/>
    <m/>
    <m/>
    <m/>
    <m/>
    <m/>
    <m/>
    <m/>
    <m/>
    <m/>
    <m/>
    <m/>
    <m/>
    <m/>
    <m/>
    <m/>
    <m/>
    <m/>
    <m/>
  </r>
  <r>
    <n v="15868"/>
    <x v="1"/>
    <x v="10"/>
    <n v="27"/>
    <x v="1"/>
    <x v="15867"/>
    <n v="31.23"/>
    <n v="68.63"/>
    <n v="42848"/>
    <n v="16.39"/>
    <n v="3.69"/>
    <m/>
    <m/>
    <m/>
    <m/>
    <m/>
    <m/>
    <m/>
    <m/>
    <m/>
    <m/>
    <m/>
    <m/>
    <m/>
    <m/>
    <m/>
    <m/>
    <m/>
    <m/>
    <m/>
    <m/>
    <m/>
    <m/>
    <m/>
    <m/>
    <m/>
  </r>
  <r>
    <n v="15869"/>
    <x v="1"/>
    <x v="10"/>
    <n v="27"/>
    <x v="1"/>
    <x v="15868"/>
    <n v="30.37"/>
    <n v="69.95"/>
    <n v="39381"/>
    <n v="14.05"/>
    <n v="3.12"/>
    <m/>
    <m/>
    <m/>
    <m/>
    <m/>
    <m/>
    <m/>
    <m/>
    <m/>
    <m/>
    <m/>
    <m/>
    <m/>
    <m/>
    <m/>
    <m/>
    <m/>
    <m/>
    <m/>
    <m/>
    <m/>
    <m/>
    <m/>
    <m/>
    <m/>
  </r>
  <r>
    <n v="15870"/>
    <x v="1"/>
    <x v="10"/>
    <n v="27"/>
    <x v="1"/>
    <x v="15869"/>
    <n v="29.13"/>
    <n v="67.290000000000006"/>
    <n v="28281"/>
    <n v="11.38"/>
    <n v="2.58"/>
    <m/>
    <m/>
    <m/>
    <m/>
    <m/>
    <m/>
    <m/>
    <m/>
    <m/>
    <m/>
    <m/>
    <m/>
    <m/>
    <m/>
    <m/>
    <m/>
    <m/>
    <m/>
    <m/>
    <m/>
    <m/>
    <m/>
    <m/>
    <m/>
    <m/>
  </r>
  <r>
    <n v="15871"/>
    <x v="1"/>
    <x v="10"/>
    <n v="27"/>
    <x v="1"/>
    <x v="15870"/>
    <n v="28.79"/>
    <n v="70.55"/>
    <n v="20784"/>
    <n v="7.02"/>
    <n v="1.47"/>
    <m/>
    <m/>
    <m/>
    <m/>
    <m/>
    <m/>
    <m/>
    <m/>
    <m/>
    <m/>
    <m/>
    <m/>
    <m/>
    <m/>
    <m/>
    <m/>
    <m/>
    <m/>
    <m/>
    <m/>
    <m/>
    <m/>
    <m/>
    <m/>
    <m/>
  </r>
  <r>
    <n v="15872"/>
    <x v="1"/>
    <x v="10"/>
    <n v="27"/>
    <x v="1"/>
    <x v="15871"/>
    <n v="28.73"/>
    <n v="72.010000000000005"/>
    <n v="18351"/>
    <n v="5.33"/>
    <n v="0.88"/>
    <m/>
    <m/>
    <m/>
    <m/>
    <m/>
    <m/>
    <m/>
    <m/>
    <m/>
    <m/>
    <m/>
    <m/>
    <m/>
    <m/>
    <m/>
    <m/>
    <m/>
    <m/>
    <m/>
    <m/>
    <m/>
    <m/>
    <m/>
    <m/>
    <m/>
  </r>
  <r>
    <n v="15873"/>
    <x v="1"/>
    <x v="10"/>
    <n v="27"/>
    <x v="1"/>
    <x v="15872"/>
    <n v="27.83"/>
    <n v="74.239999999999995"/>
    <n v="12683"/>
    <n v="2.85"/>
    <n v="0.73"/>
    <m/>
    <m/>
    <m/>
    <m/>
    <m/>
    <m/>
    <m/>
    <m/>
    <m/>
    <m/>
    <m/>
    <m/>
    <m/>
    <m/>
    <m/>
    <m/>
    <m/>
    <m/>
    <m/>
    <m/>
    <m/>
    <m/>
    <m/>
    <m/>
    <m/>
  </r>
  <r>
    <n v="15874"/>
    <x v="1"/>
    <x v="10"/>
    <n v="27"/>
    <x v="1"/>
    <x v="15873"/>
    <n v="28.01"/>
    <n v="77.67"/>
    <n v="7588"/>
    <n v="1.43"/>
    <n v="0.35"/>
    <m/>
    <m/>
    <m/>
    <m/>
    <m/>
    <m/>
    <m/>
    <m/>
    <m/>
    <m/>
    <m/>
    <m/>
    <m/>
    <m/>
    <m/>
    <m/>
    <m/>
    <m/>
    <m/>
    <m/>
    <m/>
    <m/>
    <m/>
    <m/>
    <m/>
  </r>
  <r>
    <n v="15875"/>
    <x v="1"/>
    <x v="10"/>
    <n v="27"/>
    <x v="1"/>
    <x v="15874"/>
    <n v="26.75"/>
    <n v="80.36"/>
    <n v="1926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5876"/>
    <x v="1"/>
    <x v="10"/>
    <n v="27"/>
    <x v="1"/>
    <x v="15875"/>
    <n v="26.97"/>
    <n v="82.72"/>
    <n v="1187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5877"/>
    <x v="1"/>
    <x v="10"/>
    <n v="27"/>
    <x v="1"/>
    <x v="15876"/>
    <n v="26.26"/>
    <n v="85.36"/>
    <n v="10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78"/>
    <x v="1"/>
    <x v="10"/>
    <n v="27"/>
    <x v="1"/>
    <x v="15877"/>
    <n v="26.13"/>
    <n v="85.49"/>
    <n v="5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79"/>
    <x v="1"/>
    <x v="10"/>
    <n v="27"/>
    <x v="1"/>
    <x v="15878"/>
    <n v="24.89"/>
    <n v="82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0"/>
    <x v="1"/>
    <x v="10"/>
    <n v="27"/>
    <x v="1"/>
    <x v="15879"/>
    <n v="24.75"/>
    <n v="80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1"/>
    <x v="1"/>
    <x v="10"/>
    <n v="27"/>
    <x v="1"/>
    <x v="15880"/>
    <n v="25.95"/>
    <n v="88.2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2"/>
    <x v="1"/>
    <x v="10"/>
    <n v="27"/>
    <x v="1"/>
    <x v="15881"/>
    <n v="25.22"/>
    <n v="83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3"/>
    <x v="1"/>
    <x v="10"/>
    <n v="27"/>
    <x v="1"/>
    <x v="15882"/>
    <n v="24.95"/>
    <n v="86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4"/>
    <x v="1"/>
    <x v="10"/>
    <n v="27"/>
    <x v="1"/>
    <x v="15883"/>
    <n v="24.81"/>
    <n v="83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5"/>
    <x v="1"/>
    <x v="10"/>
    <n v="27"/>
    <x v="1"/>
    <x v="15884"/>
    <n v="24.69"/>
    <n v="86.4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6"/>
    <x v="1"/>
    <x v="10"/>
    <n v="27"/>
    <x v="1"/>
    <x v="15885"/>
    <n v="24.72"/>
    <n v="88.1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7"/>
    <x v="1"/>
    <x v="10"/>
    <n v="27"/>
    <x v="1"/>
    <x v="15886"/>
    <n v="24.74"/>
    <n v="85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8"/>
    <x v="1"/>
    <x v="10"/>
    <n v="27"/>
    <x v="1"/>
    <x v="15887"/>
    <n v="23.75"/>
    <n v="87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89"/>
    <x v="1"/>
    <x v="10"/>
    <n v="28"/>
    <x v="332"/>
    <x v="15888"/>
    <n v="24.59"/>
    <n v="90.8"/>
    <n v="21"/>
    <n v="0"/>
    <n v="0"/>
    <n v="25.4"/>
    <n v="83"/>
    <n v="1"/>
    <n v="43.3"/>
    <n v="26.67"/>
    <n v="84.87"/>
    <n v="14136.29"/>
    <n v="339271"/>
    <n v="4.92"/>
    <n v="118.17"/>
    <n v="1.1499999999999999"/>
    <n v="27.68"/>
    <n v="32.28"/>
    <n v="98.45"/>
    <n v="55397"/>
    <n v="21.52"/>
    <n v="4.96"/>
    <n v="23.07"/>
    <n v="66.709999999999994"/>
    <n v="19"/>
    <n v="0"/>
    <n v="0"/>
    <n v="9.2100000000000009"/>
    <n v="31.74"/>
    <n v="1440"/>
  </r>
  <r>
    <n v="15890"/>
    <x v="1"/>
    <x v="10"/>
    <n v="28"/>
    <x v="1"/>
    <x v="15889"/>
    <n v="24.77"/>
    <n v="92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1"/>
    <x v="1"/>
    <x v="10"/>
    <n v="28"/>
    <x v="1"/>
    <x v="15890"/>
    <n v="23.51"/>
    <n v="93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2"/>
    <x v="1"/>
    <x v="10"/>
    <n v="28"/>
    <x v="1"/>
    <x v="15891"/>
    <n v="24.71"/>
    <n v="93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3"/>
    <x v="1"/>
    <x v="10"/>
    <n v="28"/>
    <x v="1"/>
    <x v="15892"/>
    <n v="23.78"/>
    <n v="87.2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4"/>
    <x v="1"/>
    <x v="10"/>
    <n v="28"/>
    <x v="1"/>
    <x v="15893"/>
    <n v="23.07"/>
    <n v="92.1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5"/>
    <x v="1"/>
    <x v="10"/>
    <n v="28"/>
    <x v="1"/>
    <x v="15894"/>
    <n v="23.76"/>
    <n v="94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6"/>
    <x v="1"/>
    <x v="10"/>
    <n v="28"/>
    <x v="1"/>
    <x v="15895"/>
    <n v="24.03"/>
    <n v="96.1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7"/>
    <x v="1"/>
    <x v="10"/>
    <n v="28"/>
    <x v="1"/>
    <x v="15896"/>
    <n v="24.02"/>
    <n v="93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8"/>
    <x v="1"/>
    <x v="10"/>
    <n v="28"/>
    <x v="1"/>
    <x v="15897"/>
    <n v="23.27"/>
    <n v="94.31"/>
    <n v="1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899"/>
    <x v="1"/>
    <x v="10"/>
    <n v="28"/>
    <x v="1"/>
    <x v="15898"/>
    <n v="23.42"/>
    <n v="94.93"/>
    <n v="18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00"/>
    <x v="1"/>
    <x v="10"/>
    <n v="28"/>
    <x v="1"/>
    <x v="15899"/>
    <n v="23.18"/>
    <n v="96.49"/>
    <n v="1286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5901"/>
    <x v="1"/>
    <x v="10"/>
    <n v="28"/>
    <x v="1"/>
    <x v="15900"/>
    <n v="24.06"/>
    <n v="98.45"/>
    <n v="2498"/>
    <n v="0.25"/>
    <n v="0.05"/>
    <m/>
    <m/>
    <m/>
    <m/>
    <m/>
    <m/>
    <m/>
    <m/>
    <m/>
    <m/>
    <m/>
    <m/>
    <m/>
    <m/>
    <m/>
    <m/>
    <m/>
    <m/>
    <m/>
    <m/>
    <m/>
    <m/>
    <m/>
    <m/>
    <m/>
  </r>
  <r>
    <n v="15902"/>
    <x v="1"/>
    <x v="10"/>
    <n v="28"/>
    <x v="1"/>
    <x v="15901"/>
    <n v="24.48"/>
    <n v="97.11"/>
    <n v="4240"/>
    <n v="1.39"/>
    <n v="0.35"/>
    <m/>
    <m/>
    <m/>
    <m/>
    <m/>
    <m/>
    <m/>
    <m/>
    <m/>
    <m/>
    <m/>
    <m/>
    <m/>
    <m/>
    <m/>
    <m/>
    <m/>
    <m/>
    <m/>
    <m/>
    <m/>
    <m/>
    <m/>
    <m/>
    <m/>
  </r>
  <r>
    <n v="15903"/>
    <x v="1"/>
    <x v="10"/>
    <n v="28"/>
    <x v="1"/>
    <x v="15902"/>
    <n v="24.25"/>
    <n v="92.49"/>
    <n v="7629"/>
    <n v="2.35"/>
    <n v="0.49"/>
    <m/>
    <m/>
    <m/>
    <m/>
    <m/>
    <m/>
    <m/>
    <m/>
    <m/>
    <m/>
    <m/>
    <m/>
    <m/>
    <m/>
    <m/>
    <m/>
    <m/>
    <m/>
    <m/>
    <m/>
    <m/>
    <m/>
    <m/>
    <m/>
    <m/>
  </r>
  <r>
    <n v="15904"/>
    <x v="1"/>
    <x v="10"/>
    <n v="28"/>
    <x v="1"/>
    <x v="15903"/>
    <n v="25.49"/>
    <n v="89.86"/>
    <n v="20878"/>
    <n v="4.4000000000000004"/>
    <n v="1.01"/>
    <m/>
    <m/>
    <m/>
    <m/>
    <m/>
    <m/>
    <m/>
    <m/>
    <m/>
    <m/>
    <m/>
    <m/>
    <m/>
    <m/>
    <m/>
    <m/>
    <m/>
    <m/>
    <m/>
    <m/>
    <m/>
    <m/>
    <m/>
    <m/>
    <m/>
  </r>
  <r>
    <n v="15905"/>
    <x v="1"/>
    <x v="10"/>
    <n v="28"/>
    <x v="1"/>
    <x v="15904"/>
    <n v="27.5"/>
    <n v="82.16"/>
    <n v="37041"/>
    <n v="7.81"/>
    <n v="2.57"/>
    <m/>
    <m/>
    <m/>
    <m/>
    <m/>
    <m/>
    <m/>
    <m/>
    <m/>
    <m/>
    <m/>
    <m/>
    <m/>
    <m/>
    <m/>
    <m/>
    <m/>
    <m/>
    <m/>
    <m/>
    <m/>
    <m/>
    <m/>
    <m/>
    <m/>
  </r>
  <r>
    <n v="15906"/>
    <x v="1"/>
    <x v="10"/>
    <n v="28"/>
    <x v="1"/>
    <x v="15905"/>
    <n v="28.68"/>
    <n v="77.94"/>
    <n v="45684"/>
    <n v="10.65"/>
    <n v="2.4"/>
    <m/>
    <m/>
    <m/>
    <m/>
    <m/>
    <m/>
    <m/>
    <m/>
    <m/>
    <m/>
    <m/>
    <m/>
    <m/>
    <m/>
    <m/>
    <m/>
    <m/>
    <m/>
    <m/>
    <m/>
    <m/>
    <m/>
    <m/>
    <m/>
    <m/>
  </r>
  <r>
    <n v="15907"/>
    <x v="1"/>
    <x v="10"/>
    <n v="28"/>
    <x v="1"/>
    <x v="15906"/>
    <n v="29.21"/>
    <n v="75.459999999999994"/>
    <n v="47548"/>
    <n v="13.47"/>
    <n v="3.38"/>
    <m/>
    <m/>
    <m/>
    <m/>
    <m/>
    <m/>
    <m/>
    <m/>
    <m/>
    <m/>
    <m/>
    <m/>
    <m/>
    <m/>
    <m/>
    <m/>
    <m/>
    <m/>
    <m/>
    <m/>
    <m/>
    <m/>
    <m/>
    <m/>
    <m/>
  </r>
  <r>
    <n v="15908"/>
    <x v="1"/>
    <x v="10"/>
    <n v="28"/>
    <x v="1"/>
    <x v="15907"/>
    <n v="31.03"/>
    <n v="73.06"/>
    <n v="49586"/>
    <n v="15.41"/>
    <n v="4.59"/>
    <m/>
    <m/>
    <m/>
    <m/>
    <m/>
    <m/>
    <m/>
    <m/>
    <m/>
    <m/>
    <m/>
    <m/>
    <m/>
    <m/>
    <m/>
    <m/>
    <m/>
    <m/>
    <m/>
    <m/>
    <m/>
    <m/>
    <m/>
    <m/>
    <m/>
  </r>
  <r>
    <n v="15909"/>
    <x v="1"/>
    <x v="10"/>
    <n v="28"/>
    <x v="1"/>
    <x v="15908"/>
    <n v="31.21"/>
    <n v="72.569999999999993"/>
    <n v="44541"/>
    <n v="14.2"/>
    <n v="3.5"/>
    <m/>
    <m/>
    <m/>
    <m/>
    <m/>
    <m/>
    <m/>
    <m/>
    <m/>
    <m/>
    <m/>
    <m/>
    <m/>
    <m/>
    <m/>
    <m/>
    <m/>
    <m/>
    <m/>
    <m/>
    <m/>
    <m/>
    <m/>
    <m/>
    <m/>
  </r>
  <r>
    <n v="15910"/>
    <x v="1"/>
    <x v="10"/>
    <n v="28"/>
    <x v="1"/>
    <x v="15909"/>
    <n v="31.39"/>
    <n v="66.709999999999994"/>
    <n v="50172"/>
    <n v="19.350000000000001"/>
    <n v="4.96"/>
    <m/>
    <m/>
    <m/>
    <m/>
    <m/>
    <m/>
    <m/>
    <m/>
    <m/>
    <m/>
    <m/>
    <m/>
    <m/>
    <m/>
    <m/>
    <m/>
    <m/>
    <m/>
    <m/>
    <m/>
    <m/>
    <m/>
    <m/>
    <m/>
    <m/>
  </r>
  <r>
    <n v="15911"/>
    <x v="1"/>
    <x v="10"/>
    <n v="28"/>
    <x v="1"/>
    <x v="15910"/>
    <n v="31.67"/>
    <n v="69.19"/>
    <n v="55397"/>
    <n v="21.52"/>
    <n v="4.9400000000000004"/>
    <m/>
    <m/>
    <m/>
    <m/>
    <m/>
    <m/>
    <m/>
    <m/>
    <m/>
    <m/>
    <m/>
    <m/>
    <m/>
    <m/>
    <m/>
    <m/>
    <m/>
    <m/>
    <m/>
    <m/>
    <m/>
    <m/>
    <m/>
    <m/>
    <m/>
  </r>
  <r>
    <n v="15912"/>
    <x v="1"/>
    <x v="10"/>
    <n v="28"/>
    <x v="1"/>
    <x v="15911"/>
    <n v="31.36"/>
    <n v="68.27"/>
    <n v="47408"/>
    <n v="20.63"/>
    <n v="4.59"/>
    <m/>
    <m/>
    <m/>
    <m/>
    <m/>
    <m/>
    <m/>
    <m/>
    <m/>
    <m/>
    <m/>
    <m/>
    <m/>
    <m/>
    <m/>
    <m/>
    <m/>
    <m/>
    <m/>
    <m/>
    <m/>
    <m/>
    <m/>
    <m/>
    <m/>
  </r>
  <r>
    <n v="15913"/>
    <x v="1"/>
    <x v="10"/>
    <n v="28"/>
    <x v="1"/>
    <x v="15912"/>
    <n v="31.7"/>
    <n v="67.819999999999993"/>
    <n v="46974"/>
    <n v="19.23"/>
    <n v="4.2"/>
    <m/>
    <m/>
    <m/>
    <m/>
    <m/>
    <m/>
    <m/>
    <m/>
    <m/>
    <m/>
    <m/>
    <m/>
    <m/>
    <m/>
    <m/>
    <m/>
    <m/>
    <m/>
    <m/>
    <m/>
    <m/>
    <m/>
    <m/>
    <m/>
    <m/>
  </r>
  <r>
    <n v="15914"/>
    <x v="1"/>
    <x v="10"/>
    <n v="28"/>
    <x v="1"/>
    <x v="15913"/>
    <n v="32.28"/>
    <n v="70.83"/>
    <n v="43700"/>
    <n v="18.760000000000002"/>
    <n v="4.3099999999999996"/>
    <m/>
    <m/>
    <m/>
    <m/>
    <m/>
    <m/>
    <m/>
    <m/>
    <m/>
    <m/>
    <m/>
    <m/>
    <m/>
    <m/>
    <m/>
    <m/>
    <m/>
    <m/>
    <m/>
    <m/>
    <m/>
    <m/>
    <m/>
    <m/>
    <m/>
  </r>
  <r>
    <n v="15915"/>
    <x v="1"/>
    <x v="10"/>
    <n v="28"/>
    <x v="1"/>
    <x v="15914"/>
    <n v="31.46"/>
    <n v="68.98"/>
    <n v="38112"/>
    <n v="18"/>
    <n v="3.03"/>
    <m/>
    <m/>
    <m/>
    <m/>
    <m/>
    <m/>
    <m/>
    <m/>
    <m/>
    <m/>
    <m/>
    <m/>
    <m/>
    <m/>
    <m/>
    <m/>
    <m/>
    <m/>
    <m/>
    <m/>
    <m/>
    <m/>
    <m/>
    <m/>
    <m/>
  </r>
  <r>
    <n v="15916"/>
    <x v="1"/>
    <x v="10"/>
    <n v="28"/>
    <x v="1"/>
    <x v="15915"/>
    <n v="30.98"/>
    <n v="71.959999999999994"/>
    <n v="34199"/>
    <n v="12.62"/>
    <n v="3.07"/>
    <m/>
    <m/>
    <m/>
    <m/>
    <m/>
    <m/>
    <m/>
    <m/>
    <m/>
    <m/>
    <m/>
    <m/>
    <m/>
    <m/>
    <m/>
    <m/>
    <m/>
    <m/>
    <m/>
    <m/>
    <m/>
    <m/>
    <m/>
    <m/>
    <m/>
  </r>
  <r>
    <n v="15917"/>
    <x v="1"/>
    <x v="10"/>
    <n v="28"/>
    <x v="1"/>
    <x v="15916"/>
    <n v="30.51"/>
    <n v="72.45"/>
    <n v="28839"/>
    <n v="12.19"/>
    <n v="2.58"/>
    <m/>
    <m/>
    <m/>
    <m/>
    <m/>
    <m/>
    <m/>
    <m/>
    <m/>
    <m/>
    <m/>
    <m/>
    <m/>
    <m/>
    <m/>
    <m/>
    <m/>
    <m/>
    <m/>
    <m/>
    <m/>
    <m/>
    <m/>
    <m/>
    <m/>
  </r>
  <r>
    <n v="15918"/>
    <x v="1"/>
    <x v="10"/>
    <n v="28"/>
    <x v="1"/>
    <x v="15917"/>
    <n v="30.25"/>
    <n v="76.37"/>
    <n v="22704"/>
    <n v="9.84"/>
    <n v="1.85"/>
    <m/>
    <m/>
    <m/>
    <m/>
    <m/>
    <m/>
    <m/>
    <m/>
    <m/>
    <m/>
    <m/>
    <m/>
    <m/>
    <m/>
    <m/>
    <m/>
    <m/>
    <m/>
    <m/>
    <m/>
    <m/>
    <m/>
    <m/>
    <m/>
    <m/>
  </r>
  <r>
    <n v="15919"/>
    <x v="1"/>
    <x v="10"/>
    <n v="28"/>
    <x v="1"/>
    <x v="15918"/>
    <n v="29.27"/>
    <n v="75.56"/>
    <n v="19069"/>
    <n v="5.99"/>
    <n v="1.5"/>
    <m/>
    <m/>
    <m/>
    <m/>
    <m/>
    <m/>
    <m/>
    <m/>
    <m/>
    <m/>
    <m/>
    <m/>
    <m/>
    <m/>
    <m/>
    <m/>
    <m/>
    <m/>
    <m/>
    <m/>
    <m/>
    <m/>
    <m/>
    <m/>
    <m/>
  </r>
  <r>
    <n v="15920"/>
    <x v="1"/>
    <x v="10"/>
    <n v="28"/>
    <x v="1"/>
    <x v="15919"/>
    <n v="28.53"/>
    <n v="76.5"/>
    <n v="13581"/>
    <n v="4.4400000000000004"/>
    <n v="1"/>
    <m/>
    <m/>
    <m/>
    <m/>
    <m/>
    <m/>
    <m/>
    <m/>
    <m/>
    <m/>
    <m/>
    <m/>
    <m/>
    <m/>
    <m/>
    <m/>
    <m/>
    <m/>
    <m/>
    <m/>
    <m/>
    <m/>
    <m/>
    <m/>
    <m/>
  </r>
  <r>
    <n v="15921"/>
    <x v="1"/>
    <x v="10"/>
    <n v="28"/>
    <x v="1"/>
    <x v="15920"/>
    <n v="28.49"/>
    <n v="78.06"/>
    <n v="8798"/>
    <n v="2.4"/>
    <n v="0.63"/>
    <m/>
    <m/>
    <m/>
    <m/>
    <m/>
    <m/>
    <m/>
    <m/>
    <m/>
    <m/>
    <m/>
    <m/>
    <m/>
    <m/>
    <m/>
    <m/>
    <m/>
    <m/>
    <m/>
    <m/>
    <m/>
    <m/>
    <m/>
    <m/>
    <m/>
  </r>
  <r>
    <n v="15922"/>
    <x v="1"/>
    <x v="10"/>
    <n v="28"/>
    <x v="1"/>
    <x v="15921"/>
    <n v="26.88"/>
    <n v="80.86"/>
    <n v="5046"/>
    <n v="1.1599999999999999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5923"/>
    <x v="1"/>
    <x v="10"/>
    <n v="28"/>
    <x v="1"/>
    <x v="15922"/>
    <n v="26.72"/>
    <n v="82.42"/>
    <n v="1856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15924"/>
    <x v="1"/>
    <x v="10"/>
    <n v="28"/>
    <x v="1"/>
    <x v="15923"/>
    <n v="26.5"/>
    <n v="87.7"/>
    <n v="907"/>
    <n v="0.05"/>
    <n v="0.02"/>
    <m/>
    <m/>
    <m/>
    <m/>
    <m/>
    <m/>
    <m/>
    <m/>
    <m/>
    <m/>
    <m/>
    <m/>
    <m/>
    <m/>
    <m/>
    <m/>
    <m/>
    <m/>
    <m/>
    <m/>
    <m/>
    <m/>
    <m/>
    <m/>
    <m/>
  </r>
  <r>
    <n v="15925"/>
    <x v="1"/>
    <x v="10"/>
    <n v="28"/>
    <x v="1"/>
    <x v="15924"/>
    <n v="26.22"/>
    <n v="88.75"/>
    <n v="10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26"/>
    <x v="1"/>
    <x v="10"/>
    <n v="28"/>
    <x v="1"/>
    <x v="15925"/>
    <n v="26.03"/>
    <n v="89.65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27"/>
    <x v="1"/>
    <x v="10"/>
    <n v="28"/>
    <x v="1"/>
    <x v="15926"/>
    <n v="25.09"/>
    <n v="85.4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28"/>
    <x v="1"/>
    <x v="10"/>
    <n v="28"/>
    <x v="1"/>
    <x v="15927"/>
    <n v="24.94"/>
    <n v="90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29"/>
    <x v="1"/>
    <x v="10"/>
    <n v="28"/>
    <x v="1"/>
    <x v="15928"/>
    <n v="25.27"/>
    <n v="89.8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0"/>
    <x v="1"/>
    <x v="10"/>
    <n v="28"/>
    <x v="1"/>
    <x v="15929"/>
    <n v="24.98"/>
    <n v="87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1"/>
    <x v="1"/>
    <x v="10"/>
    <n v="28"/>
    <x v="1"/>
    <x v="15930"/>
    <n v="25.46"/>
    <n v="91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2"/>
    <x v="1"/>
    <x v="10"/>
    <n v="28"/>
    <x v="1"/>
    <x v="15931"/>
    <n v="25.42"/>
    <n v="91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3"/>
    <x v="1"/>
    <x v="10"/>
    <n v="28"/>
    <x v="1"/>
    <x v="15932"/>
    <n v="24.42"/>
    <n v="93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4"/>
    <x v="1"/>
    <x v="10"/>
    <n v="28"/>
    <x v="1"/>
    <x v="15933"/>
    <n v="24.31"/>
    <n v="93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5"/>
    <x v="1"/>
    <x v="10"/>
    <n v="28"/>
    <x v="1"/>
    <x v="15934"/>
    <n v="24.2"/>
    <n v="89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6"/>
    <x v="1"/>
    <x v="10"/>
    <n v="28"/>
    <x v="1"/>
    <x v="15935"/>
    <n v="23.79"/>
    <n v="89.8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7"/>
    <x v="1"/>
    <x v="10"/>
    <n v="29"/>
    <x v="333"/>
    <x v="15936"/>
    <n v="23.01"/>
    <n v="94.77"/>
    <n v="22"/>
    <n v="0"/>
    <n v="0"/>
    <n v="26.6"/>
    <n v="83"/>
    <n v="1"/>
    <n v="3.5"/>
    <n v="24.76"/>
    <n v="87.55"/>
    <n v="14341.12"/>
    <n v="344187"/>
    <n v="4.8600000000000003"/>
    <n v="116.7"/>
    <n v="1.1000000000000001"/>
    <n v="26.43"/>
    <n v="30.82"/>
    <n v="100"/>
    <n v="57311"/>
    <n v="22.51"/>
    <n v="6.21"/>
    <n v="21.4"/>
    <n v="69.319999999999993"/>
    <n v="18"/>
    <n v="0"/>
    <n v="0"/>
    <n v="9.42"/>
    <n v="30.68"/>
    <n v="1440"/>
  </r>
  <r>
    <n v="15938"/>
    <x v="1"/>
    <x v="10"/>
    <n v="29"/>
    <x v="1"/>
    <x v="15937"/>
    <n v="21.44"/>
    <n v="94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39"/>
    <x v="1"/>
    <x v="10"/>
    <n v="29"/>
    <x v="1"/>
    <x v="15938"/>
    <n v="21.64"/>
    <n v="96.5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0"/>
    <x v="1"/>
    <x v="10"/>
    <n v="29"/>
    <x v="1"/>
    <x v="15939"/>
    <n v="22.22"/>
    <n v="97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1"/>
    <x v="1"/>
    <x v="10"/>
    <n v="29"/>
    <x v="1"/>
    <x v="15940"/>
    <n v="22.18"/>
    <n v="97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2"/>
    <x v="1"/>
    <x v="10"/>
    <n v="29"/>
    <x v="1"/>
    <x v="15941"/>
    <n v="22.24"/>
    <n v="96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3"/>
    <x v="1"/>
    <x v="10"/>
    <n v="29"/>
    <x v="1"/>
    <x v="15942"/>
    <n v="22.1"/>
    <n v="97.3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4"/>
    <x v="1"/>
    <x v="10"/>
    <n v="29"/>
    <x v="1"/>
    <x v="15943"/>
    <n v="21.64"/>
    <n v="95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5"/>
    <x v="1"/>
    <x v="10"/>
    <n v="29"/>
    <x v="1"/>
    <x v="15944"/>
    <n v="21.4"/>
    <n v="95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6"/>
    <x v="1"/>
    <x v="10"/>
    <n v="29"/>
    <x v="1"/>
    <x v="15945"/>
    <n v="22.49"/>
    <n v="97.85"/>
    <n v="10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7"/>
    <x v="1"/>
    <x v="10"/>
    <n v="29"/>
    <x v="1"/>
    <x v="15946"/>
    <n v="22.03"/>
    <n v="98.92"/>
    <n v="2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48"/>
    <x v="1"/>
    <x v="10"/>
    <n v="29"/>
    <x v="1"/>
    <x v="15947"/>
    <n v="21.77"/>
    <n v="98.61"/>
    <n v="1362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5949"/>
    <x v="1"/>
    <x v="10"/>
    <n v="29"/>
    <x v="1"/>
    <x v="15948"/>
    <n v="22.14"/>
    <n v="100"/>
    <n v="2347"/>
    <n v="0.24"/>
    <n v="0.06"/>
    <m/>
    <m/>
    <m/>
    <m/>
    <m/>
    <m/>
    <m/>
    <m/>
    <m/>
    <m/>
    <m/>
    <m/>
    <m/>
    <m/>
    <m/>
    <m/>
    <m/>
    <m/>
    <m/>
    <m/>
    <m/>
    <m/>
    <m/>
    <m/>
    <m/>
  </r>
  <r>
    <n v="15950"/>
    <x v="1"/>
    <x v="10"/>
    <n v="29"/>
    <x v="1"/>
    <x v="15949"/>
    <n v="22.57"/>
    <n v="96.54"/>
    <n v="4974"/>
    <n v="1.38"/>
    <n v="0.38"/>
    <m/>
    <m/>
    <m/>
    <m/>
    <m/>
    <m/>
    <m/>
    <m/>
    <m/>
    <m/>
    <m/>
    <m/>
    <m/>
    <m/>
    <m/>
    <m/>
    <m/>
    <m/>
    <m/>
    <m/>
    <m/>
    <m/>
    <m/>
    <m/>
    <m/>
  </r>
  <r>
    <n v="15951"/>
    <x v="1"/>
    <x v="10"/>
    <n v="29"/>
    <x v="1"/>
    <x v="15950"/>
    <n v="21.88"/>
    <n v="97.92"/>
    <n v="6301"/>
    <n v="2.12"/>
    <n v="0.68"/>
    <m/>
    <m/>
    <m/>
    <m/>
    <m/>
    <m/>
    <m/>
    <m/>
    <m/>
    <m/>
    <m/>
    <m/>
    <m/>
    <m/>
    <m/>
    <m/>
    <m/>
    <m/>
    <m/>
    <m/>
    <m/>
    <m/>
    <m/>
    <m/>
    <m/>
  </r>
  <r>
    <n v="15952"/>
    <x v="1"/>
    <x v="10"/>
    <n v="29"/>
    <x v="1"/>
    <x v="15951"/>
    <n v="23.81"/>
    <n v="90.17"/>
    <n v="23377"/>
    <n v="4.8499999999999996"/>
    <n v="1.43"/>
    <m/>
    <m/>
    <m/>
    <m/>
    <m/>
    <m/>
    <m/>
    <m/>
    <m/>
    <m/>
    <m/>
    <m/>
    <m/>
    <m/>
    <m/>
    <m/>
    <m/>
    <m/>
    <m/>
    <m/>
    <m/>
    <m/>
    <m/>
    <m/>
    <m/>
  </r>
  <r>
    <n v="15953"/>
    <x v="1"/>
    <x v="10"/>
    <n v="29"/>
    <x v="1"/>
    <x v="15952"/>
    <n v="25.65"/>
    <n v="85.3"/>
    <n v="31901"/>
    <n v="7.94"/>
    <n v="2.06"/>
    <m/>
    <m/>
    <m/>
    <m/>
    <m/>
    <m/>
    <m/>
    <m/>
    <m/>
    <m/>
    <m/>
    <m/>
    <m/>
    <m/>
    <m/>
    <m/>
    <m/>
    <m/>
    <m/>
    <m/>
    <m/>
    <m/>
    <m/>
    <m/>
    <m/>
  </r>
  <r>
    <n v="15954"/>
    <x v="1"/>
    <x v="10"/>
    <n v="29"/>
    <x v="1"/>
    <x v="15953"/>
    <n v="26.61"/>
    <n v="82.93"/>
    <n v="45024"/>
    <n v="9.07"/>
    <n v="1.44"/>
    <m/>
    <m/>
    <m/>
    <m/>
    <m/>
    <m/>
    <m/>
    <m/>
    <m/>
    <m/>
    <m/>
    <m/>
    <m/>
    <m/>
    <m/>
    <m/>
    <m/>
    <m/>
    <m/>
    <m/>
    <m/>
    <m/>
    <m/>
    <m/>
    <m/>
  </r>
  <r>
    <n v="15955"/>
    <x v="1"/>
    <x v="10"/>
    <n v="29"/>
    <x v="1"/>
    <x v="15954"/>
    <n v="28.05"/>
    <n v="78.81"/>
    <n v="50232"/>
    <n v="12.53"/>
    <n v="2.59"/>
    <m/>
    <m/>
    <m/>
    <m/>
    <m/>
    <m/>
    <m/>
    <m/>
    <m/>
    <m/>
    <m/>
    <m/>
    <m/>
    <m/>
    <m/>
    <m/>
    <m/>
    <m/>
    <m/>
    <m/>
    <m/>
    <m/>
    <m/>
    <m/>
    <m/>
  </r>
  <r>
    <n v="15956"/>
    <x v="1"/>
    <x v="10"/>
    <n v="29"/>
    <x v="1"/>
    <x v="15955"/>
    <n v="28.68"/>
    <n v="73.88"/>
    <n v="49718"/>
    <n v="15.78"/>
    <n v="2.88"/>
    <m/>
    <m/>
    <m/>
    <m/>
    <m/>
    <m/>
    <m/>
    <m/>
    <m/>
    <m/>
    <m/>
    <m/>
    <m/>
    <m/>
    <m/>
    <m/>
    <m/>
    <m/>
    <m/>
    <m/>
    <m/>
    <m/>
    <m/>
    <m/>
    <m/>
  </r>
  <r>
    <n v="15957"/>
    <x v="1"/>
    <x v="10"/>
    <n v="29"/>
    <x v="1"/>
    <x v="15956"/>
    <n v="29.09"/>
    <n v="71.87"/>
    <n v="42908"/>
    <n v="16.97"/>
    <n v="4.1900000000000004"/>
    <m/>
    <m/>
    <m/>
    <m/>
    <m/>
    <m/>
    <m/>
    <m/>
    <m/>
    <m/>
    <m/>
    <m/>
    <m/>
    <m/>
    <m/>
    <m/>
    <m/>
    <m/>
    <m/>
    <m/>
    <m/>
    <m/>
    <m/>
    <m/>
    <m/>
  </r>
  <r>
    <n v="15958"/>
    <x v="1"/>
    <x v="10"/>
    <n v="29"/>
    <x v="1"/>
    <x v="15957"/>
    <n v="29.79"/>
    <n v="69.95"/>
    <n v="54776"/>
    <n v="17.41"/>
    <n v="2.58"/>
    <m/>
    <m/>
    <m/>
    <m/>
    <m/>
    <m/>
    <m/>
    <m/>
    <m/>
    <m/>
    <m/>
    <m/>
    <m/>
    <m/>
    <m/>
    <m/>
    <m/>
    <m/>
    <m/>
    <m/>
    <m/>
    <m/>
    <m/>
    <m/>
    <m/>
  </r>
  <r>
    <n v="15959"/>
    <x v="1"/>
    <x v="10"/>
    <n v="29"/>
    <x v="1"/>
    <x v="15958"/>
    <n v="30.45"/>
    <n v="71.87"/>
    <n v="57311"/>
    <n v="22.51"/>
    <n v="5.26"/>
    <m/>
    <m/>
    <m/>
    <m/>
    <m/>
    <m/>
    <m/>
    <m/>
    <m/>
    <m/>
    <m/>
    <m/>
    <m/>
    <m/>
    <m/>
    <m/>
    <m/>
    <m/>
    <m/>
    <m/>
    <m/>
    <m/>
    <m/>
    <m/>
    <m/>
  </r>
  <r>
    <n v="15960"/>
    <x v="1"/>
    <x v="10"/>
    <n v="29"/>
    <x v="1"/>
    <x v="15959"/>
    <n v="29.64"/>
    <n v="69.72"/>
    <n v="48084"/>
    <n v="22.37"/>
    <n v="6.21"/>
    <m/>
    <m/>
    <m/>
    <m/>
    <m/>
    <m/>
    <m/>
    <m/>
    <m/>
    <m/>
    <m/>
    <m/>
    <m/>
    <m/>
    <m/>
    <m/>
    <m/>
    <m/>
    <m/>
    <m/>
    <m/>
    <m/>
    <m/>
    <m/>
    <m/>
  </r>
  <r>
    <n v="15961"/>
    <x v="1"/>
    <x v="10"/>
    <n v="29"/>
    <x v="1"/>
    <x v="15960"/>
    <n v="30.82"/>
    <n v="69.319999999999993"/>
    <n v="49835"/>
    <n v="18.48"/>
    <n v="3.8"/>
    <m/>
    <m/>
    <m/>
    <m/>
    <m/>
    <m/>
    <m/>
    <m/>
    <m/>
    <m/>
    <m/>
    <m/>
    <m/>
    <m/>
    <m/>
    <m/>
    <m/>
    <m/>
    <m/>
    <m/>
    <m/>
    <m/>
    <m/>
    <m/>
    <m/>
  </r>
  <r>
    <n v="15962"/>
    <x v="1"/>
    <x v="10"/>
    <n v="29"/>
    <x v="1"/>
    <x v="15961"/>
    <n v="29.55"/>
    <n v="71.72"/>
    <n v="42360"/>
    <n v="16.88"/>
    <n v="4.21"/>
    <m/>
    <m/>
    <m/>
    <m/>
    <m/>
    <m/>
    <m/>
    <m/>
    <m/>
    <m/>
    <m/>
    <m/>
    <m/>
    <m/>
    <m/>
    <m/>
    <m/>
    <m/>
    <m/>
    <m/>
    <m/>
    <m/>
    <m/>
    <m/>
    <m/>
  </r>
  <r>
    <n v="15963"/>
    <x v="1"/>
    <x v="10"/>
    <n v="29"/>
    <x v="1"/>
    <x v="15962"/>
    <n v="29.41"/>
    <n v="73.510000000000005"/>
    <n v="42582"/>
    <n v="16.54"/>
    <n v="3.69"/>
    <m/>
    <m/>
    <m/>
    <m/>
    <m/>
    <m/>
    <m/>
    <m/>
    <m/>
    <m/>
    <m/>
    <m/>
    <m/>
    <m/>
    <m/>
    <m/>
    <m/>
    <m/>
    <m/>
    <m/>
    <m/>
    <m/>
    <m/>
    <m/>
    <m/>
  </r>
  <r>
    <n v="15964"/>
    <x v="1"/>
    <x v="10"/>
    <n v="29"/>
    <x v="1"/>
    <x v="15963"/>
    <n v="28.57"/>
    <n v="73.69"/>
    <n v="36217"/>
    <n v="15.36"/>
    <n v="2.99"/>
    <m/>
    <m/>
    <m/>
    <m/>
    <m/>
    <m/>
    <m/>
    <m/>
    <m/>
    <m/>
    <m/>
    <m/>
    <m/>
    <m/>
    <m/>
    <m/>
    <m/>
    <m/>
    <m/>
    <m/>
    <m/>
    <m/>
    <m/>
    <m/>
    <m/>
  </r>
  <r>
    <n v="15965"/>
    <x v="1"/>
    <x v="10"/>
    <n v="29"/>
    <x v="1"/>
    <x v="15964"/>
    <n v="28.15"/>
    <n v="74.34"/>
    <n v="26707"/>
    <n v="10.14"/>
    <n v="2.94"/>
    <m/>
    <m/>
    <m/>
    <m/>
    <m/>
    <m/>
    <m/>
    <m/>
    <m/>
    <m/>
    <m/>
    <m/>
    <m/>
    <m/>
    <m/>
    <m/>
    <m/>
    <m/>
    <m/>
    <m/>
    <m/>
    <m/>
    <m/>
    <m/>
    <m/>
  </r>
  <r>
    <n v="15966"/>
    <x v="1"/>
    <x v="10"/>
    <n v="29"/>
    <x v="1"/>
    <x v="15965"/>
    <n v="27.8"/>
    <n v="80.87"/>
    <n v="22012"/>
    <n v="9.43"/>
    <n v="1.75"/>
    <m/>
    <m/>
    <m/>
    <m/>
    <m/>
    <m/>
    <m/>
    <m/>
    <m/>
    <m/>
    <m/>
    <m/>
    <m/>
    <m/>
    <m/>
    <m/>
    <m/>
    <m/>
    <m/>
    <m/>
    <m/>
    <m/>
    <m/>
    <m/>
    <m/>
  </r>
  <r>
    <n v="15967"/>
    <x v="1"/>
    <x v="10"/>
    <n v="29"/>
    <x v="1"/>
    <x v="15966"/>
    <n v="27.22"/>
    <n v="77.75"/>
    <n v="20047"/>
    <n v="6.27"/>
    <n v="1.93"/>
    <m/>
    <m/>
    <m/>
    <m/>
    <m/>
    <m/>
    <m/>
    <m/>
    <m/>
    <m/>
    <m/>
    <m/>
    <m/>
    <m/>
    <m/>
    <m/>
    <m/>
    <m/>
    <m/>
    <m/>
    <m/>
    <m/>
    <m/>
    <m/>
    <m/>
  </r>
  <r>
    <n v="15968"/>
    <x v="1"/>
    <x v="10"/>
    <n v="29"/>
    <x v="1"/>
    <x v="15967"/>
    <n v="27.14"/>
    <n v="78.84"/>
    <n v="12737"/>
    <n v="3.65"/>
    <n v="0.89"/>
    <m/>
    <m/>
    <m/>
    <m/>
    <m/>
    <m/>
    <m/>
    <m/>
    <m/>
    <m/>
    <m/>
    <m/>
    <m/>
    <m/>
    <m/>
    <m/>
    <m/>
    <m/>
    <m/>
    <m/>
    <m/>
    <m/>
    <m/>
    <m/>
    <m/>
  </r>
  <r>
    <n v="15969"/>
    <x v="1"/>
    <x v="10"/>
    <n v="29"/>
    <x v="1"/>
    <x v="15968"/>
    <n v="25.28"/>
    <n v="81.209999999999994"/>
    <n v="9295"/>
    <n v="1.96"/>
    <n v="0.54"/>
    <m/>
    <m/>
    <m/>
    <m/>
    <m/>
    <m/>
    <m/>
    <m/>
    <m/>
    <m/>
    <m/>
    <m/>
    <m/>
    <m/>
    <m/>
    <m/>
    <m/>
    <m/>
    <m/>
    <m/>
    <m/>
    <m/>
    <m/>
    <m/>
    <m/>
  </r>
  <r>
    <n v="15970"/>
    <x v="1"/>
    <x v="10"/>
    <n v="29"/>
    <x v="1"/>
    <x v="15969"/>
    <n v="25.63"/>
    <n v="84.97"/>
    <n v="4859"/>
    <n v="1.23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5971"/>
    <x v="1"/>
    <x v="10"/>
    <n v="29"/>
    <x v="1"/>
    <x v="15970"/>
    <n v="24.69"/>
    <n v="85.24"/>
    <n v="1526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5972"/>
    <x v="1"/>
    <x v="10"/>
    <n v="29"/>
    <x v="1"/>
    <x v="15971"/>
    <n v="24.29"/>
    <n v="86.66"/>
    <n v="1023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5973"/>
    <x v="1"/>
    <x v="10"/>
    <n v="29"/>
    <x v="1"/>
    <x v="15972"/>
    <n v="23.74"/>
    <n v="88.82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74"/>
    <x v="1"/>
    <x v="10"/>
    <n v="29"/>
    <x v="1"/>
    <x v="15973"/>
    <n v="24.04"/>
    <n v="93.08"/>
    <n v="4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75"/>
    <x v="1"/>
    <x v="10"/>
    <n v="29"/>
    <x v="1"/>
    <x v="15974"/>
    <n v="23.85"/>
    <n v="93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76"/>
    <x v="1"/>
    <x v="10"/>
    <n v="29"/>
    <x v="1"/>
    <x v="15975"/>
    <n v="23.78"/>
    <n v="92.4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77"/>
    <x v="1"/>
    <x v="10"/>
    <n v="29"/>
    <x v="1"/>
    <x v="15976"/>
    <n v="22.89"/>
    <n v="91.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78"/>
    <x v="1"/>
    <x v="10"/>
    <n v="29"/>
    <x v="1"/>
    <x v="15977"/>
    <n v="22.87"/>
    <n v="94.1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79"/>
    <x v="1"/>
    <x v="10"/>
    <n v="29"/>
    <x v="1"/>
    <x v="15978"/>
    <n v="23.4"/>
    <n v="93.5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80"/>
    <x v="1"/>
    <x v="10"/>
    <n v="29"/>
    <x v="1"/>
    <x v="15979"/>
    <n v="22.49"/>
    <n v="90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81"/>
    <x v="1"/>
    <x v="10"/>
    <n v="29"/>
    <x v="1"/>
    <x v="15980"/>
    <n v="22.55"/>
    <n v="92.9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82"/>
    <x v="1"/>
    <x v="10"/>
    <n v="29"/>
    <x v="1"/>
    <x v="15981"/>
    <n v="22.29"/>
    <n v="95.7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83"/>
    <x v="1"/>
    <x v="10"/>
    <n v="29"/>
    <x v="1"/>
    <x v="15982"/>
    <n v="22.87"/>
    <n v="95.5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84"/>
    <x v="1"/>
    <x v="10"/>
    <n v="29"/>
    <x v="1"/>
    <x v="15983"/>
    <n v="22.75"/>
    <n v="93.5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85"/>
    <x v="1"/>
    <x v="10"/>
    <n v="30"/>
    <x v="334"/>
    <x v="15984"/>
    <n v="23.29"/>
    <n v="90.24"/>
    <n v="19"/>
    <n v="0"/>
    <n v="0"/>
    <n v="27.1"/>
    <n v="76"/>
    <n v="1"/>
    <n v="22.7"/>
    <n v="25.5"/>
    <n v="86.15"/>
    <n v="14106.38"/>
    <n v="338553"/>
    <n v="4.83"/>
    <n v="115.82"/>
    <n v="1.1000000000000001"/>
    <n v="26.47"/>
    <n v="31.03"/>
    <n v="97.51"/>
    <n v="56632"/>
    <n v="21.31"/>
    <n v="6.83"/>
    <n v="21.35"/>
    <n v="67.28"/>
    <n v="18"/>
    <n v="0"/>
    <n v="0"/>
    <n v="9.68"/>
    <n v="30.23"/>
    <n v="1440"/>
  </r>
  <r>
    <n v="15986"/>
    <x v="1"/>
    <x v="10"/>
    <n v="30"/>
    <x v="1"/>
    <x v="15985"/>
    <n v="24.03"/>
    <n v="91.1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87"/>
    <x v="1"/>
    <x v="10"/>
    <n v="30"/>
    <x v="1"/>
    <x v="15986"/>
    <n v="22.68"/>
    <n v="95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88"/>
    <x v="1"/>
    <x v="10"/>
    <n v="30"/>
    <x v="1"/>
    <x v="15987"/>
    <n v="22.38"/>
    <n v="92.2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89"/>
    <x v="1"/>
    <x v="10"/>
    <n v="30"/>
    <x v="1"/>
    <x v="15988"/>
    <n v="22.77"/>
    <n v="95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90"/>
    <x v="1"/>
    <x v="10"/>
    <n v="30"/>
    <x v="1"/>
    <x v="15989"/>
    <n v="22.81"/>
    <n v="96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91"/>
    <x v="1"/>
    <x v="10"/>
    <n v="30"/>
    <x v="1"/>
    <x v="15990"/>
    <n v="22.47"/>
    <n v="94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92"/>
    <x v="1"/>
    <x v="10"/>
    <n v="30"/>
    <x v="1"/>
    <x v="15991"/>
    <n v="22.77"/>
    <n v="97.5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93"/>
    <x v="1"/>
    <x v="10"/>
    <n v="30"/>
    <x v="1"/>
    <x v="15992"/>
    <n v="22.8"/>
    <n v="96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94"/>
    <x v="1"/>
    <x v="10"/>
    <n v="30"/>
    <x v="1"/>
    <x v="15993"/>
    <n v="22.7"/>
    <n v="94.81"/>
    <n v="9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95"/>
    <x v="1"/>
    <x v="10"/>
    <n v="30"/>
    <x v="1"/>
    <x v="15994"/>
    <n v="21.35"/>
    <n v="96.92"/>
    <n v="22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5996"/>
    <x v="1"/>
    <x v="10"/>
    <n v="30"/>
    <x v="1"/>
    <x v="15995"/>
    <n v="22.36"/>
    <n v="95.95"/>
    <n v="1326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5997"/>
    <x v="1"/>
    <x v="10"/>
    <n v="30"/>
    <x v="1"/>
    <x v="15996"/>
    <n v="22.63"/>
    <n v="96.05"/>
    <n v="2411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15998"/>
    <x v="1"/>
    <x v="10"/>
    <n v="30"/>
    <x v="1"/>
    <x v="15997"/>
    <n v="23.31"/>
    <n v="94.26"/>
    <n v="5026"/>
    <n v="1.29"/>
    <n v="0.39"/>
    <m/>
    <m/>
    <m/>
    <m/>
    <m/>
    <m/>
    <m/>
    <m/>
    <m/>
    <m/>
    <m/>
    <m/>
    <m/>
    <m/>
    <m/>
    <m/>
    <m/>
    <m/>
    <m/>
    <m/>
    <m/>
    <m/>
    <m/>
    <m/>
    <m/>
  </r>
  <r>
    <n v="15999"/>
    <x v="1"/>
    <x v="10"/>
    <n v="30"/>
    <x v="1"/>
    <x v="15998"/>
    <n v="23.31"/>
    <n v="95.46"/>
    <n v="6616"/>
    <n v="2.3199999999999998"/>
    <n v="0.46"/>
    <m/>
    <m/>
    <m/>
    <m/>
    <m/>
    <m/>
    <m/>
    <m/>
    <m/>
    <m/>
    <m/>
    <m/>
    <m/>
    <m/>
    <m/>
    <m/>
    <m/>
    <m/>
    <m/>
    <m/>
    <m/>
    <m/>
    <m/>
    <m/>
    <m/>
  </r>
  <r>
    <n v="16000"/>
    <x v="1"/>
    <x v="10"/>
    <n v="30"/>
    <x v="1"/>
    <x v="15999"/>
    <n v="24.78"/>
    <n v="89.43"/>
    <n v="18112"/>
    <n v="4.6399999999999997"/>
    <n v="1.1200000000000001"/>
    <m/>
    <m/>
    <m/>
    <m/>
    <m/>
    <m/>
    <m/>
    <m/>
    <m/>
    <m/>
    <m/>
    <m/>
    <m/>
    <m/>
    <m/>
    <m/>
    <m/>
    <m/>
    <m/>
    <m/>
    <m/>
    <m/>
    <m/>
    <m/>
    <m/>
  </r>
  <r>
    <n v="16001"/>
    <x v="1"/>
    <x v="10"/>
    <n v="30"/>
    <x v="1"/>
    <x v="16000"/>
    <n v="26.19"/>
    <n v="87.26"/>
    <n v="32966"/>
    <n v="7.02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16002"/>
    <x v="1"/>
    <x v="10"/>
    <n v="30"/>
    <x v="1"/>
    <x v="16001"/>
    <n v="27.12"/>
    <n v="80.92"/>
    <n v="42198"/>
    <n v="8.7200000000000006"/>
    <n v="1.71"/>
    <m/>
    <m/>
    <m/>
    <m/>
    <m/>
    <m/>
    <m/>
    <m/>
    <m/>
    <m/>
    <m/>
    <m/>
    <m/>
    <m/>
    <m/>
    <m/>
    <m/>
    <m/>
    <m/>
    <m/>
    <m/>
    <m/>
    <m/>
    <m/>
    <m/>
  </r>
  <r>
    <n v="16003"/>
    <x v="1"/>
    <x v="10"/>
    <n v="30"/>
    <x v="1"/>
    <x v="16002"/>
    <n v="28.53"/>
    <n v="75.260000000000005"/>
    <n v="47785"/>
    <n v="10.72"/>
    <n v="1.76"/>
    <m/>
    <m/>
    <m/>
    <m/>
    <m/>
    <m/>
    <m/>
    <m/>
    <m/>
    <m/>
    <m/>
    <m/>
    <m/>
    <m/>
    <m/>
    <m/>
    <m/>
    <m/>
    <m/>
    <m/>
    <m/>
    <m/>
    <m/>
    <m/>
    <m/>
  </r>
  <r>
    <n v="16004"/>
    <x v="1"/>
    <x v="10"/>
    <n v="30"/>
    <x v="1"/>
    <x v="16003"/>
    <n v="28.84"/>
    <n v="73.17"/>
    <n v="48559"/>
    <n v="15.14"/>
    <n v="3.29"/>
    <m/>
    <m/>
    <m/>
    <m/>
    <m/>
    <m/>
    <m/>
    <m/>
    <m/>
    <m/>
    <m/>
    <m/>
    <m/>
    <m/>
    <m/>
    <m/>
    <m/>
    <m/>
    <m/>
    <m/>
    <m/>
    <m/>
    <m/>
    <m/>
    <m/>
  </r>
  <r>
    <n v="16005"/>
    <x v="1"/>
    <x v="10"/>
    <n v="30"/>
    <x v="1"/>
    <x v="16004"/>
    <n v="29.85"/>
    <n v="71.27"/>
    <n v="50877"/>
    <n v="16.88"/>
    <n v="3.88"/>
    <m/>
    <m/>
    <m/>
    <m/>
    <m/>
    <m/>
    <m/>
    <m/>
    <m/>
    <m/>
    <m/>
    <m/>
    <m/>
    <m/>
    <m/>
    <m/>
    <m/>
    <m/>
    <m/>
    <m/>
    <m/>
    <m/>
    <m/>
    <m/>
    <m/>
  </r>
  <r>
    <n v="16006"/>
    <x v="1"/>
    <x v="10"/>
    <n v="30"/>
    <x v="1"/>
    <x v="16005"/>
    <n v="30.03"/>
    <n v="72.069999999999993"/>
    <n v="46510"/>
    <n v="17.98"/>
    <n v="3.94"/>
    <m/>
    <m/>
    <m/>
    <m/>
    <m/>
    <m/>
    <m/>
    <m/>
    <m/>
    <m/>
    <m/>
    <m/>
    <m/>
    <m/>
    <m/>
    <m/>
    <m/>
    <m/>
    <m/>
    <m/>
    <m/>
    <m/>
    <m/>
    <m/>
    <m/>
  </r>
  <r>
    <n v="16007"/>
    <x v="1"/>
    <x v="10"/>
    <n v="30"/>
    <x v="1"/>
    <x v="16006"/>
    <n v="30.08"/>
    <n v="67.28"/>
    <n v="55478"/>
    <n v="21.25"/>
    <n v="6.83"/>
    <m/>
    <m/>
    <m/>
    <m/>
    <m/>
    <m/>
    <m/>
    <m/>
    <m/>
    <m/>
    <m/>
    <m/>
    <m/>
    <m/>
    <m/>
    <m/>
    <m/>
    <m/>
    <m/>
    <m/>
    <m/>
    <m/>
    <m/>
    <m/>
    <m/>
  </r>
  <r>
    <n v="16008"/>
    <x v="1"/>
    <x v="10"/>
    <n v="30"/>
    <x v="1"/>
    <x v="16007"/>
    <n v="30.89"/>
    <n v="70.489999999999995"/>
    <n v="49570"/>
    <n v="21.31"/>
    <n v="5.28"/>
    <m/>
    <m/>
    <m/>
    <m/>
    <m/>
    <m/>
    <m/>
    <m/>
    <m/>
    <m/>
    <m/>
    <m/>
    <m/>
    <m/>
    <m/>
    <m/>
    <m/>
    <m/>
    <m/>
    <m/>
    <m/>
    <m/>
    <m/>
    <m/>
    <m/>
  </r>
  <r>
    <n v="16009"/>
    <x v="1"/>
    <x v="10"/>
    <n v="30"/>
    <x v="1"/>
    <x v="16008"/>
    <n v="31.03"/>
    <n v="67.55"/>
    <n v="56632"/>
    <n v="20.16"/>
    <n v="4.59"/>
    <m/>
    <m/>
    <m/>
    <m/>
    <m/>
    <m/>
    <m/>
    <m/>
    <m/>
    <m/>
    <m/>
    <m/>
    <m/>
    <m/>
    <m/>
    <m/>
    <m/>
    <m/>
    <m/>
    <m/>
    <m/>
    <m/>
    <m/>
    <m/>
    <m/>
  </r>
  <r>
    <n v="16010"/>
    <x v="1"/>
    <x v="10"/>
    <n v="30"/>
    <x v="1"/>
    <x v="16009"/>
    <n v="30.39"/>
    <n v="70.739999999999995"/>
    <n v="42628"/>
    <n v="19.46"/>
    <n v="3.73"/>
    <m/>
    <m/>
    <m/>
    <m/>
    <m/>
    <m/>
    <m/>
    <m/>
    <m/>
    <m/>
    <m/>
    <m/>
    <m/>
    <m/>
    <m/>
    <m/>
    <m/>
    <m/>
    <m/>
    <m/>
    <m/>
    <m/>
    <m/>
    <m/>
    <m/>
  </r>
  <r>
    <n v="16011"/>
    <x v="1"/>
    <x v="10"/>
    <n v="30"/>
    <x v="1"/>
    <x v="16010"/>
    <n v="29.81"/>
    <n v="71.03"/>
    <n v="37712"/>
    <n v="16.13"/>
    <n v="3.74"/>
    <m/>
    <m/>
    <m/>
    <m/>
    <m/>
    <m/>
    <m/>
    <m/>
    <m/>
    <m/>
    <m/>
    <m/>
    <m/>
    <m/>
    <m/>
    <m/>
    <m/>
    <m/>
    <m/>
    <m/>
    <m/>
    <m/>
    <m/>
    <m/>
    <m/>
  </r>
  <r>
    <n v="16012"/>
    <x v="1"/>
    <x v="10"/>
    <n v="30"/>
    <x v="1"/>
    <x v="16011"/>
    <n v="30.18"/>
    <n v="73.25"/>
    <n v="35090"/>
    <n v="13.09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6013"/>
    <x v="1"/>
    <x v="10"/>
    <n v="30"/>
    <x v="1"/>
    <x v="16012"/>
    <n v="29.37"/>
    <n v="76.52"/>
    <n v="25922"/>
    <n v="11.94"/>
    <n v="3.23"/>
    <m/>
    <m/>
    <m/>
    <m/>
    <m/>
    <m/>
    <m/>
    <m/>
    <m/>
    <m/>
    <m/>
    <m/>
    <m/>
    <m/>
    <m/>
    <m/>
    <m/>
    <m/>
    <m/>
    <m/>
    <m/>
    <m/>
    <m/>
    <m/>
    <m/>
  </r>
  <r>
    <n v="16014"/>
    <x v="1"/>
    <x v="10"/>
    <n v="30"/>
    <x v="1"/>
    <x v="16013"/>
    <n v="28.32"/>
    <n v="76.31"/>
    <n v="23595"/>
    <n v="9.5"/>
    <n v="1.88"/>
    <m/>
    <m/>
    <m/>
    <m/>
    <m/>
    <m/>
    <m/>
    <m/>
    <m/>
    <m/>
    <m/>
    <m/>
    <m/>
    <m/>
    <m/>
    <m/>
    <m/>
    <m/>
    <m/>
    <m/>
    <m/>
    <m/>
    <m/>
    <m/>
    <m/>
  </r>
  <r>
    <n v="16015"/>
    <x v="1"/>
    <x v="10"/>
    <n v="30"/>
    <x v="1"/>
    <x v="16014"/>
    <n v="28.35"/>
    <n v="77.05"/>
    <n v="17514"/>
    <n v="5.9"/>
    <n v="1.36"/>
    <m/>
    <m/>
    <m/>
    <m/>
    <m/>
    <m/>
    <m/>
    <m/>
    <m/>
    <m/>
    <m/>
    <m/>
    <m/>
    <m/>
    <m/>
    <m/>
    <m/>
    <m/>
    <m/>
    <m/>
    <m/>
    <m/>
    <m/>
    <m/>
    <m/>
  </r>
  <r>
    <n v="16016"/>
    <x v="1"/>
    <x v="10"/>
    <n v="30"/>
    <x v="1"/>
    <x v="16015"/>
    <n v="27.57"/>
    <n v="76.92"/>
    <n v="14253"/>
    <n v="4.42"/>
    <n v="1.1100000000000001"/>
    <m/>
    <m/>
    <m/>
    <m/>
    <m/>
    <m/>
    <m/>
    <m/>
    <m/>
    <m/>
    <m/>
    <m/>
    <m/>
    <m/>
    <m/>
    <m/>
    <m/>
    <m/>
    <m/>
    <m/>
    <m/>
    <m/>
    <m/>
    <m/>
    <m/>
  </r>
  <r>
    <n v="16017"/>
    <x v="1"/>
    <x v="10"/>
    <n v="30"/>
    <x v="1"/>
    <x v="16016"/>
    <n v="27.12"/>
    <n v="81.41"/>
    <n v="7962"/>
    <n v="2.12"/>
    <n v="0.69"/>
    <m/>
    <m/>
    <m/>
    <m/>
    <m/>
    <m/>
    <m/>
    <m/>
    <m/>
    <m/>
    <m/>
    <m/>
    <m/>
    <m/>
    <m/>
    <m/>
    <m/>
    <m/>
    <m/>
    <m/>
    <m/>
    <m/>
    <m/>
    <m/>
    <m/>
  </r>
  <r>
    <n v="16018"/>
    <x v="1"/>
    <x v="10"/>
    <n v="30"/>
    <x v="1"/>
    <x v="16017"/>
    <n v="26.69"/>
    <n v="84.39"/>
    <n v="5095"/>
    <n v="1.18"/>
    <n v="0.26"/>
    <m/>
    <m/>
    <m/>
    <m/>
    <m/>
    <m/>
    <m/>
    <m/>
    <m/>
    <m/>
    <m/>
    <m/>
    <m/>
    <m/>
    <m/>
    <m/>
    <m/>
    <m/>
    <m/>
    <m/>
    <m/>
    <m/>
    <m/>
    <m/>
    <m/>
  </r>
  <r>
    <n v="16019"/>
    <x v="1"/>
    <x v="10"/>
    <n v="30"/>
    <x v="1"/>
    <x v="16018"/>
    <n v="25.46"/>
    <n v="87.34"/>
    <n v="1580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6020"/>
    <x v="1"/>
    <x v="10"/>
    <n v="30"/>
    <x v="1"/>
    <x v="16019"/>
    <n v="24.93"/>
    <n v="86.64"/>
    <n v="835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6021"/>
    <x v="1"/>
    <x v="10"/>
    <n v="30"/>
    <x v="1"/>
    <x v="16020"/>
    <n v="24.78"/>
    <n v="89.54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22"/>
    <x v="1"/>
    <x v="10"/>
    <n v="30"/>
    <x v="1"/>
    <x v="16021"/>
    <n v="24.67"/>
    <n v="90.45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23"/>
    <x v="1"/>
    <x v="10"/>
    <n v="30"/>
    <x v="1"/>
    <x v="16022"/>
    <n v="24.62"/>
    <n v="90.0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24"/>
    <x v="1"/>
    <x v="10"/>
    <n v="30"/>
    <x v="1"/>
    <x v="16023"/>
    <n v="24.48"/>
    <n v="89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25"/>
    <x v="1"/>
    <x v="10"/>
    <n v="30"/>
    <x v="1"/>
    <x v="16024"/>
    <n v="24.02"/>
    <n v="88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26"/>
    <x v="1"/>
    <x v="10"/>
    <n v="30"/>
    <x v="1"/>
    <x v="16025"/>
    <n v="24.07"/>
    <n v="91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27"/>
    <x v="1"/>
    <x v="10"/>
    <n v="30"/>
    <x v="1"/>
    <x v="16026"/>
    <n v="23.38"/>
    <n v="86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28"/>
    <x v="1"/>
    <x v="10"/>
    <n v="30"/>
    <x v="1"/>
    <x v="16027"/>
    <n v="24.21"/>
    <n v="92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29"/>
    <x v="1"/>
    <x v="10"/>
    <n v="30"/>
    <x v="1"/>
    <x v="16028"/>
    <n v="23.96"/>
    <n v="94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30"/>
    <x v="1"/>
    <x v="10"/>
    <n v="30"/>
    <x v="1"/>
    <x v="16029"/>
    <n v="22.67"/>
    <n v="92.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31"/>
    <x v="1"/>
    <x v="10"/>
    <n v="30"/>
    <x v="1"/>
    <x v="16030"/>
    <n v="22.84"/>
    <n v="95.0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32"/>
    <x v="1"/>
    <x v="10"/>
    <n v="30"/>
    <x v="1"/>
    <x v="16031"/>
    <n v="22.97"/>
    <n v="95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33"/>
    <x v="1"/>
    <x v="10"/>
    <n v="31"/>
    <x v="335"/>
    <x v="16032"/>
    <n v="22"/>
    <n v="95.62"/>
    <n v="19"/>
    <n v="0"/>
    <n v="0"/>
    <n v="24.6"/>
    <n v="88"/>
    <n v="1"/>
    <n v="6.5"/>
    <n v="24.43"/>
    <n v="88.05"/>
    <n v="11653.25"/>
    <n v="279678"/>
    <n v="3.85"/>
    <n v="92.4"/>
    <n v="0.9"/>
    <n v="21.56"/>
    <n v="29.81"/>
    <n v="100"/>
    <n v="45090"/>
    <n v="17.68"/>
    <n v="4.3099999999999996"/>
    <n v="21.34"/>
    <n v="69.44"/>
    <n v="18"/>
    <n v="0"/>
    <n v="0"/>
    <n v="8.4700000000000006"/>
    <n v="30.56"/>
    <n v="1440"/>
  </r>
  <r>
    <n v="16034"/>
    <x v="1"/>
    <x v="10"/>
    <n v="31"/>
    <x v="1"/>
    <x v="16033"/>
    <n v="21.8"/>
    <n v="97.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35"/>
    <x v="1"/>
    <x v="10"/>
    <n v="31"/>
    <x v="1"/>
    <x v="16034"/>
    <n v="22.19"/>
    <n v="97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36"/>
    <x v="1"/>
    <x v="10"/>
    <n v="31"/>
    <x v="1"/>
    <x v="16035"/>
    <n v="21.69"/>
    <n v="97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37"/>
    <x v="1"/>
    <x v="10"/>
    <n v="31"/>
    <x v="1"/>
    <x v="16036"/>
    <n v="22.03"/>
    <n v="95.7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38"/>
    <x v="1"/>
    <x v="10"/>
    <n v="31"/>
    <x v="1"/>
    <x v="16037"/>
    <n v="22.31"/>
    <n v="94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39"/>
    <x v="1"/>
    <x v="10"/>
    <n v="31"/>
    <x v="1"/>
    <x v="16038"/>
    <n v="21.95"/>
    <n v="95.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40"/>
    <x v="1"/>
    <x v="10"/>
    <n v="31"/>
    <x v="1"/>
    <x v="16039"/>
    <n v="21.86"/>
    <n v="97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41"/>
    <x v="1"/>
    <x v="10"/>
    <n v="31"/>
    <x v="1"/>
    <x v="16040"/>
    <n v="21.48"/>
    <n v="97.9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42"/>
    <x v="1"/>
    <x v="10"/>
    <n v="31"/>
    <x v="1"/>
    <x v="16041"/>
    <n v="21.41"/>
    <n v="100"/>
    <n v="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43"/>
    <x v="1"/>
    <x v="10"/>
    <n v="31"/>
    <x v="1"/>
    <x v="16042"/>
    <n v="21.34"/>
    <n v="100"/>
    <n v="1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44"/>
    <x v="1"/>
    <x v="10"/>
    <n v="31"/>
    <x v="1"/>
    <x v="16043"/>
    <n v="21.66"/>
    <n v="100"/>
    <n v="1242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6045"/>
    <x v="1"/>
    <x v="10"/>
    <n v="31"/>
    <x v="1"/>
    <x v="16044"/>
    <n v="21.97"/>
    <n v="97.77"/>
    <n v="2323"/>
    <n v="0.18"/>
    <n v="0.04"/>
    <m/>
    <m/>
    <m/>
    <m/>
    <m/>
    <m/>
    <m/>
    <m/>
    <m/>
    <m/>
    <m/>
    <m/>
    <m/>
    <m/>
    <m/>
    <m/>
    <m/>
    <m/>
    <m/>
    <m/>
    <m/>
    <m/>
    <m/>
    <m/>
    <m/>
  </r>
  <r>
    <n v="16046"/>
    <x v="1"/>
    <x v="10"/>
    <n v="31"/>
    <x v="1"/>
    <x v="16045"/>
    <n v="21.64"/>
    <n v="98.24"/>
    <n v="3785"/>
    <n v="1.03"/>
    <n v="0.27"/>
    <m/>
    <m/>
    <m/>
    <m/>
    <m/>
    <m/>
    <m/>
    <m/>
    <m/>
    <m/>
    <m/>
    <m/>
    <m/>
    <m/>
    <m/>
    <m/>
    <m/>
    <m/>
    <m/>
    <m/>
    <m/>
    <m/>
    <m/>
    <m/>
    <m/>
  </r>
  <r>
    <n v="16047"/>
    <x v="1"/>
    <x v="10"/>
    <n v="31"/>
    <x v="1"/>
    <x v="16046"/>
    <n v="22.07"/>
    <n v="96.68"/>
    <n v="5566"/>
    <n v="1.86"/>
    <n v="0.38"/>
    <m/>
    <m/>
    <m/>
    <m/>
    <m/>
    <m/>
    <m/>
    <m/>
    <m/>
    <m/>
    <m/>
    <m/>
    <m/>
    <m/>
    <m/>
    <m/>
    <m/>
    <m/>
    <m/>
    <m/>
    <m/>
    <m/>
    <m/>
    <m/>
    <m/>
  </r>
  <r>
    <n v="16048"/>
    <x v="1"/>
    <x v="10"/>
    <n v="31"/>
    <x v="1"/>
    <x v="16047"/>
    <n v="23.14"/>
    <n v="91.65"/>
    <n v="15930"/>
    <n v="3.49"/>
    <n v="0.84"/>
    <m/>
    <m/>
    <m/>
    <m/>
    <m/>
    <m/>
    <m/>
    <m/>
    <m/>
    <m/>
    <m/>
    <m/>
    <m/>
    <m/>
    <m/>
    <m/>
    <m/>
    <m/>
    <m/>
    <m/>
    <m/>
    <m/>
    <m/>
    <m/>
    <m/>
  </r>
  <r>
    <n v="16049"/>
    <x v="1"/>
    <x v="10"/>
    <n v="31"/>
    <x v="1"/>
    <x v="16048"/>
    <n v="24.81"/>
    <n v="86.4"/>
    <n v="28005"/>
    <n v="5.84"/>
    <n v="1.22"/>
    <m/>
    <m/>
    <m/>
    <m/>
    <m/>
    <m/>
    <m/>
    <m/>
    <m/>
    <m/>
    <m/>
    <m/>
    <m/>
    <m/>
    <m/>
    <m/>
    <m/>
    <m/>
    <m/>
    <m/>
    <m/>
    <m/>
    <m/>
    <m/>
    <m/>
  </r>
  <r>
    <n v="16050"/>
    <x v="1"/>
    <x v="10"/>
    <n v="31"/>
    <x v="1"/>
    <x v="16049"/>
    <n v="25.9"/>
    <n v="80.209999999999994"/>
    <n v="35378"/>
    <n v="7.4"/>
    <n v="1.52"/>
    <m/>
    <m/>
    <m/>
    <m/>
    <m/>
    <m/>
    <m/>
    <m/>
    <m/>
    <m/>
    <m/>
    <m/>
    <m/>
    <m/>
    <m/>
    <m/>
    <m/>
    <m/>
    <m/>
    <m/>
    <m/>
    <m/>
    <m/>
    <m/>
    <m/>
  </r>
  <r>
    <n v="16051"/>
    <x v="1"/>
    <x v="10"/>
    <n v="31"/>
    <x v="1"/>
    <x v="16050"/>
    <n v="27.98"/>
    <n v="81.400000000000006"/>
    <n v="36736"/>
    <n v="10.91"/>
    <n v="2.1"/>
    <m/>
    <m/>
    <m/>
    <m/>
    <m/>
    <m/>
    <m/>
    <m/>
    <m/>
    <m/>
    <m/>
    <m/>
    <m/>
    <m/>
    <m/>
    <m/>
    <m/>
    <m/>
    <m/>
    <m/>
    <m/>
    <m/>
    <m/>
    <m/>
    <m/>
  </r>
  <r>
    <n v="16052"/>
    <x v="1"/>
    <x v="10"/>
    <n v="31"/>
    <x v="1"/>
    <x v="16051"/>
    <n v="28.24"/>
    <n v="76.81"/>
    <n v="40232"/>
    <n v="10.08"/>
    <n v="2.14"/>
    <m/>
    <m/>
    <m/>
    <m/>
    <m/>
    <m/>
    <m/>
    <m/>
    <m/>
    <m/>
    <m/>
    <m/>
    <m/>
    <m/>
    <m/>
    <m/>
    <m/>
    <m/>
    <m/>
    <m/>
    <m/>
    <m/>
    <m/>
    <m/>
    <m/>
  </r>
  <r>
    <n v="16053"/>
    <x v="1"/>
    <x v="10"/>
    <n v="31"/>
    <x v="1"/>
    <x v="16052"/>
    <n v="28.34"/>
    <n v="70"/>
    <n v="35462"/>
    <n v="14.05"/>
    <n v="2.99"/>
    <m/>
    <m/>
    <m/>
    <m/>
    <m/>
    <m/>
    <m/>
    <m/>
    <m/>
    <m/>
    <m/>
    <m/>
    <m/>
    <m/>
    <m/>
    <m/>
    <m/>
    <m/>
    <m/>
    <m/>
    <m/>
    <m/>
    <m/>
    <m/>
    <m/>
  </r>
  <r>
    <n v="16054"/>
    <x v="1"/>
    <x v="10"/>
    <n v="31"/>
    <x v="1"/>
    <x v="16053"/>
    <n v="29.18"/>
    <n v="74.53"/>
    <n v="40205"/>
    <n v="14.28"/>
    <n v="3.98"/>
    <m/>
    <m/>
    <m/>
    <m/>
    <m/>
    <m/>
    <m/>
    <m/>
    <m/>
    <m/>
    <m/>
    <m/>
    <m/>
    <m/>
    <m/>
    <m/>
    <m/>
    <m/>
    <m/>
    <m/>
    <m/>
    <m/>
    <m/>
    <m/>
    <m/>
  </r>
  <r>
    <n v="16055"/>
    <x v="1"/>
    <x v="10"/>
    <n v="31"/>
    <x v="1"/>
    <x v="16054"/>
    <n v="29.66"/>
    <n v="70.349999999999994"/>
    <n v="40885"/>
    <n v="17.68"/>
    <n v="4.3099999999999996"/>
    <m/>
    <m/>
    <m/>
    <m/>
    <m/>
    <m/>
    <m/>
    <m/>
    <m/>
    <m/>
    <m/>
    <m/>
    <m/>
    <m/>
    <m/>
    <m/>
    <m/>
    <m/>
    <m/>
    <m/>
    <m/>
    <m/>
    <m/>
    <m/>
    <m/>
  </r>
  <r>
    <n v="16056"/>
    <x v="1"/>
    <x v="10"/>
    <n v="31"/>
    <x v="1"/>
    <x v="16055"/>
    <n v="29.81"/>
    <n v="72.94"/>
    <n v="45090"/>
    <n v="15.5"/>
    <n v="2.84"/>
    <m/>
    <m/>
    <m/>
    <m/>
    <m/>
    <m/>
    <m/>
    <m/>
    <m/>
    <m/>
    <m/>
    <m/>
    <m/>
    <m/>
    <m/>
    <m/>
    <m/>
    <m/>
    <m/>
    <m/>
    <m/>
    <m/>
    <m/>
    <m/>
    <m/>
  </r>
  <r>
    <n v="16057"/>
    <x v="1"/>
    <x v="10"/>
    <n v="31"/>
    <x v="1"/>
    <x v="16056"/>
    <n v="29.05"/>
    <n v="72.34"/>
    <n v="44550"/>
    <n v="15.17"/>
    <n v="3.4"/>
    <m/>
    <m/>
    <m/>
    <m/>
    <m/>
    <m/>
    <m/>
    <m/>
    <m/>
    <m/>
    <m/>
    <m/>
    <m/>
    <m/>
    <m/>
    <m/>
    <m/>
    <m/>
    <m/>
    <m/>
    <m/>
    <m/>
    <m/>
    <m/>
    <m/>
  </r>
  <r>
    <n v="16058"/>
    <x v="1"/>
    <x v="10"/>
    <n v="31"/>
    <x v="1"/>
    <x v="16057"/>
    <n v="29.2"/>
    <n v="69.44"/>
    <n v="39197"/>
    <n v="14.44"/>
    <n v="3.95"/>
    <m/>
    <m/>
    <m/>
    <m/>
    <m/>
    <m/>
    <m/>
    <m/>
    <m/>
    <m/>
    <m/>
    <m/>
    <m/>
    <m/>
    <m/>
    <m/>
    <m/>
    <m/>
    <m/>
    <m/>
    <m/>
    <m/>
    <m/>
    <m/>
    <m/>
  </r>
  <r>
    <n v="16059"/>
    <x v="1"/>
    <x v="10"/>
    <n v="31"/>
    <x v="1"/>
    <x v="16058"/>
    <n v="29.29"/>
    <n v="73.16"/>
    <n v="38394"/>
    <n v="14.53"/>
    <n v="3.16"/>
    <m/>
    <m/>
    <m/>
    <m/>
    <m/>
    <m/>
    <m/>
    <m/>
    <m/>
    <m/>
    <m/>
    <m/>
    <m/>
    <m/>
    <m/>
    <m/>
    <m/>
    <m/>
    <m/>
    <m/>
    <m/>
    <m/>
    <m/>
    <m/>
    <m/>
  </r>
  <r>
    <n v="16060"/>
    <x v="1"/>
    <x v="10"/>
    <n v="31"/>
    <x v="1"/>
    <x v="16059"/>
    <n v="27.89"/>
    <n v="75.33"/>
    <n v="29283"/>
    <n v="10.69"/>
    <n v="3.28"/>
    <m/>
    <m/>
    <m/>
    <m/>
    <m/>
    <m/>
    <m/>
    <m/>
    <m/>
    <m/>
    <m/>
    <m/>
    <m/>
    <m/>
    <m/>
    <m/>
    <m/>
    <m/>
    <m/>
    <m/>
    <m/>
    <m/>
    <m/>
    <m/>
    <m/>
  </r>
  <r>
    <n v="16061"/>
    <x v="1"/>
    <x v="10"/>
    <n v="31"/>
    <x v="1"/>
    <x v="16060"/>
    <n v="28.1"/>
    <n v="76.77"/>
    <n v="20506"/>
    <n v="9.86"/>
    <n v="2.12"/>
    <m/>
    <m/>
    <m/>
    <m/>
    <m/>
    <m/>
    <m/>
    <m/>
    <m/>
    <m/>
    <m/>
    <m/>
    <m/>
    <m/>
    <m/>
    <m/>
    <m/>
    <m/>
    <m/>
    <m/>
    <m/>
    <m/>
    <m/>
    <m/>
    <m/>
  </r>
  <r>
    <n v="16062"/>
    <x v="1"/>
    <x v="10"/>
    <n v="31"/>
    <x v="1"/>
    <x v="16061"/>
    <n v="27.24"/>
    <n v="78.39"/>
    <n v="16985"/>
    <n v="6.7"/>
    <n v="1.88"/>
    <m/>
    <m/>
    <m/>
    <m/>
    <m/>
    <m/>
    <m/>
    <m/>
    <m/>
    <m/>
    <m/>
    <m/>
    <m/>
    <m/>
    <m/>
    <m/>
    <m/>
    <m/>
    <m/>
    <m/>
    <m/>
    <m/>
    <m/>
    <m/>
    <m/>
  </r>
  <r>
    <n v="16063"/>
    <x v="1"/>
    <x v="10"/>
    <n v="31"/>
    <x v="1"/>
    <x v="16062"/>
    <n v="26.11"/>
    <n v="80.64"/>
    <n v="13153"/>
    <n v="5.19"/>
    <n v="1.26"/>
    <m/>
    <m/>
    <m/>
    <m/>
    <m/>
    <m/>
    <m/>
    <m/>
    <m/>
    <m/>
    <m/>
    <m/>
    <m/>
    <m/>
    <m/>
    <m/>
    <m/>
    <m/>
    <m/>
    <m/>
    <m/>
    <m/>
    <m/>
    <m/>
    <m/>
  </r>
  <r>
    <n v="16064"/>
    <x v="1"/>
    <x v="10"/>
    <n v="31"/>
    <x v="1"/>
    <x v="16063"/>
    <n v="26.55"/>
    <n v="79.23"/>
    <n v="11687"/>
    <n v="3.21"/>
    <n v="0.79"/>
    <m/>
    <m/>
    <m/>
    <m/>
    <m/>
    <m/>
    <m/>
    <m/>
    <m/>
    <m/>
    <m/>
    <m/>
    <m/>
    <m/>
    <m/>
    <m/>
    <m/>
    <m/>
    <m/>
    <m/>
    <m/>
    <m/>
    <m/>
    <m/>
    <m/>
  </r>
  <r>
    <n v="16065"/>
    <x v="1"/>
    <x v="10"/>
    <n v="31"/>
    <x v="1"/>
    <x v="16064"/>
    <n v="25.66"/>
    <n v="79.87"/>
    <n v="7862"/>
    <n v="1.59"/>
    <n v="0.4"/>
    <m/>
    <m/>
    <m/>
    <m/>
    <m/>
    <m/>
    <m/>
    <m/>
    <m/>
    <m/>
    <m/>
    <m/>
    <m/>
    <m/>
    <m/>
    <m/>
    <m/>
    <m/>
    <m/>
    <m/>
    <m/>
    <m/>
    <m/>
    <m/>
    <m/>
  </r>
  <r>
    <n v="16066"/>
    <x v="1"/>
    <x v="10"/>
    <n v="31"/>
    <x v="1"/>
    <x v="16065"/>
    <n v="25.26"/>
    <n v="82.89"/>
    <n v="4062"/>
    <n v="0.91"/>
    <n v="0.22"/>
    <m/>
    <m/>
    <m/>
    <m/>
    <m/>
    <m/>
    <m/>
    <m/>
    <m/>
    <m/>
    <m/>
    <m/>
    <m/>
    <m/>
    <m/>
    <m/>
    <m/>
    <m/>
    <m/>
    <m/>
    <m/>
    <m/>
    <m/>
    <m/>
    <m/>
  </r>
  <r>
    <n v="16067"/>
    <x v="1"/>
    <x v="10"/>
    <n v="31"/>
    <x v="1"/>
    <x v="16066"/>
    <n v="24.9"/>
    <n v="87.03"/>
    <n v="1289"/>
    <n v="0.09"/>
    <n v="0.01"/>
    <m/>
    <m/>
    <m/>
    <m/>
    <m/>
    <m/>
    <m/>
    <m/>
    <m/>
    <m/>
    <m/>
    <m/>
    <m/>
    <m/>
    <m/>
    <m/>
    <m/>
    <m/>
    <m/>
    <m/>
    <m/>
    <m/>
    <m/>
    <m/>
    <m/>
  </r>
  <r>
    <n v="16068"/>
    <x v="1"/>
    <x v="10"/>
    <n v="31"/>
    <x v="1"/>
    <x v="16067"/>
    <n v="24.49"/>
    <n v="89.58"/>
    <n v="77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6069"/>
    <x v="1"/>
    <x v="10"/>
    <n v="31"/>
    <x v="1"/>
    <x v="16068"/>
    <n v="23.79"/>
    <n v="88.2"/>
    <n v="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0"/>
    <x v="1"/>
    <x v="10"/>
    <n v="31"/>
    <x v="1"/>
    <x v="16069"/>
    <n v="23.95"/>
    <n v="90.33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1"/>
    <x v="1"/>
    <x v="10"/>
    <n v="31"/>
    <x v="1"/>
    <x v="16070"/>
    <n v="23.38"/>
    <n v="91.6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2"/>
    <x v="1"/>
    <x v="10"/>
    <n v="31"/>
    <x v="1"/>
    <x v="16071"/>
    <n v="23.21"/>
    <n v="92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3"/>
    <x v="1"/>
    <x v="10"/>
    <n v="31"/>
    <x v="1"/>
    <x v="16072"/>
    <n v="22.82"/>
    <n v="93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4"/>
    <x v="1"/>
    <x v="10"/>
    <n v="31"/>
    <x v="1"/>
    <x v="16073"/>
    <n v="23.08"/>
    <n v="91.4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5"/>
    <x v="1"/>
    <x v="10"/>
    <n v="31"/>
    <x v="1"/>
    <x v="16074"/>
    <n v="22.51"/>
    <n v="93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6"/>
    <x v="1"/>
    <x v="10"/>
    <n v="31"/>
    <x v="1"/>
    <x v="16075"/>
    <n v="22.01"/>
    <n v="92.8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7"/>
    <x v="1"/>
    <x v="10"/>
    <n v="31"/>
    <x v="1"/>
    <x v="16076"/>
    <n v="22.38"/>
    <n v="91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8"/>
    <x v="1"/>
    <x v="10"/>
    <n v="31"/>
    <x v="1"/>
    <x v="16077"/>
    <n v="22.18"/>
    <n v="93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79"/>
    <x v="1"/>
    <x v="10"/>
    <n v="31"/>
    <x v="1"/>
    <x v="16078"/>
    <n v="22.6"/>
    <n v="96.5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80"/>
    <x v="1"/>
    <x v="10"/>
    <n v="31"/>
    <x v="1"/>
    <x v="16079"/>
    <n v="22.77"/>
    <n v="99.6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81"/>
    <x v="1"/>
    <x v="11"/>
    <n v="1"/>
    <x v="336"/>
    <x v="16080"/>
    <n v="26.1"/>
    <n v="86.97"/>
    <n v="19"/>
    <n v="0"/>
    <n v="0"/>
    <n v="29.2"/>
    <n v="86"/>
    <m/>
    <n v="0"/>
    <n v="28.34"/>
    <n v="80.02"/>
    <n v="21634.79"/>
    <n v="519235"/>
    <n v="8.98"/>
    <n v="215.45"/>
    <n v="2.2000000000000002"/>
    <n v="52.73"/>
    <n v="33.659999999999997"/>
    <n v="95.22"/>
    <n v="65200"/>
    <n v="43.26"/>
    <n v="11.44"/>
    <n v="24.96"/>
    <n v="61.35"/>
    <n v="18"/>
    <n v="0"/>
    <n v="0"/>
    <n v="8.6999999999999993"/>
    <n v="33.869999999999997"/>
    <n v="1440"/>
  </r>
  <r>
    <n v="16082"/>
    <x v="1"/>
    <x v="11"/>
    <n v="1"/>
    <x v="1"/>
    <x v="16081"/>
    <n v="26.22"/>
    <n v="88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83"/>
    <x v="1"/>
    <x v="11"/>
    <n v="1"/>
    <x v="1"/>
    <x v="16082"/>
    <n v="25.99"/>
    <n v="88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84"/>
    <x v="1"/>
    <x v="11"/>
    <n v="1"/>
    <x v="1"/>
    <x v="16083"/>
    <n v="26.3"/>
    <n v="87.7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85"/>
    <x v="1"/>
    <x v="11"/>
    <n v="1"/>
    <x v="1"/>
    <x v="16084"/>
    <n v="25.4"/>
    <n v="86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86"/>
    <x v="1"/>
    <x v="11"/>
    <n v="1"/>
    <x v="1"/>
    <x v="16085"/>
    <n v="24.96"/>
    <n v="88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87"/>
    <x v="1"/>
    <x v="11"/>
    <n v="1"/>
    <x v="1"/>
    <x v="16086"/>
    <n v="25.44"/>
    <n v="85.9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88"/>
    <x v="1"/>
    <x v="11"/>
    <n v="1"/>
    <x v="1"/>
    <x v="16087"/>
    <n v="25.02"/>
    <n v="87.5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89"/>
    <x v="1"/>
    <x v="11"/>
    <n v="1"/>
    <x v="1"/>
    <x v="16088"/>
    <n v="25.01"/>
    <n v="94.3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90"/>
    <x v="1"/>
    <x v="11"/>
    <n v="1"/>
    <x v="1"/>
    <x v="16089"/>
    <n v="25.48"/>
    <n v="88.79"/>
    <n v="19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91"/>
    <x v="1"/>
    <x v="11"/>
    <n v="1"/>
    <x v="1"/>
    <x v="16090"/>
    <n v="25.32"/>
    <n v="89.89"/>
    <n v="39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092"/>
    <x v="1"/>
    <x v="11"/>
    <n v="1"/>
    <x v="1"/>
    <x v="16091"/>
    <n v="25.66"/>
    <n v="95.22"/>
    <n v="2319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16093"/>
    <x v="1"/>
    <x v="11"/>
    <n v="1"/>
    <x v="1"/>
    <x v="16092"/>
    <n v="25.87"/>
    <n v="88.69"/>
    <n v="4698"/>
    <n v="0.43"/>
    <n v="0.1"/>
    <m/>
    <m/>
    <m/>
    <m/>
    <m/>
    <m/>
    <m/>
    <m/>
    <m/>
    <m/>
    <m/>
    <m/>
    <m/>
    <m/>
    <m/>
    <m/>
    <m/>
    <m/>
    <m/>
    <m/>
    <m/>
    <m/>
    <m/>
    <m/>
    <m/>
  </r>
  <r>
    <n v="16094"/>
    <x v="1"/>
    <x v="11"/>
    <n v="1"/>
    <x v="1"/>
    <x v="16093"/>
    <n v="25.45"/>
    <n v="87.98"/>
    <n v="8744"/>
    <n v="2.2200000000000002"/>
    <n v="0.37"/>
    <m/>
    <m/>
    <m/>
    <m/>
    <m/>
    <m/>
    <m/>
    <m/>
    <m/>
    <m/>
    <m/>
    <m/>
    <m/>
    <m/>
    <m/>
    <m/>
    <m/>
    <m/>
    <m/>
    <m/>
    <m/>
    <m/>
    <m/>
    <m/>
    <m/>
  </r>
  <r>
    <n v="16095"/>
    <x v="1"/>
    <x v="11"/>
    <n v="1"/>
    <x v="1"/>
    <x v="16094"/>
    <n v="25.92"/>
    <n v="88.17"/>
    <n v="13420"/>
    <n v="4.1399999999999997"/>
    <n v="0.89"/>
    <m/>
    <m/>
    <m/>
    <m/>
    <m/>
    <m/>
    <m/>
    <m/>
    <m/>
    <m/>
    <m/>
    <m/>
    <m/>
    <m/>
    <m/>
    <m/>
    <m/>
    <m/>
    <m/>
    <m/>
    <m/>
    <m/>
    <m/>
    <m/>
    <m/>
  </r>
  <r>
    <n v="16096"/>
    <x v="1"/>
    <x v="11"/>
    <n v="1"/>
    <x v="1"/>
    <x v="16095"/>
    <n v="28.31"/>
    <n v="83.23"/>
    <n v="37842"/>
    <n v="7.85"/>
    <n v="2.08"/>
    <m/>
    <m/>
    <m/>
    <m/>
    <m/>
    <m/>
    <m/>
    <m/>
    <m/>
    <m/>
    <m/>
    <m/>
    <m/>
    <m/>
    <m/>
    <m/>
    <m/>
    <m/>
    <m/>
    <m/>
    <m/>
    <m/>
    <m/>
    <m/>
    <m/>
  </r>
  <r>
    <n v="16097"/>
    <x v="1"/>
    <x v="11"/>
    <n v="1"/>
    <x v="1"/>
    <x v="16096"/>
    <n v="28.67"/>
    <n v="76.73"/>
    <n v="65200"/>
    <n v="13.94"/>
    <n v="2.58"/>
    <m/>
    <m/>
    <m/>
    <m/>
    <m/>
    <m/>
    <m/>
    <m/>
    <m/>
    <m/>
    <m/>
    <m/>
    <m/>
    <m/>
    <m/>
    <m/>
    <m/>
    <m/>
    <m/>
    <m/>
    <m/>
    <m/>
    <m/>
    <m/>
    <m/>
  </r>
  <r>
    <n v="16098"/>
    <x v="1"/>
    <x v="11"/>
    <n v="1"/>
    <x v="1"/>
    <x v="16097"/>
    <n v="30.26"/>
    <n v="75.19"/>
    <n v="65200"/>
    <n v="16.100000000000001"/>
    <n v="3.96"/>
    <m/>
    <m/>
    <m/>
    <m/>
    <m/>
    <m/>
    <m/>
    <m/>
    <m/>
    <m/>
    <m/>
    <m/>
    <m/>
    <m/>
    <m/>
    <m/>
    <m/>
    <m/>
    <m/>
    <m/>
    <m/>
    <m/>
    <m/>
    <m/>
    <m/>
  </r>
  <r>
    <n v="16099"/>
    <x v="1"/>
    <x v="11"/>
    <n v="1"/>
    <x v="1"/>
    <x v="16098"/>
    <n v="31.78"/>
    <n v="72.23"/>
    <n v="65200"/>
    <n v="24.96"/>
    <n v="6.42"/>
    <m/>
    <m/>
    <m/>
    <m/>
    <m/>
    <m/>
    <m/>
    <m/>
    <m/>
    <m/>
    <m/>
    <m/>
    <m/>
    <m/>
    <m/>
    <m/>
    <m/>
    <m/>
    <m/>
    <m/>
    <m/>
    <m/>
    <m/>
    <m/>
    <m/>
  </r>
  <r>
    <n v="16100"/>
    <x v="1"/>
    <x v="11"/>
    <n v="1"/>
    <x v="1"/>
    <x v="16099"/>
    <n v="32.03"/>
    <n v="70.290000000000006"/>
    <n v="65200"/>
    <n v="26.41"/>
    <n v="5.16"/>
    <m/>
    <m/>
    <m/>
    <m/>
    <m/>
    <m/>
    <m/>
    <m/>
    <m/>
    <m/>
    <m/>
    <m/>
    <m/>
    <m/>
    <m/>
    <m/>
    <m/>
    <m/>
    <m/>
    <m/>
    <m/>
    <m/>
    <m/>
    <m/>
    <m/>
  </r>
  <r>
    <n v="16101"/>
    <x v="1"/>
    <x v="11"/>
    <n v="1"/>
    <x v="1"/>
    <x v="16100"/>
    <n v="32.22"/>
    <n v="63.9"/>
    <n v="65200"/>
    <n v="29.86"/>
    <n v="6.1"/>
    <m/>
    <m/>
    <m/>
    <m/>
    <m/>
    <m/>
    <m/>
    <m/>
    <m/>
    <m/>
    <m/>
    <m/>
    <m/>
    <m/>
    <m/>
    <m/>
    <m/>
    <m/>
    <m/>
    <m/>
    <m/>
    <m/>
    <m/>
    <m/>
    <m/>
  </r>
  <r>
    <n v="16102"/>
    <x v="1"/>
    <x v="11"/>
    <n v="1"/>
    <x v="1"/>
    <x v="16101"/>
    <n v="32.58"/>
    <n v="62.67"/>
    <n v="65200"/>
    <n v="33.86"/>
    <n v="8.44"/>
    <m/>
    <m/>
    <m/>
    <m/>
    <m/>
    <m/>
    <m/>
    <m/>
    <m/>
    <m/>
    <m/>
    <m/>
    <m/>
    <m/>
    <m/>
    <m/>
    <m/>
    <m/>
    <m/>
    <m/>
    <m/>
    <m/>
    <m/>
    <m/>
    <m/>
  </r>
  <r>
    <n v="16103"/>
    <x v="1"/>
    <x v="11"/>
    <n v="1"/>
    <x v="1"/>
    <x v="16102"/>
    <n v="33.659999999999997"/>
    <n v="63.11"/>
    <n v="65200"/>
    <n v="43.26"/>
    <n v="10.15"/>
    <m/>
    <m/>
    <m/>
    <m/>
    <m/>
    <m/>
    <m/>
    <m/>
    <m/>
    <m/>
    <m/>
    <m/>
    <m/>
    <m/>
    <m/>
    <m/>
    <m/>
    <m/>
    <m/>
    <m/>
    <m/>
    <m/>
    <m/>
    <m/>
    <m/>
  </r>
  <r>
    <n v="16104"/>
    <x v="1"/>
    <x v="11"/>
    <n v="1"/>
    <x v="1"/>
    <x v="16103"/>
    <n v="33.28"/>
    <n v="62"/>
    <n v="65200"/>
    <n v="36"/>
    <n v="8.01"/>
    <m/>
    <m/>
    <m/>
    <m/>
    <m/>
    <m/>
    <m/>
    <m/>
    <m/>
    <m/>
    <m/>
    <m/>
    <m/>
    <m/>
    <m/>
    <m/>
    <m/>
    <m/>
    <m/>
    <m/>
    <m/>
    <m/>
    <m/>
    <m/>
    <m/>
  </r>
  <r>
    <n v="16105"/>
    <x v="1"/>
    <x v="11"/>
    <n v="1"/>
    <x v="1"/>
    <x v="16104"/>
    <n v="33.479999999999997"/>
    <n v="61.35"/>
    <n v="65200"/>
    <n v="34.75"/>
    <n v="9.1199999999999992"/>
    <m/>
    <m/>
    <m/>
    <m/>
    <m/>
    <m/>
    <m/>
    <m/>
    <m/>
    <m/>
    <m/>
    <m/>
    <m/>
    <m/>
    <m/>
    <m/>
    <m/>
    <m/>
    <m/>
    <m/>
    <m/>
    <m/>
    <m/>
    <m/>
    <m/>
  </r>
  <r>
    <n v="16106"/>
    <x v="1"/>
    <x v="11"/>
    <n v="1"/>
    <x v="1"/>
    <x v="16105"/>
    <n v="33.51"/>
    <n v="63.82"/>
    <n v="65200"/>
    <n v="38.869999999999997"/>
    <n v="11.44"/>
    <m/>
    <m/>
    <m/>
    <m/>
    <m/>
    <m/>
    <m/>
    <m/>
    <m/>
    <m/>
    <m/>
    <m/>
    <m/>
    <m/>
    <m/>
    <m/>
    <m/>
    <m/>
    <m/>
    <m/>
    <m/>
    <m/>
    <m/>
    <m/>
    <m/>
  </r>
  <r>
    <n v="16107"/>
    <x v="1"/>
    <x v="11"/>
    <n v="1"/>
    <x v="1"/>
    <x v="16106"/>
    <n v="33.32"/>
    <n v="66.709999999999994"/>
    <n v="65200"/>
    <n v="31.5"/>
    <n v="10.39"/>
    <m/>
    <m/>
    <m/>
    <m/>
    <m/>
    <m/>
    <m/>
    <m/>
    <m/>
    <m/>
    <m/>
    <m/>
    <m/>
    <m/>
    <m/>
    <m/>
    <m/>
    <m/>
    <m/>
    <m/>
    <m/>
    <m/>
    <m/>
    <m/>
    <m/>
  </r>
  <r>
    <n v="16108"/>
    <x v="1"/>
    <x v="11"/>
    <n v="1"/>
    <x v="1"/>
    <x v="16107"/>
    <n v="32.700000000000003"/>
    <n v="63.89"/>
    <n v="65200"/>
    <n v="23.76"/>
    <n v="5.29"/>
    <m/>
    <m/>
    <m/>
    <m/>
    <m/>
    <m/>
    <m/>
    <m/>
    <m/>
    <m/>
    <m/>
    <m/>
    <m/>
    <m/>
    <m/>
    <m/>
    <m/>
    <m/>
    <m/>
    <m/>
    <m/>
    <m/>
    <m/>
    <m/>
    <m/>
  </r>
  <r>
    <n v="16109"/>
    <x v="1"/>
    <x v="11"/>
    <n v="1"/>
    <x v="1"/>
    <x v="16108"/>
    <n v="32.22"/>
    <n v="65.260000000000005"/>
    <n v="55867"/>
    <n v="21.65"/>
    <n v="4.71"/>
    <m/>
    <m/>
    <m/>
    <m/>
    <m/>
    <m/>
    <m/>
    <m/>
    <m/>
    <m/>
    <m/>
    <m/>
    <m/>
    <m/>
    <m/>
    <m/>
    <m/>
    <m/>
    <m/>
    <m/>
    <m/>
    <m/>
    <m/>
    <m/>
    <m/>
  </r>
  <r>
    <n v="16110"/>
    <x v="1"/>
    <x v="11"/>
    <n v="1"/>
    <x v="1"/>
    <x v="16109"/>
    <n v="30.78"/>
    <n v="71.260000000000005"/>
    <n v="46979"/>
    <n v="16.16"/>
    <n v="4.1399999999999997"/>
    <m/>
    <m/>
    <m/>
    <m/>
    <m/>
    <m/>
    <m/>
    <m/>
    <m/>
    <m/>
    <m/>
    <m/>
    <m/>
    <m/>
    <m/>
    <m/>
    <m/>
    <m/>
    <m/>
    <m/>
    <m/>
    <m/>
    <m/>
    <m/>
    <m/>
  </r>
  <r>
    <n v="16111"/>
    <x v="1"/>
    <x v="11"/>
    <n v="1"/>
    <x v="1"/>
    <x v="16110"/>
    <n v="30.52"/>
    <n v="70.489999999999995"/>
    <n v="30781"/>
    <n v="11.69"/>
    <n v="2.94"/>
    <m/>
    <m/>
    <m/>
    <m/>
    <m/>
    <m/>
    <m/>
    <m/>
    <m/>
    <m/>
    <m/>
    <m/>
    <m/>
    <m/>
    <m/>
    <m/>
    <m/>
    <m/>
    <m/>
    <m/>
    <m/>
    <m/>
    <m/>
    <m/>
    <m/>
  </r>
  <r>
    <n v="16112"/>
    <x v="1"/>
    <x v="11"/>
    <n v="1"/>
    <x v="1"/>
    <x v="16111"/>
    <n v="30.37"/>
    <n v="72.930000000000007"/>
    <n v="24633"/>
    <n v="6.73"/>
    <n v="1.65"/>
    <m/>
    <m/>
    <m/>
    <m/>
    <m/>
    <m/>
    <m/>
    <m/>
    <m/>
    <m/>
    <m/>
    <m/>
    <m/>
    <m/>
    <m/>
    <m/>
    <m/>
    <m/>
    <m/>
    <m/>
    <m/>
    <m/>
    <m/>
    <m/>
    <m/>
  </r>
  <r>
    <n v="16113"/>
    <x v="1"/>
    <x v="11"/>
    <n v="1"/>
    <x v="1"/>
    <x v="16112"/>
    <n v="29.73"/>
    <n v="76.66"/>
    <n v="14491"/>
    <n v="4.1500000000000004"/>
    <n v="0.96"/>
    <m/>
    <m/>
    <m/>
    <m/>
    <m/>
    <m/>
    <m/>
    <m/>
    <m/>
    <m/>
    <m/>
    <m/>
    <m/>
    <m/>
    <m/>
    <m/>
    <m/>
    <m/>
    <m/>
    <m/>
    <m/>
    <m/>
    <m/>
    <m/>
    <m/>
  </r>
  <r>
    <n v="16114"/>
    <x v="1"/>
    <x v="11"/>
    <n v="1"/>
    <x v="1"/>
    <x v="16113"/>
    <n v="29.04"/>
    <n v="76.17"/>
    <n v="10610"/>
    <n v="2.12"/>
    <n v="0.45"/>
    <m/>
    <m/>
    <m/>
    <m/>
    <m/>
    <m/>
    <m/>
    <m/>
    <m/>
    <m/>
    <m/>
    <m/>
    <m/>
    <m/>
    <m/>
    <m/>
    <m/>
    <m/>
    <m/>
    <m/>
    <m/>
    <m/>
    <m/>
    <m/>
    <m/>
  </r>
  <r>
    <n v="16115"/>
    <x v="1"/>
    <x v="11"/>
    <n v="1"/>
    <x v="1"/>
    <x v="16114"/>
    <n v="27.82"/>
    <n v="77.819999999999993"/>
    <n v="2906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6116"/>
    <x v="1"/>
    <x v="11"/>
    <n v="1"/>
    <x v="1"/>
    <x v="16115"/>
    <n v="28.65"/>
    <n v="81.16"/>
    <n v="1572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6117"/>
    <x v="1"/>
    <x v="11"/>
    <n v="1"/>
    <x v="1"/>
    <x v="16116"/>
    <n v="27.67"/>
    <n v="84.81"/>
    <n v="1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18"/>
    <x v="1"/>
    <x v="11"/>
    <n v="1"/>
    <x v="1"/>
    <x v="16117"/>
    <n v="27.98"/>
    <n v="82.07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19"/>
    <x v="1"/>
    <x v="11"/>
    <n v="1"/>
    <x v="1"/>
    <x v="16118"/>
    <n v="26.87"/>
    <n v="85.2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0"/>
    <x v="1"/>
    <x v="11"/>
    <n v="1"/>
    <x v="1"/>
    <x v="16119"/>
    <n v="27"/>
    <n v="85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1"/>
    <x v="1"/>
    <x v="11"/>
    <n v="1"/>
    <x v="1"/>
    <x v="16120"/>
    <n v="26.58"/>
    <n v="88.3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2"/>
    <x v="1"/>
    <x v="11"/>
    <n v="1"/>
    <x v="1"/>
    <x v="16121"/>
    <n v="26.47"/>
    <n v="85.3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3"/>
    <x v="1"/>
    <x v="11"/>
    <n v="1"/>
    <x v="1"/>
    <x v="16122"/>
    <n v="26.06"/>
    <n v="86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4"/>
    <x v="1"/>
    <x v="11"/>
    <n v="1"/>
    <x v="1"/>
    <x v="16123"/>
    <n v="26.79"/>
    <n v="87.0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5"/>
    <x v="1"/>
    <x v="11"/>
    <n v="1"/>
    <x v="1"/>
    <x v="16124"/>
    <n v="26.98"/>
    <n v="92.3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6"/>
    <x v="1"/>
    <x v="11"/>
    <n v="1"/>
    <x v="1"/>
    <x v="16125"/>
    <n v="26.27"/>
    <n v="84.9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7"/>
    <x v="1"/>
    <x v="11"/>
    <n v="1"/>
    <x v="1"/>
    <x v="16126"/>
    <n v="26.42"/>
    <n v="83.7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8"/>
    <x v="1"/>
    <x v="11"/>
    <n v="1"/>
    <x v="1"/>
    <x v="16127"/>
    <n v="26.33"/>
    <n v="85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29"/>
    <x v="1"/>
    <x v="11"/>
    <n v="2"/>
    <x v="337"/>
    <x v="16128"/>
    <n v="30.08"/>
    <n v="80.599999999999994"/>
    <n v="18"/>
    <n v="0"/>
    <n v="0"/>
    <n v="31.6"/>
    <n v="78"/>
    <m/>
    <n v="0"/>
    <n v="31.91"/>
    <n v="74.790000000000006"/>
    <n v="20531.12"/>
    <n v="492747"/>
    <n v="8.44"/>
    <n v="202.66"/>
    <n v="1.81"/>
    <n v="43.48"/>
    <n v="37.380000000000003"/>
    <n v="86.79"/>
    <n v="65200"/>
    <n v="38.42"/>
    <n v="9.44"/>
    <n v="28.05"/>
    <n v="57.76"/>
    <n v="18"/>
    <n v="0"/>
    <n v="0"/>
    <n v="9.33"/>
    <n v="29.03"/>
    <n v="1440"/>
  </r>
  <r>
    <n v="16130"/>
    <x v="1"/>
    <x v="11"/>
    <n v="2"/>
    <x v="1"/>
    <x v="16129"/>
    <n v="29.75"/>
    <n v="83.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31"/>
    <x v="1"/>
    <x v="11"/>
    <n v="2"/>
    <x v="1"/>
    <x v="16130"/>
    <n v="29.92"/>
    <n v="81.56999999999999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32"/>
    <x v="1"/>
    <x v="11"/>
    <n v="2"/>
    <x v="1"/>
    <x v="16131"/>
    <n v="29.14"/>
    <n v="84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33"/>
    <x v="1"/>
    <x v="11"/>
    <n v="2"/>
    <x v="1"/>
    <x v="16132"/>
    <n v="29.47"/>
    <n v="84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34"/>
    <x v="1"/>
    <x v="11"/>
    <n v="2"/>
    <x v="1"/>
    <x v="16133"/>
    <n v="28.99"/>
    <n v="85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35"/>
    <x v="1"/>
    <x v="11"/>
    <n v="2"/>
    <x v="1"/>
    <x v="16134"/>
    <n v="29.13"/>
    <n v="82.9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36"/>
    <x v="1"/>
    <x v="11"/>
    <n v="2"/>
    <x v="1"/>
    <x v="16135"/>
    <n v="29.49"/>
    <n v="83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37"/>
    <x v="1"/>
    <x v="11"/>
    <n v="2"/>
    <x v="1"/>
    <x v="16136"/>
    <n v="29.05"/>
    <n v="86.7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38"/>
    <x v="1"/>
    <x v="11"/>
    <n v="2"/>
    <x v="1"/>
    <x v="16137"/>
    <n v="29.25"/>
    <n v="81.91"/>
    <n v="18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39"/>
    <x v="1"/>
    <x v="11"/>
    <n v="2"/>
    <x v="1"/>
    <x v="16138"/>
    <n v="28.05"/>
    <n v="83.59"/>
    <n v="32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40"/>
    <x v="1"/>
    <x v="11"/>
    <n v="2"/>
    <x v="1"/>
    <x v="16139"/>
    <n v="29.59"/>
    <n v="84.67"/>
    <n v="2197"/>
    <n v="0.17"/>
    <n v="0.03"/>
    <m/>
    <m/>
    <m/>
    <m/>
    <m/>
    <m/>
    <m/>
    <m/>
    <m/>
    <m/>
    <m/>
    <m/>
    <m/>
    <m/>
    <m/>
    <m/>
    <m/>
    <m/>
    <m/>
    <m/>
    <m/>
    <m/>
    <m/>
    <m/>
    <m/>
  </r>
  <r>
    <n v="16141"/>
    <x v="1"/>
    <x v="11"/>
    <n v="2"/>
    <x v="1"/>
    <x v="16140"/>
    <n v="29.17"/>
    <n v="86.39"/>
    <n v="4816"/>
    <n v="0.33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6142"/>
    <x v="1"/>
    <x v="11"/>
    <n v="2"/>
    <x v="1"/>
    <x v="16141"/>
    <n v="29.39"/>
    <n v="80.430000000000007"/>
    <n v="8504"/>
    <n v="2.23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6143"/>
    <x v="1"/>
    <x v="11"/>
    <n v="2"/>
    <x v="1"/>
    <x v="16142"/>
    <n v="29.68"/>
    <n v="81.459999999999994"/>
    <n v="10930"/>
    <n v="4.16"/>
    <n v="1.01"/>
    <m/>
    <m/>
    <m/>
    <m/>
    <m/>
    <m/>
    <m/>
    <m/>
    <m/>
    <m/>
    <m/>
    <m/>
    <m/>
    <m/>
    <m/>
    <m/>
    <m/>
    <m/>
    <m/>
    <m/>
    <m/>
    <m/>
    <m/>
    <m/>
    <m/>
  </r>
  <r>
    <n v="16144"/>
    <x v="1"/>
    <x v="11"/>
    <n v="2"/>
    <x v="1"/>
    <x v="16143"/>
    <n v="31.58"/>
    <n v="78.55"/>
    <n v="37794"/>
    <n v="7.18"/>
    <n v="1.93"/>
    <m/>
    <m/>
    <m/>
    <m/>
    <m/>
    <m/>
    <m/>
    <m/>
    <m/>
    <m/>
    <m/>
    <m/>
    <m/>
    <m/>
    <m/>
    <m/>
    <m/>
    <m/>
    <m/>
    <m/>
    <m/>
    <m/>
    <m/>
    <m/>
    <m/>
  </r>
  <r>
    <n v="16145"/>
    <x v="1"/>
    <x v="11"/>
    <n v="2"/>
    <x v="1"/>
    <x v="16144"/>
    <n v="32.36"/>
    <n v="73.72"/>
    <n v="59678"/>
    <n v="12.76"/>
    <n v="3.12"/>
    <m/>
    <m/>
    <m/>
    <m/>
    <m/>
    <m/>
    <m/>
    <m/>
    <m/>
    <m/>
    <m/>
    <m/>
    <m/>
    <m/>
    <m/>
    <m/>
    <m/>
    <m/>
    <m/>
    <m/>
    <m/>
    <m/>
    <m/>
    <m/>
    <m/>
  </r>
  <r>
    <n v="16146"/>
    <x v="1"/>
    <x v="11"/>
    <n v="2"/>
    <x v="1"/>
    <x v="16145"/>
    <n v="33.67"/>
    <n v="68.319999999999993"/>
    <n v="65200"/>
    <n v="17.809999999999999"/>
    <n v="3.88"/>
    <m/>
    <m/>
    <m/>
    <m/>
    <m/>
    <m/>
    <m/>
    <m/>
    <m/>
    <m/>
    <m/>
    <m/>
    <m/>
    <m/>
    <m/>
    <m/>
    <m/>
    <m/>
    <m/>
    <m/>
    <m/>
    <m/>
    <m/>
    <m/>
    <m/>
  </r>
  <r>
    <n v="16147"/>
    <x v="1"/>
    <x v="11"/>
    <n v="2"/>
    <x v="1"/>
    <x v="16146"/>
    <n v="34.67"/>
    <n v="64.88"/>
    <n v="65200"/>
    <n v="18.09"/>
    <n v="3.88"/>
    <m/>
    <m/>
    <m/>
    <m/>
    <m/>
    <m/>
    <m/>
    <m/>
    <m/>
    <m/>
    <m/>
    <m/>
    <m/>
    <m/>
    <m/>
    <m/>
    <m/>
    <m/>
    <m/>
    <m/>
    <m/>
    <m/>
    <m/>
    <m/>
    <m/>
  </r>
  <r>
    <n v="16148"/>
    <x v="1"/>
    <x v="11"/>
    <n v="2"/>
    <x v="1"/>
    <x v="16147"/>
    <n v="35.83"/>
    <n v="63.48"/>
    <n v="65200"/>
    <n v="24.24"/>
    <n v="4.8899999999999997"/>
    <m/>
    <m/>
    <m/>
    <m/>
    <m/>
    <m/>
    <m/>
    <m/>
    <m/>
    <m/>
    <m/>
    <m/>
    <m/>
    <m/>
    <m/>
    <m/>
    <m/>
    <m/>
    <m/>
    <m/>
    <m/>
    <m/>
    <m/>
    <m/>
    <m/>
  </r>
  <r>
    <n v="16149"/>
    <x v="1"/>
    <x v="11"/>
    <n v="2"/>
    <x v="1"/>
    <x v="16148"/>
    <n v="36.369999999999997"/>
    <n v="62.32"/>
    <n v="65200"/>
    <n v="27.01"/>
    <n v="5.29"/>
    <m/>
    <m/>
    <m/>
    <m/>
    <m/>
    <m/>
    <m/>
    <m/>
    <m/>
    <m/>
    <m/>
    <m/>
    <m/>
    <m/>
    <m/>
    <m/>
    <m/>
    <m/>
    <m/>
    <m/>
    <m/>
    <m/>
    <m/>
    <m/>
    <m/>
  </r>
  <r>
    <n v="16150"/>
    <x v="1"/>
    <x v="11"/>
    <n v="2"/>
    <x v="1"/>
    <x v="16149"/>
    <n v="36.68"/>
    <n v="58.54"/>
    <n v="65200"/>
    <n v="33.19"/>
    <n v="9.44"/>
    <m/>
    <m/>
    <m/>
    <m/>
    <m/>
    <m/>
    <m/>
    <m/>
    <m/>
    <m/>
    <m/>
    <m/>
    <m/>
    <m/>
    <m/>
    <m/>
    <m/>
    <m/>
    <m/>
    <m/>
    <m/>
    <m/>
    <m/>
    <m/>
    <m/>
  </r>
  <r>
    <n v="16151"/>
    <x v="1"/>
    <x v="11"/>
    <n v="2"/>
    <x v="1"/>
    <x v="16150"/>
    <n v="36.82"/>
    <n v="58.24"/>
    <n v="65200"/>
    <n v="37.79"/>
    <n v="7.85"/>
    <m/>
    <m/>
    <m/>
    <m/>
    <m/>
    <m/>
    <m/>
    <m/>
    <m/>
    <m/>
    <m/>
    <m/>
    <m/>
    <m/>
    <m/>
    <m/>
    <m/>
    <m/>
    <m/>
    <m/>
    <m/>
    <m/>
    <m/>
    <m/>
    <m/>
  </r>
  <r>
    <n v="16152"/>
    <x v="1"/>
    <x v="11"/>
    <n v="2"/>
    <x v="1"/>
    <x v="16151"/>
    <n v="37.18"/>
    <n v="61.73"/>
    <n v="65200"/>
    <n v="38.42"/>
    <n v="8.17"/>
    <m/>
    <m/>
    <m/>
    <m/>
    <m/>
    <m/>
    <m/>
    <m/>
    <m/>
    <m/>
    <m/>
    <m/>
    <m/>
    <m/>
    <m/>
    <m/>
    <m/>
    <m/>
    <m/>
    <m/>
    <m/>
    <m/>
    <m/>
    <m/>
    <m/>
  </r>
  <r>
    <n v="16153"/>
    <x v="1"/>
    <x v="11"/>
    <n v="2"/>
    <x v="1"/>
    <x v="16152"/>
    <n v="37.04"/>
    <n v="57.76"/>
    <n v="65200"/>
    <n v="36.979999999999997"/>
    <n v="6.1"/>
    <m/>
    <m/>
    <m/>
    <m/>
    <m/>
    <m/>
    <m/>
    <m/>
    <m/>
    <m/>
    <m/>
    <m/>
    <m/>
    <m/>
    <m/>
    <m/>
    <m/>
    <m/>
    <m/>
    <m/>
    <m/>
    <m/>
    <m/>
    <m/>
    <m/>
  </r>
  <r>
    <n v="16154"/>
    <x v="1"/>
    <x v="11"/>
    <n v="2"/>
    <x v="1"/>
    <x v="16153"/>
    <n v="37.380000000000003"/>
    <n v="62.39"/>
    <n v="65200"/>
    <n v="31.33"/>
    <n v="7.53"/>
    <m/>
    <m/>
    <m/>
    <m/>
    <m/>
    <m/>
    <m/>
    <m/>
    <m/>
    <m/>
    <m/>
    <m/>
    <m/>
    <m/>
    <m/>
    <m/>
    <m/>
    <m/>
    <m/>
    <m/>
    <m/>
    <m/>
    <m/>
    <m/>
    <m/>
  </r>
  <r>
    <n v="16155"/>
    <x v="1"/>
    <x v="11"/>
    <n v="2"/>
    <x v="1"/>
    <x v="16154"/>
    <n v="36.85"/>
    <n v="59.61"/>
    <n v="61809"/>
    <n v="30.19"/>
    <n v="5.91"/>
    <m/>
    <m/>
    <m/>
    <m/>
    <m/>
    <m/>
    <m/>
    <m/>
    <m/>
    <m/>
    <m/>
    <m/>
    <m/>
    <m/>
    <m/>
    <m/>
    <m/>
    <m/>
    <m/>
    <m/>
    <m/>
    <m/>
    <m/>
    <m/>
    <m/>
  </r>
  <r>
    <n v="16156"/>
    <x v="1"/>
    <x v="11"/>
    <n v="2"/>
    <x v="1"/>
    <x v="16155"/>
    <n v="36.07"/>
    <n v="62.16"/>
    <n v="54462"/>
    <n v="26.04"/>
    <n v="4.47"/>
    <m/>
    <m/>
    <m/>
    <m/>
    <m/>
    <m/>
    <m/>
    <m/>
    <m/>
    <m/>
    <m/>
    <m/>
    <m/>
    <m/>
    <m/>
    <m/>
    <m/>
    <m/>
    <m/>
    <m/>
    <m/>
    <m/>
    <m/>
    <m/>
    <m/>
  </r>
  <r>
    <n v="16157"/>
    <x v="1"/>
    <x v="11"/>
    <n v="2"/>
    <x v="1"/>
    <x v="16156"/>
    <n v="35.61"/>
    <n v="66.239999999999995"/>
    <n v="46315"/>
    <n v="19.97"/>
    <n v="4.46"/>
    <m/>
    <m/>
    <m/>
    <m/>
    <m/>
    <m/>
    <m/>
    <m/>
    <m/>
    <m/>
    <m/>
    <m/>
    <m/>
    <m/>
    <m/>
    <m/>
    <m/>
    <m/>
    <m/>
    <m/>
    <m/>
    <m/>
    <m/>
    <m/>
    <m/>
  </r>
  <r>
    <n v="16158"/>
    <x v="1"/>
    <x v="11"/>
    <n v="2"/>
    <x v="1"/>
    <x v="16157"/>
    <n v="34.33"/>
    <n v="64.040000000000006"/>
    <n v="34247"/>
    <n v="14.93"/>
    <n v="3.48"/>
    <m/>
    <m/>
    <m/>
    <m/>
    <m/>
    <m/>
    <m/>
    <m/>
    <m/>
    <m/>
    <m/>
    <m/>
    <m/>
    <m/>
    <m/>
    <m/>
    <m/>
    <m/>
    <m/>
    <m/>
    <m/>
    <m/>
    <m/>
    <m/>
    <m/>
  </r>
  <r>
    <n v="16159"/>
    <x v="1"/>
    <x v="11"/>
    <n v="2"/>
    <x v="1"/>
    <x v="16158"/>
    <n v="34.21"/>
    <n v="62.54"/>
    <n v="26751"/>
    <n v="10.59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16160"/>
    <x v="1"/>
    <x v="11"/>
    <n v="2"/>
    <x v="1"/>
    <x v="16159"/>
    <n v="34.44"/>
    <n v="70.55"/>
    <n v="21103"/>
    <n v="6.15"/>
    <n v="1.56"/>
    <m/>
    <m/>
    <m/>
    <m/>
    <m/>
    <m/>
    <m/>
    <m/>
    <m/>
    <m/>
    <m/>
    <m/>
    <m/>
    <m/>
    <m/>
    <m/>
    <m/>
    <m/>
    <m/>
    <m/>
    <m/>
    <m/>
    <m/>
    <m/>
    <m/>
  </r>
  <r>
    <n v="16161"/>
    <x v="1"/>
    <x v="11"/>
    <n v="2"/>
    <x v="1"/>
    <x v="16160"/>
    <n v="32.47"/>
    <n v="71.180000000000007"/>
    <n v="15930"/>
    <n v="3.55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6162"/>
    <x v="1"/>
    <x v="11"/>
    <n v="2"/>
    <x v="1"/>
    <x v="16161"/>
    <n v="32.840000000000003"/>
    <n v="70.62"/>
    <n v="8413"/>
    <n v="1.94"/>
    <n v="0.49"/>
    <m/>
    <m/>
    <m/>
    <m/>
    <m/>
    <m/>
    <m/>
    <m/>
    <m/>
    <m/>
    <m/>
    <m/>
    <m/>
    <m/>
    <m/>
    <m/>
    <m/>
    <m/>
    <m/>
    <m/>
    <m/>
    <m/>
    <m/>
    <m/>
    <m/>
  </r>
  <r>
    <n v="16163"/>
    <x v="1"/>
    <x v="11"/>
    <n v="2"/>
    <x v="1"/>
    <x v="16162"/>
    <n v="31.83"/>
    <n v="74.61"/>
    <n v="3093"/>
    <n v="0.16"/>
    <n v="0.04"/>
    <m/>
    <m/>
    <m/>
    <m/>
    <m/>
    <m/>
    <m/>
    <m/>
    <m/>
    <m/>
    <m/>
    <m/>
    <m/>
    <m/>
    <m/>
    <m/>
    <m/>
    <m/>
    <m/>
    <m/>
    <m/>
    <m/>
    <m/>
    <m/>
    <m/>
  </r>
  <r>
    <n v="16164"/>
    <x v="1"/>
    <x v="11"/>
    <n v="2"/>
    <x v="1"/>
    <x v="16163"/>
    <n v="32.200000000000003"/>
    <n v="73.12"/>
    <n v="1541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6165"/>
    <x v="1"/>
    <x v="11"/>
    <n v="2"/>
    <x v="1"/>
    <x v="16164"/>
    <n v="30.73"/>
    <n v="74.260000000000005"/>
    <n v="15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66"/>
    <x v="1"/>
    <x v="11"/>
    <n v="2"/>
    <x v="1"/>
    <x v="16165"/>
    <n v="31.02"/>
    <n v="78.67"/>
    <n v="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67"/>
    <x v="1"/>
    <x v="11"/>
    <n v="2"/>
    <x v="1"/>
    <x v="16166"/>
    <n v="30.57"/>
    <n v="78.1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68"/>
    <x v="1"/>
    <x v="11"/>
    <n v="2"/>
    <x v="1"/>
    <x v="16167"/>
    <n v="30.64"/>
    <n v="78.5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69"/>
    <x v="1"/>
    <x v="11"/>
    <n v="2"/>
    <x v="1"/>
    <x v="16168"/>
    <n v="29.94"/>
    <n v="79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70"/>
    <x v="1"/>
    <x v="11"/>
    <n v="2"/>
    <x v="1"/>
    <x v="16169"/>
    <n v="30.12"/>
    <n v="80.3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71"/>
    <x v="1"/>
    <x v="11"/>
    <n v="2"/>
    <x v="1"/>
    <x v="16170"/>
    <n v="29.43"/>
    <n v="78.81999999999999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72"/>
    <x v="1"/>
    <x v="11"/>
    <n v="2"/>
    <x v="1"/>
    <x v="16171"/>
    <n v="29.9"/>
    <n v="79.5999999999999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73"/>
    <x v="1"/>
    <x v="11"/>
    <n v="2"/>
    <x v="1"/>
    <x v="16172"/>
    <n v="29.5"/>
    <n v="81.1800000000000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74"/>
    <x v="1"/>
    <x v="11"/>
    <n v="2"/>
    <x v="1"/>
    <x v="16173"/>
    <n v="29.64"/>
    <n v="80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75"/>
    <x v="1"/>
    <x v="11"/>
    <n v="2"/>
    <x v="1"/>
    <x v="16174"/>
    <n v="29.9"/>
    <n v="82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76"/>
    <x v="1"/>
    <x v="11"/>
    <n v="2"/>
    <x v="1"/>
    <x v="16175"/>
    <n v="29.79"/>
    <n v="81.26000000000000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77"/>
    <x v="1"/>
    <x v="11"/>
    <n v="3"/>
    <x v="338"/>
    <x v="16176"/>
    <n v="23.92"/>
    <n v="92.51"/>
    <n v="22"/>
    <n v="0"/>
    <n v="0"/>
    <n v="28.2"/>
    <n v="81"/>
    <m/>
    <n v="0"/>
    <n v="26.71"/>
    <n v="82.34"/>
    <n v="13622.38"/>
    <n v="326937"/>
    <n v="4.88"/>
    <n v="117.13"/>
    <n v="1.0900000000000001"/>
    <n v="26.27"/>
    <n v="32.58"/>
    <n v="93.43"/>
    <n v="52032"/>
    <n v="21.61"/>
    <n v="4.7300000000000004"/>
    <n v="23.07"/>
    <n v="64.7"/>
    <n v="18"/>
    <n v="0"/>
    <n v="0"/>
    <n v="9.51"/>
    <n v="28.73"/>
    <n v="1440"/>
  </r>
  <r>
    <n v="16178"/>
    <x v="1"/>
    <x v="11"/>
    <n v="3"/>
    <x v="1"/>
    <x v="16177"/>
    <n v="24.34"/>
    <n v="92.5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79"/>
    <x v="1"/>
    <x v="11"/>
    <n v="3"/>
    <x v="1"/>
    <x v="16178"/>
    <n v="24.55"/>
    <n v="89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80"/>
    <x v="1"/>
    <x v="11"/>
    <n v="3"/>
    <x v="1"/>
    <x v="16179"/>
    <n v="24.66"/>
    <n v="88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81"/>
    <x v="1"/>
    <x v="11"/>
    <n v="3"/>
    <x v="1"/>
    <x v="16180"/>
    <n v="23.99"/>
    <n v="88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82"/>
    <x v="1"/>
    <x v="11"/>
    <n v="3"/>
    <x v="1"/>
    <x v="16181"/>
    <n v="24.29"/>
    <n v="89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83"/>
    <x v="1"/>
    <x v="11"/>
    <n v="3"/>
    <x v="1"/>
    <x v="16182"/>
    <n v="24.3"/>
    <n v="91.5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84"/>
    <x v="1"/>
    <x v="11"/>
    <n v="3"/>
    <x v="1"/>
    <x v="16183"/>
    <n v="23.89"/>
    <n v="90.6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85"/>
    <x v="1"/>
    <x v="11"/>
    <n v="3"/>
    <x v="1"/>
    <x v="16184"/>
    <n v="23.07"/>
    <n v="92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86"/>
    <x v="1"/>
    <x v="11"/>
    <n v="3"/>
    <x v="1"/>
    <x v="16185"/>
    <n v="23.73"/>
    <n v="92.9"/>
    <n v="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87"/>
    <x v="1"/>
    <x v="11"/>
    <n v="3"/>
    <x v="1"/>
    <x v="16186"/>
    <n v="24.1"/>
    <n v="91.93"/>
    <n v="2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188"/>
    <x v="1"/>
    <x v="11"/>
    <n v="3"/>
    <x v="1"/>
    <x v="16187"/>
    <n v="23.87"/>
    <n v="93.43"/>
    <n v="1371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6189"/>
    <x v="1"/>
    <x v="11"/>
    <n v="3"/>
    <x v="1"/>
    <x v="16188"/>
    <n v="24.19"/>
    <n v="92.06"/>
    <n v="2547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16190"/>
    <x v="1"/>
    <x v="11"/>
    <n v="3"/>
    <x v="1"/>
    <x v="16189"/>
    <n v="24.44"/>
    <n v="90.36"/>
    <n v="4810"/>
    <n v="1.31"/>
    <n v="0.25"/>
    <m/>
    <m/>
    <m/>
    <m/>
    <m/>
    <m/>
    <m/>
    <m/>
    <m/>
    <m/>
    <m/>
    <m/>
    <m/>
    <m/>
    <m/>
    <m/>
    <m/>
    <m/>
    <m/>
    <m/>
    <m/>
    <m/>
    <m/>
    <m/>
    <m/>
  </r>
  <r>
    <n v="16191"/>
    <x v="1"/>
    <x v="11"/>
    <n v="3"/>
    <x v="1"/>
    <x v="16190"/>
    <n v="24.25"/>
    <n v="89.28"/>
    <n v="6714"/>
    <n v="2.2999999999999998"/>
    <n v="0.59"/>
    <m/>
    <m/>
    <m/>
    <m/>
    <m/>
    <m/>
    <m/>
    <m/>
    <m/>
    <m/>
    <m/>
    <m/>
    <m/>
    <m/>
    <m/>
    <m/>
    <m/>
    <m/>
    <m/>
    <m/>
    <m/>
    <m/>
    <m/>
    <m/>
    <m/>
  </r>
  <r>
    <n v="16192"/>
    <x v="1"/>
    <x v="11"/>
    <n v="3"/>
    <x v="1"/>
    <x v="16191"/>
    <n v="26.16"/>
    <n v="86.94"/>
    <n v="19385"/>
    <n v="5.47"/>
    <n v="1.31"/>
    <m/>
    <m/>
    <m/>
    <m/>
    <m/>
    <m/>
    <m/>
    <m/>
    <m/>
    <m/>
    <m/>
    <m/>
    <m/>
    <m/>
    <m/>
    <m/>
    <m/>
    <m/>
    <m/>
    <m/>
    <m/>
    <m/>
    <m/>
    <m/>
    <m/>
  </r>
  <r>
    <n v="16193"/>
    <x v="1"/>
    <x v="11"/>
    <n v="3"/>
    <x v="1"/>
    <x v="16192"/>
    <n v="27.13"/>
    <n v="82.6"/>
    <n v="33890"/>
    <n v="6.84"/>
    <n v="1.29"/>
    <m/>
    <m/>
    <m/>
    <m/>
    <m/>
    <m/>
    <m/>
    <m/>
    <m/>
    <m/>
    <m/>
    <m/>
    <m/>
    <m/>
    <m/>
    <m/>
    <m/>
    <m/>
    <m/>
    <m/>
    <m/>
    <m/>
    <m/>
    <m/>
    <m/>
  </r>
  <r>
    <n v="16194"/>
    <x v="1"/>
    <x v="11"/>
    <n v="3"/>
    <x v="1"/>
    <x v="16193"/>
    <n v="28.06"/>
    <n v="75.86"/>
    <n v="39749"/>
    <n v="10.84"/>
    <n v="3.38"/>
    <m/>
    <m/>
    <m/>
    <m/>
    <m/>
    <m/>
    <m/>
    <m/>
    <m/>
    <m/>
    <m/>
    <m/>
    <m/>
    <m/>
    <m/>
    <m/>
    <m/>
    <m/>
    <m/>
    <m/>
    <m/>
    <m/>
    <m/>
    <m/>
    <m/>
  </r>
  <r>
    <n v="16195"/>
    <x v="1"/>
    <x v="11"/>
    <n v="3"/>
    <x v="1"/>
    <x v="16194"/>
    <n v="29.69"/>
    <n v="73.45"/>
    <n v="43921"/>
    <n v="11.57"/>
    <n v="2.85"/>
    <m/>
    <m/>
    <m/>
    <m/>
    <m/>
    <m/>
    <m/>
    <m/>
    <m/>
    <m/>
    <m/>
    <m/>
    <m/>
    <m/>
    <m/>
    <m/>
    <m/>
    <m/>
    <m/>
    <m/>
    <m/>
    <m/>
    <m/>
    <m/>
    <m/>
  </r>
  <r>
    <n v="16196"/>
    <x v="1"/>
    <x v="11"/>
    <n v="3"/>
    <x v="1"/>
    <x v="16195"/>
    <n v="29.86"/>
    <n v="71.31"/>
    <n v="49553"/>
    <n v="15.36"/>
    <n v="3.52"/>
    <m/>
    <m/>
    <m/>
    <m/>
    <m/>
    <m/>
    <m/>
    <m/>
    <m/>
    <m/>
    <m/>
    <m/>
    <m/>
    <m/>
    <m/>
    <m/>
    <m/>
    <m/>
    <m/>
    <m/>
    <m/>
    <m/>
    <m/>
    <m/>
    <m/>
  </r>
  <r>
    <n v="16197"/>
    <x v="1"/>
    <x v="11"/>
    <n v="3"/>
    <x v="1"/>
    <x v="16196"/>
    <n v="30.78"/>
    <n v="68.58"/>
    <n v="45783"/>
    <n v="15.13"/>
    <n v="3.16"/>
    <m/>
    <m/>
    <m/>
    <m/>
    <m/>
    <m/>
    <m/>
    <m/>
    <m/>
    <m/>
    <m/>
    <m/>
    <m/>
    <m/>
    <m/>
    <m/>
    <m/>
    <m/>
    <m/>
    <m/>
    <m/>
    <m/>
    <m/>
    <m/>
    <m/>
  </r>
  <r>
    <n v="16198"/>
    <x v="1"/>
    <x v="11"/>
    <n v="3"/>
    <x v="1"/>
    <x v="16197"/>
    <n v="31.19"/>
    <n v="66.44"/>
    <n v="45236"/>
    <n v="18.73"/>
    <n v="4.7300000000000004"/>
    <m/>
    <m/>
    <m/>
    <m/>
    <m/>
    <m/>
    <m/>
    <m/>
    <m/>
    <m/>
    <m/>
    <m/>
    <m/>
    <m/>
    <m/>
    <m/>
    <m/>
    <m/>
    <m/>
    <m/>
    <m/>
    <m/>
    <m/>
    <m/>
    <m/>
  </r>
  <r>
    <n v="16199"/>
    <x v="1"/>
    <x v="11"/>
    <n v="3"/>
    <x v="1"/>
    <x v="16198"/>
    <n v="31.76"/>
    <n v="66.819999999999993"/>
    <n v="52032"/>
    <n v="21.61"/>
    <n v="4.57"/>
    <m/>
    <m/>
    <m/>
    <m/>
    <m/>
    <m/>
    <m/>
    <m/>
    <m/>
    <m/>
    <m/>
    <m/>
    <m/>
    <m/>
    <m/>
    <m/>
    <m/>
    <m/>
    <m/>
    <m/>
    <m/>
    <m/>
    <m/>
    <m/>
    <m/>
  </r>
  <r>
    <n v="16200"/>
    <x v="1"/>
    <x v="11"/>
    <n v="3"/>
    <x v="1"/>
    <x v="16199"/>
    <n v="32.24"/>
    <n v="65.42"/>
    <n v="46467"/>
    <n v="21.21"/>
    <n v="4.2699999999999996"/>
    <m/>
    <m/>
    <m/>
    <m/>
    <m/>
    <m/>
    <m/>
    <m/>
    <m/>
    <m/>
    <m/>
    <m/>
    <m/>
    <m/>
    <m/>
    <m/>
    <m/>
    <m/>
    <m/>
    <m/>
    <m/>
    <m/>
    <m/>
    <m/>
    <m/>
  </r>
  <r>
    <n v="16201"/>
    <x v="1"/>
    <x v="11"/>
    <n v="3"/>
    <x v="1"/>
    <x v="16200"/>
    <n v="32.58"/>
    <n v="67.44"/>
    <n v="46653"/>
    <n v="20.36"/>
    <n v="3.47"/>
    <m/>
    <m/>
    <m/>
    <m/>
    <m/>
    <m/>
    <m/>
    <m/>
    <m/>
    <m/>
    <m/>
    <m/>
    <m/>
    <m/>
    <m/>
    <m/>
    <m/>
    <m/>
    <m/>
    <m/>
    <m/>
    <m/>
    <m/>
    <m/>
    <m/>
  </r>
  <r>
    <n v="16202"/>
    <x v="1"/>
    <x v="11"/>
    <n v="3"/>
    <x v="1"/>
    <x v="16201"/>
    <n v="32.299999999999997"/>
    <n v="64.7"/>
    <n v="43874"/>
    <n v="17.38"/>
    <n v="4.01"/>
    <m/>
    <m/>
    <m/>
    <m/>
    <m/>
    <m/>
    <m/>
    <m/>
    <m/>
    <m/>
    <m/>
    <m/>
    <m/>
    <m/>
    <m/>
    <m/>
    <m/>
    <m/>
    <m/>
    <m/>
    <m/>
    <m/>
    <m/>
    <m/>
    <m/>
  </r>
  <r>
    <n v="16203"/>
    <x v="1"/>
    <x v="11"/>
    <n v="3"/>
    <x v="1"/>
    <x v="16202"/>
    <n v="31.51"/>
    <n v="65.69"/>
    <n v="38289"/>
    <n v="18.36"/>
    <n v="4"/>
    <m/>
    <m/>
    <m/>
    <m/>
    <m/>
    <m/>
    <m/>
    <m/>
    <m/>
    <m/>
    <m/>
    <m/>
    <m/>
    <m/>
    <m/>
    <m/>
    <m/>
    <m/>
    <m/>
    <m/>
    <m/>
    <m/>
    <m/>
    <m/>
    <m/>
  </r>
  <r>
    <n v="16204"/>
    <x v="1"/>
    <x v="11"/>
    <n v="3"/>
    <x v="1"/>
    <x v="16203"/>
    <n v="30.81"/>
    <n v="68.19"/>
    <n v="33324"/>
    <n v="14.32"/>
    <n v="3.2"/>
    <m/>
    <m/>
    <m/>
    <m/>
    <m/>
    <m/>
    <m/>
    <m/>
    <m/>
    <m/>
    <m/>
    <m/>
    <m/>
    <m/>
    <m/>
    <m/>
    <m/>
    <m/>
    <m/>
    <m/>
    <m/>
    <m/>
    <m/>
    <m/>
    <m/>
  </r>
  <r>
    <n v="16205"/>
    <x v="1"/>
    <x v="11"/>
    <n v="3"/>
    <x v="1"/>
    <x v="16204"/>
    <n v="30.53"/>
    <n v="68.97"/>
    <n v="25052"/>
    <n v="10.93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16206"/>
    <x v="1"/>
    <x v="11"/>
    <n v="3"/>
    <x v="1"/>
    <x v="16205"/>
    <n v="30.11"/>
    <n v="72.11"/>
    <n v="22190"/>
    <n v="8.57"/>
    <n v="2.17"/>
    <m/>
    <m/>
    <m/>
    <m/>
    <m/>
    <m/>
    <m/>
    <m/>
    <m/>
    <m/>
    <m/>
    <m/>
    <m/>
    <m/>
    <m/>
    <m/>
    <m/>
    <m/>
    <m/>
    <m/>
    <m/>
    <m/>
    <m/>
    <m/>
    <m/>
  </r>
  <r>
    <n v="16207"/>
    <x v="1"/>
    <x v="11"/>
    <n v="3"/>
    <x v="1"/>
    <x v="16206"/>
    <n v="29.05"/>
    <n v="72.45"/>
    <n v="18656"/>
    <n v="6.31"/>
    <n v="1.36"/>
    <m/>
    <m/>
    <m/>
    <m/>
    <m/>
    <m/>
    <m/>
    <m/>
    <m/>
    <m/>
    <m/>
    <m/>
    <m/>
    <m/>
    <m/>
    <m/>
    <m/>
    <m/>
    <m/>
    <m/>
    <m/>
    <m/>
    <m/>
    <m/>
    <m/>
  </r>
  <r>
    <n v="16208"/>
    <x v="1"/>
    <x v="11"/>
    <n v="3"/>
    <x v="1"/>
    <x v="16207"/>
    <n v="28"/>
    <n v="77.3"/>
    <n v="15144"/>
    <n v="3.74"/>
    <n v="0.85"/>
    <m/>
    <m/>
    <m/>
    <m/>
    <m/>
    <m/>
    <m/>
    <m/>
    <m/>
    <m/>
    <m/>
    <m/>
    <m/>
    <m/>
    <m/>
    <m/>
    <m/>
    <m/>
    <m/>
    <m/>
    <m/>
    <m/>
    <m/>
    <m/>
    <m/>
  </r>
  <r>
    <n v="16209"/>
    <x v="1"/>
    <x v="11"/>
    <n v="3"/>
    <x v="1"/>
    <x v="16208"/>
    <n v="27.5"/>
    <n v="78.12"/>
    <n v="9499"/>
    <n v="2.35"/>
    <n v="0.73"/>
    <m/>
    <m/>
    <m/>
    <m/>
    <m/>
    <m/>
    <m/>
    <m/>
    <m/>
    <m/>
    <m/>
    <m/>
    <m/>
    <m/>
    <m/>
    <m/>
    <m/>
    <m/>
    <m/>
    <m/>
    <m/>
    <m/>
    <m/>
    <m/>
    <m/>
  </r>
  <r>
    <n v="16210"/>
    <x v="1"/>
    <x v="11"/>
    <n v="3"/>
    <x v="1"/>
    <x v="16209"/>
    <n v="28"/>
    <n v="82.87"/>
    <n v="6051"/>
    <n v="1.07"/>
    <n v="0.21"/>
    <m/>
    <m/>
    <m/>
    <m/>
    <m/>
    <m/>
    <m/>
    <m/>
    <m/>
    <m/>
    <m/>
    <m/>
    <m/>
    <m/>
    <m/>
    <m/>
    <m/>
    <m/>
    <m/>
    <m/>
    <m/>
    <m/>
    <m/>
    <m/>
    <m/>
  </r>
  <r>
    <n v="16211"/>
    <x v="1"/>
    <x v="11"/>
    <n v="3"/>
    <x v="1"/>
    <x v="16210"/>
    <n v="26.61"/>
    <n v="81.22"/>
    <n v="1814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16212"/>
    <x v="1"/>
    <x v="11"/>
    <n v="3"/>
    <x v="1"/>
    <x v="16211"/>
    <n v="25.97"/>
    <n v="83.36"/>
    <n v="1027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6213"/>
    <x v="1"/>
    <x v="11"/>
    <n v="3"/>
    <x v="1"/>
    <x v="16212"/>
    <n v="26.64"/>
    <n v="81.52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14"/>
    <x v="1"/>
    <x v="11"/>
    <n v="3"/>
    <x v="1"/>
    <x v="16213"/>
    <n v="25.99"/>
    <n v="83.6"/>
    <n v="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15"/>
    <x v="1"/>
    <x v="11"/>
    <n v="3"/>
    <x v="1"/>
    <x v="16214"/>
    <n v="25.48"/>
    <n v="85.6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16"/>
    <x v="1"/>
    <x v="11"/>
    <n v="3"/>
    <x v="1"/>
    <x v="16215"/>
    <n v="24.6"/>
    <n v="85.4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17"/>
    <x v="1"/>
    <x v="11"/>
    <n v="3"/>
    <x v="1"/>
    <x v="16216"/>
    <n v="24.46"/>
    <n v="87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18"/>
    <x v="1"/>
    <x v="11"/>
    <n v="3"/>
    <x v="1"/>
    <x v="16217"/>
    <n v="25.01"/>
    <n v="87.4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19"/>
    <x v="1"/>
    <x v="11"/>
    <n v="3"/>
    <x v="1"/>
    <x v="16218"/>
    <n v="24.37"/>
    <n v="86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0"/>
    <x v="1"/>
    <x v="11"/>
    <n v="3"/>
    <x v="1"/>
    <x v="16219"/>
    <n v="25.41"/>
    <n v="88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1"/>
    <x v="1"/>
    <x v="11"/>
    <n v="3"/>
    <x v="1"/>
    <x v="16220"/>
    <n v="25.56"/>
    <n v="89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2"/>
    <x v="1"/>
    <x v="11"/>
    <n v="3"/>
    <x v="1"/>
    <x v="16221"/>
    <n v="24.9"/>
    <n v="91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3"/>
    <x v="1"/>
    <x v="11"/>
    <n v="3"/>
    <x v="1"/>
    <x v="16222"/>
    <n v="24.51"/>
    <n v="88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4"/>
    <x v="1"/>
    <x v="11"/>
    <n v="3"/>
    <x v="1"/>
    <x v="16223"/>
    <n v="23.93"/>
    <n v="89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5"/>
    <x v="1"/>
    <x v="11"/>
    <n v="4"/>
    <x v="339"/>
    <x v="16224"/>
    <n v="25.39"/>
    <n v="93.13"/>
    <n v="18"/>
    <n v="0"/>
    <n v="0"/>
    <n v="28.2"/>
    <n v="80"/>
    <n v="1"/>
    <n v="0.1"/>
    <n v="27.6"/>
    <n v="85.3"/>
    <n v="15840.98"/>
    <n v="380183.5"/>
    <n v="5.48"/>
    <n v="131.47999999999999"/>
    <n v="1.19"/>
    <n v="28.48"/>
    <n v="33.08"/>
    <n v="97.44"/>
    <n v="64330"/>
    <n v="23.15"/>
    <n v="6.07"/>
    <n v="24.4"/>
    <n v="65.989999999999995"/>
    <n v="18"/>
    <n v="0"/>
    <n v="0"/>
    <n v="8.68"/>
    <n v="31.45"/>
    <n v="1440"/>
  </r>
  <r>
    <n v="16226"/>
    <x v="1"/>
    <x v="11"/>
    <n v="4"/>
    <x v="1"/>
    <x v="16225"/>
    <n v="25.47"/>
    <n v="94.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7"/>
    <x v="1"/>
    <x v="11"/>
    <n v="4"/>
    <x v="1"/>
    <x v="16226"/>
    <n v="25.37"/>
    <n v="94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8"/>
    <x v="1"/>
    <x v="11"/>
    <n v="4"/>
    <x v="1"/>
    <x v="16227"/>
    <n v="25.26"/>
    <n v="95.0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29"/>
    <x v="1"/>
    <x v="11"/>
    <n v="4"/>
    <x v="1"/>
    <x v="16228"/>
    <n v="25.22"/>
    <n v="96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30"/>
    <x v="1"/>
    <x v="11"/>
    <n v="4"/>
    <x v="1"/>
    <x v="16229"/>
    <n v="24.4"/>
    <n v="93.5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31"/>
    <x v="1"/>
    <x v="11"/>
    <n v="4"/>
    <x v="1"/>
    <x v="16230"/>
    <n v="24.6"/>
    <n v="93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32"/>
    <x v="1"/>
    <x v="11"/>
    <n v="4"/>
    <x v="1"/>
    <x v="16231"/>
    <n v="24.61"/>
    <n v="97.4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33"/>
    <x v="1"/>
    <x v="11"/>
    <n v="4"/>
    <x v="1"/>
    <x v="16232"/>
    <n v="24.9"/>
    <n v="94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34"/>
    <x v="1"/>
    <x v="11"/>
    <n v="4"/>
    <x v="1"/>
    <x v="16233"/>
    <n v="25.03"/>
    <n v="94.15"/>
    <n v="11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35"/>
    <x v="1"/>
    <x v="11"/>
    <n v="4"/>
    <x v="1"/>
    <x v="16234"/>
    <n v="24.43"/>
    <n v="94.86"/>
    <n v="2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36"/>
    <x v="1"/>
    <x v="11"/>
    <n v="4"/>
    <x v="1"/>
    <x v="16235"/>
    <n v="24.68"/>
    <n v="94.34"/>
    <n v="1732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16237"/>
    <x v="1"/>
    <x v="11"/>
    <n v="4"/>
    <x v="1"/>
    <x v="16236"/>
    <n v="24.67"/>
    <n v="95.68"/>
    <n v="3163"/>
    <n v="0.26"/>
    <n v="0.08"/>
    <m/>
    <m/>
    <m/>
    <m/>
    <m/>
    <m/>
    <m/>
    <m/>
    <m/>
    <m/>
    <m/>
    <m/>
    <m/>
    <m/>
    <m/>
    <m/>
    <m/>
    <m/>
    <m/>
    <m/>
    <m/>
    <m/>
    <m/>
    <m/>
    <m/>
  </r>
  <r>
    <n v="16238"/>
    <x v="1"/>
    <x v="11"/>
    <n v="4"/>
    <x v="1"/>
    <x v="16237"/>
    <n v="24.81"/>
    <n v="95.07"/>
    <n v="5116"/>
    <n v="1.36"/>
    <n v="0.3"/>
    <m/>
    <m/>
    <m/>
    <m/>
    <m/>
    <m/>
    <m/>
    <m/>
    <m/>
    <m/>
    <m/>
    <m/>
    <m/>
    <m/>
    <m/>
    <m/>
    <m/>
    <m/>
    <m/>
    <m/>
    <m/>
    <m/>
    <m/>
    <m/>
    <m/>
  </r>
  <r>
    <n v="16239"/>
    <x v="1"/>
    <x v="11"/>
    <n v="4"/>
    <x v="1"/>
    <x v="16238"/>
    <n v="25.43"/>
    <n v="93.81"/>
    <n v="8353"/>
    <n v="2.73"/>
    <n v="0.65"/>
    <m/>
    <m/>
    <m/>
    <m/>
    <m/>
    <m/>
    <m/>
    <m/>
    <m/>
    <m/>
    <m/>
    <m/>
    <m/>
    <m/>
    <m/>
    <m/>
    <m/>
    <m/>
    <m/>
    <m/>
    <m/>
    <m/>
    <m/>
    <m/>
    <m/>
  </r>
  <r>
    <n v="16240"/>
    <x v="1"/>
    <x v="11"/>
    <n v="4"/>
    <x v="1"/>
    <x v="16239"/>
    <n v="26.92"/>
    <n v="88.17"/>
    <n v="23258"/>
    <n v="5.41"/>
    <n v="1.18"/>
    <m/>
    <m/>
    <m/>
    <m/>
    <m/>
    <m/>
    <m/>
    <m/>
    <m/>
    <m/>
    <m/>
    <m/>
    <m/>
    <m/>
    <m/>
    <m/>
    <m/>
    <m/>
    <m/>
    <m/>
    <m/>
    <m/>
    <m/>
    <m/>
    <m/>
  </r>
  <r>
    <n v="16241"/>
    <x v="1"/>
    <x v="11"/>
    <n v="4"/>
    <x v="1"/>
    <x v="16240"/>
    <n v="28.27"/>
    <n v="83.98"/>
    <n v="40685"/>
    <n v="8.51"/>
    <n v="1.97"/>
    <m/>
    <m/>
    <m/>
    <m/>
    <m/>
    <m/>
    <m/>
    <m/>
    <m/>
    <m/>
    <m/>
    <m/>
    <m/>
    <m/>
    <m/>
    <m/>
    <m/>
    <m/>
    <m/>
    <m/>
    <m/>
    <m/>
    <m/>
    <m/>
    <m/>
  </r>
  <r>
    <n v="16242"/>
    <x v="1"/>
    <x v="11"/>
    <n v="4"/>
    <x v="1"/>
    <x v="16241"/>
    <n v="30.15"/>
    <n v="76.41"/>
    <n v="40145"/>
    <n v="11.1"/>
    <n v="2.46"/>
    <m/>
    <m/>
    <m/>
    <m/>
    <m/>
    <m/>
    <m/>
    <m/>
    <m/>
    <m/>
    <m/>
    <m/>
    <m/>
    <m/>
    <m/>
    <m/>
    <m/>
    <m/>
    <m/>
    <m/>
    <m/>
    <m/>
    <m/>
    <m/>
    <m/>
  </r>
  <r>
    <n v="16243"/>
    <x v="1"/>
    <x v="11"/>
    <n v="4"/>
    <x v="1"/>
    <x v="16242"/>
    <n v="29.84"/>
    <n v="71.900000000000006"/>
    <n v="48905"/>
    <n v="14.59"/>
    <n v="2.92"/>
    <m/>
    <m/>
    <m/>
    <m/>
    <m/>
    <m/>
    <m/>
    <m/>
    <m/>
    <m/>
    <m/>
    <m/>
    <m/>
    <m/>
    <m/>
    <m/>
    <m/>
    <m/>
    <m/>
    <m/>
    <m/>
    <m/>
    <m/>
    <m/>
    <m/>
  </r>
  <r>
    <n v="16244"/>
    <x v="1"/>
    <x v="11"/>
    <n v="4"/>
    <x v="1"/>
    <x v="16243"/>
    <n v="31.35"/>
    <n v="74.75"/>
    <n v="50410"/>
    <n v="14.94"/>
    <n v="2.75"/>
    <m/>
    <m/>
    <m/>
    <m/>
    <m/>
    <m/>
    <m/>
    <m/>
    <m/>
    <m/>
    <m/>
    <m/>
    <m/>
    <m/>
    <m/>
    <m/>
    <m/>
    <m/>
    <m/>
    <m/>
    <m/>
    <m/>
    <m/>
    <m/>
    <m/>
  </r>
  <r>
    <n v="16245"/>
    <x v="1"/>
    <x v="11"/>
    <n v="4"/>
    <x v="1"/>
    <x v="16244"/>
    <n v="31.45"/>
    <n v="72.36"/>
    <n v="47502"/>
    <n v="19.29"/>
    <n v="5.01"/>
    <m/>
    <m/>
    <m/>
    <m/>
    <m/>
    <m/>
    <m/>
    <m/>
    <m/>
    <m/>
    <m/>
    <m/>
    <m/>
    <m/>
    <m/>
    <m/>
    <m/>
    <m/>
    <m/>
    <m/>
    <m/>
    <m/>
    <m/>
    <m/>
    <m/>
  </r>
  <r>
    <n v="16246"/>
    <x v="1"/>
    <x v="11"/>
    <n v="4"/>
    <x v="1"/>
    <x v="16245"/>
    <n v="32.35"/>
    <n v="68.56"/>
    <n v="63363"/>
    <n v="18.54"/>
    <n v="4.04"/>
    <m/>
    <m/>
    <m/>
    <m/>
    <m/>
    <m/>
    <m/>
    <m/>
    <m/>
    <m/>
    <m/>
    <m/>
    <m/>
    <m/>
    <m/>
    <m/>
    <m/>
    <m/>
    <m/>
    <m/>
    <m/>
    <m/>
    <m/>
    <m/>
    <m/>
  </r>
  <r>
    <n v="16247"/>
    <x v="1"/>
    <x v="11"/>
    <n v="4"/>
    <x v="1"/>
    <x v="16246"/>
    <n v="33"/>
    <n v="65.989999999999995"/>
    <n v="56915"/>
    <n v="21.55"/>
    <n v="2.86"/>
    <m/>
    <m/>
    <m/>
    <m/>
    <m/>
    <m/>
    <m/>
    <m/>
    <m/>
    <m/>
    <m/>
    <m/>
    <m/>
    <m/>
    <m/>
    <m/>
    <m/>
    <m/>
    <m/>
    <m/>
    <m/>
    <m/>
    <m/>
    <m/>
    <m/>
  </r>
  <r>
    <n v="16248"/>
    <x v="1"/>
    <x v="11"/>
    <n v="4"/>
    <x v="1"/>
    <x v="16247"/>
    <n v="32.880000000000003"/>
    <n v="68.42"/>
    <n v="51742"/>
    <n v="22.93"/>
    <n v="6.07"/>
    <m/>
    <m/>
    <m/>
    <m/>
    <m/>
    <m/>
    <m/>
    <m/>
    <m/>
    <m/>
    <m/>
    <m/>
    <m/>
    <m/>
    <m/>
    <m/>
    <m/>
    <m/>
    <m/>
    <m/>
    <m/>
    <m/>
    <m/>
    <m/>
    <m/>
  </r>
  <r>
    <n v="16249"/>
    <x v="1"/>
    <x v="11"/>
    <n v="4"/>
    <x v="1"/>
    <x v="16248"/>
    <n v="33.08"/>
    <n v="69.319999999999993"/>
    <n v="64330"/>
    <n v="22.66"/>
    <n v="3.91"/>
    <m/>
    <m/>
    <m/>
    <m/>
    <m/>
    <m/>
    <m/>
    <m/>
    <m/>
    <m/>
    <m/>
    <m/>
    <m/>
    <m/>
    <m/>
    <m/>
    <m/>
    <m/>
    <m/>
    <m/>
    <m/>
    <m/>
    <m/>
    <m/>
    <m/>
  </r>
  <r>
    <n v="16250"/>
    <x v="1"/>
    <x v="11"/>
    <n v="4"/>
    <x v="1"/>
    <x v="16249"/>
    <n v="32.67"/>
    <n v="69.209999999999994"/>
    <n v="50695"/>
    <n v="23.15"/>
    <n v="5.64"/>
    <m/>
    <m/>
    <m/>
    <m/>
    <m/>
    <m/>
    <m/>
    <m/>
    <m/>
    <m/>
    <m/>
    <m/>
    <m/>
    <m/>
    <m/>
    <m/>
    <m/>
    <m/>
    <m/>
    <m/>
    <m/>
    <m/>
    <m/>
    <m/>
    <m/>
  </r>
  <r>
    <n v="16251"/>
    <x v="1"/>
    <x v="11"/>
    <n v="4"/>
    <x v="1"/>
    <x v="16250"/>
    <n v="31.92"/>
    <n v="69.709999999999994"/>
    <n v="52105"/>
    <n v="19.12"/>
    <n v="3.94"/>
    <m/>
    <m/>
    <m/>
    <m/>
    <m/>
    <m/>
    <m/>
    <m/>
    <m/>
    <m/>
    <m/>
    <m/>
    <m/>
    <m/>
    <m/>
    <m/>
    <m/>
    <m/>
    <m/>
    <m/>
    <m/>
    <m/>
    <m/>
    <m/>
    <m/>
  </r>
  <r>
    <n v="16252"/>
    <x v="1"/>
    <x v="11"/>
    <n v="4"/>
    <x v="1"/>
    <x v="16251"/>
    <n v="31.35"/>
    <n v="69.16"/>
    <n v="38731"/>
    <n v="17.440000000000001"/>
    <n v="3.99"/>
    <m/>
    <m/>
    <m/>
    <m/>
    <m/>
    <m/>
    <m/>
    <m/>
    <m/>
    <m/>
    <m/>
    <m/>
    <m/>
    <m/>
    <m/>
    <m/>
    <m/>
    <m/>
    <m/>
    <m/>
    <m/>
    <m/>
    <m/>
    <m/>
    <m/>
  </r>
  <r>
    <n v="16253"/>
    <x v="1"/>
    <x v="11"/>
    <n v="4"/>
    <x v="1"/>
    <x v="16252"/>
    <n v="31.53"/>
    <n v="72.62"/>
    <n v="33094"/>
    <n v="13.43"/>
    <n v="2.66"/>
    <m/>
    <m/>
    <m/>
    <m/>
    <m/>
    <m/>
    <m/>
    <m/>
    <m/>
    <m/>
    <m/>
    <m/>
    <m/>
    <m/>
    <m/>
    <m/>
    <m/>
    <m/>
    <m/>
    <m/>
    <m/>
    <m/>
    <m/>
    <m/>
    <m/>
  </r>
  <r>
    <n v="16254"/>
    <x v="1"/>
    <x v="11"/>
    <n v="4"/>
    <x v="1"/>
    <x v="16253"/>
    <n v="30.38"/>
    <n v="75.81"/>
    <n v="24584"/>
    <n v="10.77"/>
    <n v="2.7"/>
    <m/>
    <m/>
    <m/>
    <m/>
    <m/>
    <m/>
    <m/>
    <m/>
    <m/>
    <m/>
    <m/>
    <m/>
    <m/>
    <m/>
    <m/>
    <m/>
    <m/>
    <m/>
    <m/>
    <m/>
    <m/>
    <m/>
    <m/>
    <m/>
    <m/>
  </r>
  <r>
    <n v="16255"/>
    <x v="1"/>
    <x v="11"/>
    <n v="4"/>
    <x v="1"/>
    <x v="16254"/>
    <n v="29.93"/>
    <n v="78.2"/>
    <n v="20766"/>
    <n v="7.2"/>
    <n v="1.97"/>
    <m/>
    <m/>
    <m/>
    <m/>
    <m/>
    <m/>
    <m/>
    <m/>
    <m/>
    <m/>
    <m/>
    <m/>
    <m/>
    <m/>
    <m/>
    <m/>
    <m/>
    <m/>
    <m/>
    <m/>
    <m/>
    <m/>
    <m/>
    <m/>
    <m/>
  </r>
  <r>
    <n v="16256"/>
    <x v="1"/>
    <x v="11"/>
    <n v="4"/>
    <x v="1"/>
    <x v="16255"/>
    <n v="29.08"/>
    <n v="83.51"/>
    <n v="16553"/>
    <n v="4.37"/>
    <n v="1.17"/>
    <m/>
    <m/>
    <m/>
    <m/>
    <m/>
    <m/>
    <m/>
    <m/>
    <m/>
    <m/>
    <m/>
    <m/>
    <m/>
    <m/>
    <m/>
    <m/>
    <m/>
    <m/>
    <m/>
    <m/>
    <m/>
    <m/>
    <m/>
    <m/>
    <m/>
  </r>
  <r>
    <n v="16257"/>
    <x v="1"/>
    <x v="11"/>
    <n v="4"/>
    <x v="1"/>
    <x v="16256"/>
    <n v="28.92"/>
    <n v="78.31"/>
    <n v="8665"/>
    <n v="2.17"/>
    <n v="0.36"/>
    <m/>
    <m/>
    <m/>
    <m/>
    <m/>
    <m/>
    <m/>
    <m/>
    <m/>
    <m/>
    <m/>
    <m/>
    <m/>
    <m/>
    <m/>
    <m/>
    <m/>
    <m/>
    <m/>
    <m/>
    <m/>
    <m/>
    <m/>
    <m/>
    <m/>
  </r>
  <r>
    <n v="16258"/>
    <x v="1"/>
    <x v="11"/>
    <n v="4"/>
    <x v="1"/>
    <x v="16257"/>
    <n v="28.46"/>
    <n v="83.43"/>
    <n v="5620"/>
    <n v="1.1100000000000001"/>
    <n v="0.26"/>
    <m/>
    <m/>
    <m/>
    <m/>
    <m/>
    <m/>
    <m/>
    <m/>
    <m/>
    <m/>
    <m/>
    <m/>
    <m/>
    <m/>
    <m/>
    <m/>
    <m/>
    <m/>
    <m/>
    <m/>
    <m/>
    <m/>
    <m/>
    <m/>
    <m/>
  </r>
  <r>
    <n v="16259"/>
    <x v="1"/>
    <x v="11"/>
    <n v="4"/>
    <x v="1"/>
    <x v="16258"/>
    <n v="27.95"/>
    <n v="83.94"/>
    <n v="1948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6260"/>
    <x v="1"/>
    <x v="11"/>
    <n v="4"/>
    <x v="1"/>
    <x v="16259"/>
    <n v="27.64"/>
    <n v="86.92"/>
    <n v="111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6261"/>
    <x v="1"/>
    <x v="11"/>
    <n v="4"/>
    <x v="1"/>
    <x v="16260"/>
    <n v="26.77"/>
    <n v="88.58"/>
    <n v="10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62"/>
    <x v="1"/>
    <x v="11"/>
    <n v="4"/>
    <x v="1"/>
    <x v="16261"/>
    <n v="27.44"/>
    <n v="85.9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63"/>
    <x v="1"/>
    <x v="11"/>
    <n v="4"/>
    <x v="1"/>
    <x v="16262"/>
    <n v="25.55"/>
    <n v="91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64"/>
    <x v="1"/>
    <x v="11"/>
    <n v="4"/>
    <x v="1"/>
    <x v="16263"/>
    <n v="26.41"/>
    <n v="88.3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65"/>
    <x v="1"/>
    <x v="11"/>
    <n v="4"/>
    <x v="1"/>
    <x v="16264"/>
    <n v="25.23"/>
    <n v="87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66"/>
    <x v="1"/>
    <x v="11"/>
    <n v="4"/>
    <x v="1"/>
    <x v="16265"/>
    <n v="26.16"/>
    <n v="90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67"/>
    <x v="1"/>
    <x v="11"/>
    <n v="4"/>
    <x v="1"/>
    <x v="16266"/>
    <n v="26.32"/>
    <n v="92.8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68"/>
    <x v="1"/>
    <x v="11"/>
    <n v="4"/>
    <x v="1"/>
    <x v="16267"/>
    <n v="25.98"/>
    <n v="91.1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69"/>
    <x v="1"/>
    <x v="11"/>
    <n v="4"/>
    <x v="1"/>
    <x v="16268"/>
    <n v="25.62"/>
    <n v="90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0"/>
    <x v="1"/>
    <x v="11"/>
    <n v="4"/>
    <x v="1"/>
    <x v="16269"/>
    <n v="25.26"/>
    <n v="93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1"/>
    <x v="1"/>
    <x v="11"/>
    <n v="4"/>
    <x v="1"/>
    <x v="16270"/>
    <n v="24.93"/>
    <n v="91.5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2"/>
    <x v="1"/>
    <x v="11"/>
    <n v="4"/>
    <x v="1"/>
    <x v="16271"/>
    <n v="25.92"/>
    <n v="92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3"/>
    <x v="1"/>
    <x v="11"/>
    <n v="5"/>
    <x v="340"/>
    <x v="16272"/>
    <n v="26.71"/>
    <n v="90.82"/>
    <n v="19"/>
    <n v="0"/>
    <n v="0"/>
    <n v="30.2"/>
    <n v="84"/>
    <n v="1"/>
    <n v="3.8"/>
    <n v="28.95"/>
    <n v="83.2"/>
    <n v="11755.1"/>
    <n v="282122.5"/>
    <n v="3.97"/>
    <n v="95.36"/>
    <n v="0.82"/>
    <n v="19.75"/>
    <n v="34.229999999999997"/>
    <n v="95.19"/>
    <n v="46554"/>
    <n v="18.149999999999999"/>
    <n v="4.3600000000000003"/>
    <n v="25.31"/>
    <n v="64.02"/>
    <n v="18"/>
    <n v="0"/>
    <n v="0"/>
    <n v="8.92"/>
    <n v="31.17"/>
    <n v="1440"/>
  </r>
  <r>
    <n v="16274"/>
    <x v="1"/>
    <x v="11"/>
    <n v="5"/>
    <x v="1"/>
    <x v="16273"/>
    <n v="26.58"/>
    <n v="85.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5"/>
    <x v="1"/>
    <x v="11"/>
    <n v="5"/>
    <x v="1"/>
    <x v="16274"/>
    <n v="25.86"/>
    <n v="87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6"/>
    <x v="1"/>
    <x v="11"/>
    <n v="5"/>
    <x v="1"/>
    <x v="16275"/>
    <n v="26.8"/>
    <n v="93.4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7"/>
    <x v="1"/>
    <x v="11"/>
    <n v="5"/>
    <x v="1"/>
    <x v="16276"/>
    <n v="26.31"/>
    <n v="91.2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8"/>
    <x v="1"/>
    <x v="11"/>
    <n v="5"/>
    <x v="1"/>
    <x v="16277"/>
    <n v="25.57"/>
    <n v="93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79"/>
    <x v="1"/>
    <x v="11"/>
    <n v="5"/>
    <x v="1"/>
    <x v="16278"/>
    <n v="26.12"/>
    <n v="93.0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80"/>
    <x v="1"/>
    <x v="11"/>
    <n v="5"/>
    <x v="1"/>
    <x v="16279"/>
    <n v="26.17"/>
    <n v="94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81"/>
    <x v="1"/>
    <x v="11"/>
    <n v="5"/>
    <x v="1"/>
    <x v="16280"/>
    <n v="25.86"/>
    <n v="90.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82"/>
    <x v="1"/>
    <x v="11"/>
    <n v="5"/>
    <x v="1"/>
    <x v="16281"/>
    <n v="25.84"/>
    <n v="95.19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83"/>
    <x v="1"/>
    <x v="11"/>
    <n v="5"/>
    <x v="1"/>
    <x v="16282"/>
    <n v="25.31"/>
    <n v="93.93"/>
    <n v="1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284"/>
    <x v="1"/>
    <x v="11"/>
    <n v="5"/>
    <x v="1"/>
    <x v="16283"/>
    <n v="25.68"/>
    <n v="92.57"/>
    <n v="1130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6285"/>
    <x v="1"/>
    <x v="11"/>
    <n v="5"/>
    <x v="1"/>
    <x v="16284"/>
    <n v="26.05"/>
    <n v="89.91"/>
    <n v="2159"/>
    <n v="0.17"/>
    <n v="0.04"/>
    <m/>
    <m/>
    <m/>
    <m/>
    <m/>
    <m/>
    <m/>
    <m/>
    <m/>
    <m/>
    <m/>
    <m/>
    <m/>
    <m/>
    <m/>
    <m/>
    <m/>
    <m/>
    <m/>
    <m/>
    <m/>
    <m/>
    <m/>
    <m/>
    <m/>
  </r>
  <r>
    <n v="16286"/>
    <x v="1"/>
    <x v="11"/>
    <n v="5"/>
    <x v="1"/>
    <x v="16285"/>
    <n v="26.66"/>
    <n v="94.4"/>
    <n v="4080"/>
    <n v="1.159999999999999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6287"/>
    <x v="1"/>
    <x v="11"/>
    <n v="5"/>
    <x v="1"/>
    <x v="16286"/>
    <n v="26.57"/>
    <n v="90.5"/>
    <n v="5551"/>
    <n v="1.87"/>
    <n v="0.42"/>
    <m/>
    <m/>
    <m/>
    <m/>
    <m/>
    <m/>
    <m/>
    <m/>
    <m/>
    <m/>
    <m/>
    <m/>
    <m/>
    <m/>
    <m/>
    <m/>
    <m/>
    <m/>
    <m/>
    <m/>
    <m/>
    <m/>
    <m/>
    <m/>
    <m/>
  </r>
  <r>
    <n v="16288"/>
    <x v="1"/>
    <x v="11"/>
    <n v="5"/>
    <x v="1"/>
    <x v="16287"/>
    <n v="28.2"/>
    <n v="87.22"/>
    <n v="16833"/>
    <n v="3.68"/>
    <n v="0.81"/>
    <m/>
    <m/>
    <m/>
    <m/>
    <m/>
    <m/>
    <m/>
    <m/>
    <m/>
    <m/>
    <m/>
    <m/>
    <m/>
    <m/>
    <m/>
    <m/>
    <m/>
    <m/>
    <m/>
    <m/>
    <m/>
    <m/>
    <m/>
    <m/>
    <m/>
  </r>
  <r>
    <n v="16289"/>
    <x v="1"/>
    <x v="11"/>
    <n v="5"/>
    <x v="1"/>
    <x v="16288"/>
    <n v="29.66"/>
    <n v="82.43"/>
    <n v="32375"/>
    <n v="5.16"/>
    <n v="1.03"/>
    <m/>
    <m/>
    <m/>
    <m/>
    <m/>
    <m/>
    <m/>
    <m/>
    <m/>
    <m/>
    <m/>
    <m/>
    <m/>
    <m/>
    <m/>
    <m/>
    <m/>
    <m/>
    <m/>
    <m/>
    <m/>
    <m/>
    <m/>
    <m/>
    <m/>
  </r>
  <r>
    <n v="16290"/>
    <x v="1"/>
    <x v="11"/>
    <n v="5"/>
    <x v="1"/>
    <x v="16289"/>
    <n v="30.61"/>
    <n v="77.58"/>
    <n v="33351"/>
    <n v="8.7200000000000006"/>
    <n v="1.78"/>
    <m/>
    <m/>
    <m/>
    <m/>
    <m/>
    <m/>
    <m/>
    <m/>
    <m/>
    <m/>
    <m/>
    <m/>
    <m/>
    <m/>
    <m/>
    <m/>
    <m/>
    <m/>
    <m/>
    <m/>
    <m/>
    <m/>
    <m/>
    <m/>
    <m/>
  </r>
  <r>
    <n v="16291"/>
    <x v="1"/>
    <x v="11"/>
    <n v="5"/>
    <x v="1"/>
    <x v="16290"/>
    <n v="31.59"/>
    <n v="73.8"/>
    <n v="32587"/>
    <n v="10.25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6292"/>
    <x v="1"/>
    <x v="11"/>
    <n v="5"/>
    <x v="1"/>
    <x v="16291"/>
    <n v="33.130000000000003"/>
    <n v="69.790000000000006"/>
    <n v="38833"/>
    <n v="10.92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6293"/>
    <x v="1"/>
    <x v="11"/>
    <n v="5"/>
    <x v="1"/>
    <x v="16292"/>
    <n v="33.11"/>
    <n v="70.28"/>
    <n v="41867"/>
    <n v="11.78"/>
    <n v="2.5"/>
    <m/>
    <m/>
    <m/>
    <m/>
    <m/>
    <m/>
    <m/>
    <m/>
    <m/>
    <m/>
    <m/>
    <m/>
    <m/>
    <m/>
    <m/>
    <m/>
    <m/>
    <m/>
    <m/>
    <m/>
    <m/>
    <m/>
    <m/>
    <m/>
    <m/>
  </r>
  <r>
    <n v="16294"/>
    <x v="1"/>
    <x v="11"/>
    <n v="5"/>
    <x v="1"/>
    <x v="16293"/>
    <n v="33.54"/>
    <n v="68.31"/>
    <n v="37160"/>
    <n v="15.89"/>
    <n v="3.99"/>
    <m/>
    <m/>
    <m/>
    <m/>
    <m/>
    <m/>
    <m/>
    <m/>
    <m/>
    <m/>
    <m/>
    <m/>
    <m/>
    <m/>
    <m/>
    <m/>
    <m/>
    <m/>
    <m/>
    <m/>
    <m/>
    <m/>
    <m/>
    <m/>
    <m/>
  </r>
  <r>
    <n v="16295"/>
    <x v="1"/>
    <x v="11"/>
    <n v="5"/>
    <x v="1"/>
    <x v="16294"/>
    <n v="34.229999999999997"/>
    <n v="67.099999999999994"/>
    <n v="46554"/>
    <n v="16.5"/>
    <n v="4.3600000000000003"/>
    <m/>
    <m/>
    <m/>
    <m/>
    <m/>
    <m/>
    <m/>
    <m/>
    <m/>
    <m/>
    <m/>
    <m/>
    <m/>
    <m/>
    <m/>
    <m/>
    <m/>
    <m/>
    <m/>
    <m/>
    <m/>
    <m/>
    <m/>
    <m/>
    <m/>
  </r>
  <r>
    <n v="16296"/>
    <x v="1"/>
    <x v="11"/>
    <n v="5"/>
    <x v="1"/>
    <x v="16295"/>
    <n v="33.97"/>
    <n v="68.02"/>
    <n v="38499"/>
    <n v="18.149999999999999"/>
    <n v="3.39"/>
    <m/>
    <m/>
    <m/>
    <m/>
    <m/>
    <m/>
    <m/>
    <m/>
    <m/>
    <m/>
    <m/>
    <m/>
    <m/>
    <m/>
    <m/>
    <m/>
    <m/>
    <m/>
    <m/>
    <m/>
    <m/>
    <m/>
    <m/>
    <m/>
    <m/>
  </r>
  <r>
    <n v="16297"/>
    <x v="1"/>
    <x v="11"/>
    <n v="5"/>
    <x v="1"/>
    <x v="16296"/>
    <n v="33.93"/>
    <n v="66.290000000000006"/>
    <n v="44920"/>
    <n v="16.829999999999998"/>
    <n v="3.33"/>
    <m/>
    <m/>
    <m/>
    <m/>
    <m/>
    <m/>
    <m/>
    <m/>
    <m/>
    <m/>
    <m/>
    <m/>
    <m/>
    <m/>
    <m/>
    <m/>
    <m/>
    <m/>
    <m/>
    <m/>
    <m/>
    <m/>
    <m/>
    <m/>
    <m/>
  </r>
  <r>
    <n v="16298"/>
    <x v="1"/>
    <x v="11"/>
    <n v="5"/>
    <x v="1"/>
    <x v="16297"/>
    <n v="33.82"/>
    <n v="64.02"/>
    <n v="42646"/>
    <n v="16.2"/>
    <n v="2.79"/>
    <m/>
    <m/>
    <m/>
    <m/>
    <m/>
    <m/>
    <m/>
    <m/>
    <m/>
    <m/>
    <m/>
    <m/>
    <m/>
    <m/>
    <m/>
    <m/>
    <m/>
    <m/>
    <m/>
    <m/>
    <m/>
    <m/>
    <m/>
    <m/>
    <m/>
  </r>
  <r>
    <n v="16299"/>
    <x v="1"/>
    <x v="11"/>
    <n v="5"/>
    <x v="1"/>
    <x v="16298"/>
    <n v="33.99"/>
    <n v="67.31"/>
    <n v="30923"/>
    <n v="13.86"/>
    <n v="2.4900000000000002"/>
    <m/>
    <m/>
    <m/>
    <m/>
    <m/>
    <m/>
    <m/>
    <m/>
    <m/>
    <m/>
    <m/>
    <m/>
    <m/>
    <m/>
    <m/>
    <m/>
    <m/>
    <m/>
    <m/>
    <m/>
    <m/>
    <m/>
    <m/>
    <m/>
    <m/>
  </r>
  <r>
    <n v="16300"/>
    <x v="1"/>
    <x v="11"/>
    <n v="5"/>
    <x v="1"/>
    <x v="16299"/>
    <n v="33.04"/>
    <n v="67.77"/>
    <n v="28757"/>
    <n v="11.16"/>
    <n v="1.57"/>
    <m/>
    <m/>
    <m/>
    <m/>
    <m/>
    <m/>
    <m/>
    <m/>
    <m/>
    <m/>
    <m/>
    <m/>
    <m/>
    <m/>
    <m/>
    <m/>
    <m/>
    <m/>
    <m/>
    <m/>
    <m/>
    <m/>
    <m/>
    <m/>
    <m/>
  </r>
  <r>
    <n v="16301"/>
    <x v="1"/>
    <x v="11"/>
    <n v="5"/>
    <x v="1"/>
    <x v="16300"/>
    <n v="32.700000000000003"/>
    <n v="71.06"/>
    <n v="25097"/>
    <n v="9.92"/>
    <n v="1.82"/>
    <m/>
    <m/>
    <m/>
    <m/>
    <m/>
    <m/>
    <m/>
    <m/>
    <m/>
    <m/>
    <m/>
    <m/>
    <m/>
    <m/>
    <m/>
    <m/>
    <m/>
    <m/>
    <m/>
    <m/>
    <m/>
    <m/>
    <m/>
    <m/>
    <m/>
  </r>
  <r>
    <n v="16302"/>
    <x v="1"/>
    <x v="11"/>
    <n v="5"/>
    <x v="1"/>
    <x v="16301"/>
    <n v="31.99"/>
    <n v="73.75"/>
    <n v="19297"/>
    <n v="6.53"/>
    <n v="1.1499999999999999"/>
    <m/>
    <m/>
    <m/>
    <m/>
    <m/>
    <m/>
    <m/>
    <m/>
    <m/>
    <m/>
    <m/>
    <m/>
    <m/>
    <m/>
    <m/>
    <m/>
    <m/>
    <m/>
    <m/>
    <m/>
    <m/>
    <m/>
    <m/>
    <m/>
    <m/>
  </r>
  <r>
    <n v="16303"/>
    <x v="1"/>
    <x v="11"/>
    <n v="5"/>
    <x v="1"/>
    <x v="16302"/>
    <n v="31.05"/>
    <n v="75.83"/>
    <n v="15591"/>
    <n v="5.49"/>
    <n v="1.28"/>
    <m/>
    <m/>
    <m/>
    <m/>
    <m/>
    <m/>
    <m/>
    <m/>
    <m/>
    <m/>
    <m/>
    <m/>
    <m/>
    <m/>
    <m/>
    <m/>
    <m/>
    <m/>
    <m/>
    <m/>
    <m/>
    <m/>
    <m/>
    <m/>
    <m/>
  </r>
  <r>
    <n v="16304"/>
    <x v="1"/>
    <x v="11"/>
    <n v="5"/>
    <x v="1"/>
    <x v="16303"/>
    <n v="30.89"/>
    <n v="75.88"/>
    <n v="11307"/>
    <n v="3.64"/>
    <n v="1.07"/>
    <m/>
    <m/>
    <m/>
    <m/>
    <m/>
    <m/>
    <m/>
    <m/>
    <m/>
    <m/>
    <m/>
    <m/>
    <m/>
    <m/>
    <m/>
    <m/>
    <m/>
    <m/>
    <m/>
    <m/>
    <m/>
    <m/>
    <m/>
    <m/>
    <m/>
  </r>
  <r>
    <n v="16305"/>
    <x v="1"/>
    <x v="11"/>
    <n v="5"/>
    <x v="1"/>
    <x v="16304"/>
    <n v="30.38"/>
    <n v="79.66"/>
    <n v="7969"/>
    <n v="1.65"/>
    <n v="0.3"/>
    <m/>
    <m/>
    <m/>
    <m/>
    <m/>
    <m/>
    <m/>
    <m/>
    <m/>
    <m/>
    <m/>
    <m/>
    <m/>
    <m/>
    <m/>
    <m/>
    <m/>
    <m/>
    <m/>
    <m/>
    <m/>
    <m/>
    <m/>
    <m/>
    <m/>
  </r>
  <r>
    <n v="16306"/>
    <x v="1"/>
    <x v="11"/>
    <n v="5"/>
    <x v="1"/>
    <x v="16305"/>
    <n v="29.61"/>
    <n v="80.680000000000007"/>
    <n v="3914"/>
    <n v="0.97"/>
    <n v="0.19"/>
    <m/>
    <m/>
    <m/>
    <m/>
    <m/>
    <m/>
    <m/>
    <m/>
    <m/>
    <m/>
    <m/>
    <m/>
    <m/>
    <m/>
    <m/>
    <m/>
    <m/>
    <m/>
    <m/>
    <m/>
    <m/>
    <m/>
    <m/>
    <m/>
    <m/>
  </r>
  <r>
    <n v="16307"/>
    <x v="1"/>
    <x v="11"/>
    <n v="5"/>
    <x v="1"/>
    <x v="16306"/>
    <n v="29.62"/>
    <n v="81.56"/>
    <n v="1326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6308"/>
    <x v="1"/>
    <x v="11"/>
    <n v="5"/>
    <x v="1"/>
    <x v="16307"/>
    <n v="28.88"/>
    <n v="85.31"/>
    <n v="77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6309"/>
    <x v="1"/>
    <x v="11"/>
    <n v="5"/>
    <x v="1"/>
    <x v="16308"/>
    <n v="28.23"/>
    <n v="85.91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0"/>
    <x v="1"/>
    <x v="11"/>
    <n v="5"/>
    <x v="1"/>
    <x v="16309"/>
    <n v="27.87"/>
    <n v="86.22"/>
    <n v="3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1"/>
    <x v="1"/>
    <x v="11"/>
    <n v="5"/>
    <x v="1"/>
    <x v="16310"/>
    <n v="28.5"/>
    <n v="88.2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2"/>
    <x v="1"/>
    <x v="11"/>
    <n v="5"/>
    <x v="1"/>
    <x v="16311"/>
    <n v="27.55"/>
    <n v="90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3"/>
    <x v="1"/>
    <x v="11"/>
    <n v="5"/>
    <x v="1"/>
    <x v="16312"/>
    <n v="27.6"/>
    <n v="85.5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4"/>
    <x v="1"/>
    <x v="11"/>
    <n v="5"/>
    <x v="1"/>
    <x v="16313"/>
    <n v="27.42"/>
    <n v="87.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5"/>
    <x v="1"/>
    <x v="11"/>
    <n v="5"/>
    <x v="1"/>
    <x v="16314"/>
    <n v="26.96"/>
    <n v="85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6"/>
    <x v="1"/>
    <x v="11"/>
    <n v="5"/>
    <x v="1"/>
    <x v="16315"/>
    <n v="27.21"/>
    <n v="88.1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7"/>
    <x v="1"/>
    <x v="11"/>
    <n v="5"/>
    <x v="1"/>
    <x v="16316"/>
    <n v="27.19"/>
    <n v="90.9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8"/>
    <x v="1"/>
    <x v="11"/>
    <n v="5"/>
    <x v="1"/>
    <x v="16317"/>
    <n v="26.37"/>
    <n v="92.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19"/>
    <x v="1"/>
    <x v="11"/>
    <n v="5"/>
    <x v="1"/>
    <x v="16318"/>
    <n v="27.6"/>
    <n v="92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0"/>
    <x v="1"/>
    <x v="11"/>
    <n v="5"/>
    <x v="1"/>
    <x v="16319"/>
    <n v="27.14"/>
    <n v="89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1"/>
    <x v="1"/>
    <x v="11"/>
    <n v="6"/>
    <x v="341"/>
    <x v="16320"/>
    <n v="26.27"/>
    <n v="86.81"/>
    <n v="19"/>
    <n v="0"/>
    <n v="0"/>
    <n v="28.3"/>
    <n v="72"/>
    <m/>
    <n v="0"/>
    <n v="28.68"/>
    <n v="79.92"/>
    <n v="21406.15"/>
    <n v="513747.5"/>
    <n v="9.1300000000000008"/>
    <n v="219.24"/>
    <n v="1.98"/>
    <n v="47.46"/>
    <n v="34.479999999999997"/>
    <n v="91.2"/>
    <n v="65200"/>
    <n v="40.04"/>
    <n v="8.34"/>
    <n v="25.35"/>
    <n v="60.09"/>
    <n v="19"/>
    <n v="0"/>
    <n v="0"/>
    <n v="9.1300000000000008"/>
    <n v="31.11"/>
    <n v="1440"/>
  </r>
  <r>
    <n v="16322"/>
    <x v="1"/>
    <x v="11"/>
    <n v="6"/>
    <x v="1"/>
    <x v="16321"/>
    <n v="26.14"/>
    <n v="91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3"/>
    <x v="1"/>
    <x v="11"/>
    <n v="6"/>
    <x v="1"/>
    <x v="16322"/>
    <n v="25.44"/>
    <n v="90.4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4"/>
    <x v="1"/>
    <x v="11"/>
    <n v="6"/>
    <x v="1"/>
    <x v="16323"/>
    <n v="25.7"/>
    <n v="88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5"/>
    <x v="1"/>
    <x v="11"/>
    <n v="6"/>
    <x v="1"/>
    <x v="16324"/>
    <n v="26.1"/>
    <n v="90.0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6"/>
    <x v="1"/>
    <x v="11"/>
    <n v="6"/>
    <x v="1"/>
    <x v="16325"/>
    <n v="26.3"/>
    <n v="88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7"/>
    <x v="1"/>
    <x v="11"/>
    <n v="6"/>
    <x v="1"/>
    <x v="16326"/>
    <n v="26.08"/>
    <n v="90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8"/>
    <x v="1"/>
    <x v="11"/>
    <n v="6"/>
    <x v="1"/>
    <x v="16327"/>
    <n v="25.46"/>
    <n v="90.2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29"/>
    <x v="1"/>
    <x v="11"/>
    <n v="6"/>
    <x v="1"/>
    <x v="16328"/>
    <n v="25.72"/>
    <n v="87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30"/>
    <x v="1"/>
    <x v="11"/>
    <n v="6"/>
    <x v="1"/>
    <x v="16329"/>
    <n v="26.2"/>
    <n v="91.2"/>
    <n v="18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31"/>
    <x v="1"/>
    <x v="11"/>
    <n v="6"/>
    <x v="1"/>
    <x v="16330"/>
    <n v="26.1"/>
    <n v="88.47"/>
    <n v="4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32"/>
    <x v="1"/>
    <x v="11"/>
    <n v="6"/>
    <x v="1"/>
    <x v="16331"/>
    <n v="25.35"/>
    <n v="88.53"/>
    <n v="2412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16333"/>
    <x v="1"/>
    <x v="11"/>
    <n v="6"/>
    <x v="1"/>
    <x v="16332"/>
    <n v="26.05"/>
    <n v="86.97"/>
    <n v="4456"/>
    <n v="0.45"/>
    <n v="0.11"/>
    <m/>
    <m/>
    <m/>
    <m/>
    <m/>
    <m/>
    <m/>
    <m/>
    <m/>
    <m/>
    <m/>
    <m/>
    <m/>
    <m/>
    <m/>
    <m/>
    <m/>
    <m/>
    <m/>
    <m/>
    <m/>
    <m/>
    <m/>
    <m/>
    <m/>
  </r>
  <r>
    <n v="16334"/>
    <x v="1"/>
    <x v="11"/>
    <n v="6"/>
    <x v="1"/>
    <x v="16333"/>
    <n v="26.21"/>
    <n v="89.31"/>
    <n v="8452"/>
    <n v="2.2200000000000002"/>
    <n v="0.46"/>
    <m/>
    <m/>
    <m/>
    <m/>
    <m/>
    <m/>
    <m/>
    <m/>
    <m/>
    <m/>
    <m/>
    <m/>
    <m/>
    <m/>
    <m/>
    <m/>
    <m/>
    <m/>
    <m/>
    <m/>
    <m/>
    <m/>
    <m/>
    <m/>
    <m/>
  </r>
  <r>
    <n v="16335"/>
    <x v="1"/>
    <x v="11"/>
    <n v="6"/>
    <x v="1"/>
    <x v="16334"/>
    <n v="26.4"/>
    <n v="87.68"/>
    <n v="11531"/>
    <n v="4.92"/>
    <n v="1.2"/>
    <m/>
    <m/>
    <m/>
    <m/>
    <m/>
    <m/>
    <m/>
    <m/>
    <m/>
    <m/>
    <m/>
    <m/>
    <m/>
    <m/>
    <m/>
    <m/>
    <m/>
    <m/>
    <m/>
    <m/>
    <m/>
    <m/>
    <m/>
    <m/>
    <m/>
  </r>
  <r>
    <n v="16336"/>
    <x v="1"/>
    <x v="11"/>
    <n v="6"/>
    <x v="1"/>
    <x v="16335"/>
    <n v="27.26"/>
    <n v="83.61"/>
    <n v="43689"/>
    <n v="9.0500000000000007"/>
    <n v="2.25"/>
    <m/>
    <m/>
    <m/>
    <m/>
    <m/>
    <m/>
    <m/>
    <m/>
    <m/>
    <m/>
    <m/>
    <m/>
    <m/>
    <m/>
    <m/>
    <m/>
    <m/>
    <m/>
    <m/>
    <m/>
    <m/>
    <m/>
    <m/>
    <m/>
    <m/>
  </r>
  <r>
    <n v="16337"/>
    <x v="1"/>
    <x v="11"/>
    <n v="6"/>
    <x v="1"/>
    <x v="16336"/>
    <n v="29.37"/>
    <n v="78.599999999999994"/>
    <n v="65200"/>
    <n v="14.56"/>
    <n v="3"/>
    <m/>
    <m/>
    <m/>
    <m/>
    <m/>
    <m/>
    <m/>
    <m/>
    <m/>
    <m/>
    <m/>
    <m/>
    <m/>
    <m/>
    <m/>
    <m/>
    <m/>
    <m/>
    <m/>
    <m/>
    <m/>
    <m/>
    <m/>
    <m/>
    <m/>
  </r>
  <r>
    <n v="16338"/>
    <x v="1"/>
    <x v="11"/>
    <n v="6"/>
    <x v="1"/>
    <x v="16337"/>
    <n v="30.65"/>
    <n v="72.430000000000007"/>
    <n v="65200"/>
    <n v="17.760000000000002"/>
    <n v="3.97"/>
    <m/>
    <m/>
    <m/>
    <m/>
    <m/>
    <m/>
    <m/>
    <m/>
    <m/>
    <m/>
    <m/>
    <m/>
    <m/>
    <m/>
    <m/>
    <m/>
    <m/>
    <m/>
    <m/>
    <m/>
    <m/>
    <m/>
    <m/>
    <m/>
    <m/>
  </r>
  <r>
    <n v="16339"/>
    <x v="1"/>
    <x v="11"/>
    <n v="6"/>
    <x v="1"/>
    <x v="16338"/>
    <n v="32.049999999999997"/>
    <n v="68.400000000000006"/>
    <n v="65200"/>
    <n v="24.02"/>
    <n v="6.5"/>
    <m/>
    <m/>
    <m/>
    <m/>
    <m/>
    <m/>
    <m/>
    <m/>
    <m/>
    <m/>
    <m/>
    <m/>
    <m/>
    <m/>
    <m/>
    <m/>
    <m/>
    <m/>
    <m/>
    <m/>
    <m/>
    <m/>
    <m/>
    <m/>
    <m/>
  </r>
  <r>
    <n v="16340"/>
    <x v="1"/>
    <x v="11"/>
    <n v="6"/>
    <x v="1"/>
    <x v="16339"/>
    <n v="31.97"/>
    <n v="65.709999999999994"/>
    <n v="65200"/>
    <n v="28.58"/>
    <n v="6.08"/>
    <m/>
    <m/>
    <m/>
    <m/>
    <m/>
    <m/>
    <m/>
    <m/>
    <m/>
    <m/>
    <m/>
    <m/>
    <m/>
    <m/>
    <m/>
    <m/>
    <m/>
    <m/>
    <m/>
    <m/>
    <m/>
    <m/>
    <m/>
    <m/>
    <m/>
  </r>
  <r>
    <n v="16341"/>
    <x v="1"/>
    <x v="11"/>
    <n v="6"/>
    <x v="1"/>
    <x v="16340"/>
    <n v="33.18"/>
    <n v="67.28"/>
    <n v="65200"/>
    <n v="25.41"/>
    <n v="6.21"/>
    <m/>
    <m/>
    <m/>
    <m/>
    <m/>
    <m/>
    <m/>
    <m/>
    <m/>
    <m/>
    <m/>
    <m/>
    <m/>
    <m/>
    <m/>
    <m/>
    <m/>
    <m/>
    <m/>
    <m/>
    <m/>
    <m/>
    <m/>
    <m/>
    <m/>
  </r>
  <r>
    <n v="16342"/>
    <x v="1"/>
    <x v="11"/>
    <n v="6"/>
    <x v="1"/>
    <x v="16341"/>
    <n v="33.03"/>
    <n v="64.900000000000006"/>
    <n v="65200"/>
    <n v="37.229999999999997"/>
    <n v="7.14"/>
    <m/>
    <m/>
    <m/>
    <m/>
    <m/>
    <m/>
    <m/>
    <m/>
    <m/>
    <m/>
    <m/>
    <m/>
    <m/>
    <m/>
    <m/>
    <m/>
    <m/>
    <m/>
    <m/>
    <m/>
    <m/>
    <m/>
    <m/>
    <m/>
    <m/>
  </r>
  <r>
    <n v="16343"/>
    <x v="1"/>
    <x v="11"/>
    <n v="6"/>
    <x v="1"/>
    <x v="16342"/>
    <n v="33.67"/>
    <n v="62.18"/>
    <n v="65200"/>
    <n v="36.729999999999997"/>
    <n v="7.9"/>
    <m/>
    <m/>
    <m/>
    <m/>
    <m/>
    <m/>
    <m/>
    <m/>
    <m/>
    <m/>
    <m/>
    <m/>
    <m/>
    <m/>
    <m/>
    <m/>
    <m/>
    <m/>
    <m/>
    <m/>
    <m/>
    <m/>
    <m/>
    <m/>
    <m/>
  </r>
  <r>
    <n v="16344"/>
    <x v="1"/>
    <x v="11"/>
    <n v="6"/>
    <x v="1"/>
    <x v="16343"/>
    <n v="34.15"/>
    <n v="60.09"/>
    <n v="65200"/>
    <n v="38.9"/>
    <n v="7.01"/>
    <m/>
    <m/>
    <m/>
    <m/>
    <m/>
    <m/>
    <m/>
    <m/>
    <m/>
    <m/>
    <m/>
    <m/>
    <m/>
    <m/>
    <m/>
    <m/>
    <m/>
    <m/>
    <m/>
    <m/>
    <m/>
    <m/>
    <m/>
    <m/>
    <m/>
  </r>
  <r>
    <n v="16345"/>
    <x v="1"/>
    <x v="11"/>
    <n v="6"/>
    <x v="1"/>
    <x v="16344"/>
    <n v="34.479999999999997"/>
    <n v="62.53"/>
    <n v="65200"/>
    <n v="40.04"/>
    <n v="7.21"/>
    <m/>
    <m/>
    <m/>
    <m/>
    <m/>
    <m/>
    <m/>
    <m/>
    <m/>
    <m/>
    <m/>
    <m/>
    <m/>
    <m/>
    <m/>
    <m/>
    <m/>
    <m/>
    <m/>
    <m/>
    <m/>
    <m/>
    <m/>
    <m/>
    <m/>
  </r>
  <r>
    <n v="16346"/>
    <x v="1"/>
    <x v="11"/>
    <n v="6"/>
    <x v="1"/>
    <x v="16345"/>
    <n v="33.520000000000003"/>
    <n v="62.88"/>
    <n v="65200"/>
    <n v="34.53"/>
    <n v="8.34"/>
    <m/>
    <m/>
    <m/>
    <m/>
    <m/>
    <m/>
    <m/>
    <m/>
    <m/>
    <m/>
    <m/>
    <m/>
    <m/>
    <m/>
    <m/>
    <m/>
    <m/>
    <m/>
    <m/>
    <m/>
    <m/>
    <m/>
    <m/>
    <m/>
    <m/>
  </r>
  <r>
    <n v="16347"/>
    <x v="1"/>
    <x v="11"/>
    <n v="6"/>
    <x v="1"/>
    <x v="16346"/>
    <n v="33.03"/>
    <n v="63.97"/>
    <n v="65200"/>
    <n v="31.11"/>
    <n v="7.41"/>
    <m/>
    <m/>
    <m/>
    <m/>
    <m/>
    <m/>
    <m/>
    <m/>
    <m/>
    <m/>
    <m/>
    <m/>
    <m/>
    <m/>
    <m/>
    <m/>
    <m/>
    <m/>
    <m/>
    <m/>
    <m/>
    <m/>
    <m/>
    <m/>
    <m/>
  </r>
  <r>
    <n v="16348"/>
    <x v="1"/>
    <x v="11"/>
    <n v="6"/>
    <x v="1"/>
    <x v="16347"/>
    <n v="33.270000000000003"/>
    <n v="69.900000000000006"/>
    <n v="65200"/>
    <n v="29.24"/>
    <n v="7.02"/>
    <m/>
    <m/>
    <m/>
    <m/>
    <m/>
    <m/>
    <m/>
    <m/>
    <m/>
    <m/>
    <m/>
    <m/>
    <m/>
    <m/>
    <m/>
    <m/>
    <m/>
    <m/>
    <m/>
    <m/>
    <m/>
    <m/>
    <m/>
    <m/>
    <m/>
  </r>
  <r>
    <n v="16349"/>
    <x v="1"/>
    <x v="11"/>
    <n v="6"/>
    <x v="1"/>
    <x v="16348"/>
    <n v="32.58"/>
    <n v="71.569999999999993"/>
    <n v="52629"/>
    <n v="22.09"/>
    <n v="4.91"/>
    <m/>
    <m/>
    <m/>
    <m/>
    <m/>
    <m/>
    <m/>
    <m/>
    <m/>
    <m/>
    <m/>
    <m/>
    <m/>
    <m/>
    <m/>
    <m/>
    <m/>
    <m/>
    <m/>
    <m/>
    <m/>
    <m/>
    <m/>
    <m/>
    <m/>
  </r>
  <r>
    <n v="16350"/>
    <x v="1"/>
    <x v="11"/>
    <n v="6"/>
    <x v="1"/>
    <x v="16349"/>
    <n v="32.5"/>
    <n v="70.84"/>
    <n v="36495"/>
    <n v="15.55"/>
    <n v="1.65"/>
    <m/>
    <m/>
    <m/>
    <m/>
    <m/>
    <m/>
    <m/>
    <m/>
    <m/>
    <m/>
    <m/>
    <m/>
    <m/>
    <m/>
    <m/>
    <m/>
    <m/>
    <m/>
    <m/>
    <m/>
    <m/>
    <m/>
    <m/>
    <m/>
    <m/>
  </r>
  <r>
    <n v="16351"/>
    <x v="1"/>
    <x v="11"/>
    <n v="6"/>
    <x v="1"/>
    <x v="16350"/>
    <n v="31.34"/>
    <n v="71.19"/>
    <n v="29478"/>
    <n v="11.72"/>
    <n v="3.11"/>
    <m/>
    <m/>
    <m/>
    <m/>
    <m/>
    <m/>
    <m/>
    <m/>
    <m/>
    <m/>
    <m/>
    <m/>
    <m/>
    <m/>
    <m/>
    <m/>
    <m/>
    <m/>
    <m/>
    <m/>
    <m/>
    <m/>
    <m/>
    <m/>
    <m/>
  </r>
  <r>
    <n v="16352"/>
    <x v="1"/>
    <x v="11"/>
    <n v="6"/>
    <x v="1"/>
    <x v="16351"/>
    <n v="30.24"/>
    <n v="76.2"/>
    <n v="24161"/>
    <n v="7.57"/>
    <n v="1.96"/>
    <m/>
    <m/>
    <m/>
    <m/>
    <m/>
    <m/>
    <m/>
    <m/>
    <m/>
    <m/>
    <m/>
    <m/>
    <m/>
    <m/>
    <m/>
    <m/>
    <m/>
    <m/>
    <m/>
    <m/>
    <m/>
    <m/>
    <m/>
    <m/>
    <m/>
  </r>
  <r>
    <n v="16353"/>
    <x v="1"/>
    <x v="11"/>
    <n v="6"/>
    <x v="1"/>
    <x v="16352"/>
    <n v="30.52"/>
    <n v="74.489999999999995"/>
    <n v="15784"/>
    <n v="4.09"/>
    <n v="0.8"/>
    <m/>
    <m/>
    <m/>
    <m/>
    <m/>
    <m/>
    <m/>
    <m/>
    <m/>
    <m/>
    <m/>
    <m/>
    <m/>
    <m/>
    <m/>
    <m/>
    <m/>
    <m/>
    <m/>
    <m/>
    <m/>
    <m/>
    <m/>
    <m/>
    <m/>
  </r>
  <r>
    <n v="16354"/>
    <x v="1"/>
    <x v="11"/>
    <n v="6"/>
    <x v="1"/>
    <x v="16353"/>
    <n v="29.31"/>
    <n v="76.23"/>
    <n v="9683"/>
    <n v="2.2200000000000002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6355"/>
    <x v="1"/>
    <x v="11"/>
    <n v="6"/>
    <x v="1"/>
    <x v="16354"/>
    <n v="28.91"/>
    <n v="81.66"/>
    <n v="3523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6356"/>
    <x v="1"/>
    <x v="11"/>
    <n v="6"/>
    <x v="1"/>
    <x v="16355"/>
    <n v="28.53"/>
    <n v="81.34"/>
    <n v="1572"/>
    <n v="0.09"/>
    <n v="0.01"/>
    <m/>
    <m/>
    <m/>
    <m/>
    <m/>
    <m/>
    <m/>
    <m/>
    <m/>
    <m/>
    <m/>
    <m/>
    <m/>
    <m/>
    <m/>
    <m/>
    <m/>
    <m/>
    <m/>
    <m/>
    <m/>
    <m/>
    <m/>
    <m/>
    <m/>
  </r>
  <r>
    <n v="16357"/>
    <x v="1"/>
    <x v="11"/>
    <n v="6"/>
    <x v="1"/>
    <x v="16356"/>
    <n v="28.33"/>
    <n v="82.17"/>
    <n v="1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58"/>
    <x v="1"/>
    <x v="11"/>
    <n v="6"/>
    <x v="1"/>
    <x v="16357"/>
    <n v="28.24"/>
    <n v="80.489999999999995"/>
    <n v="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59"/>
    <x v="1"/>
    <x v="11"/>
    <n v="6"/>
    <x v="1"/>
    <x v="16358"/>
    <n v="27.31"/>
    <n v="82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0"/>
    <x v="1"/>
    <x v="11"/>
    <n v="6"/>
    <x v="1"/>
    <x v="16359"/>
    <n v="26.92"/>
    <n v="81.8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1"/>
    <x v="1"/>
    <x v="11"/>
    <n v="6"/>
    <x v="1"/>
    <x v="16360"/>
    <n v="27.31"/>
    <n v="86.0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2"/>
    <x v="1"/>
    <x v="11"/>
    <n v="6"/>
    <x v="1"/>
    <x v="16361"/>
    <n v="27.25"/>
    <n v="85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3"/>
    <x v="1"/>
    <x v="11"/>
    <n v="6"/>
    <x v="1"/>
    <x v="16362"/>
    <n v="26.69"/>
    <n v="86.2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4"/>
    <x v="1"/>
    <x v="11"/>
    <n v="6"/>
    <x v="1"/>
    <x v="16363"/>
    <n v="27.34"/>
    <n v="83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5"/>
    <x v="1"/>
    <x v="11"/>
    <n v="6"/>
    <x v="1"/>
    <x v="16364"/>
    <n v="26.45"/>
    <n v="83.2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6"/>
    <x v="1"/>
    <x v="11"/>
    <n v="6"/>
    <x v="1"/>
    <x v="16365"/>
    <n v="26.05"/>
    <n v="86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7"/>
    <x v="1"/>
    <x v="11"/>
    <n v="6"/>
    <x v="1"/>
    <x v="16366"/>
    <n v="25.8"/>
    <n v="90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8"/>
    <x v="1"/>
    <x v="11"/>
    <n v="6"/>
    <x v="1"/>
    <x v="16367"/>
    <n v="26.09"/>
    <n v="86.5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69"/>
    <x v="1"/>
    <x v="11"/>
    <n v="7"/>
    <x v="342"/>
    <x v="16368"/>
    <n v="27.65"/>
    <n v="83.07"/>
    <n v="19"/>
    <n v="0"/>
    <n v="0"/>
    <n v="30.6"/>
    <n v="72"/>
    <m/>
    <n v="0"/>
    <n v="29.42"/>
    <n v="78.709999999999994"/>
    <n v="20727.75"/>
    <n v="497466"/>
    <n v="7.97"/>
    <n v="191.18"/>
    <n v="1.79"/>
    <n v="42.95"/>
    <n v="34.700000000000003"/>
    <n v="91.71"/>
    <n v="65200"/>
    <n v="36.96"/>
    <n v="9.1300000000000008"/>
    <n v="26.42"/>
    <n v="61.27"/>
    <n v="18"/>
    <n v="0"/>
    <n v="0"/>
    <n v="8.2799999999999994"/>
    <n v="30.44"/>
    <n v="1440"/>
  </r>
  <r>
    <n v="16370"/>
    <x v="1"/>
    <x v="11"/>
    <n v="7"/>
    <x v="1"/>
    <x v="16369"/>
    <n v="27.1"/>
    <n v="85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1"/>
    <x v="1"/>
    <x v="11"/>
    <n v="7"/>
    <x v="1"/>
    <x v="16370"/>
    <n v="26.53"/>
    <n v="91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2"/>
    <x v="1"/>
    <x v="11"/>
    <n v="7"/>
    <x v="1"/>
    <x v="16371"/>
    <n v="27.03"/>
    <n v="88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3"/>
    <x v="1"/>
    <x v="11"/>
    <n v="7"/>
    <x v="1"/>
    <x v="16372"/>
    <n v="26.66"/>
    <n v="89.4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4"/>
    <x v="1"/>
    <x v="11"/>
    <n v="7"/>
    <x v="1"/>
    <x v="16373"/>
    <n v="26.95"/>
    <n v="84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5"/>
    <x v="1"/>
    <x v="11"/>
    <n v="7"/>
    <x v="1"/>
    <x v="16374"/>
    <n v="26.42"/>
    <n v="88.7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6"/>
    <x v="1"/>
    <x v="11"/>
    <n v="7"/>
    <x v="1"/>
    <x v="16375"/>
    <n v="27.2"/>
    <n v="90.7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7"/>
    <x v="1"/>
    <x v="11"/>
    <n v="7"/>
    <x v="1"/>
    <x v="16376"/>
    <n v="26.6"/>
    <n v="91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8"/>
    <x v="1"/>
    <x v="11"/>
    <n v="7"/>
    <x v="1"/>
    <x v="16377"/>
    <n v="26.52"/>
    <n v="83.66"/>
    <n v="20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79"/>
    <x v="1"/>
    <x v="11"/>
    <n v="7"/>
    <x v="1"/>
    <x v="16378"/>
    <n v="26.53"/>
    <n v="87.41"/>
    <n v="36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380"/>
    <x v="1"/>
    <x v="11"/>
    <n v="7"/>
    <x v="1"/>
    <x v="16379"/>
    <n v="26.92"/>
    <n v="90.49"/>
    <n v="2370"/>
    <n v="0.18"/>
    <n v="0.03"/>
    <m/>
    <m/>
    <m/>
    <m/>
    <m/>
    <m/>
    <m/>
    <m/>
    <m/>
    <m/>
    <m/>
    <m/>
    <m/>
    <m/>
    <m/>
    <m/>
    <m/>
    <m/>
    <m/>
    <m/>
    <m/>
    <m/>
    <m/>
    <m/>
    <m/>
  </r>
  <r>
    <n v="16381"/>
    <x v="1"/>
    <x v="11"/>
    <n v="7"/>
    <x v="1"/>
    <x v="16380"/>
    <n v="26.89"/>
    <n v="90.13"/>
    <n v="4355"/>
    <n v="0.42"/>
    <n v="0.09"/>
    <m/>
    <m/>
    <m/>
    <m/>
    <m/>
    <m/>
    <m/>
    <m/>
    <m/>
    <m/>
    <m/>
    <m/>
    <m/>
    <m/>
    <m/>
    <m/>
    <m/>
    <m/>
    <m/>
    <m/>
    <m/>
    <m/>
    <m/>
    <m/>
    <m/>
  </r>
  <r>
    <n v="16382"/>
    <x v="1"/>
    <x v="11"/>
    <n v="7"/>
    <x v="1"/>
    <x v="16381"/>
    <n v="26.88"/>
    <n v="86.45"/>
    <n v="7105"/>
    <n v="2.38"/>
    <n v="0.53"/>
    <m/>
    <m/>
    <m/>
    <m/>
    <m/>
    <m/>
    <m/>
    <m/>
    <m/>
    <m/>
    <m/>
    <m/>
    <m/>
    <m/>
    <m/>
    <m/>
    <m/>
    <m/>
    <m/>
    <m/>
    <m/>
    <m/>
    <m/>
    <m/>
    <m/>
  </r>
  <r>
    <n v="16383"/>
    <x v="1"/>
    <x v="11"/>
    <n v="7"/>
    <x v="1"/>
    <x v="16382"/>
    <n v="27.07"/>
    <n v="86.93"/>
    <n v="11956"/>
    <n v="4.34"/>
    <n v="1.02"/>
    <m/>
    <m/>
    <m/>
    <m/>
    <m/>
    <m/>
    <m/>
    <m/>
    <m/>
    <m/>
    <m/>
    <m/>
    <m/>
    <m/>
    <m/>
    <m/>
    <m/>
    <m/>
    <m/>
    <m/>
    <m/>
    <m/>
    <m/>
    <m/>
    <m/>
  </r>
  <r>
    <n v="16384"/>
    <x v="1"/>
    <x v="11"/>
    <n v="7"/>
    <x v="1"/>
    <x v="16383"/>
    <n v="29.08"/>
    <n v="79.66"/>
    <n v="35803"/>
    <n v="7.18"/>
    <n v="1.63"/>
    <m/>
    <m/>
    <m/>
    <m/>
    <m/>
    <m/>
    <m/>
    <m/>
    <m/>
    <m/>
    <m/>
    <m/>
    <m/>
    <m/>
    <m/>
    <m/>
    <m/>
    <m/>
    <m/>
    <m/>
    <m/>
    <m/>
    <m/>
    <m/>
    <m/>
  </r>
  <r>
    <n v="16385"/>
    <x v="1"/>
    <x v="11"/>
    <n v="7"/>
    <x v="1"/>
    <x v="16384"/>
    <n v="29.89"/>
    <n v="78.98"/>
    <n v="62306"/>
    <n v="11.35"/>
    <n v="2.73"/>
    <m/>
    <m/>
    <m/>
    <m/>
    <m/>
    <m/>
    <m/>
    <m/>
    <m/>
    <m/>
    <m/>
    <m/>
    <m/>
    <m/>
    <m/>
    <m/>
    <m/>
    <m/>
    <m/>
    <m/>
    <m/>
    <m/>
    <m/>
    <m/>
    <m/>
  </r>
  <r>
    <n v="16386"/>
    <x v="1"/>
    <x v="11"/>
    <n v="7"/>
    <x v="1"/>
    <x v="16385"/>
    <n v="31.33"/>
    <n v="69.14"/>
    <n v="65200"/>
    <n v="16.86"/>
    <n v="2.85"/>
    <m/>
    <m/>
    <m/>
    <m/>
    <m/>
    <m/>
    <m/>
    <m/>
    <m/>
    <m/>
    <m/>
    <m/>
    <m/>
    <m/>
    <m/>
    <m/>
    <m/>
    <m/>
    <m/>
    <m/>
    <m/>
    <m/>
    <m/>
    <m/>
    <m/>
  </r>
  <r>
    <n v="16387"/>
    <x v="1"/>
    <x v="11"/>
    <n v="7"/>
    <x v="1"/>
    <x v="16386"/>
    <n v="32.659999999999997"/>
    <n v="70"/>
    <n v="65200"/>
    <n v="18.420000000000002"/>
    <n v="5.31"/>
    <m/>
    <m/>
    <m/>
    <m/>
    <m/>
    <m/>
    <m/>
    <m/>
    <m/>
    <m/>
    <m/>
    <m/>
    <m/>
    <m/>
    <m/>
    <m/>
    <m/>
    <m/>
    <m/>
    <m/>
    <m/>
    <m/>
    <m/>
    <m/>
    <m/>
  </r>
  <r>
    <n v="16388"/>
    <x v="1"/>
    <x v="11"/>
    <n v="7"/>
    <x v="1"/>
    <x v="16387"/>
    <n v="33.65"/>
    <n v="66.459999999999994"/>
    <n v="65200"/>
    <n v="26.32"/>
    <n v="6.3"/>
    <m/>
    <m/>
    <m/>
    <m/>
    <m/>
    <m/>
    <m/>
    <m/>
    <m/>
    <m/>
    <m/>
    <m/>
    <m/>
    <m/>
    <m/>
    <m/>
    <m/>
    <m/>
    <m/>
    <m/>
    <m/>
    <m/>
    <m/>
    <m/>
    <m/>
  </r>
  <r>
    <n v="16389"/>
    <x v="1"/>
    <x v="11"/>
    <n v="7"/>
    <x v="1"/>
    <x v="16388"/>
    <n v="33.1"/>
    <n v="66.37"/>
    <n v="65200"/>
    <n v="27.99"/>
    <n v="6.5"/>
    <m/>
    <m/>
    <m/>
    <m/>
    <m/>
    <m/>
    <m/>
    <m/>
    <m/>
    <m/>
    <m/>
    <m/>
    <m/>
    <m/>
    <m/>
    <m/>
    <m/>
    <m/>
    <m/>
    <m/>
    <m/>
    <m/>
    <m/>
    <m/>
    <m/>
  </r>
  <r>
    <n v="16390"/>
    <x v="1"/>
    <x v="11"/>
    <n v="7"/>
    <x v="1"/>
    <x v="16389"/>
    <n v="33.85"/>
    <n v="66.540000000000006"/>
    <n v="65200"/>
    <n v="28.13"/>
    <n v="6.6"/>
    <m/>
    <m/>
    <m/>
    <m/>
    <m/>
    <m/>
    <m/>
    <m/>
    <m/>
    <m/>
    <m/>
    <m/>
    <m/>
    <m/>
    <m/>
    <m/>
    <m/>
    <m/>
    <m/>
    <m/>
    <m/>
    <m/>
    <m/>
    <m/>
    <m/>
  </r>
  <r>
    <n v="16391"/>
    <x v="1"/>
    <x v="11"/>
    <n v="7"/>
    <x v="1"/>
    <x v="16390"/>
    <n v="34.700000000000003"/>
    <n v="62.85"/>
    <n v="65200"/>
    <n v="30.67"/>
    <n v="8.0399999999999991"/>
    <m/>
    <m/>
    <m/>
    <m/>
    <m/>
    <m/>
    <m/>
    <m/>
    <m/>
    <m/>
    <m/>
    <m/>
    <m/>
    <m/>
    <m/>
    <m/>
    <m/>
    <m/>
    <m/>
    <m/>
    <m/>
    <m/>
    <m/>
    <m/>
    <m/>
  </r>
  <r>
    <n v="16392"/>
    <x v="1"/>
    <x v="11"/>
    <n v="7"/>
    <x v="1"/>
    <x v="16391"/>
    <n v="34.31"/>
    <n v="64.44"/>
    <n v="65200"/>
    <n v="30.5"/>
    <n v="6.46"/>
    <m/>
    <m/>
    <m/>
    <m/>
    <m/>
    <m/>
    <m/>
    <m/>
    <m/>
    <m/>
    <m/>
    <m/>
    <m/>
    <m/>
    <m/>
    <m/>
    <m/>
    <m/>
    <m/>
    <m/>
    <m/>
    <m/>
    <m/>
    <m/>
    <m/>
  </r>
  <r>
    <n v="16393"/>
    <x v="1"/>
    <x v="11"/>
    <n v="7"/>
    <x v="1"/>
    <x v="16392"/>
    <n v="34.54"/>
    <n v="61.27"/>
    <n v="65200"/>
    <n v="36.96"/>
    <n v="9.1300000000000008"/>
    <m/>
    <m/>
    <m/>
    <m/>
    <m/>
    <m/>
    <m/>
    <m/>
    <m/>
    <m/>
    <m/>
    <m/>
    <m/>
    <m/>
    <m/>
    <m/>
    <m/>
    <m/>
    <m/>
    <m/>
    <m/>
    <m/>
    <m/>
    <m/>
    <m/>
  </r>
  <r>
    <n v="16394"/>
    <x v="1"/>
    <x v="11"/>
    <n v="7"/>
    <x v="1"/>
    <x v="16393"/>
    <n v="34.29"/>
    <n v="62.67"/>
    <n v="65200"/>
    <n v="30.49"/>
    <n v="3.9"/>
    <m/>
    <m/>
    <m/>
    <m/>
    <m/>
    <m/>
    <m/>
    <m/>
    <m/>
    <m/>
    <m/>
    <m/>
    <m/>
    <m/>
    <m/>
    <m/>
    <m/>
    <m/>
    <m/>
    <m/>
    <m/>
    <m/>
    <m/>
    <m/>
    <m/>
  </r>
  <r>
    <n v="16395"/>
    <x v="1"/>
    <x v="11"/>
    <n v="7"/>
    <x v="1"/>
    <x v="16394"/>
    <n v="34.5"/>
    <n v="65.83"/>
    <n v="65200"/>
    <n v="25.17"/>
    <n v="5.36"/>
    <m/>
    <m/>
    <m/>
    <m/>
    <m/>
    <m/>
    <m/>
    <m/>
    <m/>
    <m/>
    <m/>
    <m/>
    <m/>
    <m/>
    <m/>
    <m/>
    <m/>
    <m/>
    <m/>
    <m/>
    <m/>
    <m/>
    <m/>
    <m/>
    <m/>
  </r>
  <r>
    <n v="16396"/>
    <x v="1"/>
    <x v="11"/>
    <n v="7"/>
    <x v="1"/>
    <x v="16395"/>
    <n v="34.54"/>
    <n v="65.23"/>
    <n v="62325"/>
    <n v="25.78"/>
    <n v="6.13"/>
    <m/>
    <m/>
    <m/>
    <m/>
    <m/>
    <m/>
    <m/>
    <m/>
    <m/>
    <m/>
    <m/>
    <m/>
    <m/>
    <m/>
    <m/>
    <m/>
    <m/>
    <m/>
    <m/>
    <m/>
    <m/>
    <m/>
    <m/>
    <m/>
    <m/>
  </r>
  <r>
    <n v="16397"/>
    <x v="1"/>
    <x v="11"/>
    <n v="7"/>
    <x v="1"/>
    <x v="16396"/>
    <n v="33.270000000000003"/>
    <n v="69.12"/>
    <n v="42976"/>
    <n v="20.43"/>
    <n v="3.82"/>
    <m/>
    <m/>
    <m/>
    <m/>
    <m/>
    <m/>
    <m/>
    <m/>
    <m/>
    <m/>
    <m/>
    <m/>
    <m/>
    <m/>
    <m/>
    <m/>
    <m/>
    <m/>
    <m/>
    <m/>
    <m/>
    <m/>
    <m/>
    <m/>
    <m/>
  </r>
  <r>
    <n v="16398"/>
    <x v="1"/>
    <x v="11"/>
    <n v="7"/>
    <x v="1"/>
    <x v="16397"/>
    <n v="32.19"/>
    <n v="66.13"/>
    <n v="39473"/>
    <n v="16.22"/>
    <n v="3.63"/>
    <m/>
    <m/>
    <m/>
    <m/>
    <m/>
    <m/>
    <m/>
    <m/>
    <m/>
    <m/>
    <m/>
    <m/>
    <m/>
    <m/>
    <m/>
    <m/>
    <m/>
    <m/>
    <m/>
    <m/>
    <m/>
    <m/>
    <m/>
    <m/>
    <m/>
  </r>
  <r>
    <n v="16399"/>
    <x v="1"/>
    <x v="11"/>
    <n v="7"/>
    <x v="1"/>
    <x v="16398"/>
    <n v="31.54"/>
    <n v="70.37"/>
    <n v="26276"/>
    <n v="9.41"/>
    <n v="1.8"/>
    <m/>
    <m/>
    <m/>
    <m/>
    <m/>
    <m/>
    <m/>
    <m/>
    <m/>
    <m/>
    <m/>
    <m/>
    <m/>
    <m/>
    <m/>
    <m/>
    <m/>
    <m/>
    <m/>
    <m/>
    <m/>
    <m/>
    <m/>
    <m/>
    <m/>
  </r>
  <r>
    <n v="16400"/>
    <x v="1"/>
    <x v="11"/>
    <n v="7"/>
    <x v="1"/>
    <x v="16399"/>
    <n v="30.78"/>
    <n v="70.209999999999994"/>
    <n v="20258"/>
    <n v="7.17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16401"/>
    <x v="1"/>
    <x v="11"/>
    <n v="7"/>
    <x v="1"/>
    <x v="16400"/>
    <n v="30.11"/>
    <n v="73.87"/>
    <n v="13486"/>
    <n v="3.83"/>
    <n v="1.03"/>
    <m/>
    <m/>
    <m/>
    <m/>
    <m/>
    <m/>
    <m/>
    <m/>
    <m/>
    <m/>
    <m/>
    <m/>
    <m/>
    <m/>
    <m/>
    <m/>
    <m/>
    <m/>
    <m/>
    <m/>
    <m/>
    <m/>
    <m/>
    <m/>
    <m/>
  </r>
  <r>
    <n v="16402"/>
    <x v="1"/>
    <x v="11"/>
    <n v="7"/>
    <x v="1"/>
    <x v="16401"/>
    <n v="30.28"/>
    <n v="75.319999999999993"/>
    <n v="8751"/>
    <n v="1.88"/>
    <n v="0.49"/>
    <m/>
    <m/>
    <m/>
    <m/>
    <m/>
    <m/>
    <m/>
    <m/>
    <m/>
    <m/>
    <m/>
    <m/>
    <m/>
    <m/>
    <m/>
    <m/>
    <m/>
    <m/>
    <m/>
    <m/>
    <m/>
    <m/>
    <m/>
    <m/>
    <m/>
  </r>
  <r>
    <n v="16403"/>
    <x v="1"/>
    <x v="11"/>
    <n v="7"/>
    <x v="1"/>
    <x v="16402"/>
    <n v="29"/>
    <n v="78.11"/>
    <n v="2695"/>
    <n v="0.2"/>
    <n v="0.03"/>
    <m/>
    <m/>
    <m/>
    <m/>
    <m/>
    <m/>
    <m/>
    <m/>
    <m/>
    <m/>
    <m/>
    <m/>
    <m/>
    <m/>
    <m/>
    <m/>
    <m/>
    <m/>
    <m/>
    <m/>
    <m/>
    <m/>
    <m/>
    <m/>
    <m/>
  </r>
  <r>
    <n v="16404"/>
    <x v="1"/>
    <x v="11"/>
    <n v="7"/>
    <x v="1"/>
    <x v="16403"/>
    <n v="29.32"/>
    <n v="78.92"/>
    <n v="1609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6405"/>
    <x v="1"/>
    <x v="11"/>
    <n v="7"/>
    <x v="1"/>
    <x v="16404"/>
    <n v="28.66"/>
    <n v="78.989999999999995"/>
    <n v="1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06"/>
    <x v="1"/>
    <x v="11"/>
    <n v="7"/>
    <x v="1"/>
    <x v="16405"/>
    <n v="28.87"/>
    <n v="79.73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07"/>
    <x v="1"/>
    <x v="11"/>
    <n v="7"/>
    <x v="1"/>
    <x v="16406"/>
    <n v="28.04"/>
    <n v="81.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08"/>
    <x v="1"/>
    <x v="11"/>
    <n v="7"/>
    <x v="1"/>
    <x v="16407"/>
    <n v="28.04"/>
    <n v="82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09"/>
    <x v="1"/>
    <x v="11"/>
    <n v="7"/>
    <x v="1"/>
    <x v="16408"/>
    <n v="27.7"/>
    <n v="81.3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0"/>
    <x v="1"/>
    <x v="11"/>
    <n v="7"/>
    <x v="1"/>
    <x v="16409"/>
    <n v="27.76"/>
    <n v="84.8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1"/>
    <x v="1"/>
    <x v="11"/>
    <n v="7"/>
    <x v="1"/>
    <x v="16410"/>
    <n v="27.88"/>
    <n v="83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2"/>
    <x v="1"/>
    <x v="11"/>
    <n v="7"/>
    <x v="1"/>
    <x v="16411"/>
    <n v="27.76"/>
    <n v="83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3"/>
    <x v="1"/>
    <x v="11"/>
    <n v="7"/>
    <x v="1"/>
    <x v="16412"/>
    <n v="27.15"/>
    <n v="86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4"/>
    <x v="1"/>
    <x v="11"/>
    <n v="7"/>
    <x v="1"/>
    <x v="16413"/>
    <n v="27.28"/>
    <n v="84.1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5"/>
    <x v="1"/>
    <x v="11"/>
    <n v="7"/>
    <x v="1"/>
    <x v="16414"/>
    <n v="26.49"/>
    <n v="83.9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6"/>
    <x v="1"/>
    <x v="11"/>
    <n v="7"/>
    <x v="1"/>
    <x v="16415"/>
    <n v="26.74"/>
    <n v="87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7"/>
    <x v="1"/>
    <x v="11"/>
    <n v="8"/>
    <x v="343"/>
    <x v="16416"/>
    <n v="25.56"/>
    <n v="90.22"/>
    <n v="18"/>
    <n v="0"/>
    <n v="0"/>
    <n v="30.7"/>
    <n v="80"/>
    <n v="1"/>
    <n v="48.5"/>
    <n v="27.67"/>
    <n v="84.99"/>
    <n v="9817.6"/>
    <n v="235622.5"/>
    <n v="3.35"/>
    <n v="80.3"/>
    <n v="0.74"/>
    <n v="17.760000000000002"/>
    <n v="33.17"/>
    <n v="98.5"/>
    <n v="36493"/>
    <n v="14.79"/>
    <n v="3.93"/>
    <n v="23.98"/>
    <n v="66.349999999999994"/>
    <n v="18"/>
    <n v="0"/>
    <n v="0"/>
    <n v="9.19"/>
    <n v="32.15"/>
    <n v="1440"/>
  </r>
  <r>
    <n v="16418"/>
    <x v="1"/>
    <x v="11"/>
    <n v="8"/>
    <x v="1"/>
    <x v="16417"/>
    <n v="25.81"/>
    <n v="89.7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19"/>
    <x v="1"/>
    <x v="11"/>
    <n v="8"/>
    <x v="1"/>
    <x v="16418"/>
    <n v="25.1"/>
    <n v="92.8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0"/>
    <x v="1"/>
    <x v="11"/>
    <n v="8"/>
    <x v="1"/>
    <x v="16419"/>
    <n v="25.25"/>
    <n v="93.8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1"/>
    <x v="1"/>
    <x v="11"/>
    <n v="8"/>
    <x v="1"/>
    <x v="16420"/>
    <n v="25.15"/>
    <n v="90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2"/>
    <x v="1"/>
    <x v="11"/>
    <n v="8"/>
    <x v="1"/>
    <x v="16421"/>
    <n v="24.85"/>
    <n v="95.0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3"/>
    <x v="1"/>
    <x v="11"/>
    <n v="8"/>
    <x v="1"/>
    <x v="16422"/>
    <n v="25.1"/>
    <n v="97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4"/>
    <x v="1"/>
    <x v="11"/>
    <n v="8"/>
    <x v="1"/>
    <x v="16423"/>
    <n v="24.34"/>
    <n v="96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5"/>
    <x v="1"/>
    <x v="11"/>
    <n v="8"/>
    <x v="1"/>
    <x v="16424"/>
    <n v="24.93"/>
    <n v="93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6"/>
    <x v="1"/>
    <x v="11"/>
    <n v="8"/>
    <x v="1"/>
    <x v="16425"/>
    <n v="24.61"/>
    <n v="95.13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7"/>
    <x v="1"/>
    <x v="11"/>
    <n v="8"/>
    <x v="1"/>
    <x v="16426"/>
    <n v="24.97"/>
    <n v="98.5"/>
    <n v="1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28"/>
    <x v="1"/>
    <x v="11"/>
    <n v="8"/>
    <x v="1"/>
    <x v="16427"/>
    <n v="23.98"/>
    <n v="94.96"/>
    <n v="91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6429"/>
    <x v="1"/>
    <x v="11"/>
    <n v="8"/>
    <x v="1"/>
    <x v="16428"/>
    <n v="24.81"/>
    <n v="93.28"/>
    <n v="1847"/>
    <n v="0.16"/>
    <n v="0.03"/>
    <m/>
    <m/>
    <m/>
    <m/>
    <m/>
    <m/>
    <m/>
    <m/>
    <m/>
    <m/>
    <m/>
    <m/>
    <m/>
    <m/>
    <m/>
    <m/>
    <m/>
    <m/>
    <m/>
    <m/>
    <m/>
    <m/>
    <m/>
    <m/>
    <m/>
  </r>
  <r>
    <n v="16430"/>
    <x v="1"/>
    <x v="11"/>
    <n v="8"/>
    <x v="1"/>
    <x v="16429"/>
    <n v="25.03"/>
    <n v="94.49"/>
    <n v="3402"/>
    <n v="0.97"/>
    <n v="0.26"/>
    <m/>
    <m/>
    <m/>
    <m/>
    <m/>
    <m/>
    <m/>
    <m/>
    <m/>
    <m/>
    <m/>
    <m/>
    <m/>
    <m/>
    <m/>
    <m/>
    <m/>
    <m/>
    <m/>
    <m/>
    <m/>
    <m/>
    <m/>
    <m/>
    <m/>
  </r>
  <r>
    <n v="16431"/>
    <x v="1"/>
    <x v="11"/>
    <n v="8"/>
    <x v="1"/>
    <x v="16430"/>
    <n v="25.57"/>
    <n v="92.09"/>
    <n v="4815"/>
    <n v="1.79"/>
    <n v="0.38"/>
    <m/>
    <m/>
    <m/>
    <m/>
    <m/>
    <m/>
    <m/>
    <m/>
    <m/>
    <m/>
    <m/>
    <m/>
    <m/>
    <m/>
    <m/>
    <m/>
    <m/>
    <m/>
    <m/>
    <m/>
    <m/>
    <m/>
    <m/>
    <m/>
    <m/>
  </r>
  <r>
    <n v="16432"/>
    <x v="1"/>
    <x v="11"/>
    <n v="8"/>
    <x v="1"/>
    <x v="16431"/>
    <n v="27.04"/>
    <n v="86.8"/>
    <n v="14699"/>
    <n v="2.94"/>
    <n v="0.75"/>
    <m/>
    <m/>
    <m/>
    <m/>
    <m/>
    <m/>
    <m/>
    <m/>
    <m/>
    <m/>
    <m/>
    <m/>
    <m/>
    <m/>
    <m/>
    <m/>
    <m/>
    <m/>
    <m/>
    <m/>
    <m/>
    <m/>
    <m/>
    <m/>
    <m/>
  </r>
  <r>
    <n v="16433"/>
    <x v="1"/>
    <x v="11"/>
    <n v="8"/>
    <x v="1"/>
    <x v="16432"/>
    <n v="28.35"/>
    <n v="82.63"/>
    <n v="26076"/>
    <n v="4.9000000000000004"/>
    <n v="1.1599999999999999"/>
    <m/>
    <m/>
    <m/>
    <m/>
    <m/>
    <m/>
    <m/>
    <m/>
    <m/>
    <m/>
    <m/>
    <m/>
    <m/>
    <m/>
    <m/>
    <m/>
    <m/>
    <m/>
    <m/>
    <m/>
    <m/>
    <m/>
    <m/>
    <m/>
    <m/>
  </r>
  <r>
    <n v="16434"/>
    <x v="1"/>
    <x v="11"/>
    <n v="8"/>
    <x v="1"/>
    <x v="16433"/>
    <n v="29.65"/>
    <n v="80.209999999999994"/>
    <n v="27046"/>
    <n v="6.58"/>
    <n v="1.45"/>
    <m/>
    <m/>
    <m/>
    <m/>
    <m/>
    <m/>
    <m/>
    <m/>
    <m/>
    <m/>
    <m/>
    <m/>
    <m/>
    <m/>
    <m/>
    <m/>
    <m/>
    <m/>
    <m/>
    <m/>
    <m/>
    <m/>
    <m/>
    <m/>
    <m/>
  </r>
  <r>
    <n v="16435"/>
    <x v="1"/>
    <x v="11"/>
    <n v="8"/>
    <x v="1"/>
    <x v="16434"/>
    <n v="30.4"/>
    <n v="75.58"/>
    <n v="30815"/>
    <n v="8.06"/>
    <n v="2.14"/>
    <m/>
    <m/>
    <m/>
    <m/>
    <m/>
    <m/>
    <m/>
    <m/>
    <m/>
    <m/>
    <m/>
    <m/>
    <m/>
    <m/>
    <m/>
    <m/>
    <m/>
    <m/>
    <m/>
    <m/>
    <m/>
    <m/>
    <m/>
    <m/>
    <m/>
  </r>
  <r>
    <n v="16436"/>
    <x v="1"/>
    <x v="11"/>
    <n v="8"/>
    <x v="1"/>
    <x v="16435"/>
    <n v="30.48"/>
    <n v="75.180000000000007"/>
    <n v="31276"/>
    <n v="8.82"/>
    <n v="1.62"/>
    <m/>
    <m/>
    <m/>
    <m/>
    <m/>
    <m/>
    <m/>
    <m/>
    <m/>
    <m/>
    <m/>
    <m/>
    <m/>
    <m/>
    <m/>
    <m/>
    <m/>
    <m/>
    <m/>
    <m/>
    <m/>
    <m/>
    <m/>
    <m/>
    <m/>
  </r>
  <r>
    <n v="16437"/>
    <x v="1"/>
    <x v="11"/>
    <n v="8"/>
    <x v="1"/>
    <x v="16436"/>
    <n v="31.61"/>
    <n v="71.02"/>
    <n v="31260"/>
    <n v="12.27"/>
    <n v="3.16"/>
    <m/>
    <m/>
    <m/>
    <m/>
    <m/>
    <m/>
    <m/>
    <m/>
    <m/>
    <m/>
    <m/>
    <m/>
    <m/>
    <m/>
    <m/>
    <m/>
    <m/>
    <m/>
    <m/>
    <m/>
    <m/>
    <m/>
    <m/>
    <m/>
    <m/>
  </r>
  <r>
    <n v="16438"/>
    <x v="1"/>
    <x v="11"/>
    <n v="8"/>
    <x v="1"/>
    <x v="16437"/>
    <n v="32.24"/>
    <n v="72.03"/>
    <n v="31553"/>
    <n v="13.46"/>
    <n v="3.55"/>
    <m/>
    <m/>
    <m/>
    <m/>
    <m/>
    <m/>
    <m/>
    <m/>
    <m/>
    <m/>
    <m/>
    <m/>
    <m/>
    <m/>
    <m/>
    <m/>
    <m/>
    <m/>
    <m/>
    <m/>
    <m/>
    <m/>
    <m/>
    <m/>
    <m/>
  </r>
  <r>
    <n v="16439"/>
    <x v="1"/>
    <x v="11"/>
    <n v="8"/>
    <x v="1"/>
    <x v="16438"/>
    <n v="32.67"/>
    <n v="68.97"/>
    <n v="35425"/>
    <n v="13.44"/>
    <n v="2.34"/>
    <m/>
    <m/>
    <m/>
    <m/>
    <m/>
    <m/>
    <m/>
    <m/>
    <m/>
    <m/>
    <m/>
    <m/>
    <m/>
    <m/>
    <m/>
    <m/>
    <m/>
    <m/>
    <m/>
    <m/>
    <m/>
    <m/>
    <m/>
    <m/>
    <m/>
  </r>
  <r>
    <n v="16440"/>
    <x v="1"/>
    <x v="11"/>
    <n v="8"/>
    <x v="1"/>
    <x v="16439"/>
    <n v="32.299999999999997"/>
    <n v="69.97"/>
    <n v="36219"/>
    <n v="13.88"/>
    <n v="1.86"/>
    <m/>
    <m/>
    <m/>
    <m/>
    <m/>
    <m/>
    <m/>
    <m/>
    <m/>
    <m/>
    <m/>
    <m/>
    <m/>
    <m/>
    <m/>
    <m/>
    <m/>
    <m/>
    <m/>
    <m/>
    <m/>
    <m/>
    <m/>
    <m/>
    <m/>
  </r>
  <r>
    <n v="16441"/>
    <x v="1"/>
    <x v="11"/>
    <n v="8"/>
    <x v="1"/>
    <x v="16440"/>
    <n v="32.67"/>
    <n v="66.349999999999994"/>
    <n v="34036"/>
    <n v="14.79"/>
    <n v="3.93"/>
    <m/>
    <m/>
    <m/>
    <m/>
    <m/>
    <m/>
    <m/>
    <m/>
    <m/>
    <m/>
    <m/>
    <m/>
    <m/>
    <m/>
    <m/>
    <m/>
    <m/>
    <m/>
    <m/>
    <m/>
    <m/>
    <m/>
    <m/>
    <m/>
    <m/>
  </r>
  <r>
    <n v="16442"/>
    <x v="1"/>
    <x v="11"/>
    <n v="8"/>
    <x v="1"/>
    <x v="16441"/>
    <n v="33.17"/>
    <n v="67.510000000000005"/>
    <n v="36493"/>
    <n v="13.04"/>
    <n v="2.4"/>
    <m/>
    <m/>
    <m/>
    <m/>
    <m/>
    <m/>
    <m/>
    <m/>
    <m/>
    <m/>
    <m/>
    <m/>
    <m/>
    <m/>
    <m/>
    <m/>
    <m/>
    <m/>
    <m/>
    <m/>
    <m/>
    <m/>
    <m/>
    <m/>
    <m/>
  </r>
  <r>
    <n v="16443"/>
    <x v="1"/>
    <x v="11"/>
    <n v="8"/>
    <x v="1"/>
    <x v="16442"/>
    <n v="32.44"/>
    <n v="68.819999999999993"/>
    <n v="31736"/>
    <n v="11.19"/>
    <n v="1.75"/>
    <m/>
    <m/>
    <m/>
    <m/>
    <m/>
    <m/>
    <m/>
    <m/>
    <m/>
    <m/>
    <m/>
    <m/>
    <m/>
    <m/>
    <m/>
    <m/>
    <m/>
    <m/>
    <m/>
    <m/>
    <m/>
    <m/>
    <m/>
    <m/>
    <m/>
  </r>
  <r>
    <n v="16444"/>
    <x v="1"/>
    <x v="11"/>
    <n v="8"/>
    <x v="1"/>
    <x v="16443"/>
    <n v="32.090000000000003"/>
    <n v="70.86"/>
    <n v="27215"/>
    <n v="11.01"/>
    <n v="3.38"/>
    <m/>
    <m/>
    <m/>
    <m/>
    <m/>
    <m/>
    <m/>
    <m/>
    <m/>
    <m/>
    <m/>
    <m/>
    <m/>
    <m/>
    <m/>
    <m/>
    <m/>
    <m/>
    <m/>
    <m/>
    <m/>
    <m/>
    <m/>
    <m/>
    <m/>
  </r>
  <r>
    <n v="16445"/>
    <x v="1"/>
    <x v="11"/>
    <n v="8"/>
    <x v="1"/>
    <x v="16444"/>
    <n v="30.92"/>
    <n v="72.09"/>
    <n v="18576"/>
    <n v="8.19"/>
    <n v="2.16"/>
    <m/>
    <m/>
    <m/>
    <m/>
    <m/>
    <m/>
    <m/>
    <m/>
    <m/>
    <m/>
    <m/>
    <m/>
    <m/>
    <m/>
    <m/>
    <m/>
    <m/>
    <m/>
    <m/>
    <m/>
    <m/>
    <m/>
    <m/>
    <m/>
    <m/>
  </r>
  <r>
    <n v="16446"/>
    <x v="1"/>
    <x v="11"/>
    <n v="8"/>
    <x v="1"/>
    <x v="16445"/>
    <n v="30.62"/>
    <n v="73.260000000000005"/>
    <n v="17014"/>
    <n v="5.77"/>
    <n v="1.27"/>
    <m/>
    <m/>
    <m/>
    <m/>
    <m/>
    <m/>
    <m/>
    <m/>
    <m/>
    <m/>
    <m/>
    <m/>
    <m/>
    <m/>
    <m/>
    <m/>
    <m/>
    <m/>
    <m/>
    <m/>
    <m/>
    <m/>
    <m/>
    <m/>
    <m/>
  </r>
  <r>
    <n v="16447"/>
    <x v="1"/>
    <x v="11"/>
    <n v="8"/>
    <x v="1"/>
    <x v="16446"/>
    <n v="30.39"/>
    <n v="75.78"/>
    <n v="11093"/>
    <n v="4.4000000000000004"/>
    <n v="0.92"/>
    <m/>
    <m/>
    <m/>
    <m/>
    <m/>
    <m/>
    <m/>
    <m/>
    <m/>
    <m/>
    <m/>
    <m/>
    <m/>
    <m/>
    <m/>
    <m/>
    <m/>
    <m/>
    <m/>
    <m/>
    <m/>
    <m/>
    <m/>
    <m/>
    <m/>
  </r>
  <r>
    <n v="16448"/>
    <x v="1"/>
    <x v="11"/>
    <n v="8"/>
    <x v="1"/>
    <x v="16447"/>
    <n v="29.12"/>
    <n v="78.27"/>
    <n v="8182"/>
    <n v="2.75"/>
    <n v="0.54"/>
    <m/>
    <m/>
    <m/>
    <m/>
    <m/>
    <m/>
    <m/>
    <m/>
    <m/>
    <m/>
    <m/>
    <m/>
    <m/>
    <m/>
    <m/>
    <m/>
    <m/>
    <m/>
    <m/>
    <m/>
    <m/>
    <m/>
    <m/>
    <m/>
    <m/>
  </r>
  <r>
    <n v="16449"/>
    <x v="1"/>
    <x v="11"/>
    <n v="8"/>
    <x v="1"/>
    <x v="16448"/>
    <n v="28.95"/>
    <n v="80.17"/>
    <n v="5429"/>
    <n v="1.32"/>
    <n v="0.31"/>
    <m/>
    <m/>
    <m/>
    <m/>
    <m/>
    <m/>
    <m/>
    <m/>
    <m/>
    <m/>
    <m/>
    <m/>
    <m/>
    <m/>
    <m/>
    <m/>
    <m/>
    <m/>
    <m/>
    <m/>
    <m/>
    <m/>
    <m/>
    <m/>
    <m/>
  </r>
  <r>
    <n v="16450"/>
    <x v="1"/>
    <x v="11"/>
    <n v="8"/>
    <x v="1"/>
    <x v="16449"/>
    <n v="28.93"/>
    <n v="78.87"/>
    <n v="3575"/>
    <n v="0.69"/>
    <n v="0.1"/>
    <m/>
    <m/>
    <m/>
    <m/>
    <m/>
    <m/>
    <m/>
    <m/>
    <m/>
    <m/>
    <m/>
    <m/>
    <m/>
    <m/>
    <m/>
    <m/>
    <m/>
    <m/>
    <m/>
    <m/>
    <m/>
    <m/>
    <m/>
    <m/>
    <m/>
  </r>
  <r>
    <n v="16451"/>
    <x v="1"/>
    <x v="11"/>
    <n v="8"/>
    <x v="1"/>
    <x v="16450"/>
    <n v="28.61"/>
    <n v="84.65"/>
    <n v="1240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6452"/>
    <x v="1"/>
    <x v="11"/>
    <n v="8"/>
    <x v="1"/>
    <x v="16451"/>
    <n v="27.42"/>
    <n v="90.95"/>
    <n v="605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6453"/>
    <x v="1"/>
    <x v="11"/>
    <n v="8"/>
    <x v="1"/>
    <x v="16452"/>
    <n v="26.78"/>
    <n v="87.33"/>
    <n v="6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54"/>
    <x v="1"/>
    <x v="11"/>
    <n v="8"/>
    <x v="1"/>
    <x v="16453"/>
    <n v="26.49"/>
    <n v="87.13"/>
    <n v="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55"/>
    <x v="1"/>
    <x v="11"/>
    <n v="8"/>
    <x v="1"/>
    <x v="16454"/>
    <n v="26.68"/>
    <n v="89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56"/>
    <x v="1"/>
    <x v="11"/>
    <n v="8"/>
    <x v="1"/>
    <x v="16455"/>
    <n v="26.22"/>
    <n v="90.2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57"/>
    <x v="1"/>
    <x v="11"/>
    <n v="8"/>
    <x v="1"/>
    <x v="16456"/>
    <n v="26.31"/>
    <n v="88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58"/>
    <x v="1"/>
    <x v="11"/>
    <n v="8"/>
    <x v="1"/>
    <x v="16457"/>
    <n v="26.41"/>
    <n v="91.3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59"/>
    <x v="1"/>
    <x v="11"/>
    <n v="8"/>
    <x v="1"/>
    <x v="16458"/>
    <n v="26.11"/>
    <n v="90.3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60"/>
    <x v="1"/>
    <x v="11"/>
    <n v="8"/>
    <x v="1"/>
    <x v="16459"/>
    <n v="25.61"/>
    <n v="88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61"/>
    <x v="1"/>
    <x v="11"/>
    <n v="8"/>
    <x v="1"/>
    <x v="16460"/>
    <n v="25.7"/>
    <n v="91.8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62"/>
    <x v="1"/>
    <x v="11"/>
    <n v="8"/>
    <x v="1"/>
    <x v="16461"/>
    <n v="25.75"/>
    <n v="90.8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63"/>
    <x v="1"/>
    <x v="11"/>
    <n v="8"/>
    <x v="1"/>
    <x v="16462"/>
    <n v="25.44"/>
    <n v="92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64"/>
    <x v="1"/>
    <x v="11"/>
    <n v="8"/>
    <x v="1"/>
    <x v="16463"/>
    <n v="25.61"/>
    <n v="93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65"/>
    <x v="1"/>
    <x v="11"/>
    <n v="9"/>
    <x v="344"/>
    <x v="16464"/>
    <n v="25.75"/>
    <n v="87.94"/>
    <n v="20"/>
    <n v="0"/>
    <n v="0"/>
    <n v="29.4"/>
    <n v="73"/>
    <m/>
    <n v="0"/>
    <n v="27.76"/>
    <n v="80.989999999999995"/>
    <n v="15048.73"/>
    <n v="361169.5"/>
    <n v="4.88"/>
    <n v="117.19"/>
    <n v="1.1299999999999999"/>
    <n v="27.16"/>
    <n v="33.17"/>
    <n v="92.42"/>
    <n v="56070"/>
    <n v="23.66"/>
    <n v="5.25"/>
    <n v="24.77"/>
    <n v="64.52"/>
    <n v="19"/>
    <n v="0"/>
    <n v="0"/>
    <n v="8.4"/>
    <n v="27.9"/>
    <n v="1440"/>
  </r>
  <r>
    <n v="16466"/>
    <x v="1"/>
    <x v="11"/>
    <n v="9"/>
    <x v="1"/>
    <x v="16465"/>
    <n v="25.96"/>
    <n v="87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67"/>
    <x v="1"/>
    <x v="11"/>
    <n v="9"/>
    <x v="1"/>
    <x v="16466"/>
    <n v="25.39"/>
    <n v="87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68"/>
    <x v="1"/>
    <x v="11"/>
    <n v="9"/>
    <x v="1"/>
    <x v="16467"/>
    <n v="24.77"/>
    <n v="87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69"/>
    <x v="1"/>
    <x v="11"/>
    <n v="9"/>
    <x v="1"/>
    <x v="16468"/>
    <n v="25"/>
    <n v="87.4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70"/>
    <x v="1"/>
    <x v="11"/>
    <n v="9"/>
    <x v="1"/>
    <x v="16469"/>
    <n v="24.94"/>
    <n v="90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71"/>
    <x v="1"/>
    <x v="11"/>
    <n v="9"/>
    <x v="1"/>
    <x v="16470"/>
    <n v="24.79"/>
    <n v="91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72"/>
    <x v="1"/>
    <x v="11"/>
    <n v="9"/>
    <x v="1"/>
    <x v="16471"/>
    <n v="25.17"/>
    <n v="88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73"/>
    <x v="1"/>
    <x v="11"/>
    <n v="9"/>
    <x v="1"/>
    <x v="16472"/>
    <n v="24.88"/>
    <n v="88.6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74"/>
    <x v="1"/>
    <x v="11"/>
    <n v="9"/>
    <x v="1"/>
    <x v="16473"/>
    <n v="24.84"/>
    <n v="88.81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75"/>
    <x v="1"/>
    <x v="11"/>
    <n v="9"/>
    <x v="1"/>
    <x v="16474"/>
    <n v="25.17"/>
    <n v="91.25"/>
    <n v="2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476"/>
    <x v="1"/>
    <x v="11"/>
    <n v="9"/>
    <x v="1"/>
    <x v="16475"/>
    <n v="25.29"/>
    <n v="92.2"/>
    <n v="1468"/>
    <n v="0.13"/>
    <n v="0.03"/>
    <m/>
    <m/>
    <m/>
    <m/>
    <m/>
    <m/>
    <m/>
    <m/>
    <m/>
    <m/>
    <m/>
    <m/>
    <m/>
    <m/>
    <m/>
    <m/>
    <m/>
    <m/>
    <m/>
    <m/>
    <m/>
    <m/>
    <m/>
    <m/>
    <m/>
  </r>
  <r>
    <n v="16477"/>
    <x v="1"/>
    <x v="11"/>
    <n v="9"/>
    <x v="1"/>
    <x v="16476"/>
    <n v="25.07"/>
    <n v="92.42"/>
    <n v="2820"/>
    <n v="0.23"/>
    <n v="0.04"/>
    <m/>
    <m/>
    <m/>
    <m/>
    <m/>
    <m/>
    <m/>
    <m/>
    <m/>
    <m/>
    <m/>
    <m/>
    <m/>
    <m/>
    <m/>
    <m/>
    <m/>
    <m/>
    <m/>
    <m/>
    <m/>
    <m/>
    <m/>
    <m/>
    <m/>
  </r>
  <r>
    <n v="16478"/>
    <x v="1"/>
    <x v="11"/>
    <n v="9"/>
    <x v="1"/>
    <x v="16477"/>
    <n v="25.36"/>
    <n v="89.73"/>
    <n v="4229"/>
    <n v="1.27"/>
    <n v="0.2"/>
    <m/>
    <m/>
    <m/>
    <m/>
    <m/>
    <m/>
    <m/>
    <m/>
    <m/>
    <m/>
    <m/>
    <m/>
    <m/>
    <m/>
    <m/>
    <m/>
    <m/>
    <m/>
    <m/>
    <m/>
    <m/>
    <m/>
    <m/>
    <m/>
    <m/>
  </r>
  <r>
    <n v="16479"/>
    <x v="1"/>
    <x v="11"/>
    <n v="9"/>
    <x v="1"/>
    <x v="16478"/>
    <n v="25.8"/>
    <n v="91.6"/>
    <n v="6132"/>
    <n v="2.1"/>
    <n v="0.4"/>
    <m/>
    <m/>
    <m/>
    <m/>
    <m/>
    <m/>
    <m/>
    <m/>
    <m/>
    <m/>
    <m/>
    <m/>
    <m/>
    <m/>
    <m/>
    <m/>
    <m/>
    <m/>
    <m/>
    <m/>
    <m/>
    <m/>
    <m/>
    <m/>
    <m/>
  </r>
  <r>
    <n v="16480"/>
    <x v="1"/>
    <x v="11"/>
    <n v="9"/>
    <x v="1"/>
    <x v="16479"/>
    <n v="27.12"/>
    <n v="84.18"/>
    <n v="20418"/>
    <n v="4.5199999999999996"/>
    <n v="0.73"/>
    <m/>
    <m/>
    <m/>
    <m/>
    <m/>
    <m/>
    <m/>
    <m/>
    <m/>
    <m/>
    <m/>
    <m/>
    <m/>
    <m/>
    <m/>
    <m/>
    <m/>
    <m/>
    <m/>
    <m/>
    <m/>
    <m/>
    <m/>
    <m/>
    <m/>
  </r>
  <r>
    <n v="16481"/>
    <x v="1"/>
    <x v="11"/>
    <n v="9"/>
    <x v="1"/>
    <x v="16480"/>
    <n v="28.06"/>
    <n v="82.09"/>
    <n v="38094"/>
    <n v="7.38"/>
    <n v="2.21"/>
    <m/>
    <m/>
    <m/>
    <m/>
    <m/>
    <m/>
    <m/>
    <m/>
    <m/>
    <m/>
    <m/>
    <m/>
    <m/>
    <m/>
    <m/>
    <m/>
    <m/>
    <m/>
    <m/>
    <m/>
    <m/>
    <m/>
    <m/>
    <m/>
    <m/>
  </r>
  <r>
    <n v="16482"/>
    <x v="1"/>
    <x v="11"/>
    <n v="9"/>
    <x v="1"/>
    <x v="16481"/>
    <n v="29.21"/>
    <n v="75.5"/>
    <n v="40105"/>
    <n v="10.88"/>
    <n v="2.5"/>
    <m/>
    <m/>
    <m/>
    <m/>
    <m/>
    <m/>
    <m/>
    <m/>
    <m/>
    <m/>
    <m/>
    <m/>
    <m/>
    <m/>
    <m/>
    <m/>
    <m/>
    <m/>
    <m/>
    <m/>
    <m/>
    <m/>
    <m/>
    <m/>
    <m/>
  </r>
  <r>
    <n v="16483"/>
    <x v="1"/>
    <x v="11"/>
    <n v="9"/>
    <x v="1"/>
    <x v="16482"/>
    <n v="31.01"/>
    <n v="70.58"/>
    <n v="42207"/>
    <n v="13.11"/>
    <n v="3.41"/>
    <m/>
    <m/>
    <m/>
    <m/>
    <m/>
    <m/>
    <m/>
    <m/>
    <m/>
    <m/>
    <m/>
    <m/>
    <m/>
    <m/>
    <m/>
    <m/>
    <m/>
    <m/>
    <m/>
    <m/>
    <m/>
    <m/>
    <m/>
    <m/>
    <m/>
  </r>
  <r>
    <n v="16484"/>
    <x v="1"/>
    <x v="11"/>
    <n v="9"/>
    <x v="1"/>
    <x v="16483"/>
    <n v="30.88"/>
    <n v="68.91"/>
    <n v="53289"/>
    <n v="12.47"/>
    <n v="2.75"/>
    <m/>
    <m/>
    <m/>
    <m/>
    <m/>
    <m/>
    <m/>
    <m/>
    <m/>
    <m/>
    <m/>
    <m/>
    <m/>
    <m/>
    <m/>
    <m/>
    <m/>
    <m/>
    <m/>
    <m/>
    <m/>
    <m/>
    <m/>
    <m/>
    <m/>
  </r>
  <r>
    <n v="16485"/>
    <x v="1"/>
    <x v="11"/>
    <n v="9"/>
    <x v="1"/>
    <x v="16484"/>
    <n v="31.58"/>
    <n v="68.3"/>
    <n v="54646"/>
    <n v="16.62"/>
    <n v="5.1100000000000003"/>
    <m/>
    <m/>
    <m/>
    <m/>
    <m/>
    <m/>
    <m/>
    <m/>
    <m/>
    <m/>
    <m/>
    <m/>
    <m/>
    <m/>
    <m/>
    <m/>
    <m/>
    <m/>
    <m/>
    <m/>
    <m/>
    <m/>
    <m/>
    <m/>
    <m/>
  </r>
  <r>
    <n v="16486"/>
    <x v="1"/>
    <x v="11"/>
    <n v="9"/>
    <x v="1"/>
    <x v="16485"/>
    <n v="31.9"/>
    <n v="67.63"/>
    <n v="56070"/>
    <n v="18.48"/>
    <n v="4.92"/>
    <m/>
    <m/>
    <m/>
    <m/>
    <m/>
    <m/>
    <m/>
    <m/>
    <m/>
    <m/>
    <m/>
    <m/>
    <m/>
    <m/>
    <m/>
    <m/>
    <m/>
    <m/>
    <m/>
    <m/>
    <m/>
    <m/>
    <m/>
    <m/>
    <m/>
  </r>
  <r>
    <n v="16487"/>
    <x v="1"/>
    <x v="11"/>
    <n v="9"/>
    <x v="1"/>
    <x v="16486"/>
    <n v="32.82"/>
    <n v="65.19"/>
    <n v="55252"/>
    <n v="22.98"/>
    <n v="4.62"/>
    <m/>
    <m/>
    <m/>
    <m/>
    <m/>
    <m/>
    <m/>
    <m/>
    <m/>
    <m/>
    <m/>
    <m/>
    <m/>
    <m/>
    <m/>
    <m/>
    <m/>
    <m/>
    <m/>
    <m/>
    <m/>
    <m/>
    <m/>
    <m/>
    <m/>
  </r>
  <r>
    <n v="16488"/>
    <x v="1"/>
    <x v="11"/>
    <n v="9"/>
    <x v="1"/>
    <x v="16487"/>
    <n v="33.17"/>
    <n v="64.52"/>
    <n v="55243"/>
    <n v="23.66"/>
    <n v="5.25"/>
    <m/>
    <m/>
    <m/>
    <m/>
    <m/>
    <m/>
    <m/>
    <m/>
    <m/>
    <m/>
    <m/>
    <m/>
    <m/>
    <m/>
    <m/>
    <m/>
    <m/>
    <m/>
    <m/>
    <m/>
    <m/>
    <m/>
    <m/>
    <m/>
    <m/>
  </r>
  <r>
    <n v="16489"/>
    <x v="1"/>
    <x v="11"/>
    <n v="9"/>
    <x v="1"/>
    <x v="16488"/>
    <n v="32.94"/>
    <n v="65.95"/>
    <n v="53951"/>
    <n v="19.86"/>
    <n v="4.54"/>
    <m/>
    <m/>
    <m/>
    <m/>
    <m/>
    <m/>
    <m/>
    <m/>
    <m/>
    <m/>
    <m/>
    <m/>
    <m/>
    <m/>
    <m/>
    <m/>
    <m/>
    <m/>
    <m/>
    <m/>
    <m/>
    <m/>
    <m/>
    <m/>
    <m/>
  </r>
  <r>
    <n v="16490"/>
    <x v="1"/>
    <x v="11"/>
    <n v="9"/>
    <x v="1"/>
    <x v="16489"/>
    <n v="32.42"/>
    <n v="66.66"/>
    <n v="51266"/>
    <n v="17.62"/>
    <n v="3.54"/>
    <m/>
    <m/>
    <m/>
    <m/>
    <m/>
    <m/>
    <m/>
    <m/>
    <m/>
    <m/>
    <m/>
    <m/>
    <m/>
    <m/>
    <m/>
    <m/>
    <m/>
    <m/>
    <m/>
    <m/>
    <m/>
    <m/>
    <m/>
    <m/>
    <m/>
  </r>
  <r>
    <n v="16491"/>
    <x v="1"/>
    <x v="11"/>
    <n v="9"/>
    <x v="1"/>
    <x v="16490"/>
    <n v="32.76"/>
    <n v="65.39"/>
    <n v="44406"/>
    <n v="15.44"/>
    <n v="3.28"/>
    <m/>
    <m/>
    <m/>
    <m/>
    <m/>
    <m/>
    <m/>
    <m/>
    <m/>
    <m/>
    <m/>
    <m/>
    <m/>
    <m/>
    <m/>
    <m/>
    <m/>
    <m/>
    <m/>
    <m/>
    <m/>
    <m/>
    <m/>
    <m/>
    <m/>
  </r>
  <r>
    <n v="16492"/>
    <x v="1"/>
    <x v="11"/>
    <n v="9"/>
    <x v="1"/>
    <x v="16491"/>
    <n v="31.61"/>
    <n v="67.95"/>
    <n v="39075"/>
    <n v="14.07"/>
    <n v="3.34"/>
    <m/>
    <m/>
    <m/>
    <m/>
    <m/>
    <m/>
    <m/>
    <m/>
    <m/>
    <m/>
    <m/>
    <m/>
    <m/>
    <m/>
    <m/>
    <m/>
    <m/>
    <m/>
    <m/>
    <m/>
    <m/>
    <m/>
    <m/>
    <m/>
    <m/>
  </r>
  <r>
    <n v="16493"/>
    <x v="1"/>
    <x v="11"/>
    <n v="9"/>
    <x v="1"/>
    <x v="16492"/>
    <n v="31.58"/>
    <n v="69.010000000000005"/>
    <n v="27070"/>
    <n v="11.51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16494"/>
    <x v="1"/>
    <x v="11"/>
    <n v="9"/>
    <x v="1"/>
    <x v="16493"/>
    <n v="31.11"/>
    <n v="69.569999999999993"/>
    <n v="23388"/>
    <n v="8.3000000000000007"/>
    <n v="2.31"/>
    <m/>
    <m/>
    <m/>
    <m/>
    <m/>
    <m/>
    <m/>
    <m/>
    <m/>
    <m/>
    <m/>
    <m/>
    <m/>
    <m/>
    <m/>
    <m/>
    <m/>
    <m/>
    <m/>
    <m/>
    <m/>
    <m/>
    <m/>
    <m/>
    <m/>
  </r>
  <r>
    <n v="16495"/>
    <x v="1"/>
    <x v="11"/>
    <n v="9"/>
    <x v="1"/>
    <x v="16494"/>
    <n v="29.96"/>
    <n v="70.66"/>
    <n v="20219"/>
    <n v="5.66"/>
    <n v="1.5"/>
    <m/>
    <m/>
    <m/>
    <m/>
    <m/>
    <m/>
    <m/>
    <m/>
    <m/>
    <m/>
    <m/>
    <m/>
    <m/>
    <m/>
    <m/>
    <m/>
    <m/>
    <m/>
    <m/>
    <m/>
    <m/>
    <m/>
    <m/>
    <m/>
    <m/>
  </r>
  <r>
    <n v="16496"/>
    <x v="1"/>
    <x v="11"/>
    <n v="9"/>
    <x v="1"/>
    <x v="16495"/>
    <n v="29.63"/>
    <n v="73.47"/>
    <n v="14682"/>
    <n v="4.43"/>
    <n v="0.85"/>
    <m/>
    <m/>
    <m/>
    <m/>
    <m/>
    <m/>
    <m/>
    <m/>
    <m/>
    <m/>
    <m/>
    <m/>
    <m/>
    <m/>
    <m/>
    <m/>
    <m/>
    <m/>
    <m/>
    <m/>
    <m/>
    <m/>
    <m/>
    <m/>
    <m/>
  </r>
  <r>
    <n v="16497"/>
    <x v="1"/>
    <x v="11"/>
    <n v="9"/>
    <x v="1"/>
    <x v="16496"/>
    <n v="29.63"/>
    <n v="75.900000000000006"/>
    <n v="9019"/>
    <n v="2.2999999999999998"/>
    <n v="0.34"/>
    <m/>
    <m/>
    <m/>
    <m/>
    <m/>
    <m/>
    <m/>
    <m/>
    <m/>
    <m/>
    <m/>
    <m/>
    <m/>
    <m/>
    <m/>
    <m/>
    <m/>
    <m/>
    <m/>
    <m/>
    <m/>
    <m/>
    <m/>
    <m/>
    <m/>
  </r>
  <r>
    <n v="16498"/>
    <x v="1"/>
    <x v="11"/>
    <n v="9"/>
    <x v="1"/>
    <x v="16497"/>
    <n v="28.23"/>
    <n v="79.28"/>
    <n v="5673"/>
    <n v="1.18"/>
    <n v="0.35"/>
    <m/>
    <m/>
    <m/>
    <m/>
    <m/>
    <m/>
    <m/>
    <m/>
    <m/>
    <m/>
    <m/>
    <m/>
    <m/>
    <m/>
    <m/>
    <m/>
    <m/>
    <m/>
    <m/>
    <m/>
    <m/>
    <m/>
    <m/>
    <m/>
    <m/>
  </r>
  <r>
    <n v="16499"/>
    <x v="1"/>
    <x v="11"/>
    <n v="9"/>
    <x v="1"/>
    <x v="16498"/>
    <n v="28.01"/>
    <n v="80.22"/>
    <n v="1911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6500"/>
    <x v="1"/>
    <x v="11"/>
    <n v="9"/>
    <x v="1"/>
    <x v="16499"/>
    <n v="27.87"/>
    <n v="82.75"/>
    <n v="83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6501"/>
    <x v="1"/>
    <x v="11"/>
    <n v="9"/>
    <x v="1"/>
    <x v="16500"/>
    <n v="26.57"/>
    <n v="87.13"/>
    <n v="9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02"/>
    <x v="1"/>
    <x v="11"/>
    <n v="9"/>
    <x v="1"/>
    <x v="16501"/>
    <n v="26.68"/>
    <n v="84.35"/>
    <n v="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03"/>
    <x v="1"/>
    <x v="11"/>
    <n v="9"/>
    <x v="1"/>
    <x v="16502"/>
    <n v="26.59"/>
    <n v="83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04"/>
    <x v="1"/>
    <x v="11"/>
    <n v="9"/>
    <x v="1"/>
    <x v="16503"/>
    <n v="25.84"/>
    <n v="84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05"/>
    <x v="1"/>
    <x v="11"/>
    <n v="9"/>
    <x v="1"/>
    <x v="16504"/>
    <n v="26.53"/>
    <n v="86.6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06"/>
    <x v="1"/>
    <x v="11"/>
    <n v="9"/>
    <x v="1"/>
    <x v="16505"/>
    <n v="25.98"/>
    <n v="87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07"/>
    <x v="1"/>
    <x v="11"/>
    <n v="9"/>
    <x v="1"/>
    <x v="16506"/>
    <n v="26.35"/>
    <n v="86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08"/>
    <x v="1"/>
    <x v="11"/>
    <n v="9"/>
    <x v="1"/>
    <x v="16507"/>
    <n v="26.33"/>
    <n v="84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09"/>
    <x v="1"/>
    <x v="11"/>
    <n v="9"/>
    <x v="1"/>
    <x v="16508"/>
    <n v="26.03"/>
    <n v="85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10"/>
    <x v="1"/>
    <x v="11"/>
    <n v="9"/>
    <x v="1"/>
    <x v="16509"/>
    <n v="25.42"/>
    <n v="85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11"/>
    <x v="1"/>
    <x v="11"/>
    <n v="9"/>
    <x v="1"/>
    <x v="16510"/>
    <n v="25.15"/>
    <n v="86.9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12"/>
    <x v="1"/>
    <x v="11"/>
    <n v="9"/>
    <x v="1"/>
    <x v="16511"/>
    <n v="25.52"/>
    <n v="88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13"/>
    <x v="1"/>
    <x v="11"/>
    <n v="10"/>
    <x v="345"/>
    <x v="16512"/>
    <n v="25.86"/>
    <n v="88.74"/>
    <n v="19"/>
    <n v="0"/>
    <n v="0"/>
    <n v="29"/>
    <n v="84"/>
    <m/>
    <n v="0"/>
    <n v="27.97"/>
    <n v="80.59"/>
    <n v="21549"/>
    <n v="517176"/>
    <n v="9.09"/>
    <n v="218.2"/>
    <n v="2.14"/>
    <n v="51.34"/>
    <n v="33.130000000000003"/>
    <n v="91.98"/>
    <n v="65200"/>
    <n v="40.92"/>
    <n v="12.02"/>
    <n v="24.46"/>
    <n v="61.16"/>
    <n v="19"/>
    <n v="0"/>
    <n v="0"/>
    <n v="8.67"/>
    <n v="30.82"/>
    <n v="1440"/>
  </r>
  <r>
    <n v="16514"/>
    <x v="1"/>
    <x v="11"/>
    <n v="10"/>
    <x v="1"/>
    <x v="16513"/>
    <n v="25.46"/>
    <n v="87.9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15"/>
    <x v="1"/>
    <x v="11"/>
    <n v="10"/>
    <x v="1"/>
    <x v="16514"/>
    <n v="25.17"/>
    <n v="88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16"/>
    <x v="1"/>
    <x v="11"/>
    <n v="10"/>
    <x v="1"/>
    <x v="16515"/>
    <n v="24.46"/>
    <n v="89.3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17"/>
    <x v="1"/>
    <x v="11"/>
    <n v="10"/>
    <x v="1"/>
    <x v="16516"/>
    <n v="25.12"/>
    <n v="88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18"/>
    <x v="1"/>
    <x v="11"/>
    <n v="10"/>
    <x v="1"/>
    <x v="16517"/>
    <n v="24.63"/>
    <n v="87.5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19"/>
    <x v="1"/>
    <x v="11"/>
    <n v="10"/>
    <x v="1"/>
    <x v="16518"/>
    <n v="25.12"/>
    <n v="91.9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20"/>
    <x v="1"/>
    <x v="11"/>
    <n v="10"/>
    <x v="1"/>
    <x v="16519"/>
    <n v="24.79"/>
    <n v="90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21"/>
    <x v="1"/>
    <x v="11"/>
    <n v="10"/>
    <x v="1"/>
    <x v="16520"/>
    <n v="24.64"/>
    <n v="90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22"/>
    <x v="1"/>
    <x v="11"/>
    <n v="10"/>
    <x v="1"/>
    <x v="16521"/>
    <n v="24.5"/>
    <n v="89.68"/>
    <n v="18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23"/>
    <x v="1"/>
    <x v="11"/>
    <n v="10"/>
    <x v="1"/>
    <x v="16522"/>
    <n v="25.54"/>
    <n v="87.1"/>
    <n v="35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24"/>
    <x v="1"/>
    <x v="11"/>
    <n v="10"/>
    <x v="1"/>
    <x v="16523"/>
    <n v="24.78"/>
    <n v="91.4"/>
    <n v="2695"/>
    <n v="0.22"/>
    <n v="0.06"/>
    <m/>
    <m/>
    <m/>
    <m/>
    <m/>
    <m/>
    <m/>
    <m/>
    <m/>
    <m/>
    <m/>
    <m/>
    <m/>
    <m/>
    <m/>
    <m/>
    <m/>
    <m/>
    <m/>
    <m/>
    <m/>
    <m/>
    <m/>
    <m/>
    <m/>
  </r>
  <r>
    <n v="16525"/>
    <x v="1"/>
    <x v="11"/>
    <n v="10"/>
    <x v="1"/>
    <x v="16524"/>
    <n v="25.1"/>
    <n v="86.66"/>
    <n v="4486"/>
    <n v="0.37"/>
    <n v="0.09"/>
    <m/>
    <m/>
    <m/>
    <m/>
    <m/>
    <m/>
    <m/>
    <m/>
    <m/>
    <m/>
    <m/>
    <m/>
    <m/>
    <m/>
    <m/>
    <m/>
    <m/>
    <m/>
    <m/>
    <m/>
    <m/>
    <m/>
    <m/>
    <m/>
    <m/>
  </r>
  <r>
    <n v="16526"/>
    <x v="1"/>
    <x v="11"/>
    <n v="10"/>
    <x v="1"/>
    <x v="16525"/>
    <n v="25.22"/>
    <n v="89.47"/>
    <n v="9663"/>
    <n v="2.37"/>
    <n v="0.54"/>
    <m/>
    <m/>
    <m/>
    <m/>
    <m/>
    <m/>
    <m/>
    <m/>
    <m/>
    <m/>
    <m/>
    <m/>
    <m/>
    <m/>
    <m/>
    <m/>
    <m/>
    <m/>
    <m/>
    <m/>
    <m/>
    <m/>
    <m/>
    <m/>
    <m/>
  </r>
  <r>
    <n v="16527"/>
    <x v="1"/>
    <x v="11"/>
    <n v="10"/>
    <x v="1"/>
    <x v="16526"/>
    <n v="25.84"/>
    <n v="90.09"/>
    <n v="11353"/>
    <n v="4.13"/>
    <n v="0.91"/>
    <m/>
    <m/>
    <m/>
    <m/>
    <m/>
    <m/>
    <m/>
    <m/>
    <m/>
    <m/>
    <m/>
    <m/>
    <m/>
    <m/>
    <m/>
    <m/>
    <m/>
    <m/>
    <m/>
    <m/>
    <m/>
    <m/>
    <m/>
    <m/>
    <m/>
  </r>
  <r>
    <n v="16528"/>
    <x v="1"/>
    <x v="11"/>
    <n v="10"/>
    <x v="1"/>
    <x v="16527"/>
    <n v="27.44"/>
    <n v="86.62"/>
    <n v="41840"/>
    <n v="8.4700000000000006"/>
    <n v="1.59"/>
    <m/>
    <m/>
    <m/>
    <m/>
    <m/>
    <m/>
    <m/>
    <m/>
    <m/>
    <m/>
    <m/>
    <m/>
    <m/>
    <m/>
    <m/>
    <m/>
    <m/>
    <m/>
    <m/>
    <m/>
    <m/>
    <m/>
    <m/>
    <m/>
    <m/>
  </r>
  <r>
    <n v="16529"/>
    <x v="1"/>
    <x v="11"/>
    <n v="10"/>
    <x v="1"/>
    <x v="16528"/>
    <n v="28.73"/>
    <n v="77.459999999999994"/>
    <n v="65200"/>
    <n v="14.91"/>
    <n v="2.52"/>
    <m/>
    <m/>
    <m/>
    <m/>
    <m/>
    <m/>
    <m/>
    <m/>
    <m/>
    <m/>
    <m/>
    <m/>
    <m/>
    <m/>
    <m/>
    <m/>
    <m/>
    <m/>
    <m/>
    <m/>
    <m/>
    <m/>
    <m/>
    <m/>
    <m/>
  </r>
  <r>
    <n v="16530"/>
    <x v="1"/>
    <x v="11"/>
    <n v="10"/>
    <x v="1"/>
    <x v="16529"/>
    <n v="29.44"/>
    <n v="73.83"/>
    <n v="65200"/>
    <n v="18.02"/>
    <n v="3.18"/>
    <m/>
    <m/>
    <m/>
    <m/>
    <m/>
    <m/>
    <m/>
    <m/>
    <m/>
    <m/>
    <m/>
    <m/>
    <m/>
    <m/>
    <m/>
    <m/>
    <m/>
    <m/>
    <m/>
    <m/>
    <m/>
    <m/>
    <m/>
    <m/>
    <m/>
  </r>
  <r>
    <n v="16531"/>
    <x v="1"/>
    <x v="11"/>
    <n v="10"/>
    <x v="1"/>
    <x v="16530"/>
    <n v="31.58"/>
    <n v="72.73"/>
    <n v="65200"/>
    <n v="25.55"/>
    <n v="6.01"/>
    <m/>
    <m/>
    <m/>
    <m/>
    <m/>
    <m/>
    <m/>
    <m/>
    <m/>
    <m/>
    <m/>
    <m/>
    <m/>
    <m/>
    <m/>
    <m/>
    <m/>
    <m/>
    <m/>
    <m/>
    <m/>
    <m/>
    <m/>
    <m/>
    <m/>
  </r>
  <r>
    <n v="16532"/>
    <x v="1"/>
    <x v="11"/>
    <n v="10"/>
    <x v="1"/>
    <x v="16531"/>
    <n v="31.72"/>
    <n v="69.69"/>
    <n v="65200"/>
    <n v="24.17"/>
    <n v="7.49"/>
    <m/>
    <m/>
    <m/>
    <m/>
    <m/>
    <m/>
    <m/>
    <m/>
    <m/>
    <m/>
    <m/>
    <m/>
    <m/>
    <m/>
    <m/>
    <m/>
    <m/>
    <m/>
    <m/>
    <m/>
    <m/>
    <m/>
    <m/>
    <m/>
    <m/>
  </r>
  <r>
    <n v="16533"/>
    <x v="1"/>
    <x v="11"/>
    <n v="10"/>
    <x v="1"/>
    <x v="16532"/>
    <n v="32.24"/>
    <n v="65.94"/>
    <n v="65200"/>
    <n v="28.62"/>
    <n v="7.26"/>
    <m/>
    <m/>
    <m/>
    <m/>
    <m/>
    <m/>
    <m/>
    <m/>
    <m/>
    <m/>
    <m/>
    <m/>
    <m/>
    <m/>
    <m/>
    <m/>
    <m/>
    <m/>
    <m/>
    <m/>
    <m/>
    <m/>
    <m/>
    <m/>
    <m/>
  </r>
  <r>
    <n v="16534"/>
    <x v="1"/>
    <x v="11"/>
    <n v="10"/>
    <x v="1"/>
    <x v="16533"/>
    <n v="32.979999999999997"/>
    <n v="69.48"/>
    <n v="65200"/>
    <n v="33.909999999999997"/>
    <n v="8.77"/>
    <m/>
    <m/>
    <m/>
    <m/>
    <m/>
    <m/>
    <m/>
    <m/>
    <m/>
    <m/>
    <m/>
    <m/>
    <m/>
    <m/>
    <m/>
    <m/>
    <m/>
    <m/>
    <m/>
    <m/>
    <m/>
    <m/>
    <m/>
    <m/>
    <m/>
  </r>
  <r>
    <n v="16535"/>
    <x v="1"/>
    <x v="11"/>
    <n v="10"/>
    <x v="1"/>
    <x v="16534"/>
    <n v="33.049999999999997"/>
    <n v="65.25"/>
    <n v="65200"/>
    <n v="39.520000000000003"/>
    <n v="8.99"/>
    <m/>
    <m/>
    <m/>
    <m/>
    <m/>
    <m/>
    <m/>
    <m/>
    <m/>
    <m/>
    <m/>
    <m/>
    <m/>
    <m/>
    <m/>
    <m/>
    <m/>
    <m/>
    <m/>
    <m/>
    <m/>
    <m/>
    <m/>
    <m/>
    <m/>
  </r>
  <r>
    <n v="16536"/>
    <x v="1"/>
    <x v="11"/>
    <n v="10"/>
    <x v="1"/>
    <x v="16535"/>
    <n v="33.130000000000003"/>
    <n v="65.569999999999993"/>
    <n v="65200"/>
    <n v="38.42"/>
    <n v="7.98"/>
    <m/>
    <m/>
    <m/>
    <m/>
    <m/>
    <m/>
    <m/>
    <m/>
    <m/>
    <m/>
    <m/>
    <m/>
    <m/>
    <m/>
    <m/>
    <m/>
    <m/>
    <m/>
    <m/>
    <m/>
    <m/>
    <m/>
    <m/>
    <m/>
    <m/>
  </r>
  <r>
    <n v="16537"/>
    <x v="1"/>
    <x v="11"/>
    <n v="10"/>
    <x v="1"/>
    <x v="16536"/>
    <n v="32.94"/>
    <n v="64.69"/>
    <n v="65200"/>
    <n v="40.92"/>
    <n v="12.02"/>
    <m/>
    <m/>
    <m/>
    <m/>
    <m/>
    <m/>
    <m/>
    <m/>
    <m/>
    <m/>
    <m/>
    <m/>
    <m/>
    <m/>
    <m/>
    <m/>
    <m/>
    <m/>
    <m/>
    <m/>
    <m/>
    <m/>
    <m/>
    <m/>
    <m/>
  </r>
  <r>
    <n v="16538"/>
    <x v="1"/>
    <x v="11"/>
    <n v="10"/>
    <x v="1"/>
    <x v="16537"/>
    <n v="33.04"/>
    <n v="61.16"/>
    <n v="65200"/>
    <n v="38.44"/>
    <n v="8.1199999999999992"/>
    <m/>
    <m/>
    <m/>
    <m/>
    <m/>
    <m/>
    <m/>
    <m/>
    <m/>
    <m/>
    <m/>
    <m/>
    <m/>
    <m/>
    <m/>
    <m/>
    <m/>
    <m/>
    <m/>
    <m/>
    <m/>
    <m/>
    <m/>
    <m/>
    <m/>
  </r>
  <r>
    <n v="16539"/>
    <x v="1"/>
    <x v="11"/>
    <n v="10"/>
    <x v="1"/>
    <x v="16538"/>
    <n v="32.47"/>
    <n v="66.19"/>
    <n v="65200"/>
    <n v="28.34"/>
    <n v="5.63"/>
    <m/>
    <m/>
    <m/>
    <m/>
    <m/>
    <m/>
    <m/>
    <m/>
    <m/>
    <m/>
    <m/>
    <m/>
    <m/>
    <m/>
    <m/>
    <m/>
    <m/>
    <m/>
    <m/>
    <m/>
    <m/>
    <m/>
    <m/>
    <m/>
    <m/>
  </r>
  <r>
    <n v="16540"/>
    <x v="1"/>
    <x v="11"/>
    <n v="10"/>
    <x v="1"/>
    <x v="16539"/>
    <n v="32.979999999999997"/>
    <n v="69.05"/>
    <n v="61892"/>
    <n v="29.28"/>
    <n v="6.5"/>
    <m/>
    <m/>
    <m/>
    <m/>
    <m/>
    <m/>
    <m/>
    <m/>
    <m/>
    <m/>
    <m/>
    <m/>
    <m/>
    <m/>
    <m/>
    <m/>
    <m/>
    <m/>
    <m/>
    <m/>
    <m/>
    <m/>
    <m/>
    <m/>
    <m/>
  </r>
  <r>
    <n v="16541"/>
    <x v="1"/>
    <x v="11"/>
    <n v="10"/>
    <x v="1"/>
    <x v="16540"/>
    <n v="31.01"/>
    <n v="71.41"/>
    <n v="57118"/>
    <n v="19.7"/>
    <n v="4.5"/>
    <m/>
    <m/>
    <m/>
    <m/>
    <m/>
    <m/>
    <m/>
    <m/>
    <m/>
    <m/>
    <m/>
    <m/>
    <m/>
    <m/>
    <m/>
    <m/>
    <m/>
    <m/>
    <m/>
    <m/>
    <m/>
    <m/>
    <m/>
    <m/>
    <m/>
  </r>
  <r>
    <n v="16542"/>
    <x v="1"/>
    <x v="11"/>
    <n v="10"/>
    <x v="1"/>
    <x v="16541"/>
    <n v="30.77"/>
    <n v="68.38"/>
    <n v="41362"/>
    <n v="16.920000000000002"/>
    <n v="4.12"/>
    <m/>
    <m/>
    <m/>
    <m/>
    <m/>
    <m/>
    <m/>
    <m/>
    <m/>
    <m/>
    <m/>
    <m/>
    <m/>
    <m/>
    <m/>
    <m/>
    <m/>
    <m/>
    <m/>
    <m/>
    <m/>
    <m/>
    <m/>
    <m/>
    <m/>
  </r>
  <r>
    <n v="16543"/>
    <x v="1"/>
    <x v="11"/>
    <n v="10"/>
    <x v="1"/>
    <x v="16542"/>
    <n v="31.15"/>
    <n v="72.23"/>
    <n v="29964"/>
    <n v="10.47"/>
    <n v="2.71"/>
    <m/>
    <m/>
    <m/>
    <m/>
    <m/>
    <m/>
    <m/>
    <m/>
    <m/>
    <m/>
    <m/>
    <m/>
    <m/>
    <m/>
    <m/>
    <m/>
    <m/>
    <m/>
    <m/>
    <m/>
    <m/>
    <m/>
    <m/>
    <m/>
    <m/>
  </r>
  <r>
    <n v="16544"/>
    <x v="1"/>
    <x v="11"/>
    <n v="10"/>
    <x v="1"/>
    <x v="16543"/>
    <n v="30.1"/>
    <n v="72.13"/>
    <n v="24592"/>
    <n v="6.95"/>
    <n v="1.89"/>
    <m/>
    <m/>
    <m/>
    <m/>
    <m/>
    <m/>
    <m/>
    <m/>
    <m/>
    <m/>
    <m/>
    <m/>
    <m/>
    <m/>
    <m/>
    <m/>
    <m/>
    <m/>
    <m/>
    <m/>
    <m/>
    <m/>
    <m/>
    <m/>
    <m/>
  </r>
  <r>
    <n v="16545"/>
    <x v="1"/>
    <x v="11"/>
    <n v="10"/>
    <x v="1"/>
    <x v="16544"/>
    <n v="29.47"/>
    <n v="75.58"/>
    <n v="16209"/>
    <n v="4.1900000000000004"/>
    <n v="1.2"/>
    <m/>
    <m/>
    <m/>
    <m/>
    <m/>
    <m/>
    <m/>
    <m/>
    <m/>
    <m/>
    <m/>
    <m/>
    <m/>
    <m/>
    <m/>
    <m/>
    <m/>
    <m/>
    <m/>
    <m/>
    <m/>
    <m/>
    <m/>
    <m/>
    <m/>
  </r>
  <r>
    <n v="16546"/>
    <x v="1"/>
    <x v="11"/>
    <n v="10"/>
    <x v="1"/>
    <x v="16545"/>
    <n v="28.26"/>
    <n v="79.98"/>
    <n v="9736"/>
    <n v="2.2000000000000002"/>
    <n v="0.53"/>
    <m/>
    <m/>
    <m/>
    <m/>
    <m/>
    <m/>
    <m/>
    <m/>
    <m/>
    <m/>
    <m/>
    <m/>
    <m/>
    <m/>
    <m/>
    <m/>
    <m/>
    <m/>
    <m/>
    <m/>
    <m/>
    <m/>
    <m/>
    <m/>
    <m/>
  </r>
  <r>
    <n v="16547"/>
    <x v="1"/>
    <x v="11"/>
    <n v="10"/>
    <x v="1"/>
    <x v="16546"/>
    <n v="27.76"/>
    <n v="80.31"/>
    <n v="3534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16548"/>
    <x v="1"/>
    <x v="11"/>
    <n v="10"/>
    <x v="1"/>
    <x v="16547"/>
    <n v="28"/>
    <n v="81.84"/>
    <n v="1545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6549"/>
    <x v="1"/>
    <x v="11"/>
    <n v="10"/>
    <x v="1"/>
    <x v="16548"/>
    <n v="27.58"/>
    <n v="79.47"/>
    <n v="1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0"/>
    <x v="1"/>
    <x v="11"/>
    <n v="10"/>
    <x v="1"/>
    <x v="16549"/>
    <n v="26.91"/>
    <n v="82.85"/>
    <n v="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1"/>
    <x v="1"/>
    <x v="11"/>
    <n v="10"/>
    <x v="1"/>
    <x v="16550"/>
    <n v="27.07"/>
    <n v="84.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2"/>
    <x v="1"/>
    <x v="11"/>
    <n v="10"/>
    <x v="1"/>
    <x v="16551"/>
    <n v="26.95"/>
    <n v="85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3"/>
    <x v="1"/>
    <x v="11"/>
    <n v="10"/>
    <x v="1"/>
    <x v="16552"/>
    <n v="26.2"/>
    <n v="85.9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4"/>
    <x v="1"/>
    <x v="11"/>
    <n v="10"/>
    <x v="1"/>
    <x v="16553"/>
    <n v="26.72"/>
    <n v="85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5"/>
    <x v="1"/>
    <x v="11"/>
    <n v="10"/>
    <x v="1"/>
    <x v="16554"/>
    <n v="26.35"/>
    <n v="85.9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6"/>
    <x v="1"/>
    <x v="11"/>
    <n v="10"/>
    <x v="1"/>
    <x v="16555"/>
    <n v="26.74"/>
    <n v="85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7"/>
    <x v="1"/>
    <x v="11"/>
    <n v="10"/>
    <x v="1"/>
    <x v="16556"/>
    <n v="26.29"/>
    <n v="84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8"/>
    <x v="1"/>
    <x v="11"/>
    <n v="10"/>
    <x v="1"/>
    <x v="16557"/>
    <n v="25.69"/>
    <n v="86.5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59"/>
    <x v="1"/>
    <x v="11"/>
    <n v="10"/>
    <x v="1"/>
    <x v="16558"/>
    <n v="25.81"/>
    <n v="89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60"/>
    <x v="1"/>
    <x v="11"/>
    <n v="10"/>
    <x v="1"/>
    <x v="16559"/>
    <n v="25.64"/>
    <n v="86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61"/>
    <x v="1"/>
    <x v="11"/>
    <n v="11"/>
    <x v="346"/>
    <x v="16560"/>
    <n v="25.32"/>
    <n v="90"/>
    <n v="20"/>
    <n v="0"/>
    <n v="0"/>
    <n v="28.4"/>
    <n v="84"/>
    <n v="1"/>
    <n v="12.7"/>
    <n v="27.81"/>
    <n v="84.78"/>
    <n v="14640.17"/>
    <n v="351364"/>
    <n v="5.03"/>
    <n v="120.8"/>
    <n v="1.21"/>
    <n v="29.02"/>
    <n v="33.340000000000003"/>
    <n v="96.36"/>
    <n v="57857"/>
    <n v="23.7"/>
    <n v="5.31"/>
    <n v="24.38"/>
    <n v="65.53"/>
    <n v="18"/>
    <n v="0"/>
    <n v="0"/>
    <n v="8.9600000000000009"/>
    <n v="30.83"/>
    <n v="1440"/>
  </r>
  <r>
    <n v="16562"/>
    <x v="1"/>
    <x v="11"/>
    <n v="11"/>
    <x v="1"/>
    <x v="16561"/>
    <n v="25.79"/>
    <n v="91.1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63"/>
    <x v="1"/>
    <x v="11"/>
    <n v="11"/>
    <x v="1"/>
    <x v="16562"/>
    <n v="24.89"/>
    <n v="93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64"/>
    <x v="1"/>
    <x v="11"/>
    <n v="11"/>
    <x v="1"/>
    <x v="16563"/>
    <n v="24.73"/>
    <n v="93.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65"/>
    <x v="1"/>
    <x v="11"/>
    <n v="11"/>
    <x v="1"/>
    <x v="16564"/>
    <n v="25.35"/>
    <n v="95.7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66"/>
    <x v="1"/>
    <x v="11"/>
    <n v="11"/>
    <x v="1"/>
    <x v="16565"/>
    <n v="25.52"/>
    <n v="95.3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67"/>
    <x v="1"/>
    <x v="11"/>
    <n v="11"/>
    <x v="1"/>
    <x v="16566"/>
    <n v="25.24"/>
    <n v="94.0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68"/>
    <x v="1"/>
    <x v="11"/>
    <n v="11"/>
    <x v="1"/>
    <x v="16567"/>
    <n v="24.9"/>
    <n v="91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69"/>
    <x v="1"/>
    <x v="11"/>
    <n v="11"/>
    <x v="1"/>
    <x v="16568"/>
    <n v="24.47"/>
    <n v="93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70"/>
    <x v="1"/>
    <x v="11"/>
    <n v="11"/>
    <x v="1"/>
    <x v="16569"/>
    <n v="24.62"/>
    <n v="95.33"/>
    <n v="1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71"/>
    <x v="1"/>
    <x v="11"/>
    <n v="11"/>
    <x v="1"/>
    <x v="16570"/>
    <n v="25"/>
    <n v="92.19"/>
    <n v="2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72"/>
    <x v="1"/>
    <x v="11"/>
    <n v="11"/>
    <x v="1"/>
    <x v="16571"/>
    <n v="24.38"/>
    <n v="96.36"/>
    <n v="1412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6573"/>
    <x v="1"/>
    <x v="11"/>
    <n v="11"/>
    <x v="1"/>
    <x v="16572"/>
    <n v="24.84"/>
    <n v="94.02"/>
    <n v="2489"/>
    <n v="0.26"/>
    <n v="0.05"/>
    <m/>
    <m/>
    <m/>
    <m/>
    <m/>
    <m/>
    <m/>
    <m/>
    <m/>
    <m/>
    <m/>
    <m/>
    <m/>
    <m/>
    <m/>
    <m/>
    <m/>
    <m/>
    <m/>
    <m/>
    <m/>
    <m/>
    <m/>
    <m/>
    <m/>
  </r>
  <r>
    <n v="16574"/>
    <x v="1"/>
    <x v="11"/>
    <n v="11"/>
    <x v="1"/>
    <x v="16573"/>
    <n v="25.49"/>
    <n v="94.81"/>
    <n v="4520"/>
    <n v="1.37"/>
    <n v="0.4"/>
    <m/>
    <m/>
    <m/>
    <m/>
    <m/>
    <m/>
    <m/>
    <m/>
    <m/>
    <m/>
    <m/>
    <m/>
    <m/>
    <m/>
    <m/>
    <m/>
    <m/>
    <m/>
    <m/>
    <m/>
    <m/>
    <m/>
    <m/>
    <m/>
    <m/>
  </r>
  <r>
    <n v="16575"/>
    <x v="1"/>
    <x v="11"/>
    <n v="11"/>
    <x v="1"/>
    <x v="16574"/>
    <n v="25.96"/>
    <n v="93.61"/>
    <n v="7054"/>
    <n v="2.72"/>
    <n v="0.65"/>
    <m/>
    <m/>
    <m/>
    <m/>
    <m/>
    <m/>
    <m/>
    <m/>
    <m/>
    <m/>
    <m/>
    <m/>
    <m/>
    <m/>
    <m/>
    <m/>
    <m/>
    <m/>
    <m/>
    <m/>
    <m/>
    <m/>
    <m/>
    <m/>
    <m/>
  </r>
  <r>
    <n v="16576"/>
    <x v="1"/>
    <x v="11"/>
    <n v="11"/>
    <x v="1"/>
    <x v="16575"/>
    <n v="27.4"/>
    <n v="86.76"/>
    <n v="20376"/>
    <n v="4.43"/>
    <n v="1.1399999999999999"/>
    <m/>
    <m/>
    <m/>
    <m/>
    <m/>
    <m/>
    <m/>
    <m/>
    <m/>
    <m/>
    <m/>
    <m/>
    <m/>
    <m/>
    <m/>
    <m/>
    <m/>
    <m/>
    <m/>
    <m/>
    <m/>
    <m/>
    <m/>
    <m/>
    <m/>
  </r>
  <r>
    <n v="16577"/>
    <x v="1"/>
    <x v="11"/>
    <n v="11"/>
    <x v="1"/>
    <x v="16576"/>
    <n v="28.5"/>
    <n v="83.96"/>
    <n v="32904"/>
    <n v="8.16"/>
    <n v="1.68"/>
    <m/>
    <m/>
    <m/>
    <m/>
    <m/>
    <m/>
    <m/>
    <m/>
    <m/>
    <m/>
    <m/>
    <m/>
    <m/>
    <m/>
    <m/>
    <m/>
    <m/>
    <m/>
    <m/>
    <m/>
    <m/>
    <m/>
    <m/>
    <m/>
    <m/>
  </r>
  <r>
    <n v="16578"/>
    <x v="1"/>
    <x v="11"/>
    <n v="11"/>
    <x v="1"/>
    <x v="16577"/>
    <n v="29.65"/>
    <n v="80.14"/>
    <n v="45392"/>
    <n v="9.74"/>
    <n v="3.11"/>
    <m/>
    <m/>
    <m/>
    <m/>
    <m/>
    <m/>
    <m/>
    <m/>
    <m/>
    <m/>
    <m/>
    <m/>
    <m/>
    <m/>
    <m/>
    <m/>
    <m/>
    <m/>
    <m/>
    <m/>
    <m/>
    <m/>
    <m/>
    <m/>
    <m/>
  </r>
  <r>
    <n v="16579"/>
    <x v="1"/>
    <x v="11"/>
    <n v="11"/>
    <x v="1"/>
    <x v="16578"/>
    <n v="30.63"/>
    <n v="75.599999999999994"/>
    <n v="50831"/>
    <n v="13.25"/>
    <n v="3.76"/>
    <m/>
    <m/>
    <m/>
    <m/>
    <m/>
    <m/>
    <m/>
    <m/>
    <m/>
    <m/>
    <m/>
    <m/>
    <m/>
    <m/>
    <m/>
    <m/>
    <m/>
    <m/>
    <m/>
    <m/>
    <m/>
    <m/>
    <m/>
    <m/>
    <m/>
  </r>
  <r>
    <n v="16580"/>
    <x v="1"/>
    <x v="11"/>
    <n v="11"/>
    <x v="1"/>
    <x v="16579"/>
    <n v="31.14"/>
    <n v="76.94"/>
    <n v="41579"/>
    <n v="14.69"/>
    <n v="3.49"/>
    <m/>
    <m/>
    <m/>
    <m/>
    <m/>
    <m/>
    <m/>
    <m/>
    <m/>
    <m/>
    <m/>
    <m/>
    <m/>
    <m/>
    <m/>
    <m/>
    <m/>
    <m/>
    <m/>
    <m/>
    <m/>
    <m/>
    <m/>
    <m/>
    <m/>
  </r>
  <r>
    <n v="16581"/>
    <x v="1"/>
    <x v="11"/>
    <n v="11"/>
    <x v="1"/>
    <x v="16580"/>
    <n v="31.86"/>
    <n v="72.400000000000006"/>
    <n v="53884"/>
    <n v="16.440000000000001"/>
    <n v="3.98"/>
    <m/>
    <m/>
    <m/>
    <m/>
    <m/>
    <m/>
    <m/>
    <m/>
    <m/>
    <m/>
    <m/>
    <m/>
    <m/>
    <m/>
    <m/>
    <m/>
    <m/>
    <m/>
    <m/>
    <m/>
    <m/>
    <m/>
    <m/>
    <m/>
    <m/>
  </r>
  <r>
    <n v="16582"/>
    <x v="1"/>
    <x v="11"/>
    <n v="11"/>
    <x v="1"/>
    <x v="16581"/>
    <n v="33.03"/>
    <n v="68.33"/>
    <n v="48010"/>
    <n v="20.82"/>
    <n v="5.07"/>
    <m/>
    <m/>
    <m/>
    <m/>
    <m/>
    <m/>
    <m/>
    <m/>
    <m/>
    <m/>
    <m/>
    <m/>
    <m/>
    <m/>
    <m/>
    <m/>
    <m/>
    <m/>
    <m/>
    <m/>
    <m/>
    <m/>
    <m/>
    <m/>
    <m/>
  </r>
  <r>
    <n v="16583"/>
    <x v="1"/>
    <x v="11"/>
    <n v="11"/>
    <x v="1"/>
    <x v="16582"/>
    <n v="32.409999999999997"/>
    <n v="66.23"/>
    <n v="57857"/>
    <n v="19.32"/>
    <n v="4.33"/>
    <m/>
    <m/>
    <m/>
    <m/>
    <m/>
    <m/>
    <m/>
    <m/>
    <m/>
    <m/>
    <m/>
    <m/>
    <m/>
    <m/>
    <m/>
    <m/>
    <m/>
    <m/>
    <m/>
    <m/>
    <m/>
    <m/>
    <m/>
    <m/>
    <m/>
  </r>
  <r>
    <n v="16584"/>
    <x v="1"/>
    <x v="11"/>
    <n v="11"/>
    <x v="1"/>
    <x v="16583"/>
    <n v="33.340000000000003"/>
    <n v="69.17"/>
    <n v="51071"/>
    <n v="23.7"/>
    <n v="4.54"/>
    <m/>
    <m/>
    <m/>
    <m/>
    <m/>
    <m/>
    <m/>
    <m/>
    <m/>
    <m/>
    <m/>
    <m/>
    <m/>
    <m/>
    <m/>
    <m/>
    <m/>
    <m/>
    <m/>
    <m/>
    <m/>
    <m/>
    <m/>
    <m/>
    <m/>
  </r>
  <r>
    <n v="16585"/>
    <x v="1"/>
    <x v="11"/>
    <n v="11"/>
    <x v="1"/>
    <x v="16584"/>
    <n v="33.15"/>
    <n v="65.53"/>
    <n v="49658"/>
    <n v="23.34"/>
    <n v="4.8899999999999997"/>
    <m/>
    <m/>
    <m/>
    <m/>
    <m/>
    <m/>
    <m/>
    <m/>
    <m/>
    <m/>
    <m/>
    <m/>
    <m/>
    <m/>
    <m/>
    <m/>
    <m/>
    <m/>
    <m/>
    <m/>
    <m/>
    <m/>
    <m/>
    <m/>
    <m/>
  </r>
  <r>
    <n v="16586"/>
    <x v="1"/>
    <x v="11"/>
    <n v="11"/>
    <x v="1"/>
    <x v="16585"/>
    <n v="32.29"/>
    <n v="71.650000000000006"/>
    <n v="50880"/>
    <n v="18.71"/>
    <n v="5.31"/>
    <m/>
    <m/>
    <m/>
    <m/>
    <m/>
    <m/>
    <m/>
    <m/>
    <m/>
    <m/>
    <m/>
    <m/>
    <m/>
    <m/>
    <m/>
    <m/>
    <m/>
    <m/>
    <m/>
    <m/>
    <m/>
    <m/>
    <m/>
    <m/>
    <m/>
  </r>
  <r>
    <n v="16587"/>
    <x v="1"/>
    <x v="11"/>
    <n v="11"/>
    <x v="1"/>
    <x v="16586"/>
    <n v="32.340000000000003"/>
    <n v="68.87"/>
    <n v="45272"/>
    <n v="15.84"/>
    <n v="3.66"/>
    <m/>
    <m/>
    <m/>
    <m/>
    <m/>
    <m/>
    <m/>
    <m/>
    <m/>
    <m/>
    <m/>
    <m/>
    <m/>
    <m/>
    <m/>
    <m/>
    <m/>
    <m/>
    <m/>
    <m/>
    <m/>
    <m/>
    <m/>
    <m/>
    <m/>
  </r>
  <r>
    <n v="16588"/>
    <x v="1"/>
    <x v="11"/>
    <n v="11"/>
    <x v="1"/>
    <x v="16587"/>
    <n v="32.03"/>
    <n v="72.58"/>
    <n v="38614"/>
    <n v="14.41"/>
    <n v="4.21"/>
    <m/>
    <m/>
    <m/>
    <m/>
    <m/>
    <m/>
    <m/>
    <m/>
    <m/>
    <m/>
    <m/>
    <m/>
    <m/>
    <m/>
    <m/>
    <m/>
    <m/>
    <m/>
    <m/>
    <m/>
    <m/>
    <m/>
    <m/>
    <m/>
    <m/>
  </r>
  <r>
    <n v="16589"/>
    <x v="1"/>
    <x v="11"/>
    <n v="11"/>
    <x v="1"/>
    <x v="16588"/>
    <n v="31.02"/>
    <n v="74.680000000000007"/>
    <n v="27205"/>
    <n v="12.13"/>
    <n v="3.07"/>
    <m/>
    <m/>
    <m/>
    <m/>
    <m/>
    <m/>
    <m/>
    <m/>
    <m/>
    <m/>
    <m/>
    <m/>
    <m/>
    <m/>
    <m/>
    <m/>
    <m/>
    <m/>
    <m/>
    <m/>
    <m/>
    <m/>
    <m/>
    <m/>
    <m/>
  </r>
  <r>
    <n v="16590"/>
    <x v="1"/>
    <x v="11"/>
    <n v="11"/>
    <x v="1"/>
    <x v="16589"/>
    <n v="30.81"/>
    <n v="74.040000000000006"/>
    <n v="25287"/>
    <n v="8.74"/>
    <n v="1.57"/>
    <m/>
    <m/>
    <m/>
    <m/>
    <m/>
    <m/>
    <m/>
    <m/>
    <m/>
    <m/>
    <m/>
    <m/>
    <m/>
    <m/>
    <m/>
    <m/>
    <m/>
    <m/>
    <m/>
    <m/>
    <m/>
    <m/>
    <m/>
    <m/>
    <m/>
  </r>
  <r>
    <n v="16591"/>
    <x v="1"/>
    <x v="11"/>
    <n v="11"/>
    <x v="1"/>
    <x v="16590"/>
    <n v="30.5"/>
    <n v="73.5"/>
    <n v="18522"/>
    <n v="5.62"/>
    <n v="1.28"/>
    <m/>
    <m/>
    <m/>
    <m/>
    <m/>
    <m/>
    <m/>
    <m/>
    <m/>
    <m/>
    <m/>
    <m/>
    <m/>
    <m/>
    <m/>
    <m/>
    <m/>
    <m/>
    <m/>
    <m/>
    <m/>
    <m/>
    <m/>
    <m/>
    <m/>
  </r>
  <r>
    <n v="16592"/>
    <x v="1"/>
    <x v="11"/>
    <n v="11"/>
    <x v="1"/>
    <x v="16591"/>
    <n v="29.18"/>
    <n v="77.39"/>
    <n v="12369"/>
    <n v="4.59"/>
    <n v="1"/>
    <m/>
    <m/>
    <m/>
    <m/>
    <m/>
    <m/>
    <m/>
    <m/>
    <m/>
    <m/>
    <m/>
    <m/>
    <m/>
    <m/>
    <m/>
    <m/>
    <m/>
    <m/>
    <m/>
    <m/>
    <m/>
    <m/>
    <m/>
    <m/>
    <m/>
  </r>
  <r>
    <n v="16593"/>
    <x v="1"/>
    <x v="11"/>
    <n v="11"/>
    <x v="1"/>
    <x v="16592"/>
    <n v="29.54"/>
    <n v="79.760000000000005"/>
    <n v="7980"/>
    <n v="1.92"/>
    <n v="0.48"/>
    <m/>
    <m/>
    <m/>
    <m/>
    <m/>
    <m/>
    <m/>
    <m/>
    <m/>
    <m/>
    <m/>
    <m/>
    <m/>
    <m/>
    <m/>
    <m/>
    <m/>
    <m/>
    <m/>
    <m/>
    <m/>
    <m/>
    <m/>
    <m/>
    <m/>
  </r>
  <r>
    <n v="16594"/>
    <x v="1"/>
    <x v="11"/>
    <n v="11"/>
    <x v="1"/>
    <x v="16593"/>
    <n v="28.39"/>
    <n v="84.86"/>
    <n v="5828"/>
    <n v="1.1000000000000001"/>
    <n v="0.31"/>
    <m/>
    <m/>
    <m/>
    <m/>
    <m/>
    <m/>
    <m/>
    <m/>
    <m/>
    <m/>
    <m/>
    <m/>
    <m/>
    <m/>
    <m/>
    <m/>
    <m/>
    <m/>
    <m/>
    <m/>
    <m/>
    <m/>
    <m/>
    <m/>
    <m/>
  </r>
  <r>
    <n v="16595"/>
    <x v="1"/>
    <x v="11"/>
    <n v="11"/>
    <x v="1"/>
    <x v="16594"/>
    <n v="27.88"/>
    <n v="83.16"/>
    <n v="1998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16596"/>
    <x v="1"/>
    <x v="11"/>
    <n v="11"/>
    <x v="1"/>
    <x v="16595"/>
    <n v="27.4"/>
    <n v="87.56"/>
    <n v="866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6597"/>
    <x v="1"/>
    <x v="11"/>
    <n v="11"/>
    <x v="1"/>
    <x v="16596"/>
    <n v="27.15"/>
    <n v="87.44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98"/>
    <x v="1"/>
    <x v="11"/>
    <n v="11"/>
    <x v="1"/>
    <x v="16597"/>
    <n v="27.23"/>
    <n v="88.69"/>
    <n v="4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599"/>
    <x v="1"/>
    <x v="11"/>
    <n v="11"/>
    <x v="1"/>
    <x v="16598"/>
    <n v="27.16"/>
    <n v="86.3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0"/>
    <x v="1"/>
    <x v="11"/>
    <n v="11"/>
    <x v="1"/>
    <x v="16599"/>
    <n v="26.47"/>
    <n v="87.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1"/>
    <x v="1"/>
    <x v="11"/>
    <n v="11"/>
    <x v="1"/>
    <x v="16600"/>
    <n v="26.41"/>
    <n v="87.7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2"/>
    <x v="1"/>
    <x v="11"/>
    <n v="11"/>
    <x v="1"/>
    <x v="16601"/>
    <n v="25.93"/>
    <n v="87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3"/>
    <x v="1"/>
    <x v="11"/>
    <n v="11"/>
    <x v="1"/>
    <x v="16602"/>
    <n v="25.86"/>
    <n v="89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4"/>
    <x v="1"/>
    <x v="11"/>
    <n v="11"/>
    <x v="1"/>
    <x v="16603"/>
    <n v="26.11"/>
    <n v="88.8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5"/>
    <x v="1"/>
    <x v="11"/>
    <n v="11"/>
    <x v="1"/>
    <x v="16604"/>
    <n v="26.43"/>
    <n v="89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6"/>
    <x v="1"/>
    <x v="11"/>
    <n v="11"/>
    <x v="1"/>
    <x v="16605"/>
    <n v="25.88"/>
    <n v="92.1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7"/>
    <x v="1"/>
    <x v="11"/>
    <n v="11"/>
    <x v="1"/>
    <x v="16606"/>
    <n v="25.67"/>
    <n v="94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8"/>
    <x v="1"/>
    <x v="11"/>
    <n v="11"/>
    <x v="1"/>
    <x v="16607"/>
    <n v="25.56"/>
    <n v="92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09"/>
    <x v="1"/>
    <x v="11"/>
    <n v="12"/>
    <x v="347"/>
    <x v="16608"/>
    <n v="26.04"/>
    <n v="89.03"/>
    <n v="22"/>
    <n v="0"/>
    <n v="0"/>
    <n v="29.3"/>
    <n v="82"/>
    <m/>
    <n v="0"/>
    <n v="28.1"/>
    <n v="79.7"/>
    <n v="20233.099999999999"/>
    <n v="485594.5"/>
    <n v="7.98"/>
    <n v="191.44"/>
    <n v="1.75"/>
    <n v="41.92"/>
    <n v="33.68"/>
    <n v="91.76"/>
    <n v="65200"/>
    <n v="33.619999999999997"/>
    <n v="8.6999999999999993"/>
    <n v="24.62"/>
    <n v="62.47"/>
    <n v="19"/>
    <n v="0"/>
    <n v="0"/>
    <n v="9.06"/>
    <n v="29.29"/>
    <n v="1440"/>
  </r>
  <r>
    <n v="16610"/>
    <x v="1"/>
    <x v="11"/>
    <n v="12"/>
    <x v="1"/>
    <x v="16609"/>
    <n v="25.62"/>
    <n v="85.1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11"/>
    <x v="1"/>
    <x v="11"/>
    <n v="12"/>
    <x v="1"/>
    <x v="16610"/>
    <n v="25.67"/>
    <n v="88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12"/>
    <x v="1"/>
    <x v="11"/>
    <n v="12"/>
    <x v="1"/>
    <x v="16611"/>
    <n v="25.61"/>
    <n v="87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13"/>
    <x v="1"/>
    <x v="11"/>
    <n v="12"/>
    <x v="1"/>
    <x v="16612"/>
    <n v="25.45"/>
    <n v="91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14"/>
    <x v="1"/>
    <x v="11"/>
    <n v="12"/>
    <x v="1"/>
    <x v="16613"/>
    <n v="25.16"/>
    <n v="87.7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15"/>
    <x v="1"/>
    <x v="11"/>
    <n v="12"/>
    <x v="1"/>
    <x v="16614"/>
    <n v="25.52"/>
    <n v="87.2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16"/>
    <x v="1"/>
    <x v="11"/>
    <n v="12"/>
    <x v="1"/>
    <x v="16615"/>
    <n v="24.62"/>
    <n v="91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17"/>
    <x v="1"/>
    <x v="11"/>
    <n v="12"/>
    <x v="1"/>
    <x v="16616"/>
    <n v="25.65"/>
    <n v="87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18"/>
    <x v="1"/>
    <x v="11"/>
    <n v="12"/>
    <x v="1"/>
    <x v="16617"/>
    <n v="25.2"/>
    <n v="88.68"/>
    <n v="20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19"/>
    <x v="1"/>
    <x v="11"/>
    <n v="12"/>
    <x v="1"/>
    <x v="16618"/>
    <n v="25.12"/>
    <n v="89.94"/>
    <n v="33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20"/>
    <x v="1"/>
    <x v="11"/>
    <n v="12"/>
    <x v="1"/>
    <x v="16619"/>
    <n v="24.8"/>
    <n v="90.19"/>
    <n v="2448"/>
    <n v="0.18"/>
    <n v="0.03"/>
    <m/>
    <m/>
    <m/>
    <m/>
    <m/>
    <m/>
    <m/>
    <m/>
    <m/>
    <m/>
    <m/>
    <m/>
    <m/>
    <m/>
    <m/>
    <m/>
    <m/>
    <m/>
    <m/>
    <m/>
    <m/>
    <m/>
    <m/>
    <m/>
    <m/>
  </r>
  <r>
    <n v="16621"/>
    <x v="1"/>
    <x v="11"/>
    <n v="12"/>
    <x v="1"/>
    <x v="16620"/>
    <n v="25.44"/>
    <n v="89.29"/>
    <n v="4609"/>
    <n v="0.41"/>
    <n v="0.09"/>
    <m/>
    <m/>
    <m/>
    <m/>
    <m/>
    <m/>
    <m/>
    <m/>
    <m/>
    <m/>
    <m/>
    <m/>
    <m/>
    <m/>
    <m/>
    <m/>
    <m/>
    <m/>
    <m/>
    <m/>
    <m/>
    <m/>
    <m/>
    <m/>
    <m/>
  </r>
  <r>
    <n v="16622"/>
    <x v="1"/>
    <x v="11"/>
    <n v="12"/>
    <x v="1"/>
    <x v="16621"/>
    <n v="26.23"/>
    <n v="89.22"/>
    <n v="8442"/>
    <n v="2.09"/>
    <n v="0.41"/>
    <m/>
    <m/>
    <m/>
    <m/>
    <m/>
    <m/>
    <m/>
    <m/>
    <m/>
    <m/>
    <m/>
    <m/>
    <m/>
    <m/>
    <m/>
    <m/>
    <m/>
    <m/>
    <m/>
    <m/>
    <m/>
    <m/>
    <m/>
    <m/>
    <m/>
  </r>
  <r>
    <n v="16623"/>
    <x v="1"/>
    <x v="11"/>
    <n v="12"/>
    <x v="1"/>
    <x v="16622"/>
    <n v="26.63"/>
    <n v="86.76"/>
    <n v="10182"/>
    <n v="3.96"/>
    <n v="1.06"/>
    <m/>
    <m/>
    <m/>
    <m/>
    <m/>
    <m/>
    <m/>
    <m/>
    <m/>
    <m/>
    <m/>
    <m/>
    <m/>
    <m/>
    <m/>
    <m/>
    <m/>
    <m/>
    <m/>
    <m/>
    <m/>
    <m/>
    <m/>
    <m/>
    <m/>
  </r>
  <r>
    <n v="16624"/>
    <x v="1"/>
    <x v="11"/>
    <n v="12"/>
    <x v="1"/>
    <x v="16623"/>
    <n v="26.66"/>
    <n v="79.739999999999995"/>
    <n v="30973"/>
    <n v="8.1"/>
    <n v="1.62"/>
    <m/>
    <m/>
    <m/>
    <m/>
    <m/>
    <m/>
    <m/>
    <m/>
    <m/>
    <m/>
    <m/>
    <m/>
    <m/>
    <m/>
    <m/>
    <m/>
    <m/>
    <m/>
    <m/>
    <m/>
    <m/>
    <m/>
    <m/>
    <m/>
    <m/>
  </r>
  <r>
    <n v="16625"/>
    <x v="1"/>
    <x v="11"/>
    <n v="12"/>
    <x v="1"/>
    <x v="16624"/>
    <n v="28.8"/>
    <n v="79.77"/>
    <n v="52692"/>
    <n v="12.29"/>
    <n v="2.77"/>
    <m/>
    <m/>
    <m/>
    <m/>
    <m/>
    <m/>
    <m/>
    <m/>
    <m/>
    <m/>
    <m/>
    <m/>
    <m/>
    <m/>
    <m/>
    <m/>
    <m/>
    <m/>
    <m/>
    <m/>
    <m/>
    <m/>
    <m/>
    <m/>
    <m/>
  </r>
  <r>
    <n v="16626"/>
    <x v="1"/>
    <x v="11"/>
    <n v="12"/>
    <x v="1"/>
    <x v="16625"/>
    <n v="29.81"/>
    <n v="76.55"/>
    <n v="59305"/>
    <n v="17.100000000000001"/>
    <n v="3.57"/>
    <m/>
    <m/>
    <m/>
    <m/>
    <m/>
    <m/>
    <m/>
    <m/>
    <m/>
    <m/>
    <m/>
    <m/>
    <m/>
    <m/>
    <m/>
    <m/>
    <m/>
    <m/>
    <m/>
    <m/>
    <m/>
    <m/>
    <m/>
    <m/>
    <m/>
  </r>
  <r>
    <n v="16627"/>
    <x v="1"/>
    <x v="11"/>
    <n v="12"/>
    <x v="1"/>
    <x v="16626"/>
    <n v="31.04"/>
    <n v="68.7"/>
    <n v="65200"/>
    <n v="19.89"/>
    <n v="3.73"/>
    <m/>
    <m/>
    <m/>
    <m/>
    <m/>
    <m/>
    <m/>
    <m/>
    <m/>
    <m/>
    <m/>
    <m/>
    <m/>
    <m/>
    <m/>
    <m/>
    <m/>
    <m/>
    <m/>
    <m/>
    <m/>
    <m/>
    <m/>
    <m/>
    <m/>
  </r>
  <r>
    <n v="16628"/>
    <x v="1"/>
    <x v="11"/>
    <n v="12"/>
    <x v="1"/>
    <x v="16627"/>
    <n v="32.07"/>
    <n v="67.28"/>
    <n v="65200"/>
    <n v="20.82"/>
    <n v="4.97"/>
    <m/>
    <m/>
    <m/>
    <m/>
    <m/>
    <m/>
    <m/>
    <m/>
    <m/>
    <m/>
    <m/>
    <m/>
    <m/>
    <m/>
    <m/>
    <m/>
    <m/>
    <m/>
    <m/>
    <m/>
    <m/>
    <m/>
    <m/>
    <m/>
    <m/>
  </r>
  <r>
    <n v="16629"/>
    <x v="1"/>
    <x v="11"/>
    <n v="12"/>
    <x v="1"/>
    <x v="16628"/>
    <n v="31.69"/>
    <n v="64.400000000000006"/>
    <n v="65200"/>
    <n v="29.06"/>
    <n v="6.32"/>
    <m/>
    <m/>
    <m/>
    <m/>
    <m/>
    <m/>
    <m/>
    <m/>
    <m/>
    <m/>
    <m/>
    <m/>
    <m/>
    <m/>
    <m/>
    <m/>
    <m/>
    <m/>
    <m/>
    <m/>
    <m/>
    <m/>
    <m/>
    <m/>
    <m/>
  </r>
  <r>
    <n v="16630"/>
    <x v="1"/>
    <x v="11"/>
    <n v="12"/>
    <x v="1"/>
    <x v="16629"/>
    <n v="32.869999999999997"/>
    <n v="62.94"/>
    <n v="65200"/>
    <n v="32.729999999999997"/>
    <n v="8.25"/>
    <m/>
    <m/>
    <m/>
    <m/>
    <m/>
    <m/>
    <m/>
    <m/>
    <m/>
    <m/>
    <m/>
    <m/>
    <m/>
    <m/>
    <m/>
    <m/>
    <m/>
    <m/>
    <m/>
    <m/>
    <m/>
    <m/>
    <m/>
    <m/>
    <m/>
  </r>
  <r>
    <n v="16631"/>
    <x v="1"/>
    <x v="11"/>
    <n v="12"/>
    <x v="1"/>
    <x v="16630"/>
    <n v="33.07"/>
    <n v="62.47"/>
    <n v="65200"/>
    <n v="33.43"/>
    <n v="8.6999999999999993"/>
    <m/>
    <m/>
    <m/>
    <m/>
    <m/>
    <m/>
    <m/>
    <m/>
    <m/>
    <m/>
    <m/>
    <m/>
    <m/>
    <m/>
    <m/>
    <m/>
    <m/>
    <m/>
    <m/>
    <m/>
    <m/>
    <m/>
    <m/>
    <m/>
    <m/>
  </r>
  <r>
    <n v="16632"/>
    <x v="1"/>
    <x v="11"/>
    <n v="12"/>
    <x v="1"/>
    <x v="16631"/>
    <n v="33.01"/>
    <n v="63.22"/>
    <n v="65200"/>
    <n v="33.619999999999997"/>
    <n v="5.04"/>
    <m/>
    <m/>
    <m/>
    <m/>
    <m/>
    <m/>
    <m/>
    <m/>
    <m/>
    <m/>
    <m/>
    <m/>
    <m/>
    <m/>
    <m/>
    <m/>
    <m/>
    <m/>
    <m/>
    <m/>
    <m/>
    <m/>
    <m/>
    <m/>
    <m/>
  </r>
  <r>
    <n v="16633"/>
    <x v="1"/>
    <x v="11"/>
    <n v="12"/>
    <x v="1"/>
    <x v="16632"/>
    <n v="33.68"/>
    <n v="63.63"/>
    <n v="65200"/>
    <n v="32.81"/>
    <n v="6.7"/>
    <m/>
    <m/>
    <m/>
    <m/>
    <m/>
    <m/>
    <m/>
    <m/>
    <m/>
    <m/>
    <m/>
    <m/>
    <m/>
    <m/>
    <m/>
    <m/>
    <m/>
    <m/>
    <m/>
    <m/>
    <m/>
    <m/>
    <m/>
    <m/>
    <m/>
  </r>
  <r>
    <n v="16634"/>
    <x v="1"/>
    <x v="11"/>
    <n v="12"/>
    <x v="1"/>
    <x v="16633"/>
    <n v="32.9"/>
    <n v="63.58"/>
    <n v="65200"/>
    <n v="28.39"/>
    <n v="7.12"/>
    <m/>
    <m/>
    <m/>
    <m/>
    <m/>
    <m/>
    <m/>
    <m/>
    <m/>
    <m/>
    <m/>
    <m/>
    <m/>
    <m/>
    <m/>
    <m/>
    <m/>
    <m/>
    <m/>
    <m/>
    <m/>
    <m/>
    <m/>
    <m/>
    <m/>
  </r>
  <r>
    <n v="16635"/>
    <x v="1"/>
    <x v="11"/>
    <n v="12"/>
    <x v="1"/>
    <x v="16634"/>
    <n v="32.83"/>
    <n v="63.69"/>
    <n v="65200"/>
    <n v="26.16"/>
    <n v="6.38"/>
    <m/>
    <m/>
    <m/>
    <m/>
    <m/>
    <m/>
    <m/>
    <m/>
    <m/>
    <m/>
    <m/>
    <m/>
    <m/>
    <m/>
    <m/>
    <m/>
    <m/>
    <m/>
    <m/>
    <m/>
    <m/>
    <m/>
    <m/>
    <m/>
    <m/>
  </r>
  <r>
    <n v="16636"/>
    <x v="1"/>
    <x v="11"/>
    <n v="12"/>
    <x v="1"/>
    <x v="16635"/>
    <n v="32.08"/>
    <n v="67.900000000000006"/>
    <n v="51700"/>
    <n v="26.11"/>
    <n v="5.0599999999999996"/>
    <m/>
    <m/>
    <m/>
    <m/>
    <m/>
    <m/>
    <m/>
    <m/>
    <m/>
    <m/>
    <m/>
    <m/>
    <m/>
    <m/>
    <m/>
    <m/>
    <m/>
    <m/>
    <m/>
    <m/>
    <m/>
    <m/>
    <m/>
    <m/>
    <m/>
  </r>
  <r>
    <n v="16637"/>
    <x v="1"/>
    <x v="11"/>
    <n v="12"/>
    <x v="1"/>
    <x v="16636"/>
    <n v="31.62"/>
    <n v="66.83"/>
    <n v="43194"/>
    <n v="19.149999999999999"/>
    <n v="3.87"/>
    <m/>
    <m/>
    <m/>
    <m/>
    <m/>
    <m/>
    <m/>
    <m/>
    <m/>
    <m/>
    <m/>
    <m/>
    <m/>
    <m/>
    <m/>
    <m/>
    <m/>
    <m/>
    <m/>
    <m/>
    <m/>
    <m/>
    <m/>
    <m/>
    <m/>
  </r>
  <r>
    <n v="16638"/>
    <x v="1"/>
    <x v="11"/>
    <n v="12"/>
    <x v="1"/>
    <x v="16637"/>
    <n v="31.43"/>
    <n v="69.11"/>
    <n v="39855"/>
    <n v="14.25"/>
    <n v="2.91"/>
    <m/>
    <m/>
    <m/>
    <m/>
    <m/>
    <m/>
    <m/>
    <m/>
    <m/>
    <m/>
    <m/>
    <m/>
    <m/>
    <m/>
    <m/>
    <m/>
    <m/>
    <m/>
    <m/>
    <m/>
    <m/>
    <m/>
    <m/>
    <m/>
    <m/>
  </r>
  <r>
    <n v="16639"/>
    <x v="1"/>
    <x v="11"/>
    <n v="12"/>
    <x v="1"/>
    <x v="16638"/>
    <n v="31.28"/>
    <n v="70.36"/>
    <n v="29469"/>
    <n v="10.18"/>
    <n v="2.17"/>
    <m/>
    <m/>
    <m/>
    <m/>
    <m/>
    <m/>
    <m/>
    <m/>
    <m/>
    <m/>
    <m/>
    <m/>
    <m/>
    <m/>
    <m/>
    <m/>
    <m/>
    <m/>
    <m/>
    <m/>
    <m/>
    <m/>
    <m/>
    <m/>
    <m/>
  </r>
  <r>
    <n v="16640"/>
    <x v="1"/>
    <x v="11"/>
    <n v="12"/>
    <x v="1"/>
    <x v="16639"/>
    <n v="29.79"/>
    <n v="70.63"/>
    <n v="22143"/>
    <n v="6.34"/>
    <n v="1.59"/>
    <m/>
    <m/>
    <m/>
    <m/>
    <m/>
    <m/>
    <m/>
    <m/>
    <m/>
    <m/>
    <m/>
    <m/>
    <m/>
    <m/>
    <m/>
    <m/>
    <m/>
    <m/>
    <m/>
    <m/>
    <m/>
    <m/>
    <m/>
    <m/>
    <m/>
  </r>
  <r>
    <n v="16641"/>
    <x v="1"/>
    <x v="11"/>
    <n v="12"/>
    <x v="1"/>
    <x v="16640"/>
    <n v="29.69"/>
    <n v="75.75"/>
    <n v="14419"/>
    <n v="3.79"/>
    <n v="1"/>
    <m/>
    <m/>
    <m/>
    <m/>
    <m/>
    <m/>
    <m/>
    <m/>
    <m/>
    <m/>
    <m/>
    <m/>
    <m/>
    <m/>
    <m/>
    <m/>
    <m/>
    <m/>
    <m/>
    <m/>
    <m/>
    <m/>
    <m/>
    <m/>
    <m/>
  </r>
  <r>
    <n v="16642"/>
    <x v="1"/>
    <x v="11"/>
    <n v="12"/>
    <x v="1"/>
    <x v="16641"/>
    <n v="28.88"/>
    <n v="78.760000000000005"/>
    <n v="9241"/>
    <n v="1.74"/>
    <n v="0.41"/>
    <m/>
    <m/>
    <m/>
    <m/>
    <m/>
    <m/>
    <m/>
    <m/>
    <m/>
    <m/>
    <m/>
    <m/>
    <m/>
    <m/>
    <m/>
    <m/>
    <m/>
    <m/>
    <m/>
    <m/>
    <m/>
    <m/>
    <m/>
    <m/>
    <m/>
  </r>
  <r>
    <n v="16643"/>
    <x v="1"/>
    <x v="11"/>
    <n v="12"/>
    <x v="1"/>
    <x v="16642"/>
    <n v="28.03"/>
    <n v="78.959999999999994"/>
    <n v="3024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16644"/>
    <x v="1"/>
    <x v="11"/>
    <n v="12"/>
    <x v="1"/>
    <x v="16643"/>
    <n v="27.53"/>
    <n v="84.89"/>
    <n v="1541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6645"/>
    <x v="1"/>
    <x v="11"/>
    <n v="12"/>
    <x v="1"/>
    <x v="16644"/>
    <n v="27.35"/>
    <n v="80.239999999999995"/>
    <n v="14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46"/>
    <x v="1"/>
    <x v="11"/>
    <n v="12"/>
    <x v="1"/>
    <x v="16645"/>
    <n v="27.45"/>
    <n v="84.2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47"/>
    <x v="1"/>
    <x v="11"/>
    <n v="12"/>
    <x v="1"/>
    <x v="16646"/>
    <n v="26.5"/>
    <n v="85.2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48"/>
    <x v="1"/>
    <x v="11"/>
    <n v="12"/>
    <x v="1"/>
    <x v="16647"/>
    <n v="26.59"/>
    <n v="85.1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49"/>
    <x v="1"/>
    <x v="11"/>
    <n v="12"/>
    <x v="1"/>
    <x v="16648"/>
    <n v="26.47"/>
    <n v="85.8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50"/>
    <x v="1"/>
    <x v="11"/>
    <n v="12"/>
    <x v="1"/>
    <x v="16649"/>
    <n v="26.11"/>
    <n v="83.9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51"/>
    <x v="1"/>
    <x v="11"/>
    <n v="12"/>
    <x v="1"/>
    <x v="16650"/>
    <n v="26.73"/>
    <n v="83.5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52"/>
    <x v="1"/>
    <x v="11"/>
    <n v="12"/>
    <x v="1"/>
    <x v="16651"/>
    <n v="26.61"/>
    <n v="86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53"/>
    <x v="1"/>
    <x v="11"/>
    <n v="12"/>
    <x v="1"/>
    <x v="16652"/>
    <n v="25.81"/>
    <n v="86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54"/>
    <x v="1"/>
    <x v="11"/>
    <n v="12"/>
    <x v="1"/>
    <x v="16653"/>
    <n v="26.16"/>
    <n v="86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55"/>
    <x v="1"/>
    <x v="11"/>
    <n v="12"/>
    <x v="1"/>
    <x v="16654"/>
    <n v="25.7"/>
    <n v="83.8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56"/>
    <x v="1"/>
    <x v="11"/>
    <n v="12"/>
    <x v="1"/>
    <x v="16655"/>
    <n v="25.7"/>
    <n v="85.6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57"/>
    <x v="1"/>
    <x v="11"/>
    <n v="13"/>
    <x v="348"/>
    <x v="16656"/>
    <n v="26.93"/>
    <n v="88.77"/>
    <n v="21"/>
    <n v="0"/>
    <n v="0"/>
    <n v="30.2"/>
    <n v="79"/>
    <m/>
    <n v="0"/>
    <n v="29.54"/>
    <n v="78.34"/>
    <n v="18635.169999999998"/>
    <n v="447244"/>
    <n v="6.55"/>
    <n v="157.24"/>
    <n v="1.47"/>
    <n v="35.22"/>
    <n v="35.47"/>
    <n v="92.52"/>
    <n v="65200"/>
    <n v="28.52"/>
    <n v="7.16"/>
    <n v="25.91"/>
    <n v="60.8"/>
    <n v="18"/>
    <n v="0"/>
    <n v="0"/>
    <n v="9.56"/>
    <n v="31.72"/>
    <n v="1440"/>
  </r>
  <r>
    <n v="16658"/>
    <x v="1"/>
    <x v="11"/>
    <n v="13"/>
    <x v="1"/>
    <x v="16657"/>
    <n v="27.1"/>
    <n v="85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59"/>
    <x v="1"/>
    <x v="11"/>
    <n v="13"/>
    <x v="1"/>
    <x v="16658"/>
    <n v="27.14"/>
    <n v="87.6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60"/>
    <x v="1"/>
    <x v="11"/>
    <n v="13"/>
    <x v="1"/>
    <x v="16659"/>
    <n v="26.99"/>
    <n v="85.5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61"/>
    <x v="1"/>
    <x v="11"/>
    <n v="13"/>
    <x v="1"/>
    <x v="16660"/>
    <n v="26.48"/>
    <n v="90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62"/>
    <x v="1"/>
    <x v="11"/>
    <n v="13"/>
    <x v="1"/>
    <x v="16661"/>
    <n v="26.63"/>
    <n v="87.6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63"/>
    <x v="1"/>
    <x v="11"/>
    <n v="13"/>
    <x v="1"/>
    <x v="16662"/>
    <n v="26.21"/>
    <n v="89.4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64"/>
    <x v="1"/>
    <x v="11"/>
    <n v="13"/>
    <x v="1"/>
    <x v="16663"/>
    <n v="26.85"/>
    <n v="8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65"/>
    <x v="1"/>
    <x v="11"/>
    <n v="13"/>
    <x v="1"/>
    <x v="16664"/>
    <n v="26.85"/>
    <n v="85.7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66"/>
    <x v="1"/>
    <x v="11"/>
    <n v="13"/>
    <x v="1"/>
    <x v="16665"/>
    <n v="25.91"/>
    <n v="87.43"/>
    <n v="15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67"/>
    <x v="1"/>
    <x v="11"/>
    <n v="13"/>
    <x v="1"/>
    <x v="16666"/>
    <n v="26.58"/>
    <n v="88.92"/>
    <n v="27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68"/>
    <x v="1"/>
    <x v="11"/>
    <n v="13"/>
    <x v="1"/>
    <x v="16667"/>
    <n v="26.55"/>
    <n v="92.52"/>
    <n v="1823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6669"/>
    <x v="1"/>
    <x v="11"/>
    <n v="13"/>
    <x v="1"/>
    <x v="16668"/>
    <n v="27.07"/>
    <n v="84.28"/>
    <n v="3474"/>
    <n v="0.33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6670"/>
    <x v="1"/>
    <x v="11"/>
    <n v="13"/>
    <x v="1"/>
    <x v="16669"/>
    <n v="26.69"/>
    <n v="84.74"/>
    <n v="6840"/>
    <n v="1.79"/>
    <n v="0.43"/>
    <m/>
    <m/>
    <m/>
    <m/>
    <m/>
    <m/>
    <m/>
    <m/>
    <m/>
    <m/>
    <m/>
    <m/>
    <m/>
    <m/>
    <m/>
    <m/>
    <m/>
    <m/>
    <m/>
    <m/>
    <m/>
    <m/>
    <m/>
    <m/>
    <m/>
  </r>
  <r>
    <n v="16671"/>
    <x v="1"/>
    <x v="11"/>
    <n v="13"/>
    <x v="1"/>
    <x v="16670"/>
    <n v="27.29"/>
    <n v="87.73"/>
    <n v="10692"/>
    <n v="3.16"/>
    <n v="0.76"/>
    <m/>
    <m/>
    <m/>
    <m/>
    <m/>
    <m/>
    <m/>
    <m/>
    <m/>
    <m/>
    <m/>
    <m/>
    <m/>
    <m/>
    <m/>
    <m/>
    <m/>
    <m/>
    <m/>
    <m/>
    <m/>
    <m/>
    <m/>
    <m/>
    <m/>
  </r>
  <r>
    <n v="16672"/>
    <x v="1"/>
    <x v="11"/>
    <n v="13"/>
    <x v="1"/>
    <x v="16671"/>
    <n v="29.16"/>
    <n v="78.87"/>
    <n v="28065"/>
    <n v="6.26"/>
    <n v="1.54"/>
    <m/>
    <m/>
    <m/>
    <m/>
    <m/>
    <m/>
    <m/>
    <m/>
    <m/>
    <m/>
    <m/>
    <m/>
    <m/>
    <m/>
    <m/>
    <m/>
    <m/>
    <m/>
    <m/>
    <m/>
    <m/>
    <m/>
    <m/>
    <m/>
    <m/>
  </r>
  <r>
    <n v="16673"/>
    <x v="1"/>
    <x v="11"/>
    <n v="13"/>
    <x v="1"/>
    <x v="16672"/>
    <n v="29.51"/>
    <n v="77.09"/>
    <n v="48832"/>
    <n v="9.77"/>
    <n v="2.41"/>
    <m/>
    <m/>
    <m/>
    <m/>
    <m/>
    <m/>
    <m/>
    <m/>
    <m/>
    <m/>
    <m/>
    <m/>
    <m/>
    <m/>
    <m/>
    <m/>
    <m/>
    <m/>
    <m/>
    <m/>
    <m/>
    <m/>
    <m/>
    <m/>
    <m/>
  </r>
  <r>
    <n v="16674"/>
    <x v="1"/>
    <x v="11"/>
    <n v="13"/>
    <x v="1"/>
    <x v="16673"/>
    <n v="30.92"/>
    <n v="76.040000000000006"/>
    <n v="61391"/>
    <n v="13.26"/>
    <n v="3.02"/>
    <m/>
    <m/>
    <m/>
    <m/>
    <m/>
    <m/>
    <m/>
    <m/>
    <m/>
    <m/>
    <m/>
    <m/>
    <m/>
    <m/>
    <m/>
    <m/>
    <m/>
    <m/>
    <m/>
    <m/>
    <m/>
    <m/>
    <m/>
    <m/>
    <m/>
  </r>
  <r>
    <n v="16675"/>
    <x v="1"/>
    <x v="11"/>
    <n v="13"/>
    <x v="1"/>
    <x v="16674"/>
    <n v="32.53"/>
    <n v="68.14"/>
    <n v="55539"/>
    <n v="17.14"/>
    <n v="4.1100000000000003"/>
    <m/>
    <m/>
    <m/>
    <m/>
    <m/>
    <m/>
    <m/>
    <m/>
    <m/>
    <m/>
    <m/>
    <m/>
    <m/>
    <m/>
    <m/>
    <m/>
    <m/>
    <m/>
    <m/>
    <m/>
    <m/>
    <m/>
    <m/>
    <m/>
    <m/>
  </r>
  <r>
    <n v="16676"/>
    <x v="1"/>
    <x v="11"/>
    <n v="13"/>
    <x v="1"/>
    <x v="16675"/>
    <n v="33.33"/>
    <n v="69.48"/>
    <n v="57697"/>
    <n v="17.600000000000001"/>
    <n v="4.47"/>
    <m/>
    <m/>
    <m/>
    <m/>
    <m/>
    <m/>
    <m/>
    <m/>
    <m/>
    <m/>
    <m/>
    <m/>
    <m/>
    <m/>
    <m/>
    <m/>
    <m/>
    <m/>
    <m/>
    <m/>
    <m/>
    <m/>
    <m/>
    <m/>
    <m/>
  </r>
  <r>
    <n v="16677"/>
    <x v="1"/>
    <x v="11"/>
    <n v="13"/>
    <x v="1"/>
    <x v="16676"/>
    <n v="34.04"/>
    <n v="63.86"/>
    <n v="63375"/>
    <n v="23.92"/>
    <n v="6.01"/>
    <m/>
    <m/>
    <m/>
    <m/>
    <m/>
    <m/>
    <m/>
    <m/>
    <m/>
    <m/>
    <m/>
    <m/>
    <m/>
    <m/>
    <m/>
    <m/>
    <m/>
    <m/>
    <m/>
    <m/>
    <m/>
    <m/>
    <m/>
    <m/>
    <m/>
  </r>
  <r>
    <n v="16678"/>
    <x v="1"/>
    <x v="11"/>
    <n v="13"/>
    <x v="1"/>
    <x v="16677"/>
    <n v="33.89"/>
    <n v="64.73"/>
    <n v="64157"/>
    <n v="25.33"/>
    <n v="6.48"/>
    <m/>
    <m/>
    <m/>
    <m/>
    <m/>
    <m/>
    <m/>
    <m/>
    <m/>
    <m/>
    <m/>
    <m/>
    <m/>
    <m/>
    <m/>
    <m/>
    <m/>
    <m/>
    <m/>
    <m/>
    <m/>
    <m/>
    <m/>
    <m/>
    <m/>
  </r>
  <r>
    <n v="16679"/>
    <x v="1"/>
    <x v="11"/>
    <n v="13"/>
    <x v="1"/>
    <x v="16678"/>
    <n v="34.520000000000003"/>
    <n v="63.94"/>
    <n v="65200"/>
    <n v="26.35"/>
    <n v="5.22"/>
    <m/>
    <m/>
    <m/>
    <m/>
    <m/>
    <m/>
    <m/>
    <m/>
    <m/>
    <m/>
    <m/>
    <m/>
    <m/>
    <m/>
    <m/>
    <m/>
    <m/>
    <m/>
    <m/>
    <m/>
    <m/>
    <m/>
    <m/>
    <m/>
    <m/>
  </r>
  <r>
    <n v="16680"/>
    <x v="1"/>
    <x v="11"/>
    <n v="13"/>
    <x v="1"/>
    <x v="16679"/>
    <n v="35.090000000000003"/>
    <n v="63.93"/>
    <n v="65200"/>
    <n v="28.52"/>
    <n v="7.16"/>
    <m/>
    <m/>
    <m/>
    <m/>
    <m/>
    <m/>
    <m/>
    <m/>
    <m/>
    <m/>
    <m/>
    <m/>
    <m/>
    <m/>
    <m/>
    <m/>
    <m/>
    <m/>
    <m/>
    <m/>
    <m/>
    <m/>
    <m/>
    <m/>
    <m/>
  </r>
  <r>
    <n v="16681"/>
    <x v="1"/>
    <x v="11"/>
    <n v="13"/>
    <x v="1"/>
    <x v="16680"/>
    <n v="35.47"/>
    <n v="61.72"/>
    <n v="65200"/>
    <n v="25.25"/>
    <n v="5.36"/>
    <m/>
    <m/>
    <m/>
    <m/>
    <m/>
    <m/>
    <m/>
    <m/>
    <m/>
    <m/>
    <m/>
    <m/>
    <m/>
    <m/>
    <m/>
    <m/>
    <m/>
    <m/>
    <m/>
    <m/>
    <m/>
    <m/>
    <m/>
    <m/>
    <m/>
  </r>
  <r>
    <n v="16682"/>
    <x v="1"/>
    <x v="11"/>
    <n v="13"/>
    <x v="1"/>
    <x v="16681"/>
    <n v="35.03"/>
    <n v="60.8"/>
    <n v="65200"/>
    <n v="24.42"/>
    <n v="4.6100000000000003"/>
    <m/>
    <m/>
    <m/>
    <m/>
    <m/>
    <m/>
    <m/>
    <m/>
    <m/>
    <m/>
    <m/>
    <m/>
    <m/>
    <m/>
    <m/>
    <m/>
    <m/>
    <m/>
    <m/>
    <m/>
    <m/>
    <m/>
    <m/>
    <m/>
    <m/>
  </r>
  <r>
    <n v="16683"/>
    <x v="1"/>
    <x v="11"/>
    <n v="13"/>
    <x v="1"/>
    <x v="16682"/>
    <n v="34.4"/>
    <n v="64.760000000000005"/>
    <n v="61521"/>
    <n v="22.78"/>
    <n v="3.8"/>
    <m/>
    <m/>
    <m/>
    <m/>
    <m/>
    <m/>
    <m/>
    <m/>
    <m/>
    <m/>
    <m/>
    <m/>
    <m/>
    <m/>
    <m/>
    <m/>
    <m/>
    <m/>
    <m/>
    <m/>
    <m/>
    <m/>
    <m/>
    <m/>
    <m/>
  </r>
  <r>
    <n v="16684"/>
    <x v="1"/>
    <x v="11"/>
    <n v="13"/>
    <x v="1"/>
    <x v="16683"/>
    <n v="33.619999999999997"/>
    <n v="64.52"/>
    <n v="45231"/>
    <n v="19.64"/>
    <n v="4.68"/>
    <m/>
    <m/>
    <m/>
    <m/>
    <m/>
    <m/>
    <m/>
    <m/>
    <m/>
    <m/>
    <m/>
    <m/>
    <m/>
    <m/>
    <m/>
    <m/>
    <m/>
    <m/>
    <m/>
    <m/>
    <m/>
    <m/>
    <m/>
    <m/>
    <m/>
  </r>
  <r>
    <n v="16685"/>
    <x v="1"/>
    <x v="11"/>
    <n v="13"/>
    <x v="1"/>
    <x v="16684"/>
    <n v="32.99"/>
    <n v="66.349999999999994"/>
    <n v="34610"/>
    <n v="15.89"/>
    <n v="3.34"/>
    <m/>
    <m/>
    <m/>
    <m/>
    <m/>
    <m/>
    <m/>
    <m/>
    <m/>
    <m/>
    <m/>
    <m/>
    <m/>
    <m/>
    <m/>
    <m/>
    <m/>
    <m/>
    <m/>
    <m/>
    <m/>
    <m/>
    <m/>
    <m/>
    <m/>
  </r>
  <r>
    <n v="16686"/>
    <x v="1"/>
    <x v="11"/>
    <n v="13"/>
    <x v="1"/>
    <x v="16685"/>
    <n v="32.47"/>
    <n v="67.47"/>
    <n v="28697"/>
    <n v="12.57"/>
    <n v="2.36"/>
    <m/>
    <m/>
    <m/>
    <m/>
    <m/>
    <m/>
    <m/>
    <m/>
    <m/>
    <m/>
    <m/>
    <m/>
    <m/>
    <m/>
    <m/>
    <m/>
    <m/>
    <m/>
    <m/>
    <m/>
    <m/>
    <m/>
    <m/>
    <m/>
    <m/>
  </r>
  <r>
    <n v="16687"/>
    <x v="1"/>
    <x v="11"/>
    <n v="13"/>
    <x v="1"/>
    <x v="16686"/>
    <n v="31.84"/>
    <n v="67.83"/>
    <n v="21914"/>
    <n v="8.66"/>
    <n v="2.02"/>
    <m/>
    <m/>
    <m/>
    <m/>
    <m/>
    <m/>
    <m/>
    <m/>
    <m/>
    <m/>
    <m/>
    <m/>
    <m/>
    <m/>
    <m/>
    <m/>
    <m/>
    <m/>
    <m/>
    <m/>
    <m/>
    <m/>
    <m/>
    <m/>
    <m/>
  </r>
  <r>
    <n v="16688"/>
    <x v="1"/>
    <x v="11"/>
    <n v="13"/>
    <x v="1"/>
    <x v="16687"/>
    <n v="30.92"/>
    <n v="69.040000000000006"/>
    <n v="16098"/>
    <n v="6.49"/>
    <n v="1.39"/>
    <m/>
    <m/>
    <m/>
    <m/>
    <m/>
    <m/>
    <m/>
    <m/>
    <m/>
    <m/>
    <m/>
    <m/>
    <m/>
    <m/>
    <m/>
    <m/>
    <m/>
    <m/>
    <m/>
    <m/>
    <m/>
    <m/>
    <m/>
    <m/>
    <m/>
  </r>
  <r>
    <n v="16689"/>
    <x v="1"/>
    <x v="11"/>
    <n v="13"/>
    <x v="1"/>
    <x v="16688"/>
    <n v="31.34"/>
    <n v="75.290000000000006"/>
    <n v="12258"/>
    <n v="3.33"/>
    <n v="0.76"/>
    <m/>
    <m/>
    <m/>
    <m/>
    <m/>
    <m/>
    <m/>
    <m/>
    <m/>
    <m/>
    <m/>
    <m/>
    <m/>
    <m/>
    <m/>
    <m/>
    <m/>
    <m/>
    <m/>
    <m/>
    <m/>
    <m/>
    <m/>
    <m/>
    <m/>
  </r>
  <r>
    <n v="16690"/>
    <x v="1"/>
    <x v="11"/>
    <n v="13"/>
    <x v="1"/>
    <x v="16689"/>
    <n v="30.64"/>
    <n v="73.06"/>
    <n v="6634"/>
    <n v="1.66"/>
    <n v="0.35"/>
    <m/>
    <m/>
    <m/>
    <m/>
    <m/>
    <m/>
    <m/>
    <m/>
    <m/>
    <m/>
    <m/>
    <m/>
    <m/>
    <m/>
    <m/>
    <m/>
    <m/>
    <m/>
    <m/>
    <m/>
    <m/>
    <m/>
    <m/>
    <m/>
    <m/>
  </r>
  <r>
    <n v="16691"/>
    <x v="1"/>
    <x v="11"/>
    <n v="13"/>
    <x v="1"/>
    <x v="16690"/>
    <n v="29.72"/>
    <n v="74.540000000000006"/>
    <n v="2705"/>
    <n v="0.14000000000000001"/>
    <n v="0.04"/>
    <m/>
    <m/>
    <m/>
    <m/>
    <m/>
    <m/>
    <m/>
    <m/>
    <m/>
    <m/>
    <m/>
    <m/>
    <m/>
    <m/>
    <m/>
    <m/>
    <m/>
    <m/>
    <m/>
    <m/>
    <m/>
    <m/>
    <m/>
    <m/>
    <m/>
  </r>
  <r>
    <n v="16692"/>
    <x v="1"/>
    <x v="11"/>
    <n v="13"/>
    <x v="1"/>
    <x v="16691"/>
    <n v="29.17"/>
    <n v="77.12"/>
    <n v="1122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6693"/>
    <x v="1"/>
    <x v="11"/>
    <n v="13"/>
    <x v="1"/>
    <x v="16692"/>
    <n v="28.87"/>
    <n v="81.760000000000005"/>
    <n v="13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94"/>
    <x v="1"/>
    <x v="11"/>
    <n v="13"/>
    <x v="1"/>
    <x v="16693"/>
    <n v="28.49"/>
    <n v="81.97"/>
    <n v="6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95"/>
    <x v="1"/>
    <x v="11"/>
    <n v="13"/>
    <x v="1"/>
    <x v="16694"/>
    <n v="28.1"/>
    <n v="81.7600000000000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96"/>
    <x v="1"/>
    <x v="11"/>
    <n v="13"/>
    <x v="1"/>
    <x v="16695"/>
    <n v="28.2"/>
    <n v="80.7399999999999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97"/>
    <x v="1"/>
    <x v="11"/>
    <n v="13"/>
    <x v="1"/>
    <x v="16696"/>
    <n v="27.89"/>
    <n v="82.9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98"/>
    <x v="1"/>
    <x v="11"/>
    <n v="13"/>
    <x v="1"/>
    <x v="16697"/>
    <n v="28.43"/>
    <n v="85.0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699"/>
    <x v="1"/>
    <x v="11"/>
    <n v="13"/>
    <x v="1"/>
    <x v="16698"/>
    <n v="27.89"/>
    <n v="84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0"/>
    <x v="1"/>
    <x v="11"/>
    <n v="13"/>
    <x v="1"/>
    <x v="16699"/>
    <n v="27.91"/>
    <n v="81.9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1"/>
    <x v="1"/>
    <x v="11"/>
    <n v="13"/>
    <x v="1"/>
    <x v="16700"/>
    <n v="27.78"/>
    <n v="82.3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2"/>
    <x v="1"/>
    <x v="11"/>
    <n v="13"/>
    <x v="1"/>
    <x v="16701"/>
    <n v="27.95"/>
    <n v="84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3"/>
    <x v="1"/>
    <x v="11"/>
    <n v="13"/>
    <x v="1"/>
    <x v="16702"/>
    <n v="27.24"/>
    <n v="84.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4"/>
    <x v="1"/>
    <x v="11"/>
    <n v="13"/>
    <x v="1"/>
    <x v="16703"/>
    <n v="27.2"/>
    <n v="87.5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5"/>
    <x v="1"/>
    <x v="11"/>
    <n v="14"/>
    <x v="349"/>
    <x v="16704"/>
    <n v="25.86"/>
    <n v="89.03"/>
    <n v="20"/>
    <n v="0"/>
    <n v="0"/>
    <n v="28.3"/>
    <n v="78"/>
    <m/>
    <n v="0"/>
    <n v="28.04"/>
    <n v="80.62"/>
    <n v="21377.62"/>
    <n v="513063"/>
    <n v="9.31"/>
    <n v="223.38"/>
    <n v="2.11"/>
    <n v="50.72"/>
    <n v="33.6"/>
    <n v="95.49"/>
    <n v="65200"/>
    <n v="43.08"/>
    <n v="10.77"/>
    <n v="24.63"/>
    <n v="62.39"/>
    <n v="18"/>
    <n v="0"/>
    <n v="0"/>
    <n v="8.9700000000000006"/>
    <n v="33.1"/>
    <n v="1440"/>
  </r>
  <r>
    <n v="16706"/>
    <x v="1"/>
    <x v="11"/>
    <n v="14"/>
    <x v="1"/>
    <x v="16705"/>
    <n v="25.03"/>
    <n v="88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7"/>
    <x v="1"/>
    <x v="11"/>
    <n v="14"/>
    <x v="1"/>
    <x v="16706"/>
    <n v="25.39"/>
    <n v="89.1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8"/>
    <x v="1"/>
    <x v="11"/>
    <n v="14"/>
    <x v="1"/>
    <x v="16707"/>
    <n v="24.92"/>
    <n v="86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09"/>
    <x v="1"/>
    <x v="11"/>
    <n v="14"/>
    <x v="1"/>
    <x v="16708"/>
    <n v="25.74"/>
    <n v="91.2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10"/>
    <x v="1"/>
    <x v="11"/>
    <n v="14"/>
    <x v="1"/>
    <x v="16709"/>
    <n v="25.24"/>
    <n v="86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11"/>
    <x v="1"/>
    <x v="11"/>
    <n v="14"/>
    <x v="1"/>
    <x v="16710"/>
    <n v="25.62"/>
    <n v="84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12"/>
    <x v="1"/>
    <x v="11"/>
    <n v="14"/>
    <x v="1"/>
    <x v="16711"/>
    <n v="25.3"/>
    <n v="90.2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13"/>
    <x v="1"/>
    <x v="11"/>
    <n v="14"/>
    <x v="1"/>
    <x v="16712"/>
    <n v="25.09"/>
    <n v="95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14"/>
    <x v="1"/>
    <x v="11"/>
    <n v="14"/>
    <x v="1"/>
    <x v="16713"/>
    <n v="25.33"/>
    <n v="94.02"/>
    <n v="20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15"/>
    <x v="1"/>
    <x v="11"/>
    <n v="14"/>
    <x v="1"/>
    <x v="16714"/>
    <n v="24.63"/>
    <n v="90.68"/>
    <n v="38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16"/>
    <x v="1"/>
    <x v="11"/>
    <n v="14"/>
    <x v="1"/>
    <x v="16715"/>
    <n v="25.48"/>
    <n v="93.77"/>
    <n v="2587"/>
    <n v="0.2"/>
    <n v="0.04"/>
    <m/>
    <m/>
    <m/>
    <m/>
    <m/>
    <m/>
    <m/>
    <m/>
    <m/>
    <m/>
    <m/>
    <m/>
    <m/>
    <m/>
    <m/>
    <m/>
    <m/>
    <m/>
    <m/>
    <m/>
    <m/>
    <m/>
    <m/>
    <m/>
    <m/>
  </r>
  <r>
    <n v="16717"/>
    <x v="1"/>
    <x v="11"/>
    <n v="14"/>
    <x v="1"/>
    <x v="16716"/>
    <n v="25"/>
    <n v="88.53"/>
    <n v="4743"/>
    <n v="0.43"/>
    <n v="0.09"/>
    <m/>
    <m/>
    <m/>
    <m/>
    <m/>
    <m/>
    <m/>
    <m/>
    <m/>
    <m/>
    <m/>
    <m/>
    <m/>
    <m/>
    <m/>
    <m/>
    <m/>
    <m/>
    <m/>
    <m/>
    <m/>
    <m/>
    <m/>
    <m/>
    <m/>
  </r>
  <r>
    <n v="16718"/>
    <x v="1"/>
    <x v="11"/>
    <n v="14"/>
    <x v="1"/>
    <x v="16717"/>
    <n v="25.48"/>
    <n v="87"/>
    <n v="9356"/>
    <n v="2.44"/>
    <n v="0.53"/>
    <m/>
    <m/>
    <m/>
    <m/>
    <m/>
    <m/>
    <m/>
    <m/>
    <m/>
    <m/>
    <m/>
    <m/>
    <m/>
    <m/>
    <m/>
    <m/>
    <m/>
    <m/>
    <m/>
    <m/>
    <m/>
    <m/>
    <m/>
    <m/>
    <m/>
  </r>
  <r>
    <n v="16719"/>
    <x v="1"/>
    <x v="11"/>
    <n v="14"/>
    <x v="1"/>
    <x v="16718"/>
    <n v="25.66"/>
    <n v="86.25"/>
    <n v="12737"/>
    <n v="4.37"/>
    <n v="0.91"/>
    <m/>
    <m/>
    <m/>
    <m/>
    <m/>
    <m/>
    <m/>
    <m/>
    <m/>
    <m/>
    <m/>
    <m/>
    <m/>
    <m/>
    <m/>
    <m/>
    <m/>
    <m/>
    <m/>
    <m/>
    <m/>
    <m/>
    <m/>
    <m/>
    <m/>
  </r>
  <r>
    <n v="16720"/>
    <x v="1"/>
    <x v="11"/>
    <n v="14"/>
    <x v="1"/>
    <x v="16719"/>
    <n v="27.79"/>
    <n v="83.41"/>
    <n v="38113"/>
    <n v="8.42"/>
    <n v="1.67"/>
    <m/>
    <m/>
    <m/>
    <m/>
    <m/>
    <m/>
    <m/>
    <m/>
    <m/>
    <m/>
    <m/>
    <m/>
    <m/>
    <m/>
    <m/>
    <m/>
    <m/>
    <m/>
    <m/>
    <m/>
    <m/>
    <m/>
    <m/>
    <m/>
    <m/>
  </r>
  <r>
    <n v="16721"/>
    <x v="1"/>
    <x v="11"/>
    <n v="14"/>
    <x v="1"/>
    <x v="16720"/>
    <n v="27.96"/>
    <n v="78.930000000000007"/>
    <n v="63640"/>
    <n v="12.67"/>
    <n v="3.73"/>
    <m/>
    <m/>
    <m/>
    <m/>
    <m/>
    <m/>
    <m/>
    <m/>
    <m/>
    <m/>
    <m/>
    <m/>
    <m/>
    <m/>
    <m/>
    <m/>
    <m/>
    <m/>
    <m/>
    <m/>
    <m/>
    <m/>
    <m/>
    <m/>
    <m/>
  </r>
  <r>
    <n v="16722"/>
    <x v="1"/>
    <x v="11"/>
    <n v="14"/>
    <x v="1"/>
    <x v="16721"/>
    <n v="30.3"/>
    <n v="72.930000000000007"/>
    <n v="65200"/>
    <n v="18.260000000000002"/>
    <n v="4.99"/>
    <m/>
    <m/>
    <m/>
    <m/>
    <m/>
    <m/>
    <m/>
    <m/>
    <m/>
    <m/>
    <m/>
    <m/>
    <m/>
    <m/>
    <m/>
    <m/>
    <m/>
    <m/>
    <m/>
    <m/>
    <m/>
    <m/>
    <m/>
    <m/>
    <m/>
  </r>
  <r>
    <n v="16723"/>
    <x v="1"/>
    <x v="11"/>
    <n v="14"/>
    <x v="1"/>
    <x v="16722"/>
    <n v="31.69"/>
    <n v="70.489999999999995"/>
    <n v="65200"/>
    <n v="23.73"/>
    <n v="5.24"/>
    <m/>
    <m/>
    <m/>
    <m/>
    <m/>
    <m/>
    <m/>
    <m/>
    <m/>
    <m/>
    <m/>
    <m/>
    <m/>
    <m/>
    <m/>
    <m/>
    <m/>
    <m/>
    <m/>
    <m/>
    <m/>
    <m/>
    <m/>
    <m/>
    <m/>
  </r>
  <r>
    <n v="16724"/>
    <x v="1"/>
    <x v="11"/>
    <n v="14"/>
    <x v="1"/>
    <x v="16723"/>
    <n v="31.65"/>
    <n v="70.28"/>
    <n v="65200"/>
    <n v="28.27"/>
    <n v="4.58"/>
    <m/>
    <m/>
    <m/>
    <m/>
    <m/>
    <m/>
    <m/>
    <m/>
    <m/>
    <m/>
    <m/>
    <m/>
    <m/>
    <m/>
    <m/>
    <m/>
    <m/>
    <m/>
    <m/>
    <m/>
    <m/>
    <m/>
    <m/>
    <m/>
    <m/>
  </r>
  <r>
    <n v="16725"/>
    <x v="1"/>
    <x v="11"/>
    <n v="14"/>
    <x v="1"/>
    <x v="16724"/>
    <n v="32.659999999999997"/>
    <n v="66.319999999999993"/>
    <n v="65200"/>
    <n v="30.14"/>
    <n v="6.44"/>
    <m/>
    <m/>
    <m/>
    <m/>
    <m/>
    <m/>
    <m/>
    <m/>
    <m/>
    <m/>
    <m/>
    <m/>
    <m/>
    <m/>
    <m/>
    <m/>
    <m/>
    <m/>
    <m/>
    <m/>
    <m/>
    <m/>
    <m/>
    <m/>
    <m/>
  </r>
  <r>
    <n v="16726"/>
    <x v="1"/>
    <x v="11"/>
    <n v="14"/>
    <x v="1"/>
    <x v="16725"/>
    <n v="32.6"/>
    <n v="66.3"/>
    <n v="65200"/>
    <n v="35"/>
    <n v="7.38"/>
    <m/>
    <m/>
    <m/>
    <m/>
    <m/>
    <m/>
    <m/>
    <m/>
    <m/>
    <m/>
    <m/>
    <m/>
    <m/>
    <m/>
    <m/>
    <m/>
    <m/>
    <m/>
    <m/>
    <m/>
    <m/>
    <m/>
    <m/>
    <m/>
    <m/>
  </r>
  <r>
    <n v="16727"/>
    <x v="1"/>
    <x v="11"/>
    <n v="14"/>
    <x v="1"/>
    <x v="16726"/>
    <n v="32.619999999999997"/>
    <n v="65.790000000000006"/>
    <n v="65200"/>
    <n v="43.08"/>
    <n v="10.029999999999999"/>
    <m/>
    <m/>
    <m/>
    <m/>
    <m/>
    <m/>
    <m/>
    <m/>
    <m/>
    <m/>
    <m/>
    <m/>
    <m/>
    <m/>
    <m/>
    <m/>
    <m/>
    <m/>
    <m/>
    <m/>
    <m/>
    <m/>
    <m/>
    <m/>
    <m/>
  </r>
  <r>
    <n v="16728"/>
    <x v="1"/>
    <x v="11"/>
    <n v="14"/>
    <x v="1"/>
    <x v="16727"/>
    <n v="32.909999999999997"/>
    <n v="62.39"/>
    <n v="65200"/>
    <n v="40.06"/>
    <n v="10.77"/>
    <m/>
    <m/>
    <m/>
    <m/>
    <m/>
    <m/>
    <m/>
    <m/>
    <m/>
    <m/>
    <m/>
    <m/>
    <m/>
    <m/>
    <m/>
    <m/>
    <m/>
    <m/>
    <m/>
    <m/>
    <m/>
    <m/>
    <m/>
    <m/>
    <m/>
  </r>
  <r>
    <n v="16729"/>
    <x v="1"/>
    <x v="11"/>
    <n v="14"/>
    <x v="1"/>
    <x v="16728"/>
    <n v="33.6"/>
    <n v="66.81"/>
    <n v="65200"/>
    <n v="42.01"/>
    <n v="8.56"/>
    <m/>
    <m/>
    <m/>
    <m/>
    <m/>
    <m/>
    <m/>
    <m/>
    <m/>
    <m/>
    <m/>
    <m/>
    <m/>
    <m/>
    <m/>
    <m/>
    <m/>
    <m/>
    <m/>
    <m/>
    <m/>
    <m/>
    <m/>
    <m/>
    <m/>
  </r>
  <r>
    <n v="16730"/>
    <x v="1"/>
    <x v="11"/>
    <n v="14"/>
    <x v="1"/>
    <x v="16729"/>
    <n v="33.159999999999997"/>
    <n v="62.39"/>
    <n v="65200"/>
    <n v="35.33"/>
    <n v="7.41"/>
    <m/>
    <m/>
    <m/>
    <m/>
    <m/>
    <m/>
    <m/>
    <m/>
    <m/>
    <m/>
    <m/>
    <m/>
    <m/>
    <m/>
    <m/>
    <m/>
    <m/>
    <m/>
    <m/>
    <m/>
    <m/>
    <m/>
    <m/>
    <m/>
    <m/>
  </r>
  <r>
    <n v="16731"/>
    <x v="1"/>
    <x v="11"/>
    <n v="14"/>
    <x v="1"/>
    <x v="16730"/>
    <n v="32.520000000000003"/>
    <n v="66.680000000000007"/>
    <n v="65200"/>
    <n v="32.159999999999997"/>
    <n v="9.68"/>
    <m/>
    <m/>
    <m/>
    <m/>
    <m/>
    <m/>
    <m/>
    <m/>
    <m/>
    <m/>
    <m/>
    <m/>
    <m/>
    <m/>
    <m/>
    <m/>
    <m/>
    <m/>
    <m/>
    <m/>
    <m/>
    <m/>
    <m/>
    <m/>
    <m/>
  </r>
  <r>
    <n v="16732"/>
    <x v="1"/>
    <x v="11"/>
    <n v="14"/>
    <x v="1"/>
    <x v="16731"/>
    <n v="32.65"/>
    <n v="67.14"/>
    <n v="65200"/>
    <n v="29.11"/>
    <n v="4.8600000000000003"/>
    <m/>
    <m/>
    <m/>
    <m/>
    <m/>
    <m/>
    <m/>
    <m/>
    <m/>
    <m/>
    <m/>
    <m/>
    <m/>
    <m/>
    <m/>
    <m/>
    <m/>
    <m/>
    <m/>
    <m/>
    <m/>
    <m/>
    <m/>
    <m/>
    <m/>
  </r>
  <r>
    <n v="16733"/>
    <x v="1"/>
    <x v="11"/>
    <n v="14"/>
    <x v="1"/>
    <x v="16732"/>
    <n v="30.81"/>
    <n v="69.78"/>
    <n v="48476"/>
    <n v="19.98"/>
    <n v="5.1100000000000003"/>
    <m/>
    <m/>
    <m/>
    <m/>
    <m/>
    <m/>
    <m/>
    <m/>
    <m/>
    <m/>
    <m/>
    <m/>
    <m/>
    <m/>
    <m/>
    <m/>
    <m/>
    <m/>
    <m/>
    <m/>
    <m/>
    <m/>
    <m/>
    <m/>
    <m/>
  </r>
  <r>
    <n v="16734"/>
    <x v="1"/>
    <x v="11"/>
    <n v="14"/>
    <x v="1"/>
    <x v="16733"/>
    <n v="31.49"/>
    <n v="71.37"/>
    <n v="43251"/>
    <n v="16.350000000000001"/>
    <n v="3.65"/>
    <m/>
    <m/>
    <m/>
    <m/>
    <m/>
    <m/>
    <m/>
    <m/>
    <m/>
    <m/>
    <m/>
    <m/>
    <m/>
    <m/>
    <m/>
    <m/>
    <m/>
    <m/>
    <m/>
    <m/>
    <m/>
    <m/>
    <m/>
    <m/>
    <m/>
  </r>
  <r>
    <n v="16735"/>
    <x v="1"/>
    <x v="11"/>
    <n v="14"/>
    <x v="1"/>
    <x v="16734"/>
    <n v="30.56"/>
    <n v="69.28"/>
    <n v="30236"/>
    <n v="10.14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16736"/>
    <x v="1"/>
    <x v="11"/>
    <n v="14"/>
    <x v="1"/>
    <x v="16735"/>
    <n v="29.88"/>
    <n v="75.53"/>
    <n v="21885"/>
    <n v="7.66"/>
    <n v="1.86"/>
    <m/>
    <m/>
    <m/>
    <m/>
    <m/>
    <m/>
    <m/>
    <m/>
    <m/>
    <m/>
    <m/>
    <m/>
    <m/>
    <m/>
    <m/>
    <m/>
    <m/>
    <m/>
    <m/>
    <m/>
    <m/>
    <m/>
    <m/>
    <m/>
    <m/>
  </r>
  <r>
    <n v="16737"/>
    <x v="1"/>
    <x v="11"/>
    <n v="14"/>
    <x v="1"/>
    <x v="16736"/>
    <n v="29.47"/>
    <n v="76.790000000000006"/>
    <n v="18087"/>
    <n v="4.37"/>
    <n v="1.06"/>
    <m/>
    <m/>
    <m/>
    <m/>
    <m/>
    <m/>
    <m/>
    <m/>
    <m/>
    <m/>
    <m/>
    <m/>
    <m/>
    <m/>
    <m/>
    <m/>
    <m/>
    <m/>
    <m/>
    <m/>
    <m/>
    <m/>
    <m/>
    <m/>
    <m/>
  </r>
  <r>
    <n v="16738"/>
    <x v="1"/>
    <x v="11"/>
    <n v="14"/>
    <x v="1"/>
    <x v="16737"/>
    <n v="28.25"/>
    <n v="77.08"/>
    <n v="9536"/>
    <n v="2.2599999999999998"/>
    <n v="0.54"/>
    <m/>
    <m/>
    <m/>
    <m/>
    <m/>
    <m/>
    <m/>
    <m/>
    <m/>
    <m/>
    <m/>
    <m/>
    <m/>
    <m/>
    <m/>
    <m/>
    <m/>
    <m/>
    <m/>
    <m/>
    <m/>
    <m/>
    <m/>
    <m/>
    <m/>
  </r>
  <r>
    <n v="16739"/>
    <x v="1"/>
    <x v="11"/>
    <n v="14"/>
    <x v="1"/>
    <x v="16738"/>
    <n v="27.79"/>
    <n v="77.77"/>
    <n v="3607"/>
    <n v="0.22"/>
    <n v="0.04"/>
    <m/>
    <m/>
    <m/>
    <m/>
    <m/>
    <m/>
    <m/>
    <m/>
    <m/>
    <m/>
    <m/>
    <m/>
    <m/>
    <m/>
    <m/>
    <m/>
    <m/>
    <m/>
    <m/>
    <m/>
    <m/>
    <m/>
    <m/>
    <m/>
    <m/>
  </r>
  <r>
    <n v="16740"/>
    <x v="1"/>
    <x v="11"/>
    <n v="14"/>
    <x v="1"/>
    <x v="16739"/>
    <n v="27.72"/>
    <n v="82.12"/>
    <n v="1483"/>
    <n v="0.09"/>
    <n v="0.03"/>
    <m/>
    <m/>
    <m/>
    <m/>
    <m/>
    <m/>
    <m/>
    <m/>
    <m/>
    <m/>
    <m/>
    <m/>
    <m/>
    <m/>
    <m/>
    <m/>
    <m/>
    <m/>
    <m/>
    <m/>
    <m/>
    <m/>
    <m/>
    <m/>
    <m/>
  </r>
  <r>
    <n v="16741"/>
    <x v="1"/>
    <x v="11"/>
    <n v="14"/>
    <x v="1"/>
    <x v="16740"/>
    <n v="27.68"/>
    <n v="83.63"/>
    <n v="15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42"/>
    <x v="1"/>
    <x v="11"/>
    <n v="14"/>
    <x v="1"/>
    <x v="16741"/>
    <n v="27.57"/>
    <n v="81.5"/>
    <n v="8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43"/>
    <x v="1"/>
    <x v="11"/>
    <n v="14"/>
    <x v="1"/>
    <x v="16742"/>
    <n v="26.3"/>
    <n v="83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44"/>
    <x v="1"/>
    <x v="11"/>
    <n v="14"/>
    <x v="1"/>
    <x v="16743"/>
    <n v="26.28"/>
    <n v="82.8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45"/>
    <x v="1"/>
    <x v="11"/>
    <n v="14"/>
    <x v="1"/>
    <x v="16744"/>
    <n v="26.21"/>
    <n v="89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46"/>
    <x v="1"/>
    <x v="11"/>
    <n v="14"/>
    <x v="1"/>
    <x v="16745"/>
    <n v="26.75"/>
    <n v="83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47"/>
    <x v="1"/>
    <x v="11"/>
    <n v="14"/>
    <x v="1"/>
    <x v="16746"/>
    <n v="27.27"/>
    <n v="87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48"/>
    <x v="1"/>
    <x v="11"/>
    <n v="14"/>
    <x v="1"/>
    <x v="16747"/>
    <n v="26.19"/>
    <n v="88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49"/>
    <x v="1"/>
    <x v="11"/>
    <n v="14"/>
    <x v="1"/>
    <x v="16748"/>
    <n v="26.28"/>
    <n v="86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0"/>
    <x v="1"/>
    <x v="11"/>
    <n v="14"/>
    <x v="1"/>
    <x v="16749"/>
    <n v="26.12"/>
    <n v="88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1"/>
    <x v="1"/>
    <x v="11"/>
    <n v="14"/>
    <x v="1"/>
    <x v="16750"/>
    <n v="26.12"/>
    <n v="87.2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2"/>
    <x v="1"/>
    <x v="11"/>
    <n v="14"/>
    <x v="1"/>
    <x v="16751"/>
    <n v="25.43"/>
    <n v="86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3"/>
    <x v="1"/>
    <x v="11"/>
    <n v="15"/>
    <x v="350"/>
    <x v="16752"/>
    <n v="28.14"/>
    <n v="87.84"/>
    <n v="20"/>
    <n v="0"/>
    <n v="0"/>
    <n v="29.1"/>
    <n v="75"/>
    <m/>
    <n v="0"/>
    <n v="29.68"/>
    <n v="78.33"/>
    <n v="21238.42"/>
    <n v="509722"/>
    <n v="8.86"/>
    <n v="212.67"/>
    <n v="2.19"/>
    <n v="52.45"/>
    <n v="34.99"/>
    <n v="90.22"/>
    <n v="65200"/>
    <n v="42.85"/>
    <n v="11.81"/>
    <n v="26.33"/>
    <n v="59.44"/>
    <n v="18"/>
    <n v="0"/>
    <n v="0"/>
    <n v="8.66"/>
    <n v="30.78"/>
    <n v="1440"/>
  </r>
  <r>
    <n v="16754"/>
    <x v="1"/>
    <x v="11"/>
    <n v="15"/>
    <x v="1"/>
    <x v="16753"/>
    <n v="26.49"/>
    <n v="87.4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5"/>
    <x v="1"/>
    <x v="11"/>
    <n v="15"/>
    <x v="1"/>
    <x v="16754"/>
    <n v="27.03"/>
    <n v="89.3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6"/>
    <x v="1"/>
    <x v="11"/>
    <n v="15"/>
    <x v="1"/>
    <x v="16755"/>
    <n v="27.31"/>
    <n v="85.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7"/>
    <x v="1"/>
    <x v="11"/>
    <n v="15"/>
    <x v="1"/>
    <x v="16756"/>
    <n v="26.89"/>
    <n v="84.9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8"/>
    <x v="1"/>
    <x v="11"/>
    <n v="15"/>
    <x v="1"/>
    <x v="16757"/>
    <n v="26.78"/>
    <n v="87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59"/>
    <x v="1"/>
    <x v="11"/>
    <n v="15"/>
    <x v="1"/>
    <x v="16758"/>
    <n v="27.15"/>
    <n v="90.2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60"/>
    <x v="1"/>
    <x v="11"/>
    <n v="15"/>
    <x v="1"/>
    <x v="16759"/>
    <n v="26.86"/>
    <n v="85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61"/>
    <x v="1"/>
    <x v="11"/>
    <n v="15"/>
    <x v="1"/>
    <x v="16760"/>
    <n v="26.81"/>
    <n v="88.0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62"/>
    <x v="1"/>
    <x v="11"/>
    <n v="15"/>
    <x v="1"/>
    <x v="16761"/>
    <n v="26.78"/>
    <n v="86.36"/>
    <n v="18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63"/>
    <x v="1"/>
    <x v="11"/>
    <n v="15"/>
    <x v="1"/>
    <x v="16762"/>
    <n v="26.97"/>
    <n v="87.43"/>
    <n v="3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64"/>
    <x v="1"/>
    <x v="11"/>
    <n v="15"/>
    <x v="1"/>
    <x v="16763"/>
    <n v="26.33"/>
    <n v="89.01"/>
    <n v="2663"/>
    <n v="0.2"/>
    <n v="0.05"/>
    <m/>
    <m/>
    <m/>
    <m/>
    <m/>
    <m/>
    <m/>
    <m/>
    <m/>
    <m/>
    <m/>
    <m/>
    <m/>
    <m/>
    <m/>
    <m/>
    <m/>
    <m/>
    <m/>
    <m/>
    <m/>
    <m/>
    <m/>
    <m/>
    <m/>
  </r>
  <r>
    <n v="16765"/>
    <x v="1"/>
    <x v="11"/>
    <n v="15"/>
    <x v="1"/>
    <x v="16764"/>
    <n v="27.05"/>
    <n v="88.52"/>
    <n v="4807"/>
    <n v="0.44"/>
    <n v="0.12"/>
    <m/>
    <m/>
    <m/>
    <m/>
    <m/>
    <m/>
    <m/>
    <m/>
    <m/>
    <m/>
    <m/>
    <m/>
    <m/>
    <m/>
    <m/>
    <m/>
    <m/>
    <m/>
    <m/>
    <m/>
    <m/>
    <m/>
    <m/>
    <m/>
    <m/>
  </r>
  <r>
    <n v="16766"/>
    <x v="1"/>
    <x v="11"/>
    <n v="15"/>
    <x v="1"/>
    <x v="16765"/>
    <n v="27.22"/>
    <n v="87.03"/>
    <n v="9813"/>
    <n v="2.5499999999999998"/>
    <n v="0.72"/>
    <m/>
    <m/>
    <m/>
    <m/>
    <m/>
    <m/>
    <m/>
    <m/>
    <m/>
    <m/>
    <m/>
    <m/>
    <m/>
    <m/>
    <m/>
    <m/>
    <m/>
    <m/>
    <m/>
    <m/>
    <m/>
    <m/>
    <m/>
    <m/>
    <m/>
  </r>
  <r>
    <n v="16767"/>
    <x v="1"/>
    <x v="11"/>
    <n v="15"/>
    <x v="1"/>
    <x v="16766"/>
    <n v="27.85"/>
    <n v="86.08"/>
    <n v="13900"/>
    <n v="3.97"/>
    <n v="0.8"/>
    <m/>
    <m/>
    <m/>
    <m/>
    <m/>
    <m/>
    <m/>
    <m/>
    <m/>
    <m/>
    <m/>
    <m/>
    <m/>
    <m/>
    <m/>
    <m/>
    <m/>
    <m/>
    <m/>
    <m/>
    <m/>
    <m/>
    <m/>
    <m/>
    <m/>
  </r>
  <r>
    <n v="16768"/>
    <x v="1"/>
    <x v="11"/>
    <n v="15"/>
    <x v="1"/>
    <x v="16767"/>
    <n v="28.81"/>
    <n v="79.849999999999994"/>
    <n v="43262"/>
    <n v="8.2200000000000006"/>
    <n v="2.27"/>
    <m/>
    <m/>
    <m/>
    <m/>
    <m/>
    <m/>
    <m/>
    <m/>
    <m/>
    <m/>
    <m/>
    <m/>
    <m/>
    <m/>
    <m/>
    <m/>
    <m/>
    <m/>
    <m/>
    <m/>
    <m/>
    <m/>
    <m/>
    <m/>
    <m/>
  </r>
  <r>
    <n v="16769"/>
    <x v="1"/>
    <x v="11"/>
    <n v="15"/>
    <x v="1"/>
    <x v="16768"/>
    <n v="30.23"/>
    <n v="73.599999999999994"/>
    <n v="61941"/>
    <n v="13.7"/>
    <n v="2.54"/>
    <m/>
    <m/>
    <m/>
    <m/>
    <m/>
    <m/>
    <m/>
    <m/>
    <m/>
    <m/>
    <m/>
    <m/>
    <m/>
    <m/>
    <m/>
    <m/>
    <m/>
    <m/>
    <m/>
    <m/>
    <m/>
    <m/>
    <m/>
    <m/>
    <m/>
  </r>
  <r>
    <n v="16770"/>
    <x v="1"/>
    <x v="11"/>
    <n v="15"/>
    <x v="1"/>
    <x v="16769"/>
    <n v="31.56"/>
    <n v="71.69"/>
    <n v="65200"/>
    <n v="19.89"/>
    <n v="5.04"/>
    <m/>
    <m/>
    <m/>
    <m/>
    <m/>
    <m/>
    <m/>
    <m/>
    <m/>
    <m/>
    <m/>
    <m/>
    <m/>
    <m/>
    <m/>
    <m/>
    <m/>
    <m/>
    <m/>
    <m/>
    <m/>
    <m/>
    <m/>
    <m/>
    <m/>
  </r>
  <r>
    <n v="16771"/>
    <x v="1"/>
    <x v="11"/>
    <n v="15"/>
    <x v="1"/>
    <x v="16770"/>
    <n v="32.49"/>
    <n v="71.05"/>
    <n v="65200"/>
    <n v="22.98"/>
    <n v="5.18"/>
    <m/>
    <m/>
    <m/>
    <m/>
    <m/>
    <m/>
    <m/>
    <m/>
    <m/>
    <m/>
    <m/>
    <m/>
    <m/>
    <m/>
    <m/>
    <m/>
    <m/>
    <m/>
    <m/>
    <m/>
    <m/>
    <m/>
    <m/>
    <m/>
    <m/>
  </r>
  <r>
    <n v="16772"/>
    <x v="1"/>
    <x v="11"/>
    <n v="15"/>
    <x v="1"/>
    <x v="16771"/>
    <n v="33.61"/>
    <n v="65.319999999999993"/>
    <n v="65200"/>
    <n v="26.96"/>
    <n v="7.05"/>
    <m/>
    <m/>
    <m/>
    <m/>
    <m/>
    <m/>
    <m/>
    <m/>
    <m/>
    <m/>
    <m/>
    <m/>
    <m/>
    <m/>
    <m/>
    <m/>
    <m/>
    <m/>
    <m/>
    <m/>
    <m/>
    <m/>
    <m/>
    <m/>
    <m/>
  </r>
  <r>
    <n v="16773"/>
    <x v="1"/>
    <x v="11"/>
    <n v="15"/>
    <x v="1"/>
    <x v="16772"/>
    <n v="33.75"/>
    <n v="65.5"/>
    <n v="65200"/>
    <n v="28.5"/>
    <n v="7.21"/>
    <m/>
    <m/>
    <m/>
    <m/>
    <m/>
    <m/>
    <m/>
    <m/>
    <m/>
    <m/>
    <m/>
    <m/>
    <m/>
    <m/>
    <m/>
    <m/>
    <m/>
    <m/>
    <m/>
    <m/>
    <m/>
    <m/>
    <m/>
    <m/>
    <m/>
  </r>
  <r>
    <n v="16774"/>
    <x v="1"/>
    <x v="11"/>
    <n v="15"/>
    <x v="1"/>
    <x v="16773"/>
    <n v="33.72"/>
    <n v="64.81"/>
    <n v="65200"/>
    <n v="30.48"/>
    <n v="6.4"/>
    <m/>
    <m/>
    <m/>
    <m/>
    <m/>
    <m/>
    <m/>
    <m/>
    <m/>
    <m/>
    <m/>
    <m/>
    <m/>
    <m/>
    <m/>
    <m/>
    <m/>
    <m/>
    <m/>
    <m/>
    <m/>
    <m/>
    <m/>
    <m/>
    <m/>
  </r>
  <r>
    <n v="16775"/>
    <x v="1"/>
    <x v="11"/>
    <n v="15"/>
    <x v="1"/>
    <x v="16774"/>
    <n v="34.99"/>
    <n v="61.47"/>
    <n v="65200"/>
    <n v="41.08"/>
    <n v="11.81"/>
    <m/>
    <m/>
    <m/>
    <m/>
    <m/>
    <m/>
    <m/>
    <m/>
    <m/>
    <m/>
    <m/>
    <m/>
    <m/>
    <m/>
    <m/>
    <m/>
    <m/>
    <m/>
    <m/>
    <m/>
    <m/>
    <m/>
    <m/>
    <m/>
    <m/>
  </r>
  <r>
    <n v="16776"/>
    <x v="1"/>
    <x v="11"/>
    <n v="15"/>
    <x v="1"/>
    <x v="16775"/>
    <n v="34.61"/>
    <n v="60.13"/>
    <n v="65200"/>
    <n v="42.85"/>
    <n v="11.11"/>
    <m/>
    <m/>
    <m/>
    <m/>
    <m/>
    <m/>
    <m/>
    <m/>
    <m/>
    <m/>
    <m/>
    <m/>
    <m/>
    <m/>
    <m/>
    <m/>
    <m/>
    <m/>
    <m/>
    <m/>
    <m/>
    <m/>
    <m/>
    <m/>
    <m/>
  </r>
  <r>
    <n v="16777"/>
    <x v="1"/>
    <x v="11"/>
    <n v="15"/>
    <x v="1"/>
    <x v="16776"/>
    <n v="34.76"/>
    <n v="59.44"/>
    <n v="65200"/>
    <n v="33.74"/>
    <n v="9.4499999999999993"/>
    <m/>
    <m/>
    <m/>
    <m/>
    <m/>
    <m/>
    <m/>
    <m/>
    <m/>
    <m/>
    <m/>
    <m/>
    <m/>
    <m/>
    <m/>
    <m/>
    <m/>
    <m/>
    <m/>
    <m/>
    <m/>
    <m/>
    <m/>
    <m/>
    <m/>
  </r>
  <r>
    <n v="16778"/>
    <x v="1"/>
    <x v="11"/>
    <n v="15"/>
    <x v="1"/>
    <x v="16777"/>
    <n v="34.04"/>
    <n v="61.58"/>
    <n v="65200"/>
    <n v="30.32"/>
    <n v="5.97"/>
    <m/>
    <m/>
    <m/>
    <m/>
    <m/>
    <m/>
    <m/>
    <m/>
    <m/>
    <m/>
    <m/>
    <m/>
    <m/>
    <m/>
    <m/>
    <m/>
    <m/>
    <m/>
    <m/>
    <m/>
    <m/>
    <m/>
    <m/>
    <m/>
    <m/>
  </r>
  <r>
    <n v="16779"/>
    <x v="1"/>
    <x v="11"/>
    <n v="15"/>
    <x v="1"/>
    <x v="16778"/>
    <n v="34.68"/>
    <n v="64.069999999999993"/>
    <n v="65200"/>
    <n v="32.94"/>
    <n v="9.11"/>
    <m/>
    <m/>
    <m/>
    <m/>
    <m/>
    <m/>
    <m/>
    <m/>
    <m/>
    <m/>
    <m/>
    <m/>
    <m/>
    <m/>
    <m/>
    <m/>
    <m/>
    <m/>
    <m/>
    <m/>
    <m/>
    <m/>
    <m/>
    <m/>
    <m/>
  </r>
  <r>
    <n v="16780"/>
    <x v="1"/>
    <x v="11"/>
    <n v="15"/>
    <x v="1"/>
    <x v="16779"/>
    <n v="34.18"/>
    <n v="67.59"/>
    <n v="59337"/>
    <n v="24.54"/>
    <n v="6.01"/>
    <m/>
    <m/>
    <m/>
    <m/>
    <m/>
    <m/>
    <m/>
    <m/>
    <m/>
    <m/>
    <m/>
    <m/>
    <m/>
    <m/>
    <m/>
    <m/>
    <m/>
    <m/>
    <m/>
    <m/>
    <m/>
    <m/>
    <m/>
    <m/>
    <m/>
  </r>
  <r>
    <n v="16781"/>
    <x v="1"/>
    <x v="11"/>
    <n v="15"/>
    <x v="1"/>
    <x v="16780"/>
    <n v="33.31"/>
    <n v="63.63"/>
    <n v="45033"/>
    <n v="21.63"/>
    <n v="4.68"/>
    <m/>
    <m/>
    <m/>
    <m/>
    <m/>
    <m/>
    <m/>
    <m/>
    <m/>
    <m/>
    <m/>
    <m/>
    <m/>
    <m/>
    <m/>
    <m/>
    <m/>
    <m/>
    <m/>
    <m/>
    <m/>
    <m/>
    <m/>
    <m/>
    <m/>
  </r>
  <r>
    <n v="16782"/>
    <x v="1"/>
    <x v="11"/>
    <n v="15"/>
    <x v="1"/>
    <x v="16781"/>
    <n v="33.020000000000003"/>
    <n v="67.87"/>
    <n v="36516"/>
    <n v="15.59"/>
    <n v="4.21"/>
    <m/>
    <m/>
    <m/>
    <m/>
    <m/>
    <m/>
    <m/>
    <m/>
    <m/>
    <m/>
    <m/>
    <m/>
    <m/>
    <m/>
    <m/>
    <m/>
    <m/>
    <m/>
    <m/>
    <m/>
    <m/>
    <m/>
    <m/>
    <m/>
    <m/>
  </r>
  <r>
    <n v="16783"/>
    <x v="1"/>
    <x v="11"/>
    <n v="15"/>
    <x v="1"/>
    <x v="16782"/>
    <n v="32.479999999999997"/>
    <n v="64.709999999999994"/>
    <n v="32670"/>
    <n v="11.22"/>
    <n v="2.14"/>
    <m/>
    <m/>
    <m/>
    <m/>
    <m/>
    <m/>
    <m/>
    <m/>
    <m/>
    <m/>
    <m/>
    <m/>
    <m/>
    <m/>
    <m/>
    <m/>
    <m/>
    <m/>
    <m/>
    <m/>
    <m/>
    <m/>
    <m/>
    <m/>
    <m/>
  </r>
  <r>
    <n v="16784"/>
    <x v="1"/>
    <x v="11"/>
    <n v="15"/>
    <x v="1"/>
    <x v="16783"/>
    <n v="32.01"/>
    <n v="72.02"/>
    <n v="25433"/>
    <n v="6.88"/>
    <n v="1.68"/>
    <m/>
    <m/>
    <m/>
    <m/>
    <m/>
    <m/>
    <m/>
    <m/>
    <m/>
    <m/>
    <m/>
    <m/>
    <m/>
    <m/>
    <m/>
    <m/>
    <m/>
    <m/>
    <m/>
    <m/>
    <m/>
    <m/>
    <m/>
    <m/>
    <m/>
  </r>
  <r>
    <n v="16785"/>
    <x v="1"/>
    <x v="11"/>
    <n v="15"/>
    <x v="1"/>
    <x v="16784"/>
    <n v="30.44"/>
    <n v="70.819999999999993"/>
    <n v="17463"/>
    <n v="4.0999999999999996"/>
    <n v="0.73"/>
    <m/>
    <m/>
    <m/>
    <m/>
    <m/>
    <m/>
    <m/>
    <m/>
    <m/>
    <m/>
    <m/>
    <m/>
    <m/>
    <m/>
    <m/>
    <m/>
    <m/>
    <m/>
    <m/>
    <m/>
    <m/>
    <m/>
    <m/>
    <m/>
    <m/>
  </r>
  <r>
    <n v="16786"/>
    <x v="1"/>
    <x v="11"/>
    <n v="15"/>
    <x v="1"/>
    <x v="16785"/>
    <n v="30.69"/>
    <n v="76.5"/>
    <n v="8859"/>
    <n v="2.2599999999999998"/>
    <n v="0.54"/>
    <m/>
    <m/>
    <m/>
    <m/>
    <m/>
    <m/>
    <m/>
    <m/>
    <m/>
    <m/>
    <m/>
    <m/>
    <m/>
    <m/>
    <m/>
    <m/>
    <m/>
    <m/>
    <m/>
    <m/>
    <m/>
    <m/>
    <m/>
    <m/>
    <m/>
  </r>
  <r>
    <n v="16787"/>
    <x v="1"/>
    <x v="11"/>
    <n v="15"/>
    <x v="1"/>
    <x v="16786"/>
    <n v="30.29"/>
    <n v="76.3"/>
    <n v="3039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16788"/>
    <x v="1"/>
    <x v="11"/>
    <n v="15"/>
    <x v="1"/>
    <x v="16787"/>
    <n v="29.26"/>
    <n v="77.88"/>
    <n v="1545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6789"/>
    <x v="1"/>
    <x v="11"/>
    <n v="15"/>
    <x v="1"/>
    <x v="16788"/>
    <n v="29.25"/>
    <n v="80.680000000000007"/>
    <n v="16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0"/>
    <x v="1"/>
    <x v="11"/>
    <n v="15"/>
    <x v="1"/>
    <x v="16789"/>
    <n v="28.85"/>
    <n v="80.819999999999993"/>
    <n v="7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1"/>
    <x v="1"/>
    <x v="11"/>
    <n v="15"/>
    <x v="1"/>
    <x v="16790"/>
    <n v="27.54"/>
    <n v="83.4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2"/>
    <x v="1"/>
    <x v="11"/>
    <n v="15"/>
    <x v="1"/>
    <x v="16791"/>
    <n v="27.96"/>
    <n v="83.9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3"/>
    <x v="1"/>
    <x v="11"/>
    <n v="15"/>
    <x v="1"/>
    <x v="16792"/>
    <n v="27.98"/>
    <n v="83.0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4"/>
    <x v="1"/>
    <x v="11"/>
    <n v="15"/>
    <x v="1"/>
    <x v="16793"/>
    <n v="27.84"/>
    <n v="84.7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5"/>
    <x v="1"/>
    <x v="11"/>
    <n v="15"/>
    <x v="1"/>
    <x v="16794"/>
    <n v="28.7"/>
    <n v="85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6"/>
    <x v="1"/>
    <x v="11"/>
    <n v="15"/>
    <x v="1"/>
    <x v="16795"/>
    <n v="28.05"/>
    <n v="87.2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7"/>
    <x v="1"/>
    <x v="11"/>
    <n v="15"/>
    <x v="1"/>
    <x v="16796"/>
    <n v="27.54"/>
    <n v="83.9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8"/>
    <x v="1"/>
    <x v="11"/>
    <n v="15"/>
    <x v="1"/>
    <x v="16797"/>
    <n v="28.12"/>
    <n v="85.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799"/>
    <x v="1"/>
    <x v="11"/>
    <n v="15"/>
    <x v="1"/>
    <x v="16798"/>
    <n v="26.96"/>
    <n v="85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0"/>
    <x v="1"/>
    <x v="11"/>
    <n v="15"/>
    <x v="1"/>
    <x v="16799"/>
    <n v="27.16"/>
    <n v="87.2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1"/>
    <x v="1"/>
    <x v="11"/>
    <n v="16"/>
    <x v="351"/>
    <x v="16800"/>
    <n v="26.72"/>
    <n v="89.01"/>
    <n v="21"/>
    <n v="0"/>
    <n v="0"/>
    <n v="29.8"/>
    <n v="76"/>
    <n v="1"/>
    <n v="23.9"/>
    <n v="28.9"/>
    <n v="83.28"/>
    <n v="14116.15"/>
    <n v="338787.5"/>
    <n v="4.78"/>
    <n v="114.65"/>
    <n v="1.1200000000000001"/>
    <n v="26.77"/>
    <n v="34.229999999999997"/>
    <n v="96.47"/>
    <n v="56528"/>
    <n v="21.65"/>
    <n v="5.1100000000000003"/>
    <n v="25.64"/>
    <n v="64.599999999999994"/>
    <n v="18"/>
    <n v="0"/>
    <n v="0"/>
    <n v="8.59"/>
    <n v="31.87"/>
    <n v="1440"/>
  </r>
  <r>
    <n v="16802"/>
    <x v="1"/>
    <x v="11"/>
    <n v="16"/>
    <x v="1"/>
    <x v="16801"/>
    <n v="26.54"/>
    <n v="89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3"/>
    <x v="1"/>
    <x v="11"/>
    <n v="16"/>
    <x v="1"/>
    <x v="16802"/>
    <n v="26.26"/>
    <n v="94.1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4"/>
    <x v="1"/>
    <x v="11"/>
    <n v="16"/>
    <x v="1"/>
    <x v="16803"/>
    <n v="25.98"/>
    <n v="93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5"/>
    <x v="1"/>
    <x v="11"/>
    <n v="16"/>
    <x v="1"/>
    <x v="16804"/>
    <n v="25.73"/>
    <n v="95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6"/>
    <x v="1"/>
    <x v="11"/>
    <n v="16"/>
    <x v="1"/>
    <x v="16805"/>
    <n v="26.72"/>
    <n v="92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7"/>
    <x v="1"/>
    <x v="11"/>
    <n v="16"/>
    <x v="1"/>
    <x v="16806"/>
    <n v="26.56"/>
    <n v="93.3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8"/>
    <x v="1"/>
    <x v="11"/>
    <n v="16"/>
    <x v="1"/>
    <x v="16807"/>
    <n v="26.44"/>
    <n v="89.7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09"/>
    <x v="1"/>
    <x v="11"/>
    <n v="16"/>
    <x v="1"/>
    <x v="16808"/>
    <n v="26.02"/>
    <n v="92.7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10"/>
    <x v="1"/>
    <x v="11"/>
    <n v="16"/>
    <x v="1"/>
    <x v="16809"/>
    <n v="25.64"/>
    <n v="93.03"/>
    <n v="10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11"/>
    <x v="1"/>
    <x v="11"/>
    <n v="16"/>
    <x v="1"/>
    <x v="16810"/>
    <n v="25.7"/>
    <n v="96.2"/>
    <n v="1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12"/>
    <x v="1"/>
    <x v="11"/>
    <n v="16"/>
    <x v="1"/>
    <x v="16811"/>
    <n v="25.73"/>
    <n v="90.53"/>
    <n v="1400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6813"/>
    <x v="1"/>
    <x v="11"/>
    <n v="16"/>
    <x v="1"/>
    <x v="16812"/>
    <n v="26.41"/>
    <n v="96.47"/>
    <n v="2422"/>
    <n v="0.24"/>
    <n v="0.06"/>
    <m/>
    <m/>
    <m/>
    <m/>
    <m/>
    <m/>
    <m/>
    <m/>
    <m/>
    <m/>
    <m/>
    <m/>
    <m/>
    <m/>
    <m/>
    <m/>
    <m/>
    <m/>
    <m/>
    <m/>
    <m/>
    <m/>
    <m/>
    <m/>
    <m/>
  </r>
  <r>
    <n v="16814"/>
    <x v="1"/>
    <x v="11"/>
    <n v="16"/>
    <x v="1"/>
    <x v="16813"/>
    <n v="26.61"/>
    <n v="93.7"/>
    <n v="4956"/>
    <n v="1.3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6815"/>
    <x v="1"/>
    <x v="11"/>
    <n v="16"/>
    <x v="1"/>
    <x v="16814"/>
    <n v="27.06"/>
    <n v="90.83"/>
    <n v="6819"/>
    <n v="2.2599999999999998"/>
    <n v="0.45"/>
    <m/>
    <m/>
    <m/>
    <m/>
    <m/>
    <m/>
    <m/>
    <m/>
    <m/>
    <m/>
    <m/>
    <m/>
    <m/>
    <m/>
    <m/>
    <m/>
    <m/>
    <m/>
    <m/>
    <m/>
    <m/>
    <m/>
    <m/>
    <m/>
    <m/>
  </r>
  <r>
    <n v="16816"/>
    <x v="1"/>
    <x v="11"/>
    <n v="16"/>
    <x v="1"/>
    <x v="16815"/>
    <n v="28.65"/>
    <n v="85.61"/>
    <n v="19314"/>
    <n v="4.5"/>
    <n v="0.87"/>
    <m/>
    <m/>
    <m/>
    <m/>
    <m/>
    <m/>
    <m/>
    <m/>
    <m/>
    <m/>
    <m/>
    <m/>
    <m/>
    <m/>
    <m/>
    <m/>
    <m/>
    <m/>
    <m/>
    <m/>
    <m/>
    <m/>
    <m/>
    <m/>
    <m/>
  </r>
  <r>
    <n v="16817"/>
    <x v="1"/>
    <x v="11"/>
    <n v="16"/>
    <x v="1"/>
    <x v="16816"/>
    <n v="29.04"/>
    <n v="80.680000000000007"/>
    <n v="38525"/>
    <n v="7.08"/>
    <n v="1.57"/>
    <m/>
    <m/>
    <m/>
    <m/>
    <m/>
    <m/>
    <m/>
    <m/>
    <m/>
    <m/>
    <m/>
    <m/>
    <m/>
    <m/>
    <m/>
    <m/>
    <m/>
    <m/>
    <m/>
    <m/>
    <m/>
    <m/>
    <m/>
    <m/>
    <m/>
  </r>
  <r>
    <n v="16818"/>
    <x v="1"/>
    <x v="11"/>
    <n v="16"/>
    <x v="1"/>
    <x v="16817"/>
    <n v="30.74"/>
    <n v="75.23"/>
    <n v="38803"/>
    <n v="9.7799999999999994"/>
    <n v="2.78"/>
    <m/>
    <m/>
    <m/>
    <m/>
    <m/>
    <m/>
    <m/>
    <m/>
    <m/>
    <m/>
    <m/>
    <m/>
    <m/>
    <m/>
    <m/>
    <m/>
    <m/>
    <m/>
    <m/>
    <m/>
    <m/>
    <m/>
    <m/>
    <m/>
    <m/>
  </r>
  <r>
    <n v="16819"/>
    <x v="1"/>
    <x v="11"/>
    <n v="16"/>
    <x v="1"/>
    <x v="16818"/>
    <n v="31.85"/>
    <n v="71.510000000000005"/>
    <n v="46642"/>
    <n v="12.46"/>
    <n v="3.4"/>
    <m/>
    <m/>
    <m/>
    <m/>
    <m/>
    <m/>
    <m/>
    <m/>
    <m/>
    <m/>
    <m/>
    <m/>
    <m/>
    <m/>
    <m/>
    <m/>
    <m/>
    <m/>
    <m/>
    <m/>
    <m/>
    <m/>
    <m/>
    <m/>
    <m/>
  </r>
  <r>
    <n v="16820"/>
    <x v="1"/>
    <x v="11"/>
    <n v="16"/>
    <x v="1"/>
    <x v="16819"/>
    <n v="32.51"/>
    <n v="72.08"/>
    <n v="42229"/>
    <n v="14.68"/>
    <n v="3.55"/>
    <m/>
    <m/>
    <m/>
    <m/>
    <m/>
    <m/>
    <m/>
    <m/>
    <m/>
    <m/>
    <m/>
    <m/>
    <m/>
    <m/>
    <m/>
    <m/>
    <m/>
    <m/>
    <m/>
    <m/>
    <m/>
    <m/>
    <m/>
    <m/>
    <m/>
  </r>
  <r>
    <n v="16821"/>
    <x v="1"/>
    <x v="11"/>
    <n v="16"/>
    <x v="1"/>
    <x v="16820"/>
    <n v="33.15"/>
    <n v="68.38"/>
    <n v="45424"/>
    <n v="13.39"/>
    <n v="2.56"/>
    <m/>
    <m/>
    <m/>
    <m/>
    <m/>
    <m/>
    <m/>
    <m/>
    <m/>
    <m/>
    <m/>
    <m/>
    <m/>
    <m/>
    <m/>
    <m/>
    <m/>
    <m/>
    <m/>
    <m/>
    <m/>
    <m/>
    <m/>
    <m/>
    <m/>
  </r>
  <r>
    <n v="16822"/>
    <x v="1"/>
    <x v="11"/>
    <n v="16"/>
    <x v="1"/>
    <x v="16821"/>
    <n v="33.85"/>
    <n v="68.540000000000006"/>
    <n v="51958"/>
    <n v="19.95"/>
    <n v="3.92"/>
    <m/>
    <m/>
    <m/>
    <m/>
    <m/>
    <m/>
    <m/>
    <m/>
    <m/>
    <m/>
    <m/>
    <m/>
    <m/>
    <m/>
    <m/>
    <m/>
    <m/>
    <m/>
    <m/>
    <m/>
    <m/>
    <m/>
    <m/>
    <m/>
    <m/>
  </r>
  <r>
    <n v="16823"/>
    <x v="1"/>
    <x v="11"/>
    <n v="16"/>
    <x v="1"/>
    <x v="16822"/>
    <n v="33.950000000000003"/>
    <n v="65.040000000000006"/>
    <n v="52868"/>
    <n v="21.6"/>
    <n v="5.1100000000000003"/>
    <m/>
    <m/>
    <m/>
    <m/>
    <m/>
    <m/>
    <m/>
    <m/>
    <m/>
    <m/>
    <m/>
    <m/>
    <m/>
    <m/>
    <m/>
    <m/>
    <m/>
    <m/>
    <m/>
    <m/>
    <m/>
    <m/>
    <m/>
    <m/>
    <m/>
  </r>
  <r>
    <n v="16824"/>
    <x v="1"/>
    <x v="11"/>
    <n v="16"/>
    <x v="1"/>
    <x v="16823"/>
    <n v="33.909999999999997"/>
    <n v="68.540000000000006"/>
    <n v="56528"/>
    <n v="21.65"/>
    <n v="4.53"/>
    <m/>
    <m/>
    <m/>
    <m/>
    <m/>
    <m/>
    <m/>
    <m/>
    <m/>
    <m/>
    <m/>
    <m/>
    <m/>
    <m/>
    <m/>
    <m/>
    <m/>
    <m/>
    <m/>
    <m/>
    <m/>
    <m/>
    <m/>
    <m/>
    <m/>
  </r>
  <r>
    <n v="16825"/>
    <x v="1"/>
    <x v="11"/>
    <n v="16"/>
    <x v="1"/>
    <x v="16824"/>
    <n v="34.229999999999997"/>
    <n v="64.599999999999994"/>
    <n v="45018"/>
    <n v="19.559999999999999"/>
    <n v="5.1100000000000003"/>
    <m/>
    <m/>
    <m/>
    <m/>
    <m/>
    <m/>
    <m/>
    <m/>
    <m/>
    <m/>
    <m/>
    <m/>
    <m/>
    <m/>
    <m/>
    <m/>
    <m/>
    <m/>
    <m/>
    <m/>
    <m/>
    <m/>
    <m/>
    <m/>
    <m/>
  </r>
  <r>
    <n v="16826"/>
    <x v="1"/>
    <x v="11"/>
    <n v="16"/>
    <x v="1"/>
    <x v="16825"/>
    <n v="34.049999999999997"/>
    <n v="70.22"/>
    <n v="47314"/>
    <n v="17.940000000000001"/>
    <n v="4.34"/>
    <m/>
    <m/>
    <m/>
    <m/>
    <m/>
    <m/>
    <m/>
    <m/>
    <m/>
    <m/>
    <m/>
    <m/>
    <m/>
    <m/>
    <m/>
    <m/>
    <m/>
    <m/>
    <m/>
    <m/>
    <m/>
    <m/>
    <m/>
    <m/>
    <m/>
  </r>
  <r>
    <n v="16827"/>
    <x v="1"/>
    <x v="11"/>
    <n v="16"/>
    <x v="1"/>
    <x v="16826"/>
    <n v="33.42"/>
    <n v="66.91"/>
    <n v="43871"/>
    <n v="15.5"/>
    <n v="4.49"/>
    <m/>
    <m/>
    <m/>
    <m/>
    <m/>
    <m/>
    <m/>
    <m/>
    <m/>
    <m/>
    <m/>
    <m/>
    <m/>
    <m/>
    <m/>
    <m/>
    <m/>
    <m/>
    <m/>
    <m/>
    <m/>
    <m/>
    <m/>
    <m/>
    <m/>
  </r>
  <r>
    <n v="16828"/>
    <x v="1"/>
    <x v="11"/>
    <n v="16"/>
    <x v="1"/>
    <x v="16827"/>
    <n v="33.090000000000003"/>
    <n v="68.010000000000005"/>
    <n v="37367"/>
    <n v="15.44"/>
    <n v="4.3"/>
    <m/>
    <m/>
    <m/>
    <m/>
    <m/>
    <m/>
    <m/>
    <m/>
    <m/>
    <m/>
    <m/>
    <m/>
    <m/>
    <m/>
    <m/>
    <m/>
    <m/>
    <m/>
    <m/>
    <m/>
    <m/>
    <m/>
    <m/>
    <m/>
    <m/>
  </r>
  <r>
    <n v="16829"/>
    <x v="1"/>
    <x v="11"/>
    <n v="16"/>
    <x v="1"/>
    <x v="16828"/>
    <n v="31.91"/>
    <n v="71.02"/>
    <n v="24372"/>
    <n v="9.68"/>
    <n v="1.72"/>
    <m/>
    <m/>
    <m/>
    <m/>
    <m/>
    <m/>
    <m/>
    <m/>
    <m/>
    <m/>
    <m/>
    <m/>
    <m/>
    <m/>
    <m/>
    <m/>
    <m/>
    <m/>
    <m/>
    <m/>
    <m/>
    <m/>
    <m/>
    <m/>
    <m/>
  </r>
  <r>
    <n v="16830"/>
    <x v="1"/>
    <x v="11"/>
    <n v="16"/>
    <x v="1"/>
    <x v="16829"/>
    <n v="31.9"/>
    <n v="72.33"/>
    <n v="24388"/>
    <n v="8.6"/>
    <n v="1.75"/>
    <m/>
    <m/>
    <m/>
    <m/>
    <m/>
    <m/>
    <m/>
    <m/>
    <m/>
    <m/>
    <m/>
    <m/>
    <m/>
    <m/>
    <m/>
    <m/>
    <m/>
    <m/>
    <m/>
    <m/>
    <m/>
    <m/>
    <m/>
    <m/>
    <m/>
  </r>
  <r>
    <n v="16831"/>
    <x v="1"/>
    <x v="11"/>
    <n v="16"/>
    <x v="1"/>
    <x v="16830"/>
    <n v="30.91"/>
    <n v="76.900000000000006"/>
    <n v="15997"/>
    <n v="6.05"/>
    <n v="1.2"/>
    <m/>
    <m/>
    <m/>
    <m/>
    <m/>
    <m/>
    <m/>
    <m/>
    <m/>
    <m/>
    <m/>
    <m/>
    <m/>
    <m/>
    <m/>
    <m/>
    <m/>
    <m/>
    <m/>
    <m/>
    <m/>
    <m/>
    <m/>
    <m/>
    <m/>
  </r>
  <r>
    <n v="16832"/>
    <x v="1"/>
    <x v="11"/>
    <n v="16"/>
    <x v="1"/>
    <x v="16831"/>
    <n v="30.54"/>
    <n v="77.45"/>
    <n v="12609"/>
    <n v="4.1500000000000004"/>
    <n v="0.8"/>
    <m/>
    <m/>
    <m/>
    <m/>
    <m/>
    <m/>
    <m/>
    <m/>
    <m/>
    <m/>
    <m/>
    <m/>
    <m/>
    <m/>
    <m/>
    <m/>
    <m/>
    <m/>
    <m/>
    <m/>
    <m/>
    <m/>
    <m/>
    <m/>
    <m/>
  </r>
  <r>
    <n v="16833"/>
    <x v="1"/>
    <x v="11"/>
    <n v="16"/>
    <x v="1"/>
    <x v="16832"/>
    <n v="30.37"/>
    <n v="79.61"/>
    <n v="9576"/>
    <n v="1.92"/>
    <n v="0.4"/>
    <m/>
    <m/>
    <m/>
    <m/>
    <m/>
    <m/>
    <m/>
    <m/>
    <m/>
    <m/>
    <m/>
    <m/>
    <m/>
    <m/>
    <m/>
    <m/>
    <m/>
    <m/>
    <m/>
    <m/>
    <m/>
    <m/>
    <m/>
    <m/>
    <m/>
  </r>
  <r>
    <n v="16834"/>
    <x v="1"/>
    <x v="11"/>
    <n v="16"/>
    <x v="1"/>
    <x v="16833"/>
    <n v="29.84"/>
    <n v="80.03"/>
    <n v="5783"/>
    <n v="1.22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6835"/>
    <x v="1"/>
    <x v="11"/>
    <n v="16"/>
    <x v="1"/>
    <x v="16834"/>
    <n v="29.43"/>
    <n v="85.06"/>
    <n v="1760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6836"/>
    <x v="1"/>
    <x v="11"/>
    <n v="16"/>
    <x v="1"/>
    <x v="16835"/>
    <n v="28.71"/>
    <n v="83.21"/>
    <n v="81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6837"/>
    <x v="1"/>
    <x v="11"/>
    <n v="16"/>
    <x v="1"/>
    <x v="16836"/>
    <n v="28.1"/>
    <n v="82.29"/>
    <n v="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38"/>
    <x v="1"/>
    <x v="11"/>
    <n v="16"/>
    <x v="1"/>
    <x v="16837"/>
    <n v="27.4"/>
    <n v="88.62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39"/>
    <x v="1"/>
    <x v="11"/>
    <n v="16"/>
    <x v="1"/>
    <x v="16838"/>
    <n v="28.11"/>
    <n v="86.1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0"/>
    <x v="1"/>
    <x v="11"/>
    <n v="16"/>
    <x v="1"/>
    <x v="16839"/>
    <n v="27.41"/>
    <n v="87.6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1"/>
    <x v="1"/>
    <x v="11"/>
    <n v="16"/>
    <x v="1"/>
    <x v="16840"/>
    <n v="27.69"/>
    <n v="86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2"/>
    <x v="1"/>
    <x v="11"/>
    <n v="16"/>
    <x v="1"/>
    <x v="16841"/>
    <n v="27.06"/>
    <n v="85.3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3"/>
    <x v="1"/>
    <x v="11"/>
    <n v="16"/>
    <x v="1"/>
    <x v="16842"/>
    <n v="27.31"/>
    <n v="86.0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4"/>
    <x v="1"/>
    <x v="11"/>
    <n v="16"/>
    <x v="1"/>
    <x v="16843"/>
    <n v="25.96"/>
    <n v="92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5"/>
    <x v="1"/>
    <x v="11"/>
    <n v="16"/>
    <x v="1"/>
    <x v="16844"/>
    <n v="27.32"/>
    <n v="88.6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6"/>
    <x v="1"/>
    <x v="11"/>
    <n v="16"/>
    <x v="1"/>
    <x v="16845"/>
    <n v="26.76"/>
    <n v="86.5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7"/>
    <x v="1"/>
    <x v="11"/>
    <n v="16"/>
    <x v="1"/>
    <x v="16846"/>
    <n v="26.44"/>
    <n v="91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8"/>
    <x v="1"/>
    <x v="11"/>
    <n v="16"/>
    <x v="1"/>
    <x v="16847"/>
    <n v="27.24"/>
    <n v="93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49"/>
    <x v="1"/>
    <x v="11"/>
    <n v="17"/>
    <x v="352"/>
    <x v="16848"/>
    <n v="25.2"/>
    <n v="93.2"/>
    <n v="19"/>
    <n v="0"/>
    <n v="0"/>
    <n v="26.9"/>
    <n v="82"/>
    <n v="1"/>
    <n v="10.1"/>
    <n v="27.52"/>
    <n v="85.34"/>
    <n v="12491.9"/>
    <n v="299805.5"/>
    <n v="4.21"/>
    <n v="100.92"/>
    <n v="0.99"/>
    <n v="23.75"/>
    <n v="33.04"/>
    <n v="99.75"/>
    <n v="51027"/>
    <n v="19.05"/>
    <n v="4.8099999999999996"/>
    <n v="23.4"/>
    <n v="67.709999999999994"/>
    <n v="18"/>
    <n v="0"/>
    <n v="0"/>
    <n v="9.64"/>
    <n v="32.04"/>
    <n v="1440"/>
  </r>
  <r>
    <n v="16850"/>
    <x v="1"/>
    <x v="11"/>
    <n v="17"/>
    <x v="1"/>
    <x v="16849"/>
    <n v="24.8"/>
    <n v="92.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1"/>
    <x v="1"/>
    <x v="11"/>
    <n v="17"/>
    <x v="1"/>
    <x v="16850"/>
    <n v="24.99"/>
    <n v="94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2"/>
    <x v="1"/>
    <x v="11"/>
    <n v="17"/>
    <x v="1"/>
    <x v="16851"/>
    <n v="24.78"/>
    <n v="90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3"/>
    <x v="1"/>
    <x v="11"/>
    <n v="17"/>
    <x v="1"/>
    <x v="16852"/>
    <n v="24.41"/>
    <n v="94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4"/>
    <x v="1"/>
    <x v="11"/>
    <n v="17"/>
    <x v="1"/>
    <x v="16853"/>
    <n v="25.31"/>
    <n v="96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5"/>
    <x v="1"/>
    <x v="11"/>
    <n v="17"/>
    <x v="1"/>
    <x v="16854"/>
    <n v="24.51"/>
    <n v="96.2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6"/>
    <x v="1"/>
    <x v="11"/>
    <n v="17"/>
    <x v="1"/>
    <x v="16855"/>
    <n v="24.07"/>
    <n v="94.6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7"/>
    <x v="1"/>
    <x v="11"/>
    <n v="17"/>
    <x v="1"/>
    <x v="16856"/>
    <n v="24.75"/>
    <n v="98.6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8"/>
    <x v="1"/>
    <x v="11"/>
    <n v="17"/>
    <x v="1"/>
    <x v="16857"/>
    <n v="24.9"/>
    <n v="94.44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59"/>
    <x v="1"/>
    <x v="11"/>
    <n v="17"/>
    <x v="1"/>
    <x v="16858"/>
    <n v="25.09"/>
    <n v="95.79"/>
    <n v="2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60"/>
    <x v="1"/>
    <x v="11"/>
    <n v="17"/>
    <x v="1"/>
    <x v="16859"/>
    <n v="23.4"/>
    <n v="90.8"/>
    <n v="1132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6861"/>
    <x v="1"/>
    <x v="11"/>
    <n v="17"/>
    <x v="1"/>
    <x v="16860"/>
    <n v="26.03"/>
    <n v="99.75"/>
    <n v="2060"/>
    <n v="0.21"/>
    <n v="0.06"/>
    <m/>
    <m/>
    <m/>
    <m/>
    <m/>
    <m/>
    <m/>
    <m/>
    <m/>
    <m/>
    <m/>
    <m/>
    <m/>
    <m/>
    <m/>
    <m/>
    <m/>
    <m/>
    <m/>
    <m/>
    <m/>
    <m/>
    <m/>
    <m/>
    <m/>
  </r>
  <r>
    <n v="16862"/>
    <x v="1"/>
    <x v="11"/>
    <n v="17"/>
    <x v="1"/>
    <x v="16861"/>
    <n v="25.01"/>
    <n v="93.24"/>
    <n v="4330"/>
    <n v="1.25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6863"/>
    <x v="1"/>
    <x v="11"/>
    <n v="17"/>
    <x v="1"/>
    <x v="16862"/>
    <n v="25.46"/>
    <n v="91.28"/>
    <n v="5551"/>
    <n v="2.02"/>
    <n v="0.44"/>
    <m/>
    <m/>
    <m/>
    <m/>
    <m/>
    <m/>
    <m/>
    <m/>
    <m/>
    <m/>
    <m/>
    <m/>
    <m/>
    <m/>
    <m/>
    <m/>
    <m/>
    <m/>
    <m/>
    <m/>
    <m/>
    <m/>
    <m/>
    <m/>
    <m/>
  </r>
  <r>
    <n v="16864"/>
    <x v="1"/>
    <x v="11"/>
    <n v="17"/>
    <x v="1"/>
    <x v="16863"/>
    <n v="26.15"/>
    <n v="89.86"/>
    <n v="18108"/>
    <n v="3.71"/>
    <n v="1.03"/>
    <m/>
    <m/>
    <m/>
    <m/>
    <m/>
    <m/>
    <m/>
    <m/>
    <m/>
    <m/>
    <m/>
    <m/>
    <m/>
    <m/>
    <m/>
    <m/>
    <m/>
    <m/>
    <m/>
    <m/>
    <m/>
    <m/>
    <m/>
    <m/>
    <m/>
  </r>
  <r>
    <n v="16865"/>
    <x v="1"/>
    <x v="11"/>
    <n v="17"/>
    <x v="1"/>
    <x v="16864"/>
    <n v="27.41"/>
    <n v="85.5"/>
    <n v="33671"/>
    <n v="5.75"/>
    <n v="0.96"/>
    <m/>
    <m/>
    <m/>
    <m/>
    <m/>
    <m/>
    <m/>
    <m/>
    <m/>
    <m/>
    <m/>
    <m/>
    <m/>
    <m/>
    <m/>
    <m/>
    <m/>
    <m/>
    <m/>
    <m/>
    <m/>
    <m/>
    <m/>
    <m/>
    <m/>
  </r>
  <r>
    <n v="16866"/>
    <x v="1"/>
    <x v="11"/>
    <n v="17"/>
    <x v="1"/>
    <x v="16865"/>
    <n v="29.67"/>
    <n v="83.43"/>
    <n v="38832"/>
    <n v="8.76"/>
    <n v="1.71"/>
    <m/>
    <m/>
    <m/>
    <m/>
    <m/>
    <m/>
    <m/>
    <m/>
    <m/>
    <m/>
    <m/>
    <m/>
    <m/>
    <m/>
    <m/>
    <m/>
    <m/>
    <m/>
    <m/>
    <m/>
    <m/>
    <m/>
    <m/>
    <m/>
    <m/>
  </r>
  <r>
    <n v="16867"/>
    <x v="1"/>
    <x v="11"/>
    <n v="17"/>
    <x v="1"/>
    <x v="16866"/>
    <n v="29.93"/>
    <n v="75.010000000000005"/>
    <n v="34815"/>
    <n v="11.99"/>
    <n v="3.74"/>
    <m/>
    <m/>
    <m/>
    <m/>
    <m/>
    <m/>
    <m/>
    <m/>
    <m/>
    <m/>
    <m/>
    <m/>
    <m/>
    <m/>
    <m/>
    <m/>
    <m/>
    <m/>
    <m/>
    <m/>
    <m/>
    <m/>
    <m/>
    <m/>
    <m/>
  </r>
  <r>
    <n v="16868"/>
    <x v="1"/>
    <x v="11"/>
    <n v="17"/>
    <x v="1"/>
    <x v="16867"/>
    <n v="30.86"/>
    <n v="71.510000000000005"/>
    <n v="39577"/>
    <n v="13.71"/>
    <n v="3.19"/>
    <m/>
    <m/>
    <m/>
    <m/>
    <m/>
    <m/>
    <m/>
    <m/>
    <m/>
    <m/>
    <m/>
    <m/>
    <m/>
    <m/>
    <m/>
    <m/>
    <m/>
    <m/>
    <m/>
    <m/>
    <m/>
    <m/>
    <m/>
    <m/>
    <m/>
  </r>
  <r>
    <n v="16869"/>
    <x v="1"/>
    <x v="11"/>
    <n v="17"/>
    <x v="1"/>
    <x v="16868"/>
    <n v="31.86"/>
    <n v="69.930000000000007"/>
    <n v="44564"/>
    <n v="12.44"/>
    <n v="2.86"/>
    <m/>
    <m/>
    <m/>
    <m/>
    <m/>
    <m/>
    <m/>
    <m/>
    <m/>
    <m/>
    <m/>
    <m/>
    <m/>
    <m/>
    <m/>
    <m/>
    <m/>
    <m/>
    <m/>
    <m/>
    <m/>
    <m/>
    <m/>
    <m/>
    <m/>
  </r>
  <r>
    <n v="16870"/>
    <x v="1"/>
    <x v="11"/>
    <n v="17"/>
    <x v="1"/>
    <x v="16869"/>
    <n v="32.520000000000003"/>
    <n v="71.13"/>
    <n v="39738"/>
    <n v="14.82"/>
    <n v="2.98"/>
    <m/>
    <m/>
    <m/>
    <m/>
    <m/>
    <m/>
    <m/>
    <m/>
    <m/>
    <m/>
    <m/>
    <m/>
    <m/>
    <m/>
    <m/>
    <m/>
    <m/>
    <m/>
    <m/>
    <m/>
    <m/>
    <m/>
    <m/>
    <m/>
    <m/>
  </r>
  <r>
    <n v="16871"/>
    <x v="1"/>
    <x v="11"/>
    <n v="17"/>
    <x v="1"/>
    <x v="16870"/>
    <n v="32.36"/>
    <n v="68.5"/>
    <n v="51027"/>
    <n v="18.989999999999998"/>
    <n v="4.8099999999999996"/>
    <m/>
    <m/>
    <m/>
    <m/>
    <m/>
    <m/>
    <m/>
    <m/>
    <m/>
    <m/>
    <m/>
    <m/>
    <m/>
    <m/>
    <m/>
    <m/>
    <m/>
    <m/>
    <m/>
    <m/>
    <m/>
    <m/>
    <m/>
    <m/>
    <m/>
  </r>
  <r>
    <n v="16872"/>
    <x v="1"/>
    <x v="11"/>
    <n v="17"/>
    <x v="1"/>
    <x v="16871"/>
    <n v="31.79"/>
    <n v="70.48"/>
    <n v="42748"/>
    <n v="16.62"/>
    <n v="3.75"/>
    <m/>
    <m/>
    <m/>
    <m/>
    <m/>
    <m/>
    <m/>
    <m/>
    <m/>
    <m/>
    <m/>
    <m/>
    <m/>
    <m/>
    <m/>
    <m/>
    <m/>
    <m/>
    <m/>
    <m/>
    <m/>
    <m/>
    <m/>
    <m/>
    <m/>
  </r>
  <r>
    <n v="16873"/>
    <x v="1"/>
    <x v="11"/>
    <n v="17"/>
    <x v="1"/>
    <x v="16872"/>
    <n v="33.04"/>
    <n v="69.39"/>
    <n v="45081"/>
    <n v="19.05"/>
    <n v="4.3499999999999996"/>
    <m/>
    <m/>
    <m/>
    <m/>
    <m/>
    <m/>
    <m/>
    <m/>
    <m/>
    <m/>
    <m/>
    <m/>
    <m/>
    <m/>
    <m/>
    <m/>
    <m/>
    <m/>
    <m/>
    <m/>
    <m/>
    <m/>
    <m/>
    <m/>
    <m/>
  </r>
  <r>
    <n v="16874"/>
    <x v="1"/>
    <x v="11"/>
    <n v="17"/>
    <x v="1"/>
    <x v="16873"/>
    <n v="32.17"/>
    <n v="67.709999999999994"/>
    <n v="38607"/>
    <n v="15.53"/>
    <n v="3.18"/>
    <m/>
    <m/>
    <m/>
    <m/>
    <m/>
    <m/>
    <m/>
    <m/>
    <m/>
    <m/>
    <m/>
    <m/>
    <m/>
    <m/>
    <m/>
    <m/>
    <m/>
    <m/>
    <m/>
    <m/>
    <m/>
    <m/>
    <m/>
    <m/>
    <m/>
  </r>
  <r>
    <n v="16875"/>
    <x v="1"/>
    <x v="11"/>
    <n v="17"/>
    <x v="1"/>
    <x v="16874"/>
    <n v="32.1"/>
    <n v="73.52"/>
    <n v="38029"/>
    <n v="14.54"/>
    <n v="3.79"/>
    <m/>
    <m/>
    <m/>
    <m/>
    <m/>
    <m/>
    <m/>
    <m/>
    <m/>
    <m/>
    <m/>
    <m/>
    <m/>
    <m/>
    <m/>
    <m/>
    <m/>
    <m/>
    <m/>
    <m/>
    <m/>
    <m/>
    <m/>
    <m/>
    <m/>
  </r>
  <r>
    <n v="16876"/>
    <x v="1"/>
    <x v="11"/>
    <n v="17"/>
    <x v="1"/>
    <x v="16875"/>
    <n v="31.85"/>
    <n v="69.959999999999994"/>
    <n v="31713"/>
    <n v="12.29"/>
    <n v="3.29"/>
    <m/>
    <m/>
    <m/>
    <m/>
    <m/>
    <m/>
    <m/>
    <m/>
    <m/>
    <m/>
    <m/>
    <m/>
    <m/>
    <m/>
    <m/>
    <m/>
    <m/>
    <m/>
    <m/>
    <m/>
    <m/>
    <m/>
    <m/>
    <m/>
    <m/>
  </r>
  <r>
    <n v="16877"/>
    <x v="1"/>
    <x v="11"/>
    <n v="17"/>
    <x v="1"/>
    <x v="16876"/>
    <n v="31.43"/>
    <n v="71.2"/>
    <n v="26993"/>
    <n v="10.33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6878"/>
    <x v="1"/>
    <x v="11"/>
    <n v="17"/>
    <x v="1"/>
    <x v="16877"/>
    <n v="30.99"/>
    <n v="73.72"/>
    <n v="18205"/>
    <n v="7.83"/>
    <n v="2.27"/>
    <m/>
    <m/>
    <m/>
    <m/>
    <m/>
    <m/>
    <m/>
    <m/>
    <m/>
    <m/>
    <m/>
    <m/>
    <m/>
    <m/>
    <m/>
    <m/>
    <m/>
    <m/>
    <m/>
    <m/>
    <m/>
    <m/>
    <m/>
    <m/>
    <m/>
  </r>
  <r>
    <n v="16879"/>
    <x v="1"/>
    <x v="11"/>
    <n v="17"/>
    <x v="1"/>
    <x v="16878"/>
    <n v="29.96"/>
    <n v="78"/>
    <n v="16803"/>
    <n v="4.8899999999999997"/>
    <n v="0.9"/>
    <m/>
    <m/>
    <m/>
    <m/>
    <m/>
    <m/>
    <m/>
    <m/>
    <m/>
    <m/>
    <m/>
    <m/>
    <m/>
    <m/>
    <m/>
    <m/>
    <m/>
    <m/>
    <m/>
    <m/>
    <m/>
    <m/>
    <m/>
    <m/>
    <m/>
  </r>
  <r>
    <n v="16880"/>
    <x v="1"/>
    <x v="11"/>
    <n v="17"/>
    <x v="1"/>
    <x v="16879"/>
    <n v="29.41"/>
    <n v="81.42"/>
    <n v="13142"/>
    <n v="3.77"/>
    <n v="0.7"/>
    <m/>
    <m/>
    <m/>
    <m/>
    <m/>
    <m/>
    <m/>
    <m/>
    <m/>
    <m/>
    <m/>
    <m/>
    <m/>
    <m/>
    <m/>
    <m/>
    <m/>
    <m/>
    <m/>
    <m/>
    <m/>
    <m/>
    <m/>
    <m/>
    <m/>
  </r>
  <r>
    <n v="16881"/>
    <x v="1"/>
    <x v="11"/>
    <n v="17"/>
    <x v="1"/>
    <x v="16880"/>
    <n v="29.03"/>
    <n v="82.55"/>
    <n v="7211"/>
    <n v="2.13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6882"/>
    <x v="1"/>
    <x v="11"/>
    <n v="17"/>
    <x v="1"/>
    <x v="16881"/>
    <n v="28.63"/>
    <n v="78.27"/>
    <n v="4522"/>
    <n v="0.98"/>
    <n v="0.27"/>
    <m/>
    <m/>
    <m/>
    <m/>
    <m/>
    <m/>
    <m/>
    <m/>
    <m/>
    <m/>
    <m/>
    <m/>
    <m/>
    <m/>
    <m/>
    <m/>
    <m/>
    <m/>
    <m/>
    <m/>
    <m/>
    <m/>
    <m/>
    <m/>
    <m/>
  </r>
  <r>
    <n v="16883"/>
    <x v="1"/>
    <x v="11"/>
    <n v="17"/>
    <x v="1"/>
    <x v="16882"/>
    <n v="28.79"/>
    <n v="84.76"/>
    <n v="1444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6884"/>
    <x v="1"/>
    <x v="11"/>
    <n v="17"/>
    <x v="1"/>
    <x v="16883"/>
    <n v="27.43"/>
    <n v="86.58"/>
    <n v="908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6885"/>
    <x v="1"/>
    <x v="11"/>
    <n v="17"/>
    <x v="1"/>
    <x v="16884"/>
    <n v="26.68"/>
    <n v="84.99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86"/>
    <x v="1"/>
    <x v="11"/>
    <n v="17"/>
    <x v="1"/>
    <x v="16885"/>
    <n v="26.4"/>
    <n v="86.91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87"/>
    <x v="1"/>
    <x v="11"/>
    <n v="17"/>
    <x v="1"/>
    <x v="16886"/>
    <n v="26.6"/>
    <n v="90.5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88"/>
    <x v="1"/>
    <x v="11"/>
    <n v="17"/>
    <x v="1"/>
    <x v="16887"/>
    <n v="25.87"/>
    <n v="88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89"/>
    <x v="1"/>
    <x v="11"/>
    <n v="17"/>
    <x v="1"/>
    <x v="16888"/>
    <n v="25.98"/>
    <n v="88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0"/>
    <x v="1"/>
    <x v="11"/>
    <n v="17"/>
    <x v="1"/>
    <x v="16889"/>
    <n v="26.62"/>
    <n v="89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1"/>
    <x v="1"/>
    <x v="11"/>
    <n v="17"/>
    <x v="1"/>
    <x v="16890"/>
    <n v="25.72"/>
    <n v="90.7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2"/>
    <x v="1"/>
    <x v="11"/>
    <n v="17"/>
    <x v="1"/>
    <x v="16891"/>
    <n v="25.78"/>
    <n v="90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3"/>
    <x v="1"/>
    <x v="11"/>
    <n v="17"/>
    <x v="1"/>
    <x v="16892"/>
    <n v="25.27"/>
    <n v="90.8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4"/>
    <x v="1"/>
    <x v="11"/>
    <n v="17"/>
    <x v="1"/>
    <x v="16893"/>
    <n v="25.93"/>
    <n v="93.5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5"/>
    <x v="1"/>
    <x v="11"/>
    <n v="17"/>
    <x v="1"/>
    <x v="16894"/>
    <n v="25.5"/>
    <n v="92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6"/>
    <x v="1"/>
    <x v="11"/>
    <n v="17"/>
    <x v="1"/>
    <x v="16895"/>
    <n v="24.68"/>
    <n v="91.1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7"/>
    <x v="1"/>
    <x v="11"/>
    <n v="18"/>
    <x v="353"/>
    <x v="16896"/>
    <n v="25.11"/>
    <n v="89.34"/>
    <n v="21"/>
    <n v="0"/>
    <n v="0"/>
    <n v="28.4"/>
    <n v="88"/>
    <n v="1"/>
    <n v="4.5999999999999996"/>
    <n v="27.41"/>
    <n v="85.79"/>
    <n v="15138.02"/>
    <n v="363312.5"/>
    <n v="4.8600000000000003"/>
    <n v="116.73"/>
    <n v="1.1399999999999999"/>
    <n v="27.38"/>
    <n v="32.72"/>
    <n v="97.74"/>
    <n v="58953"/>
    <n v="22.2"/>
    <n v="5.74"/>
    <n v="23.94"/>
    <n v="66.2"/>
    <n v="18"/>
    <n v="0"/>
    <n v="0"/>
    <n v="8.7799999999999994"/>
    <n v="31.54"/>
    <n v="1440"/>
  </r>
  <r>
    <n v="16898"/>
    <x v="1"/>
    <x v="11"/>
    <n v="18"/>
    <x v="1"/>
    <x v="16897"/>
    <n v="24.96"/>
    <n v="93.3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899"/>
    <x v="1"/>
    <x v="11"/>
    <n v="18"/>
    <x v="1"/>
    <x v="16898"/>
    <n v="25.34"/>
    <n v="95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0"/>
    <x v="1"/>
    <x v="11"/>
    <n v="18"/>
    <x v="1"/>
    <x v="16899"/>
    <n v="24.41"/>
    <n v="97.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1"/>
    <x v="1"/>
    <x v="11"/>
    <n v="18"/>
    <x v="1"/>
    <x v="16900"/>
    <n v="24.5"/>
    <n v="92.6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2"/>
    <x v="1"/>
    <x v="11"/>
    <n v="18"/>
    <x v="1"/>
    <x v="16901"/>
    <n v="23.94"/>
    <n v="96.9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3"/>
    <x v="1"/>
    <x v="11"/>
    <n v="18"/>
    <x v="1"/>
    <x v="16902"/>
    <n v="24.52"/>
    <n v="93.5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4"/>
    <x v="1"/>
    <x v="11"/>
    <n v="18"/>
    <x v="1"/>
    <x v="16903"/>
    <n v="24.52"/>
    <n v="93.4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5"/>
    <x v="1"/>
    <x v="11"/>
    <n v="18"/>
    <x v="1"/>
    <x v="16904"/>
    <n v="24.38"/>
    <n v="96.3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6"/>
    <x v="1"/>
    <x v="11"/>
    <n v="18"/>
    <x v="1"/>
    <x v="16905"/>
    <n v="25.17"/>
    <n v="96.99"/>
    <n v="11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7"/>
    <x v="1"/>
    <x v="11"/>
    <n v="18"/>
    <x v="1"/>
    <x v="16906"/>
    <n v="24.24"/>
    <n v="94.12"/>
    <n v="2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08"/>
    <x v="1"/>
    <x v="11"/>
    <n v="18"/>
    <x v="1"/>
    <x v="16907"/>
    <n v="25.27"/>
    <n v="97.13"/>
    <n v="1519"/>
    <n v="0.13"/>
    <n v="0.02"/>
    <m/>
    <m/>
    <m/>
    <m/>
    <m/>
    <m/>
    <m/>
    <m/>
    <m/>
    <m/>
    <m/>
    <m/>
    <m/>
    <m/>
    <m/>
    <m/>
    <m/>
    <m/>
    <m/>
    <m/>
    <m/>
    <m/>
    <m/>
    <m/>
    <m/>
  </r>
  <r>
    <n v="16909"/>
    <x v="1"/>
    <x v="11"/>
    <n v="18"/>
    <x v="1"/>
    <x v="16908"/>
    <n v="25.08"/>
    <n v="97.74"/>
    <n v="2439"/>
    <n v="0.25"/>
    <n v="0.05"/>
    <m/>
    <m/>
    <m/>
    <m/>
    <m/>
    <m/>
    <m/>
    <m/>
    <m/>
    <m/>
    <m/>
    <m/>
    <m/>
    <m/>
    <m/>
    <m/>
    <m/>
    <m/>
    <m/>
    <m/>
    <m/>
    <m/>
    <m/>
    <m/>
    <m/>
  </r>
  <r>
    <n v="16910"/>
    <x v="1"/>
    <x v="11"/>
    <n v="18"/>
    <x v="1"/>
    <x v="16909"/>
    <n v="25"/>
    <n v="96.01"/>
    <n v="5353"/>
    <n v="1.5"/>
    <n v="0.41"/>
    <m/>
    <m/>
    <m/>
    <m/>
    <m/>
    <m/>
    <m/>
    <m/>
    <m/>
    <m/>
    <m/>
    <m/>
    <m/>
    <m/>
    <m/>
    <m/>
    <m/>
    <m/>
    <m/>
    <m/>
    <m/>
    <m/>
    <m/>
    <m/>
    <m/>
  </r>
  <r>
    <n v="16911"/>
    <x v="1"/>
    <x v="11"/>
    <n v="18"/>
    <x v="1"/>
    <x v="16910"/>
    <n v="25.26"/>
    <n v="94.44"/>
    <n v="7224"/>
    <n v="2.37"/>
    <n v="0.6"/>
    <m/>
    <m/>
    <m/>
    <m/>
    <m/>
    <m/>
    <m/>
    <m/>
    <m/>
    <m/>
    <m/>
    <m/>
    <m/>
    <m/>
    <m/>
    <m/>
    <m/>
    <m/>
    <m/>
    <m/>
    <m/>
    <m/>
    <m/>
    <m/>
    <m/>
  </r>
  <r>
    <n v="16912"/>
    <x v="1"/>
    <x v="11"/>
    <n v="18"/>
    <x v="1"/>
    <x v="16911"/>
    <n v="27"/>
    <n v="88.35"/>
    <n v="23594"/>
    <n v="4.5599999999999996"/>
    <n v="1"/>
    <m/>
    <m/>
    <m/>
    <m/>
    <m/>
    <m/>
    <m/>
    <m/>
    <m/>
    <m/>
    <m/>
    <m/>
    <m/>
    <m/>
    <m/>
    <m/>
    <m/>
    <m/>
    <m/>
    <m/>
    <m/>
    <m/>
    <m/>
    <m/>
    <m/>
  </r>
  <r>
    <n v="16913"/>
    <x v="1"/>
    <x v="11"/>
    <n v="18"/>
    <x v="1"/>
    <x v="16912"/>
    <n v="28.44"/>
    <n v="85.52"/>
    <n v="41540"/>
    <n v="6.81"/>
    <n v="1.74"/>
    <m/>
    <m/>
    <m/>
    <m/>
    <m/>
    <m/>
    <m/>
    <m/>
    <m/>
    <m/>
    <m/>
    <m/>
    <m/>
    <m/>
    <m/>
    <m/>
    <m/>
    <m/>
    <m/>
    <m/>
    <m/>
    <m/>
    <m/>
    <m/>
    <m/>
  </r>
  <r>
    <n v="16914"/>
    <x v="1"/>
    <x v="11"/>
    <n v="18"/>
    <x v="1"/>
    <x v="16913"/>
    <n v="28.28"/>
    <n v="82.29"/>
    <n v="44639"/>
    <n v="9.34"/>
    <n v="2.78"/>
    <m/>
    <m/>
    <m/>
    <m/>
    <m/>
    <m/>
    <m/>
    <m/>
    <m/>
    <m/>
    <m/>
    <m/>
    <m/>
    <m/>
    <m/>
    <m/>
    <m/>
    <m/>
    <m/>
    <m/>
    <m/>
    <m/>
    <m/>
    <m/>
    <m/>
  </r>
  <r>
    <n v="16915"/>
    <x v="1"/>
    <x v="11"/>
    <n v="18"/>
    <x v="1"/>
    <x v="16914"/>
    <n v="30.25"/>
    <n v="74.97"/>
    <n v="50044"/>
    <n v="12.32"/>
    <n v="2.14"/>
    <m/>
    <m/>
    <m/>
    <m/>
    <m/>
    <m/>
    <m/>
    <m/>
    <m/>
    <m/>
    <m/>
    <m/>
    <m/>
    <m/>
    <m/>
    <m/>
    <m/>
    <m/>
    <m/>
    <m/>
    <m/>
    <m/>
    <m/>
    <m/>
    <m/>
  </r>
  <r>
    <n v="16916"/>
    <x v="1"/>
    <x v="11"/>
    <n v="18"/>
    <x v="1"/>
    <x v="16915"/>
    <n v="31.29"/>
    <n v="72.94"/>
    <n v="45529"/>
    <n v="13.32"/>
    <n v="3.49"/>
    <m/>
    <m/>
    <m/>
    <m/>
    <m/>
    <m/>
    <m/>
    <m/>
    <m/>
    <m/>
    <m/>
    <m/>
    <m/>
    <m/>
    <m/>
    <m/>
    <m/>
    <m/>
    <m/>
    <m/>
    <m/>
    <m/>
    <m/>
    <m/>
    <m/>
  </r>
  <r>
    <n v="16917"/>
    <x v="1"/>
    <x v="11"/>
    <n v="18"/>
    <x v="1"/>
    <x v="16916"/>
    <n v="31.73"/>
    <n v="73.180000000000007"/>
    <n v="48957"/>
    <n v="16.309999999999999"/>
    <n v="3.76"/>
    <m/>
    <m/>
    <m/>
    <m/>
    <m/>
    <m/>
    <m/>
    <m/>
    <m/>
    <m/>
    <m/>
    <m/>
    <m/>
    <m/>
    <m/>
    <m/>
    <m/>
    <m/>
    <m/>
    <m/>
    <m/>
    <m/>
    <m/>
    <m/>
    <m/>
  </r>
  <r>
    <n v="16918"/>
    <x v="1"/>
    <x v="11"/>
    <n v="18"/>
    <x v="1"/>
    <x v="16917"/>
    <n v="31.87"/>
    <n v="73.349999999999994"/>
    <n v="58953"/>
    <n v="19.420000000000002"/>
    <n v="4.6500000000000004"/>
    <m/>
    <m/>
    <m/>
    <m/>
    <m/>
    <m/>
    <m/>
    <m/>
    <m/>
    <m/>
    <m/>
    <m/>
    <m/>
    <m/>
    <m/>
    <m/>
    <m/>
    <m/>
    <m/>
    <m/>
    <m/>
    <m/>
    <m/>
    <m/>
    <m/>
  </r>
  <r>
    <n v="16919"/>
    <x v="1"/>
    <x v="11"/>
    <n v="18"/>
    <x v="1"/>
    <x v="16918"/>
    <n v="31.8"/>
    <n v="70.819999999999993"/>
    <n v="52638"/>
    <n v="21.7"/>
    <n v="5.52"/>
    <m/>
    <m/>
    <m/>
    <m/>
    <m/>
    <m/>
    <m/>
    <m/>
    <m/>
    <m/>
    <m/>
    <m/>
    <m/>
    <m/>
    <m/>
    <m/>
    <m/>
    <m/>
    <m/>
    <m/>
    <m/>
    <m/>
    <m/>
    <m/>
    <m/>
  </r>
  <r>
    <n v="16920"/>
    <x v="1"/>
    <x v="11"/>
    <n v="18"/>
    <x v="1"/>
    <x v="16919"/>
    <n v="32.409999999999997"/>
    <n v="69.2"/>
    <n v="50605"/>
    <n v="20.34"/>
    <n v="5.74"/>
    <m/>
    <m/>
    <m/>
    <m/>
    <m/>
    <m/>
    <m/>
    <m/>
    <m/>
    <m/>
    <m/>
    <m/>
    <m/>
    <m/>
    <m/>
    <m/>
    <m/>
    <m/>
    <m/>
    <m/>
    <m/>
    <m/>
    <m/>
    <m/>
    <m/>
  </r>
  <r>
    <n v="16921"/>
    <x v="1"/>
    <x v="11"/>
    <n v="18"/>
    <x v="1"/>
    <x v="16920"/>
    <n v="32.72"/>
    <n v="66.2"/>
    <n v="56232"/>
    <n v="22.2"/>
    <n v="4.04"/>
    <m/>
    <m/>
    <m/>
    <m/>
    <m/>
    <m/>
    <m/>
    <m/>
    <m/>
    <m/>
    <m/>
    <m/>
    <m/>
    <m/>
    <m/>
    <m/>
    <m/>
    <m/>
    <m/>
    <m/>
    <m/>
    <m/>
    <m/>
    <m/>
    <m/>
  </r>
  <r>
    <n v="16922"/>
    <x v="1"/>
    <x v="11"/>
    <n v="18"/>
    <x v="1"/>
    <x v="16921"/>
    <n v="32.18"/>
    <n v="67.569999999999993"/>
    <n v="46773"/>
    <n v="18.61"/>
    <n v="3.48"/>
    <m/>
    <m/>
    <m/>
    <m/>
    <m/>
    <m/>
    <m/>
    <m/>
    <m/>
    <m/>
    <m/>
    <m/>
    <m/>
    <m/>
    <m/>
    <m/>
    <m/>
    <m/>
    <m/>
    <m/>
    <m/>
    <m/>
    <m/>
    <m/>
    <m/>
  </r>
  <r>
    <n v="16923"/>
    <x v="1"/>
    <x v="11"/>
    <n v="18"/>
    <x v="1"/>
    <x v="16922"/>
    <n v="31.84"/>
    <n v="69.7"/>
    <n v="49022"/>
    <n v="16.55"/>
    <n v="3.63"/>
    <m/>
    <m/>
    <m/>
    <m/>
    <m/>
    <m/>
    <m/>
    <m/>
    <m/>
    <m/>
    <m/>
    <m/>
    <m/>
    <m/>
    <m/>
    <m/>
    <m/>
    <m/>
    <m/>
    <m/>
    <m/>
    <m/>
    <m/>
    <m/>
    <m/>
  </r>
  <r>
    <n v="16924"/>
    <x v="1"/>
    <x v="11"/>
    <n v="18"/>
    <x v="1"/>
    <x v="16923"/>
    <n v="31.1"/>
    <n v="72.81"/>
    <n v="39044"/>
    <n v="13.39"/>
    <n v="3.4"/>
    <m/>
    <m/>
    <m/>
    <m/>
    <m/>
    <m/>
    <m/>
    <m/>
    <m/>
    <m/>
    <m/>
    <m/>
    <m/>
    <m/>
    <m/>
    <m/>
    <m/>
    <m/>
    <m/>
    <m/>
    <m/>
    <m/>
    <m/>
    <m/>
    <m/>
  </r>
  <r>
    <n v="16925"/>
    <x v="1"/>
    <x v="11"/>
    <n v="18"/>
    <x v="1"/>
    <x v="16924"/>
    <n v="30.88"/>
    <n v="72.05"/>
    <n v="27602"/>
    <n v="11.49"/>
    <n v="2.74"/>
    <m/>
    <m/>
    <m/>
    <m/>
    <m/>
    <m/>
    <m/>
    <m/>
    <m/>
    <m/>
    <m/>
    <m/>
    <m/>
    <m/>
    <m/>
    <m/>
    <m/>
    <m/>
    <m/>
    <m/>
    <m/>
    <m/>
    <m/>
    <m/>
    <m/>
  </r>
  <r>
    <n v="16926"/>
    <x v="1"/>
    <x v="11"/>
    <n v="18"/>
    <x v="1"/>
    <x v="16925"/>
    <n v="30.25"/>
    <n v="73.64"/>
    <n v="24600"/>
    <n v="8.59"/>
    <n v="2.52"/>
    <m/>
    <m/>
    <m/>
    <m/>
    <m/>
    <m/>
    <m/>
    <m/>
    <m/>
    <m/>
    <m/>
    <m/>
    <m/>
    <m/>
    <m/>
    <m/>
    <m/>
    <m/>
    <m/>
    <m/>
    <m/>
    <m/>
    <m/>
    <m/>
    <m/>
  </r>
  <r>
    <n v="16927"/>
    <x v="1"/>
    <x v="11"/>
    <n v="18"/>
    <x v="1"/>
    <x v="16926"/>
    <n v="29.92"/>
    <n v="77.95"/>
    <n v="18111"/>
    <n v="6.47"/>
    <n v="0.93"/>
    <m/>
    <m/>
    <m/>
    <m/>
    <m/>
    <m/>
    <m/>
    <m/>
    <m/>
    <m/>
    <m/>
    <m/>
    <m/>
    <m/>
    <m/>
    <m/>
    <m/>
    <m/>
    <m/>
    <m/>
    <m/>
    <m/>
    <m/>
    <m/>
    <m/>
  </r>
  <r>
    <n v="16928"/>
    <x v="1"/>
    <x v="11"/>
    <n v="18"/>
    <x v="1"/>
    <x v="16927"/>
    <n v="29.79"/>
    <n v="77.27"/>
    <n v="12881"/>
    <n v="4.3600000000000003"/>
    <n v="1.25"/>
    <m/>
    <m/>
    <m/>
    <m/>
    <m/>
    <m/>
    <m/>
    <m/>
    <m/>
    <m/>
    <m/>
    <m/>
    <m/>
    <m/>
    <m/>
    <m/>
    <m/>
    <m/>
    <m/>
    <m/>
    <m/>
    <m/>
    <m/>
    <m/>
    <m/>
  </r>
  <r>
    <n v="16929"/>
    <x v="1"/>
    <x v="11"/>
    <n v="18"/>
    <x v="1"/>
    <x v="16928"/>
    <n v="27.98"/>
    <n v="79.92"/>
    <n v="10184"/>
    <n v="2.16"/>
    <n v="0.61"/>
    <m/>
    <m/>
    <m/>
    <m/>
    <m/>
    <m/>
    <m/>
    <m/>
    <m/>
    <m/>
    <m/>
    <m/>
    <m/>
    <m/>
    <m/>
    <m/>
    <m/>
    <m/>
    <m/>
    <m/>
    <m/>
    <m/>
    <m/>
    <m/>
    <m/>
  </r>
  <r>
    <n v="16930"/>
    <x v="1"/>
    <x v="11"/>
    <n v="18"/>
    <x v="1"/>
    <x v="16929"/>
    <n v="28.32"/>
    <n v="81.510000000000005"/>
    <n v="5464"/>
    <n v="1.1000000000000001"/>
    <n v="0.22"/>
    <m/>
    <m/>
    <m/>
    <m/>
    <m/>
    <m/>
    <m/>
    <m/>
    <m/>
    <m/>
    <m/>
    <m/>
    <m/>
    <m/>
    <m/>
    <m/>
    <m/>
    <m/>
    <m/>
    <m/>
    <m/>
    <m/>
    <m/>
    <m/>
    <m/>
  </r>
  <r>
    <n v="16931"/>
    <x v="1"/>
    <x v="11"/>
    <n v="18"/>
    <x v="1"/>
    <x v="16930"/>
    <n v="28.35"/>
    <n v="82"/>
    <n v="1959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6932"/>
    <x v="1"/>
    <x v="11"/>
    <n v="18"/>
    <x v="1"/>
    <x v="16931"/>
    <n v="27.06"/>
    <n v="86.83"/>
    <n v="832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6933"/>
    <x v="1"/>
    <x v="11"/>
    <n v="18"/>
    <x v="1"/>
    <x v="16932"/>
    <n v="27.55"/>
    <n v="88.27"/>
    <n v="10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34"/>
    <x v="1"/>
    <x v="11"/>
    <n v="18"/>
    <x v="1"/>
    <x v="16933"/>
    <n v="26.03"/>
    <n v="88.89"/>
    <n v="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35"/>
    <x v="1"/>
    <x v="11"/>
    <n v="18"/>
    <x v="1"/>
    <x v="16934"/>
    <n v="26.41"/>
    <n v="89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36"/>
    <x v="1"/>
    <x v="11"/>
    <n v="18"/>
    <x v="1"/>
    <x v="16935"/>
    <n v="25.85"/>
    <n v="88.7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37"/>
    <x v="1"/>
    <x v="11"/>
    <n v="18"/>
    <x v="1"/>
    <x v="16936"/>
    <n v="25.86"/>
    <n v="89.9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38"/>
    <x v="1"/>
    <x v="11"/>
    <n v="18"/>
    <x v="1"/>
    <x v="16937"/>
    <n v="26.47"/>
    <n v="89.8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39"/>
    <x v="1"/>
    <x v="11"/>
    <n v="18"/>
    <x v="1"/>
    <x v="16938"/>
    <n v="25.36"/>
    <n v="92.4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40"/>
    <x v="1"/>
    <x v="11"/>
    <n v="18"/>
    <x v="1"/>
    <x v="16939"/>
    <n v="25.68"/>
    <n v="92.1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41"/>
    <x v="1"/>
    <x v="11"/>
    <n v="18"/>
    <x v="1"/>
    <x v="16940"/>
    <n v="25.45"/>
    <n v="93.9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42"/>
    <x v="1"/>
    <x v="11"/>
    <n v="18"/>
    <x v="1"/>
    <x v="16941"/>
    <n v="25.38"/>
    <n v="92.8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43"/>
    <x v="1"/>
    <x v="11"/>
    <n v="18"/>
    <x v="1"/>
    <x v="16942"/>
    <n v="25.15"/>
    <n v="94.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44"/>
    <x v="1"/>
    <x v="11"/>
    <n v="18"/>
    <x v="1"/>
    <x v="16943"/>
    <n v="25.24"/>
    <n v="93.5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45"/>
    <x v="1"/>
    <x v="11"/>
    <n v="19"/>
    <x v="354"/>
    <x v="16944"/>
    <n v="23.04"/>
    <n v="96.1"/>
    <n v="19"/>
    <n v="0"/>
    <n v="0"/>
    <n v="24.7"/>
    <n v="94"/>
    <n v="1"/>
    <n v="56.2"/>
    <n v="25.44"/>
    <n v="88.23"/>
    <n v="14501.92"/>
    <n v="348046"/>
    <n v="4.96"/>
    <n v="119.14"/>
    <n v="1.07"/>
    <n v="25.78"/>
    <n v="31.16"/>
    <n v="100"/>
    <n v="57859"/>
    <n v="24.02"/>
    <n v="4.9800000000000004"/>
    <n v="22.12"/>
    <n v="70.25"/>
    <n v="18"/>
    <n v="0"/>
    <n v="0"/>
    <n v="9.0399999999999991"/>
    <n v="29.75"/>
    <n v="1440"/>
  </r>
  <r>
    <n v="16946"/>
    <x v="1"/>
    <x v="11"/>
    <n v="19"/>
    <x v="1"/>
    <x v="16945"/>
    <n v="23.26"/>
    <n v="96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47"/>
    <x v="1"/>
    <x v="11"/>
    <n v="19"/>
    <x v="1"/>
    <x v="16946"/>
    <n v="23.04"/>
    <n v="93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48"/>
    <x v="1"/>
    <x v="11"/>
    <n v="19"/>
    <x v="1"/>
    <x v="16947"/>
    <n v="23.43"/>
    <n v="94.8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49"/>
    <x v="1"/>
    <x v="11"/>
    <n v="19"/>
    <x v="1"/>
    <x v="16948"/>
    <n v="22.96"/>
    <n v="94.0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50"/>
    <x v="1"/>
    <x v="11"/>
    <n v="19"/>
    <x v="1"/>
    <x v="16949"/>
    <n v="22.58"/>
    <n v="96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51"/>
    <x v="1"/>
    <x v="11"/>
    <n v="19"/>
    <x v="1"/>
    <x v="16950"/>
    <n v="22.85"/>
    <n v="97.5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52"/>
    <x v="1"/>
    <x v="11"/>
    <n v="19"/>
    <x v="1"/>
    <x v="16951"/>
    <n v="22.52"/>
    <n v="99.4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53"/>
    <x v="1"/>
    <x v="11"/>
    <n v="19"/>
    <x v="1"/>
    <x v="16952"/>
    <n v="22.42"/>
    <n v="95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54"/>
    <x v="1"/>
    <x v="11"/>
    <n v="19"/>
    <x v="1"/>
    <x v="16953"/>
    <n v="22.37"/>
    <n v="100"/>
    <n v="9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55"/>
    <x v="1"/>
    <x v="11"/>
    <n v="19"/>
    <x v="1"/>
    <x v="16954"/>
    <n v="22.47"/>
    <n v="100"/>
    <n v="24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56"/>
    <x v="1"/>
    <x v="11"/>
    <n v="19"/>
    <x v="1"/>
    <x v="16955"/>
    <n v="22.12"/>
    <n v="96.05"/>
    <n v="1401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6957"/>
    <x v="1"/>
    <x v="11"/>
    <n v="19"/>
    <x v="1"/>
    <x v="16956"/>
    <n v="22.73"/>
    <n v="96.47"/>
    <n v="2691"/>
    <n v="0.21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6958"/>
    <x v="1"/>
    <x v="11"/>
    <n v="19"/>
    <x v="1"/>
    <x v="16957"/>
    <n v="23.03"/>
    <n v="94.48"/>
    <n v="4608"/>
    <n v="1.23"/>
    <n v="0.26"/>
    <m/>
    <m/>
    <m/>
    <m/>
    <m/>
    <m/>
    <m/>
    <m/>
    <m/>
    <m/>
    <m/>
    <m/>
    <m/>
    <m/>
    <m/>
    <m/>
    <m/>
    <m/>
    <m/>
    <m/>
    <m/>
    <m/>
    <m/>
    <m/>
    <m/>
  </r>
  <r>
    <n v="16959"/>
    <x v="1"/>
    <x v="11"/>
    <n v="19"/>
    <x v="1"/>
    <x v="16958"/>
    <n v="23.35"/>
    <n v="93.13"/>
    <n v="7673"/>
    <n v="2.19"/>
    <n v="0.42"/>
    <m/>
    <m/>
    <m/>
    <m/>
    <m/>
    <m/>
    <m/>
    <m/>
    <m/>
    <m/>
    <m/>
    <m/>
    <m/>
    <m/>
    <m/>
    <m/>
    <m/>
    <m/>
    <m/>
    <m/>
    <m/>
    <m/>
    <m/>
    <m/>
    <m/>
  </r>
  <r>
    <n v="16960"/>
    <x v="1"/>
    <x v="11"/>
    <n v="19"/>
    <x v="1"/>
    <x v="16959"/>
    <n v="23.96"/>
    <n v="93.02"/>
    <n v="19162"/>
    <n v="5.04"/>
    <n v="1.01"/>
    <m/>
    <m/>
    <m/>
    <m/>
    <m/>
    <m/>
    <m/>
    <m/>
    <m/>
    <m/>
    <m/>
    <m/>
    <m/>
    <m/>
    <m/>
    <m/>
    <m/>
    <m/>
    <m/>
    <m/>
    <m/>
    <m/>
    <m/>
    <m/>
    <m/>
  </r>
  <r>
    <n v="16961"/>
    <x v="1"/>
    <x v="11"/>
    <n v="19"/>
    <x v="1"/>
    <x v="16960"/>
    <n v="25.56"/>
    <n v="84.61"/>
    <n v="35692"/>
    <n v="7.37"/>
    <n v="1.39"/>
    <m/>
    <m/>
    <m/>
    <m/>
    <m/>
    <m/>
    <m/>
    <m/>
    <m/>
    <m/>
    <m/>
    <m/>
    <m/>
    <m/>
    <m/>
    <m/>
    <m/>
    <m/>
    <m/>
    <m/>
    <m/>
    <m/>
    <m/>
    <m/>
    <m/>
  </r>
  <r>
    <n v="16962"/>
    <x v="1"/>
    <x v="11"/>
    <n v="19"/>
    <x v="1"/>
    <x v="16961"/>
    <n v="27.24"/>
    <n v="80.45"/>
    <n v="40493"/>
    <n v="8.91"/>
    <n v="2.59"/>
    <m/>
    <m/>
    <m/>
    <m/>
    <m/>
    <m/>
    <m/>
    <m/>
    <m/>
    <m/>
    <m/>
    <m/>
    <m/>
    <m/>
    <m/>
    <m/>
    <m/>
    <m/>
    <m/>
    <m/>
    <m/>
    <m/>
    <m/>
    <m/>
    <m/>
  </r>
  <r>
    <n v="16963"/>
    <x v="1"/>
    <x v="11"/>
    <n v="19"/>
    <x v="1"/>
    <x v="16962"/>
    <n v="28.37"/>
    <n v="83.34"/>
    <n v="43287"/>
    <n v="13.09"/>
    <n v="2.34"/>
    <m/>
    <m/>
    <m/>
    <m/>
    <m/>
    <m/>
    <m/>
    <m/>
    <m/>
    <m/>
    <m/>
    <m/>
    <m/>
    <m/>
    <m/>
    <m/>
    <m/>
    <m/>
    <m/>
    <m/>
    <m/>
    <m/>
    <m/>
    <m/>
    <m/>
  </r>
  <r>
    <n v="16964"/>
    <x v="1"/>
    <x v="11"/>
    <n v="19"/>
    <x v="1"/>
    <x v="16963"/>
    <n v="29.54"/>
    <n v="74.650000000000006"/>
    <n v="47910"/>
    <n v="13.89"/>
    <n v="3.14"/>
    <m/>
    <m/>
    <m/>
    <m/>
    <m/>
    <m/>
    <m/>
    <m/>
    <m/>
    <m/>
    <m/>
    <m/>
    <m/>
    <m/>
    <m/>
    <m/>
    <m/>
    <m/>
    <m/>
    <m/>
    <m/>
    <m/>
    <m/>
    <m/>
    <m/>
  </r>
  <r>
    <n v="16965"/>
    <x v="1"/>
    <x v="11"/>
    <n v="19"/>
    <x v="1"/>
    <x v="16964"/>
    <n v="30.16"/>
    <n v="74.66"/>
    <n v="54792"/>
    <n v="15"/>
    <n v="3.45"/>
    <m/>
    <m/>
    <m/>
    <m/>
    <m/>
    <m/>
    <m/>
    <m/>
    <m/>
    <m/>
    <m/>
    <m/>
    <m/>
    <m/>
    <m/>
    <m/>
    <m/>
    <m/>
    <m/>
    <m/>
    <m/>
    <m/>
    <m/>
    <m/>
    <m/>
  </r>
  <r>
    <n v="16966"/>
    <x v="1"/>
    <x v="11"/>
    <n v="19"/>
    <x v="1"/>
    <x v="16965"/>
    <n v="29.61"/>
    <n v="73.569999999999993"/>
    <n v="50446"/>
    <n v="16.510000000000002"/>
    <n v="3.06"/>
    <m/>
    <m/>
    <m/>
    <m/>
    <m/>
    <m/>
    <m/>
    <m/>
    <m/>
    <m/>
    <m/>
    <m/>
    <m/>
    <m/>
    <m/>
    <m/>
    <m/>
    <m/>
    <m/>
    <m/>
    <m/>
    <m/>
    <m/>
    <m/>
    <m/>
  </r>
  <r>
    <n v="16967"/>
    <x v="1"/>
    <x v="11"/>
    <n v="19"/>
    <x v="1"/>
    <x v="16966"/>
    <n v="30.45"/>
    <n v="74.22"/>
    <n v="57859"/>
    <n v="19.32"/>
    <n v="2.97"/>
    <m/>
    <m/>
    <m/>
    <m/>
    <m/>
    <m/>
    <m/>
    <m/>
    <m/>
    <m/>
    <m/>
    <m/>
    <m/>
    <m/>
    <m/>
    <m/>
    <m/>
    <m/>
    <m/>
    <m/>
    <m/>
    <m/>
    <m/>
    <m/>
    <m/>
  </r>
  <r>
    <n v="16968"/>
    <x v="1"/>
    <x v="11"/>
    <n v="19"/>
    <x v="1"/>
    <x v="16967"/>
    <n v="30.57"/>
    <n v="73.11"/>
    <n v="53319"/>
    <n v="24.02"/>
    <n v="4.75"/>
    <m/>
    <m/>
    <m/>
    <m/>
    <m/>
    <m/>
    <m/>
    <m/>
    <m/>
    <m/>
    <m/>
    <m/>
    <m/>
    <m/>
    <m/>
    <m/>
    <m/>
    <m/>
    <m/>
    <m/>
    <m/>
    <m/>
    <m/>
    <m/>
    <m/>
  </r>
  <r>
    <n v="16969"/>
    <x v="1"/>
    <x v="11"/>
    <n v="19"/>
    <x v="1"/>
    <x v="16968"/>
    <n v="31.16"/>
    <n v="70.25"/>
    <n v="55767"/>
    <n v="21.04"/>
    <n v="4.9800000000000004"/>
    <m/>
    <m/>
    <m/>
    <m/>
    <m/>
    <m/>
    <m/>
    <m/>
    <m/>
    <m/>
    <m/>
    <m/>
    <m/>
    <m/>
    <m/>
    <m/>
    <m/>
    <m/>
    <m/>
    <m/>
    <m/>
    <m/>
    <m/>
    <m/>
    <m/>
  </r>
  <r>
    <n v="16970"/>
    <x v="1"/>
    <x v="11"/>
    <n v="19"/>
    <x v="1"/>
    <x v="16969"/>
    <n v="30.29"/>
    <n v="74.680000000000007"/>
    <n v="44448"/>
    <n v="20.07"/>
    <n v="4.46"/>
    <m/>
    <m/>
    <m/>
    <m/>
    <m/>
    <m/>
    <m/>
    <m/>
    <m/>
    <m/>
    <m/>
    <m/>
    <m/>
    <m/>
    <m/>
    <m/>
    <m/>
    <m/>
    <m/>
    <m/>
    <m/>
    <m/>
    <m/>
    <m/>
    <m/>
  </r>
  <r>
    <n v="16971"/>
    <x v="1"/>
    <x v="11"/>
    <n v="19"/>
    <x v="1"/>
    <x v="16970"/>
    <n v="30.25"/>
    <n v="70.5"/>
    <n v="40830"/>
    <n v="18.670000000000002"/>
    <n v="3.6"/>
    <m/>
    <m/>
    <m/>
    <m/>
    <m/>
    <m/>
    <m/>
    <m/>
    <m/>
    <m/>
    <m/>
    <m/>
    <m/>
    <m/>
    <m/>
    <m/>
    <m/>
    <m/>
    <m/>
    <m/>
    <m/>
    <m/>
    <m/>
    <m/>
    <m/>
  </r>
  <r>
    <n v="16972"/>
    <x v="1"/>
    <x v="11"/>
    <n v="19"/>
    <x v="1"/>
    <x v="16971"/>
    <n v="29.91"/>
    <n v="71.2"/>
    <n v="35771"/>
    <n v="15.88"/>
    <n v="4.6900000000000004"/>
    <m/>
    <m/>
    <m/>
    <m/>
    <m/>
    <m/>
    <m/>
    <m/>
    <m/>
    <m/>
    <m/>
    <m/>
    <m/>
    <m/>
    <m/>
    <m/>
    <m/>
    <m/>
    <m/>
    <m/>
    <m/>
    <m/>
    <m/>
    <m/>
    <m/>
  </r>
  <r>
    <n v="16973"/>
    <x v="1"/>
    <x v="11"/>
    <n v="19"/>
    <x v="1"/>
    <x v="16972"/>
    <n v="29.14"/>
    <n v="73.650000000000006"/>
    <n v="27011"/>
    <n v="12.67"/>
    <n v="2.91"/>
    <m/>
    <m/>
    <m/>
    <m/>
    <m/>
    <m/>
    <m/>
    <m/>
    <m/>
    <m/>
    <m/>
    <m/>
    <m/>
    <m/>
    <m/>
    <m/>
    <m/>
    <m/>
    <m/>
    <m/>
    <m/>
    <m/>
    <m/>
    <m/>
    <m/>
  </r>
  <r>
    <n v="16974"/>
    <x v="1"/>
    <x v="11"/>
    <n v="19"/>
    <x v="1"/>
    <x v="16973"/>
    <n v="28.86"/>
    <n v="77"/>
    <n v="20511"/>
    <n v="9.24"/>
    <n v="2.41"/>
    <m/>
    <m/>
    <m/>
    <m/>
    <m/>
    <m/>
    <m/>
    <m/>
    <m/>
    <m/>
    <m/>
    <m/>
    <m/>
    <m/>
    <m/>
    <m/>
    <m/>
    <m/>
    <m/>
    <m/>
    <m/>
    <m/>
    <m/>
    <m/>
    <m/>
  </r>
  <r>
    <n v="16975"/>
    <x v="1"/>
    <x v="11"/>
    <n v="19"/>
    <x v="1"/>
    <x v="16974"/>
    <n v="27.49"/>
    <n v="81.27"/>
    <n v="19608"/>
    <n v="5.73"/>
    <n v="1.04"/>
    <m/>
    <m/>
    <m/>
    <m/>
    <m/>
    <m/>
    <m/>
    <m/>
    <m/>
    <m/>
    <m/>
    <m/>
    <m/>
    <m/>
    <m/>
    <m/>
    <m/>
    <m/>
    <m/>
    <m/>
    <m/>
    <m/>
    <m/>
    <m/>
    <m/>
  </r>
  <r>
    <n v="16976"/>
    <x v="1"/>
    <x v="11"/>
    <n v="19"/>
    <x v="1"/>
    <x v="16975"/>
    <n v="27.12"/>
    <n v="82.96"/>
    <n v="14518"/>
    <n v="4.32"/>
    <n v="0.98"/>
    <m/>
    <m/>
    <m/>
    <m/>
    <m/>
    <m/>
    <m/>
    <m/>
    <m/>
    <m/>
    <m/>
    <m/>
    <m/>
    <m/>
    <m/>
    <m/>
    <m/>
    <m/>
    <m/>
    <m/>
    <m/>
    <m/>
    <m/>
    <m/>
    <m/>
  </r>
  <r>
    <n v="16977"/>
    <x v="1"/>
    <x v="11"/>
    <n v="19"/>
    <x v="1"/>
    <x v="16976"/>
    <n v="26.75"/>
    <n v="86.84"/>
    <n v="9903"/>
    <n v="2.42"/>
    <n v="0.64"/>
    <m/>
    <m/>
    <m/>
    <m/>
    <m/>
    <m/>
    <m/>
    <m/>
    <m/>
    <m/>
    <m/>
    <m/>
    <m/>
    <m/>
    <m/>
    <m/>
    <m/>
    <m/>
    <m/>
    <m/>
    <m/>
    <m/>
    <m/>
    <m/>
    <m/>
  </r>
  <r>
    <n v="16978"/>
    <x v="1"/>
    <x v="11"/>
    <n v="19"/>
    <x v="1"/>
    <x v="16977"/>
    <n v="26.35"/>
    <n v="88.45"/>
    <n v="4901"/>
    <n v="1.19"/>
    <n v="0.35"/>
    <m/>
    <m/>
    <m/>
    <m/>
    <m/>
    <m/>
    <m/>
    <m/>
    <m/>
    <m/>
    <m/>
    <m/>
    <m/>
    <m/>
    <m/>
    <m/>
    <m/>
    <m/>
    <m/>
    <m/>
    <m/>
    <m/>
    <m/>
    <m/>
    <m/>
  </r>
  <r>
    <n v="16979"/>
    <x v="1"/>
    <x v="11"/>
    <n v="19"/>
    <x v="1"/>
    <x v="16978"/>
    <n v="25.49"/>
    <n v="88.79"/>
    <n v="1612"/>
    <n v="0.11"/>
    <n v="0.03"/>
    <m/>
    <m/>
    <m/>
    <m/>
    <m/>
    <m/>
    <m/>
    <m/>
    <m/>
    <m/>
    <m/>
    <m/>
    <m/>
    <m/>
    <m/>
    <m/>
    <m/>
    <m/>
    <m/>
    <m/>
    <m/>
    <m/>
    <m/>
    <m/>
    <m/>
  </r>
  <r>
    <n v="16980"/>
    <x v="1"/>
    <x v="11"/>
    <n v="19"/>
    <x v="1"/>
    <x v="16979"/>
    <n v="25.74"/>
    <n v="87.98"/>
    <n v="1025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6981"/>
    <x v="1"/>
    <x v="11"/>
    <n v="19"/>
    <x v="1"/>
    <x v="16980"/>
    <n v="24.1"/>
    <n v="92.06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82"/>
    <x v="1"/>
    <x v="11"/>
    <n v="19"/>
    <x v="1"/>
    <x v="16981"/>
    <n v="24.64"/>
    <n v="90.89"/>
    <n v="4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83"/>
    <x v="1"/>
    <x v="11"/>
    <n v="19"/>
    <x v="1"/>
    <x v="16982"/>
    <n v="24.46"/>
    <n v="92.0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84"/>
    <x v="1"/>
    <x v="11"/>
    <n v="19"/>
    <x v="1"/>
    <x v="16983"/>
    <n v="24.03"/>
    <n v="95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85"/>
    <x v="1"/>
    <x v="11"/>
    <n v="19"/>
    <x v="1"/>
    <x v="16984"/>
    <n v="23.04"/>
    <n v="92.2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86"/>
    <x v="1"/>
    <x v="11"/>
    <n v="19"/>
    <x v="1"/>
    <x v="16985"/>
    <n v="23.98"/>
    <n v="95.2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87"/>
    <x v="1"/>
    <x v="11"/>
    <n v="19"/>
    <x v="1"/>
    <x v="16986"/>
    <n v="23.63"/>
    <n v="94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88"/>
    <x v="1"/>
    <x v="11"/>
    <n v="19"/>
    <x v="1"/>
    <x v="16987"/>
    <n v="23.89"/>
    <n v="96.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89"/>
    <x v="1"/>
    <x v="11"/>
    <n v="19"/>
    <x v="1"/>
    <x v="16988"/>
    <n v="23.4"/>
    <n v="93.6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90"/>
    <x v="1"/>
    <x v="11"/>
    <n v="19"/>
    <x v="1"/>
    <x v="16989"/>
    <n v="23.52"/>
    <n v="95.7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91"/>
    <x v="1"/>
    <x v="11"/>
    <n v="19"/>
    <x v="1"/>
    <x v="16990"/>
    <n v="22.93"/>
    <n v="93.2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92"/>
    <x v="1"/>
    <x v="11"/>
    <n v="19"/>
    <x v="1"/>
    <x v="16991"/>
    <n v="23.4"/>
    <n v="94.6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93"/>
    <x v="1"/>
    <x v="11"/>
    <n v="20"/>
    <x v="355"/>
    <x v="16992"/>
    <n v="25.59"/>
    <n v="87.14"/>
    <n v="21"/>
    <n v="0"/>
    <n v="0"/>
    <n v="29.9"/>
    <n v="75"/>
    <m/>
    <n v="0"/>
    <n v="28.37"/>
    <n v="80.2"/>
    <n v="13962.62"/>
    <n v="335103"/>
    <n v="4.72"/>
    <n v="113.36"/>
    <n v="1.1200000000000001"/>
    <n v="26.94"/>
    <n v="34"/>
    <n v="90.84"/>
    <n v="54924"/>
    <n v="21.72"/>
    <n v="5.87"/>
    <n v="25.2"/>
    <n v="62.78"/>
    <n v="19"/>
    <n v="0"/>
    <n v="0"/>
    <n v="8.8000000000000007"/>
    <n v="28.06"/>
    <n v="1440"/>
  </r>
  <r>
    <n v="16994"/>
    <x v="1"/>
    <x v="11"/>
    <n v="20"/>
    <x v="1"/>
    <x v="16993"/>
    <n v="26.11"/>
    <n v="88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95"/>
    <x v="1"/>
    <x v="11"/>
    <n v="20"/>
    <x v="1"/>
    <x v="16994"/>
    <n v="25.4"/>
    <n v="86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96"/>
    <x v="1"/>
    <x v="11"/>
    <n v="20"/>
    <x v="1"/>
    <x v="16995"/>
    <n v="25.99"/>
    <n v="87.7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97"/>
    <x v="1"/>
    <x v="11"/>
    <n v="20"/>
    <x v="1"/>
    <x v="16996"/>
    <n v="25.54"/>
    <n v="86.6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98"/>
    <x v="1"/>
    <x v="11"/>
    <n v="20"/>
    <x v="1"/>
    <x v="16997"/>
    <n v="25.7"/>
    <n v="89.4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6999"/>
    <x v="1"/>
    <x v="11"/>
    <n v="20"/>
    <x v="1"/>
    <x v="16998"/>
    <n v="25.4"/>
    <n v="87.0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00"/>
    <x v="1"/>
    <x v="11"/>
    <n v="20"/>
    <x v="1"/>
    <x v="16999"/>
    <n v="25.33"/>
    <n v="88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01"/>
    <x v="1"/>
    <x v="11"/>
    <n v="20"/>
    <x v="1"/>
    <x v="17000"/>
    <n v="25.2"/>
    <n v="89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02"/>
    <x v="1"/>
    <x v="11"/>
    <n v="20"/>
    <x v="1"/>
    <x v="17001"/>
    <n v="25.72"/>
    <n v="90.03"/>
    <n v="11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03"/>
    <x v="1"/>
    <x v="11"/>
    <n v="20"/>
    <x v="1"/>
    <x v="17002"/>
    <n v="25.74"/>
    <n v="89.29"/>
    <n v="24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04"/>
    <x v="1"/>
    <x v="11"/>
    <n v="20"/>
    <x v="1"/>
    <x v="17003"/>
    <n v="26.15"/>
    <n v="89.23"/>
    <n v="1459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7005"/>
    <x v="1"/>
    <x v="11"/>
    <n v="20"/>
    <x v="1"/>
    <x v="17004"/>
    <n v="25.42"/>
    <n v="87.24"/>
    <n v="2386"/>
    <n v="0.21"/>
    <n v="0.04"/>
    <m/>
    <m/>
    <m/>
    <m/>
    <m/>
    <m/>
    <m/>
    <m/>
    <m/>
    <m/>
    <m/>
    <m/>
    <m/>
    <m/>
    <m/>
    <m/>
    <m/>
    <m/>
    <m/>
    <m/>
    <m/>
    <m/>
    <m/>
    <m/>
    <m/>
  </r>
  <r>
    <n v="17006"/>
    <x v="1"/>
    <x v="11"/>
    <n v="20"/>
    <x v="1"/>
    <x v="17005"/>
    <n v="25.53"/>
    <n v="90.33"/>
    <n v="5042"/>
    <n v="1.31"/>
    <n v="0.31"/>
    <m/>
    <m/>
    <m/>
    <m/>
    <m/>
    <m/>
    <m/>
    <m/>
    <m/>
    <m/>
    <m/>
    <m/>
    <m/>
    <m/>
    <m/>
    <m/>
    <m/>
    <m/>
    <m/>
    <m/>
    <m/>
    <m/>
    <m/>
    <m/>
    <m/>
  </r>
  <r>
    <n v="17007"/>
    <x v="1"/>
    <x v="11"/>
    <n v="20"/>
    <x v="1"/>
    <x v="17006"/>
    <n v="25.68"/>
    <n v="90.84"/>
    <n v="6286"/>
    <n v="2.15"/>
    <n v="0.54"/>
    <m/>
    <m/>
    <m/>
    <m/>
    <m/>
    <m/>
    <m/>
    <m/>
    <m/>
    <m/>
    <m/>
    <m/>
    <m/>
    <m/>
    <m/>
    <m/>
    <m/>
    <m/>
    <m/>
    <m/>
    <m/>
    <m/>
    <m/>
    <m/>
    <m/>
  </r>
  <r>
    <n v="17008"/>
    <x v="1"/>
    <x v="11"/>
    <n v="20"/>
    <x v="1"/>
    <x v="17007"/>
    <n v="27.17"/>
    <n v="82.67"/>
    <n v="20340"/>
    <n v="5.47"/>
    <n v="1.19"/>
    <m/>
    <m/>
    <m/>
    <m/>
    <m/>
    <m/>
    <m/>
    <m/>
    <m/>
    <m/>
    <m/>
    <m/>
    <m/>
    <m/>
    <m/>
    <m/>
    <m/>
    <m/>
    <m/>
    <m/>
    <m/>
    <m/>
    <m/>
    <m/>
    <m/>
  </r>
  <r>
    <n v="17009"/>
    <x v="1"/>
    <x v="11"/>
    <n v="20"/>
    <x v="1"/>
    <x v="17008"/>
    <n v="29.12"/>
    <n v="81.319999999999993"/>
    <n v="39494"/>
    <n v="6.44"/>
    <n v="1.64"/>
    <m/>
    <m/>
    <m/>
    <m/>
    <m/>
    <m/>
    <m/>
    <m/>
    <m/>
    <m/>
    <m/>
    <m/>
    <m/>
    <m/>
    <m/>
    <m/>
    <m/>
    <m/>
    <m/>
    <m/>
    <m/>
    <m/>
    <m/>
    <m/>
    <m/>
  </r>
  <r>
    <n v="17010"/>
    <x v="1"/>
    <x v="11"/>
    <n v="20"/>
    <x v="1"/>
    <x v="17009"/>
    <n v="30.02"/>
    <n v="73.78"/>
    <n v="40592"/>
    <n v="8.73"/>
    <n v="2.62"/>
    <m/>
    <m/>
    <m/>
    <m/>
    <m/>
    <m/>
    <m/>
    <m/>
    <m/>
    <m/>
    <m/>
    <m/>
    <m/>
    <m/>
    <m/>
    <m/>
    <m/>
    <m/>
    <m/>
    <m/>
    <m/>
    <m/>
    <m/>
    <m/>
    <m/>
  </r>
  <r>
    <n v="17011"/>
    <x v="1"/>
    <x v="11"/>
    <n v="20"/>
    <x v="1"/>
    <x v="17010"/>
    <n v="31.34"/>
    <n v="68.88"/>
    <n v="40492"/>
    <n v="11.59"/>
    <n v="2.0499999999999998"/>
    <m/>
    <m/>
    <m/>
    <m/>
    <m/>
    <m/>
    <m/>
    <m/>
    <m/>
    <m/>
    <m/>
    <m/>
    <m/>
    <m/>
    <m/>
    <m/>
    <m/>
    <m/>
    <m/>
    <m/>
    <m/>
    <m/>
    <m/>
    <m/>
    <m/>
  </r>
  <r>
    <n v="17012"/>
    <x v="1"/>
    <x v="11"/>
    <n v="20"/>
    <x v="1"/>
    <x v="17011"/>
    <n v="31.79"/>
    <n v="68.03"/>
    <n v="41960"/>
    <n v="12.83"/>
    <n v="2.97"/>
    <m/>
    <m/>
    <m/>
    <m/>
    <m/>
    <m/>
    <m/>
    <m/>
    <m/>
    <m/>
    <m/>
    <m/>
    <m/>
    <m/>
    <m/>
    <m/>
    <m/>
    <m/>
    <m/>
    <m/>
    <m/>
    <m/>
    <m/>
    <m/>
    <m/>
  </r>
  <r>
    <n v="17013"/>
    <x v="1"/>
    <x v="11"/>
    <n v="20"/>
    <x v="1"/>
    <x v="17012"/>
    <n v="32.67"/>
    <n v="65.95"/>
    <n v="46049"/>
    <n v="15"/>
    <n v="2.95"/>
    <m/>
    <m/>
    <m/>
    <m/>
    <m/>
    <m/>
    <m/>
    <m/>
    <m/>
    <m/>
    <m/>
    <m/>
    <m/>
    <m/>
    <m/>
    <m/>
    <m/>
    <m/>
    <m/>
    <m/>
    <m/>
    <m/>
    <m/>
    <m/>
    <m/>
  </r>
  <r>
    <n v="17014"/>
    <x v="1"/>
    <x v="11"/>
    <n v="20"/>
    <x v="1"/>
    <x v="17013"/>
    <n v="32.86"/>
    <n v="67.58"/>
    <n v="53446"/>
    <n v="19.12"/>
    <n v="5.87"/>
    <m/>
    <m/>
    <m/>
    <m/>
    <m/>
    <m/>
    <m/>
    <m/>
    <m/>
    <m/>
    <m/>
    <m/>
    <m/>
    <m/>
    <m/>
    <m/>
    <m/>
    <m/>
    <m/>
    <m/>
    <m/>
    <m/>
    <m/>
    <m/>
    <m/>
  </r>
  <r>
    <n v="17015"/>
    <x v="1"/>
    <x v="11"/>
    <n v="20"/>
    <x v="1"/>
    <x v="17014"/>
    <n v="32.950000000000003"/>
    <n v="66.05"/>
    <n v="49843"/>
    <n v="21.72"/>
    <n v="5.49"/>
    <m/>
    <m/>
    <m/>
    <m/>
    <m/>
    <m/>
    <m/>
    <m/>
    <m/>
    <m/>
    <m/>
    <m/>
    <m/>
    <m/>
    <m/>
    <m/>
    <m/>
    <m/>
    <m/>
    <m/>
    <m/>
    <m/>
    <m/>
    <m/>
    <m/>
  </r>
  <r>
    <n v="17016"/>
    <x v="1"/>
    <x v="11"/>
    <n v="20"/>
    <x v="1"/>
    <x v="17015"/>
    <n v="34"/>
    <n v="64.489999999999995"/>
    <n v="54924"/>
    <n v="19.68"/>
    <n v="5.08"/>
    <m/>
    <m/>
    <m/>
    <m/>
    <m/>
    <m/>
    <m/>
    <m/>
    <m/>
    <m/>
    <m/>
    <m/>
    <m/>
    <m/>
    <m/>
    <m/>
    <m/>
    <m/>
    <m/>
    <m/>
    <m/>
    <m/>
    <m/>
    <m/>
    <m/>
  </r>
  <r>
    <n v="17017"/>
    <x v="1"/>
    <x v="11"/>
    <n v="20"/>
    <x v="1"/>
    <x v="17016"/>
    <n v="33.57"/>
    <n v="63.02"/>
    <n v="46709"/>
    <n v="18.690000000000001"/>
    <n v="4.13"/>
    <m/>
    <m/>
    <m/>
    <m/>
    <m/>
    <m/>
    <m/>
    <m/>
    <m/>
    <m/>
    <m/>
    <m/>
    <m/>
    <m/>
    <m/>
    <m/>
    <m/>
    <m/>
    <m/>
    <m/>
    <m/>
    <m/>
    <m/>
    <m/>
    <m/>
  </r>
  <r>
    <n v="17018"/>
    <x v="1"/>
    <x v="11"/>
    <n v="20"/>
    <x v="1"/>
    <x v="17017"/>
    <n v="33.4"/>
    <n v="62.78"/>
    <n v="48645"/>
    <n v="20.21"/>
    <n v="4.25"/>
    <m/>
    <m/>
    <m/>
    <m/>
    <m/>
    <m/>
    <m/>
    <m/>
    <m/>
    <m/>
    <m/>
    <m/>
    <m/>
    <m/>
    <m/>
    <m/>
    <m/>
    <m/>
    <m/>
    <m/>
    <m/>
    <m/>
    <m/>
    <m/>
    <m/>
  </r>
  <r>
    <n v="17019"/>
    <x v="1"/>
    <x v="11"/>
    <n v="20"/>
    <x v="1"/>
    <x v="17018"/>
    <n v="33.15"/>
    <n v="64.760000000000005"/>
    <n v="47241"/>
    <n v="15.65"/>
    <n v="3.06"/>
    <m/>
    <m/>
    <m/>
    <m/>
    <m/>
    <m/>
    <m/>
    <m/>
    <m/>
    <m/>
    <m/>
    <m/>
    <m/>
    <m/>
    <m/>
    <m/>
    <m/>
    <m/>
    <m/>
    <m/>
    <m/>
    <m/>
    <m/>
    <m/>
    <m/>
  </r>
  <r>
    <n v="17020"/>
    <x v="1"/>
    <x v="11"/>
    <n v="20"/>
    <x v="1"/>
    <x v="17019"/>
    <n v="32.450000000000003"/>
    <n v="70.099999999999994"/>
    <n v="31363"/>
    <n v="14.99"/>
    <n v="3.66"/>
    <m/>
    <m/>
    <m/>
    <m/>
    <m/>
    <m/>
    <m/>
    <m/>
    <m/>
    <m/>
    <m/>
    <m/>
    <m/>
    <m/>
    <m/>
    <m/>
    <m/>
    <m/>
    <m/>
    <m/>
    <m/>
    <m/>
    <m/>
    <m/>
    <m/>
  </r>
  <r>
    <n v="17021"/>
    <x v="1"/>
    <x v="11"/>
    <n v="20"/>
    <x v="1"/>
    <x v="17020"/>
    <n v="32.19"/>
    <n v="67.17"/>
    <n v="26743"/>
    <n v="10.18"/>
    <n v="2.31"/>
    <m/>
    <m/>
    <m/>
    <m/>
    <m/>
    <m/>
    <m/>
    <m/>
    <m/>
    <m/>
    <m/>
    <m/>
    <m/>
    <m/>
    <m/>
    <m/>
    <m/>
    <m/>
    <m/>
    <m/>
    <m/>
    <m/>
    <m/>
    <m/>
    <m/>
  </r>
  <r>
    <n v="17022"/>
    <x v="1"/>
    <x v="11"/>
    <n v="20"/>
    <x v="1"/>
    <x v="17021"/>
    <n v="32.020000000000003"/>
    <n v="69.489999999999995"/>
    <n v="20622"/>
    <n v="8.06"/>
    <n v="2.2799999999999998"/>
    <m/>
    <m/>
    <m/>
    <m/>
    <m/>
    <m/>
    <m/>
    <m/>
    <m/>
    <m/>
    <m/>
    <m/>
    <m/>
    <m/>
    <m/>
    <m/>
    <m/>
    <m/>
    <m/>
    <m/>
    <m/>
    <m/>
    <m/>
    <m/>
    <m/>
  </r>
  <r>
    <n v="17023"/>
    <x v="1"/>
    <x v="11"/>
    <n v="20"/>
    <x v="1"/>
    <x v="17022"/>
    <n v="30.44"/>
    <n v="70.62"/>
    <n v="16053"/>
    <n v="6.98"/>
    <n v="1.53"/>
    <m/>
    <m/>
    <m/>
    <m/>
    <m/>
    <m/>
    <m/>
    <m/>
    <m/>
    <m/>
    <m/>
    <m/>
    <m/>
    <m/>
    <m/>
    <m/>
    <m/>
    <m/>
    <m/>
    <m/>
    <m/>
    <m/>
    <m/>
    <m/>
    <m/>
  </r>
  <r>
    <n v="17024"/>
    <x v="1"/>
    <x v="11"/>
    <n v="20"/>
    <x v="1"/>
    <x v="17023"/>
    <n v="30.15"/>
    <n v="74.03"/>
    <n v="12671"/>
    <n v="4.3"/>
    <n v="0.96"/>
    <m/>
    <m/>
    <m/>
    <m/>
    <m/>
    <m/>
    <m/>
    <m/>
    <m/>
    <m/>
    <m/>
    <m/>
    <m/>
    <m/>
    <m/>
    <m/>
    <m/>
    <m/>
    <m/>
    <m/>
    <m/>
    <m/>
    <m/>
    <m/>
    <m/>
  </r>
  <r>
    <n v="17025"/>
    <x v="1"/>
    <x v="11"/>
    <n v="20"/>
    <x v="1"/>
    <x v="17024"/>
    <n v="29.82"/>
    <n v="73.53"/>
    <n v="9730"/>
    <n v="1.99"/>
    <n v="0.59"/>
    <m/>
    <m/>
    <m/>
    <m/>
    <m/>
    <m/>
    <m/>
    <m/>
    <m/>
    <m/>
    <m/>
    <m/>
    <m/>
    <m/>
    <m/>
    <m/>
    <m/>
    <m/>
    <m/>
    <m/>
    <m/>
    <m/>
    <m/>
    <m/>
    <m/>
  </r>
  <r>
    <n v="17026"/>
    <x v="1"/>
    <x v="11"/>
    <n v="20"/>
    <x v="1"/>
    <x v="17025"/>
    <n v="28.94"/>
    <n v="79.400000000000006"/>
    <n v="4872"/>
    <n v="1.1399999999999999"/>
    <n v="0.31"/>
    <m/>
    <m/>
    <m/>
    <m/>
    <m/>
    <m/>
    <m/>
    <m/>
    <m/>
    <m/>
    <m/>
    <m/>
    <m/>
    <m/>
    <m/>
    <m/>
    <m/>
    <m/>
    <m/>
    <m/>
    <m/>
    <m/>
    <m/>
    <m/>
    <m/>
  </r>
  <r>
    <n v="17027"/>
    <x v="1"/>
    <x v="11"/>
    <n v="20"/>
    <x v="1"/>
    <x v="17026"/>
    <n v="28.8"/>
    <n v="77.66"/>
    <n v="1554"/>
    <n v="0.1"/>
    <n v="0.01"/>
    <m/>
    <m/>
    <m/>
    <m/>
    <m/>
    <m/>
    <m/>
    <m/>
    <m/>
    <m/>
    <m/>
    <m/>
    <m/>
    <m/>
    <m/>
    <m/>
    <m/>
    <m/>
    <m/>
    <m/>
    <m/>
    <m/>
    <m/>
    <m/>
    <m/>
  </r>
  <r>
    <n v="17028"/>
    <x v="1"/>
    <x v="11"/>
    <n v="20"/>
    <x v="1"/>
    <x v="17027"/>
    <n v="28.24"/>
    <n v="82.24"/>
    <n v="811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7029"/>
    <x v="1"/>
    <x v="11"/>
    <n v="20"/>
    <x v="1"/>
    <x v="17028"/>
    <n v="27.58"/>
    <n v="84.14"/>
    <n v="9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0"/>
    <x v="1"/>
    <x v="11"/>
    <n v="20"/>
    <x v="1"/>
    <x v="17029"/>
    <n v="26.98"/>
    <n v="84.74"/>
    <n v="4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1"/>
    <x v="1"/>
    <x v="11"/>
    <n v="20"/>
    <x v="1"/>
    <x v="17030"/>
    <n v="26.97"/>
    <n v="84.3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2"/>
    <x v="1"/>
    <x v="11"/>
    <n v="20"/>
    <x v="1"/>
    <x v="17031"/>
    <n v="27"/>
    <n v="84.4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3"/>
    <x v="1"/>
    <x v="11"/>
    <n v="20"/>
    <x v="1"/>
    <x v="17032"/>
    <n v="27.1"/>
    <n v="85.8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4"/>
    <x v="1"/>
    <x v="11"/>
    <n v="20"/>
    <x v="1"/>
    <x v="17033"/>
    <n v="26.97"/>
    <n v="86.8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5"/>
    <x v="1"/>
    <x v="11"/>
    <n v="20"/>
    <x v="1"/>
    <x v="17034"/>
    <n v="26.46"/>
    <n v="86.5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6"/>
    <x v="1"/>
    <x v="11"/>
    <n v="20"/>
    <x v="1"/>
    <x v="17035"/>
    <n v="27.02"/>
    <n v="83.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7"/>
    <x v="1"/>
    <x v="11"/>
    <n v="20"/>
    <x v="1"/>
    <x v="17036"/>
    <n v="26.33"/>
    <n v="87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8"/>
    <x v="1"/>
    <x v="11"/>
    <n v="20"/>
    <x v="1"/>
    <x v="17037"/>
    <n v="26.92"/>
    <n v="85.8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39"/>
    <x v="1"/>
    <x v="11"/>
    <n v="20"/>
    <x v="1"/>
    <x v="17038"/>
    <n v="26.27"/>
    <n v="86.7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40"/>
    <x v="1"/>
    <x v="11"/>
    <n v="20"/>
    <x v="1"/>
    <x v="17039"/>
    <n v="26.53"/>
    <n v="87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41"/>
    <x v="1"/>
    <x v="11"/>
    <n v="21"/>
    <x v="356"/>
    <x v="17040"/>
    <n v="25.85"/>
    <n v="90.17"/>
    <n v="19"/>
    <n v="0"/>
    <n v="0"/>
    <n v="27.9"/>
    <n v="84"/>
    <n v="1"/>
    <n v="7"/>
    <n v="27.86"/>
    <n v="85.02"/>
    <n v="11487.52"/>
    <n v="275700.5"/>
    <n v="3.8"/>
    <n v="91.28"/>
    <n v="0.87"/>
    <n v="20.91"/>
    <n v="33.409999999999997"/>
    <n v="97.42"/>
    <n v="47239"/>
    <n v="18.59"/>
    <n v="4.8"/>
    <n v="24.37"/>
    <n v="68.14"/>
    <n v="18"/>
    <n v="0"/>
    <n v="0"/>
    <n v="9.0399999999999991"/>
    <n v="29.28"/>
    <n v="1440"/>
  </r>
  <r>
    <n v="17042"/>
    <x v="1"/>
    <x v="11"/>
    <n v="21"/>
    <x v="1"/>
    <x v="17041"/>
    <n v="25.35"/>
    <n v="91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43"/>
    <x v="1"/>
    <x v="11"/>
    <n v="21"/>
    <x v="1"/>
    <x v="17042"/>
    <n v="25.19"/>
    <n v="95.5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44"/>
    <x v="1"/>
    <x v="11"/>
    <n v="21"/>
    <x v="1"/>
    <x v="17043"/>
    <n v="24.89"/>
    <n v="95.0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45"/>
    <x v="1"/>
    <x v="11"/>
    <n v="21"/>
    <x v="1"/>
    <x v="17044"/>
    <n v="25.6"/>
    <n v="93.8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46"/>
    <x v="1"/>
    <x v="11"/>
    <n v="21"/>
    <x v="1"/>
    <x v="17045"/>
    <n v="24.59"/>
    <n v="89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47"/>
    <x v="1"/>
    <x v="11"/>
    <n v="21"/>
    <x v="1"/>
    <x v="17046"/>
    <n v="24.68"/>
    <n v="97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48"/>
    <x v="1"/>
    <x v="11"/>
    <n v="21"/>
    <x v="1"/>
    <x v="17047"/>
    <n v="24.7"/>
    <n v="95.8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49"/>
    <x v="1"/>
    <x v="11"/>
    <n v="21"/>
    <x v="1"/>
    <x v="17048"/>
    <n v="24.37"/>
    <n v="92.1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50"/>
    <x v="1"/>
    <x v="11"/>
    <n v="21"/>
    <x v="1"/>
    <x v="17049"/>
    <n v="25.37"/>
    <n v="96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51"/>
    <x v="1"/>
    <x v="11"/>
    <n v="21"/>
    <x v="1"/>
    <x v="17050"/>
    <n v="24.96"/>
    <n v="93.2"/>
    <n v="16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52"/>
    <x v="1"/>
    <x v="11"/>
    <n v="21"/>
    <x v="1"/>
    <x v="17051"/>
    <n v="25.07"/>
    <n v="92.62"/>
    <n v="1082"/>
    <n v="0.08"/>
    <n v="0.03"/>
    <m/>
    <m/>
    <m/>
    <m/>
    <m/>
    <m/>
    <m/>
    <m/>
    <m/>
    <m/>
    <m/>
    <m/>
    <m/>
    <m/>
    <m/>
    <m/>
    <m/>
    <m/>
    <m/>
    <m/>
    <m/>
    <m/>
    <m/>
    <m/>
    <m/>
  </r>
  <r>
    <n v="17053"/>
    <x v="1"/>
    <x v="11"/>
    <n v="21"/>
    <x v="1"/>
    <x v="17052"/>
    <n v="25.41"/>
    <n v="92.54"/>
    <n v="2331"/>
    <n v="0.18"/>
    <n v="0.03"/>
    <m/>
    <m/>
    <m/>
    <m/>
    <m/>
    <m/>
    <m/>
    <m/>
    <m/>
    <m/>
    <m/>
    <m/>
    <m/>
    <m/>
    <m/>
    <m/>
    <m/>
    <m/>
    <m/>
    <m/>
    <m/>
    <m/>
    <m/>
    <m/>
    <m/>
  </r>
  <r>
    <n v="17054"/>
    <x v="1"/>
    <x v="11"/>
    <n v="21"/>
    <x v="1"/>
    <x v="17053"/>
    <n v="25.79"/>
    <n v="95.17"/>
    <n v="3983"/>
    <n v="1.1399999999999999"/>
    <n v="0.2"/>
    <m/>
    <m/>
    <m/>
    <m/>
    <m/>
    <m/>
    <m/>
    <m/>
    <m/>
    <m/>
    <m/>
    <m/>
    <m/>
    <m/>
    <m/>
    <m/>
    <m/>
    <m/>
    <m/>
    <m/>
    <m/>
    <m/>
    <m/>
    <m/>
    <m/>
  </r>
  <r>
    <n v="17055"/>
    <x v="1"/>
    <x v="11"/>
    <n v="21"/>
    <x v="1"/>
    <x v="17054"/>
    <n v="25.5"/>
    <n v="97.07"/>
    <n v="5478"/>
    <n v="1.78"/>
    <n v="0.37"/>
    <m/>
    <m/>
    <m/>
    <m/>
    <m/>
    <m/>
    <m/>
    <m/>
    <m/>
    <m/>
    <m/>
    <m/>
    <m/>
    <m/>
    <m/>
    <m/>
    <m/>
    <m/>
    <m/>
    <m/>
    <m/>
    <m/>
    <m/>
    <m/>
    <m/>
  </r>
  <r>
    <n v="17056"/>
    <x v="1"/>
    <x v="11"/>
    <n v="21"/>
    <x v="1"/>
    <x v="17055"/>
    <n v="27.07"/>
    <n v="85.9"/>
    <n v="18192"/>
    <n v="3.6"/>
    <n v="0.91"/>
    <m/>
    <m/>
    <m/>
    <m/>
    <m/>
    <m/>
    <m/>
    <m/>
    <m/>
    <m/>
    <m/>
    <m/>
    <m/>
    <m/>
    <m/>
    <m/>
    <m/>
    <m/>
    <m/>
    <m/>
    <m/>
    <m/>
    <m/>
    <m/>
    <m/>
  </r>
  <r>
    <n v="17057"/>
    <x v="1"/>
    <x v="11"/>
    <n v="21"/>
    <x v="1"/>
    <x v="17056"/>
    <n v="28.66"/>
    <n v="84.17"/>
    <n v="29841"/>
    <n v="6.35"/>
    <n v="1.31"/>
    <m/>
    <m/>
    <m/>
    <m/>
    <m/>
    <m/>
    <m/>
    <m/>
    <m/>
    <m/>
    <m/>
    <m/>
    <m/>
    <m/>
    <m/>
    <m/>
    <m/>
    <m/>
    <m/>
    <m/>
    <m/>
    <m/>
    <m/>
    <m/>
    <m/>
  </r>
  <r>
    <n v="17058"/>
    <x v="1"/>
    <x v="11"/>
    <n v="21"/>
    <x v="1"/>
    <x v="17057"/>
    <n v="29.52"/>
    <n v="79.13"/>
    <n v="30453"/>
    <n v="7.3"/>
    <n v="1.54"/>
    <m/>
    <m/>
    <m/>
    <m/>
    <m/>
    <m/>
    <m/>
    <m/>
    <m/>
    <m/>
    <m/>
    <m/>
    <m/>
    <m/>
    <m/>
    <m/>
    <m/>
    <m/>
    <m/>
    <m/>
    <m/>
    <m/>
    <m/>
    <m/>
    <m/>
  </r>
  <r>
    <n v="17059"/>
    <x v="1"/>
    <x v="11"/>
    <n v="21"/>
    <x v="1"/>
    <x v="17058"/>
    <n v="31.37"/>
    <n v="73.22"/>
    <n v="38557"/>
    <n v="9.08"/>
    <n v="2.23"/>
    <m/>
    <m/>
    <m/>
    <m/>
    <m/>
    <m/>
    <m/>
    <m/>
    <m/>
    <m/>
    <m/>
    <m/>
    <m/>
    <m/>
    <m/>
    <m/>
    <m/>
    <m/>
    <m/>
    <m/>
    <m/>
    <m/>
    <m/>
    <m/>
    <m/>
  </r>
  <r>
    <n v="17060"/>
    <x v="1"/>
    <x v="11"/>
    <n v="21"/>
    <x v="1"/>
    <x v="17059"/>
    <n v="31"/>
    <n v="73.77"/>
    <n v="36562"/>
    <n v="11.03"/>
    <n v="2.06"/>
    <m/>
    <m/>
    <m/>
    <m/>
    <m/>
    <m/>
    <m/>
    <m/>
    <m/>
    <m/>
    <m/>
    <m/>
    <m/>
    <m/>
    <m/>
    <m/>
    <m/>
    <m/>
    <m/>
    <m/>
    <m/>
    <m/>
    <m/>
    <m/>
    <m/>
  </r>
  <r>
    <n v="17061"/>
    <x v="1"/>
    <x v="11"/>
    <n v="21"/>
    <x v="1"/>
    <x v="17060"/>
    <n v="32.380000000000003"/>
    <n v="71.83"/>
    <n v="36515"/>
    <n v="13.15"/>
    <n v="3.18"/>
    <m/>
    <m/>
    <m/>
    <m/>
    <m/>
    <m/>
    <m/>
    <m/>
    <m/>
    <m/>
    <m/>
    <m/>
    <m/>
    <m/>
    <m/>
    <m/>
    <m/>
    <m/>
    <m/>
    <m/>
    <m/>
    <m/>
    <m/>
    <m/>
    <m/>
  </r>
  <r>
    <n v="17062"/>
    <x v="1"/>
    <x v="11"/>
    <n v="21"/>
    <x v="1"/>
    <x v="17061"/>
    <n v="32.770000000000003"/>
    <n v="68.22"/>
    <n v="38379"/>
    <n v="14.3"/>
    <n v="3.3"/>
    <m/>
    <m/>
    <m/>
    <m/>
    <m/>
    <m/>
    <m/>
    <m/>
    <m/>
    <m/>
    <m/>
    <m/>
    <m/>
    <m/>
    <m/>
    <m/>
    <m/>
    <m/>
    <m/>
    <m/>
    <m/>
    <m/>
    <m/>
    <m/>
    <m/>
  </r>
  <r>
    <n v="17063"/>
    <x v="1"/>
    <x v="11"/>
    <n v="21"/>
    <x v="1"/>
    <x v="17062"/>
    <n v="32.68"/>
    <n v="70.069999999999993"/>
    <n v="47239"/>
    <n v="15.01"/>
    <n v="3.41"/>
    <m/>
    <m/>
    <m/>
    <m/>
    <m/>
    <m/>
    <m/>
    <m/>
    <m/>
    <m/>
    <m/>
    <m/>
    <m/>
    <m/>
    <m/>
    <m/>
    <m/>
    <m/>
    <m/>
    <m/>
    <m/>
    <m/>
    <m/>
    <m/>
    <m/>
  </r>
  <r>
    <n v="17064"/>
    <x v="1"/>
    <x v="11"/>
    <n v="21"/>
    <x v="1"/>
    <x v="17063"/>
    <n v="33.409999999999997"/>
    <n v="68.14"/>
    <n v="44586"/>
    <n v="16.059999999999999"/>
    <n v="3.54"/>
    <m/>
    <m/>
    <m/>
    <m/>
    <m/>
    <m/>
    <m/>
    <m/>
    <m/>
    <m/>
    <m/>
    <m/>
    <m/>
    <m/>
    <m/>
    <m/>
    <m/>
    <m/>
    <m/>
    <m/>
    <m/>
    <m/>
    <m/>
    <m/>
    <m/>
  </r>
  <r>
    <n v="17065"/>
    <x v="1"/>
    <x v="11"/>
    <n v="21"/>
    <x v="1"/>
    <x v="17064"/>
    <n v="33.28"/>
    <n v="69.02"/>
    <n v="43525"/>
    <n v="18.59"/>
    <n v="4.8"/>
    <m/>
    <m/>
    <m/>
    <m/>
    <m/>
    <m/>
    <m/>
    <m/>
    <m/>
    <m/>
    <m/>
    <m/>
    <m/>
    <m/>
    <m/>
    <m/>
    <m/>
    <m/>
    <m/>
    <m/>
    <m/>
    <m/>
    <m/>
    <m/>
    <m/>
  </r>
  <r>
    <n v="17066"/>
    <x v="1"/>
    <x v="11"/>
    <n v="21"/>
    <x v="1"/>
    <x v="17065"/>
    <n v="32.96"/>
    <n v="71.19"/>
    <n v="34964"/>
    <n v="13.47"/>
    <n v="2.62"/>
    <m/>
    <m/>
    <m/>
    <m/>
    <m/>
    <m/>
    <m/>
    <m/>
    <m/>
    <m/>
    <m/>
    <m/>
    <m/>
    <m/>
    <m/>
    <m/>
    <m/>
    <m/>
    <m/>
    <m/>
    <m/>
    <m/>
    <m/>
    <m/>
    <m/>
  </r>
  <r>
    <n v="17067"/>
    <x v="1"/>
    <x v="11"/>
    <n v="21"/>
    <x v="1"/>
    <x v="17066"/>
    <n v="31.93"/>
    <n v="72.150000000000006"/>
    <n v="32510"/>
    <n v="13.03"/>
    <n v="3.13"/>
    <m/>
    <m/>
    <m/>
    <m/>
    <m/>
    <m/>
    <m/>
    <m/>
    <m/>
    <m/>
    <m/>
    <m/>
    <m/>
    <m/>
    <m/>
    <m/>
    <m/>
    <m/>
    <m/>
    <m/>
    <m/>
    <m/>
    <m/>
    <m/>
    <m/>
  </r>
  <r>
    <n v="17068"/>
    <x v="1"/>
    <x v="11"/>
    <n v="21"/>
    <x v="1"/>
    <x v="17067"/>
    <n v="32.18"/>
    <n v="69.430000000000007"/>
    <n v="26895"/>
    <n v="12.55"/>
    <n v="3.09"/>
    <m/>
    <m/>
    <m/>
    <m/>
    <m/>
    <m/>
    <m/>
    <m/>
    <m/>
    <m/>
    <m/>
    <m/>
    <m/>
    <m/>
    <m/>
    <m/>
    <m/>
    <m/>
    <m/>
    <m/>
    <m/>
    <m/>
    <m/>
    <m/>
    <m/>
  </r>
  <r>
    <n v="17069"/>
    <x v="1"/>
    <x v="11"/>
    <n v="21"/>
    <x v="1"/>
    <x v="17068"/>
    <n v="31.07"/>
    <n v="73.430000000000007"/>
    <n v="24025"/>
    <n v="9"/>
    <n v="2.4700000000000002"/>
    <m/>
    <m/>
    <m/>
    <m/>
    <m/>
    <m/>
    <m/>
    <m/>
    <m/>
    <m/>
    <m/>
    <m/>
    <m/>
    <m/>
    <m/>
    <m/>
    <m/>
    <m/>
    <m/>
    <m/>
    <m/>
    <m/>
    <m/>
    <m/>
    <m/>
  </r>
  <r>
    <n v="17070"/>
    <x v="1"/>
    <x v="11"/>
    <n v="21"/>
    <x v="1"/>
    <x v="17069"/>
    <n v="31.26"/>
    <n v="76.400000000000006"/>
    <n v="18073"/>
    <n v="6.37"/>
    <n v="1.37"/>
    <m/>
    <m/>
    <m/>
    <m/>
    <m/>
    <m/>
    <m/>
    <m/>
    <m/>
    <m/>
    <m/>
    <m/>
    <m/>
    <m/>
    <m/>
    <m/>
    <m/>
    <m/>
    <m/>
    <m/>
    <m/>
    <m/>
    <m/>
    <m/>
    <m/>
  </r>
  <r>
    <n v="17071"/>
    <x v="1"/>
    <x v="11"/>
    <n v="21"/>
    <x v="1"/>
    <x v="17070"/>
    <n v="30.46"/>
    <n v="77.349999999999994"/>
    <n v="13131"/>
    <n v="4.5199999999999996"/>
    <n v="0.91"/>
    <m/>
    <m/>
    <m/>
    <m/>
    <m/>
    <m/>
    <m/>
    <m/>
    <m/>
    <m/>
    <m/>
    <m/>
    <m/>
    <m/>
    <m/>
    <m/>
    <m/>
    <m/>
    <m/>
    <m/>
    <m/>
    <m/>
    <m/>
    <m/>
    <m/>
  </r>
  <r>
    <n v="17072"/>
    <x v="1"/>
    <x v="11"/>
    <n v="21"/>
    <x v="1"/>
    <x v="17071"/>
    <n v="29.33"/>
    <n v="81.2"/>
    <n v="9747"/>
    <n v="3.34"/>
    <n v="0.74"/>
    <m/>
    <m/>
    <m/>
    <m/>
    <m/>
    <m/>
    <m/>
    <m/>
    <m/>
    <m/>
    <m/>
    <m/>
    <m/>
    <m/>
    <m/>
    <m/>
    <m/>
    <m/>
    <m/>
    <m/>
    <m/>
    <m/>
    <m/>
    <m/>
    <m/>
  </r>
  <r>
    <n v="17073"/>
    <x v="1"/>
    <x v="11"/>
    <n v="21"/>
    <x v="1"/>
    <x v="17072"/>
    <n v="28.87"/>
    <n v="77.69"/>
    <n v="7619"/>
    <n v="1.57"/>
    <n v="0.36"/>
    <m/>
    <m/>
    <m/>
    <m/>
    <m/>
    <m/>
    <m/>
    <m/>
    <m/>
    <m/>
    <m/>
    <m/>
    <m/>
    <m/>
    <m/>
    <m/>
    <m/>
    <m/>
    <m/>
    <m/>
    <m/>
    <m/>
    <m/>
    <m/>
    <m/>
  </r>
  <r>
    <n v="17074"/>
    <x v="1"/>
    <x v="11"/>
    <n v="21"/>
    <x v="1"/>
    <x v="17073"/>
    <n v="29.21"/>
    <n v="82.95"/>
    <n v="4748"/>
    <n v="0.92"/>
    <n v="0.2"/>
    <m/>
    <m/>
    <m/>
    <m/>
    <m/>
    <m/>
    <m/>
    <m/>
    <m/>
    <m/>
    <m/>
    <m/>
    <m/>
    <m/>
    <m/>
    <m/>
    <m/>
    <m/>
    <m/>
    <m/>
    <m/>
    <m/>
    <m/>
    <m/>
    <m/>
  </r>
  <r>
    <n v="17075"/>
    <x v="1"/>
    <x v="11"/>
    <n v="21"/>
    <x v="1"/>
    <x v="17074"/>
    <n v="28.15"/>
    <n v="80.25"/>
    <n v="1565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7076"/>
    <x v="1"/>
    <x v="11"/>
    <n v="21"/>
    <x v="1"/>
    <x v="17075"/>
    <n v="27.83"/>
    <n v="87.13"/>
    <n v="650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7077"/>
    <x v="1"/>
    <x v="11"/>
    <n v="21"/>
    <x v="1"/>
    <x v="17076"/>
    <n v="27.18"/>
    <n v="86.54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78"/>
    <x v="1"/>
    <x v="11"/>
    <n v="21"/>
    <x v="1"/>
    <x v="17077"/>
    <n v="26.82"/>
    <n v="85.09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79"/>
    <x v="1"/>
    <x v="11"/>
    <n v="21"/>
    <x v="1"/>
    <x v="17078"/>
    <n v="26.52"/>
    <n v="87.1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0"/>
    <x v="1"/>
    <x v="11"/>
    <n v="21"/>
    <x v="1"/>
    <x v="17079"/>
    <n v="27.14"/>
    <n v="90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1"/>
    <x v="1"/>
    <x v="11"/>
    <n v="21"/>
    <x v="1"/>
    <x v="17080"/>
    <n v="26.59"/>
    <n v="89.0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2"/>
    <x v="1"/>
    <x v="11"/>
    <n v="21"/>
    <x v="1"/>
    <x v="17081"/>
    <n v="26.23"/>
    <n v="90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3"/>
    <x v="1"/>
    <x v="11"/>
    <n v="21"/>
    <x v="1"/>
    <x v="17082"/>
    <n v="26.51"/>
    <n v="90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4"/>
    <x v="1"/>
    <x v="11"/>
    <n v="21"/>
    <x v="1"/>
    <x v="17083"/>
    <n v="26.25"/>
    <n v="91.2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5"/>
    <x v="1"/>
    <x v="11"/>
    <n v="21"/>
    <x v="1"/>
    <x v="17084"/>
    <n v="25.78"/>
    <n v="87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6"/>
    <x v="1"/>
    <x v="11"/>
    <n v="21"/>
    <x v="1"/>
    <x v="17085"/>
    <n v="25.4"/>
    <n v="93.7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7"/>
    <x v="1"/>
    <x v="11"/>
    <n v="21"/>
    <x v="1"/>
    <x v="17086"/>
    <n v="25.07"/>
    <n v="91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8"/>
    <x v="1"/>
    <x v="11"/>
    <n v="21"/>
    <x v="1"/>
    <x v="17087"/>
    <n v="25.23"/>
    <n v="96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89"/>
    <x v="1"/>
    <x v="11"/>
    <n v="22"/>
    <x v="357"/>
    <x v="17088"/>
    <n v="24.45"/>
    <n v="93.56"/>
    <n v="18"/>
    <n v="0"/>
    <n v="0"/>
    <n v="26.7"/>
    <n v="91"/>
    <n v="1"/>
    <n v="14.4"/>
    <n v="26.58"/>
    <n v="87.11"/>
    <n v="11639.69"/>
    <n v="279352.5"/>
    <n v="4"/>
    <n v="96.03"/>
    <n v="0.96"/>
    <n v="22.99"/>
    <n v="32.29"/>
    <n v="99.06"/>
    <n v="45781"/>
    <n v="19.8"/>
    <n v="4.2699999999999996"/>
    <n v="23.2"/>
    <n v="68.28"/>
    <n v="18"/>
    <n v="0"/>
    <n v="0"/>
    <n v="9.09"/>
    <n v="30.78"/>
    <n v="1440"/>
  </r>
  <r>
    <n v="17090"/>
    <x v="1"/>
    <x v="11"/>
    <n v="22"/>
    <x v="1"/>
    <x v="17089"/>
    <n v="24.11"/>
    <n v="95.1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91"/>
    <x v="1"/>
    <x v="11"/>
    <n v="22"/>
    <x v="1"/>
    <x v="17090"/>
    <n v="24.23"/>
    <n v="94.0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92"/>
    <x v="1"/>
    <x v="11"/>
    <n v="22"/>
    <x v="1"/>
    <x v="17091"/>
    <n v="24.14"/>
    <n v="9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93"/>
    <x v="1"/>
    <x v="11"/>
    <n v="22"/>
    <x v="1"/>
    <x v="17092"/>
    <n v="23.93"/>
    <n v="97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94"/>
    <x v="1"/>
    <x v="11"/>
    <n v="22"/>
    <x v="1"/>
    <x v="17093"/>
    <n v="23.62"/>
    <n v="98.9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95"/>
    <x v="1"/>
    <x v="11"/>
    <n v="22"/>
    <x v="1"/>
    <x v="17094"/>
    <n v="23.7"/>
    <n v="93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96"/>
    <x v="1"/>
    <x v="11"/>
    <n v="22"/>
    <x v="1"/>
    <x v="17095"/>
    <n v="23.56"/>
    <n v="94.7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97"/>
    <x v="1"/>
    <x v="11"/>
    <n v="22"/>
    <x v="1"/>
    <x v="17096"/>
    <n v="23.2"/>
    <n v="95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98"/>
    <x v="1"/>
    <x v="11"/>
    <n v="22"/>
    <x v="1"/>
    <x v="17097"/>
    <n v="23.65"/>
    <n v="94.92"/>
    <n v="9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099"/>
    <x v="1"/>
    <x v="11"/>
    <n v="22"/>
    <x v="1"/>
    <x v="17098"/>
    <n v="24.23"/>
    <n v="97.29"/>
    <n v="17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00"/>
    <x v="1"/>
    <x v="11"/>
    <n v="22"/>
    <x v="1"/>
    <x v="17099"/>
    <n v="24"/>
    <n v="99.06"/>
    <n v="1239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7101"/>
    <x v="1"/>
    <x v="11"/>
    <n v="22"/>
    <x v="1"/>
    <x v="17100"/>
    <n v="23.54"/>
    <n v="98.79"/>
    <n v="2390"/>
    <n v="0.21"/>
    <n v="0.05"/>
    <m/>
    <m/>
    <m/>
    <m/>
    <m/>
    <m/>
    <m/>
    <m/>
    <m/>
    <m/>
    <m/>
    <m/>
    <m/>
    <m/>
    <m/>
    <m/>
    <m/>
    <m/>
    <m/>
    <m/>
    <m/>
    <m/>
    <m/>
    <m/>
    <m/>
  </r>
  <r>
    <n v="17102"/>
    <x v="1"/>
    <x v="11"/>
    <n v="22"/>
    <x v="1"/>
    <x v="17101"/>
    <n v="23.95"/>
    <n v="94.44"/>
    <n v="3990"/>
    <n v="1"/>
    <n v="0.21"/>
    <m/>
    <m/>
    <m/>
    <m/>
    <m/>
    <m/>
    <m/>
    <m/>
    <m/>
    <m/>
    <m/>
    <m/>
    <m/>
    <m/>
    <m/>
    <m/>
    <m/>
    <m/>
    <m/>
    <m/>
    <m/>
    <m/>
    <m/>
    <m/>
    <m/>
  </r>
  <r>
    <n v="17103"/>
    <x v="1"/>
    <x v="11"/>
    <n v="22"/>
    <x v="1"/>
    <x v="17102"/>
    <n v="24.26"/>
    <n v="96.97"/>
    <n v="5537"/>
    <n v="1.82"/>
    <n v="0.44"/>
    <m/>
    <m/>
    <m/>
    <m/>
    <m/>
    <m/>
    <m/>
    <m/>
    <m/>
    <m/>
    <m/>
    <m/>
    <m/>
    <m/>
    <m/>
    <m/>
    <m/>
    <m/>
    <m/>
    <m/>
    <m/>
    <m/>
    <m/>
    <m/>
    <m/>
  </r>
  <r>
    <n v="17104"/>
    <x v="1"/>
    <x v="11"/>
    <n v="22"/>
    <x v="1"/>
    <x v="17103"/>
    <n v="25.47"/>
    <n v="90.25"/>
    <n v="16060"/>
    <n v="3.8"/>
    <n v="1.0900000000000001"/>
    <m/>
    <m/>
    <m/>
    <m/>
    <m/>
    <m/>
    <m/>
    <m/>
    <m/>
    <m/>
    <m/>
    <m/>
    <m/>
    <m/>
    <m/>
    <m/>
    <m/>
    <m/>
    <m/>
    <m/>
    <m/>
    <m/>
    <m/>
    <m/>
    <m/>
  </r>
  <r>
    <n v="17105"/>
    <x v="1"/>
    <x v="11"/>
    <n v="22"/>
    <x v="1"/>
    <x v="17104"/>
    <n v="27.29"/>
    <n v="86.23"/>
    <n v="29897"/>
    <n v="6.1"/>
    <n v="1.61"/>
    <m/>
    <m/>
    <m/>
    <m/>
    <m/>
    <m/>
    <m/>
    <m/>
    <m/>
    <m/>
    <m/>
    <m/>
    <m/>
    <m/>
    <m/>
    <m/>
    <m/>
    <m/>
    <m/>
    <m/>
    <m/>
    <m/>
    <m/>
    <m/>
    <m/>
  </r>
  <r>
    <n v="17106"/>
    <x v="1"/>
    <x v="11"/>
    <n v="22"/>
    <x v="1"/>
    <x v="17105"/>
    <n v="28.1"/>
    <n v="84.95"/>
    <n v="37599"/>
    <n v="7.38"/>
    <n v="1.85"/>
    <m/>
    <m/>
    <m/>
    <m/>
    <m/>
    <m/>
    <m/>
    <m/>
    <m/>
    <m/>
    <m/>
    <m/>
    <m/>
    <m/>
    <m/>
    <m/>
    <m/>
    <m/>
    <m/>
    <m/>
    <m/>
    <m/>
    <m/>
    <m/>
    <m/>
  </r>
  <r>
    <n v="17107"/>
    <x v="1"/>
    <x v="11"/>
    <n v="22"/>
    <x v="1"/>
    <x v="17106"/>
    <n v="29.78"/>
    <n v="77.19"/>
    <n v="36883"/>
    <n v="10.97"/>
    <n v="2.63"/>
    <m/>
    <m/>
    <m/>
    <m/>
    <m/>
    <m/>
    <m/>
    <m/>
    <m/>
    <m/>
    <m/>
    <m/>
    <m/>
    <m/>
    <m/>
    <m/>
    <m/>
    <m/>
    <m/>
    <m/>
    <m/>
    <m/>
    <m/>
    <m/>
    <m/>
  </r>
  <r>
    <n v="17108"/>
    <x v="1"/>
    <x v="11"/>
    <n v="22"/>
    <x v="1"/>
    <x v="17107"/>
    <n v="29.62"/>
    <n v="75.73"/>
    <n v="36834"/>
    <n v="11.96"/>
    <n v="2.6"/>
    <m/>
    <m/>
    <m/>
    <m/>
    <m/>
    <m/>
    <m/>
    <m/>
    <m/>
    <m/>
    <m/>
    <m/>
    <m/>
    <m/>
    <m/>
    <m/>
    <m/>
    <m/>
    <m/>
    <m/>
    <m/>
    <m/>
    <m/>
    <m/>
    <m/>
  </r>
  <r>
    <n v="17109"/>
    <x v="1"/>
    <x v="11"/>
    <n v="22"/>
    <x v="1"/>
    <x v="17108"/>
    <n v="30.81"/>
    <n v="75.05"/>
    <n v="38967"/>
    <n v="13.15"/>
    <n v="3.42"/>
    <m/>
    <m/>
    <m/>
    <m/>
    <m/>
    <m/>
    <m/>
    <m/>
    <m/>
    <m/>
    <m/>
    <m/>
    <m/>
    <m/>
    <m/>
    <m/>
    <m/>
    <m/>
    <m/>
    <m/>
    <m/>
    <m/>
    <m/>
    <m/>
    <m/>
  </r>
  <r>
    <n v="17110"/>
    <x v="1"/>
    <x v="11"/>
    <n v="22"/>
    <x v="1"/>
    <x v="17109"/>
    <n v="31.3"/>
    <n v="74.209999999999994"/>
    <n v="45781"/>
    <n v="15.5"/>
    <n v="3.05"/>
    <m/>
    <m/>
    <m/>
    <m/>
    <m/>
    <m/>
    <m/>
    <m/>
    <m/>
    <m/>
    <m/>
    <m/>
    <m/>
    <m/>
    <m/>
    <m/>
    <m/>
    <m/>
    <m/>
    <m/>
    <m/>
    <m/>
    <m/>
    <m/>
    <m/>
  </r>
  <r>
    <n v="17111"/>
    <x v="1"/>
    <x v="11"/>
    <n v="22"/>
    <x v="1"/>
    <x v="17110"/>
    <n v="31.67"/>
    <n v="70.760000000000005"/>
    <n v="40682"/>
    <n v="19.8"/>
    <n v="3.83"/>
    <m/>
    <m/>
    <m/>
    <m/>
    <m/>
    <m/>
    <m/>
    <m/>
    <m/>
    <m/>
    <m/>
    <m/>
    <m/>
    <m/>
    <m/>
    <m/>
    <m/>
    <m/>
    <m/>
    <m/>
    <m/>
    <m/>
    <m/>
    <m/>
    <m/>
  </r>
  <r>
    <n v="17112"/>
    <x v="1"/>
    <x v="11"/>
    <n v="22"/>
    <x v="1"/>
    <x v="17111"/>
    <n v="32.17"/>
    <n v="70.44"/>
    <n v="40756"/>
    <n v="15.48"/>
    <n v="2.7"/>
    <m/>
    <m/>
    <m/>
    <m/>
    <m/>
    <m/>
    <m/>
    <m/>
    <m/>
    <m/>
    <m/>
    <m/>
    <m/>
    <m/>
    <m/>
    <m/>
    <m/>
    <m/>
    <m/>
    <m/>
    <m/>
    <m/>
    <m/>
    <m/>
    <m/>
  </r>
  <r>
    <n v="17113"/>
    <x v="1"/>
    <x v="11"/>
    <n v="22"/>
    <x v="1"/>
    <x v="17112"/>
    <n v="32.29"/>
    <n v="69.349999999999994"/>
    <n v="38499"/>
    <n v="15.25"/>
    <n v="4.04"/>
    <m/>
    <m/>
    <m/>
    <m/>
    <m/>
    <m/>
    <m/>
    <m/>
    <m/>
    <m/>
    <m/>
    <m/>
    <m/>
    <m/>
    <m/>
    <m/>
    <m/>
    <m/>
    <m/>
    <m/>
    <m/>
    <m/>
    <m/>
    <m/>
    <m/>
  </r>
  <r>
    <n v="17114"/>
    <x v="1"/>
    <x v="11"/>
    <n v="22"/>
    <x v="1"/>
    <x v="17113"/>
    <n v="31.42"/>
    <n v="68.28"/>
    <n v="36439"/>
    <n v="14.91"/>
    <n v="4.2699999999999996"/>
    <m/>
    <m/>
    <m/>
    <m/>
    <m/>
    <m/>
    <m/>
    <m/>
    <m/>
    <m/>
    <m/>
    <m/>
    <m/>
    <m/>
    <m/>
    <m/>
    <m/>
    <m/>
    <m/>
    <m/>
    <m/>
    <m/>
    <m/>
    <m/>
    <m/>
  </r>
  <r>
    <n v="17115"/>
    <x v="1"/>
    <x v="11"/>
    <n v="22"/>
    <x v="1"/>
    <x v="17114"/>
    <n v="30.39"/>
    <n v="70.38"/>
    <n v="33558"/>
    <n v="12.45"/>
    <n v="3.49"/>
    <m/>
    <m/>
    <m/>
    <m/>
    <m/>
    <m/>
    <m/>
    <m/>
    <m/>
    <m/>
    <m/>
    <m/>
    <m/>
    <m/>
    <m/>
    <m/>
    <m/>
    <m/>
    <m/>
    <m/>
    <m/>
    <m/>
    <m/>
    <m/>
    <m/>
  </r>
  <r>
    <n v="17116"/>
    <x v="1"/>
    <x v="11"/>
    <n v="22"/>
    <x v="1"/>
    <x v="17115"/>
    <n v="31"/>
    <n v="74.64"/>
    <n v="29948"/>
    <n v="12.24"/>
    <n v="3.66"/>
    <m/>
    <m/>
    <m/>
    <m/>
    <m/>
    <m/>
    <m/>
    <m/>
    <m/>
    <m/>
    <m/>
    <m/>
    <m/>
    <m/>
    <m/>
    <m/>
    <m/>
    <m/>
    <m/>
    <m/>
    <m/>
    <m/>
    <m/>
    <m/>
    <m/>
  </r>
  <r>
    <n v="17117"/>
    <x v="1"/>
    <x v="11"/>
    <n v="22"/>
    <x v="1"/>
    <x v="17116"/>
    <n v="30.4"/>
    <n v="73.39"/>
    <n v="23263"/>
    <n v="10.130000000000001"/>
    <n v="2.1800000000000002"/>
    <m/>
    <m/>
    <m/>
    <m/>
    <m/>
    <m/>
    <m/>
    <m/>
    <m/>
    <m/>
    <m/>
    <m/>
    <m/>
    <m/>
    <m/>
    <m/>
    <m/>
    <m/>
    <m/>
    <m/>
    <m/>
    <m/>
    <m/>
    <m/>
    <m/>
  </r>
  <r>
    <n v="17118"/>
    <x v="1"/>
    <x v="11"/>
    <n v="22"/>
    <x v="1"/>
    <x v="17117"/>
    <n v="30.01"/>
    <n v="80.290000000000006"/>
    <n v="18331"/>
    <n v="8.23"/>
    <n v="1.94"/>
    <m/>
    <m/>
    <m/>
    <m/>
    <m/>
    <m/>
    <m/>
    <m/>
    <m/>
    <m/>
    <m/>
    <m/>
    <m/>
    <m/>
    <m/>
    <m/>
    <m/>
    <m/>
    <m/>
    <m/>
    <m/>
    <m/>
    <m/>
    <m/>
    <m/>
  </r>
  <r>
    <n v="17119"/>
    <x v="1"/>
    <x v="11"/>
    <n v="22"/>
    <x v="1"/>
    <x v="17118"/>
    <n v="29.12"/>
    <n v="76.75"/>
    <n v="14368"/>
    <n v="5.64"/>
    <n v="1.41"/>
    <m/>
    <m/>
    <m/>
    <m/>
    <m/>
    <m/>
    <m/>
    <m/>
    <m/>
    <m/>
    <m/>
    <m/>
    <m/>
    <m/>
    <m/>
    <m/>
    <m/>
    <m/>
    <m/>
    <m/>
    <m/>
    <m/>
    <m/>
    <m/>
    <m/>
  </r>
  <r>
    <n v="17120"/>
    <x v="1"/>
    <x v="11"/>
    <n v="22"/>
    <x v="1"/>
    <x v="17119"/>
    <n v="28.36"/>
    <n v="79.25"/>
    <n v="12518"/>
    <n v="3.28"/>
    <n v="0.83"/>
    <m/>
    <m/>
    <m/>
    <m/>
    <m/>
    <m/>
    <m/>
    <m/>
    <m/>
    <m/>
    <m/>
    <m/>
    <m/>
    <m/>
    <m/>
    <m/>
    <m/>
    <m/>
    <m/>
    <m/>
    <m/>
    <m/>
    <m/>
    <m/>
    <m/>
  </r>
  <r>
    <n v="17121"/>
    <x v="1"/>
    <x v="11"/>
    <n v="22"/>
    <x v="1"/>
    <x v="17120"/>
    <n v="28.16"/>
    <n v="83.97"/>
    <n v="8383"/>
    <n v="1.57"/>
    <n v="0.37"/>
    <m/>
    <m/>
    <m/>
    <m/>
    <m/>
    <m/>
    <m/>
    <m/>
    <m/>
    <m/>
    <m/>
    <m/>
    <m/>
    <m/>
    <m/>
    <m/>
    <m/>
    <m/>
    <m/>
    <m/>
    <m/>
    <m/>
    <m/>
    <m/>
    <m/>
  </r>
  <r>
    <n v="17122"/>
    <x v="1"/>
    <x v="11"/>
    <n v="22"/>
    <x v="1"/>
    <x v="17121"/>
    <n v="27.46"/>
    <n v="82.71"/>
    <n v="3938"/>
    <n v="0.93"/>
    <n v="0.27"/>
    <m/>
    <m/>
    <m/>
    <m/>
    <m/>
    <m/>
    <m/>
    <m/>
    <m/>
    <m/>
    <m/>
    <m/>
    <m/>
    <m/>
    <m/>
    <m/>
    <m/>
    <m/>
    <m/>
    <m/>
    <m/>
    <m/>
    <m/>
    <m/>
    <m/>
  </r>
  <r>
    <n v="17123"/>
    <x v="1"/>
    <x v="11"/>
    <n v="22"/>
    <x v="1"/>
    <x v="17122"/>
    <n v="27.31"/>
    <n v="87.14"/>
    <n v="1331"/>
    <n v="0.11"/>
    <n v="0.02"/>
    <m/>
    <m/>
    <m/>
    <m/>
    <m/>
    <m/>
    <m/>
    <m/>
    <m/>
    <m/>
    <m/>
    <m/>
    <m/>
    <m/>
    <m/>
    <m/>
    <m/>
    <m/>
    <m/>
    <m/>
    <m/>
    <m/>
    <m/>
    <m/>
    <m/>
  </r>
  <r>
    <n v="17124"/>
    <x v="1"/>
    <x v="11"/>
    <n v="22"/>
    <x v="1"/>
    <x v="17123"/>
    <n v="26.78"/>
    <n v="89.15"/>
    <n v="754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7125"/>
    <x v="1"/>
    <x v="11"/>
    <n v="22"/>
    <x v="1"/>
    <x v="17124"/>
    <n v="26.18"/>
    <n v="87.47"/>
    <n v="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26"/>
    <x v="1"/>
    <x v="11"/>
    <n v="22"/>
    <x v="1"/>
    <x v="17125"/>
    <n v="25.32"/>
    <n v="90.02"/>
    <n v="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27"/>
    <x v="1"/>
    <x v="11"/>
    <n v="22"/>
    <x v="1"/>
    <x v="17126"/>
    <n v="25.7"/>
    <n v="90.8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28"/>
    <x v="1"/>
    <x v="11"/>
    <n v="22"/>
    <x v="1"/>
    <x v="17127"/>
    <n v="25.38"/>
    <n v="89.6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29"/>
    <x v="1"/>
    <x v="11"/>
    <n v="22"/>
    <x v="1"/>
    <x v="17128"/>
    <n v="24.86"/>
    <n v="90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30"/>
    <x v="1"/>
    <x v="11"/>
    <n v="22"/>
    <x v="1"/>
    <x v="17129"/>
    <n v="24.9"/>
    <n v="91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31"/>
    <x v="1"/>
    <x v="11"/>
    <n v="22"/>
    <x v="1"/>
    <x v="17130"/>
    <n v="24.76"/>
    <n v="91.86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32"/>
    <x v="1"/>
    <x v="11"/>
    <n v="22"/>
    <x v="1"/>
    <x v="17131"/>
    <n v="24.82"/>
    <n v="94.1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33"/>
    <x v="1"/>
    <x v="11"/>
    <n v="22"/>
    <x v="1"/>
    <x v="17132"/>
    <n v="23.84"/>
    <n v="95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34"/>
    <x v="1"/>
    <x v="11"/>
    <n v="22"/>
    <x v="1"/>
    <x v="17133"/>
    <n v="23.78"/>
    <n v="92.0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35"/>
    <x v="1"/>
    <x v="11"/>
    <n v="22"/>
    <x v="1"/>
    <x v="17134"/>
    <n v="24.13"/>
    <n v="93.6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36"/>
    <x v="1"/>
    <x v="11"/>
    <n v="22"/>
    <x v="1"/>
    <x v="17135"/>
    <n v="24.55"/>
    <n v="93.7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37"/>
    <x v="1"/>
    <x v="11"/>
    <n v="23"/>
    <x v="358"/>
    <x v="17136"/>
    <n v="24.4"/>
    <n v="94.19"/>
    <n v="18"/>
    <n v="0"/>
    <n v="0"/>
    <n v="28.2"/>
    <n v="85"/>
    <n v="1"/>
    <n v="9.5"/>
    <n v="27.14"/>
    <n v="86.27"/>
    <n v="14382.58"/>
    <n v="345182"/>
    <n v="5.09"/>
    <n v="122.22"/>
    <n v="1.18"/>
    <n v="28.36"/>
    <n v="32.57"/>
    <n v="99.11"/>
    <n v="56360"/>
    <n v="23.66"/>
    <n v="6.58"/>
    <n v="23.59"/>
    <n v="68.69"/>
    <n v="18"/>
    <n v="0"/>
    <n v="0"/>
    <n v="8.98"/>
    <n v="30.42"/>
    <n v="1440"/>
  </r>
  <r>
    <n v="17138"/>
    <x v="1"/>
    <x v="11"/>
    <n v="23"/>
    <x v="1"/>
    <x v="17137"/>
    <n v="24.29"/>
    <n v="94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39"/>
    <x v="1"/>
    <x v="11"/>
    <n v="23"/>
    <x v="1"/>
    <x v="17138"/>
    <n v="24.29"/>
    <n v="92.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40"/>
    <x v="1"/>
    <x v="11"/>
    <n v="23"/>
    <x v="1"/>
    <x v="17139"/>
    <n v="24.76"/>
    <n v="94.4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41"/>
    <x v="1"/>
    <x v="11"/>
    <n v="23"/>
    <x v="1"/>
    <x v="17140"/>
    <n v="24.5"/>
    <n v="92.4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42"/>
    <x v="1"/>
    <x v="11"/>
    <n v="23"/>
    <x v="1"/>
    <x v="17141"/>
    <n v="24.1"/>
    <n v="94.3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43"/>
    <x v="1"/>
    <x v="11"/>
    <n v="23"/>
    <x v="1"/>
    <x v="17142"/>
    <n v="24.73"/>
    <n v="94.2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44"/>
    <x v="1"/>
    <x v="11"/>
    <n v="23"/>
    <x v="1"/>
    <x v="17143"/>
    <n v="24.2"/>
    <n v="97.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45"/>
    <x v="1"/>
    <x v="11"/>
    <n v="23"/>
    <x v="1"/>
    <x v="17144"/>
    <n v="24.32"/>
    <n v="97.4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46"/>
    <x v="1"/>
    <x v="11"/>
    <n v="23"/>
    <x v="1"/>
    <x v="17145"/>
    <n v="23.59"/>
    <n v="94.44"/>
    <n v="9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47"/>
    <x v="1"/>
    <x v="11"/>
    <n v="23"/>
    <x v="1"/>
    <x v="17146"/>
    <n v="24.16"/>
    <n v="99.11"/>
    <n v="20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48"/>
    <x v="1"/>
    <x v="11"/>
    <n v="23"/>
    <x v="1"/>
    <x v="17147"/>
    <n v="24.2"/>
    <n v="97.79"/>
    <n v="1412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17149"/>
    <x v="1"/>
    <x v="11"/>
    <n v="23"/>
    <x v="1"/>
    <x v="17148"/>
    <n v="24.16"/>
    <n v="95.65"/>
    <n v="2587"/>
    <n v="0.22"/>
    <n v="0.05"/>
    <m/>
    <m/>
    <m/>
    <m/>
    <m/>
    <m/>
    <m/>
    <m/>
    <m/>
    <m/>
    <m/>
    <m/>
    <m/>
    <m/>
    <m/>
    <m/>
    <m/>
    <m/>
    <m/>
    <m/>
    <m/>
    <m/>
    <m/>
    <m/>
    <m/>
  </r>
  <r>
    <n v="17150"/>
    <x v="1"/>
    <x v="11"/>
    <n v="23"/>
    <x v="1"/>
    <x v="17149"/>
    <n v="25.19"/>
    <n v="94.32"/>
    <n v="4668"/>
    <n v="1.44"/>
    <n v="0.3"/>
    <m/>
    <m/>
    <m/>
    <m/>
    <m/>
    <m/>
    <m/>
    <m/>
    <m/>
    <m/>
    <m/>
    <m/>
    <m/>
    <m/>
    <m/>
    <m/>
    <m/>
    <m/>
    <m/>
    <m/>
    <m/>
    <m/>
    <m/>
    <m/>
    <m/>
  </r>
  <r>
    <n v="17151"/>
    <x v="1"/>
    <x v="11"/>
    <n v="23"/>
    <x v="1"/>
    <x v="17150"/>
    <n v="25.48"/>
    <n v="95.37"/>
    <n v="7877"/>
    <n v="2.68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7152"/>
    <x v="1"/>
    <x v="11"/>
    <n v="23"/>
    <x v="1"/>
    <x v="17151"/>
    <n v="26.22"/>
    <n v="86.93"/>
    <n v="20934"/>
    <n v="5.0199999999999996"/>
    <n v="0.81"/>
    <m/>
    <m/>
    <m/>
    <m/>
    <m/>
    <m/>
    <m/>
    <m/>
    <m/>
    <m/>
    <m/>
    <m/>
    <m/>
    <m/>
    <m/>
    <m/>
    <m/>
    <m/>
    <m/>
    <m/>
    <m/>
    <m/>
    <m/>
    <m/>
    <m/>
  </r>
  <r>
    <n v="17153"/>
    <x v="1"/>
    <x v="11"/>
    <n v="23"/>
    <x v="1"/>
    <x v="17152"/>
    <n v="28.07"/>
    <n v="84.27"/>
    <n v="38856"/>
    <n v="8.16"/>
    <n v="2.2400000000000002"/>
    <m/>
    <m/>
    <m/>
    <m/>
    <m/>
    <m/>
    <m/>
    <m/>
    <m/>
    <m/>
    <m/>
    <m/>
    <m/>
    <m/>
    <m/>
    <m/>
    <m/>
    <m/>
    <m/>
    <m/>
    <m/>
    <m/>
    <m/>
    <m/>
    <m/>
  </r>
  <r>
    <n v="17154"/>
    <x v="1"/>
    <x v="11"/>
    <n v="23"/>
    <x v="1"/>
    <x v="17153"/>
    <n v="29.65"/>
    <n v="79.12"/>
    <n v="41010"/>
    <n v="9.07"/>
    <n v="2.36"/>
    <m/>
    <m/>
    <m/>
    <m/>
    <m/>
    <m/>
    <m/>
    <m/>
    <m/>
    <m/>
    <m/>
    <m/>
    <m/>
    <m/>
    <m/>
    <m/>
    <m/>
    <m/>
    <m/>
    <m/>
    <m/>
    <m/>
    <m/>
    <m/>
    <m/>
  </r>
  <r>
    <n v="17155"/>
    <x v="1"/>
    <x v="11"/>
    <n v="23"/>
    <x v="1"/>
    <x v="17154"/>
    <n v="30.1"/>
    <n v="77.16"/>
    <n v="49575"/>
    <n v="14.01"/>
    <n v="3.51"/>
    <m/>
    <m/>
    <m/>
    <m/>
    <m/>
    <m/>
    <m/>
    <m/>
    <m/>
    <m/>
    <m/>
    <m/>
    <m/>
    <m/>
    <m/>
    <m/>
    <m/>
    <m/>
    <m/>
    <m/>
    <m/>
    <m/>
    <m/>
    <m/>
    <m/>
  </r>
  <r>
    <n v="17156"/>
    <x v="1"/>
    <x v="11"/>
    <n v="23"/>
    <x v="1"/>
    <x v="17155"/>
    <n v="30.37"/>
    <n v="74.87"/>
    <n v="45066"/>
    <n v="14.74"/>
    <n v="3.16"/>
    <m/>
    <m/>
    <m/>
    <m/>
    <m/>
    <m/>
    <m/>
    <m/>
    <m/>
    <m/>
    <m/>
    <m/>
    <m/>
    <m/>
    <m/>
    <m/>
    <m/>
    <m/>
    <m/>
    <m/>
    <m/>
    <m/>
    <m/>
    <m/>
    <m/>
  </r>
  <r>
    <n v="17157"/>
    <x v="1"/>
    <x v="11"/>
    <n v="23"/>
    <x v="1"/>
    <x v="17156"/>
    <n v="31.91"/>
    <n v="73.239999999999995"/>
    <n v="50121"/>
    <n v="16.25"/>
    <n v="3.56"/>
    <m/>
    <m/>
    <m/>
    <m/>
    <m/>
    <m/>
    <m/>
    <m/>
    <m/>
    <m/>
    <m/>
    <m/>
    <m/>
    <m/>
    <m/>
    <m/>
    <m/>
    <m/>
    <m/>
    <m/>
    <m/>
    <m/>
    <m/>
    <m/>
    <m/>
  </r>
  <r>
    <n v="17158"/>
    <x v="1"/>
    <x v="11"/>
    <n v="23"/>
    <x v="1"/>
    <x v="17157"/>
    <n v="32.14"/>
    <n v="69.11"/>
    <n v="48709"/>
    <n v="16.489999999999998"/>
    <n v="3.87"/>
    <m/>
    <m/>
    <m/>
    <m/>
    <m/>
    <m/>
    <m/>
    <m/>
    <m/>
    <m/>
    <m/>
    <m/>
    <m/>
    <m/>
    <m/>
    <m/>
    <m/>
    <m/>
    <m/>
    <m/>
    <m/>
    <m/>
    <m/>
    <m/>
    <m/>
  </r>
  <r>
    <n v="17159"/>
    <x v="1"/>
    <x v="11"/>
    <n v="23"/>
    <x v="1"/>
    <x v="17158"/>
    <n v="32.119999999999997"/>
    <n v="70.92"/>
    <n v="49995"/>
    <n v="23.66"/>
    <n v="6.58"/>
    <m/>
    <m/>
    <m/>
    <m/>
    <m/>
    <m/>
    <m/>
    <m/>
    <m/>
    <m/>
    <m/>
    <m/>
    <m/>
    <m/>
    <m/>
    <m/>
    <m/>
    <m/>
    <m/>
    <m/>
    <m/>
    <m/>
    <m/>
    <m/>
    <m/>
  </r>
  <r>
    <n v="17160"/>
    <x v="1"/>
    <x v="11"/>
    <n v="23"/>
    <x v="1"/>
    <x v="17159"/>
    <n v="32.479999999999997"/>
    <n v="71.23"/>
    <n v="47381"/>
    <n v="22.54"/>
    <n v="4.76"/>
    <m/>
    <m/>
    <m/>
    <m/>
    <m/>
    <m/>
    <m/>
    <m/>
    <m/>
    <m/>
    <m/>
    <m/>
    <m/>
    <m/>
    <m/>
    <m/>
    <m/>
    <m/>
    <m/>
    <m/>
    <m/>
    <m/>
    <m/>
    <m/>
    <m/>
  </r>
  <r>
    <n v="17161"/>
    <x v="1"/>
    <x v="11"/>
    <n v="23"/>
    <x v="1"/>
    <x v="17160"/>
    <n v="32.57"/>
    <n v="69.3"/>
    <n v="56360"/>
    <n v="22.76"/>
    <n v="5.21"/>
    <m/>
    <m/>
    <m/>
    <m/>
    <m/>
    <m/>
    <m/>
    <m/>
    <m/>
    <m/>
    <m/>
    <m/>
    <m/>
    <m/>
    <m/>
    <m/>
    <m/>
    <m/>
    <m/>
    <m/>
    <m/>
    <m/>
    <m/>
    <m/>
    <m/>
  </r>
  <r>
    <n v="17162"/>
    <x v="1"/>
    <x v="11"/>
    <n v="23"/>
    <x v="1"/>
    <x v="17161"/>
    <n v="32.270000000000003"/>
    <n v="68.69"/>
    <n v="50250"/>
    <n v="20.170000000000002"/>
    <n v="3.82"/>
    <m/>
    <m/>
    <m/>
    <m/>
    <m/>
    <m/>
    <m/>
    <m/>
    <m/>
    <m/>
    <m/>
    <m/>
    <m/>
    <m/>
    <m/>
    <m/>
    <m/>
    <m/>
    <m/>
    <m/>
    <m/>
    <m/>
    <m/>
    <m/>
    <m/>
  </r>
  <r>
    <n v="17163"/>
    <x v="1"/>
    <x v="11"/>
    <n v="23"/>
    <x v="1"/>
    <x v="17162"/>
    <n v="30.74"/>
    <n v="74.260000000000005"/>
    <n v="44586"/>
    <n v="17.079999999999998"/>
    <n v="4.29"/>
    <m/>
    <m/>
    <m/>
    <m/>
    <m/>
    <m/>
    <m/>
    <m/>
    <m/>
    <m/>
    <m/>
    <m/>
    <m/>
    <m/>
    <m/>
    <m/>
    <m/>
    <m/>
    <m/>
    <m/>
    <m/>
    <m/>
    <m/>
    <m/>
    <m/>
  </r>
  <r>
    <n v="17164"/>
    <x v="1"/>
    <x v="11"/>
    <n v="23"/>
    <x v="1"/>
    <x v="17163"/>
    <n v="31.04"/>
    <n v="71.8"/>
    <n v="31632"/>
    <n v="15.18"/>
    <n v="3.65"/>
    <m/>
    <m/>
    <m/>
    <m/>
    <m/>
    <m/>
    <m/>
    <m/>
    <m/>
    <m/>
    <m/>
    <m/>
    <m/>
    <m/>
    <m/>
    <m/>
    <m/>
    <m/>
    <m/>
    <m/>
    <m/>
    <m/>
    <m/>
    <m/>
    <m/>
  </r>
  <r>
    <n v="17165"/>
    <x v="1"/>
    <x v="11"/>
    <n v="23"/>
    <x v="1"/>
    <x v="17164"/>
    <n v="30.38"/>
    <n v="71.760000000000005"/>
    <n v="27146"/>
    <n v="12.88"/>
    <n v="3.06"/>
    <m/>
    <m/>
    <m/>
    <m/>
    <m/>
    <m/>
    <m/>
    <m/>
    <m/>
    <m/>
    <m/>
    <m/>
    <m/>
    <m/>
    <m/>
    <m/>
    <m/>
    <m/>
    <m/>
    <m/>
    <m/>
    <m/>
    <m/>
    <m/>
    <m/>
  </r>
  <r>
    <n v="17166"/>
    <x v="1"/>
    <x v="11"/>
    <n v="23"/>
    <x v="1"/>
    <x v="17165"/>
    <n v="30.09"/>
    <n v="73.09"/>
    <n v="20416"/>
    <n v="8.27"/>
    <n v="1.81"/>
    <m/>
    <m/>
    <m/>
    <m/>
    <m/>
    <m/>
    <m/>
    <m/>
    <m/>
    <m/>
    <m/>
    <m/>
    <m/>
    <m/>
    <m/>
    <m/>
    <m/>
    <m/>
    <m/>
    <m/>
    <m/>
    <m/>
    <m/>
    <m/>
    <m/>
  </r>
  <r>
    <n v="17167"/>
    <x v="1"/>
    <x v="11"/>
    <n v="23"/>
    <x v="1"/>
    <x v="17166"/>
    <n v="29.47"/>
    <n v="79.64"/>
    <n v="20103"/>
    <n v="5.74"/>
    <n v="1.24"/>
    <m/>
    <m/>
    <m/>
    <m/>
    <m/>
    <m/>
    <m/>
    <m/>
    <m/>
    <m/>
    <m/>
    <m/>
    <m/>
    <m/>
    <m/>
    <m/>
    <m/>
    <m/>
    <m/>
    <m/>
    <m/>
    <m/>
    <m/>
    <m/>
    <m/>
  </r>
  <r>
    <n v="17168"/>
    <x v="1"/>
    <x v="11"/>
    <n v="23"/>
    <x v="1"/>
    <x v="17167"/>
    <n v="29.04"/>
    <n v="77.97"/>
    <n v="14089"/>
    <n v="4.24"/>
    <n v="1.01"/>
    <m/>
    <m/>
    <m/>
    <m/>
    <m/>
    <m/>
    <m/>
    <m/>
    <m/>
    <m/>
    <m/>
    <m/>
    <m/>
    <m/>
    <m/>
    <m/>
    <m/>
    <m/>
    <m/>
    <m/>
    <m/>
    <m/>
    <m/>
    <m/>
    <m/>
  </r>
  <r>
    <n v="17169"/>
    <x v="1"/>
    <x v="11"/>
    <n v="23"/>
    <x v="1"/>
    <x v="17168"/>
    <n v="28.93"/>
    <n v="80.3"/>
    <n v="8520"/>
    <n v="2.41"/>
    <n v="0.52"/>
    <m/>
    <m/>
    <m/>
    <m/>
    <m/>
    <m/>
    <m/>
    <m/>
    <m/>
    <m/>
    <m/>
    <m/>
    <m/>
    <m/>
    <m/>
    <m/>
    <m/>
    <m/>
    <m/>
    <m/>
    <m/>
    <m/>
    <m/>
    <m/>
    <m/>
  </r>
  <r>
    <n v="17170"/>
    <x v="1"/>
    <x v="11"/>
    <n v="23"/>
    <x v="1"/>
    <x v="17169"/>
    <n v="27.94"/>
    <n v="82.78"/>
    <n v="5761"/>
    <n v="1.1499999999999999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7171"/>
    <x v="1"/>
    <x v="11"/>
    <n v="23"/>
    <x v="1"/>
    <x v="17170"/>
    <n v="26.85"/>
    <n v="84.59"/>
    <n v="1601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7172"/>
    <x v="1"/>
    <x v="11"/>
    <n v="23"/>
    <x v="1"/>
    <x v="17171"/>
    <n v="26.88"/>
    <n v="86.59"/>
    <n v="88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7173"/>
    <x v="1"/>
    <x v="11"/>
    <n v="23"/>
    <x v="1"/>
    <x v="17172"/>
    <n v="26.54"/>
    <n v="91.66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74"/>
    <x v="1"/>
    <x v="11"/>
    <n v="23"/>
    <x v="1"/>
    <x v="17173"/>
    <n v="26.73"/>
    <n v="88.93"/>
    <n v="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75"/>
    <x v="1"/>
    <x v="11"/>
    <n v="23"/>
    <x v="1"/>
    <x v="17174"/>
    <n v="26.04"/>
    <n v="91.0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76"/>
    <x v="1"/>
    <x v="11"/>
    <n v="23"/>
    <x v="1"/>
    <x v="17175"/>
    <n v="26.24"/>
    <n v="92.1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77"/>
    <x v="1"/>
    <x v="11"/>
    <n v="23"/>
    <x v="1"/>
    <x v="17176"/>
    <n v="24.75"/>
    <n v="91.4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78"/>
    <x v="1"/>
    <x v="11"/>
    <n v="23"/>
    <x v="1"/>
    <x v="17177"/>
    <n v="25.26"/>
    <n v="89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79"/>
    <x v="1"/>
    <x v="11"/>
    <n v="23"/>
    <x v="1"/>
    <x v="17178"/>
    <n v="25.73"/>
    <n v="90.3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0"/>
    <x v="1"/>
    <x v="11"/>
    <n v="23"/>
    <x v="1"/>
    <x v="17179"/>
    <n v="25.18"/>
    <n v="93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1"/>
    <x v="1"/>
    <x v="11"/>
    <n v="23"/>
    <x v="1"/>
    <x v="17180"/>
    <n v="25.14"/>
    <n v="91.5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2"/>
    <x v="1"/>
    <x v="11"/>
    <n v="23"/>
    <x v="1"/>
    <x v="17181"/>
    <n v="24.69"/>
    <n v="94.9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3"/>
    <x v="1"/>
    <x v="11"/>
    <n v="23"/>
    <x v="1"/>
    <x v="17182"/>
    <n v="26.12"/>
    <n v="93.3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4"/>
    <x v="1"/>
    <x v="11"/>
    <n v="23"/>
    <x v="1"/>
    <x v="17183"/>
    <n v="24.48"/>
    <n v="97.0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5"/>
    <x v="1"/>
    <x v="11"/>
    <n v="24"/>
    <x v="359"/>
    <x v="17184"/>
    <n v="27.18"/>
    <n v="87.82"/>
    <n v="22"/>
    <n v="0"/>
    <n v="0"/>
    <n v="29"/>
    <n v="84"/>
    <m/>
    <n v="0"/>
    <n v="28.79"/>
    <n v="79.790000000000006"/>
    <n v="18877.849999999999"/>
    <n v="453068.5"/>
    <n v="6.76"/>
    <n v="162.27000000000001"/>
    <n v="1.61"/>
    <n v="38.64"/>
    <n v="34.08"/>
    <n v="92.04"/>
    <n v="65200"/>
    <n v="29.15"/>
    <n v="7.75"/>
    <n v="24.97"/>
    <n v="62.78"/>
    <n v="18"/>
    <n v="0"/>
    <n v="0"/>
    <n v="9.11"/>
    <n v="29.26"/>
    <n v="1440"/>
  </r>
  <r>
    <n v="17186"/>
    <x v="1"/>
    <x v="11"/>
    <n v="24"/>
    <x v="1"/>
    <x v="17185"/>
    <n v="26.23"/>
    <n v="85.3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7"/>
    <x v="1"/>
    <x v="11"/>
    <n v="24"/>
    <x v="1"/>
    <x v="17186"/>
    <n v="26.29"/>
    <n v="89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8"/>
    <x v="1"/>
    <x v="11"/>
    <n v="24"/>
    <x v="1"/>
    <x v="17187"/>
    <n v="26.4"/>
    <n v="87.74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89"/>
    <x v="1"/>
    <x v="11"/>
    <n v="24"/>
    <x v="1"/>
    <x v="17188"/>
    <n v="25.3"/>
    <n v="87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90"/>
    <x v="1"/>
    <x v="11"/>
    <n v="24"/>
    <x v="1"/>
    <x v="17189"/>
    <n v="26.01"/>
    <n v="8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91"/>
    <x v="1"/>
    <x v="11"/>
    <n v="24"/>
    <x v="1"/>
    <x v="17190"/>
    <n v="26.04"/>
    <n v="87.68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92"/>
    <x v="1"/>
    <x v="11"/>
    <n v="24"/>
    <x v="1"/>
    <x v="17191"/>
    <n v="26.07"/>
    <n v="90.4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93"/>
    <x v="1"/>
    <x v="11"/>
    <n v="24"/>
    <x v="1"/>
    <x v="17192"/>
    <n v="26.55"/>
    <n v="92.0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94"/>
    <x v="1"/>
    <x v="11"/>
    <n v="24"/>
    <x v="1"/>
    <x v="17193"/>
    <n v="25.45"/>
    <n v="89.53"/>
    <n v="1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95"/>
    <x v="1"/>
    <x v="11"/>
    <n v="24"/>
    <x v="1"/>
    <x v="17194"/>
    <n v="25.68"/>
    <n v="88.62"/>
    <n v="27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196"/>
    <x v="1"/>
    <x v="11"/>
    <n v="24"/>
    <x v="1"/>
    <x v="17195"/>
    <n v="24.97"/>
    <n v="91.97"/>
    <n v="1915"/>
    <n v="0.15"/>
    <n v="0.03"/>
    <m/>
    <m/>
    <m/>
    <m/>
    <m/>
    <m/>
    <m/>
    <m/>
    <m/>
    <m/>
    <m/>
    <m/>
    <m/>
    <m/>
    <m/>
    <m/>
    <m/>
    <m/>
    <m/>
    <m/>
    <m/>
    <m/>
    <m/>
    <m/>
    <m/>
  </r>
  <r>
    <n v="17197"/>
    <x v="1"/>
    <x v="11"/>
    <n v="24"/>
    <x v="1"/>
    <x v="17196"/>
    <n v="25.85"/>
    <n v="91.09"/>
    <n v="4034"/>
    <n v="0.28999999999999998"/>
    <n v="0.08"/>
    <m/>
    <m/>
    <m/>
    <m/>
    <m/>
    <m/>
    <m/>
    <m/>
    <m/>
    <m/>
    <m/>
    <m/>
    <m/>
    <m/>
    <m/>
    <m/>
    <m/>
    <m/>
    <m/>
    <m/>
    <m/>
    <m/>
    <m/>
    <m/>
    <m/>
  </r>
  <r>
    <n v="17198"/>
    <x v="1"/>
    <x v="11"/>
    <n v="24"/>
    <x v="1"/>
    <x v="17197"/>
    <n v="27.25"/>
    <n v="87.57"/>
    <n v="6573"/>
    <n v="2.02"/>
    <n v="0.46"/>
    <m/>
    <m/>
    <m/>
    <m/>
    <m/>
    <m/>
    <m/>
    <m/>
    <m/>
    <m/>
    <m/>
    <m/>
    <m/>
    <m/>
    <m/>
    <m/>
    <m/>
    <m/>
    <m/>
    <m/>
    <m/>
    <m/>
    <m/>
    <m/>
    <m/>
  </r>
  <r>
    <n v="17199"/>
    <x v="1"/>
    <x v="11"/>
    <n v="24"/>
    <x v="1"/>
    <x v="17198"/>
    <n v="26.41"/>
    <n v="85.58"/>
    <n v="10197"/>
    <n v="3.19"/>
    <n v="0.83"/>
    <m/>
    <m/>
    <m/>
    <m/>
    <m/>
    <m/>
    <m/>
    <m/>
    <m/>
    <m/>
    <m/>
    <m/>
    <m/>
    <m/>
    <m/>
    <m/>
    <m/>
    <m/>
    <m/>
    <m/>
    <m/>
    <m/>
    <m/>
    <m/>
    <m/>
  </r>
  <r>
    <n v="17200"/>
    <x v="1"/>
    <x v="11"/>
    <n v="24"/>
    <x v="1"/>
    <x v="17199"/>
    <n v="28.01"/>
    <n v="82.57"/>
    <n v="29145"/>
    <n v="7.27"/>
    <n v="1.67"/>
    <m/>
    <m/>
    <m/>
    <m/>
    <m/>
    <m/>
    <m/>
    <m/>
    <m/>
    <m/>
    <m/>
    <m/>
    <m/>
    <m/>
    <m/>
    <m/>
    <m/>
    <m/>
    <m/>
    <m/>
    <m/>
    <m/>
    <m/>
    <m/>
    <m/>
  </r>
  <r>
    <n v="17201"/>
    <x v="1"/>
    <x v="11"/>
    <n v="24"/>
    <x v="1"/>
    <x v="17200"/>
    <n v="29.1"/>
    <n v="78.53"/>
    <n v="48401"/>
    <n v="9.2100000000000009"/>
    <n v="2.3199999999999998"/>
    <m/>
    <m/>
    <m/>
    <m/>
    <m/>
    <m/>
    <m/>
    <m/>
    <m/>
    <m/>
    <m/>
    <m/>
    <m/>
    <m/>
    <m/>
    <m/>
    <m/>
    <m/>
    <m/>
    <m/>
    <m/>
    <m/>
    <m/>
    <m/>
    <m/>
  </r>
  <r>
    <n v="17202"/>
    <x v="1"/>
    <x v="11"/>
    <n v="24"/>
    <x v="1"/>
    <x v="17201"/>
    <n v="30.24"/>
    <n v="76.7"/>
    <n v="49093"/>
    <n v="14.6"/>
    <n v="3.22"/>
    <m/>
    <m/>
    <m/>
    <m/>
    <m/>
    <m/>
    <m/>
    <m/>
    <m/>
    <m/>
    <m/>
    <m/>
    <m/>
    <m/>
    <m/>
    <m/>
    <m/>
    <m/>
    <m/>
    <m/>
    <m/>
    <m/>
    <m/>
    <m/>
    <m/>
  </r>
  <r>
    <n v="17203"/>
    <x v="1"/>
    <x v="11"/>
    <n v="24"/>
    <x v="1"/>
    <x v="17202"/>
    <n v="31.96"/>
    <n v="67"/>
    <n v="57432"/>
    <n v="19.190000000000001"/>
    <n v="4.13"/>
    <m/>
    <m/>
    <m/>
    <m/>
    <m/>
    <m/>
    <m/>
    <m/>
    <m/>
    <m/>
    <m/>
    <m/>
    <m/>
    <m/>
    <m/>
    <m/>
    <m/>
    <m/>
    <m/>
    <m/>
    <m/>
    <m/>
    <m/>
    <m/>
    <m/>
  </r>
  <r>
    <n v="17204"/>
    <x v="1"/>
    <x v="11"/>
    <n v="24"/>
    <x v="1"/>
    <x v="17203"/>
    <n v="32.130000000000003"/>
    <n v="66.209999999999994"/>
    <n v="65200"/>
    <n v="21.03"/>
    <n v="6.03"/>
    <m/>
    <m/>
    <m/>
    <m/>
    <m/>
    <m/>
    <m/>
    <m/>
    <m/>
    <m/>
    <m/>
    <m/>
    <m/>
    <m/>
    <m/>
    <m/>
    <m/>
    <m/>
    <m/>
    <m/>
    <m/>
    <m/>
    <m/>
    <m/>
    <m/>
  </r>
  <r>
    <n v="17205"/>
    <x v="1"/>
    <x v="11"/>
    <n v="24"/>
    <x v="1"/>
    <x v="17204"/>
    <n v="32.56"/>
    <n v="68.790000000000006"/>
    <n v="65200"/>
    <n v="20.94"/>
    <n v="5.23"/>
    <m/>
    <m/>
    <m/>
    <m/>
    <m/>
    <m/>
    <m/>
    <m/>
    <m/>
    <m/>
    <m/>
    <m/>
    <m/>
    <m/>
    <m/>
    <m/>
    <m/>
    <m/>
    <m/>
    <m/>
    <m/>
    <m/>
    <m/>
    <m/>
    <m/>
  </r>
  <r>
    <n v="17206"/>
    <x v="1"/>
    <x v="11"/>
    <n v="24"/>
    <x v="1"/>
    <x v="17205"/>
    <n v="33.67"/>
    <n v="62.78"/>
    <n v="65200"/>
    <n v="24.44"/>
    <n v="5.72"/>
    <m/>
    <m/>
    <m/>
    <m/>
    <m/>
    <m/>
    <m/>
    <m/>
    <m/>
    <m/>
    <m/>
    <m/>
    <m/>
    <m/>
    <m/>
    <m/>
    <m/>
    <m/>
    <m/>
    <m/>
    <m/>
    <m/>
    <m/>
    <m/>
    <m/>
  </r>
  <r>
    <n v="17207"/>
    <x v="1"/>
    <x v="11"/>
    <n v="24"/>
    <x v="1"/>
    <x v="17206"/>
    <n v="33.33"/>
    <n v="63.35"/>
    <n v="65200"/>
    <n v="28.44"/>
    <n v="6.17"/>
    <m/>
    <m/>
    <m/>
    <m/>
    <m/>
    <m/>
    <m/>
    <m/>
    <m/>
    <m/>
    <m/>
    <m/>
    <m/>
    <m/>
    <m/>
    <m/>
    <m/>
    <m/>
    <m/>
    <m/>
    <m/>
    <m/>
    <m/>
    <m/>
    <m/>
  </r>
  <r>
    <n v="17208"/>
    <x v="1"/>
    <x v="11"/>
    <n v="24"/>
    <x v="1"/>
    <x v="17207"/>
    <n v="33.770000000000003"/>
    <n v="64.92"/>
    <n v="65200"/>
    <n v="27.95"/>
    <n v="5.48"/>
    <m/>
    <m/>
    <m/>
    <m/>
    <m/>
    <m/>
    <m/>
    <m/>
    <m/>
    <m/>
    <m/>
    <m/>
    <m/>
    <m/>
    <m/>
    <m/>
    <m/>
    <m/>
    <m/>
    <m/>
    <m/>
    <m/>
    <m/>
    <m/>
    <m/>
  </r>
  <r>
    <n v="17209"/>
    <x v="1"/>
    <x v="11"/>
    <n v="24"/>
    <x v="1"/>
    <x v="17208"/>
    <n v="33.57"/>
    <n v="62.99"/>
    <n v="65200"/>
    <n v="29.15"/>
    <n v="6.15"/>
    <m/>
    <m/>
    <m/>
    <m/>
    <m/>
    <m/>
    <m/>
    <m/>
    <m/>
    <m/>
    <m/>
    <m/>
    <m/>
    <m/>
    <m/>
    <m/>
    <m/>
    <m/>
    <m/>
    <m/>
    <m/>
    <m/>
    <m/>
    <m/>
    <m/>
  </r>
  <r>
    <n v="17210"/>
    <x v="1"/>
    <x v="11"/>
    <n v="24"/>
    <x v="1"/>
    <x v="17209"/>
    <n v="33.94"/>
    <n v="63.89"/>
    <n v="63909"/>
    <n v="27.56"/>
    <n v="7.75"/>
    <m/>
    <m/>
    <m/>
    <m/>
    <m/>
    <m/>
    <m/>
    <m/>
    <m/>
    <m/>
    <m/>
    <m/>
    <m/>
    <m/>
    <m/>
    <m/>
    <m/>
    <m/>
    <m/>
    <m/>
    <m/>
    <m/>
    <m/>
    <m/>
    <m/>
  </r>
  <r>
    <n v="17211"/>
    <x v="1"/>
    <x v="11"/>
    <n v="24"/>
    <x v="1"/>
    <x v="17210"/>
    <n v="34.08"/>
    <n v="65.19"/>
    <n v="59880"/>
    <n v="21.28"/>
    <n v="5.14"/>
    <m/>
    <m/>
    <m/>
    <m/>
    <m/>
    <m/>
    <m/>
    <m/>
    <m/>
    <m/>
    <m/>
    <m/>
    <m/>
    <m/>
    <m/>
    <m/>
    <m/>
    <m/>
    <m/>
    <m/>
    <m/>
    <m/>
    <m/>
    <m/>
    <m/>
  </r>
  <r>
    <n v="17212"/>
    <x v="1"/>
    <x v="11"/>
    <n v="24"/>
    <x v="1"/>
    <x v="17211"/>
    <n v="32.78"/>
    <n v="62.98"/>
    <n v="50323"/>
    <n v="20.34"/>
    <n v="4.57"/>
    <m/>
    <m/>
    <m/>
    <m/>
    <m/>
    <m/>
    <m/>
    <m/>
    <m/>
    <m/>
    <m/>
    <m/>
    <m/>
    <m/>
    <m/>
    <m/>
    <m/>
    <m/>
    <m/>
    <m/>
    <m/>
    <m/>
    <m/>
    <m/>
    <m/>
  </r>
  <r>
    <n v="17213"/>
    <x v="1"/>
    <x v="11"/>
    <n v="24"/>
    <x v="1"/>
    <x v="17212"/>
    <n v="32.35"/>
    <n v="69.97"/>
    <n v="35381"/>
    <n v="16.739999999999998"/>
    <n v="5.14"/>
    <m/>
    <m/>
    <m/>
    <m/>
    <m/>
    <m/>
    <m/>
    <m/>
    <m/>
    <m/>
    <m/>
    <m/>
    <m/>
    <m/>
    <m/>
    <m/>
    <m/>
    <m/>
    <m/>
    <m/>
    <m/>
    <m/>
    <m/>
    <m/>
    <m/>
  </r>
  <r>
    <n v="17214"/>
    <x v="1"/>
    <x v="11"/>
    <n v="24"/>
    <x v="1"/>
    <x v="17213"/>
    <n v="31.94"/>
    <n v="70.8"/>
    <n v="32813"/>
    <n v="11.17"/>
    <n v="2.67"/>
    <m/>
    <m/>
    <m/>
    <m/>
    <m/>
    <m/>
    <m/>
    <m/>
    <m/>
    <m/>
    <m/>
    <m/>
    <m/>
    <m/>
    <m/>
    <m/>
    <m/>
    <m/>
    <m/>
    <m/>
    <m/>
    <m/>
    <m/>
    <m/>
    <m/>
  </r>
  <r>
    <n v="17215"/>
    <x v="1"/>
    <x v="11"/>
    <n v="24"/>
    <x v="1"/>
    <x v="17214"/>
    <n v="31.39"/>
    <n v="71.28"/>
    <n v="23339"/>
    <n v="8.83"/>
    <n v="1.71"/>
    <m/>
    <m/>
    <m/>
    <m/>
    <m/>
    <m/>
    <m/>
    <m/>
    <m/>
    <m/>
    <m/>
    <m/>
    <m/>
    <m/>
    <m/>
    <m/>
    <m/>
    <m/>
    <m/>
    <m/>
    <m/>
    <m/>
    <m/>
    <m/>
    <m/>
  </r>
  <r>
    <n v="17216"/>
    <x v="1"/>
    <x v="11"/>
    <n v="24"/>
    <x v="1"/>
    <x v="17215"/>
    <n v="31.26"/>
    <n v="73.14"/>
    <n v="18737"/>
    <n v="5.96"/>
    <n v="1.64"/>
    <m/>
    <m/>
    <m/>
    <m/>
    <m/>
    <m/>
    <m/>
    <m/>
    <m/>
    <m/>
    <m/>
    <m/>
    <m/>
    <m/>
    <m/>
    <m/>
    <m/>
    <m/>
    <m/>
    <m/>
    <m/>
    <m/>
    <m/>
    <m/>
    <m/>
  </r>
  <r>
    <n v="17217"/>
    <x v="1"/>
    <x v="11"/>
    <n v="24"/>
    <x v="1"/>
    <x v="17216"/>
    <n v="30.3"/>
    <n v="72.459999999999994"/>
    <n v="11273"/>
    <n v="3.21"/>
    <n v="0.74"/>
    <m/>
    <m/>
    <m/>
    <m/>
    <m/>
    <m/>
    <m/>
    <m/>
    <m/>
    <m/>
    <m/>
    <m/>
    <m/>
    <m/>
    <m/>
    <m/>
    <m/>
    <m/>
    <m/>
    <m/>
    <m/>
    <m/>
    <m/>
    <m/>
    <m/>
  </r>
  <r>
    <n v="17218"/>
    <x v="1"/>
    <x v="11"/>
    <n v="24"/>
    <x v="1"/>
    <x v="17217"/>
    <n v="29.84"/>
    <n v="79.930000000000007"/>
    <n v="7649"/>
    <n v="1.36"/>
    <n v="0.35"/>
    <m/>
    <m/>
    <m/>
    <m/>
    <m/>
    <m/>
    <m/>
    <m/>
    <m/>
    <m/>
    <m/>
    <m/>
    <m/>
    <m/>
    <m/>
    <m/>
    <m/>
    <m/>
    <m/>
    <m/>
    <m/>
    <m/>
    <m/>
    <m/>
    <m/>
  </r>
  <r>
    <n v="17219"/>
    <x v="1"/>
    <x v="11"/>
    <n v="24"/>
    <x v="1"/>
    <x v="17218"/>
    <n v="29.43"/>
    <n v="71.97"/>
    <n v="2582"/>
    <n v="0.14000000000000001"/>
    <n v="0.04"/>
    <m/>
    <m/>
    <m/>
    <m/>
    <m/>
    <m/>
    <m/>
    <m/>
    <m/>
    <m/>
    <m/>
    <m/>
    <m/>
    <m/>
    <m/>
    <m/>
    <m/>
    <m/>
    <m/>
    <m/>
    <m/>
    <m/>
    <m/>
    <m/>
    <m/>
  </r>
  <r>
    <n v="17220"/>
    <x v="1"/>
    <x v="11"/>
    <n v="24"/>
    <x v="1"/>
    <x v="17219"/>
    <n v="28.33"/>
    <n v="81.52"/>
    <n v="1293"/>
    <n v="0.08"/>
    <n v="0.02"/>
    <m/>
    <m/>
    <m/>
    <m/>
    <m/>
    <m/>
    <m/>
    <m/>
    <m/>
    <m/>
    <m/>
    <m/>
    <m/>
    <m/>
    <m/>
    <m/>
    <m/>
    <m/>
    <m/>
    <m/>
    <m/>
    <m/>
    <m/>
    <m/>
    <m/>
  </r>
  <r>
    <n v="17221"/>
    <x v="1"/>
    <x v="11"/>
    <n v="24"/>
    <x v="1"/>
    <x v="17220"/>
    <n v="28.58"/>
    <n v="80.98"/>
    <n v="1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22"/>
    <x v="1"/>
    <x v="11"/>
    <n v="24"/>
    <x v="1"/>
    <x v="17221"/>
    <n v="27.2"/>
    <n v="82.93"/>
    <n v="5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23"/>
    <x v="1"/>
    <x v="11"/>
    <n v="24"/>
    <x v="1"/>
    <x v="17222"/>
    <n v="27.97"/>
    <n v="84.7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24"/>
    <x v="1"/>
    <x v="11"/>
    <n v="24"/>
    <x v="1"/>
    <x v="17223"/>
    <n v="27.23"/>
    <n v="87.2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25"/>
    <x v="1"/>
    <x v="11"/>
    <n v="24"/>
    <x v="1"/>
    <x v="17224"/>
    <n v="27.2"/>
    <n v="84.31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26"/>
    <x v="1"/>
    <x v="11"/>
    <n v="24"/>
    <x v="1"/>
    <x v="17225"/>
    <n v="27.28"/>
    <n v="83.7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27"/>
    <x v="1"/>
    <x v="11"/>
    <n v="24"/>
    <x v="1"/>
    <x v="17226"/>
    <n v="26.77"/>
    <n v="85.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28"/>
    <x v="1"/>
    <x v="11"/>
    <n v="24"/>
    <x v="1"/>
    <x v="17227"/>
    <n v="26.52"/>
    <n v="84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29"/>
    <x v="1"/>
    <x v="11"/>
    <n v="24"/>
    <x v="1"/>
    <x v="17228"/>
    <n v="26.62"/>
    <n v="83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0"/>
    <x v="1"/>
    <x v="11"/>
    <n v="24"/>
    <x v="1"/>
    <x v="17229"/>
    <n v="26.59"/>
    <n v="86.0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1"/>
    <x v="1"/>
    <x v="11"/>
    <n v="24"/>
    <x v="1"/>
    <x v="17230"/>
    <n v="26.81"/>
    <n v="90.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2"/>
    <x v="1"/>
    <x v="11"/>
    <n v="24"/>
    <x v="1"/>
    <x v="17231"/>
    <n v="27.29"/>
    <n v="88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3"/>
    <x v="1"/>
    <x v="11"/>
    <n v="25"/>
    <x v="360"/>
    <x v="17232"/>
    <n v="26.98"/>
    <n v="85.48"/>
    <n v="20"/>
    <n v="0"/>
    <n v="0"/>
    <n v="30.5"/>
    <n v="79"/>
    <m/>
    <n v="0"/>
    <n v="29.35"/>
    <n v="78.739999999999995"/>
    <n v="21461.96"/>
    <n v="515087"/>
    <n v="8.99"/>
    <n v="215.87"/>
    <n v="2.14"/>
    <n v="51.33"/>
    <n v="34.9"/>
    <n v="91.91"/>
    <n v="65200"/>
    <n v="41.87"/>
    <n v="12.14"/>
    <n v="26.05"/>
    <n v="59.77"/>
    <n v="18"/>
    <n v="0"/>
    <n v="0"/>
    <n v="8.85"/>
    <n v="32.14"/>
    <n v="1440"/>
  </r>
  <r>
    <n v="17234"/>
    <x v="1"/>
    <x v="11"/>
    <n v="25"/>
    <x v="1"/>
    <x v="17233"/>
    <n v="26.76"/>
    <n v="84.1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5"/>
    <x v="1"/>
    <x v="11"/>
    <n v="25"/>
    <x v="1"/>
    <x v="17234"/>
    <n v="26.7"/>
    <n v="88.4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6"/>
    <x v="1"/>
    <x v="11"/>
    <n v="25"/>
    <x v="1"/>
    <x v="17235"/>
    <n v="26.86"/>
    <n v="85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7"/>
    <x v="1"/>
    <x v="11"/>
    <n v="25"/>
    <x v="1"/>
    <x v="17236"/>
    <n v="26.72"/>
    <n v="87.36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8"/>
    <x v="1"/>
    <x v="11"/>
    <n v="25"/>
    <x v="1"/>
    <x v="17237"/>
    <n v="26.61"/>
    <n v="88.2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39"/>
    <x v="1"/>
    <x v="11"/>
    <n v="25"/>
    <x v="1"/>
    <x v="17238"/>
    <n v="26.37"/>
    <n v="89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40"/>
    <x v="1"/>
    <x v="11"/>
    <n v="25"/>
    <x v="1"/>
    <x v="17239"/>
    <n v="26.3"/>
    <n v="87.8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41"/>
    <x v="1"/>
    <x v="11"/>
    <n v="25"/>
    <x v="1"/>
    <x v="17240"/>
    <n v="26.74"/>
    <n v="89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42"/>
    <x v="1"/>
    <x v="11"/>
    <n v="25"/>
    <x v="1"/>
    <x v="17241"/>
    <n v="26.05"/>
    <n v="87.55"/>
    <n v="177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43"/>
    <x v="1"/>
    <x v="11"/>
    <n v="25"/>
    <x v="1"/>
    <x v="17242"/>
    <n v="26.06"/>
    <n v="88.13"/>
    <n v="3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44"/>
    <x v="1"/>
    <x v="11"/>
    <n v="25"/>
    <x v="1"/>
    <x v="17243"/>
    <n v="26.24"/>
    <n v="91.91"/>
    <n v="2494"/>
    <n v="0.19"/>
    <n v="0.05"/>
    <m/>
    <m/>
    <m/>
    <m/>
    <m/>
    <m/>
    <m/>
    <m/>
    <m/>
    <m/>
    <m/>
    <m/>
    <m/>
    <m/>
    <m/>
    <m/>
    <m/>
    <m/>
    <m/>
    <m/>
    <m/>
    <m/>
    <m/>
    <m/>
    <m/>
  </r>
  <r>
    <n v="17245"/>
    <x v="1"/>
    <x v="11"/>
    <n v="25"/>
    <x v="1"/>
    <x v="17244"/>
    <n v="26.58"/>
    <n v="87.8"/>
    <n v="4858"/>
    <n v="0.38"/>
    <n v="0.08"/>
    <m/>
    <m/>
    <m/>
    <m/>
    <m/>
    <m/>
    <m/>
    <m/>
    <m/>
    <m/>
    <m/>
    <m/>
    <m/>
    <m/>
    <m/>
    <m/>
    <m/>
    <m/>
    <m/>
    <m/>
    <m/>
    <m/>
    <m/>
    <m/>
    <m/>
  </r>
  <r>
    <n v="17246"/>
    <x v="1"/>
    <x v="11"/>
    <n v="25"/>
    <x v="1"/>
    <x v="17245"/>
    <n v="27.66"/>
    <n v="89.35"/>
    <n v="9477"/>
    <n v="2.5099999999999998"/>
    <n v="0.49"/>
    <m/>
    <m/>
    <m/>
    <m/>
    <m/>
    <m/>
    <m/>
    <m/>
    <m/>
    <m/>
    <m/>
    <m/>
    <m/>
    <m/>
    <m/>
    <m/>
    <m/>
    <m/>
    <m/>
    <m/>
    <m/>
    <m/>
    <m/>
    <m/>
    <m/>
  </r>
  <r>
    <n v="17247"/>
    <x v="1"/>
    <x v="11"/>
    <n v="25"/>
    <x v="1"/>
    <x v="17246"/>
    <n v="27.55"/>
    <n v="87.37"/>
    <n v="12276"/>
    <n v="4.4000000000000004"/>
    <n v="1"/>
    <m/>
    <m/>
    <m/>
    <m/>
    <m/>
    <m/>
    <m/>
    <m/>
    <m/>
    <m/>
    <m/>
    <m/>
    <m/>
    <m/>
    <m/>
    <m/>
    <m/>
    <m/>
    <m/>
    <m/>
    <m/>
    <m/>
    <m/>
    <m/>
    <m/>
  </r>
  <r>
    <n v="17248"/>
    <x v="1"/>
    <x v="11"/>
    <n v="25"/>
    <x v="1"/>
    <x v="17247"/>
    <n v="28.85"/>
    <n v="79.81"/>
    <n v="43563"/>
    <n v="9.36"/>
    <n v="2.41"/>
    <m/>
    <m/>
    <m/>
    <m/>
    <m/>
    <m/>
    <m/>
    <m/>
    <m/>
    <m/>
    <m/>
    <m/>
    <m/>
    <m/>
    <m/>
    <m/>
    <m/>
    <m/>
    <m/>
    <m/>
    <m/>
    <m/>
    <m/>
    <m/>
    <m/>
  </r>
  <r>
    <n v="17249"/>
    <x v="1"/>
    <x v="11"/>
    <n v="25"/>
    <x v="1"/>
    <x v="17248"/>
    <n v="30.02"/>
    <n v="76.59"/>
    <n v="65200"/>
    <n v="13.73"/>
    <n v="2.57"/>
    <m/>
    <m/>
    <m/>
    <m/>
    <m/>
    <m/>
    <m/>
    <m/>
    <m/>
    <m/>
    <m/>
    <m/>
    <m/>
    <m/>
    <m/>
    <m/>
    <m/>
    <m/>
    <m/>
    <m/>
    <m/>
    <m/>
    <m/>
    <m/>
    <m/>
  </r>
  <r>
    <n v="17250"/>
    <x v="1"/>
    <x v="11"/>
    <n v="25"/>
    <x v="1"/>
    <x v="17249"/>
    <n v="31.31"/>
    <n v="68.48"/>
    <n v="65200"/>
    <n v="18.260000000000002"/>
    <n v="3.52"/>
    <m/>
    <m/>
    <m/>
    <m/>
    <m/>
    <m/>
    <m/>
    <m/>
    <m/>
    <m/>
    <m/>
    <m/>
    <m/>
    <m/>
    <m/>
    <m/>
    <m/>
    <m/>
    <m/>
    <m/>
    <m/>
    <m/>
    <m/>
    <m/>
    <m/>
  </r>
  <r>
    <n v="17251"/>
    <x v="1"/>
    <x v="11"/>
    <n v="25"/>
    <x v="1"/>
    <x v="17250"/>
    <n v="32.380000000000003"/>
    <n v="69.95"/>
    <n v="65200"/>
    <n v="23.77"/>
    <n v="8.08"/>
    <m/>
    <m/>
    <m/>
    <m/>
    <m/>
    <m/>
    <m/>
    <m/>
    <m/>
    <m/>
    <m/>
    <m/>
    <m/>
    <m/>
    <m/>
    <m/>
    <m/>
    <m/>
    <m/>
    <m/>
    <m/>
    <m/>
    <m/>
    <m/>
    <m/>
  </r>
  <r>
    <n v="17252"/>
    <x v="1"/>
    <x v="11"/>
    <n v="25"/>
    <x v="1"/>
    <x v="17251"/>
    <n v="33.5"/>
    <n v="66.75"/>
    <n v="65200"/>
    <n v="26.86"/>
    <n v="6.54"/>
    <m/>
    <m/>
    <m/>
    <m/>
    <m/>
    <m/>
    <m/>
    <m/>
    <m/>
    <m/>
    <m/>
    <m/>
    <m/>
    <m/>
    <m/>
    <m/>
    <m/>
    <m/>
    <m/>
    <m/>
    <m/>
    <m/>
    <m/>
    <m/>
    <m/>
  </r>
  <r>
    <n v="17253"/>
    <x v="1"/>
    <x v="11"/>
    <n v="25"/>
    <x v="1"/>
    <x v="17252"/>
    <n v="33.33"/>
    <n v="67.28"/>
    <n v="65200"/>
    <n v="27.3"/>
    <n v="5.59"/>
    <m/>
    <m/>
    <m/>
    <m/>
    <m/>
    <m/>
    <m/>
    <m/>
    <m/>
    <m/>
    <m/>
    <m/>
    <m/>
    <m/>
    <m/>
    <m/>
    <m/>
    <m/>
    <m/>
    <m/>
    <m/>
    <m/>
    <m/>
    <m/>
    <m/>
  </r>
  <r>
    <n v="17254"/>
    <x v="1"/>
    <x v="11"/>
    <n v="25"/>
    <x v="1"/>
    <x v="17253"/>
    <n v="33.99"/>
    <n v="62.2"/>
    <n v="65200"/>
    <n v="35.08"/>
    <n v="9.86"/>
    <m/>
    <m/>
    <m/>
    <m/>
    <m/>
    <m/>
    <m/>
    <m/>
    <m/>
    <m/>
    <m/>
    <m/>
    <m/>
    <m/>
    <m/>
    <m/>
    <m/>
    <m/>
    <m/>
    <m/>
    <m/>
    <m/>
    <m/>
    <m/>
    <m/>
  </r>
  <r>
    <n v="17255"/>
    <x v="1"/>
    <x v="11"/>
    <n v="25"/>
    <x v="1"/>
    <x v="17254"/>
    <n v="34.49"/>
    <n v="59.77"/>
    <n v="65200"/>
    <n v="41.87"/>
    <n v="12.14"/>
    <m/>
    <m/>
    <m/>
    <m/>
    <m/>
    <m/>
    <m/>
    <m/>
    <m/>
    <m/>
    <m/>
    <m/>
    <m/>
    <m/>
    <m/>
    <m/>
    <m/>
    <m/>
    <m/>
    <m/>
    <m/>
    <m/>
    <m/>
    <m/>
    <m/>
  </r>
  <r>
    <n v="17256"/>
    <x v="1"/>
    <x v="11"/>
    <n v="25"/>
    <x v="1"/>
    <x v="17255"/>
    <n v="34.630000000000003"/>
    <n v="61.37"/>
    <n v="65200"/>
    <n v="33.909999999999997"/>
    <n v="8.34"/>
    <m/>
    <m/>
    <m/>
    <m/>
    <m/>
    <m/>
    <m/>
    <m/>
    <m/>
    <m/>
    <m/>
    <m/>
    <m/>
    <m/>
    <m/>
    <m/>
    <m/>
    <m/>
    <m/>
    <m/>
    <m/>
    <m/>
    <m/>
    <m/>
    <m/>
  </r>
  <r>
    <n v="17257"/>
    <x v="1"/>
    <x v="11"/>
    <n v="25"/>
    <x v="1"/>
    <x v="17256"/>
    <n v="34.770000000000003"/>
    <n v="61.76"/>
    <n v="65200"/>
    <n v="39.76"/>
    <n v="9.7100000000000009"/>
    <m/>
    <m/>
    <m/>
    <m/>
    <m/>
    <m/>
    <m/>
    <m/>
    <m/>
    <m/>
    <m/>
    <m/>
    <m/>
    <m/>
    <m/>
    <m/>
    <m/>
    <m/>
    <m/>
    <m/>
    <m/>
    <m/>
    <m/>
    <m/>
    <m/>
  </r>
  <r>
    <n v="17258"/>
    <x v="1"/>
    <x v="11"/>
    <n v="25"/>
    <x v="1"/>
    <x v="17257"/>
    <n v="34.9"/>
    <n v="60.14"/>
    <n v="65200"/>
    <n v="35.770000000000003"/>
    <n v="7.62"/>
    <m/>
    <m/>
    <m/>
    <m/>
    <m/>
    <m/>
    <m/>
    <m/>
    <m/>
    <m/>
    <m/>
    <m/>
    <m/>
    <m/>
    <m/>
    <m/>
    <m/>
    <m/>
    <m/>
    <m/>
    <m/>
    <m/>
    <m/>
    <m/>
    <m/>
  </r>
  <r>
    <n v="17259"/>
    <x v="1"/>
    <x v="11"/>
    <n v="25"/>
    <x v="1"/>
    <x v="17258"/>
    <n v="33.68"/>
    <n v="64.12"/>
    <n v="65200"/>
    <n v="32.770000000000003"/>
    <n v="8.0299999999999994"/>
    <m/>
    <m/>
    <m/>
    <m/>
    <m/>
    <m/>
    <m/>
    <m/>
    <m/>
    <m/>
    <m/>
    <m/>
    <m/>
    <m/>
    <m/>
    <m/>
    <m/>
    <m/>
    <m/>
    <m/>
    <m/>
    <m/>
    <m/>
    <m/>
    <m/>
  </r>
  <r>
    <n v="17260"/>
    <x v="1"/>
    <x v="11"/>
    <n v="25"/>
    <x v="1"/>
    <x v="17259"/>
    <n v="33.909999999999997"/>
    <n v="64.319999999999993"/>
    <n v="65200"/>
    <n v="24.04"/>
    <n v="4.9800000000000004"/>
    <m/>
    <m/>
    <m/>
    <m/>
    <m/>
    <m/>
    <m/>
    <m/>
    <m/>
    <m/>
    <m/>
    <m/>
    <m/>
    <m/>
    <m/>
    <m/>
    <m/>
    <m/>
    <m/>
    <m/>
    <m/>
    <m/>
    <m/>
    <m/>
    <m/>
  </r>
  <r>
    <n v="17261"/>
    <x v="1"/>
    <x v="11"/>
    <n v="25"/>
    <x v="1"/>
    <x v="17260"/>
    <n v="32.979999999999997"/>
    <n v="63.9"/>
    <n v="48428"/>
    <n v="19.93"/>
    <n v="4.0599999999999996"/>
    <m/>
    <m/>
    <m/>
    <m/>
    <m/>
    <m/>
    <m/>
    <m/>
    <m/>
    <m/>
    <m/>
    <m/>
    <m/>
    <m/>
    <m/>
    <m/>
    <m/>
    <m/>
    <m/>
    <m/>
    <m/>
    <m/>
    <m/>
    <m/>
    <m/>
  </r>
  <r>
    <n v="17262"/>
    <x v="1"/>
    <x v="11"/>
    <n v="25"/>
    <x v="1"/>
    <x v="17261"/>
    <n v="32.159999999999997"/>
    <n v="67.61"/>
    <n v="41475"/>
    <n v="16.97"/>
    <n v="3.21"/>
    <m/>
    <m/>
    <m/>
    <m/>
    <m/>
    <m/>
    <m/>
    <m/>
    <m/>
    <m/>
    <m/>
    <m/>
    <m/>
    <m/>
    <m/>
    <m/>
    <m/>
    <m/>
    <m/>
    <m/>
    <m/>
    <m/>
    <m/>
    <m/>
    <m/>
  </r>
  <r>
    <n v="17263"/>
    <x v="1"/>
    <x v="11"/>
    <n v="25"/>
    <x v="1"/>
    <x v="17262"/>
    <n v="30.7"/>
    <n v="69.66"/>
    <n v="30715"/>
    <n v="10.76"/>
    <n v="2.17"/>
    <m/>
    <m/>
    <m/>
    <m/>
    <m/>
    <m/>
    <m/>
    <m/>
    <m/>
    <m/>
    <m/>
    <m/>
    <m/>
    <m/>
    <m/>
    <m/>
    <m/>
    <m/>
    <m/>
    <m/>
    <m/>
    <m/>
    <m/>
    <m/>
    <m/>
  </r>
  <r>
    <n v="17264"/>
    <x v="1"/>
    <x v="11"/>
    <n v="25"/>
    <x v="1"/>
    <x v="17263"/>
    <n v="31.08"/>
    <n v="71.14"/>
    <n v="23573"/>
    <n v="7.75"/>
    <n v="0.89"/>
    <m/>
    <m/>
    <m/>
    <m/>
    <m/>
    <m/>
    <m/>
    <m/>
    <m/>
    <m/>
    <m/>
    <m/>
    <m/>
    <m/>
    <m/>
    <m/>
    <m/>
    <m/>
    <m/>
    <m/>
    <m/>
    <m/>
    <m/>
    <m/>
    <m/>
  </r>
  <r>
    <n v="17265"/>
    <x v="1"/>
    <x v="11"/>
    <n v="25"/>
    <x v="1"/>
    <x v="17264"/>
    <n v="30.75"/>
    <n v="79.12"/>
    <n v="15150"/>
    <n v="4.16"/>
    <n v="0.87"/>
    <m/>
    <m/>
    <m/>
    <m/>
    <m/>
    <m/>
    <m/>
    <m/>
    <m/>
    <m/>
    <m/>
    <m/>
    <m/>
    <m/>
    <m/>
    <m/>
    <m/>
    <m/>
    <m/>
    <m/>
    <m/>
    <m/>
    <m/>
    <m/>
    <m/>
  </r>
  <r>
    <n v="17266"/>
    <x v="1"/>
    <x v="11"/>
    <n v="25"/>
    <x v="1"/>
    <x v="17265"/>
    <n v="30.31"/>
    <n v="74.66"/>
    <n v="9734"/>
    <n v="1.88"/>
    <n v="0.38"/>
    <m/>
    <m/>
    <m/>
    <m/>
    <m/>
    <m/>
    <m/>
    <m/>
    <m/>
    <m/>
    <m/>
    <m/>
    <m/>
    <m/>
    <m/>
    <m/>
    <m/>
    <m/>
    <m/>
    <m/>
    <m/>
    <m/>
    <m/>
    <m/>
    <m/>
  </r>
  <r>
    <n v="17267"/>
    <x v="1"/>
    <x v="11"/>
    <n v="25"/>
    <x v="1"/>
    <x v="17266"/>
    <n v="29.99"/>
    <n v="81.36"/>
    <n v="3181"/>
    <n v="0.23"/>
    <n v="0.04"/>
    <m/>
    <m/>
    <m/>
    <m/>
    <m/>
    <m/>
    <m/>
    <m/>
    <m/>
    <m/>
    <m/>
    <m/>
    <m/>
    <m/>
    <m/>
    <m/>
    <m/>
    <m/>
    <m/>
    <m/>
    <m/>
    <m/>
    <m/>
    <m/>
    <m/>
  </r>
  <r>
    <n v="17268"/>
    <x v="1"/>
    <x v="11"/>
    <n v="25"/>
    <x v="1"/>
    <x v="17267"/>
    <n v="29.36"/>
    <n v="81.93"/>
    <n v="1662"/>
    <n v="0.1"/>
    <n v="0.03"/>
    <m/>
    <m/>
    <m/>
    <m/>
    <m/>
    <m/>
    <m/>
    <m/>
    <m/>
    <m/>
    <m/>
    <m/>
    <m/>
    <m/>
    <m/>
    <m/>
    <m/>
    <m/>
    <m/>
    <m/>
    <m/>
    <m/>
    <m/>
    <m/>
    <m/>
  </r>
  <r>
    <n v="17269"/>
    <x v="1"/>
    <x v="11"/>
    <n v="25"/>
    <x v="1"/>
    <x v="17268"/>
    <n v="28.55"/>
    <n v="80.819999999999993"/>
    <n v="17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0"/>
    <x v="1"/>
    <x v="11"/>
    <n v="25"/>
    <x v="1"/>
    <x v="17269"/>
    <n v="28.01"/>
    <n v="82.33"/>
    <n v="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1"/>
    <x v="1"/>
    <x v="11"/>
    <n v="25"/>
    <x v="1"/>
    <x v="17270"/>
    <n v="28.29"/>
    <n v="79.3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2"/>
    <x v="1"/>
    <x v="11"/>
    <n v="25"/>
    <x v="1"/>
    <x v="17271"/>
    <n v="27.71"/>
    <n v="84.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3"/>
    <x v="1"/>
    <x v="11"/>
    <n v="25"/>
    <x v="1"/>
    <x v="17272"/>
    <n v="28.28"/>
    <n v="84.8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4"/>
    <x v="1"/>
    <x v="11"/>
    <n v="25"/>
    <x v="1"/>
    <x v="17273"/>
    <n v="27.39"/>
    <n v="83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5"/>
    <x v="1"/>
    <x v="11"/>
    <n v="25"/>
    <x v="1"/>
    <x v="17274"/>
    <n v="27.46"/>
    <n v="84.2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6"/>
    <x v="1"/>
    <x v="11"/>
    <n v="25"/>
    <x v="1"/>
    <x v="17275"/>
    <n v="27.7"/>
    <n v="83.4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7"/>
    <x v="1"/>
    <x v="11"/>
    <n v="25"/>
    <x v="1"/>
    <x v="17276"/>
    <n v="26.89"/>
    <n v="85.9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8"/>
    <x v="1"/>
    <x v="11"/>
    <n v="25"/>
    <x v="1"/>
    <x v="17277"/>
    <n v="27.45"/>
    <n v="87.6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79"/>
    <x v="1"/>
    <x v="11"/>
    <n v="25"/>
    <x v="1"/>
    <x v="17278"/>
    <n v="26.45"/>
    <n v="87.12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0"/>
    <x v="1"/>
    <x v="11"/>
    <n v="25"/>
    <x v="1"/>
    <x v="17279"/>
    <n v="27.3"/>
    <n v="84.9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1"/>
    <x v="1"/>
    <x v="11"/>
    <n v="26"/>
    <x v="361"/>
    <x v="17280"/>
    <n v="26.03"/>
    <n v="89.03"/>
    <n v="19"/>
    <n v="0"/>
    <n v="0"/>
    <n v="29"/>
    <n v="84"/>
    <n v="1"/>
    <n v="21.2"/>
    <n v="28.28"/>
    <n v="83.99"/>
    <n v="11967.44"/>
    <n v="287218.5"/>
    <n v="3.89"/>
    <n v="93.29"/>
    <n v="0.93"/>
    <n v="22.37"/>
    <n v="33.69"/>
    <n v="97.51"/>
    <n v="47836"/>
    <n v="16.18"/>
    <n v="4.58"/>
    <n v="24.68"/>
    <n v="64.58"/>
    <n v="18"/>
    <n v="0"/>
    <n v="0"/>
    <n v="9.01"/>
    <n v="32.93"/>
    <n v="1440"/>
  </r>
  <r>
    <n v="17282"/>
    <x v="1"/>
    <x v="11"/>
    <n v="26"/>
    <x v="1"/>
    <x v="17281"/>
    <n v="26.84"/>
    <n v="90.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3"/>
    <x v="1"/>
    <x v="11"/>
    <n v="26"/>
    <x v="1"/>
    <x v="17282"/>
    <n v="25.72"/>
    <n v="95.3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4"/>
    <x v="1"/>
    <x v="11"/>
    <n v="26"/>
    <x v="1"/>
    <x v="17283"/>
    <n v="25.64"/>
    <n v="93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5"/>
    <x v="1"/>
    <x v="11"/>
    <n v="26"/>
    <x v="1"/>
    <x v="17284"/>
    <n v="25.94"/>
    <n v="92.3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6"/>
    <x v="1"/>
    <x v="11"/>
    <n v="26"/>
    <x v="1"/>
    <x v="17285"/>
    <n v="24.68"/>
    <n v="91.4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7"/>
    <x v="1"/>
    <x v="11"/>
    <n v="26"/>
    <x v="1"/>
    <x v="17286"/>
    <n v="26.07"/>
    <n v="90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8"/>
    <x v="1"/>
    <x v="11"/>
    <n v="26"/>
    <x v="1"/>
    <x v="17287"/>
    <n v="25.47"/>
    <n v="94.0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89"/>
    <x v="1"/>
    <x v="11"/>
    <n v="26"/>
    <x v="1"/>
    <x v="17288"/>
    <n v="26.04"/>
    <n v="93.6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90"/>
    <x v="1"/>
    <x v="11"/>
    <n v="26"/>
    <x v="1"/>
    <x v="17289"/>
    <n v="24.91"/>
    <n v="97.51"/>
    <n v="8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91"/>
    <x v="1"/>
    <x v="11"/>
    <n v="26"/>
    <x v="1"/>
    <x v="17290"/>
    <n v="25.32"/>
    <n v="94.24"/>
    <n v="16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292"/>
    <x v="1"/>
    <x v="11"/>
    <n v="26"/>
    <x v="1"/>
    <x v="17291"/>
    <n v="25.72"/>
    <n v="95.7"/>
    <n v="1167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7293"/>
    <x v="1"/>
    <x v="11"/>
    <n v="26"/>
    <x v="1"/>
    <x v="17292"/>
    <n v="25.3"/>
    <n v="96.86"/>
    <n v="1971"/>
    <n v="0.17"/>
    <n v="0.05"/>
    <m/>
    <m/>
    <m/>
    <m/>
    <m/>
    <m/>
    <m/>
    <m/>
    <m/>
    <m/>
    <m/>
    <m/>
    <m/>
    <m/>
    <m/>
    <m/>
    <m/>
    <m/>
    <m/>
    <m/>
    <m/>
    <m/>
    <m/>
    <m/>
    <m/>
  </r>
  <r>
    <n v="17294"/>
    <x v="1"/>
    <x v="11"/>
    <n v="26"/>
    <x v="1"/>
    <x v="17293"/>
    <n v="26.02"/>
    <n v="93.31"/>
    <n v="3790"/>
    <n v="1.21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7295"/>
    <x v="1"/>
    <x v="11"/>
    <n v="26"/>
    <x v="1"/>
    <x v="17294"/>
    <n v="25.94"/>
    <n v="91.08"/>
    <n v="5414"/>
    <n v="1.92"/>
    <n v="0.4"/>
    <m/>
    <m/>
    <m/>
    <m/>
    <m/>
    <m/>
    <m/>
    <m/>
    <m/>
    <m/>
    <m/>
    <m/>
    <m/>
    <m/>
    <m/>
    <m/>
    <m/>
    <m/>
    <m/>
    <m/>
    <m/>
    <m/>
    <m/>
    <m/>
    <m/>
  </r>
  <r>
    <n v="17296"/>
    <x v="1"/>
    <x v="11"/>
    <n v="26"/>
    <x v="1"/>
    <x v="17295"/>
    <n v="27.4"/>
    <n v="88.06"/>
    <n v="16681"/>
    <n v="3.57"/>
    <n v="0.72"/>
    <m/>
    <m/>
    <m/>
    <m/>
    <m/>
    <m/>
    <m/>
    <m/>
    <m/>
    <m/>
    <m/>
    <m/>
    <m/>
    <m/>
    <m/>
    <m/>
    <m/>
    <m/>
    <m/>
    <m/>
    <m/>
    <m/>
    <m/>
    <m/>
    <m/>
  </r>
  <r>
    <n v="17297"/>
    <x v="1"/>
    <x v="11"/>
    <n v="26"/>
    <x v="1"/>
    <x v="17296"/>
    <n v="29.54"/>
    <n v="83.86"/>
    <n v="31421"/>
    <n v="5.57"/>
    <n v="1.44"/>
    <m/>
    <m/>
    <m/>
    <m/>
    <m/>
    <m/>
    <m/>
    <m/>
    <m/>
    <m/>
    <m/>
    <m/>
    <m/>
    <m/>
    <m/>
    <m/>
    <m/>
    <m/>
    <m/>
    <m/>
    <m/>
    <m/>
    <m/>
    <m/>
    <m/>
  </r>
  <r>
    <n v="17298"/>
    <x v="1"/>
    <x v="11"/>
    <n v="26"/>
    <x v="1"/>
    <x v="17297"/>
    <n v="29.58"/>
    <n v="77.19"/>
    <n v="35959"/>
    <n v="8.8800000000000008"/>
    <n v="2.4300000000000002"/>
    <m/>
    <m/>
    <m/>
    <m/>
    <m/>
    <m/>
    <m/>
    <m/>
    <m/>
    <m/>
    <m/>
    <m/>
    <m/>
    <m/>
    <m/>
    <m/>
    <m/>
    <m/>
    <m/>
    <m/>
    <m/>
    <m/>
    <m/>
    <m/>
    <m/>
  </r>
  <r>
    <n v="17299"/>
    <x v="1"/>
    <x v="11"/>
    <n v="26"/>
    <x v="1"/>
    <x v="17298"/>
    <n v="31.19"/>
    <n v="75.63"/>
    <n v="41026"/>
    <n v="11.36"/>
    <n v="2.35"/>
    <m/>
    <m/>
    <m/>
    <m/>
    <m/>
    <m/>
    <m/>
    <m/>
    <m/>
    <m/>
    <m/>
    <m/>
    <m/>
    <m/>
    <m/>
    <m/>
    <m/>
    <m/>
    <m/>
    <m/>
    <m/>
    <m/>
    <m/>
    <m/>
    <m/>
  </r>
  <r>
    <n v="17300"/>
    <x v="1"/>
    <x v="11"/>
    <n v="26"/>
    <x v="1"/>
    <x v="17299"/>
    <n v="31.44"/>
    <n v="71.92"/>
    <n v="43383"/>
    <n v="10.57"/>
    <n v="2.38"/>
    <m/>
    <m/>
    <m/>
    <m/>
    <m/>
    <m/>
    <m/>
    <m/>
    <m/>
    <m/>
    <m/>
    <m/>
    <m/>
    <m/>
    <m/>
    <m/>
    <m/>
    <m/>
    <m/>
    <m/>
    <m/>
    <m/>
    <m/>
    <m/>
    <m/>
  </r>
  <r>
    <n v="17301"/>
    <x v="1"/>
    <x v="11"/>
    <n v="26"/>
    <x v="1"/>
    <x v="17300"/>
    <n v="32.35"/>
    <n v="71.52"/>
    <n v="35350"/>
    <n v="11.47"/>
    <n v="3.46"/>
    <m/>
    <m/>
    <m/>
    <m/>
    <m/>
    <m/>
    <m/>
    <m/>
    <m/>
    <m/>
    <m/>
    <m/>
    <m/>
    <m/>
    <m/>
    <m/>
    <m/>
    <m/>
    <m/>
    <m/>
    <m/>
    <m/>
    <m/>
    <m/>
    <m/>
  </r>
  <r>
    <n v="17302"/>
    <x v="1"/>
    <x v="11"/>
    <n v="26"/>
    <x v="1"/>
    <x v="17301"/>
    <n v="33.270000000000003"/>
    <n v="67.849999999999994"/>
    <n v="40667"/>
    <n v="15.82"/>
    <n v="4.37"/>
    <m/>
    <m/>
    <m/>
    <m/>
    <m/>
    <m/>
    <m/>
    <m/>
    <m/>
    <m/>
    <m/>
    <m/>
    <m/>
    <m/>
    <m/>
    <m/>
    <m/>
    <m/>
    <m/>
    <m/>
    <m/>
    <m/>
    <m/>
    <m/>
    <m/>
  </r>
  <r>
    <n v="17303"/>
    <x v="1"/>
    <x v="11"/>
    <n v="26"/>
    <x v="1"/>
    <x v="17302"/>
    <n v="33.46"/>
    <n v="67.89"/>
    <n v="47836"/>
    <n v="15.69"/>
    <n v="2.37"/>
    <m/>
    <m/>
    <m/>
    <m/>
    <m/>
    <m/>
    <m/>
    <m/>
    <m/>
    <m/>
    <m/>
    <m/>
    <m/>
    <m/>
    <m/>
    <m/>
    <m/>
    <m/>
    <m/>
    <m/>
    <m/>
    <m/>
    <m/>
    <m/>
    <m/>
  </r>
  <r>
    <n v="17304"/>
    <x v="1"/>
    <x v="11"/>
    <n v="26"/>
    <x v="1"/>
    <x v="17303"/>
    <n v="33.19"/>
    <n v="69.760000000000005"/>
    <n v="44326"/>
    <n v="16.18"/>
    <n v="4.37"/>
    <m/>
    <m/>
    <m/>
    <m/>
    <m/>
    <m/>
    <m/>
    <m/>
    <m/>
    <m/>
    <m/>
    <m/>
    <m/>
    <m/>
    <m/>
    <m/>
    <m/>
    <m/>
    <m/>
    <m/>
    <m/>
    <m/>
    <m/>
    <m/>
    <m/>
  </r>
  <r>
    <n v="17305"/>
    <x v="1"/>
    <x v="11"/>
    <n v="26"/>
    <x v="1"/>
    <x v="17304"/>
    <n v="33.69"/>
    <n v="64.58"/>
    <n v="37983"/>
    <n v="16.05"/>
    <n v="4.58"/>
    <m/>
    <m/>
    <m/>
    <m/>
    <m/>
    <m/>
    <m/>
    <m/>
    <m/>
    <m/>
    <m/>
    <m/>
    <m/>
    <m/>
    <m/>
    <m/>
    <m/>
    <m/>
    <m/>
    <m/>
    <m/>
    <m/>
    <m/>
    <m/>
    <m/>
  </r>
  <r>
    <n v="17306"/>
    <x v="1"/>
    <x v="11"/>
    <n v="26"/>
    <x v="1"/>
    <x v="17305"/>
    <n v="33.299999999999997"/>
    <n v="67.91"/>
    <n v="43170"/>
    <n v="14.32"/>
    <n v="3.79"/>
    <m/>
    <m/>
    <m/>
    <m/>
    <m/>
    <m/>
    <m/>
    <m/>
    <m/>
    <m/>
    <m/>
    <m/>
    <m/>
    <m/>
    <m/>
    <m/>
    <m/>
    <m/>
    <m/>
    <m/>
    <m/>
    <m/>
    <m/>
    <m/>
    <m/>
  </r>
  <r>
    <n v="17307"/>
    <x v="1"/>
    <x v="11"/>
    <n v="26"/>
    <x v="1"/>
    <x v="17306"/>
    <n v="32.69"/>
    <n v="65.8"/>
    <n v="37470"/>
    <n v="13.76"/>
    <n v="2.08"/>
    <m/>
    <m/>
    <m/>
    <m/>
    <m/>
    <m/>
    <m/>
    <m/>
    <m/>
    <m/>
    <m/>
    <m/>
    <m/>
    <m/>
    <m/>
    <m/>
    <m/>
    <m/>
    <m/>
    <m/>
    <m/>
    <m/>
    <m/>
    <m/>
    <m/>
  </r>
  <r>
    <n v="17308"/>
    <x v="1"/>
    <x v="11"/>
    <n v="26"/>
    <x v="1"/>
    <x v="17307"/>
    <n v="32.229999999999997"/>
    <n v="69.569999999999993"/>
    <n v="27301"/>
    <n v="12.73"/>
    <n v="3.48"/>
    <m/>
    <m/>
    <m/>
    <m/>
    <m/>
    <m/>
    <m/>
    <m/>
    <m/>
    <m/>
    <m/>
    <m/>
    <m/>
    <m/>
    <m/>
    <m/>
    <m/>
    <m/>
    <m/>
    <m/>
    <m/>
    <m/>
    <m/>
    <m/>
    <m/>
  </r>
  <r>
    <n v="17309"/>
    <x v="1"/>
    <x v="11"/>
    <n v="26"/>
    <x v="1"/>
    <x v="17308"/>
    <n v="32.130000000000003"/>
    <n v="68.08"/>
    <n v="23198"/>
    <n v="9.2799999999999994"/>
    <n v="2.34"/>
    <m/>
    <m/>
    <m/>
    <m/>
    <m/>
    <m/>
    <m/>
    <m/>
    <m/>
    <m/>
    <m/>
    <m/>
    <m/>
    <m/>
    <m/>
    <m/>
    <m/>
    <m/>
    <m/>
    <m/>
    <m/>
    <m/>
    <m/>
    <m/>
    <m/>
  </r>
  <r>
    <n v="17310"/>
    <x v="1"/>
    <x v="11"/>
    <n v="26"/>
    <x v="1"/>
    <x v="17309"/>
    <n v="31.32"/>
    <n v="71.459999999999994"/>
    <n v="16692"/>
    <n v="6.57"/>
    <n v="1.32"/>
    <m/>
    <m/>
    <m/>
    <m/>
    <m/>
    <m/>
    <m/>
    <m/>
    <m/>
    <m/>
    <m/>
    <m/>
    <m/>
    <m/>
    <m/>
    <m/>
    <m/>
    <m/>
    <m/>
    <m/>
    <m/>
    <m/>
    <m/>
    <m/>
    <m/>
  </r>
  <r>
    <n v="17311"/>
    <x v="1"/>
    <x v="11"/>
    <n v="26"/>
    <x v="1"/>
    <x v="17310"/>
    <n v="30.77"/>
    <n v="73.680000000000007"/>
    <n v="13904"/>
    <n v="5.55"/>
    <n v="1.23"/>
    <m/>
    <m/>
    <m/>
    <m/>
    <m/>
    <m/>
    <m/>
    <m/>
    <m/>
    <m/>
    <m/>
    <m/>
    <m/>
    <m/>
    <m/>
    <m/>
    <m/>
    <m/>
    <m/>
    <m/>
    <m/>
    <m/>
    <m/>
    <m/>
    <m/>
  </r>
  <r>
    <n v="17312"/>
    <x v="1"/>
    <x v="11"/>
    <n v="26"/>
    <x v="1"/>
    <x v="17311"/>
    <n v="30"/>
    <n v="78.34"/>
    <n v="11480"/>
    <n v="3.04"/>
    <n v="0.57999999999999996"/>
    <m/>
    <m/>
    <m/>
    <m/>
    <m/>
    <m/>
    <m/>
    <m/>
    <m/>
    <m/>
    <m/>
    <m/>
    <m/>
    <m/>
    <m/>
    <m/>
    <m/>
    <m/>
    <m/>
    <m/>
    <m/>
    <m/>
    <m/>
    <m/>
    <m/>
  </r>
  <r>
    <n v="17313"/>
    <x v="1"/>
    <x v="11"/>
    <n v="26"/>
    <x v="1"/>
    <x v="17312"/>
    <n v="29.51"/>
    <n v="78.010000000000005"/>
    <n v="6767"/>
    <n v="1.79"/>
    <n v="0.46"/>
    <m/>
    <m/>
    <m/>
    <m/>
    <m/>
    <m/>
    <m/>
    <m/>
    <m/>
    <m/>
    <m/>
    <m/>
    <m/>
    <m/>
    <m/>
    <m/>
    <m/>
    <m/>
    <m/>
    <m/>
    <m/>
    <m/>
    <m/>
    <m/>
    <m/>
  </r>
  <r>
    <n v="17314"/>
    <x v="1"/>
    <x v="11"/>
    <n v="26"/>
    <x v="1"/>
    <x v="17313"/>
    <n v="28.76"/>
    <n v="77.22"/>
    <n v="4497"/>
    <n v="0.84"/>
    <n v="0.2"/>
    <m/>
    <m/>
    <m/>
    <m/>
    <m/>
    <m/>
    <m/>
    <m/>
    <m/>
    <m/>
    <m/>
    <m/>
    <m/>
    <m/>
    <m/>
    <m/>
    <m/>
    <m/>
    <m/>
    <m/>
    <m/>
    <m/>
    <m/>
    <m/>
    <m/>
  </r>
  <r>
    <n v="17315"/>
    <x v="1"/>
    <x v="11"/>
    <n v="26"/>
    <x v="1"/>
    <x v="17314"/>
    <n v="28.79"/>
    <n v="86.28"/>
    <n v="1453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7316"/>
    <x v="1"/>
    <x v="11"/>
    <n v="26"/>
    <x v="1"/>
    <x v="17315"/>
    <n v="28.29"/>
    <n v="83.28"/>
    <n v="773"/>
    <n v="0.05"/>
    <n v="0.01"/>
    <m/>
    <m/>
    <m/>
    <m/>
    <m/>
    <m/>
    <m/>
    <m/>
    <m/>
    <m/>
    <m/>
    <m/>
    <m/>
    <m/>
    <m/>
    <m/>
    <m/>
    <m/>
    <m/>
    <m/>
    <m/>
    <m/>
    <m/>
    <m/>
    <m/>
  </r>
  <r>
    <n v="17317"/>
    <x v="1"/>
    <x v="11"/>
    <n v="26"/>
    <x v="1"/>
    <x v="17316"/>
    <n v="27.77"/>
    <n v="87.96"/>
    <n v="8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18"/>
    <x v="1"/>
    <x v="11"/>
    <n v="26"/>
    <x v="1"/>
    <x v="17317"/>
    <n v="27.53"/>
    <n v="85.24"/>
    <n v="3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19"/>
    <x v="1"/>
    <x v="11"/>
    <n v="26"/>
    <x v="1"/>
    <x v="17318"/>
    <n v="27.3"/>
    <n v="85.5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0"/>
    <x v="1"/>
    <x v="11"/>
    <n v="26"/>
    <x v="1"/>
    <x v="17319"/>
    <n v="26.7"/>
    <n v="87.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1"/>
    <x v="1"/>
    <x v="11"/>
    <n v="26"/>
    <x v="1"/>
    <x v="17320"/>
    <n v="26.14"/>
    <n v="89.5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2"/>
    <x v="1"/>
    <x v="11"/>
    <n v="26"/>
    <x v="1"/>
    <x v="17321"/>
    <n v="26.44"/>
    <n v="89.2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3"/>
    <x v="1"/>
    <x v="11"/>
    <n v="26"/>
    <x v="1"/>
    <x v="17322"/>
    <n v="26.37"/>
    <n v="89.9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4"/>
    <x v="1"/>
    <x v="11"/>
    <n v="26"/>
    <x v="1"/>
    <x v="17323"/>
    <n v="26.49"/>
    <n v="92.4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5"/>
    <x v="1"/>
    <x v="11"/>
    <n v="26"/>
    <x v="1"/>
    <x v="17324"/>
    <n v="26.31"/>
    <n v="92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6"/>
    <x v="1"/>
    <x v="11"/>
    <n v="26"/>
    <x v="1"/>
    <x v="17325"/>
    <n v="26.28"/>
    <n v="89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7"/>
    <x v="1"/>
    <x v="11"/>
    <n v="26"/>
    <x v="1"/>
    <x v="17326"/>
    <n v="25.43"/>
    <n v="92.3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8"/>
    <x v="1"/>
    <x v="11"/>
    <n v="26"/>
    <x v="1"/>
    <x v="17327"/>
    <n v="26.3"/>
    <n v="93.4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29"/>
    <x v="1"/>
    <x v="11"/>
    <n v="27"/>
    <x v="362"/>
    <x v="17328"/>
    <n v="26.97"/>
    <n v="89.13"/>
    <n v="19"/>
    <n v="0"/>
    <n v="0"/>
    <n v="29.9"/>
    <n v="69"/>
    <m/>
    <n v="0"/>
    <n v="29.56"/>
    <n v="78.459999999999994"/>
    <n v="14915.44"/>
    <n v="357970.5"/>
    <n v="4.95"/>
    <n v="118.86"/>
    <n v="1.06"/>
    <n v="25.33"/>
    <n v="35.31"/>
    <n v="90.79"/>
    <n v="59195"/>
    <n v="22.87"/>
    <n v="5.73"/>
    <n v="26.18"/>
    <n v="59.66"/>
    <n v="18"/>
    <n v="0"/>
    <n v="0"/>
    <n v="9.1300000000000008"/>
    <n v="31.13"/>
    <n v="1440"/>
  </r>
  <r>
    <n v="17330"/>
    <x v="1"/>
    <x v="11"/>
    <n v="27"/>
    <x v="1"/>
    <x v="17329"/>
    <n v="26.61"/>
    <n v="88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1"/>
    <x v="1"/>
    <x v="11"/>
    <n v="27"/>
    <x v="1"/>
    <x v="17330"/>
    <n v="27.15"/>
    <n v="86.72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2"/>
    <x v="1"/>
    <x v="11"/>
    <n v="27"/>
    <x v="1"/>
    <x v="17331"/>
    <n v="26.81"/>
    <n v="86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3"/>
    <x v="1"/>
    <x v="11"/>
    <n v="27"/>
    <x v="1"/>
    <x v="17332"/>
    <n v="26.91"/>
    <n v="87.5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4"/>
    <x v="1"/>
    <x v="11"/>
    <n v="27"/>
    <x v="1"/>
    <x v="17333"/>
    <n v="27.4"/>
    <n v="89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5"/>
    <x v="1"/>
    <x v="11"/>
    <n v="27"/>
    <x v="1"/>
    <x v="17334"/>
    <n v="26.36"/>
    <n v="90.7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6"/>
    <x v="1"/>
    <x v="11"/>
    <n v="27"/>
    <x v="1"/>
    <x v="17335"/>
    <n v="26.98"/>
    <n v="88.52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7"/>
    <x v="1"/>
    <x v="11"/>
    <n v="27"/>
    <x v="1"/>
    <x v="17336"/>
    <n v="26.87"/>
    <n v="87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8"/>
    <x v="1"/>
    <x v="11"/>
    <n v="27"/>
    <x v="1"/>
    <x v="17337"/>
    <n v="26.83"/>
    <n v="87.93"/>
    <n v="103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39"/>
    <x v="1"/>
    <x v="11"/>
    <n v="27"/>
    <x v="1"/>
    <x v="17338"/>
    <n v="27.45"/>
    <n v="88.7"/>
    <n v="20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40"/>
    <x v="1"/>
    <x v="11"/>
    <n v="27"/>
    <x v="1"/>
    <x v="17339"/>
    <n v="26.18"/>
    <n v="88.03"/>
    <n v="1490"/>
    <n v="0.12"/>
    <n v="0.03"/>
    <m/>
    <m/>
    <m/>
    <m/>
    <m/>
    <m/>
    <m/>
    <m/>
    <m/>
    <m/>
    <m/>
    <m/>
    <m/>
    <m/>
    <m/>
    <m/>
    <m/>
    <m/>
    <m/>
    <m/>
    <m/>
    <m/>
    <m/>
    <m/>
    <m/>
  </r>
  <r>
    <n v="17341"/>
    <x v="1"/>
    <x v="11"/>
    <n v="27"/>
    <x v="1"/>
    <x v="17340"/>
    <n v="26.99"/>
    <n v="88.55"/>
    <n v="2367"/>
    <n v="0.26"/>
    <n v="7.0000000000000007E-2"/>
    <m/>
    <m/>
    <m/>
    <m/>
    <m/>
    <m/>
    <m/>
    <m/>
    <m/>
    <m/>
    <m/>
    <m/>
    <m/>
    <m/>
    <m/>
    <m/>
    <m/>
    <m/>
    <m/>
    <m/>
    <m/>
    <m/>
    <m/>
    <m/>
    <m/>
  </r>
  <r>
    <n v="17342"/>
    <x v="1"/>
    <x v="11"/>
    <n v="27"/>
    <x v="1"/>
    <x v="17341"/>
    <n v="27.25"/>
    <n v="85.31"/>
    <n v="4399"/>
    <n v="1.48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7343"/>
    <x v="1"/>
    <x v="11"/>
    <n v="27"/>
    <x v="1"/>
    <x v="17342"/>
    <n v="27.03"/>
    <n v="88.06"/>
    <n v="7838"/>
    <n v="2.71"/>
    <n v="0.64"/>
    <m/>
    <m/>
    <m/>
    <m/>
    <m/>
    <m/>
    <m/>
    <m/>
    <m/>
    <m/>
    <m/>
    <m/>
    <m/>
    <m/>
    <m/>
    <m/>
    <m/>
    <m/>
    <m/>
    <m/>
    <m/>
    <m/>
    <m/>
    <m/>
    <m/>
  </r>
  <r>
    <n v="17344"/>
    <x v="1"/>
    <x v="11"/>
    <n v="27"/>
    <x v="1"/>
    <x v="17343"/>
    <n v="28.52"/>
    <n v="82.97"/>
    <n v="20717"/>
    <n v="4.53"/>
    <n v="1.31"/>
    <m/>
    <m/>
    <m/>
    <m/>
    <m/>
    <m/>
    <m/>
    <m/>
    <m/>
    <m/>
    <m/>
    <m/>
    <m/>
    <m/>
    <m/>
    <m/>
    <m/>
    <m/>
    <m/>
    <m/>
    <m/>
    <m/>
    <m/>
    <m/>
    <m/>
  </r>
  <r>
    <n v="17345"/>
    <x v="1"/>
    <x v="11"/>
    <n v="27"/>
    <x v="1"/>
    <x v="17344"/>
    <n v="30.12"/>
    <n v="76.83"/>
    <n v="39836"/>
    <n v="8.02"/>
    <n v="1.79"/>
    <m/>
    <m/>
    <m/>
    <m/>
    <m/>
    <m/>
    <m/>
    <m/>
    <m/>
    <m/>
    <m/>
    <m/>
    <m/>
    <m/>
    <m/>
    <m/>
    <m/>
    <m/>
    <m/>
    <m/>
    <m/>
    <m/>
    <m/>
    <m/>
    <m/>
  </r>
  <r>
    <n v="17346"/>
    <x v="1"/>
    <x v="11"/>
    <n v="27"/>
    <x v="1"/>
    <x v="17345"/>
    <n v="31.38"/>
    <n v="74.010000000000005"/>
    <n v="40112"/>
    <n v="8.74"/>
    <n v="2.2999999999999998"/>
    <m/>
    <m/>
    <m/>
    <m/>
    <m/>
    <m/>
    <m/>
    <m/>
    <m/>
    <m/>
    <m/>
    <m/>
    <m/>
    <m/>
    <m/>
    <m/>
    <m/>
    <m/>
    <m/>
    <m/>
    <m/>
    <m/>
    <m/>
    <m/>
    <m/>
  </r>
  <r>
    <n v="17347"/>
    <x v="1"/>
    <x v="11"/>
    <n v="27"/>
    <x v="1"/>
    <x v="17346"/>
    <n v="33.29"/>
    <n v="66.97"/>
    <n v="45182"/>
    <n v="11.05"/>
    <n v="2.69"/>
    <m/>
    <m/>
    <m/>
    <m/>
    <m/>
    <m/>
    <m/>
    <m/>
    <m/>
    <m/>
    <m/>
    <m/>
    <m/>
    <m/>
    <m/>
    <m/>
    <m/>
    <m/>
    <m/>
    <m/>
    <m/>
    <m/>
    <m/>
    <m/>
    <m/>
  </r>
  <r>
    <n v="17348"/>
    <x v="1"/>
    <x v="11"/>
    <n v="27"/>
    <x v="1"/>
    <x v="17347"/>
    <n v="32.729999999999997"/>
    <n v="66.67"/>
    <n v="43909"/>
    <n v="13.95"/>
    <n v="2.39"/>
    <m/>
    <m/>
    <m/>
    <m/>
    <m/>
    <m/>
    <m/>
    <m/>
    <m/>
    <m/>
    <m/>
    <m/>
    <m/>
    <m/>
    <m/>
    <m/>
    <m/>
    <m/>
    <m/>
    <m/>
    <m/>
    <m/>
    <m/>
    <m/>
    <m/>
  </r>
  <r>
    <n v="17349"/>
    <x v="1"/>
    <x v="11"/>
    <n v="27"/>
    <x v="1"/>
    <x v="17348"/>
    <n v="34.28"/>
    <n v="66.13"/>
    <n v="44431"/>
    <n v="17.079999999999998"/>
    <n v="3.89"/>
    <m/>
    <m/>
    <m/>
    <m/>
    <m/>
    <m/>
    <m/>
    <m/>
    <m/>
    <m/>
    <m/>
    <m/>
    <m/>
    <m/>
    <m/>
    <m/>
    <m/>
    <m/>
    <m/>
    <m/>
    <m/>
    <m/>
    <m/>
    <m/>
    <m/>
  </r>
  <r>
    <n v="17350"/>
    <x v="1"/>
    <x v="11"/>
    <n v="27"/>
    <x v="1"/>
    <x v="17349"/>
    <n v="33.94"/>
    <n v="60.09"/>
    <n v="55575"/>
    <n v="17.55"/>
    <n v="2.57"/>
    <m/>
    <m/>
    <m/>
    <m/>
    <m/>
    <m/>
    <m/>
    <m/>
    <m/>
    <m/>
    <m/>
    <m/>
    <m/>
    <m/>
    <m/>
    <m/>
    <m/>
    <m/>
    <m/>
    <m/>
    <m/>
    <m/>
    <m/>
    <m/>
    <m/>
  </r>
  <r>
    <n v="17351"/>
    <x v="1"/>
    <x v="11"/>
    <n v="27"/>
    <x v="1"/>
    <x v="17350"/>
    <n v="34.93"/>
    <n v="61.86"/>
    <n v="59195"/>
    <n v="22.87"/>
    <n v="4.3499999999999996"/>
    <m/>
    <m/>
    <m/>
    <m/>
    <m/>
    <m/>
    <m/>
    <m/>
    <m/>
    <m/>
    <m/>
    <m/>
    <m/>
    <m/>
    <m/>
    <m/>
    <m/>
    <m/>
    <m/>
    <m/>
    <m/>
    <m/>
    <m/>
    <m/>
    <m/>
  </r>
  <r>
    <n v="17352"/>
    <x v="1"/>
    <x v="11"/>
    <n v="27"/>
    <x v="1"/>
    <x v="17351"/>
    <n v="34.340000000000003"/>
    <n v="61.55"/>
    <n v="58941"/>
    <n v="22.04"/>
    <n v="5.73"/>
    <m/>
    <m/>
    <m/>
    <m/>
    <m/>
    <m/>
    <m/>
    <m/>
    <m/>
    <m/>
    <m/>
    <m/>
    <m/>
    <m/>
    <m/>
    <m/>
    <m/>
    <m/>
    <m/>
    <m/>
    <m/>
    <m/>
    <m/>
    <m/>
    <m/>
  </r>
  <r>
    <n v="17353"/>
    <x v="1"/>
    <x v="11"/>
    <n v="27"/>
    <x v="1"/>
    <x v="17352"/>
    <n v="35.31"/>
    <n v="59.66"/>
    <n v="51172"/>
    <n v="21.13"/>
    <n v="4.07"/>
    <m/>
    <m/>
    <m/>
    <m/>
    <m/>
    <m/>
    <m/>
    <m/>
    <m/>
    <m/>
    <m/>
    <m/>
    <m/>
    <m/>
    <m/>
    <m/>
    <m/>
    <m/>
    <m/>
    <m/>
    <m/>
    <m/>
    <m/>
    <m/>
    <m/>
  </r>
  <r>
    <n v="17354"/>
    <x v="1"/>
    <x v="11"/>
    <n v="27"/>
    <x v="1"/>
    <x v="17353"/>
    <n v="34.9"/>
    <n v="63.25"/>
    <n v="49269"/>
    <n v="20.23"/>
    <n v="3.9"/>
    <m/>
    <m/>
    <m/>
    <m/>
    <m/>
    <m/>
    <m/>
    <m/>
    <m/>
    <m/>
    <m/>
    <m/>
    <m/>
    <m/>
    <m/>
    <m/>
    <m/>
    <m/>
    <m/>
    <m/>
    <m/>
    <m/>
    <m/>
    <m/>
    <m/>
  </r>
  <r>
    <n v="17355"/>
    <x v="1"/>
    <x v="11"/>
    <n v="27"/>
    <x v="1"/>
    <x v="17354"/>
    <n v="33.729999999999997"/>
    <n v="62.13"/>
    <n v="48456"/>
    <n v="17.899999999999999"/>
    <n v="4.0199999999999996"/>
    <m/>
    <m/>
    <m/>
    <m/>
    <m/>
    <m/>
    <m/>
    <m/>
    <m/>
    <m/>
    <m/>
    <m/>
    <m/>
    <m/>
    <m/>
    <m/>
    <m/>
    <m/>
    <m/>
    <m/>
    <m/>
    <m/>
    <m/>
    <m/>
    <m/>
  </r>
  <r>
    <n v="17356"/>
    <x v="1"/>
    <x v="11"/>
    <n v="27"/>
    <x v="1"/>
    <x v="17355"/>
    <n v="33.57"/>
    <n v="68"/>
    <n v="39431"/>
    <n v="13.19"/>
    <n v="3.86"/>
    <m/>
    <m/>
    <m/>
    <m/>
    <m/>
    <m/>
    <m/>
    <m/>
    <m/>
    <m/>
    <m/>
    <m/>
    <m/>
    <m/>
    <m/>
    <m/>
    <m/>
    <m/>
    <m/>
    <m/>
    <m/>
    <m/>
    <m/>
    <m/>
    <m/>
  </r>
  <r>
    <n v="17357"/>
    <x v="1"/>
    <x v="11"/>
    <n v="27"/>
    <x v="1"/>
    <x v="17356"/>
    <n v="33.19"/>
    <n v="67.650000000000006"/>
    <n v="30188"/>
    <n v="13.14"/>
    <n v="2.2599999999999998"/>
    <m/>
    <m/>
    <m/>
    <m/>
    <m/>
    <m/>
    <m/>
    <m/>
    <m/>
    <m/>
    <m/>
    <m/>
    <m/>
    <m/>
    <m/>
    <m/>
    <m/>
    <m/>
    <m/>
    <m/>
    <m/>
    <m/>
    <m/>
    <m/>
    <m/>
  </r>
  <r>
    <n v="17358"/>
    <x v="1"/>
    <x v="11"/>
    <n v="27"/>
    <x v="1"/>
    <x v="17357"/>
    <n v="32.56"/>
    <n v="69.28"/>
    <n v="20523"/>
    <n v="7.92"/>
    <n v="1.77"/>
    <m/>
    <m/>
    <m/>
    <m/>
    <m/>
    <m/>
    <m/>
    <m/>
    <m/>
    <m/>
    <m/>
    <m/>
    <m/>
    <m/>
    <m/>
    <m/>
    <m/>
    <m/>
    <m/>
    <m/>
    <m/>
    <m/>
    <m/>
    <m/>
    <m/>
  </r>
  <r>
    <n v="17359"/>
    <x v="1"/>
    <x v="11"/>
    <n v="27"/>
    <x v="1"/>
    <x v="17358"/>
    <n v="31.93"/>
    <n v="69.88"/>
    <n v="19709"/>
    <n v="6.58"/>
    <n v="0.93"/>
    <m/>
    <m/>
    <m/>
    <m/>
    <m/>
    <m/>
    <m/>
    <m/>
    <m/>
    <m/>
    <m/>
    <m/>
    <m/>
    <m/>
    <m/>
    <m/>
    <m/>
    <m/>
    <m/>
    <m/>
    <m/>
    <m/>
    <m/>
    <m/>
    <m/>
  </r>
  <r>
    <n v="17360"/>
    <x v="1"/>
    <x v="11"/>
    <n v="27"/>
    <x v="1"/>
    <x v="17359"/>
    <n v="31.45"/>
    <n v="73.180000000000007"/>
    <n v="14906"/>
    <n v="3.91"/>
    <n v="1.06"/>
    <m/>
    <m/>
    <m/>
    <m/>
    <m/>
    <m/>
    <m/>
    <m/>
    <m/>
    <m/>
    <m/>
    <m/>
    <m/>
    <m/>
    <m/>
    <m/>
    <m/>
    <m/>
    <m/>
    <m/>
    <m/>
    <m/>
    <m/>
    <m/>
    <m/>
  </r>
  <r>
    <n v="17361"/>
    <x v="1"/>
    <x v="11"/>
    <n v="27"/>
    <x v="1"/>
    <x v="17360"/>
    <n v="30.39"/>
    <n v="73.12"/>
    <n v="8708"/>
    <n v="2"/>
    <n v="0.42"/>
    <m/>
    <m/>
    <m/>
    <m/>
    <m/>
    <m/>
    <m/>
    <m/>
    <m/>
    <m/>
    <m/>
    <m/>
    <m/>
    <m/>
    <m/>
    <m/>
    <m/>
    <m/>
    <m/>
    <m/>
    <m/>
    <m/>
    <m/>
    <m/>
    <m/>
  </r>
  <r>
    <n v="17362"/>
    <x v="1"/>
    <x v="11"/>
    <n v="27"/>
    <x v="1"/>
    <x v="17361"/>
    <n v="30.32"/>
    <n v="71.97"/>
    <n v="5840"/>
    <n v="1.1299999999999999"/>
    <n v="0.28999999999999998"/>
    <m/>
    <m/>
    <m/>
    <m/>
    <m/>
    <m/>
    <m/>
    <m/>
    <m/>
    <m/>
    <m/>
    <m/>
    <m/>
    <m/>
    <m/>
    <m/>
    <m/>
    <m/>
    <m/>
    <m/>
    <m/>
    <m/>
    <m/>
    <m/>
    <m/>
  </r>
  <r>
    <n v="17363"/>
    <x v="1"/>
    <x v="11"/>
    <n v="27"/>
    <x v="1"/>
    <x v="17362"/>
    <n v="30.09"/>
    <n v="75.569999999999993"/>
    <n v="1900"/>
    <n v="0.12"/>
    <n v="0.02"/>
    <m/>
    <m/>
    <m/>
    <m/>
    <m/>
    <m/>
    <m/>
    <m/>
    <m/>
    <m/>
    <m/>
    <m/>
    <m/>
    <m/>
    <m/>
    <m/>
    <m/>
    <m/>
    <m/>
    <m/>
    <m/>
    <m/>
    <m/>
    <m/>
    <m/>
  </r>
  <r>
    <n v="17364"/>
    <x v="1"/>
    <x v="11"/>
    <n v="27"/>
    <x v="1"/>
    <x v="17363"/>
    <n v="28.66"/>
    <n v="77.34"/>
    <n v="1020"/>
    <n v="0.06"/>
    <n v="0.01"/>
    <m/>
    <m/>
    <m/>
    <m/>
    <m/>
    <m/>
    <m/>
    <m/>
    <m/>
    <m/>
    <m/>
    <m/>
    <m/>
    <m/>
    <m/>
    <m/>
    <m/>
    <m/>
    <m/>
    <m/>
    <m/>
    <m/>
    <m/>
    <m/>
    <m/>
  </r>
  <r>
    <n v="17365"/>
    <x v="1"/>
    <x v="11"/>
    <n v="27"/>
    <x v="1"/>
    <x v="17364"/>
    <n v="29.24"/>
    <n v="81.94"/>
    <n v="94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66"/>
    <x v="1"/>
    <x v="11"/>
    <n v="27"/>
    <x v="1"/>
    <x v="17365"/>
    <n v="28.54"/>
    <n v="79.61"/>
    <n v="4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67"/>
    <x v="1"/>
    <x v="11"/>
    <n v="27"/>
    <x v="1"/>
    <x v="17366"/>
    <n v="28.87"/>
    <n v="79.33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68"/>
    <x v="1"/>
    <x v="11"/>
    <n v="27"/>
    <x v="1"/>
    <x v="17367"/>
    <n v="28.04"/>
    <n v="80.3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69"/>
    <x v="1"/>
    <x v="11"/>
    <n v="27"/>
    <x v="1"/>
    <x v="17368"/>
    <n v="27.94"/>
    <n v="83.5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0"/>
    <x v="1"/>
    <x v="11"/>
    <n v="27"/>
    <x v="1"/>
    <x v="17369"/>
    <n v="27.61"/>
    <n v="85.2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1"/>
    <x v="1"/>
    <x v="11"/>
    <n v="27"/>
    <x v="1"/>
    <x v="17370"/>
    <n v="28.29"/>
    <n v="84.29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2"/>
    <x v="1"/>
    <x v="11"/>
    <n v="27"/>
    <x v="1"/>
    <x v="17371"/>
    <n v="27.54"/>
    <n v="83.0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3"/>
    <x v="1"/>
    <x v="11"/>
    <n v="27"/>
    <x v="1"/>
    <x v="17372"/>
    <n v="27.57"/>
    <n v="85.1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4"/>
    <x v="1"/>
    <x v="11"/>
    <n v="27"/>
    <x v="1"/>
    <x v="17373"/>
    <n v="27.73"/>
    <n v="82.8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5"/>
    <x v="1"/>
    <x v="11"/>
    <n v="27"/>
    <x v="1"/>
    <x v="17374"/>
    <n v="27.32"/>
    <n v="85.5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6"/>
    <x v="1"/>
    <x v="11"/>
    <n v="27"/>
    <x v="1"/>
    <x v="17375"/>
    <n v="26.97"/>
    <n v="86.77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7"/>
    <x v="1"/>
    <x v="11"/>
    <n v="28"/>
    <x v="363"/>
    <x v="17376"/>
    <n v="23.02"/>
    <n v="95.83"/>
    <n v="21"/>
    <n v="0"/>
    <n v="0"/>
    <n v="25.4"/>
    <n v="89"/>
    <n v="1"/>
    <n v="24.1"/>
    <n v="25.33"/>
    <n v="89.2"/>
    <n v="12951.08"/>
    <n v="310826"/>
    <n v="4.45"/>
    <n v="106.84"/>
    <n v="0.98"/>
    <n v="23.53"/>
    <n v="30.74"/>
    <n v="100"/>
    <n v="50098"/>
    <n v="19.02"/>
    <n v="4.76"/>
    <n v="22.02"/>
    <n v="69.97"/>
    <n v="19"/>
    <n v="0"/>
    <n v="0"/>
    <n v="8.7200000000000006"/>
    <n v="30.03"/>
    <n v="1440"/>
  </r>
  <r>
    <n v="17378"/>
    <x v="1"/>
    <x v="11"/>
    <n v="28"/>
    <x v="1"/>
    <x v="17377"/>
    <n v="22.56"/>
    <n v="99.0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79"/>
    <x v="1"/>
    <x v="11"/>
    <n v="28"/>
    <x v="1"/>
    <x v="17378"/>
    <n v="23.21"/>
    <n v="97.1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0"/>
    <x v="1"/>
    <x v="11"/>
    <n v="28"/>
    <x v="1"/>
    <x v="17379"/>
    <n v="22.57"/>
    <n v="97.2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1"/>
    <x v="1"/>
    <x v="11"/>
    <n v="28"/>
    <x v="1"/>
    <x v="17380"/>
    <n v="22.3"/>
    <n v="99.1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2"/>
    <x v="1"/>
    <x v="11"/>
    <n v="28"/>
    <x v="1"/>
    <x v="17381"/>
    <n v="22.75"/>
    <n v="94.8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3"/>
    <x v="1"/>
    <x v="11"/>
    <n v="28"/>
    <x v="1"/>
    <x v="17382"/>
    <n v="22.92"/>
    <n v="96.6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4"/>
    <x v="1"/>
    <x v="11"/>
    <n v="28"/>
    <x v="1"/>
    <x v="17383"/>
    <n v="22.55"/>
    <n v="99.31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5"/>
    <x v="1"/>
    <x v="11"/>
    <n v="28"/>
    <x v="1"/>
    <x v="17384"/>
    <n v="22.02"/>
    <n v="97.4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6"/>
    <x v="1"/>
    <x v="11"/>
    <n v="28"/>
    <x v="1"/>
    <x v="17385"/>
    <n v="22.9"/>
    <n v="96.11"/>
    <n v="9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7"/>
    <x v="1"/>
    <x v="11"/>
    <n v="28"/>
    <x v="1"/>
    <x v="17386"/>
    <n v="22.27"/>
    <n v="99.71"/>
    <n v="19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388"/>
    <x v="1"/>
    <x v="11"/>
    <n v="28"/>
    <x v="1"/>
    <x v="17387"/>
    <n v="22.39"/>
    <n v="100"/>
    <n v="1395"/>
    <n v="0.1"/>
    <n v="0.02"/>
    <m/>
    <m/>
    <m/>
    <m/>
    <m/>
    <m/>
    <m/>
    <m/>
    <m/>
    <m/>
    <m/>
    <m/>
    <m/>
    <m/>
    <m/>
    <m/>
    <m/>
    <m/>
    <m/>
    <m/>
    <m/>
    <m/>
    <m/>
    <m/>
    <m/>
  </r>
  <r>
    <n v="17389"/>
    <x v="1"/>
    <x v="11"/>
    <n v="28"/>
    <x v="1"/>
    <x v="17388"/>
    <n v="22.72"/>
    <n v="100"/>
    <n v="2580"/>
    <n v="0.22"/>
    <n v="0.05"/>
    <m/>
    <m/>
    <m/>
    <m/>
    <m/>
    <m/>
    <m/>
    <m/>
    <m/>
    <m/>
    <m/>
    <m/>
    <m/>
    <m/>
    <m/>
    <m/>
    <m/>
    <m/>
    <m/>
    <m/>
    <m/>
    <m/>
    <m/>
    <m/>
    <m/>
  </r>
  <r>
    <n v="17390"/>
    <x v="1"/>
    <x v="11"/>
    <n v="28"/>
    <x v="1"/>
    <x v="17389"/>
    <n v="23.3"/>
    <n v="96.11"/>
    <n v="4892"/>
    <n v="1.1599999999999999"/>
    <n v="0.26"/>
    <m/>
    <m/>
    <m/>
    <m/>
    <m/>
    <m/>
    <m/>
    <m/>
    <m/>
    <m/>
    <m/>
    <m/>
    <m/>
    <m/>
    <m/>
    <m/>
    <m/>
    <m/>
    <m/>
    <m/>
    <m/>
    <m/>
    <m/>
    <m/>
    <m/>
  </r>
  <r>
    <n v="17391"/>
    <x v="1"/>
    <x v="11"/>
    <n v="28"/>
    <x v="1"/>
    <x v="17390"/>
    <n v="23.61"/>
    <n v="98.75"/>
    <n v="6731"/>
    <n v="2.44"/>
    <n v="0.56999999999999995"/>
    <m/>
    <m/>
    <m/>
    <m/>
    <m/>
    <m/>
    <m/>
    <m/>
    <m/>
    <m/>
    <m/>
    <m/>
    <m/>
    <m/>
    <m/>
    <m/>
    <m/>
    <m/>
    <m/>
    <m/>
    <m/>
    <m/>
    <m/>
    <m/>
    <m/>
  </r>
  <r>
    <n v="17392"/>
    <x v="1"/>
    <x v="11"/>
    <n v="28"/>
    <x v="1"/>
    <x v="17391"/>
    <n v="24.76"/>
    <n v="92.97"/>
    <n v="21940"/>
    <n v="4.78"/>
    <n v="1.04"/>
    <m/>
    <m/>
    <m/>
    <m/>
    <m/>
    <m/>
    <m/>
    <m/>
    <m/>
    <m/>
    <m/>
    <m/>
    <m/>
    <m/>
    <m/>
    <m/>
    <m/>
    <m/>
    <m/>
    <m/>
    <m/>
    <m/>
    <m/>
    <m/>
    <m/>
  </r>
  <r>
    <n v="17393"/>
    <x v="1"/>
    <x v="11"/>
    <n v="28"/>
    <x v="1"/>
    <x v="17392"/>
    <n v="25.92"/>
    <n v="88.7"/>
    <n v="29922"/>
    <n v="6.75"/>
    <n v="2.19"/>
    <m/>
    <m/>
    <m/>
    <m/>
    <m/>
    <m/>
    <m/>
    <m/>
    <m/>
    <m/>
    <m/>
    <m/>
    <m/>
    <m/>
    <m/>
    <m/>
    <m/>
    <m/>
    <m/>
    <m/>
    <m/>
    <m/>
    <m/>
    <m/>
    <m/>
  </r>
  <r>
    <n v="17394"/>
    <x v="1"/>
    <x v="11"/>
    <n v="28"/>
    <x v="1"/>
    <x v="17393"/>
    <n v="27.44"/>
    <n v="83.75"/>
    <n v="41704"/>
    <n v="7.95"/>
    <n v="1.7"/>
    <m/>
    <m/>
    <m/>
    <m/>
    <m/>
    <m/>
    <m/>
    <m/>
    <m/>
    <m/>
    <m/>
    <m/>
    <m/>
    <m/>
    <m/>
    <m/>
    <m/>
    <m/>
    <m/>
    <m/>
    <m/>
    <m/>
    <m/>
    <m/>
    <m/>
  </r>
  <r>
    <n v="17395"/>
    <x v="1"/>
    <x v="11"/>
    <n v="28"/>
    <x v="1"/>
    <x v="17394"/>
    <n v="28.77"/>
    <n v="81.28"/>
    <n v="39967"/>
    <n v="9.9700000000000006"/>
    <n v="3.4"/>
    <m/>
    <m/>
    <m/>
    <m/>
    <m/>
    <m/>
    <m/>
    <m/>
    <m/>
    <m/>
    <m/>
    <m/>
    <m/>
    <m/>
    <m/>
    <m/>
    <m/>
    <m/>
    <m/>
    <m/>
    <m/>
    <m/>
    <m/>
    <m/>
    <m/>
  </r>
  <r>
    <n v="17396"/>
    <x v="1"/>
    <x v="11"/>
    <n v="28"/>
    <x v="1"/>
    <x v="17395"/>
    <n v="29.13"/>
    <n v="75.55"/>
    <n v="42666"/>
    <n v="13.04"/>
    <n v="2.5099999999999998"/>
    <m/>
    <m/>
    <m/>
    <m/>
    <m/>
    <m/>
    <m/>
    <m/>
    <m/>
    <m/>
    <m/>
    <m/>
    <m/>
    <m/>
    <m/>
    <m/>
    <m/>
    <m/>
    <m/>
    <m/>
    <m/>
    <m/>
    <m/>
    <m/>
    <m/>
  </r>
  <r>
    <n v="17397"/>
    <x v="1"/>
    <x v="11"/>
    <n v="28"/>
    <x v="1"/>
    <x v="17396"/>
    <n v="29.12"/>
    <n v="73.84"/>
    <n v="40289"/>
    <n v="14.64"/>
    <n v="2.4500000000000002"/>
    <m/>
    <m/>
    <m/>
    <m/>
    <m/>
    <m/>
    <m/>
    <m/>
    <m/>
    <m/>
    <m/>
    <m/>
    <m/>
    <m/>
    <m/>
    <m/>
    <m/>
    <m/>
    <m/>
    <m/>
    <m/>
    <m/>
    <m/>
    <m/>
    <m/>
  </r>
  <r>
    <n v="17398"/>
    <x v="1"/>
    <x v="11"/>
    <n v="28"/>
    <x v="1"/>
    <x v="17397"/>
    <n v="29.96"/>
    <n v="76.290000000000006"/>
    <n v="47303"/>
    <n v="19.02"/>
    <n v="3.56"/>
    <m/>
    <m/>
    <m/>
    <m/>
    <m/>
    <m/>
    <m/>
    <m/>
    <m/>
    <m/>
    <m/>
    <m/>
    <m/>
    <m/>
    <m/>
    <m/>
    <m/>
    <m/>
    <m/>
    <m/>
    <m/>
    <m/>
    <m/>
    <m/>
    <m/>
  </r>
  <r>
    <n v="17399"/>
    <x v="1"/>
    <x v="11"/>
    <n v="28"/>
    <x v="1"/>
    <x v="17398"/>
    <n v="29.9"/>
    <n v="73.86"/>
    <n v="50098"/>
    <n v="18.25"/>
    <n v="3.65"/>
    <m/>
    <m/>
    <m/>
    <m/>
    <m/>
    <m/>
    <m/>
    <m/>
    <m/>
    <m/>
    <m/>
    <m/>
    <m/>
    <m/>
    <m/>
    <m/>
    <m/>
    <m/>
    <m/>
    <m/>
    <m/>
    <m/>
    <m/>
    <m/>
    <m/>
  </r>
  <r>
    <n v="17400"/>
    <x v="1"/>
    <x v="11"/>
    <n v="28"/>
    <x v="1"/>
    <x v="17399"/>
    <n v="30.74"/>
    <n v="69.97"/>
    <n v="47994"/>
    <n v="17.91"/>
    <n v="4.76"/>
    <m/>
    <m/>
    <m/>
    <m/>
    <m/>
    <m/>
    <m/>
    <m/>
    <m/>
    <m/>
    <m/>
    <m/>
    <m/>
    <m/>
    <m/>
    <m/>
    <m/>
    <m/>
    <m/>
    <m/>
    <m/>
    <m/>
    <m/>
    <m/>
    <m/>
  </r>
  <r>
    <n v="17401"/>
    <x v="1"/>
    <x v="11"/>
    <n v="28"/>
    <x v="1"/>
    <x v="17400"/>
    <n v="30.13"/>
    <n v="71.849999999999994"/>
    <n v="49186"/>
    <n v="18.329999999999998"/>
    <n v="3.69"/>
    <m/>
    <m/>
    <m/>
    <m/>
    <m/>
    <m/>
    <m/>
    <m/>
    <m/>
    <m/>
    <m/>
    <m/>
    <m/>
    <m/>
    <m/>
    <m/>
    <m/>
    <m/>
    <m/>
    <m/>
    <m/>
    <m/>
    <m/>
    <m/>
    <m/>
  </r>
  <r>
    <n v="17402"/>
    <x v="1"/>
    <x v="11"/>
    <n v="28"/>
    <x v="1"/>
    <x v="17401"/>
    <n v="29.86"/>
    <n v="73.37"/>
    <n v="37810"/>
    <n v="16.57"/>
    <n v="4.37"/>
    <m/>
    <m/>
    <m/>
    <m/>
    <m/>
    <m/>
    <m/>
    <m/>
    <m/>
    <m/>
    <m/>
    <m/>
    <m/>
    <m/>
    <m/>
    <m/>
    <m/>
    <m/>
    <m/>
    <m/>
    <m/>
    <m/>
    <m/>
    <m/>
    <m/>
  </r>
  <r>
    <n v="17403"/>
    <x v="1"/>
    <x v="11"/>
    <n v="28"/>
    <x v="1"/>
    <x v="17402"/>
    <n v="29.79"/>
    <n v="74.25"/>
    <n v="40043"/>
    <n v="17.36"/>
    <n v="3.11"/>
    <m/>
    <m/>
    <m/>
    <m/>
    <m/>
    <m/>
    <m/>
    <m/>
    <m/>
    <m/>
    <m/>
    <m/>
    <m/>
    <m/>
    <m/>
    <m/>
    <m/>
    <m/>
    <m/>
    <m/>
    <m/>
    <m/>
    <m/>
    <m/>
    <m/>
  </r>
  <r>
    <n v="17404"/>
    <x v="1"/>
    <x v="11"/>
    <n v="28"/>
    <x v="1"/>
    <x v="17403"/>
    <n v="29.89"/>
    <n v="78.709999999999994"/>
    <n v="29031"/>
    <n v="13.01"/>
    <n v="1.9"/>
    <m/>
    <m/>
    <m/>
    <m/>
    <m/>
    <m/>
    <m/>
    <m/>
    <m/>
    <m/>
    <m/>
    <m/>
    <m/>
    <m/>
    <m/>
    <m/>
    <m/>
    <m/>
    <m/>
    <m/>
    <m/>
    <m/>
    <m/>
    <m/>
    <m/>
  </r>
  <r>
    <n v="17405"/>
    <x v="1"/>
    <x v="11"/>
    <n v="28"/>
    <x v="1"/>
    <x v="17404"/>
    <n v="28.45"/>
    <n v="80.58"/>
    <n v="24423"/>
    <n v="10.8"/>
    <n v="2.71"/>
    <m/>
    <m/>
    <m/>
    <m/>
    <m/>
    <m/>
    <m/>
    <m/>
    <m/>
    <m/>
    <m/>
    <m/>
    <m/>
    <m/>
    <m/>
    <m/>
    <m/>
    <m/>
    <m/>
    <m/>
    <m/>
    <m/>
    <m/>
    <m/>
    <m/>
  </r>
  <r>
    <n v="17406"/>
    <x v="1"/>
    <x v="11"/>
    <n v="28"/>
    <x v="1"/>
    <x v="17405"/>
    <n v="28.58"/>
    <n v="77.150000000000006"/>
    <n v="18922"/>
    <n v="8.41"/>
    <n v="1.74"/>
    <m/>
    <m/>
    <m/>
    <m/>
    <m/>
    <m/>
    <m/>
    <m/>
    <m/>
    <m/>
    <m/>
    <m/>
    <m/>
    <m/>
    <m/>
    <m/>
    <m/>
    <m/>
    <m/>
    <m/>
    <m/>
    <m/>
    <m/>
    <m/>
    <m/>
  </r>
  <r>
    <n v="17407"/>
    <x v="1"/>
    <x v="11"/>
    <n v="28"/>
    <x v="1"/>
    <x v="17406"/>
    <n v="27.61"/>
    <n v="81.98"/>
    <n v="15234"/>
    <n v="5.96"/>
    <n v="1.84"/>
    <m/>
    <m/>
    <m/>
    <m/>
    <m/>
    <m/>
    <m/>
    <m/>
    <m/>
    <m/>
    <m/>
    <m/>
    <m/>
    <m/>
    <m/>
    <m/>
    <m/>
    <m/>
    <m/>
    <m/>
    <m/>
    <m/>
    <m/>
    <m/>
    <m/>
  </r>
  <r>
    <n v="17408"/>
    <x v="1"/>
    <x v="11"/>
    <n v="28"/>
    <x v="1"/>
    <x v="17407"/>
    <n v="27.09"/>
    <n v="84.26"/>
    <n v="12596"/>
    <n v="3.69"/>
    <n v="0.7"/>
    <m/>
    <m/>
    <m/>
    <m/>
    <m/>
    <m/>
    <m/>
    <m/>
    <m/>
    <m/>
    <m/>
    <m/>
    <m/>
    <m/>
    <m/>
    <m/>
    <m/>
    <m/>
    <m/>
    <m/>
    <m/>
    <m/>
    <m/>
    <m/>
    <m/>
  </r>
  <r>
    <n v="17409"/>
    <x v="1"/>
    <x v="11"/>
    <n v="28"/>
    <x v="1"/>
    <x v="17408"/>
    <n v="26.45"/>
    <n v="85.56"/>
    <n v="8096"/>
    <n v="2.04"/>
    <n v="0.53"/>
    <m/>
    <m/>
    <m/>
    <m/>
    <m/>
    <m/>
    <m/>
    <m/>
    <m/>
    <m/>
    <m/>
    <m/>
    <m/>
    <m/>
    <m/>
    <m/>
    <m/>
    <m/>
    <m/>
    <m/>
    <m/>
    <m/>
    <m/>
    <m/>
    <m/>
  </r>
  <r>
    <n v="17410"/>
    <x v="1"/>
    <x v="11"/>
    <n v="28"/>
    <x v="1"/>
    <x v="17409"/>
    <n v="26.28"/>
    <n v="85.42"/>
    <n v="5465"/>
    <n v="1.1299999999999999"/>
    <n v="0.27"/>
    <m/>
    <m/>
    <m/>
    <m/>
    <m/>
    <m/>
    <m/>
    <m/>
    <m/>
    <m/>
    <m/>
    <m/>
    <m/>
    <m/>
    <m/>
    <m/>
    <m/>
    <m/>
    <m/>
    <m/>
    <m/>
    <m/>
    <m/>
    <m/>
    <m/>
  </r>
  <r>
    <n v="17411"/>
    <x v="1"/>
    <x v="11"/>
    <n v="28"/>
    <x v="1"/>
    <x v="17410"/>
    <n v="25.32"/>
    <n v="90.06"/>
    <n v="1634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7412"/>
    <x v="1"/>
    <x v="11"/>
    <n v="28"/>
    <x v="1"/>
    <x v="17411"/>
    <n v="25.04"/>
    <n v="90.08"/>
    <n v="930"/>
    <n v="0.06"/>
    <n v="0.02"/>
    <m/>
    <m/>
    <m/>
    <m/>
    <m/>
    <m/>
    <m/>
    <m/>
    <m/>
    <m/>
    <m/>
    <m/>
    <m/>
    <m/>
    <m/>
    <m/>
    <m/>
    <m/>
    <m/>
    <m/>
    <m/>
    <m/>
    <m/>
    <m/>
    <m/>
  </r>
  <r>
    <n v="17413"/>
    <x v="1"/>
    <x v="11"/>
    <n v="28"/>
    <x v="1"/>
    <x v="17412"/>
    <n v="24.6"/>
    <n v="91.23"/>
    <n v="7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14"/>
    <x v="1"/>
    <x v="11"/>
    <n v="28"/>
    <x v="1"/>
    <x v="17413"/>
    <n v="24.02"/>
    <n v="90.01"/>
    <n v="4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15"/>
    <x v="1"/>
    <x v="11"/>
    <n v="28"/>
    <x v="1"/>
    <x v="17414"/>
    <n v="24.47"/>
    <n v="91.3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16"/>
    <x v="1"/>
    <x v="11"/>
    <n v="28"/>
    <x v="1"/>
    <x v="17415"/>
    <n v="24.22"/>
    <n v="89.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17"/>
    <x v="1"/>
    <x v="11"/>
    <n v="28"/>
    <x v="1"/>
    <x v="17416"/>
    <n v="23.7"/>
    <n v="94.4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18"/>
    <x v="1"/>
    <x v="11"/>
    <n v="28"/>
    <x v="1"/>
    <x v="17417"/>
    <n v="23.96"/>
    <n v="91.49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19"/>
    <x v="1"/>
    <x v="11"/>
    <n v="28"/>
    <x v="1"/>
    <x v="17418"/>
    <n v="23.43"/>
    <n v="96.47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20"/>
    <x v="1"/>
    <x v="11"/>
    <n v="28"/>
    <x v="1"/>
    <x v="17419"/>
    <n v="23.23"/>
    <n v="94.63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21"/>
    <x v="1"/>
    <x v="11"/>
    <n v="28"/>
    <x v="1"/>
    <x v="17420"/>
    <n v="23.66"/>
    <n v="96.1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22"/>
    <x v="1"/>
    <x v="11"/>
    <n v="28"/>
    <x v="1"/>
    <x v="17421"/>
    <n v="23.33"/>
    <n v="96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23"/>
    <x v="1"/>
    <x v="11"/>
    <n v="28"/>
    <x v="1"/>
    <x v="17422"/>
    <n v="23.12"/>
    <n v="93.1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24"/>
    <x v="1"/>
    <x v="11"/>
    <n v="28"/>
    <x v="1"/>
    <x v="17423"/>
    <n v="22.85"/>
    <n v="99.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25"/>
    <x v="1"/>
    <x v="11"/>
    <n v="29"/>
    <x v="364"/>
    <x v="17424"/>
    <n v="25.66"/>
    <n v="96.4"/>
    <n v="19"/>
    <n v="0"/>
    <n v="0"/>
    <n v="28.5"/>
    <n v="89"/>
    <n v="1"/>
    <n v="18.3"/>
    <n v="27.87"/>
    <n v="84.83"/>
    <n v="9639.02"/>
    <n v="231336.5"/>
    <n v="3.27"/>
    <n v="78.55"/>
    <n v="0.8"/>
    <n v="19.239999999999998"/>
    <n v="33.299999999999997"/>
    <n v="97.74"/>
    <n v="39927"/>
    <n v="14.02"/>
    <n v="3.83"/>
    <n v="24.23"/>
    <n v="66.900000000000006"/>
    <n v="18"/>
    <n v="0"/>
    <n v="0"/>
    <n v="9.07"/>
    <n v="30.84"/>
    <n v="1440"/>
  </r>
  <r>
    <n v="17426"/>
    <x v="1"/>
    <x v="11"/>
    <n v="29"/>
    <x v="1"/>
    <x v="17425"/>
    <n v="25.02"/>
    <n v="91.39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27"/>
    <x v="1"/>
    <x v="11"/>
    <n v="29"/>
    <x v="1"/>
    <x v="17426"/>
    <n v="25.41"/>
    <n v="96.3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28"/>
    <x v="1"/>
    <x v="11"/>
    <n v="29"/>
    <x v="1"/>
    <x v="17427"/>
    <n v="24.65"/>
    <n v="9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29"/>
    <x v="1"/>
    <x v="11"/>
    <n v="29"/>
    <x v="1"/>
    <x v="17428"/>
    <n v="24.96"/>
    <n v="92.4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30"/>
    <x v="1"/>
    <x v="11"/>
    <n v="29"/>
    <x v="1"/>
    <x v="17429"/>
    <n v="25.14"/>
    <n v="92.08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31"/>
    <x v="1"/>
    <x v="11"/>
    <n v="29"/>
    <x v="1"/>
    <x v="17430"/>
    <n v="25.39"/>
    <n v="92.6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32"/>
    <x v="1"/>
    <x v="11"/>
    <n v="29"/>
    <x v="1"/>
    <x v="17431"/>
    <n v="25.27"/>
    <n v="92.16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33"/>
    <x v="1"/>
    <x v="11"/>
    <n v="29"/>
    <x v="1"/>
    <x v="17432"/>
    <n v="24.26"/>
    <n v="93.68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34"/>
    <x v="1"/>
    <x v="11"/>
    <n v="29"/>
    <x v="1"/>
    <x v="17433"/>
    <n v="24.42"/>
    <n v="94.7"/>
    <n v="8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35"/>
    <x v="1"/>
    <x v="11"/>
    <n v="29"/>
    <x v="1"/>
    <x v="17434"/>
    <n v="24.23"/>
    <n v="97.74"/>
    <n v="13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36"/>
    <x v="1"/>
    <x v="11"/>
    <n v="29"/>
    <x v="1"/>
    <x v="17435"/>
    <n v="25.38"/>
    <n v="95.05"/>
    <n v="1016"/>
    <n v="0.09"/>
    <n v="0.02"/>
    <m/>
    <m/>
    <m/>
    <m/>
    <m/>
    <m/>
    <m/>
    <m/>
    <m/>
    <m/>
    <m/>
    <m/>
    <m/>
    <m/>
    <m/>
    <m/>
    <m/>
    <m/>
    <m/>
    <m/>
    <m/>
    <m/>
    <m/>
    <m/>
    <m/>
  </r>
  <r>
    <n v="17437"/>
    <x v="1"/>
    <x v="11"/>
    <n v="29"/>
    <x v="1"/>
    <x v="17436"/>
    <n v="24.8"/>
    <n v="96.21"/>
    <n v="1700"/>
    <n v="0.15"/>
    <n v="0.04"/>
    <m/>
    <m/>
    <m/>
    <m/>
    <m/>
    <m/>
    <m/>
    <m/>
    <m/>
    <m/>
    <m/>
    <m/>
    <m/>
    <m/>
    <m/>
    <m/>
    <m/>
    <m/>
    <m/>
    <m/>
    <m/>
    <m/>
    <m/>
    <m/>
    <m/>
  </r>
  <r>
    <n v="17438"/>
    <x v="1"/>
    <x v="11"/>
    <n v="29"/>
    <x v="1"/>
    <x v="17437"/>
    <n v="25.92"/>
    <n v="95.7"/>
    <n v="2931"/>
    <n v="0.82"/>
    <n v="0.22"/>
    <m/>
    <m/>
    <m/>
    <m/>
    <m/>
    <m/>
    <m/>
    <m/>
    <m/>
    <m/>
    <m/>
    <m/>
    <m/>
    <m/>
    <m/>
    <m/>
    <m/>
    <m/>
    <m/>
    <m/>
    <m/>
    <m/>
    <m/>
    <m/>
    <m/>
  </r>
  <r>
    <n v="17439"/>
    <x v="1"/>
    <x v="11"/>
    <n v="29"/>
    <x v="1"/>
    <x v="17438"/>
    <n v="26.08"/>
    <n v="95.26"/>
    <n v="4224"/>
    <n v="1.52"/>
    <n v="0.3"/>
    <m/>
    <m/>
    <m/>
    <m/>
    <m/>
    <m/>
    <m/>
    <m/>
    <m/>
    <m/>
    <m/>
    <m/>
    <m/>
    <m/>
    <m/>
    <m/>
    <m/>
    <m/>
    <m/>
    <m/>
    <m/>
    <m/>
    <m/>
    <m/>
    <m/>
  </r>
  <r>
    <n v="17440"/>
    <x v="1"/>
    <x v="11"/>
    <n v="29"/>
    <x v="1"/>
    <x v="17439"/>
    <n v="27.47"/>
    <n v="87.5"/>
    <n v="14547"/>
    <n v="2.92"/>
    <n v="0.65"/>
    <m/>
    <m/>
    <m/>
    <m/>
    <m/>
    <m/>
    <m/>
    <m/>
    <m/>
    <m/>
    <m/>
    <m/>
    <m/>
    <m/>
    <m/>
    <m/>
    <m/>
    <m/>
    <m/>
    <m/>
    <m/>
    <m/>
    <m/>
    <m/>
    <m/>
  </r>
  <r>
    <n v="17441"/>
    <x v="1"/>
    <x v="11"/>
    <n v="29"/>
    <x v="1"/>
    <x v="17440"/>
    <n v="28.81"/>
    <n v="79.239999999999995"/>
    <n v="21542"/>
    <n v="4.38"/>
    <n v="0.8"/>
    <m/>
    <m/>
    <m/>
    <m/>
    <m/>
    <m/>
    <m/>
    <m/>
    <m/>
    <m/>
    <m/>
    <m/>
    <m/>
    <m/>
    <m/>
    <m/>
    <m/>
    <m/>
    <m/>
    <m/>
    <m/>
    <m/>
    <m/>
    <m/>
    <m/>
  </r>
  <r>
    <n v="17442"/>
    <x v="1"/>
    <x v="11"/>
    <n v="29"/>
    <x v="1"/>
    <x v="17441"/>
    <n v="29.76"/>
    <n v="78.84"/>
    <n v="26852"/>
    <n v="6.03"/>
    <n v="1.43"/>
    <m/>
    <m/>
    <m/>
    <m/>
    <m/>
    <m/>
    <m/>
    <m/>
    <m/>
    <m/>
    <m/>
    <m/>
    <m/>
    <m/>
    <m/>
    <m/>
    <m/>
    <m/>
    <m/>
    <m/>
    <m/>
    <m/>
    <m/>
    <m/>
    <m/>
  </r>
  <r>
    <n v="17443"/>
    <x v="1"/>
    <x v="11"/>
    <n v="29"/>
    <x v="1"/>
    <x v="17442"/>
    <n v="31.07"/>
    <n v="76.489999999999995"/>
    <n v="27423"/>
    <n v="8.7200000000000006"/>
    <n v="2.33"/>
    <m/>
    <m/>
    <m/>
    <m/>
    <m/>
    <m/>
    <m/>
    <m/>
    <m/>
    <m/>
    <m/>
    <m/>
    <m/>
    <m/>
    <m/>
    <m/>
    <m/>
    <m/>
    <m/>
    <m/>
    <m/>
    <m/>
    <m/>
    <m/>
    <m/>
  </r>
  <r>
    <n v="17444"/>
    <x v="1"/>
    <x v="11"/>
    <n v="29"/>
    <x v="1"/>
    <x v="17443"/>
    <n v="31.69"/>
    <n v="73.489999999999995"/>
    <n v="33768"/>
    <n v="9.99"/>
    <n v="2.81"/>
    <m/>
    <m/>
    <m/>
    <m/>
    <m/>
    <m/>
    <m/>
    <m/>
    <m/>
    <m/>
    <m/>
    <m/>
    <m/>
    <m/>
    <m/>
    <m/>
    <m/>
    <m/>
    <m/>
    <m/>
    <m/>
    <m/>
    <m/>
    <m/>
    <m/>
  </r>
  <r>
    <n v="17445"/>
    <x v="1"/>
    <x v="11"/>
    <n v="29"/>
    <x v="1"/>
    <x v="17444"/>
    <n v="32.43"/>
    <n v="69.930000000000007"/>
    <n v="32792"/>
    <n v="11.46"/>
    <n v="2.73"/>
    <m/>
    <m/>
    <m/>
    <m/>
    <m/>
    <m/>
    <m/>
    <m/>
    <m/>
    <m/>
    <m/>
    <m/>
    <m/>
    <m/>
    <m/>
    <m/>
    <m/>
    <m/>
    <m/>
    <m/>
    <m/>
    <m/>
    <m/>
    <m/>
    <m/>
  </r>
  <r>
    <n v="17446"/>
    <x v="1"/>
    <x v="11"/>
    <n v="29"/>
    <x v="1"/>
    <x v="17445"/>
    <n v="32.409999999999997"/>
    <n v="71.69"/>
    <n v="30543"/>
    <n v="13.42"/>
    <n v="3.27"/>
    <m/>
    <m/>
    <m/>
    <m/>
    <m/>
    <m/>
    <m/>
    <m/>
    <m/>
    <m/>
    <m/>
    <m/>
    <m/>
    <m/>
    <m/>
    <m/>
    <m/>
    <m/>
    <m/>
    <m/>
    <m/>
    <m/>
    <m/>
    <m/>
    <m/>
  </r>
  <r>
    <n v="17447"/>
    <x v="1"/>
    <x v="11"/>
    <n v="29"/>
    <x v="1"/>
    <x v="17446"/>
    <n v="33.020000000000003"/>
    <n v="69.33"/>
    <n v="37161"/>
    <n v="13.45"/>
    <n v="3.29"/>
    <m/>
    <m/>
    <m/>
    <m/>
    <m/>
    <m/>
    <m/>
    <m/>
    <m/>
    <m/>
    <m/>
    <m/>
    <m/>
    <m/>
    <m/>
    <m/>
    <m/>
    <m/>
    <m/>
    <m/>
    <m/>
    <m/>
    <m/>
    <m/>
    <m/>
  </r>
  <r>
    <n v="17448"/>
    <x v="1"/>
    <x v="11"/>
    <n v="29"/>
    <x v="1"/>
    <x v="17447"/>
    <n v="32.79"/>
    <n v="68.790000000000006"/>
    <n v="39927"/>
    <n v="13.67"/>
    <n v="2.88"/>
    <m/>
    <m/>
    <m/>
    <m/>
    <m/>
    <m/>
    <m/>
    <m/>
    <m/>
    <m/>
    <m/>
    <m/>
    <m/>
    <m/>
    <m/>
    <m/>
    <m/>
    <m/>
    <m/>
    <m/>
    <m/>
    <m/>
    <m/>
    <m/>
    <m/>
  </r>
  <r>
    <n v="17449"/>
    <x v="1"/>
    <x v="11"/>
    <n v="29"/>
    <x v="1"/>
    <x v="17448"/>
    <n v="33.299999999999997"/>
    <n v="67.19"/>
    <n v="31601"/>
    <n v="14.02"/>
    <n v="3.83"/>
    <m/>
    <m/>
    <m/>
    <m/>
    <m/>
    <m/>
    <m/>
    <m/>
    <m/>
    <m/>
    <m/>
    <m/>
    <m/>
    <m/>
    <m/>
    <m/>
    <m/>
    <m/>
    <m/>
    <m/>
    <m/>
    <m/>
    <m/>
    <m/>
    <m/>
  </r>
  <r>
    <n v="17450"/>
    <x v="1"/>
    <x v="11"/>
    <n v="29"/>
    <x v="1"/>
    <x v="17449"/>
    <n v="31.96"/>
    <n v="66.900000000000006"/>
    <n v="35321"/>
    <n v="12.7"/>
    <n v="2.91"/>
    <m/>
    <m/>
    <m/>
    <m/>
    <m/>
    <m/>
    <m/>
    <m/>
    <m/>
    <m/>
    <m/>
    <m/>
    <m/>
    <m/>
    <m/>
    <m/>
    <m/>
    <m/>
    <m/>
    <m/>
    <m/>
    <m/>
    <m/>
    <m/>
    <m/>
  </r>
  <r>
    <n v="17451"/>
    <x v="1"/>
    <x v="11"/>
    <n v="29"/>
    <x v="1"/>
    <x v="17450"/>
    <n v="32.64"/>
    <n v="71.59"/>
    <n v="28454"/>
    <n v="10.56"/>
    <n v="2.86"/>
    <m/>
    <m/>
    <m/>
    <m/>
    <m/>
    <m/>
    <m/>
    <m/>
    <m/>
    <m/>
    <m/>
    <m/>
    <m/>
    <m/>
    <m/>
    <m/>
    <m/>
    <m/>
    <m/>
    <m/>
    <m/>
    <m/>
    <m/>
    <m/>
    <m/>
  </r>
  <r>
    <n v="17452"/>
    <x v="1"/>
    <x v="11"/>
    <n v="29"/>
    <x v="1"/>
    <x v="17451"/>
    <n v="31.83"/>
    <n v="70.59"/>
    <n v="24487"/>
    <n v="10.92"/>
    <n v="2.59"/>
    <m/>
    <m/>
    <m/>
    <m/>
    <m/>
    <m/>
    <m/>
    <m/>
    <m/>
    <m/>
    <m/>
    <m/>
    <m/>
    <m/>
    <m/>
    <m/>
    <m/>
    <m/>
    <m/>
    <m/>
    <m/>
    <m/>
    <m/>
    <m/>
    <m/>
  </r>
  <r>
    <n v="17453"/>
    <x v="1"/>
    <x v="11"/>
    <n v="29"/>
    <x v="1"/>
    <x v="17452"/>
    <n v="31.83"/>
    <n v="67.19"/>
    <n v="18693"/>
    <n v="7.2"/>
    <n v="1.97"/>
    <m/>
    <m/>
    <m/>
    <m/>
    <m/>
    <m/>
    <m/>
    <m/>
    <m/>
    <m/>
    <m/>
    <m/>
    <m/>
    <m/>
    <m/>
    <m/>
    <m/>
    <m/>
    <m/>
    <m/>
    <m/>
    <m/>
    <m/>
    <m/>
    <m/>
  </r>
  <r>
    <n v="17454"/>
    <x v="1"/>
    <x v="11"/>
    <n v="29"/>
    <x v="1"/>
    <x v="17453"/>
    <n v="30.85"/>
    <n v="77.48"/>
    <n v="15655"/>
    <n v="5.79"/>
    <n v="1.18"/>
    <m/>
    <m/>
    <m/>
    <m/>
    <m/>
    <m/>
    <m/>
    <m/>
    <m/>
    <m/>
    <m/>
    <m/>
    <m/>
    <m/>
    <m/>
    <m/>
    <m/>
    <m/>
    <m/>
    <m/>
    <m/>
    <m/>
    <m/>
    <m/>
    <m/>
  </r>
  <r>
    <n v="17455"/>
    <x v="1"/>
    <x v="11"/>
    <n v="29"/>
    <x v="1"/>
    <x v="17454"/>
    <n v="30.2"/>
    <n v="75.739999999999995"/>
    <n v="13093"/>
    <n v="4.09"/>
    <n v="1.08"/>
    <m/>
    <m/>
    <m/>
    <m/>
    <m/>
    <m/>
    <m/>
    <m/>
    <m/>
    <m/>
    <m/>
    <m/>
    <m/>
    <m/>
    <m/>
    <m/>
    <m/>
    <m/>
    <m/>
    <m/>
    <m/>
    <m/>
    <m/>
    <m/>
    <m/>
  </r>
  <r>
    <n v="17456"/>
    <x v="1"/>
    <x v="11"/>
    <n v="29"/>
    <x v="1"/>
    <x v="17455"/>
    <n v="29.99"/>
    <n v="80.650000000000006"/>
    <n v="9157"/>
    <n v="2.89"/>
    <n v="0.78"/>
    <m/>
    <m/>
    <m/>
    <m/>
    <m/>
    <m/>
    <m/>
    <m/>
    <m/>
    <m/>
    <m/>
    <m/>
    <m/>
    <m/>
    <m/>
    <m/>
    <m/>
    <m/>
    <m/>
    <m/>
    <m/>
    <m/>
    <m/>
    <m/>
    <m/>
  </r>
  <r>
    <n v="17457"/>
    <x v="1"/>
    <x v="11"/>
    <n v="29"/>
    <x v="1"/>
    <x v="17456"/>
    <n v="28.85"/>
    <n v="78.36"/>
    <n v="5748"/>
    <n v="1.37"/>
    <n v="0.28000000000000003"/>
    <m/>
    <m/>
    <m/>
    <m/>
    <m/>
    <m/>
    <m/>
    <m/>
    <m/>
    <m/>
    <m/>
    <m/>
    <m/>
    <m/>
    <m/>
    <m/>
    <m/>
    <m/>
    <m/>
    <m/>
    <m/>
    <m/>
    <m/>
    <m/>
    <m/>
  </r>
  <r>
    <n v="17458"/>
    <x v="1"/>
    <x v="11"/>
    <n v="29"/>
    <x v="1"/>
    <x v="17457"/>
    <n v="28.73"/>
    <n v="80.48"/>
    <n v="3608"/>
    <n v="0.82"/>
    <n v="0.22"/>
    <m/>
    <m/>
    <m/>
    <m/>
    <m/>
    <m/>
    <m/>
    <m/>
    <m/>
    <m/>
    <m/>
    <m/>
    <m/>
    <m/>
    <m/>
    <m/>
    <m/>
    <m/>
    <m/>
    <m/>
    <m/>
    <m/>
    <m/>
    <m/>
    <m/>
  </r>
  <r>
    <n v="17459"/>
    <x v="1"/>
    <x v="11"/>
    <n v="29"/>
    <x v="1"/>
    <x v="17458"/>
    <n v="28.2"/>
    <n v="82.87"/>
    <n v="1165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7460"/>
    <x v="1"/>
    <x v="11"/>
    <n v="29"/>
    <x v="1"/>
    <x v="17459"/>
    <n v="27.35"/>
    <n v="81.93"/>
    <n v="573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7461"/>
    <x v="1"/>
    <x v="11"/>
    <n v="29"/>
    <x v="1"/>
    <x v="17460"/>
    <n v="26.66"/>
    <n v="85.68"/>
    <n v="56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62"/>
    <x v="1"/>
    <x v="11"/>
    <n v="29"/>
    <x v="1"/>
    <x v="17461"/>
    <n v="27.15"/>
    <n v="86.88"/>
    <n v="3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63"/>
    <x v="1"/>
    <x v="11"/>
    <n v="29"/>
    <x v="1"/>
    <x v="17462"/>
    <n v="26.96"/>
    <n v="87.82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64"/>
    <x v="1"/>
    <x v="11"/>
    <n v="29"/>
    <x v="1"/>
    <x v="17463"/>
    <n v="26.22"/>
    <n v="91.2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65"/>
    <x v="1"/>
    <x v="11"/>
    <n v="29"/>
    <x v="1"/>
    <x v="17464"/>
    <n v="26.77"/>
    <n v="90.61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66"/>
    <x v="1"/>
    <x v="11"/>
    <n v="29"/>
    <x v="1"/>
    <x v="17465"/>
    <n v="26.44"/>
    <n v="89.84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67"/>
    <x v="1"/>
    <x v="11"/>
    <n v="29"/>
    <x v="1"/>
    <x v="17466"/>
    <n v="25.67"/>
    <n v="90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68"/>
    <x v="1"/>
    <x v="11"/>
    <n v="29"/>
    <x v="1"/>
    <x v="17467"/>
    <n v="26.78"/>
    <n v="92.48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69"/>
    <x v="1"/>
    <x v="11"/>
    <n v="29"/>
    <x v="1"/>
    <x v="17468"/>
    <n v="26.37"/>
    <n v="90.14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70"/>
    <x v="1"/>
    <x v="11"/>
    <n v="29"/>
    <x v="1"/>
    <x v="17469"/>
    <n v="25.92"/>
    <n v="88.3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71"/>
    <x v="1"/>
    <x v="11"/>
    <n v="29"/>
    <x v="1"/>
    <x v="17470"/>
    <n v="25.54"/>
    <n v="92.82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72"/>
    <x v="1"/>
    <x v="11"/>
    <n v="29"/>
    <x v="1"/>
    <x v="17471"/>
    <n v="25.73"/>
    <n v="92.37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73"/>
    <x v="1"/>
    <x v="11"/>
    <n v="30"/>
    <x v="365"/>
    <x v="17472"/>
    <n v="27.37"/>
    <n v="92.23"/>
    <n v="18"/>
    <n v="0"/>
    <n v="0"/>
    <n v="31.2"/>
    <n v="78"/>
    <n v="1"/>
    <n v="15.7"/>
    <n v="29.39"/>
    <n v="82.19"/>
    <n v="9579.7099999999991"/>
    <n v="229913"/>
    <n v="3.3"/>
    <n v="79.22"/>
    <n v="0.72"/>
    <n v="17.22"/>
    <n v="34.840000000000003"/>
    <n v="92.8"/>
    <n v="39633"/>
    <n v="14.76"/>
    <n v="3.74"/>
    <n v="26.02"/>
    <n v="60.59"/>
    <n v="18"/>
    <n v="0"/>
    <n v="0"/>
    <n v="8.82"/>
    <n v="32.21"/>
    <n v="1440"/>
  </r>
  <r>
    <n v="17474"/>
    <x v="1"/>
    <x v="11"/>
    <n v="30"/>
    <x v="1"/>
    <x v="17473"/>
    <n v="26.79"/>
    <n v="91.05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75"/>
    <x v="1"/>
    <x v="11"/>
    <n v="30"/>
    <x v="1"/>
    <x v="17474"/>
    <n v="26.53"/>
    <n v="90.83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76"/>
    <x v="1"/>
    <x v="11"/>
    <n v="30"/>
    <x v="1"/>
    <x v="17475"/>
    <n v="27.12"/>
    <n v="91.96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77"/>
    <x v="1"/>
    <x v="11"/>
    <n v="30"/>
    <x v="1"/>
    <x v="17476"/>
    <n v="26.54"/>
    <n v="87.69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78"/>
    <x v="1"/>
    <x v="11"/>
    <n v="30"/>
    <x v="1"/>
    <x v="17477"/>
    <n v="27.05"/>
    <n v="91.34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79"/>
    <x v="1"/>
    <x v="11"/>
    <n v="30"/>
    <x v="1"/>
    <x v="17478"/>
    <n v="26.59"/>
    <n v="90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80"/>
    <x v="1"/>
    <x v="11"/>
    <n v="30"/>
    <x v="1"/>
    <x v="17479"/>
    <n v="26.55"/>
    <n v="90.2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81"/>
    <x v="1"/>
    <x v="11"/>
    <n v="30"/>
    <x v="1"/>
    <x v="17480"/>
    <n v="26.24"/>
    <n v="90.95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82"/>
    <x v="1"/>
    <x v="11"/>
    <n v="30"/>
    <x v="1"/>
    <x v="17481"/>
    <n v="26.49"/>
    <n v="90.02"/>
    <n v="75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83"/>
    <x v="1"/>
    <x v="11"/>
    <n v="30"/>
    <x v="1"/>
    <x v="17482"/>
    <n v="26.55"/>
    <n v="92.8"/>
    <n v="15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484"/>
    <x v="1"/>
    <x v="11"/>
    <n v="30"/>
    <x v="1"/>
    <x v="17483"/>
    <n v="26.02"/>
    <n v="90.64"/>
    <n v="1011"/>
    <n v="0.08"/>
    <n v="0.01"/>
    <m/>
    <m/>
    <m/>
    <m/>
    <m/>
    <m/>
    <m/>
    <m/>
    <m/>
    <m/>
    <m/>
    <m/>
    <m/>
    <m/>
    <m/>
    <m/>
    <m/>
    <m/>
    <m/>
    <m/>
    <m/>
    <m/>
    <m/>
    <m/>
    <m/>
  </r>
  <r>
    <n v="17485"/>
    <x v="1"/>
    <x v="11"/>
    <n v="30"/>
    <x v="1"/>
    <x v="17484"/>
    <n v="26.69"/>
    <n v="92.67"/>
    <n v="1642"/>
    <n v="0.14000000000000001"/>
    <n v="0.03"/>
    <m/>
    <m/>
    <m/>
    <m/>
    <m/>
    <m/>
    <m/>
    <m/>
    <m/>
    <m/>
    <m/>
    <m/>
    <m/>
    <m/>
    <m/>
    <m/>
    <m/>
    <m/>
    <m/>
    <m/>
    <m/>
    <m/>
    <m/>
    <m/>
    <m/>
  </r>
  <r>
    <n v="17486"/>
    <x v="1"/>
    <x v="11"/>
    <n v="30"/>
    <x v="1"/>
    <x v="17485"/>
    <n v="26.56"/>
    <n v="89.69"/>
    <n v="3600"/>
    <n v="0.84"/>
    <n v="0.24"/>
    <m/>
    <m/>
    <m/>
    <m/>
    <m/>
    <m/>
    <m/>
    <m/>
    <m/>
    <m/>
    <m/>
    <m/>
    <m/>
    <m/>
    <m/>
    <m/>
    <m/>
    <m/>
    <m/>
    <m/>
    <m/>
    <m/>
    <m/>
    <m/>
    <m/>
  </r>
  <r>
    <n v="17487"/>
    <x v="1"/>
    <x v="11"/>
    <n v="30"/>
    <x v="1"/>
    <x v="17486"/>
    <n v="26.96"/>
    <n v="89.17"/>
    <n v="5026"/>
    <n v="1.82"/>
    <n v="0.31"/>
    <m/>
    <m/>
    <m/>
    <m/>
    <m/>
    <m/>
    <m/>
    <m/>
    <m/>
    <m/>
    <m/>
    <m/>
    <m/>
    <m/>
    <m/>
    <m/>
    <m/>
    <m/>
    <m/>
    <m/>
    <m/>
    <m/>
    <m/>
    <m/>
    <m/>
  </r>
  <r>
    <n v="17488"/>
    <x v="1"/>
    <x v="11"/>
    <n v="30"/>
    <x v="1"/>
    <x v="17487"/>
    <n v="28.69"/>
    <n v="84.03"/>
    <n v="15918"/>
    <n v="3.55"/>
    <n v="0.72"/>
    <m/>
    <m/>
    <m/>
    <m/>
    <m/>
    <m/>
    <m/>
    <m/>
    <m/>
    <m/>
    <m/>
    <m/>
    <m/>
    <m/>
    <m/>
    <m/>
    <m/>
    <m/>
    <m/>
    <m/>
    <m/>
    <m/>
    <m/>
    <m/>
    <m/>
  </r>
  <r>
    <n v="17489"/>
    <x v="1"/>
    <x v="11"/>
    <n v="30"/>
    <x v="1"/>
    <x v="17488"/>
    <n v="30"/>
    <n v="79.3"/>
    <n v="24795"/>
    <n v="4.54"/>
    <n v="1.01"/>
    <m/>
    <m/>
    <m/>
    <m/>
    <m/>
    <m/>
    <m/>
    <m/>
    <m/>
    <m/>
    <m/>
    <m/>
    <m/>
    <m/>
    <m/>
    <m/>
    <m/>
    <m/>
    <m/>
    <m/>
    <m/>
    <m/>
    <m/>
    <m/>
    <m/>
  </r>
  <r>
    <n v="17490"/>
    <x v="1"/>
    <x v="11"/>
    <n v="30"/>
    <x v="1"/>
    <x v="17489"/>
    <n v="30.86"/>
    <n v="77.45"/>
    <n v="25708"/>
    <n v="7.24"/>
    <n v="1.34"/>
    <m/>
    <m/>
    <m/>
    <m/>
    <m/>
    <m/>
    <m/>
    <m/>
    <m/>
    <m/>
    <m/>
    <m/>
    <m/>
    <m/>
    <m/>
    <m/>
    <m/>
    <m/>
    <m/>
    <m/>
    <m/>
    <m/>
    <m/>
    <m/>
    <m/>
  </r>
  <r>
    <n v="17491"/>
    <x v="1"/>
    <x v="11"/>
    <n v="30"/>
    <x v="1"/>
    <x v="17490"/>
    <n v="32.590000000000003"/>
    <n v="70.47"/>
    <n v="28503"/>
    <n v="7.76"/>
    <n v="1.76"/>
    <m/>
    <m/>
    <m/>
    <m/>
    <m/>
    <m/>
    <m/>
    <m/>
    <m/>
    <m/>
    <m/>
    <m/>
    <m/>
    <m/>
    <m/>
    <m/>
    <m/>
    <m/>
    <m/>
    <m/>
    <m/>
    <m/>
    <m/>
    <m/>
    <m/>
  </r>
  <r>
    <n v="17492"/>
    <x v="1"/>
    <x v="11"/>
    <n v="30"/>
    <x v="1"/>
    <x v="17491"/>
    <n v="32.590000000000003"/>
    <n v="72.19"/>
    <n v="29970"/>
    <n v="9.85"/>
    <n v="1.5"/>
    <m/>
    <m/>
    <m/>
    <m/>
    <m/>
    <m/>
    <m/>
    <m/>
    <m/>
    <m/>
    <m/>
    <m/>
    <m/>
    <m/>
    <m/>
    <m/>
    <m/>
    <m/>
    <m/>
    <m/>
    <m/>
    <m/>
    <m/>
    <m/>
    <m/>
  </r>
  <r>
    <n v="17493"/>
    <x v="1"/>
    <x v="11"/>
    <n v="30"/>
    <x v="1"/>
    <x v="17492"/>
    <n v="33.590000000000003"/>
    <n v="67.22"/>
    <n v="32517"/>
    <n v="10.24"/>
    <n v="2"/>
    <m/>
    <m/>
    <m/>
    <m/>
    <m/>
    <m/>
    <m/>
    <m/>
    <m/>
    <m/>
    <m/>
    <m/>
    <m/>
    <m/>
    <m/>
    <m/>
    <m/>
    <m/>
    <m/>
    <m/>
    <m/>
    <m/>
    <m/>
    <m/>
    <m/>
  </r>
  <r>
    <n v="17494"/>
    <x v="1"/>
    <x v="11"/>
    <n v="30"/>
    <x v="1"/>
    <x v="17493"/>
    <n v="33.68"/>
    <n v="68.41"/>
    <n v="34833"/>
    <n v="12.92"/>
    <n v="2.4"/>
    <m/>
    <m/>
    <m/>
    <m/>
    <m/>
    <m/>
    <m/>
    <m/>
    <m/>
    <m/>
    <m/>
    <m/>
    <m/>
    <m/>
    <m/>
    <m/>
    <m/>
    <m/>
    <m/>
    <m/>
    <m/>
    <m/>
    <m/>
    <m/>
    <m/>
  </r>
  <r>
    <n v="17495"/>
    <x v="1"/>
    <x v="11"/>
    <n v="30"/>
    <x v="1"/>
    <x v="17494"/>
    <n v="34.68"/>
    <n v="68.459999999999994"/>
    <n v="38329"/>
    <n v="13.94"/>
    <n v="3.72"/>
    <m/>
    <m/>
    <m/>
    <m/>
    <m/>
    <m/>
    <m/>
    <m/>
    <m/>
    <m/>
    <m/>
    <m/>
    <m/>
    <m/>
    <m/>
    <m/>
    <m/>
    <m/>
    <m/>
    <m/>
    <m/>
    <m/>
    <m/>
    <m/>
    <m/>
  </r>
  <r>
    <n v="17496"/>
    <x v="1"/>
    <x v="11"/>
    <n v="30"/>
    <x v="1"/>
    <x v="17495"/>
    <n v="34.700000000000003"/>
    <n v="67.19"/>
    <n v="32088"/>
    <n v="13.52"/>
    <n v="3.15"/>
    <m/>
    <m/>
    <m/>
    <m/>
    <m/>
    <m/>
    <m/>
    <m/>
    <m/>
    <m/>
    <m/>
    <m/>
    <m/>
    <m/>
    <m/>
    <m/>
    <m/>
    <m/>
    <m/>
    <m/>
    <m/>
    <m/>
    <m/>
    <m/>
    <m/>
  </r>
  <r>
    <n v="17497"/>
    <x v="1"/>
    <x v="11"/>
    <n v="30"/>
    <x v="1"/>
    <x v="17496"/>
    <n v="34.840000000000003"/>
    <n v="65.41"/>
    <n v="39633"/>
    <n v="14.76"/>
    <n v="3.74"/>
    <m/>
    <m/>
    <m/>
    <m/>
    <m/>
    <m/>
    <m/>
    <m/>
    <m/>
    <m/>
    <m/>
    <m/>
    <m/>
    <m/>
    <m/>
    <m/>
    <m/>
    <m/>
    <m/>
    <m/>
    <m/>
    <m/>
    <m/>
    <m/>
    <m/>
  </r>
  <r>
    <n v="17498"/>
    <x v="1"/>
    <x v="11"/>
    <n v="30"/>
    <x v="1"/>
    <x v="17497"/>
    <n v="34.33"/>
    <n v="60.59"/>
    <n v="29183"/>
    <n v="12.85"/>
    <n v="2.8"/>
    <m/>
    <m/>
    <m/>
    <m/>
    <m/>
    <m/>
    <m/>
    <m/>
    <m/>
    <m/>
    <m/>
    <m/>
    <m/>
    <m/>
    <m/>
    <m/>
    <m/>
    <m/>
    <m/>
    <m/>
    <m/>
    <m/>
    <m/>
    <m/>
    <m/>
  </r>
  <r>
    <n v="17499"/>
    <x v="1"/>
    <x v="11"/>
    <n v="30"/>
    <x v="1"/>
    <x v="17498"/>
    <n v="34.15"/>
    <n v="68.88"/>
    <n v="25878"/>
    <n v="12.3"/>
    <n v="2.33"/>
    <m/>
    <m/>
    <m/>
    <m/>
    <m/>
    <m/>
    <m/>
    <m/>
    <m/>
    <m/>
    <m/>
    <m/>
    <m/>
    <m/>
    <m/>
    <m/>
    <m/>
    <m/>
    <m/>
    <m/>
    <m/>
    <m/>
    <m/>
    <m/>
    <m/>
  </r>
  <r>
    <n v="17500"/>
    <x v="1"/>
    <x v="11"/>
    <n v="30"/>
    <x v="1"/>
    <x v="17499"/>
    <n v="33.450000000000003"/>
    <n v="67.69"/>
    <n v="23363"/>
    <n v="9.9499999999999993"/>
    <n v="1.77"/>
    <m/>
    <m/>
    <m/>
    <m/>
    <m/>
    <m/>
    <m/>
    <m/>
    <m/>
    <m/>
    <m/>
    <m/>
    <m/>
    <m/>
    <m/>
    <m/>
    <m/>
    <m/>
    <m/>
    <m/>
    <m/>
    <m/>
    <m/>
    <m/>
    <m/>
  </r>
  <r>
    <n v="17501"/>
    <x v="1"/>
    <x v="11"/>
    <n v="30"/>
    <x v="1"/>
    <x v="17500"/>
    <n v="32.78"/>
    <n v="70.69"/>
    <n v="18518"/>
    <n v="7"/>
    <n v="1.69"/>
    <m/>
    <m/>
    <m/>
    <m/>
    <m/>
    <m/>
    <m/>
    <m/>
    <m/>
    <m/>
    <m/>
    <m/>
    <m/>
    <m/>
    <m/>
    <m/>
    <m/>
    <m/>
    <m/>
    <m/>
    <m/>
    <m/>
    <m/>
    <m/>
    <m/>
  </r>
  <r>
    <n v="17502"/>
    <x v="1"/>
    <x v="11"/>
    <n v="30"/>
    <x v="1"/>
    <x v="17501"/>
    <n v="32.5"/>
    <n v="68.62"/>
    <n v="13997"/>
    <n v="6.39"/>
    <n v="1.46"/>
    <m/>
    <m/>
    <m/>
    <m/>
    <m/>
    <m/>
    <m/>
    <m/>
    <m/>
    <m/>
    <m/>
    <m/>
    <m/>
    <m/>
    <m/>
    <m/>
    <m/>
    <m/>
    <m/>
    <m/>
    <m/>
    <m/>
    <m/>
    <m/>
    <m/>
  </r>
  <r>
    <n v="17503"/>
    <x v="1"/>
    <x v="11"/>
    <n v="30"/>
    <x v="1"/>
    <x v="17502"/>
    <n v="32.17"/>
    <n v="74.430000000000007"/>
    <n v="13346"/>
    <n v="3.9"/>
    <n v="1.28"/>
    <m/>
    <m/>
    <m/>
    <m/>
    <m/>
    <m/>
    <m/>
    <m/>
    <m/>
    <m/>
    <m/>
    <m/>
    <m/>
    <m/>
    <m/>
    <m/>
    <m/>
    <m/>
    <m/>
    <m/>
    <m/>
    <m/>
    <m/>
    <m/>
    <m/>
  </r>
  <r>
    <n v="17504"/>
    <x v="1"/>
    <x v="11"/>
    <n v="30"/>
    <x v="1"/>
    <x v="17503"/>
    <n v="31.39"/>
    <n v="74.83"/>
    <n v="8687"/>
    <n v="2.64"/>
    <n v="0.72"/>
    <m/>
    <m/>
    <m/>
    <m/>
    <m/>
    <m/>
    <m/>
    <m/>
    <m/>
    <m/>
    <m/>
    <m/>
    <m/>
    <m/>
    <m/>
    <m/>
    <m/>
    <m/>
    <m/>
    <m/>
    <m/>
    <m/>
    <m/>
    <m/>
    <m/>
  </r>
  <r>
    <n v="17505"/>
    <x v="1"/>
    <x v="11"/>
    <n v="30"/>
    <x v="1"/>
    <x v="17504"/>
    <n v="30.37"/>
    <n v="76.7"/>
    <n v="6842"/>
    <n v="1.42"/>
    <n v="0.32"/>
    <m/>
    <m/>
    <m/>
    <m/>
    <m/>
    <m/>
    <m/>
    <m/>
    <m/>
    <m/>
    <m/>
    <m/>
    <m/>
    <m/>
    <m/>
    <m/>
    <m/>
    <m/>
    <m/>
    <m/>
    <m/>
    <m/>
    <m/>
    <m/>
    <m/>
  </r>
  <r>
    <n v="17506"/>
    <x v="1"/>
    <x v="11"/>
    <n v="30"/>
    <x v="1"/>
    <x v="17505"/>
    <n v="30.32"/>
    <n v="78.680000000000007"/>
    <n v="3782"/>
    <n v="0.69"/>
    <n v="0.11"/>
    <m/>
    <m/>
    <m/>
    <m/>
    <m/>
    <m/>
    <m/>
    <m/>
    <m/>
    <m/>
    <m/>
    <m/>
    <m/>
    <m/>
    <m/>
    <m/>
    <m/>
    <m/>
    <m/>
    <m/>
    <m/>
    <m/>
    <m/>
    <m/>
    <m/>
  </r>
  <r>
    <n v="17507"/>
    <x v="1"/>
    <x v="11"/>
    <n v="30"/>
    <x v="1"/>
    <x v="17506"/>
    <n v="29.48"/>
    <n v="80.819999999999993"/>
    <n v="1360"/>
    <n v="7.0000000000000007E-2"/>
    <n v="0.02"/>
    <m/>
    <m/>
    <m/>
    <m/>
    <m/>
    <m/>
    <m/>
    <m/>
    <m/>
    <m/>
    <m/>
    <m/>
    <m/>
    <m/>
    <m/>
    <m/>
    <m/>
    <m/>
    <m/>
    <m/>
    <m/>
    <m/>
    <m/>
    <m/>
    <m/>
  </r>
  <r>
    <n v="17508"/>
    <x v="1"/>
    <x v="11"/>
    <n v="30"/>
    <x v="1"/>
    <x v="17507"/>
    <n v="29.44"/>
    <n v="85.88"/>
    <n v="592"/>
    <n v="0.04"/>
    <n v="0.01"/>
    <m/>
    <m/>
    <m/>
    <m/>
    <m/>
    <m/>
    <m/>
    <m/>
    <m/>
    <m/>
    <m/>
    <m/>
    <m/>
    <m/>
    <m/>
    <m/>
    <m/>
    <m/>
    <m/>
    <m/>
    <m/>
    <m/>
    <m/>
    <m/>
    <m/>
  </r>
  <r>
    <n v="17509"/>
    <x v="1"/>
    <x v="11"/>
    <n v="30"/>
    <x v="1"/>
    <x v="17508"/>
    <n v="28.9"/>
    <n v="84.23"/>
    <n v="7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0"/>
    <x v="1"/>
    <x v="11"/>
    <n v="30"/>
    <x v="1"/>
    <x v="17509"/>
    <n v="28.87"/>
    <n v="85.93"/>
    <n v="3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1"/>
    <x v="1"/>
    <x v="11"/>
    <n v="30"/>
    <x v="1"/>
    <x v="17510"/>
    <n v="28.03"/>
    <n v="85.67"/>
    <n v="22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2"/>
    <x v="1"/>
    <x v="11"/>
    <n v="30"/>
    <x v="1"/>
    <x v="17511"/>
    <n v="28.2"/>
    <n v="84.78"/>
    <n v="20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3"/>
    <x v="1"/>
    <x v="11"/>
    <n v="30"/>
    <x v="1"/>
    <x v="17512"/>
    <n v="28.38"/>
    <n v="89.61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4"/>
    <x v="1"/>
    <x v="11"/>
    <n v="30"/>
    <x v="1"/>
    <x v="17513"/>
    <n v="27.43"/>
    <n v="90.04"/>
    <n v="18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5"/>
    <x v="1"/>
    <x v="11"/>
    <n v="30"/>
    <x v="1"/>
    <x v="17514"/>
    <n v="27.15"/>
    <n v="85.7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6"/>
    <x v="1"/>
    <x v="11"/>
    <n v="30"/>
    <x v="1"/>
    <x v="17515"/>
    <n v="27.51"/>
    <n v="87.45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7"/>
    <x v="1"/>
    <x v="11"/>
    <n v="30"/>
    <x v="1"/>
    <x v="17516"/>
    <n v="27.58"/>
    <n v="91.17"/>
    <n v="21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8"/>
    <x v="1"/>
    <x v="11"/>
    <n v="30"/>
    <x v="1"/>
    <x v="17517"/>
    <n v="27.52"/>
    <n v="90.19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19"/>
    <x v="1"/>
    <x v="11"/>
    <n v="30"/>
    <x v="1"/>
    <x v="17518"/>
    <n v="27.39"/>
    <n v="90.26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  <r>
    <n v="17520"/>
    <x v="1"/>
    <x v="11"/>
    <n v="30"/>
    <x v="1"/>
    <x v="17519"/>
    <n v="27.21"/>
    <n v="90.73"/>
    <n v="19"/>
    <n v="0"/>
    <n v="0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EE8DB-5C8A-41AB-8D1A-93A60BF0ED80}" name="樞紐分析表5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3">
  <location ref="AH1:AI4" firstHeaderRow="1" firstDataRow="1" firstDataCol="1"/>
  <pivotFields count="40">
    <pivotField showAll="0"/>
    <pivotField axis="axisRow" showAll="0">
      <items count="3">
        <item x="0"/>
        <item x="1"/>
        <item t="default"/>
      </items>
    </pivotField>
    <pivotField axis="axisRow" showAll="0">
      <items count="13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dataField="1" showAll="0">
      <items count="36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"/>
        <item x="25"/>
        <item x="26"/>
        <item x="27"/>
        <item x="28"/>
        <item x="29"/>
        <item x="30"/>
        <item x="31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22" showAll="0">
      <items count="17621">
        <item m="1" x="17520"/>
        <item m="1" x="17521"/>
        <item m="1" x="17522"/>
        <item m="1" x="17523"/>
        <item m="1" x="17524"/>
        <item m="1" x="17525"/>
        <item m="1" x="17526"/>
        <item m="1" x="17527"/>
        <item m="1" x="17528"/>
        <item m="1" x="17529"/>
        <item m="1" x="17530"/>
        <item m="1" x="17531"/>
        <item m="1" x="17532"/>
        <item m="1" x="17533"/>
        <item m="1" x="17534"/>
        <item m="1" x="17535"/>
        <item m="1" x="17536"/>
        <item m="1" x="17537"/>
        <item m="1" x="17538"/>
        <item m="1" x="17539"/>
        <item m="1" x="17540"/>
        <item m="1" x="17541"/>
        <item m="1" x="17542"/>
        <item m="1" x="17543"/>
        <item m="1" x="17544"/>
        <item m="1" x="17545"/>
        <item m="1" x="17546"/>
        <item m="1" x="17547"/>
        <item m="1" x="17548"/>
        <item m="1" x="17549"/>
        <item m="1" x="17550"/>
        <item m="1" x="17551"/>
        <item m="1" x="17552"/>
        <item m="1" x="17553"/>
        <item m="1" x="17554"/>
        <item m="1" x="17555"/>
        <item m="1" x="17556"/>
        <item m="1" x="17557"/>
        <item m="1" x="17558"/>
        <item m="1" x="17559"/>
        <item m="1" x="17560"/>
        <item m="1" x="17561"/>
        <item m="1" x="17562"/>
        <item m="1" x="17563"/>
        <item m="1" x="17564"/>
        <item m="1" x="17565"/>
        <item m="1" x="17566"/>
        <item m="1" x="17567"/>
        <item m="1" x="17568"/>
        <item m="1" x="17569"/>
        <item m="1" x="17570"/>
        <item m="1" x="17571"/>
        <item m="1" x="17572"/>
        <item m="1" x="17573"/>
        <item m="1" x="17574"/>
        <item m="1" x="17575"/>
        <item m="1" x="17576"/>
        <item m="1" x="17577"/>
        <item m="1" x="17578"/>
        <item m="1" x="17579"/>
        <item m="1" x="17580"/>
        <item m="1" x="17581"/>
        <item m="1" x="17582"/>
        <item m="1" x="17583"/>
        <item m="1" x="17584"/>
        <item m="1" x="17585"/>
        <item m="1" x="17586"/>
        <item m="1" x="17587"/>
        <item m="1" x="17588"/>
        <item m="1" x="17589"/>
        <item m="1" x="17590"/>
        <item m="1" x="17591"/>
        <item m="1" x="17592"/>
        <item m="1" x="17593"/>
        <item m="1" x="17594"/>
        <item m="1" x="17595"/>
        <item m="1" x="17596"/>
        <item m="1" x="17597"/>
        <item m="1" x="17598"/>
        <item m="1" x="17599"/>
        <item m="1" x="17600"/>
        <item m="1" x="17601"/>
        <item m="1" x="17602"/>
        <item m="1" x="17603"/>
        <item m="1" x="17604"/>
        <item m="1" x="17605"/>
        <item m="1" x="17606"/>
        <item m="1" x="17607"/>
        <item m="1" x="17608"/>
        <item m="1" x="17609"/>
        <item m="1" x="17610"/>
        <item m="1" x="17611"/>
        <item m="1" x="17612"/>
        <item m="1" x="17613"/>
        <item m="1" x="17614"/>
        <item m="1" x="17615"/>
        <item m="1" x="17616"/>
        <item m="1" x="17617"/>
        <item m="1" x="17618"/>
        <item m="1" x="17619"/>
        <item x="4818"/>
        <item x="4819"/>
        <item x="4820"/>
        <item x="4838"/>
        <item x="4839"/>
        <item x="4840"/>
        <item x="4841"/>
        <item x="4842"/>
        <item x="4843"/>
        <item x="4854"/>
        <item x="4856"/>
        <item x="4857"/>
        <item x="4870"/>
        <item x="4882"/>
        <item x="4887"/>
        <item x="4915"/>
        <item x="4919"/>
        <item x="4923"/>
        <item x="4924"/>
        <item x="4926"/>
        <item x="4927"/>
        <item x="4931"/>
        <item x="4932"/>
        <item x="4934"/>
        <item x="4935"/>
        <item x="4944"/>
        <item x="4994"/>
        <item x="4995"/>
        <item x="5009"/>
        <item x="5010"/>
        <item x="5011"/>
        <item x="5012"/>
        <item x="5013"/>
        <item x="5014"/>
        <item x="5015"/>
        <item x="5016"/>
        <item x="5018"/>
        <item x="5019"/>
        <item x="5020"/>
        <item x="5027"/>
        <item x="5028"/>
        <item x="5097"/>
        <item x="5099"/>
        <item x="5100"/>
        <item x="5101"/>
        <item x="5125"/>
        <item x="5126"/>
        <item x="5127"/>
        <item x="5138"/>
        <item x="5139"/>
        <item x="5159"/>
        <item x="5161"/>
        <item x="5162"/>
        <item x="5163"/>
        <item x="5164"/>
        <item x="5165"/>
        <item x="5168"/>
        <item x="5171"/>
        <item x="5172"/>
        <item x="5174"/>
        <item x="5175"/>
        <item x="5180"/>
        <item x="5181"/>
        <item x="5182"/>
        <item x="5185"/>
        <item x="5187"/>
        <item x="5188"/>
        <item x="5192"/>
        <item x="5207"/>
        <item x="5209"/>
        <item x="5210"/>
        <item x="5212"/>
        <item x="5213"/>
        <item x="5242"/>
        <item x="5243"/>
        <item x="5255"/>
        <item x="5293"/>
        <item x="5294"/>
        <item x="5295"/>
        <item x="5296"/>
        <item x="5297"/>
        <item x="5299"/>
        <item x="5300"/>
        <item x="5301"/>
        <item x="5302"/>
        <item x="5303"/>
        <item x="5305"/>
        <item x="5310"/>
        <item x="5313"/>
        <item x="5315"/>
        <item x="5316"/>
        <item x="5354"/>
        <item x="5355"/>
        <item x="53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4"/>
        <item x="4845"/>
        <item x="4846"/>
        <item x="4847"/>
        <item x="4848"/>
        <item x="4849"/>
        <item x="4850"/>
        <item x="4851"/>
        <item x="4852"/>
        <item x="4853"/>
        <item x="4855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3"/>
        <item x="4884"/>
        <item x="4885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20"/>
        <item x="4921"/>
        <item x="4922"/>
        <item x="4925"/>
        <item x="4928"/>
        <item x="4929"/>
        <item x="4930"/>
        <item x="4933"/>
        <item x="4936"/>
        <item x="4937"/>
        <item x="4938"/>
        <item x="4939"/>
        <item x="4940"/>
        <item x="4941"/>
        <item x="4942"/>
        <item x="4943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7"/>
        <item x="5021"/>
        <item x="5022"/>
        <item x="5023"/>
        <item x="5024"/>
        <item x="5025"/>
        <item x="5026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8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8"/>
        <item x="5129"/>
        <item x="5130"/>
        <item x="5131"/>
        <item x="5132"/>
        <item x="5133"/>
        <item x="5134"/>
        <item x="5135"/>
        <item x="5136"/>
        <item x="5137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60"/>
        <item x="5166"/>
        <item x="5167"/>
        <item x="5169"/>
        <item x="5170"/>
        <item x="5173"/>
        <item x="5176"/>
        <item x="5177"/>
        <item x="5178"/>
        <item x="5179"/>
        <item x="5183"/>
        <item x="5184"/>
        <item x="5186"/>
        <item x="5189"/>
        <item x="5190"/>
        <item x="5191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8"/>
        <item x="5211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8"/>
        <item x="5304"/>
        <item x="5306"/>
        <item x="5307"/>
        <item x="5308"/>
        <item x="5309"/>
        <item x="5311"/>
        <item x="5312"/>
        <item x="5314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1"/>
  </rowFields>
  <rowItems count="3">
    <i>
      <x v="4"/>
    </i>
    <i r="1">
      <x/>
    </i>
    <i t="grand">
      <x/>
    </i>
  </rowItems>
  <colItems count="1">
    <i/>
  </colItems>
  <dataFields count="1">
    <dataField name="計數 - record_d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D048C-7122-4672-98D2-8A6EEBA18A9C}" name="樞紐分析表2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9">
  <location ref="R1:V1442" firstHeaderRow="0" firstDataRow="1" firstDataCol="1"/>
  <pivotFields count="40">
    <pivotField showAll="0"/>
    <pivotField showAll="0">
      <items count="3">
        <item x="0"/>
        <item x="1"/>
        <item t="default"/>
      </items>
    </pivotField>
    <pivotField showAll="0">
      <items count="13"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x="4"/>
        <item h="1" x="5"/>
        <item t="default"/>
      </items>
    </pivotField>
    <pivotField showAll="0"/>
    <pivotField showAll="0">
      <items count="36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"/>
        <item x="25"/>
        <item x="26"/>
        <item x="27"/>
        <item x="28"/>
        <item x="29"/>
        <item x="30"/>
        <item x="31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axis="axisRow" numFmtId="22" showAll="0">
      <items count="17621">
        <item m="1" x="17520"/>
        <item m="1" x="17521"/>
        <item m="1" x="17522"/>
        <item m="1" x="17523"/>
        <item m="1" x="17524"/>
        <item m="1" x="17525"/>
        <item m="1" x="17526"/>
        <item m="1" x="17527"/>
        <item m="1" x="17528"/>
        <item m="1" x="17529"/>
        <item m="1" x="17530"/>
        <item m="1" x="17531"/>
        <item m="1" x="17532"/>
        <item m="1" x="17533"/>
        <item m="1" x="17534"/>
        <item m="1" x="17535"/>
        <item m="1" x="17536"/>
        <item m="1" x="17537"/>
        <item m="1" x="17538"/>
        <item m="1" x="17539"/>
        <item m="1" x="17540"/>
        <item m="1" x="17541"/>
        <item m="1" x="17542"/>
        <item m="1" x="17543"/>
        <item m="1" x="17544"/>
        <item m="1" x="17545"/>
        <item m="1" x="17546"/>
        <item m="1" x="17547"/>
        <item m="1" x="17548"/>
        <item m="1" x="17549"/>
        <item m="1" x="17550"/>
        <item m="1" x="17551"/>
        <item m="1" x="17552"/>
        <item m="1" x="17553"/>
        <item m="1" x="17554"/>
        <item m="1" x="17555"/>
        <item m="1" x="17556"/>
        <item m="1" x="17557"/>
        <item m="1" x="17558"/>
        <item m="1" x="17559"/>
        <item m="1" x="17560"/>
        <item m="1" x="17561"/>
        <item m="1" x="17562"/>
        <item m="1" x="17563"/>
        <item m="1" x="17564"/>
        <item m="1" x="17565"/>
        <item m="1" x="17566"/>
        <item m="1" x="17567"/>
        <item m="1" x="17568"/>
        <item m="1" x="17569"/>
        <item m="1" x="17570"/>
        <item m="1" x="17571"/>
        <item m="1" x="17572"/>
        <item m="1" x="17573"/>
        <item m="1" x="17574"/>
        <item m="1" x="17575"/>
        <item m="1" x="17576"/>
        <item m="1" x="17577"/>
        <item m="1" x="17578"/>
        <item m="1" x="17579"/>
        <item m="1" x="17580"/>
        <item m="1" x="17581"/>
        <item m="1" x="17582"/>
        <item m="1" x="17583"/>
        <item m="1" x="17584"/>
        <item m="1" x="17585"/>
        <item m="1" x="17586"/>
        <item m="1" x="17587"/>
        <item m="1" x="17588"/>
        <item m="1" x="17589"/>
        <item m="1" x="17590"/>
        <item m="1" x="17591"/>
        <item m="1" x="17592"/>
        <item m="1" x="17593"/>
        <item m="1" x="17594"/>
        <item m="1" x="17595"/>
        <item m="1" x="17596"/>
        <item m="1" x="17597"/>
        <item m="1" x="17598"/>
        <item m="1" x="17599"/>
        <item m="1" x="17600"/>
        <item m="1" x="17601"/>
        <item m="1" x="17602"/>
        <item m="1" x="17603"/>
        <item m="1" x="17604"/>
        <item m="1" x="17605"/>
        <item m="1" x="17606"/>
        <item m="1" x="17607"/>
        <item m="1" x="17608"/>
        <item m="1" x="17609"/>
        <item m="1" x="17610"/>
        <item m="1" x="17611"/>
        <item m="1" x="17612"/>
        <item m="1" x="17613"/>
        <item m="1" x="17614"/>
        <item m="1" x="17615"/>
        <item m="1" x="17616"/>
        <item m="1" x="17617"/>
        <item m="1" x="17618"/>
        <item m="1" x="17619"/>
        <item x="4818"/>
        <item x="4819"/>
        <item x="4820"/>
        <item x="4838"/>
        <item x="4839"/>
        <item x="4840"/>
        <item x="4841"/>
        <item x="4842"/>
        <item x="4843"/>
        <item x="4854"/>
        <item x="4856"/>
        <item x="4857"/>
        <item x="4870"/>
        <item x="4882"/>
        <item x="4887"/>
        <item x="4915"/>
        <item x="4919"/>
        <item x="4923"/>
        <item x="4924"/>
        <item x="4926"/>
        <item x="4927"/>
        <item x="4931"/>
        <item x="4932"/>
        <item x="4934"/>
        <item x="4935"/>
        <item x="4944"/>
        <item x="4994"/>
        <item x="4995"/>
        <item x="5009"/>
        <item x="5010"/>
        <item x="5011"/>
        <item x="5012"/>
        <item x="5013"/>
        <item x="5014"/>
        <item x="5015"/>
        <item x="5016"/>
        <item x="5018"/>
        <item x="5019"/>
        <item x="5020"/>
        <item x="5027"/>
        <item x="5028"/>
        <item x="5097"/>
        <item x="5099"/>
        <item x="5100"/>
        <item x="5101"/>
        <item x="5125"/>
        <item x="5126"/>
        <item x="5127"/>
        <item x="5138"/>
        <item x="5139"/>
        <item x="5159"/>
        <item x="5161"/>
        <item x="5162"/>
        <item x="5163"/>
        <item x="5164"/>
        <item x="5165"/>
        <item x="5168"/>
        <item x="5171"/>
        <item x="5172"/>
        <item x="5174"/>
        <item x="5175"/>
        <item x="5180"/>
        <item x="5181"/>
        <item x="5182"/>
        <item x="5185"/>
        <item x="5187"/>
        <item x="5188"/>
        <item x="5192"/>
        <item x="5207"/>
        <item x="5209"/>
        <item x="5210"/>
        <item x="5212"/>
        <item x="5213"/>
        <item x="5242"/>
        <item x="5243"/>
        <item x="5255"/>
        <item x="5293"/>
        <item x="5294"/>
        <item x="5295"/>
        <item x="5296"/>
        <item x="5297"/>
        <item x="5299"/>
        <item x="5300"/>
        <item x="5301"/>
        <item x="5302"/>
        <item x="5303"/>
        <item x="5305"/>
        <item x="5310"/>
        <item x="5313"/>
        <item x="5315"/>
        <item x="5316"/>
        <item x="5354"/>
        <item x="5355"/>
        <item x="53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4"/>
        <item x="4845"/>
        <item x="4846"/>
        <item x="4847"/>
        <item x="4848"/>
        <item x="4849"/>
        <item x="4850"/>
        <item x="4851"/>
        <item x="4852"/>
        <item x="4853"/>
        <item x="4855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3"/>
        <item x="4884"/>
        <item x="4885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20"/>
        <item x="4921"/>
        <item x="4922"/>
        <item x="4925"/>
        <item x="4928"/>
        <item x="4929"/>
        <item x="4930"/>
        <item x="4933"/>
        <item x="4936"/>
        <item x="4937"/>
        <item x="4938"/>
        <item x="4939"/>
        <item x="4940"/>
        <item x="4941"/>
        <item x="4942"/>
        <item x="4943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7"/>
        <item x="5021"/>
        <item x="5022"/>
        <item x="5023"/>
        <item x="5024"/>
        <item x="5025"/>
        <item x="5026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8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8"/>
        <item x="5129"/>
        <item x="5130"/>
        <item x="5131"/>
        <item x="5132"/>
        <item x="5133"/>
        <item x="5134"/>
        <item x="5135"/>
        <item x="5136"/>
        <item x="5137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60"/>
        <item x="5166"/>
        <item x="5167"/>
        <item x="5169"/>
        <item x="5170"/>
        <item x="5173"/>
        <item x="5176"/>
        <item x="5177"/>
        <item x="5178"/>
        <item x="5179"/>
        <item x="5183"/>
        <item x="5184"/>
        <item x="5186"/>
        <item x="5189"/>
        <item x="5190"/>
        <item x="5191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8"/>
        <item x="5211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8"/>
        <item x="5304"/>
        <item x="5306"/>
        <item x="5307"/>
        <item x="5308"/>
        <item x="5309"/>
        <item x="5311"/>
        <item x="5312"/>
        <item x="5314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1441"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v_usa" fld="9" subtotal="average" baseField="4" baseItem="22"/>
    <dataField name="uv_ref" fld="10" subtotal="average" baseField="5" baseItem="2539"/>
    <dataField name="avg_uv_usa" fld="19" subtotal="average" baseField="4" baseItem="0"/>
    <dataField name="avg_uv_ref" fld="21" subtotal="average" baseField="4" baseItem="0"/>
  </dataFields>
  <chartFormats count="8">
    <chartFormat chart="3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A1420-C793-4209-B2E4-F1F288B8E6DE}" name="樞紐分析表6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8">
  <location ref="O1:P33" firstHeaderRow="1" firstDataRow="1" firstDataCol="1"/>
  <pivotFields count="40">
    <pivotField showAll="0"/>
    <pivotField showAll="0">
      <items count="3">
        <item x="0"/>
        <item x="1"/>
        <item t="default"/>
      </items>
    </pivotField>
    <pivotField showAll="0">
      <items count="13"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x="4"/>
        <item h="1" x="5"/>
        <item t="default"/>
      </items>
    </pivotField>
    <pivotField showAll="0"/>
    <pivotField axis="axisRow" showAll="0">
      <items count="36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"/>
        <item x="25"/>
        <item x="26"/>
        <item x="27"/>
        <item x="28"/>
        <item x="29"/>
        <item x="30"/>
        <item x="31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22" showAll="0">
      <items count="17621">
        <item m="1" x="17520"/>
        <item m="1" x="17521"/>
        <item m="1" x="17522"/>
        <item m="1" x="17523"/>
        <item m="1" x="17524"/>
        <item m="1" x="17525"/>
        <item m="1" x="17526"/>
        <item m="1" x="17527"/>
        <item m="1" x="17528"/>
        <item m="1" x="17529"/>
        <item m="1" x="17530"/>
        <item m="1" x="17531"/>
        <item m="1" x="17532"/>
        <item m="1" x="17533"/>
        <item m="1" x="17534"/>
        <item m="1" x="17535"/>
        <item m="1" x="17536"/>
        <item m="1" x="17537"/>
        <item m="1" x="17538"/>
        <item m="1" x="17539"/>
        <item m="1" x="17540"/>
        <item m="1" x="17541"/>
        <item m="1" x="17542"/>
        <item m="1" x="17543"/>
        <item m="1" x="17544"/>
        <item m="1" x="17545"/>
        <item m="1" x="17546"/>
        <item m="1" x="17547"/>
        <item m="1" x="17548"/>
        <item m="1" x="17549"/>
        <item m="1" x="17550"/>
        <item m="1" x="17551"/>
        <item m="1" x="17552"/>
        <item m="1" x="17553"/>
        <item m="1" x="17554"/>
        <item m="1" x="17555"/>
        <item m="1" x="17556"/>
        <item m="1" x="17557"/>
        <item m="1" x="17558"/>
        <item m="1" x="17559"/>
        <item m="1" x="17560"/>
        <item m="1" x="17561"/>
        <item m="1" x="17562"/>
        <item m="1" x="17563"/>
        <item m="1" x="17564"/>
        <item m="1" x="17565"/>
        <item m="1" x="17566"/>
        <item m="1" x="17567"/>
        <item m="1" x="17568"/>
        <item m="1" x="17569"/>
        <item m="1" x="17570"/>
        <item m="1" x="17571"/>
        <item m="1" x="17572"/>
        <item m="1" x="17573"/>
        <item m="1" x="17574"/>
        <item m="1" x="17575"/>
        <item m="1" x="17576"/>
        <item m="1" x="17577"/>
        <item m="1" x="17578"/>
        <item m="1" x="17579"/>
        <item m="1" x="17580"/>
        <item m="1" x="17581"/>
        <item m="1" x="17582"/>
        <item m="1" x="17583"/>
        <item m="1" x="17584"/>
        <item m="1" x="17585"/>
        <item m="1" x="17586"/>
        <item m="1" x="17587"/>
        <item m="1" x="17588"/>
        <item m="1" x="17589"/>
        <item m="1" x="17590"/>
        <item m="1" x="17591"/>
        <item m="1" x="17592"/>
        <item m="1" x="17593"/>
        <item m="1" x="17594"/>
        <item m="1" x="17595"/>
        <item m="1" x="17596"/>
        <item m="1" x="17597"/>
        <item m="1" x="17598"/>
        <item m="1" x="17599"/>
        <item m="1" x="17600"/>
        <item m="1" x="17601"/>
        <item m="1" x="17602"/>
        <item m="1" x="17603"/>
        <item m="1" x="17604"/>
        <item m="1" x="17605"/>
        <item m="1" x="17606"/>
        <item m="1" x="17607"/>
        <item m="1" x="17608"/>
        <item m="1" x="17609"/>
        <item m="1" x="17610"/>
        <item m="1" x="17611"/>
        <item m="1" x="17612"/>
        <item m="1" x="17613"/>
        <item m="1" x="17614"/>
        <item m="1" x="17615"/>
        <item m="1" x="17616"/>
        <item m="1" x="17617"/>
        <item m="1" x="17618"/>
        <item m="1" x="17619"/>
        <item x="4818"/>
        <item x="4819"/>
        <item x="4820"/>
        <item x="4838"/>
        <item x="4839"/>
        <item x="4840"/>
        <item x="4841"/>
        <item x="4842"/>
        <item x="4843"/>
        <item x="4854"/>
        <item x="4856"/>
        <item x="4857"/>
        <item x="4870"/>
        <item x="4882"/>
        <item x="4887"/>
        <item x="4915"/>
        <item x="4919"/>
        <item x="4923"/>
        <item x="4924"/>
        <item x="4926"/>
        <item x="4927"/>
        <item x="4931"/>
        <item x="4932"/>
        <item x="4934"/>
        <item x="4935"/>
        <item x="4944"/>
        <item x="4994"/>
        <item x="4995"/>
        <item x="5009"/>
        <item x="5010"/>
        <item x="5011"/>
        <item x="5012"/>
        <item x="5013"/>
        <item x="5014"/>
        <item x="5015"/>
        <item x="5016"/>
        <item x="5018"/>
        <item x="5019"/>
        <item x="5020"/>
        <item x="5027"/>
        <item x="5028"/>
        <item x="5097"/>
        <item x="5099"/>
        <item x="5100"/>
        <item x="5101"/>
        <item x="5125"/>
        <item x="5126"/>
        <item x="5127"/>
        <item x="5138"/>
        <item x="5139"/>
        <item x="5159"/>
        <item x="5161"/>
        <item x="5162"/>
        <item x="5163"/>
        <item x="5164"/>
        <item x="5165"/>
        <item x="5168"/>
        <item x="5171"/>
        <item x="5172"/>
        <item x="5174"/>
        <item x="5175"/>
        <item x="5180"/>
        <item x="5181"/>
        <item x="5182"/>
        <item x="5185"/>
        <item x="5187"/>
        <item x="5188"/>
        <item x="5192"/>
        <item x="5207"/>
        <item x="5209"/>
        <item x="5210"/>
        <item x="5212"/>
        <item x="5213"/>
        <item x="5242"/>
        <item x="5243"/>
        <item x="5255"/>
        <item x="5293"/>
        <item x="5294"/>
        <item x="5295"/>
        <item x="5296"/>
        <item x="5297"/>
        <item x="5299"/>
        <item x="5300"/>
        <item x="5301"/>
        <item x="5302"/>
        <item x="5303"/>
        <item x="5305"/>
        <item x="5310"/>
        <item x="5313"/>
        <item x="5315"/>
        <item x="5316"/>
        <item x="5354"/>
        <item x="5355"/>
        <item x="53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4"/>
        <item x="4845"/>
        <item x="4846"/>
        <item x="4847"/>
        <item x="4848"/>
        <item x="4849"/>
        <item x="4850"/>
        <item x="4851"/>
        <item x="4852"/>
        <item x="4853"/>
        <item x="4855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3"/>
        <item x="4884"/>
        <item x="4885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20"/>
        <item x="4921"/>
        <item x="4922"/>
        <item x="4925"/>
        <item x="4928"/>
        <item x="4929"/>
        <item x="4930"/>
        <item x="4933"/>
        <item x="4936"/>
        <item x="4937"/>
        <item x="4938"/>
        <item x="4939"/>
        <item x="4940"/>
        <item x="4941"/>
        <item x="4942"/>
        <item x="4943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7"/>
        <item x="5021"/>
        <item x="5022"/>
        <item x="5023"/>
        <item x="5024"/>
        <item x="5025"/>
        <item x="5026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8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8"/>
        <item x="5129"/>
        <item x="5130"/>
        <item x="5131"/>
        <item x="5132"/>
        <item x="5133"/>
        <item x="5134"/>
        <item x="5135"/>
        <item x="5136"/>
        <item x="5137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60"/>
        <item x="5166"/>
        <item x="5167"/>
        <item x="5169"/>
        <item x="5170"/>
        <item x="5173"/>
        <item x="5176"/>
        <item x="5177"/>
        <item x="5178"/>
        <item x="5179"/>
        <item x="5183"/>
        <item x="5184"/>
        <item x="5186"/>
        <item x="5189"/>
        <item x="5190"/>
        <item x="5191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8"/>
        <item x="5211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8"/>
        <item x="5304"/>
        <item x="5306"/>
        <item x="5307"/>
        <item x="5308"/>
        <item x="5309"/>
        <item x="5311"/>
        <item x="5312"/>
        <item x="5314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2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Items count="1">
    <i/>
  </colItems>
  <dataFields count="1">
    <dataField name="daily lux dosage" fld="18" subtotal="average" baseField="4" baseItem="115"/>
  </dataFields>
  <chartFormats count="2"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548DC-11C6-4067-A22F-5B47DCED60AD}" name="樞紐分析表1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3">
  <location ref="F1:I1442" firstHeaderRow="0" firstDataRow="1" firstDataCol="1"/>
  <pivotFields count="40">
    <pivotField showAll="0"/>
    <pivotField showAll="0">
      <items count="3">
        <item x="0"/>
        <item x="1"/>
        <item t="default"/>
      </items>
    </pivotField>
    <pivotField showAll="0">
      <items count="13"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x="4"/>
        <item h="1" x="5"/>
        <item t="default"/>
      </items>
    </pivotField>
    <pivotField showAll="0"/>
    <pivotField showAll="0">
      <items count="36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"/>
        <item x="25"/>
        <item x="26"/>
        <item x="27"/>
        <item x="28"/>
        <item x="29"/>
        <item x="30"/>
        <item x="31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axis="axisRow" numFmtId="22" showAll="0">
      <items count="17621">
        <item m="1" x="17520"/>
        <item m="1" x="17521"/>
        <item m="1" x="17522"/>
        <item m="1" x="17523"/>
        <item m="1" x="17524"/>
        <item m="1" x="17525"/>
        <item m="1" x="17526"/>
        <item m="1" x="17527"/>
        <item m="1" x="17528"/>
        <item m="1" x="17529"/>
        <item m="1" x="17530"/>
        <item m="1" x="17531"/>
        <item m="1" x="17532"/>
        <item m="1" x="17533"/>
        <item m="1" x="17534"/>
        <item m="1" x="17535"/>
        <item m="1" x="17536"/>
        <item m="1" x="17537"/>
        <item m="1" x="17538"/>
        <item m="1" x="17539"/>
        <item m="1" x="17540"/>
        <item m="1" x="17541"/>
        <item m="1" x="17542"/>
        <item m="1" x="17543"/>
        <item m="1" x="17544"/>
        <item m="1" x="17545"/>
        <item m="1" x="17546"/>
        <item m="1" x="17547"/>
        <item m="1" x="17548"/>
        <item m="1" x="17549"/>
        <item m="1" x="17550"/>
        <item m="1" x="17551"/>
        <item m="1" x="17552"/>
        <item m="1" x="17553"/>
        <item m="1" x="17554"/>
        <item m="1" x="17555"/>
        <item m="1" x="17556"/>
        <item m="1" x="17557"/>
        <item m="1" x="17558"/>
        <item m="1" x="17559"/>
        <item m="1" x="17560"/>
        <item m="1" x="17561"/>
        <item m="1" x="17562"/>
        <item m="1" x="17563"/>
        <item m="1" x="17564"/>
        <item m="1" x="17565"/>
        <item m="1" x="17566"/>
        <item m="1" x="17567"/>
        <item m="1" x="17568"/>
        <item m="1" x="17569"/>
        <item m="1" x="17570"/>
        <item m="1" x="17571"/>
        <item m="1" x="17572"/>
        <item m="1" x="17573"/>
        <item m="1" x="17574"/>
        <item m="1" x="17575"/>
        <item m="1" x="17576"/>
        <item m="1" x="17577"/>
        <item m="1" x="17578"/>
        <item m="1" x="17579"/>
        <item m="1" x="17580"/>
        <item m="1" x="17581"/>
        <item m="1" x="17582"/>
        <item m="1" x="17583"/>
        <item m="1" x="17584"/>
        <item m="1" x="17585"/>
        <item m="1" x="17586"/>
        <item m="1" x="17587"/>
        <item m="1" x="17588"/>
        <item m="1" x="17589"/>
        <item m="1" x="17590"/>
        <item m="1" x="17591"/>
        <item m="1" x="17592"/>
        <item m="1" x="17593"/>
        <item m="1" x="17594"/>
        <item m="1" x="17595"/>
        <item m="1" x="17596"/>
        <item m="1" x="17597"/>
        <item m="1" x="17598"/>
        <item m="1" x="17599"/>
        <item m="1" x="17600"/>
        <item m="1" x="17601"/>
        <item m="1" x="17602"/>
        <item m="1" x="17603"/>
        <item m="1" x="17604"/>
        <item m="1" x="17605"/>
        <item m="1" x="17606"/>
        <item m="1" x="17607"/>
        <item m="1" x="17608"/>
        <item m="1" x="17609"/>
        <item m="1" x="17610"/>
        <item m="1" x="17611"/>
        <item m="1" x="17612"/>
        <item m="1" x="17613"/>
        <item m="1" x="17614"/>
        <item m="1" x="17615"/>
        <item m="1" x="17616"/>
        <item m="1" x="17617"/>
        <item m="1" x="17618"/>
        <item m="1" x="17619"/>
        <item x="4818"/>
        <item x="4819"/>
        <item x="4820"/>
        <item x="4838"/>
        <item x="4839"/>
        <item x="4840"/>
        <item x="4841"/>
        <item x="4842"/>
        <item x="4843"/>
        <item x="4854"/>
        <item x="4856"/>
        <item x="4857"/>
        <item x="4870"/>
        <item x="4882"/>
        <item x="4887"/>
        <item x="4915"/>
        <item x="4919"/>
        <item x="4923"/>
        <item x="4924"/>
        <item x="4926"/>
        <item x="4927"/>
        <item x="4931"/>
        <item x="4932"/>
        <item x="4934"/>
        <item x="4935"/>
        <item x="4944"/>
        <item x="4994"/>
        <item x="4995"/>
        <item x="5009"/>
        <item x="5010"/>
        <item x="5011"/>
        <item x="5012"/>
        <item x="5013"/>
        <item x="5014"/>
        <item x="5015"/>
        <item x="5016"/>
        <item x="5018"/>
        <item x="5019"/>
        <item x="5020"/>
        <item x="5027"/>
        <item x="5028"/>
        <item x="5097"/>
        <item x="5099"/>
        <item x="5100"/>
        <item x="5101"/>
        <item x="5125"/>
        <item x="5126"/>
        <item x="5127"/>
        <item x="5138"/>
        <item x="5139"/>
        <item x="5159"/>
        <item x="5161"/>
        <item x="5162"/>
        <item x="5163"/>
        <item x="5164"/>
        <item x="5165"/>
        <item x="5168"/>
        <item x="5171"/>
        <item x="5172"/>
        <item x="5174"/>
        <item x="5175"/>
        <item x="5180"/>
        <item x="5181"/>
        <item x="5182"/>
        <item x="5185"/>
        <item x="5187"/>
        <item x="5188"/>
        <item x="5192"/>
        <item x="5207"/>
        <item x="5209"/>
        <item x="5210"/>
        <item x="5212"/>
        <item x="5213"/>
        <item x="5242"/>
        <item x="5243"/>
        <item x="5255"/>
        <item x="5293"/>
        <item x="5294"/>
        <item x="5295"/>
        <item x="5296"/>
        <item x="5297"/>
        <item x="5299"/>
        <item x="5300"/>
        <item x="5301"/>
        <item x="5302"/>
        <item x="5303"/>
        <item x="5305"/>
        <item x="5310"/>
        <item x="5313"/>
        <item x="5315"/>
        <item x="5316"/>
        <item x="5354"/>
        <item x="5355"/>
        <item x="53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4"/>
        <item x="4845"/>
        <item x="4846"/>
        <item x="4847"/>
        <item x="4848"/>
        <item x="4849"/>
        <item x="4850"/>
        <item x="4851"/>
        <item x="4852"/>
        <item x="4853"/>
        <item x="4855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3"/>
        <item x="4884"/>
        <item x="4885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20"/>
        <item x="4921"/>
        <item x="4922"/>
        <item x="4925"/>
        <item x="4928"/>
        <item x="4929"/>
        <item x="4930"/>
        <item x="4933"/>
        <item x="4936"/>
        <item x="4937"/>
        <item x="4938"/>
        <item x="4939"/>
        <item x="4940"/>
        <item x="4941"/>
        <item x="4942"/>
        <item x="4943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7"/>
        <item x="5021"/>
        <item x="5022"/>
        <item x="5023"/>
        <item x="5024"/>
        <item x="5025"/>
        <item x="5026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8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8"/>
        <item x="5129"/>
        <item x="5130"/>
        <item x="5131"/>
        <item x="5132"/>
        <item x="5133"/>
        <item x="5134"/>
        <item x="5135"/>
        <item x="5136"/>
        <item x="5137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60"/>
        <item x="5166"/>
        <item x="5167"/>
        <item x="5169"/>
        <item x="5170"/>
        <item x="5173"/>
        <item x="5176"/>
        <item x="5177"/>
        <item x="5178"/>
        <item x="5179"/>
        <item x="5183"/>
        <item x="5184"/>
        <item x="5186"/>
        <item x="5189"/>
        <item x="5190"/>
        <item x="5191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8"/>
        <item x="5211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8"/>
        <item x="5304"/>
        <item x="5306"/>
        <item x="5307"/>
        <item x="5308"/>
        <item x="5309"/>
        <item x="5311"/>
        <item x="5312"/>
        <item x="5314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441"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est RH(%)" fld="7" subtotal="average" baseField="3" baseItem="2656"/>
    <dataField name="Test avg. RH(%)" fld="16" subtotal="average" baseField="3" baseItem="2648"/>
    <dataField name="Station_humidity" fld="12" subtotal="average" baseField="5" baseItem="3662"/>
  </dataFields>
  <chartFormats count="1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D38C6-D1E1-43DB-9E02-6E51E91B1DF3}" name="樞紐分析表7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1">
  <location ref="K1:M1442" firstHeaderRow="0" firstDataRow="1" firstDataCol="1"/>
  <pivotFields count="40">
    <pivotField showAll="0"/>
    <pivotField showAll="0">
      <items count="3">
        <item x="0"/>
        <item x="1"/>
        <item t="default"/>
      </items>
    </pivotField>
    <pivotField showAll="0">
      <items count="13"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x="4"/>
        <item h="1" x="5"/>
        <item t="default"/>
      </items>
    </pivotField>
    <pivotField showAll="0"/>
    <pivotField showAll="0">
      <items count="36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"/>
        <item x="25"/>
        <item x="26"/>
        <item x="27"/>
        <item x="28"/>
        <item x="29"/>
        <item x="30"/>
        <item x="31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axis="axisRow" numFmtId="22" showAll="0">
      <items count="17621">
        <item m="1" x="17520"/>
        <item m="1" x="17521"/>
        <item m="1" x="17522"/>
        <item m="1" x="17523"/>
        <item m="1" x="17524"/>
        <item m="1" x="17525"/>
        <item m="1" x="17526"/>
        <item m="1" x="17527"/>
        <item m="1" x="17528"/>
        <item m="1" x="17529"/>
        <item m="1" x="17530"/>
        <item m="1" x="17531"/>
        <item m="1" x="17532"/>
        <item m="1" x="17533"/>
        <item m="1" x="17534"/>
        <item m="1" x="17535"/>
        <item m="1" x="17536"/>
        <item m="1" x="17537"/>
        <item m="1" x="17538"/>
        <item m="1" x="17539"/>
        <item m="1" x="17540"/>
        <item m="1" x="17541"/>
        <item m="1" x="17542"/>
        <item m="1" x="17543"/>
        <item m="1" x="17544"/>
        <item m="1" x="17545"/>
        <item m="1" x="17546"/>
        <item m="1" x="17547"/>
        <item m="1" x="17548"/>
        <item m="1" x="17549"/>
        <item m="1" x="17550"/>
        <item m="1" x="17551"/>
        <item m="1" x="17552"/>
        <item m="1" x="17553"/>
        <item m="1" x="17554"/>
        <item m="1" x="17555"/>
        <item m="1" x="17556"/>
        <item m="1" x="17557"/>
        <item m="1" x="17558"/>
        <item m="1" x="17559"/>
        <item m="1" x="17560"/>
        <item m="1" x="17561"/>
        <item m="1" x="17562"/>
        <item m="1" x="17563"/>
        <item m="1" x="17564"/>
        <item m="1" x="17565"/>
        <item m="1" x="17566"/>
        <item m="1" x="17567"/>
        <item m="1" x="17568"/>
        <item m="1" x="17569"/>
        <item m="1" x="17570"/>
        <item m="1" x="17571"/>
        <item m="1" x="17572"/>
        <item m="1" x="17573"/>
        <item m="1" x="17574"/>
        <item m="1" x="17575"/>
        <item m="1" x="17576"/>
        <item m="1" x="17577"/>
        <item m="1" x="17578"/>
        <item m="1" x="17579"/>
        <item m="1" x="17580"/>
        <item m="1" x="17581"/>
        <item m="1" x="17582"/>
        <item m="1" x="17583"/>
        <item m="1" x="17584"/>
        <item m="1" x="17585"/>
        <item m="1" x="17586"/>
        <item m="1" x="17587"/>
        <item m="1" x="17588"/>
        <item m="1" x="17589"/>
        <item m="1" x="17590"/>
        <item m="1" x="17591"/>
        <item m="1" x="17592"/>
        <item m="1" x="17593"/>
        <item m="1" x="17594"/>
        <item m="1" x="17595"/>
        <item m="1" x="17596"/>
        <item m="1" x="17597"/>
        <item m="1" x="17598"/>
        <item m="1" x="17599"/>
        <item m="1" x="17600"/>
        <item m="1" x="17601"/>
        <item m="1" x="17602"/>
        <item m="1" x="17603"/>
        <item m="1" x="17604"/>
        <item m="1" x="17605"/>
        <item m="1" x="17606"/>
        <item m="1" x="17607"/>
        <item m="1" x="17608"/>
        <item m="1" x="17609"/>
        <item m="1" x="17610"/>
        <item m="1" x="17611"/>
        <item m="1" x="17612"/>
        <item m="1" x="17613"/>
        <item m="1" x="17614"/>
        <item m="1" x="17615"/>
        <item m="1" x="17616"/>
        <item m="1" x="17617"/>
        <item m="1" x="17618"/>
        <item m="1" x="17619"/>
        <item x="4818"/>
        <item x="4819"/>
        <item x="4820"/>
        <item x="4838"/>
        <item x="4839"/>
        <item x="4840"/>
        <item x="4841"/>
        <item x="4842"/>
        <item x="4843"/>
        <item x="4854"/>
        <item x="4856"/>
        <item x="4857"/>
        <item x="4870"/>
        <item x="4882"/>
        <item x="4887"/>
        <item x="4915"/>
        <item x="4919"/>
        <item x="4923"/>
        <item x="4924"/>
        <item x="4926"/>
        <item x="4927"/>
        <item x="4931"/>
        <item x="4932"/>
        <item x="4934"/>
        <item x="4935"/>
        <item x="4944"/>
        <item x="4994"/>
        <item x="4995"/>
        <item x="5009"/>
        <item x="5010"/>
        <item x="5011"/>
        <item x="5012"/>
        <item x="5013"/>
        <item x="5014"/>
        <item x="5015"/>
        <item x="5016"/>
        <item x="5018"/>
        <item x="5019"/>
        <item x="5020"/>
        <item x="5027"/>
        <item x="5028"/>
        <item x="5097"/>
        <item x="5099"/>
        <item x="5100"/>
        <item x="5101"/>
        <item x="5125"/>
        <item x="5126"/>
        <item x="5127"/>
        <item x="5138"/>
        <item x="5139"/>
        <item x="5159"/>
        <item x="5161"/>
        <item x="5162"/>
        <item x="5163"/>
        <item x="5164"/>
        <item x="5165"/>
        <item x="5168"/>
        <item x="5171"/>
        <item x="5172"/>
        <item x="5174"/>
        <item x="5175"/>
        <item x="5180"/>
        <item x="5181"/>
        <item x="5182"/>
        <item x="5185"/>
        <item x="5187"/>
        <item x="5188"/>
        <item x="5192"/>
        <item x="5207"/>
        <item x="5209"/>
        <item x="5210"/>
        <item x="5212"/>
        <item x="5213"/>
        <item x="5242"/>
        <item x="5243"/>
        <item x="5255"/>
        <item x="5293"/>
        <item x="5294"/>
        <item x="5295"/>
        <item x="5296"/>
        <item x="5297"/>
        <item x="5299"/>
        <item x="5300"/>
        <item x="5301"/>
        <item x="5302"/>
        <item x="5303"/>
        <item x="5305"/>
        <item x="5310"/>
        <item x="5313"/>
        <item x="5315"/>
        <item x="5316"/>
        <item x="5354"/>
        <item x="5355"/>
        <item x="53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4"/>
        <item x="4845"/>
        <item x="4846"/>
        <item x="4847"/>
        <item x="4848"/>
        <item x="4849"/>
        <item x="4850"/>
        <item x="4851"/>
        <item x="4852"/>
        <item x="4853"/>
        <item x="4855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3"/>
        <item x="4884"/>
        <item x="4885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20"/>
        <item x="4921"/>
        <item x="4922"/>
        <item x="4925"/>
        <item x="4928"/>
        <item x="4929"/>
        <item x="4930"/>
        <item x="4933"/>
        <item x="4936"/>
        <item x="4937"/>
        <item x="4938"/>
        <item x="4939"/>
        <item x="4940"/>
        <item x="4941"/>
        <item x="4942"/>
        <item x="4943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7"/>
        <item x="5021"/>
        <item x="5022"/>
        <item x="5023"/>
        <item x="5024"/>
        <item x="5025"/>
        <item x="5026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8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8"/>
        <item x="5129"/>
        <item x="5130"/>
        <item x="5131"/>
        <item x="5132"/>
        <item x="5133"/>
        <item x="5134"/>
        <item x="5135"/>
        <item x="5136"/>
        <item x="5137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60"/>
        <item x="5166"/>
        <item x="5167"/>
        <item x="5169"/>
        <item x="5170"/>
        <item x="5173"/>
        <item x="5176"/>
        <item x="5177"/>
        <item x="5178"/>
        <item x="5179"/>
        <item x="5183"/>
        <item x="5184"/>
        <item x="5186"/>
        <item x="5189"/>
        <item x="5190"/>
        <item x="5191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8"/>
        <item x="5211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8"/>
        <item x="5304"/>
        <item x="5306"/>
        <item x="5307"/>
        <item x="5308"/>
        <item x="5309"/>
        <item x="5311"/>
        <item x="5312"/>
        <item x="5314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441"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 t="grand">
      <x/>
    </i>
  </rowItems>
  <colFields count="1">
    <field x="-2"/>
  </colFields>
  <colItems count="2">
    <i>
      <x/>
    </i>
    <i i="1">
      <x v="1"/>
    </i>
  </colItems>
  <dataFields count="2">
    <dataField name="lux" fld="8" subtotal="average" baseField="5" baseItem="2200"/>
    <dataField name="daily avg lux" fld="17" subtotal="average" baseField="5" baseItem="6620"/>
  </dataFields>
  <chartFormats count="8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1E686-B38D-47CA-A57D-8B9A31FBFB62}" name="樞紐分析表9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1">
  <location ref="X1:Z33" firstHeaderRow="0" firstDataRow="1" firstDataCol="1"/>
  <pivotFields count="40">
    <pivotField showAll="0"/>
    <pivotField showAll="0">
      <items count="3">
        <item x="0"/>
        <item x="1"/>
        <item t="default"/>
      </items>
    </pivotField>
    <pivotField showAll="0">
      <items count="13"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x="4"/>
        <item h="1" x="5"/>
        <item t="default"/>
      </items>
    </pivotField>
    <pivotField showAll="0"/>
    <pivotField axis="axisRow" showAll="0">
      <items count="36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"/>
        <item x="25"/>
        <item x="26"/>
        <item x="27"/>
        <item x="28"/>
        <item x="29"/>
        <item x="30"/>
        <item x="31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22" showAll="0">
      <items count="17621">
        <item m="1" x="17520"/>
        <item m="1" x="17521"/>
        <item m="1" x="17522"/>
        <item m="1" x="17523"/>
        <item m="1" x="17524"/>
        <item m="1" x="17525"/>
        <item m="1" x="17526"/>
        <item m="1" x="17527"/>
        <item m="1" x="17528"/>
        <item m="1" x="17529"/>
        <item m="1" x="17530"/>
        <item m="1" x="17531"/>
        <item m="1" x="17532"/>
        <item m="1" x="17533"/>
        <item m="1" x="17534"/>
        <item m="1" x="17535"/>
        <item m="1" x="17536"/>
        <item m="1" x="17537"/>
        <item m="1" x="17538"/>
        <item m="1" x="17539"/>
        <item m="1" x="17540"/>
        <item m="1" x="17541"/>
        <item m="1" x="17542"/>
        <item m="1" x="17543"/>
        <item m="1" x="17544"/>
        <item m="1" x="17545"/>
        <item m="1" x="17546"/>
        <item m="1" x="17547"/>
        <item m="1" x="17548"/>
        <item m="1" x="17549"/>
        <item m="1" x="17550"/>
        <item m="1" x="17551"/>
        <item m="1" x="17552"/>
        <item m="1" x="17553"/>
        <item m="1" x="17554"/>
        <item m="1" x="17555"/>
        <item m="1" x="17556"/>
        <item m="1" x="17557"/>
        <item m="1" x="17558"/>
        <item m="1" x="17559"/>
        <item m="1" x="17560"/>
        <item m="1" x="17561"/>
        <item m="1" x="17562"/>
        <item m="1" x="17563"/>
        <item m="1" x="17564"/>
        <item m="1" x="17565"/>
        <item m="1" x="17566"/>
        <item m="1" x="17567"/>
        <item m="1" x="17568"/>
        <item m="1" x="17569"/>
        <item m="1" x="17570"/>
        <item m="1" x="17571"/>
        <item m="1" x="17572"/>
        <item m="1" x="17573"/>
        <item m="1" x="17574"/>
        <item m="1" x="17575"/>
        <item m="1" x="17576"/>
        <item m="1" x="17577"/>
        <item m="1" x="17578"/>
        <item m="1" x="17579"/>
        <item m="1" x="17580"/>
        <item m="1" x="17581"/>
        <item m="1" x="17582"/>
        <item m="1" x="17583"/>
        <item m="1" x="17584"/>
        <item m="1" x="17585"/>
        <item m="1" x="17586"/>
        <item m="1" x="17587"/>
        <item m="1" x="17588"/>
        <item m="1" x="17589"/>
        <item m="1" x="17590"/>
        <item m="1" x="17591"/>
        <item m="1" x="17592"/>
        <item m="1" x="17593"/>
        <item m="1" x="17594"/>
        <item m="1" x="17595"/>
        <item m="1" x="17596"/>
        <item m="1" x="17597"/>
        <item m="1" x="17598"/>
        <item m="1" x="17599"/>
        <item m="1" x="17600"/>
        <item m="1" x="17601"/>
        <item m="1" x="17602"/>
        <item m="1" x="17603"/>
        <item m="1" x="17604"/>
        <item m="1" x="17605"/>
        <item m="1" x="17606"/>
        <item m="1" x="17607"/>
        <item m="1" x="17608"/>
        <item m="1" x="17609"/>
        <item m="1" x="17610"/>
        <item m="1" x="17611"/>
        <item m="1" x="17612"/>
        <item m="1" x="17613"/>
        <item m="1" x="17614"/>
        <item m="1" x="17615"/>
        <item m="1" x="17616"/>
        <item m="1" x="17617"/>
        <item m="1" x="17618"/>
        <item m="1" x="17619"/>
        <item x="4818"/>
        <item x="4819"/>
        <item x="4820"/>
        <item x="4838"/>
        <item x="4839"/>
        <item x="4840"/>
        <item x="4841"/>
        <item x="4842"/>
        <item x="4843"/>
        <item x="4854"/>
        <item x="4856"/>
        <item x="4857"/>
        <item x="4870"/>
        <item x="4882"/>
        <item x="4887"/>
        <item x="4915"/>
        <item x="4919"/>
        <item x="4923"/>
        <item x="4924"/>
        <item x="4926"/>
        <item x="4927"/>
        <item x="4931"/>
        <item x="4932"/>
        <item x="4934"/>
        <item x="4935"/>
        <item x="4944"/>
        <item x="4994"/>
        <item x="4995"/>
        <item x="5009"/>
        <item x="5010"/>
        <item x="5011"/>
        <item x="5012"/>
        <item x="5013"/>
        <item x="5014"/>
        <item x="5015"/>
        <item x="5016"/>
        <item x="5018"/>
        <item x="5019"/>
        <item x="5020"/>
        <item x="5027"/>
        <item x="5028"/>
        <item x="5097"/>
        <item x="5099"/>
        <item x="5100"/>
        <item x="5101"/>
        <item x="5125"/>
        <item x="5126"/>
        <item x="5127"/>
        <item x="5138"/>
        <item x="5139"/>
        <item x="5159"/>
        <item x="5161"/>
        <item x="5162"/>
        <item x="5163"/>
        <item x="5164"/>
        <item x="5165"/>
        <item x="5168"/>
        <item x="5171"/>
        <item x="5172"/>
        <item x="5174"/>
        <item x="5175"/>
        <item x="5180"/>
        <item x="5181"/>
        <item x="5182"/>
        <item x="5185"/>
        <item x="5187"/>
        <item x="5188"/>
        <item x="5192"/>
        <item x="5207"/>
        <item x="5209"/>
        <item x="5210"/>
        <item x="5212"/>
        <item x="5213"/>
        <item x="5242"/>
        <item x="5243"/>
        <item x="5255"/>
        <item x="5293"/>
        <item x="5294"/>
        <item x="5295"/>
        <item x="5296"/>
        <item x="5297"/>
        <item x="5299"/>
        <item x="5300"/>
        <item x="5301"/>
        <item x="5302"/>
        <item x="5303"/>
        <item x="5305"/>
        <item x="5310"/>
        <item x="5313"/>
        <item x="5315"/>
        <item x="5316"/>
        <item x="5354"/>
        <item x="5355"/>
        <item x="53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4"/>
        <item x="4845"/>
        <item x="4846"/>
        <item x="4847"/>
        <item x="4848"/>
        <item x="4849"/>
        <item x="4850"/>
        <item x="4851"/>
        <item x="4852"/>
        <item x="4853"/>
        <item x="4855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3"/>
        <item x="4884"/>
        <item x="4885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20"/>
        <item x="4921"/>
        <item x="4922"/>
        <item x="4925"/>
        <item x="4928"/>
        <item x="4929"/>
        <item x="4930"/>
        <item x="4933"/>
        <item x="4936"/>
        <item x="4937"/>
        <item x="4938"/>
        <item x="4939"/>
        <item x="4940"/>
        <item x="4941"/>
        <item x="4942"/>
        <item x="4943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7"/>
        <item x="5021"/>
        <item x="5022"/>
        <item x="5023"/>
        <item x="5024"/>
        <item x="5025"/>
        <item x="5026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8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8"/>
        <item x="5129"/>
        <item x="5130"/>
        <item x="5131"/>
        <item x="5132"/>
        <item x="5133"/>
        <item x="5134"/>
        <item x="5135"/>
        <item x="5136"/>
        <item x="5137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60"/>
        <item x="5166"/>
        <item x="5167"/>
        <item x="5169"/>
        <item x="5170"/>
        <item x="5173"/>
        <item x="5176"/>
        <item x="5177"/>
        <item x="5178"/>
        <item x="5179"/>
        <item x="5183"/>
        <item x="5184"/>
        <item x="5186"/>
        <item x="5189"/>
        <item x="5190"/>
        <item x="5191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8"/>
        <item x="5211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8"/>
        <item x="5304"/>
        <item x="5306"/>
        <item x="5307"/>
        <item x="5308"/>
        <item x="5309"/>
        <item x="5311"/>
        <item x="5312"/>
        <item x="5314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2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Fields count="1">
    <field x="-2"/>
  </colFields>
  <colItems count="2">
    <i>
      <x/>
    </i>
    <i i="1">
      <x v="1"/>
    </i>
  </colItems>
  <dataFields count="2">
    <dataField name="daily uv(usa) dosage" fld="20" subtotal="average" baseField="0" baseItem="0"/>
    <dataField name="daily uv(ref) dosage" fld="22" subtotal="average" baseField="0" baseItem="0"/>
  </dataFields>
  <chartFormats count="4"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842F4-F6BC-425F-857C-90DFB0FB6CAE}" name="樞紐分析表3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5">
  <location ref="AB1:AC33" firstHeaderRow="1" firstDataRow="1" firstDataCol="1"/>
  <pivotFields count="40">
    <pivotField showAll="0"/>
    <pivotField showAll="0">
      <items count="3">
        <item x="0"/>
        <item x="1"/>
        <item t="default"/>
      </items>
    </pivotField>
    <pivotField showAll="0">
      <items count="13"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x="4"/>
        <item h="1" x="5"/>
        <item t="default"/>
      </items>
    </pivotField>
    <pivotField showAll="0"/>
    <pivotField axis="axisRow" showAll="0">
      <items count="36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"/>
        <item x="25"/>
        <item x="26"/>
        <item x="27"/>
        <item x="28"/>
        <item x="29"/>
        <item x="30"/>
        <item x="31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22" showAll="0">
      <items count="17621">
        <item m="1" x="17520"/>
        <item m="1" x="17521"/>
        <item m="1" x="17522"/>
        <item m="1" x="17523"/>
        <item m="1" x="17524"/>
        <item m="1" x="17525"/>
        <item m="1" x="17526"/>
        <item m="1" x="17527"/>
        <item m="1" x="17528"/>
        <item m="1" x="17529"/>
        <item m="1" x="17530"/>
        <item m="1" x="17531"/>
        <item m="1" x="17532"/>
        <item m="1" x="17533"/>
        <item m="1" x="17534"/>
        <item m="1" x="17535"/>
        <item m="1" x="17536"/>
        <item m="1" x="17537"/>
        <item m="1" x="17538"/>
        <item m="1" x="17539"/>
        <item m="1" x="17540"/>
        <item m="1" x="17541"/>
        <item m="1" x="17542"/>
        <item m="1" x="17543"/>
        <item m="1" x="17544"/>
        <item m="1" x="17545"/>
        <item m="1" x="17546"/>
        <item m="1" x="17547"/>
        <item m="1" x="17548"/>
        <item m="1" x="17549"/>
        <item m="1" x="17550"/>
        <item m="1" x="17551"/>
        <item m="1" x="17552"/>
        <item m="1" x="17553"/>
        <item m="1" x="17554"/>
        <item m="1" x="17555"/>
        <item m="1" x="17556"/>
        <item m="1" x="17557"/>
        <item m="1" x="17558"/>
        <item m="1" x="17559"/>
        <item m="1" x="17560"/>
        <item m="1" x="17561"/>
        <item m="1" x="17562"/>
        <item m="1" x="17563"/>
        <item m="1" x="17564"/>
        <item m="1" x="17565"/>
        <item m="1" x="17566"/>
        <item m="1" x="17567"/>
        <item m="1" x="17568"/>
        <item m="1" x="17569"/>
        <item m="1" x="17570"/>
        <item m="1" x="17571"/>
        <item m="1" x="17572"/>
        <item m="1" x="17573"/>
        <item m="1" x="17574"/>
        <item m="1" x="17575"/>
        <item m="1" x="17576"/>
        <item m="1" x="17577"/>
        <item m="1" x="17578"/>
        <item m="1" x="17579"/>
        <item m="1" x="17580"/>
        <item m="1" x="17581"/>
        <item m="1" x="17582"/>
        <item m="1" x="17583"/>
        <item m="1" x="17584"/>
        <item m="1" x="17585"/>
        <item m="1" x="17586"/>
        <item m="1" x="17587"/>
        <item m="1" x="17588"/>
        <item m="1" x="17589"/>
        <item m="1" x="17590"/>
        <item m="1" x="17591"/>
        <item m="1" x="17592"/>
        <item m="1" x="17593"/>
        <item m="1" x="17594"/>
        <item m="1" x="17595"/>
        <item m="1" x="17596"/>
        <item m="1" x="17597"/>
        <item m="1" x="17598"/>
        <item m="1" x="17599"/>
        <item m="1" x="17600"/>
        <item m="1" x="17601"/>
        <item m="1" x="17602"/>
        <item m="1" x="17603"/>
        <item m="1" x="17604"/>
        <item m="1" x="17605"/>
        <item m="1" x="17606"/>
        <item m="1" x="17607"/>
        <item m="1" x="17608"/>
        <item m="1" x="17609"/>
        <item m="1" x="17610"/>
        <item m="1" x="17611"/>
        <item m="1" x="17612"/>
        <item m="1" x="17613"/>
        <item m="1" x="17614"/>
        <item m="1" x="17615"/>
        <item m="1" x="17616"/>
        <item m="1" x="17617"/>
        <item m="1" x="17618"/>
        <item m="1" x="17619"/>
        <item x="4818"/>
        <item x="4819"/>
        <item x="4820"/>
        <item x="4838"/>
        <item x="4839"/>
        <item x="4840"/>
        <item x="4841"/>
        <item x="4842"/>
        <item x="4843"/>
        <item x="4854"/>
        <item x="4856"/>
        <item x="4857"/>
        <item x="4870"/>
        <item x="4882"/>
        <item x="4887"/>
        <item x="4915"/>
        <item x="4919"/>
        <item x="4923"/>
        <item x="4924"/>
        <item x="4926"/>
        <item x="4927"/>
        <item x="4931"/>
        <item x="4932"/>
        <item x="4934"/>
        <item x="4935"/>
        <item x="4944"/>
        <item x="4994"/>
        <item x="4995"/>
        <item x="5009"/>
        <item x="5010"/>
        <item x="5011"/>
        <item x="5012"/>
        <item x="5013"/>
        <item x="5014"/>
        <item x="5015"/>
        <item x="5016"/>
        <item x="5018"/>
        <item x="5019"/>
        <item x="5020"/>
        <item x="5027"/>
        <item x="5028"/>
        <item x="5097"/>
        <item x="5099"/>
        <item x="5100"/>
        <item x="5101"/>
        <item x="5125"/>
        <item x="5126"/>
        <item x="5127"/>
        <item x="5138"/>
        <item x="5139"/>
        <item x="5159"/>
        <item x="5161"/>
        <item x="5162"/>
        <item x="5163"/>
        <item x="5164"/>
        <item x="5165"/>
        <item x="5168"/>
        <item x="5171"/>
        <item x="5172"/>
        <item x="5174"/>
        <item x="5175"/>
        <item x="5180"/>
        <item x="5181"/>
        <item x="5182"/>
        <item x="5185"/>
        <item x="5187"/>
        <item x="5188"/>
        <item x="5192"/>
        <item x="5207"/>
        <item x="5209"/>
        <item x="5210"/>
        <item x="5212"/>
        <item x="5213"/>
        <item x="5242"/>
        <item x="5243"/>
        <item x="5255"/>
        <item x="5293"/>
        <item x="5294"/>
        <item x="5295"/>
        <item x="5296"/>
        <item x="5297"/>
        <item x="5299"/>
        <item x="5300"/>
        <item x="5301"/>
        <item x="5302"/>
        <item x="5303"/>
        <item x="5305"/>
        <item x="5310"/>
        <item x="5313"/>
        <item x="5315"/>
        <item x="5316"/>
        <item x="5354"/>
        <item x="5355"/>
        <item x="53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4"/>
        <item x="4845"/>
        <item x="4846"/>
        <item x="4847"/>
        <item x="4848"/>
        <item x="4849"/>
        <item x="4850"/>
        <item x="4851"/>
        <item x="4852"/>
        <item x="4853"/>
        <item x="4855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3"/>
        <item x="4884"/>
        <item x="4885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20"/>
        <item x="4921"/>
        <item x="4922"/>
        <item x="4925"/>
        <item x="4928"/>
        <item x="4929"/>
        <item x="4930"/>
        <item x="4933"/>
        <item x="4936"/>
        <item x="4937"/>
        <item x="4938"/>
        <item x="4939"/>
        <item x="4940"/>
        <item x="4941"/>
        <item x="4942"/>
        <item x="4943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7"/>
        <item x="5021"/>
        <item x="5022"/>
        <item x="5023"/>
        <item x="5024"/>
        <item x="5025"/>
        <item x="5026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8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8"/>
        <item x="5129"/>
        <item x="5130"/>
        <item x="5131"/>
        <item x="5132"/>
        <item x="5133"/>
        <item x="5134"/>
        <item x="5135"/>
        <item x="5136"/>
        <item x="5137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60"/>
        <item x="5166"/>
        <item x="5167"/>
        <item x="5169"/>
        <item x="5170"/>
        <item x="5173"/>
        <item x="5176"/>
        <item x="5177"/>
        <item x="5178"/>
        <item x="5179"/>
        <item x="5183"/>
        <item x="5184"/>
        <item x="5186"/>
        <item x="5189"/>
        <item x="5190"/>
        <item x="5191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8"/>
        <item x="5211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8"/>
        <item x="5304"/>
        <item x="5306"/>
        <item x="5307"/>
        <item x="5308"/>
        <item x="5309"/>
        <item x="5311"/>
        <item x="5312"/>
        <item x="5314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2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Items count="1">
    <i/>
  </colItems>
  <dataFields count="1">
    <dataField name="加總 - coai_rainfall_raw" fld="14" baseField="0" baseItem="0"/>
  </dataFields>
  <chartFormats count="2">
    <chartFormat chart="3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3EDD4-6E16-4A68-9D43-A490EB1AA427}" name="樞紐分析表19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8">
  <location ref="A1:D1442" firstHeaderRow="0" firstDataRow="1" firstDataCol="1"/>
  <pivotFields count="40">
    <pivotField showAll="0"/>
    <pivotField showAll="0">
      <items count="3">
        <item x="0"/>
        <item x="1"/>
        <item t="default"/>
      </items>
    </pivotField>
    <pivotField showAll="0">
      <items count="13"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x="4"/>
        <item h="1" x="5"/>
        <item t="default"/>
      </items>
    </pivotField>
    <pivotField showAll="0"/>
    <pivotField showAll="0">
      <items count="36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"/>
        <item x="25"/>
        <item x="26"/>
        <item x="27"/>
        <item x="28"/>
        <item x="29"/>
        <item x="30"/>
        <item x="31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axis="axisRow" numFmtId="22" showAll="0">
      <items count="17621">
        <item m="1" x="17520"/>
        <item m="1" x="17521"/>
        <item m="1" x="17522"/>
        <item m="1" x="17523"/>
        <item m="1" x="17524"/>
        <item m="1" x="17525"/>
        <item m="1" x="17526"/>
        <item m="1" x="17527"/>
        <item m="1" x="17528"/>
        <item m="1" x="17529"/>
        <item m="1" x="17530"/>
        <item m="1" x="17531"/>
        <item m="1" x="17532"/>
        <item m="1" x="17533"/>
        <item m="1" x="17534"/>
        <item m="1" x="17535"/>
        <item m="1" x="17536"/>
        <item m="1" x="17537"/>
        <item m="1" x="17538"/>
        <item m="1" x="17539"/>
        <item m="1" x="17540"/>
        <item m="1" x="17541"/>
        <item m="1" x="17542"/>
        <item m="1" x="17543"/>
        <item m="1" x="17544"/>
        <item m="1" x="17545"/>
        <item m="1" x="17546"/>
        <item m="1" x="17547"/>
        <item m="1" x="17548"/>
        <item m="1" x="17549"/>
        <item m="1" x="17550"/>
        <item m="1" x="17551"/>
        <item m="1" x="17552"/>
        <item m="1" x="17553"/>
        <item m="1" x="17554"/>
        <item m="1" x="17555"/>
        <item m="1" x="17556"/>
        <item m="1" x="17557"/>
        <item m="1" x="17558"/>
        <item m="1" x="17559"/>
        <item m="1" x="17560"/>
        <item m="1" x="17561"/>
        <item m="1" x="17562"/>
        <item m="1" x="17563"/>
        <item m="1" x="17564"/>
        <item m="1" x="17565"/>
        <item m="1" x="17566"/>
        <item m="1" x="17567"/>
        <item m="1" x="17568"/>
        <item m="1" x="17569"/>
        <item m="1" x="17570"/>
        <item m="1" x="17571"/>
        <item m="1" x="17572"/>
        <item m="1" x="17573"/>
        <item m="1" x="17574"/>
        <item m="1" x="17575"/>
        <item m="1" x="17576"/>
        <item m="1" x="17577"/>
        <item m="1" x="17578"/>
        <item m="1" x="17579"/>
        <item m="1" x="17580"/>
        <item m="1" x="17581"/>
        <item m="1" x="17582"/>
        <item m="1" x="17583"/>
        <item m="1" x="17584"/>
        <item m="1" x="17585"/>
        <item m="1" x="17586"/>
        <item m="1" x="17587"/>
        <item m="1" x="17588"/>
        <item m="1" x="17589"/>
        <item m="1" x="17590"/>
        <item m="1" x="17591"/>
        <item m="1" x="17592"/>
        <item m="1" x="17593"/>
        <item m="1" x="17594"/>
        <item m="1" x="17595"/>
        <item m="1" x="17596"/>
        <item m="1" x="17597"/>
        <item m="1" x="17598"/>
        <item m="1" x="17599"/>
        <item m="1" x="17600"/>
        <item m="1" x="17601"/>
        <item m="1" x="17602"/>
        <item m="1" x="17603"/>
        <item m="1" x="17604"/>
        <item m="1" x="17605"/>
        <item m="1" x="17606"/>
        <item m="1" x="17607"/>
        <item m="1" x="17608"/>
        <item m="1" x="17609"/>
        <item m="1" x="17610"/>
        <item m="1" x="17611"/>
        <item m="1" x="17612"/>
        <item m="1" x="17613"/>
        <item m="1" x="17614"/>
        <item m="1" x="17615"/>
        <item m="1" x="17616"/>
        <item m="1" x="17617"/>
        <item m="1" x="17618"/>
        <item m="1" x="17619"/>
        <item x="4818"/>
        <item x="4819"/>
        <item x="4820"/>
        <item x="4838"/>
        <item x="4839"/>
        <item x="4840"/>
        <item x="4841"/>
        <item x="4842"/>
        <item x="4843"/>
        <item x="4854"/>
        <item x="4856"/>
        <item x="4857"/>
        <item x="4870"/>
        <item x="4882"/>
        <item x="4887"/>
        <item x="4915"/>
        <item x="4919"/>
        <item x="4923"/>
        <item x="4924"/>
        <item x="4926"/>
        <item x="4927"/>
        <item x="4931"/>
        <item x="4932"/>
        <item x="4934"/>
        <item x="4935"/>
        <item x="4944"/>
        <item x="4994"/>
        <item x="4995"/>
        <item x="5009"/>
        <item x="5010"/>
        <item x="5011"/>
        <item x="5012"/>
        <item x="5013"/>
        <item x="5014"/>
        <item x="5015"/>
        <item x="5016"/>
        <item x="5018"/>
        <item x="5019"/>
        <item x="5020"/>
        <item x="5027"/>
        <item x="5028"/>
        <item x="5097"/>
        <item x="5099"/>
        <item x="5100"/>
        <item x="5101"/>
        <item x="5125"/>
        <item x="5126"/>
        <item x="5127"/>
        <item x="5138"/>
        <item x="5139"/>
        <item x="5159"/>
        <item x="5161"/>
        <item x="5162"/>
        <item x="5163"/>
        <item x="5164"/>
        <item x="5165"/>
        <item x="5168"/>
        <item x="5171"/>
        <item x="5172"/>
        <item x="5174"/>
        <item x="5175"/>
        <item x="5180"/>
        <item x="5181"/>
        <item x="5182"/>
        <item x="5185"/>
        <item x="5187"/>
        <item x="5188"/>
        <item x="5192"/>
        <item x="5207"/>
        <item x="5209"/>
        <item x="5210"/>
        <item x="5212"/>
        <item x="5213"/>
        <item x="5242"/>
        <item x="5243"/>
        <item x="5255"/>
        <item x="5293"/>
        <item x="5294"/>
        <item x="5295"/>
        <item x="5296"/>
        <item x="5297"/>
        <item x="5299"/>
        <item x="5300"/>
        <item x="5301"/>
        <item x="5302"/>
        <item x="5303"/>
        <item x="5305"/>
        <item x="5310"/>
        <item x="5313"/>
        <item x="5315"/>
        <item x="5316"/>
        <item x="5354"/>
        <item x="5355"/>
        <item x="53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4"/>
        <item x="4845"/>
        <item x="4846"/>
        <item x="4847"/>
        <item x="4848"/>
        <item x="4849"/>
        <item x="4850"/>
        <item x="4851"/>
        <item x="4852"/>
        <item x="4853"/>
        <item x="4855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3"/>
        <item x="4884"/>
        <item x="4885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20"/>
        <item x="4921"/>
        <item x="4922"/>
        <item x="4925"/>
        <item x="4928"/>
        <item x="4929"/>
        <item x="4930"/>
        <item x="4933"/>
        <item x="4936"/>
        <item x="4937"/>
        <item x="4938"/>
        <item x="4939"/>
        <item x="4940"/>
        <item x="4941"/>
        <item x="4942"/>
        <item x="4943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7"/>
        <item x="5021"/>
        <item x="5022"/>
        <item x="5023"/>
        <item x="5024"/>
        <item x="5025"/>
        <item x="5026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8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8"/>
        <item x="5129"/>
        <item x="5130"/>
        <item x="5131"/>
        <item x="5132"/>
        <item x="5133"/>
        <item x="5134"/>
        <item x="5135"/>
        <item x="5136"/>
        <item x="5137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60"/>
        <item x="5166"/>
        <item x="5167"/>
        <item x="5169"/>
        <item x="5170"/>
        <item x="5173"/>
        <item x="5176"/>
        <item x="5177"/>
        <item x="5178"/>
        <item x="5179"/>
        <item x="5183"/>
        <item x="5184"/>
        <item x="5186"/>
        <item x="5189"/>
        <item x="5190"/>
        <item x="5191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8"/>
        <item x="5211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8"/>
        <item x="5304"/>
        <item x="5306"/>
        <item x="5307"/>
        <item x="5308"/>
        <item x="5309"/>
        <item x="5311"/>
        <item x="5312"/>
        <item x="5314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441"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est degC" fld="6" subtotal="average" baseField="22" baseItem="183"/>
    <dataField name="Test avg. degC" fld="15" subtotal="average" baseField="22" baseItem="183"/>
    <dataField name="Station_temperature" fld="11" subtotal="max" baseField="5" baseItem="3662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F8607-81A4-4E51-8E0C-189D1301C284}" name="樞紐分析表8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3">
  <location ref="AE1:AF33" firstHeaderRow="1" firstDataRow="1" firstDataCol="1"/>
  <pivotFields count="40">
    <pivotField showAll="0"/>
    <pivotField showAll="0">
      <items count="3">
        <item x="0"/>
        <item x="1"/>
        <item t="default"/>
      </items>
    </pivotField>
    <pivotField showAll="0">
      <items count="13"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x="4"/>
        <item h="1" x="5"/>
        <item t="default"/>
      </items>
    </pivotField>
    <pivotField showAll="0"/>
    <pivotField axis="axisRow" showAll="0">
      <items count="36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"/>
        <item x="25"/>
        <item x="26"/>
        <item x="27"/>
        <item x="28"/>
        <item x="29"/>
        <item x="30"/>
        <item x="31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umFmtId="22" showAll="0">
      <items count="17621">
        <item m="1" x="17520"/>
        <item m="1" x="17521"/>
        <item m="1" x="17522"/>
        <item m="1" x="17523"/>
        <item m="1" x="17524"/>
        <item m="1" x="17525"/>
        <item m="1" x="17526"/>
        <item m="1" x="17527"/>
        <item m="1" x="17528"/>
        <item m="1" x="17529"/>
        <item m="1" x="17530"/>
        <item m="1" x="17531"/>
        <item m="1" x="17532"/>
        <item m="1" x="17533"/>
        <item m="1" x="17534"/>
        <item m="1" x="17535"/>
        <item m="1" x="17536"/>
        <item m="1" x="17537"/>
        <item m="1" x="17538"/>
        <item m="1" x="17539"/>
        <item m="1" x="17540"/>
        <item m="1" x="17541"/>
        <item m="1" x="17542"/>
        <item m="1" x="17543"/>
        <item m="1" x="17544"/>
        <item m="1" x="17545"/>
        <item m="1" x="17546"/>
        <item m="1" x="17547"/>
        <item m="1" x="17548"/>
        <item m="1" x="17549"/>
        <item m="1" x="17550"/>
        <item m="1" x="17551"/>
        <item m="1" x="17552"/>
        <item m="1" x="17553"/>
        <item m="1" x="17554"/>
        <item m="1" x="17555"/>
        <item m="1" x="17556"/>
        <item m="1" x="17557"/>
        <item m="1" x="17558"/>
        <item m="1" x="17559"/>
        <item m="1" x="17560"/>
        <item m="1" x="17561"/>
        <item m="1" x="17562"/>
        <item m="1" x="17563"/>
        <item m="1" x="17564"/>
        <item m="1" x="17565"/>
        <item m="1" x="17566"/>
        <item m="1" x="17567"/>
        <item m="1" x="17568"/>
        <item m="1" x="17569"/>
        <item m="1" x="17570"/>
        <item m="1" x="17571"/>
        <item m="1" x="17572"/>
        <item m="1" x="17573"/>
        <item m="1" x="17574"/>
        <item m="1" x="17575"/>
        <item m="1" x="17576"/>
        <item m="1" x="17577"/>
        <item m="1" x="17578"/>
        <item m="1" x="17579"/>
        <item m="1" x="17580"/>
        <item m="1" x="17581"/>
        <item m="1" x="17582"/>
        <item m="1" x="17583"/>
        <item m="1" x="17584"/>
        <item m="1" x="17585"/>
        <item m="1" x="17586"/>
        <item m="1" x="17587"/>
        <item m="1" x="17588"/>
        <item m="1" x="17589"/>
        <item m="1" x="17590"/>
        <item m="1" x="17591"/>
        <item m="1" x="17592"/>
        <item m="1" x="17593"/>
        <item m="1" x="17594"/>
        <item m="1" x="17595"/>
        <item m="1" x="17596"/>
        <item m="1" x="17597"/>
        <item m="1" x="17598"/>
        <item m="1" x="17599"/>
        <item m="1" x="17600"/>
        <item m="1" x="17601"/>
        <item m="1" x="17602"/>
        <item m="1" x="17603"/>
        <item m="1" x="17604"/>
        <item m="1" x="17605"/>
        <item m="1" x="17606"/>
        <item m="1" x="17607"/>
        <item m="1" x="17608"/>
        <item m="1" x="17609"/>
        <item m="1" x="17610"/>
        <item m="1" x="17611"/>
        <item m="1" x="17612"/>
        <item m="1" x="17613"/>
        <item m="1" x="17614"/>
        <item m="1" x="17615"/>
        <item m="1" x="17616"/>
        <item m="1" x="17617"/>
        <item m="1" x="17618"/>
        <item m="1" x="17619"/>
        <item x="4818"/>
        <item x="4819"/>
        <item x="4820"/>
        <item x="4838"/>
        <item x="4839"/>
        <item x="4840"/>
        <item x="4841"/>
        <item x="4842"/>
        <item x="4843"/>
        <item x="4854"/>
        <item x="4856"/>
        <item x="4857"/>
        <item x="4870"/>
        <item x="4882"/>
        <item x="4887"/>
        <item x="4915"/>
        <item x="4919"/>
        <item x="4923"/>
        <item x="4924"/>
        <item x="4926"/>
        <item x="4927"/>
        <item x="4931"/>
        <item x="4932"/>
        <item x="4934"/>
        <item x="4935"/>
        <item x="4944"/>
        <item x="4994"/>
        <item x="4995"/>
        <item x="5009"/>
        <item x="5010"/>
        <item x="5011"/>
        <item x="5012"/>
        <item x="5013"/>
        <item x="5014"/>
        <item x="5015"/>
        <item x="5016"/>
        <item x="5018"/>
        <item x="5019"/>
        <item x="5020"/>
        <item x="5027"/>
        <item x="5028"/>
        <item x="5097"/>
        <item x="5099"/>
        <item x="5100"/>
        <item x="5101"/>
        <item x="5125"/>
        <item x="5126"/>
        <item x="5127"/>
        <item x="5138"/>
        <item x="5139"/>
        <item x="5159"/>
        <item x="5161"/>
        <item x="5162"/>
        <item x="5163"/>
        <item x="5164"/>
        <item x="5165"/>
        <item x="5168"/>
        <item x="5171"/>
        <item x="5172"/>
        <item x="5174"/>
        <item x="5175"/>
        <item x="5180"/>
        <item x="5181"/>
        <item x="5182"/>
        <item x="5185"/>
        <item x="5187"/>
        <item x="5188"/>
        <item x="5192"/>
        <item x="5207"/>
        <item x="5209"/>
        <item x="5210"/>
        <item x="5212"/>
        <item x="5213"/>
        <item x="5242"/>
        <item x="5243"/>
        <item x="5255"/>
        <item x="5293"/>
        <item x="5294"/>
        <item x="5295"/>
        <item x="5296"/>
        <item x="5297"/>
        <item x="5299"/>
        <item x="5300"/>
        <item x="5301"/>
        <item x="5302"/>
        <item x="5303"/>
        <item x="5305"/>
        <item x="5310"/>
        <item x="5313"/>
        <item x="5315"/>
        <item x="5316"/>
        <item x="5354"/>
        <item x="5355"/>
        <item x="53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4"/>
        <item x="4845"/>
        <item x="4846"/>
        <item x="4847"/>
        <item x="4848"/>
        <item x="4849"/>
        <item x="4850"/>
        <item x="4851"/>
        <item x="4852"/>
        <item x="4853"/>
        <item x="4855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3"/>
        <item x="4884"/>
        <item x="4885"/>
        <item x="4886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6"/>
        <item x="4917"/>
        <item x="4918"/>
        <item x="4920"/>
        <item x="4921"/>
        <item x="4922"/>
        <item x="4925"/>
        <item x="4928"/>
        <item x="4929"/>
        <item x="4930"/>
        <item x="4933"/>
        <item x="4936"/>
        <item x="4937"/>
        <item x="4938"/>
        <item x="4939"/>
        <item x="4940"/>
        <item x="4941"/>
        <item x="4942"/>
        <item x="4943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7"/>
        <item x="5021"/>
        <item x="5022"/>
        <item x="5023"/>
        <item x="5024"/>
        <item x="5025"/>
        <item x="5026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8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8"/>
        <item x="5129"/>
        <item x="5130"/>
        <item x="5131"/>
        <item x="5132"/>
        <item x="5133"/>
        <item x="5134"/>
        <item x="5135"/>
        <item x="5136"/>
        <item x="5137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60"/>
        <item x="5166"/>
        <item x="5167"/>
        <item x="5169"/>
        <item x="5170"/>
        <item x="5173"/>
        <item x="5176"/>
        <item x="5177"/>
        <item x="5178"/>
        <item x="5179"/>
        <item x="5183"/>
        <item x="5184"/>
        <item x="5186"/>
        <item x="5189"/>
        <item x="5190"/>
        <item x="5191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8"/>
        <item x="5211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8"/>
        <item x="5304"/>
        <item x="5306"/>
        <item x="5307"/>
        <item x="5308"/>
        <item x="5309"/>
        <item x="5311"/>
        <item x="5312"/>
        <item x="5314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2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Items count="1">
    <i/>
  </colItems>
  <dataFields count="1">
    <dataField name="加總 - coai_rainfal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10F9A599-F443-4179-BEFA-D1CA5E0627A7}" sourceName="year">
  <pivotTables>
    <pivotTable tabId="26" name="樞紐分析表19"/>
    <pivotTable tabId="26" name="樞紐分析表1"/>
    <pivotTable tabId="26" name="樞紐分析表2"/>
    <pivotTable tabId="26" name="樞紐分析表3"/>
    <pivotTable tabId="26" name="樞紐分析表5"/>
    <pivotTable tabId="26" name="樞紐分析表7"/>
    <pivotTable tabId="26" name="樞紐分析表6"/>
    <pivotTable tabId="26" name="樞紐分析表8"/>
    <pivotTable tabId="26" name="樞紐分析表9"/>
  </pivotTables>
  <data>
    <tabular pivotCacheId="952685966">
      <items count="2">
        <i x="0" s="1"/>
        <i x="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1" xr10:uid="{38F3AE33-91F8-49EE-9CB8-1C7E2067D1C4}" sourceName="month">
  <pivotTables>
    <pivotTable tabId="26" name="樞紐分析表19"/>
    <pivotTable tabId="26" name="樞紐分析表1"/>
    <pivotTable tabId="26" name="樞紐分析表2"/>
    <pivotTable tabId="26" name="樞紐分析表3"/>
    <pivotTable tabId="26" name="樞紐分析表5"/>
    <pivotTable tabId="26" name="樞紐分析表7"/>
    <pivotTable tabId="26" name="樞紐分析表6"/>
    <pivotTable tabId="26" name="樞紐分析表8"/>
    <pivotTable tabId="26" name="樞紐分析表9"/>
  </pivotTables>
  <data>
    <tabular pivotCacheId="952685966">
      <items count="12">
        <i x="6"/>
        <i x="7"/>
        <i x="8"/>
        <i x="9"/>
        <i x="10"/>
        <i x="11"/>
        <i x="0"/>
        <i x="1"/>
        <i x="2"/>
        <i x="3"/>
        <i x="4" s="1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2" xr10:uid="{750BB84E-524D-CD4F-BF8C-D738C6D102B9}" cache="Slicer_year1" caption="year" rowHeight="241300"/>
  <slicer name="month 2" xr10:uid="{ACA5A015-772F-8244-8636-C72E8BAF0596}" cache="Slicer_month1" caption="month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658BC7-FBCD-4B67-BA78-A44B20B3A835}" name="gl860_weather_data__3" displayName="gl860_weather_data__3" ref="A1:AJ17521" totalsRowShown="0">
  <autoFilter ref="A1:AJ17521" xr:uid="{94658BC7-FBCD-4B67-BA78-A44B20B3A835}"/>
  <tableColumns count="36">
    <tableColumn id="1" xr3:uid="{3883CE01-2704-457D-8539-5A1F53305407}" name="id"/>
    <tableColumn id="2" xr3:uid="{E271A0AF-65B7-494C-BDF1-DFDA01F5200B}" name="year"/>
    <tableColumn id="3" xr3:uid="{9658BBD8-ABAD-4A8B-97EE-6B7219391215}" name="month"/>
    <tableColumn id="10" xr3:uid="{44A8FA7C-0041-442D-AB83-A4A903079B31}" name="date"/>
    <tableColumn id="24" xr3:uid="{7F82474F-7C0F-4E01-AE53-BC9B603F010C}" name="record_date" dataDxfId="2"/>
    <tableColumn id="4" xr3:uid="{6D4D5121-B2B1-4B9B-AB94-033368D3467B}" name="record_time" dataDxfId="1"/>
    <tableColumn id="5" xr3:uid="{72F10486-3FA9-4117-AE89-BDC2894748F0}" name="channel1_temperature"/>
    <tableColumn id="6" xr3:uid="{064392E0-6F84-4396-83CA-1C157D6FA81A}" name="channel2_humidity"/>
    <tableColumn id="7" xr3:uid="{518FE36B-4532-4A3F-9FB7-3CD5B93720AA}" name="channel3_lux"/>
    <tableColumn id="8" xr3:uid="{15EBB44D-13FD-44CE-B4FA-BAC923226233}" name="channel4_uv_usa"/>
    <tableColumn id="9" xr3:uid="{0497F25A-2912-4992-8725-10BFF3D86022}" name="channel5_uv_ref"/>
    <tableColumn id="30" xr3:uid="{188D7AF6-8124-446A-962A-B17D98C2AA53}" name="coai_temperature"/>
    <tableColumn id="31" xr3:uid="{599771E7-2F19-4254-A8AE-AD7D1484CD09}" name="coai_humidity"/>
    <tableColumn id="32" xr3:uid="{A092B958-B7F8-4E7E-89EF-5BD29C3BBC05}" name="coai_rainfall" dataDxfId="0"/>
    <tableColumn id="33" xr3:uid="{7E07F47A-18C2-4947-B1E4-D66ED8B31047}" name="coai_rainfall_raw"/>
    <tableColumn id="14" xr3:uid="{66FBF10C-E412-4296-B85D-3143F545EF1D}" name="daily_avg_temperature"/>
    <tableColumn id="15" xr3:uid="{770C85A4-F568-4724-B0F7-44DEB2C230BA}" name="daily_avg_humidity"/>
    <tableColumn id="11" xr3:uid="{AB139E66-BCB1-4725-B5FF-29F6DA0A5008}" name="daily_avg_lux"/>
    <tableColumn id="34" xr3:uid="{D75ADF02-BE1C-443A-9609-B5E287222F34}" name="daily_lux_dosage"/>
    <tableColumn id="12" xr3:uid="{A2CB3690-0F55-4377-B8EB-EED1498A536B}" name="daily_avg_uv_usa"/>
    <tableColumn id="35" xr3:uid="{47E863A5-288A-48DC-BBD3-39D09CD7D32B}" name="daily_uv_usa_dosage"/>
    <tableColumn id="13" xr3:uid="{20C04AD7-E6AA-468C-AB6E-EFF625753224}" name="daily_avg_uv_ref"/>
    <tableColumn id="36" xr3:uid="{A3B2AEC3-0A92-4AB5-B8BC-7C6E08DBA3A0}" name="daily_uv_ref_dosage"/>
    <tableColumn id="17" xr3:uid="{EB3CCB54-63AF-490D-8F93-5EC125C41B76}" name="daily_max_temperature"/>
    <tableColumn id="18" xr3:uid="{A17A553A-6EF3-4625-B166-DFF90BDE7A36}" name="daily_max_humidity"/>
    <tableColumn id="16" xr3:uid="{0C66E273-4E52-4B43-B1AC-9462BD9236CE}" name="daily_max_lux"/>
    <tableColumn id="25" xr3:uid="{6E02B725-B01B-4C6B-89CB-351556B9559B}" name="daily_max_uv_usa"/>
    <tableColumn id="26" xr3:uid="{B046264E-EFCE-4B59-8A0F-1640BACD1F4B}" name="daily_max_uv_ref"/>
    <tableColumn id="19" xr3:uid="{3EE8082E-380D-493E-BC46-42F7075CBA85}" name="daily_min_temperature"/>
    <tableColumn id="20" xr3:uid="{4326AD82-F8A1-444F-A11F-82E7BD8AB2F9}" name="daily_min_humidity"/>
    <tableColumn id="27" xr3:uid="{5F50E8D7-4984-4079-B380-D5B3715DCBA4}" name="daily_min_lux"/>
    <tableColumn id="28" xr3:uid="{772E6916-8305-4941-9DE2-6567D972E629}" name="daily_min_uv_usa"/>
    <tableColumn id="29" xr3:uid="{9E0CA6EF-B4E1-48B9-B0E4-AE72780A06A3}" name="daily_min_uv_ref"/>
    <tableColumn id="21" xr3:uid="{25BFAC76-E550-412E-ABFE-20B42F59B25F}" name="daily_temperature_delta"/>
    <tableColumn id="22" xr3:uid="{D4FF8DAD-D1F8-462D-AFFD-85477740A2DC}" name="daily_humidity_delta"/>
    <tableColumn id="23" xr3:uid="{9816ED11-0D7F-46CA-B330-367D06A240A2}" name="daily_record_cou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24AF-A1F0-E440-950A-7DCF576DE70A}">
  <dimension ref="A1"/>
  <sheetViews>
    <sheetView tabSelected="1" zoomScale="75" zoomScaleNormal="100" workbookViewId="0">
      <selection activeCell="BT54" sqref="BT54"/>
    </sheetView>
  </sheetViews>
  <sheetFormatPr baseColWidth="10" defaultColWidth="2.796875" defaultRowHeight="14"/>
  <sheetData/>
  <phoneticPr fontId="3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0CDB-18C8-4991-B040-A1484BCE53A9}">
  <dimension ref="A1:AM1442"/>
  <sheetViews>
    <sheetView topLeftCell="S1" workbookViewId="0">
      <pane ySplit="1" topLeftCell="A2" activePane="bottomLeft" state="frozen"/>
      <selection activeCell="G1" sqref="G1"/>
      <selection pane="bottomLeft" activeCell="AM23" sqref="AM23"/>
    </sheetView>
  </sheetViews>
  <sheetFormatPr baseColWidth="10" defaultColWidth="9" defaultRowHeight="14"/>
  <cols>
    <col min="1" max="1" width="17.3984375" bestFit="1" customWidth="1"/>
    <col min="2" max="2" width="13.3984375" bestFit="1" customWidth="1"/>
    <col min="3" max="3" width="15.3984375" bestFit="1" customWidth="1"/>
    <col min="4" max="4" width="19.19921875" bestFit="1" customWidth="1"/>
    <col min="6" max="6" width="17.3984375" bestFit="1" customWidth="1"/>
    <col min="7" max="7" width="13.3984375" bestFit="1" customWidth="1"/>
    <col min="8" max="8" width="17" bestFit="1" customWidth="1"/>
    <col min="9" max="9" width="16.19921875" bestFit="1" customWidth="1"/>
    <col min="10" max="10" width="9.3984375" customWidth="1"/>
    <col min="11" max="11" width="17.3984375" bestFit="1" customWidth="1"/>
    <col min="12" max="13" width="13.3984375" bestFit="1" customWidth="1"/>
    <col min="14" max="14" width="13" customWidth="1"/>
    <col min="15" max="15" width="11.796875" bestFit="1" customWidth="1"/>
    <col min="16" max="16" width="16.59765625" bestFit="1" customWidth="1"/>
    <col min="18" max="18" width="17.3984375" bestFit="1" customWidth="1"/>
    <col min="19" max="21" width="13.3984375" bestFit="1" customWidth="1"/>
    <col min="22" max="22" width="11.59765625" bestFit="1" customWidth="1"/>
    <col min="23" max="23" width="11.796875" customWidth="1"/>
    <col min="24" max="24" width="11.796875" bestFit="1" customWidth="1"/>
    <col min="25" max="25" width="20.59765625" bestFit="1" customWidth="1"/>
    <col min="26" max="26" width="19.796875" bestFit="1" customWidth="1"/>
    <col min="27" max="27" width="23.59765625" bestFit="1" customWidth="1"/>
    <col min="28" max="28" width="11.796875" bestFit="1" customWidth="1"/>
    <col min="29" max="29" width="24.59765625" bestFit="1" customWidth="1"/>
    <col min="30" max="30" width="21.3984375" bestFit="1" customWidth="1"/>
    <col min="31" max="31" width="11.796875" bestFit="1" customWidth="1"/>
    <col min="32" max="32" width="19.796875" bestFit="1" customWidth="1"/>
    <col min="33" max="33" width="21.3984375" bestFit="1" customWidth="1"/>
    <col min="34" max="34" width="11.796875" bestFit="1" customWidth="1"/>
    <col min="35" max="35" width="19.19921875" bestFit="1" customWidth="1"/>
    <col min="36" max="36" width="10.19921875" customWidth="1"/>
    <col min="37" max="37" width="19.3984375" customWidth="1"/>
    <col min="38" max="39" width="10.59765625" customWidth="1"/>
  </cols>
  <sheetData>
    <row r="1" spans="1:39">
      <c r="A1" s="1" t="s">
        <v>0</v>
      </c>
      <c r="B1" t="s">
        <v>20</v>
      </c>
      <c r="C1" t="s">
        <v>21</v>
      </c>
      <c r="D1" t="s">
        <v>43</v>
      </c>
      <c r="F1" s="1" t="s">
        <v>0</v>
      </c>
      <c r="G1" t="s">
        <v>22</v>
      </c>
      <c r="H1" t="s">
        <v>23</v>
      </c>
      <c r="I1" t="s">
        <v>44</v>
      </c>
      <c r="K1" s="1" t="s">
        <v>0</v>
      </c>
      <c r="L1" t="s">
        <v>45</v>
      </c>
      <c r="M1" t="s">
        <v>56</v>
      </c>
      <c r="O1" s="1" t="s">
        <v>0</v>
      </c>
      <c r="P1" t="s">
        <v>55</v>
      </c>
      <c r="R1" s="1" t="s">
        <v>0</v>
      </c>
      <c r="S1" t="s">
        <v>48</v>
      </c>
      <c r="T1" t="s">
        <v>50</v>
      </c>
      <c r="U1" t="s">
        <v>49</v>
      </c>
      <c r="V1" t="s">
        <v>51</v>
      </c>
      <c r="X1" s="1" t="s">
        <v>0</v>
      </c>
      <c r="Y1" t="s">
        <v>58</v>
      </c>
      <c r="Z1" t="s">
        <v>57</v>
      </c>
      <c r="AB1" s="1" t="s">
        <v>0</v>
      </c>
      <c r="AC1" t="s">
        <v>47</v>
      </c>
      <c r="AE1" s="1" t="s">
        <v>0</v>
      </c>
      <c r="AF1" t="s">
        <v>59</v>
      </c>
      <c r="AH1" s="1" t="s">
        <v>0</v>
      </c>
      <c r="AI1" t="s">
        <v>30</v>
      </c>
    </row>
    <row r="2" spans="1:39">
      <c r="A2" s="3">
        <v>45962.000138888892</v>
      </c>
      <c r="B2" s="10">
        <v>19.059999999999999</v>
      </c>
      <c r="C2" s="10">
        <v>22.08</v>
      </c>
      <c r="D2" s="10">
        <v>22.3</v>
      </c>
      <c r="F2" s="3">
        <v>45962.000138888892</v>
      </c>
      <c r="G2" s="10">
        <v>87.95</v>
      </c>
      <c r="H2" s="10">
        <v>79.64</v>
      </c>
      <c r="I2" s="10">
        <v>77</v>
      </c>
      <c r="K2" s="3">
        <v>45962.000138888892</v>
      </c>
      <c r="L2" s="10">
        <v>18</v>
      </c>
      <c r="M2" s="10">
        <v>9777.75</v>
      </c>
      <c r="O2" s="7">
        <v>45962</v>
      </c>
      <c r="P2" s="10">
        <v>234666</v>
      </c>
      <c r="R2" s="3">
        <v>45962.000138888892</v>
      </c>
      <c r="S2" s="10">
        <v>0</v>
      </c>
      <c r="T2" s="10">
        <v>0</v>
      </c>
      <c r="U2" s="10">
        <v>3.33</v>
      </c>
      <c r="V2" s="10">
        <v>0.76</v>
      </c>
      <c r="X2" s="7">
        <v>45962</v>
      </c>
      <c r="Y2" s="10">
        <v>79.959999999999994</v>
      </c>
      <c r="Z2" s="10">
        <v>18.27</v>
      </c>
      <c r="AB2" s="7">
        <v>45962</v>
      </c>
      <c r="AC2" s="10">
        <v>0</v>
      </c>
      <c r="AE2" s="7">
        <v>45962</v>
      </c>
      <c r="AF2" s="10"/>
      <c r="AH2" s="5">
        <v>11</v>
      </c>
      <c r="AI2" s="10">
        <v>30</v>
      </c>
      <c r="AK2" t="s">
        <v>28</v>
      </c>
      <c r="AL2" s="8">
        <f>AM2/AM4</f>
        <v>0.36666666666666664</v>
      </c>
      <c r="AM2">
        <f>GETPIVOTDATA("coai_rainfall",$AE$1)</f>
        <v>11</v>
      </c>
    </row>
    <row r="3" spans="1:39">
      <c r="A3" s="3">
        <v>45962.020972222221</v>
      </c>
      <c r="B3" s="10">
        <v>19.68</v>
      </c>
      <c r="C3" s="10"/>
      <c r="D3" s="10"/>
      <c r="F3" s="3">
        <v>45962.020972222221</v>
      </c>
      <c r="G3" s="10">
        <v>87.45</v>
      </c>
      <c r="H3" s="10"/>
      <c r="I3" s="10"/>
      <c r="K3" s="3">
        <v>45962.020972222221</v>
      </c>
      <c r="L3" s="10">
        <v>21</v>
      </c>
      <c r="M3" s="10"/>
      <c r="O3" s="7">
        <v>45963</v>
      </c>
      <c r="P3" s="10">
        <v>144929</v>
      </c>
      <c r="R3" s="3">
        <v>45962.020972222221</v>
      </c>
      <c r="S3" s="10">
        <v>0</v>
      </c>
      <c r="T3" s="10">
        <v>0</v>
      </c>
      <c r="U3" s="10"/>
      <c r="V3" s="10"/>
      <c r="X3" s="7">
        <v>45963</v>
      </c>
      <c r="Y3" s="10">
        <v>48.61</v>
      </c>
      <c r="Z3" s="10">
        <v>10.85</v>
      </c>
      <c r="AB3" s="7">
        <v>45963</v>
      </c>
      <c r="AC3" s="10">
        <v>43</v>
      </c>
      <c r="AE3" s="7">
        <v>45963</v>
      </c>
      <c r="AF3" s="10">
        <v>1</v>
      </c>
      <c r="AH3" s="6">
        <v>2025</v>
      </c>
      <c r="AI3" s="10">
        <v>30</v>
      </c>
      <c r="AK3" t="s">
        <v>27</v>
      </c>
      <c r="AL3" s="9">
        <f>AM3/AM4</f>
        <v>0.6333333333333333</v>
      </c>
      <c r="AM3">
        <f>AM4-AM2</f>
        <v>19</v>
      </c>
    </row>
    <row r="4" spans="1:39">
      <c r="A4" s="3">
        <v>45962.04179398148</v>
      </c>
      <c r="B4" s="10">
        <v>19.72</v>
      </c>
      <c r="C4" s="10"/>
      <c r="D4" s="10"/>
      <c r="F4" s="3">
        <v>45962.04179398148</v>
      </c>
      <c r="G4" s="10">
        <v>85.75</v>
      </c>
      <c r="H4" s="10"/>
      <c r="I4" s="10"/>
      <c r="K4" s="3">
        <v>45962.04179398148</v>
      </c>
      <c r="L4" s="10">
        <v>20</v>
      </c>
      <c r="M4" s="10"/>
      <c r="O4" s="7">
        <v>45964</v>
      </c>
      <c r="P4" s="10">
        <v>255762.5</v>
      </c>
      <c r="R4" s="3">
        <v>45962.04179398148</v>
      </c>
      <c r="S4" s="10">
        <v>0</v>
      </c>
      <c r="T4" s="10">
        <v>0</v>
      </c>
      <c r="U4" s="10"/>
      <c r="V4" s="10"/>
      <c r="X4" s="7">
        <v>45964</v>
      </c>
      <c r="Y4" s="10">
        <v>85.26</v>
      </c>
      <c r="Z4" s="10">
        <v>20.73</v>
      </c>
      <c r="AB4" s="7">
        <v>45964</v>
      </c>
      <c r="AC4" s="10">
        <v>0</v>
      </c>
      <c r="AE4" s="7">
        <v>45964</v>
      </c>
      <c r="AF4" s="10"/>
      <c r="AH4" s="5" t="s">
        <v>1</v>
      </c>
      <c r="AI4" s="10">
        <v>30</v>
      </c>
      <c r="AK4" t="s">
        <v>29</v>
      </c>
      <c r="AL4" s="8">
        <f>AL2+AL3</f>
        <v>1</v>
      </c>
      <c r="AM4">
        <f>GETPIVOTDATA("record_date",$AH$1)</f>
        <v>30</v>
      </c>
    </row>
    <row r="5" spans="1:39">
      <c r="A5" s="3">
        <v>45962.062627314815</v>
      </c>
      <c r="B5" s="10">
        <v>20.09</v>
      </c>
      <c r="C5" s="10"/>
      <c r="D5" s="10"/>
      <c r="F5" s="3">
        <v>45962.062627314815</v>
      </c>
      <c r="G5" s="10">
        <v>89.29</v>
      </c>
      <c r="H5" s="10"/>
      <c r="I5" s="10"/>
      <c r="K5" s="3">
        <v>45962.062627314815</v>
      </c>
      <c r="L5" s="10">
        <v>20</v>
      </c>
      <c r="M5" s="10"/>
      <c r="O5" s="7">
        <v>45965</v>
      </c>
      <c r="P5" s="10">
        <v>255514</v>
      </c>
      <c r="R5" s="3">
        <v>45962.062627314815</v>
      </c>
      <c r="S5" s="10">
        <v>0</v>
      </c>
      <c r="T5" s="10">
        <v>0</v>
      </c>
      <c r="U5" s="10"/>
      <c r="V5" s="10"/>
      <c r="X5" s="7">
        <v>45965</v>
      </c>
      <c r="Y5" s="10">
        <v>89.25</v>
      </c>
      <c r="Z5" s="10">
        <v>20.23</v>
      </c>
      <c r="AB5" s="7">
        <v>45965</v>
      </c>
      <c r="AC5" s="10">
        <v>0</v>
      </c>
      <c r="AE5" s="7">
        <v>45965</v>
      </c>
      <c r="AF5" s="10"/>
    </row>
    <row r="6" spans="1:39">
      <c r="A6" s="3">
        <v>45962.083460648151</v>
      </c>
      <c r="B6" s="10">
        <v>19.27</v>
      </c>
      <c r="C6" s="10"/>
      <c r="D6" s="10"/>
      <c r="F6" s="3">
        <v>45962.083460648151</v>
      </c>
      <c r="G6" s="10">
        <v>91.86</v>
      </c>
      <c r="H6" s="10"/>
      <c r="I6" s="10"/>
      <c r="K6" s="3">
        <v>45962.083460648151</v>
      </c>
      <c r="L6" s="10">
        <v>19</v>
      </c>
      <c r="M6" s="10"/>
      <c r="O6" s="7">
        <v>45966</v>
      </c>
      <c r="P6" s="10">
        <v>142062.5</v>
      </c>
      <c r="R6" s="3">
        <v>45962.083460648151</v>
      </c>
      <c r="S6" s="10">
        <v>0</v>
      </c>
      <c r="T6" s="10">
        <v>0</v>
      </c>
      <c r="U6" s="10"/>
      <c r="V6" s="10"/>
      <c r="X6" s="7">
        <v>45966</v>
      </c>
      <c r="Y6" s="10">
        <v>47.3</v>
      </c>
      <c r="Z6" s="10">
        <v>11.53</v>
      </c>
      <c r="AB6" s="7">
        <v>45966</v>
      </c>
      <c r="AC6" s="10">
        <v>0</v>
      </c>
      <c r="AE6" s="7">
        <v>45966</v>
      </c>
      <c r="AF6" s="10"/>
    </row>
    <row r="7" spans="1:39">
      <c r="A7" s="3">
        <v>45962.10429398148</v>
      </c>
      <c r="B7" s="10">
        <v>19.399999999999999</v>
      </c>
      <c r="C7" s="10"/>
      <c r="D7" s="10"/>
      <c r="F7" s="3">
        <v>45962.10429398148</v>
      </c>
      <c r="G7" s="10">
        <v>87.21</v>
      </c>
      <c r="H7" s="10"/>
      <c r="I7" s="10"/>
      <c r="K7" s="3">
        <v>45962.10429398148</v>
      </c>
      <c r="L7" s="10">
        <v>20</v>
      </c>
      <c r="M7" s="10"/>
      <c r="O7" s="7">
        <v>45967</v>
      </c>
      <c r="P7" s="10">
        <v>191670</v>
      </c>
      <c r="R7" s="3">
        <v>45962.10429398148</v>
      </c>
      <c r="S7" s="10">
        <v>0</v>
      </c>
      <c r="T7" s="10">
        <v>0</v>
      </c>
      <c r="U7" s="10"/>
      <c r="V7" s="10"/>
      <c r="X7" s="7">
        <v>45967</v>
      </c>
      <c r="Y7" s="10">
        <v>66.75</v>
      </c>
      <c r="Z7" s="10">
        <v>14.89</v>
      </c>
      <c r="AB7" s="7">
        <v>45967</v>
      </c>
      <c r="AC7" s="10">
        <v>0</v>
      </c>
      <c r="AE7" s="7">
        <v>45967</v>
      </c>
      <c r="AF7" s="10"/>
    </row>
    <row r="8" spans="1:39">
      <c r="A8" s="3">
        <v>45962.125115740739</v>
      </c>
      <c r="B8" s="10">
        <v>19.37</v>
      </c>
      <c r="C8" s="10"/>
      <c r="D8" s="10"/>
      <c r="F8" s="3">
        <v>45962.125115740739</v>
      </c>
      <c r="G8" s="10">
        <v>90.25</v>
      </c>
      <c r="H8" s="10"/>
      <c r="I8" s="10"/>
      <c r="K8" s="3">
        <v>45962.125115740739</v>
      </c>
      <c r="L8" s="10">
        <v>22</v>
      </c>
      <c r="M8" s="10"/>
      <c r="O8" s="7">
        <v>45968</v>
      </c>
      <c r="P8" s="10">
        <v>120065</v>
      </c>
      <c r="R8" s="3">
        <v>45962.125115740739</v>
      </c>
      <c r="S8" s="10">
        <v>0</v>
      </c>
      <c r="T8" s="10">
        <v>0</v>
      </c>
      <c r="U8" s="10"/>
      <c r="V8" s="10"/>
      <c r="X8" s="7">
        <v>45968</v>
      </c>
      <c r="Y8" s="10">
        <v>42.83</v>
      </c>
      <c r="Z8" s="10">
        <v>9.56</v>
      </c>
      <c r="AB8" s="7">
        <v>45968</v>
      </c>
      <c r="AC8" s="10">
        <v>15.3</v>
      </c>
      <c r="AE8" s="7">
        <v>45968</v>
      </c>
      <c r="AF8" s="10">
        <v>1</v>
      </c>
    </row>
    <row r="9" spans="1:39">
      <c r="A9" s="3">
        <v>45962.145949074074</v>
      </c>
      <c r="B9" s="10">
        <v>18.899999999999999</v>
      </c>
      <c r="C9" s="10"/>
      <c r="D9" s="10"/>
      <c r="F9" s="3">
        <v>45962.145949074074</v>
      </c>
      <c r="G9" s="10">
        <v>88.33</v>
      </c>
      <c r="H9" s="10"/>
      <c r="I9" s="10"/>
      <c r="K9" s="3">
        <v>45962.145949074074</v>
      </c>
      <c r="L9" s="10">
        <v>21</v>
      </c>
      <c r="M9" s="10"/>
      <c r="O9" s="7">
        <v>45969</v>
      </c>
      <c r="P9" s="10">
        <v>144459</v>
      </c>
      <c r="R9" s="3">
        <v>45962.145949074074</v>
      </c>
      <c r="S9" s="10">
        <v>0</v>
      </c>
      <c r="T9" s="10">
        <v>0</v>
      </c>
      <c r="U9" s="10"/>
      <c r="V9" s="10"/>
      <c r="X9" s="7">
        <v>45969</v>
      </c>
      <c r="Y9" s="10">
        <v>49.63</v>
      </c>
      <c r="Z9" s="10">
        <v>11.98</v>
      </c>
      <c r="AB9" s="7">
        <v>45969</v>
      </c>
      <c r="AC9" s="10">
        <v>8.5</v>
      </c>
      <c r="AE9" s="7">
        <v>45969</v>
      </c>
      <c r="AF9" s="10">
        <v>1</v>
      </c>
    </row>
    <row r="10" spans="1:39">
      <c r="A10" s="3">
        <v>45962.166770833333</v>
      </c>
      <c r="B10" s="10">
        <v>19.07</v>
      </c>
      <c r="C10" s="10"/>
      <c r="D10" s="10"/>
      <c r="F10" s="3">
        <v>45962.166770833333</v>
      </c>
      <c r="G10" s="10">
        <v>91.45</v>
      </c>
      <c r="H10" s="10"/>
      <c r="I10" s="10"/>
      <c r="K10" s="3">
        <v>45962.166770833333</v>
      </c>
      <c r="L10" s="10">
        <v>21</v>
      </c>
      <c r="M10" s="10"/>
      <c r="O10" s="7">
        <v>45970</v>
      </c>
      <c r="P10" s="10">
        <v>229186</v>
      </c>
      <c r="R10" s="3">
        <v>45962.166770833333</v>
      </c>
      <c r="S10" s="10">
        <v>0</v>
      </c>
      <c r="T10" s="10">
        <v>0</v>
      </c>
      <c r="U10" s="10"/>
      <c r="V10" s="10"/>
      <c r="X10" s="7">
        <v>45970</v>
      </c>
      <c r="Y10" s="10">
        <v>77.69</v>
      </c>
      <c r="Z10" s="10">
        <v>18.11</v>
      </c>
      <c r="AB10" s="7">
        <v>45970</v>
      </c>
      <c r="AC10" s="10">
        <v>0</v>
      </c>
      <c r="AE10" s="7">
        <v>45970</v>
      </c>
      <c r="AF10" s="10"/>
    </row>
    <row r="11" spans="1:39">
      <c r="A11" s="3">
        <v>45962.187604166669</v>
      </c>
      <c r="B11" s="10">
        <v>19.12</v>
      </c>
      <c r="C11" s="10"/>
      <c r="D11" s="10"/>
      <c r="F11" s="3">
        <v>45962.187604166669</v>
      </c>
      <c r="G11" s="10">
        <v>88.43</v>
      </c>
      <c r="H11" s="10"/>
      <c r="I11" s="10"/>
      <c r="K11" s="3">
        <v>45962.187604166669</v>
      </c>
      <c r="L11" s="10">
        <v>73</v>
      </c>
      <c r="M11" s="10"/>
      <c r="O11" s="7">
        <v>45971</v>
      </c>
      <c r="P11" s="10">
        <v>233229</v>
      </c>
      <c r="R11" s="3">
        <v>45962.187604166669</v>
      </c>
      <c r="S11" s="10">
        <v>0</v>
      </c>
      <c r="T11" s="10">
        <v>0</v>
      </c>
      <c r="U11" s="10"/>
      <c r="V11" s="10"/>
      <c r="X11" s="7">
        <v>45971</v>
      </c>
      <c r="Y11" s="10">
        <v>79.540000000000006</v>
      </c>
      <c r="Z11" s="10">
        <v>19.79</v>
      </c>
      <c r="AB11" s="7">
        <v>45971</v>
      </c>
      <c r="AC11" s="10">
        <v>0</v>
      </c>
      <c r="AE11" s="7">
        <v>45971</v>
      </c>
      <c r="AF11" s="10"/>
    </row>
    <row r="12" spans="1:39">
      <c r="A12" s="3">
        <v>45962.208437499998</v>
      </c>
      <c r="B12" s="10">
        <v>19.27</v>
      </c>
      <c r="C12" s="10"/>
      <c r="D12" s="10"/>
      <c r="F12" s="3">
        <v>45962.208437499998</v>
      </c>
      <c r="G12" s="10">
        <v>88.34</v>
      </c>
      <c r="H12" s="10"/>
      <c r="I12" s="10"/>
      <c r="K12" s="3">
        <v>45962.208437499998</v>
      </c>
      <c r="L12" s="10">
        <v>150</v>
      </c>
      <c r="M12" s="10"/>
      <c r="O12" s="7">
        <v>45972</v>
      </c>
      <c r="P12" s="10">
        <v>138471.5</v>
      </c>
      <c r="R12" s="3">
        <v>45962.208437499998</v>
      </c>
      <c r="S12" s="10">
        <v>0</v>
      </c>
      <c r="T12" s="10">
        <v>0</v>
      </c>
      <c r="U12" s="10"/>
      <c r="V12" s="10"/>
      <c r="X12" s="7">
        <v>45972</v>
      </c>
      <c r="Y12" s="10">
        <v>46.22</v>
      </c>
      <c r="Z12" s="10">
        <v>11.13</v>
      </c>
      <c r="AB12" s="7">
        <v>45972</v>
      </c>
      <c r="AC12" s="10">
        <v>71.7</v>
      </c>
      <c r="AE12" s="7">
        <v>45972</v>
      </c>
      <c r="AF12" s="10">
        <v>1</v>
      </c>
    </row>
    <row r="13" spans="1:39">
      <c r="A13" s="3">
        <v>45962.229270833333</v>
      </c>
      <c r="B13" s="10">
        <v>19.440000000000001</v>
      </c>
      <c r="C13" s="10"/>
      <c r="D13" s="10"/>
      <c r="F13" s="3">
        <v>45962.229270833333</v>
      </c>
      <c r="G13" s="10">
        <v>90.35</v>
      </c>
      <c r="H13" s="10"/>
      <c r="I13" s="10"/>
      <c r="K13" s="3">
        <v>45962.229270833333</v>
      </c>
      <c r="L13" s="10">
        <v>984</v>
      </c>
      <c r="M13" s="10"/>
      <c r="O13" s="7">
        <v>45973</v>
      </c>
      <c r="P13" s="10">
        <v>255006</v>
      </c>
      <c r="R13" s="3">
        <v>45962.229270833333</v>
      </c>
      <c r="S13" s="10">
        <v>7.0000000000000007E-2</v>
      </c>
      <c r="T13" s="10">
        <v>0.02</v>
      </c>
      <c r="U13" s="10"/>
      <c r="V13" s="10"/>
      <c r="X13" s="7">
        <v>45973</v>
      </c>
      <c r="Y13" s="10">
        <v>85.92</v>
      </c>
      <c r="Z13" s="10">
        <v>20.36</v>
      </c>
      <c r="AB13" s="7">
        <v>45973</v>
      </c>
      <c r="AC13" s="10">
        <v>0</v>
      </c>
      <c r="AE13" s="7">
        <v>45973</v>
      </c>
      <c r="AF13" s="10"/>
    </row>
    <row r="14" spans="1:39">
      <c r="A14" s="3">
        <v>45962.250104166669</v>
      </c>
      <c r="B14" s="10">
        <v>19.04</v>
      </c>
      <c r="C14" s="10"/>
      <c r="D14" s="10"/>
      <c r="F14" s="3">
        <v>45962.250104166669</v>
      </c>
      <c r="G14" s="10">
        <v>91.87</v>
      </c>
      <c r="H14" s="10"/>
      <c r="I14" s="10"/>
      <c r="K14" s="3">
        <v>45962.250104166669</v>
      </c>
      <c r="L14" s="10">
        <v>1806</v>
      </c>
      <c r="M14" s="10"/>
      <c r="O14" s="7">
        <v>45974</v>
      </c>
      <c r="P14" s="10">
        <v>187542.5</v>
      </c>
      <c r="R14" s="3">
        <v>45962.250104166669</v>
      </c>
      <c r="S14" s="10">
        <v>0.17</v>
      </c>
      <c r="T14" s="10">
        <v>0.02</v>
      </c>
      <c r="U14" s="10"/>
      <c r="V14" s="10"/>
      <c r="X14" s="7">
        <v>45974</v>
      </c>
      <c r="Y14" s="10">
        <v>65.89</v>
      </c>
      <c r="Z14" s="10">
        <v>14.52</v>
      </c>
      <c r="AB14" s="7">
        <v>45974</v>
      </c>
      <c r="AC14" s="10">
        <v>0</v>
      </c>
      <c r="AE14" s="7">
        <v>45974</v>
      </c>
      <c r="AF14" s="10"/>
    </row>
    <row r="15" spans="1:39">
      <c r="A15" s="3">
        <v>45962.270937499998</v>
      </c>
      <c r="B15" s="10">
        <v>20.010000000000002</v>
      </c>
      <c r="C15" s="10"/>
      <c r="D15" s="10"/>
      <c r="F15" s="3">
        <v>45962.270937499998</v>
      </c>
      <c r="G15" s="10">
        <v>89.27</v>
      </c>
      <c r="H15" s="10"/>
      <c r="I15" s="10"/>
      <c r="K15" s="3">
        <v>45962.270937499998</v>
      </c>
      <c r="L15" s="10">
        <v>3570</v>
      </c>
      <c r="M15" s="10"/>
      <c r="O15" s="7">
        <v>45975</v>
      </c>
      <c r="P15" s="10">
        <v>264268.5</v>
      </c>
      <c r="R15" s="3">
        <v>45962.270937499998</v>
      </c>
      <c r="S15" s="10">
        <v>0.87</v>
      </c>
      <c r="T15" s="10">
        <v>0.13</v>
      </c>
      <c r="U15" s="10"/>
      <c r="V15" s="10"/>
      <c r="X15" s="7">
        <v>45975</v>
      </c>
      <c r="Y15" s="10">
        <v>89.39</v>
      </c>
      <c r="Z15" s="10">
        <v>22.18</v>
      </c>
      <c r="AB15" s="7">
        <v>45975</v>
      </c>
      <c r="AC15" s="10">
        <v>0</v>
      </c>
      <c r="AE15" s="7">
        <v>45975</v>
      </c>
      <c r="AF15" s="10"/>
    </row>
    <row r="16" spans="1:39">
      <c r="A16" s="3">
        <v>45962.291770833333</v>
      </c>
      <c r="B16" s="10">
        <v>19.600000000000001</v>
      </c>
      <c r="C16" s="10"/>
      <c r="D16" s="10"/>
      <c r="F16" s="3">
        <v>45962.291770833333</v>
      </c>
      <c r="G16" s="10">
        <v>85.79</v>
      </c>
      <c r="H16" s="10"/>
      <c r="I16" s="10"/>
      <c r="K16" s="3">
        <v>45962.291770833333</v>
      </c>
      <c r="L16" s="10">
        <v>5001</v>
      </c>
      <c r="M16" s="10"/>
      <c r="O16" s="7">
        <v>45976</v>
      </c>
      <c r="P16" s="10">
        <v>92954</v>
      </c>
      <c r="R16" s="3">
        <v>45962.291770833333</v>
      </c>
      <c r="S16" s="10">
        <v>1.65</v>
      </c>
      <c r="T16" s="10">
        <v>0.27</v>
      </c>
      <c r="U16" s="10"/>
      <c r="V16" s="10"/>
      <c r="X16" s="7">
        <v>45976</v>
      </c>
      <c r="Y16" s="10">
        <v>31.14</v>
      </c>
      <c r="Z16" s="10">
        <v>6.87</v>
      </c>
      <c r="AB16" s="7">
        <v>45976</v>
      </c>
      <c r="AC16" s="10">
        <v>3.6</v>
      </c>
      <c r="AE16" s="7">
        <v>45976</v>
      </c>
      <c r="AF16" s="10">
        <v>1</v>
      </c>
    </row>
    <row r="17" spans="1:32">
      <c r="A17" s="3">
        <v>45962.312604166669</v>
      </c>
      <c r="B17" s="10">
        <v>21.07</v>
      </c>
      <c r="C17" s="10"/>
      <c r="D17" s="10"/>
      <c r="F17" s="3">
        <v>45962.312604166669</v>
      </c>
      <c r="G17" s="10">
        <v>84.08</v>
      </c>
      <c r="H17" s="10"/>
      <c r="I17" s="10"/>
      <c r="K17" s="3">
        <v>45962.312604166669</v>
      </c>
      <c r="L17" s="10">
        <v>15858</v>
      </c>
      <c r="M17" s="10"/>
      <c r="O17" s="7">
        <v>45977</v>
      </c>
      <c r="P17" s="10">
        <v>118126.5</v>
      </c>
      <c r="R17" s="3">
        <v>45962.312604166669</v>
      </c>
      <c r="S17" s="10">
        <v>3.26</v>
      </c>
      <c r="T17" s="10">
        <v>0.71</v>
      </c>
      <c r="U17" s="10"/>
      <c r="V17" s="10"/>
      <c r="X17" s="7">
        <v>45977</v>
      </c>
      <c r="Y17" s="10">
        <v>39.17</v>
      </c>
      <c r="Z17" s="10">
        <v>8.8000000000000007</v>
      </c>
      <c r="AB17" s="7">
        <v>45977</v>
      </c>
      <c r="AC17" s="10">
        <v>19.100000000000001</v>
      </c>
      <c r="AE17" s="7">
        <v>45977</v>
      </c>
      <c r="AF17" s="10">
        <v>1</v>
      </c>
    </row>
    <row r="18" spans="1:32">
      <c r="A18" s="3">
        <v>45962.333437499998</v>
      </c>
      <c r="B18" s="10">
        <v>22.39</v>
      </c>
      <c r="C18" s="10"/>
      <c r="D18" s="10"/>
      <c r="F18" s="3">
        <v>45962.333437499998</v>
      </c>
      <c r="G18" s="10">
        <v>80.099999999999994</v>
      </c>
      <c r="H18" s="10"/>
      <c r="I18" s="10"/>
      <c r="K18" s="3">
        <v>45962.333437499998</v>
      </c>
      <c r="L18" s="10">
        <v>25029</v>
      </c>
      <c r="M18" s="10"/>
      <c r="O18" s="7">
        <v>45978</v>
      </c>
      <c r="P18" s="10">
        <v>192247</v>
      </c>
      <c r="R18" s="3">
        <v>45962.333437499998</v>
      </c>
      <c r="S18" s="10">
        <v>4.8099999999999996</v>
      </c>
      <c r="T18" s="10">
        <v>1.1100000000000001</v>
      </c>
      <c r="U18" s="10"/>
      <c r="V18" s="10"/>
      <c r="X18" s="7">
        <v>45978</v>
      </c>
      <c r="Y18" s="10">
        <v>63.87</v>
      </c>
      <c r="Z18" s="10">
        <v>14.3</v>
      </c>
      <c r="AB18" s="7">
        <v>45978</v>
      </c>
      <c r="AC18" s="10">
        <v>0</v>
      </c>
      <c r="AE18" s="7">
        <v>45978</v>
      </c>
      <c r="AF18" s="10"/>
    </row>
    <row r="19" spans="1:32">
      <c r="A19" s="3">
        <v>45962.354270833333</v>
      </c>
      <c r="B19" s="10">
        <v>24.06</v>
      </c>
      <c r="C19" s="10"/>
      <c r="D19" s="10"/>
      <c r="F19" s="3">
        <v>45962.354270833333</v>
      </c>
      <c r="G19" s="10">
        <v>73.599999999999994</v>
      </c>
      <c r="H19" s="10"/>
      <c r="I19" s="10"/>
      <c r="K19" s="3">
        <v>45962.354270833333</v>
      </c>
      <c r="L19" s="10">
        <v>29841</v>
      </c>
      <c r="M19" s="10"/>
      <c r="O19" s="7">
        <v>45979</v>
      </c>
      <c r="P19" s="10">
        <v>118075</v>
      </c>
      <c r="R19" s="3">
        <v>45962.354270833333</v>
      </c>
      <c r="S19" s="10">
        <v>6.66</v>
      </c>
      <c r="T19" s="10">
        <v>1.1100000000000001</v>
      </c>
      <c r="U19" s="10"/>
      <c r="V19" s="10"/>
      <c r="X19" s="7">
        <v>45979</v>
      </c>
      <c r="Y19" s="10">
        <v>42.02</v>
      </c>
      <c r="Z19" s="10">
        <v>9.39</v>
      </c>
      <c r="AB19" s="7">
        <v>45979</v>
      </c>
      <c r="AC19" s="10">
        <v>54.6</v>
      </c>
      <c r="AE19" s="7">
        <v>45979</v>
      </c>
      <c r="AF19" s="10">
        <v>1</v>
      </c>
    </row>
    <row r="20" spans="1:32">
      <c r="A20" s="3">
        <v>45962.375104166669</v>
      </c>
      <c r="B20" s="10">
        <v>24.96</v>
      </c>
      <c r="C20" s="10"/>
      <c r="D20" s="10"/>
      <c r="F20" s="3">
        <v>45962.375104166669</v>
      </c>
      <c r="G20" s="10">
        <v>69.069999999999993</v>
      </c>
      <c r="H20" s="10"/>
      <c r="I20" s="10"/>
      <c r="K20" s="3">
        <v>45962.375104166669</v>
      </c>
      <c r="L20" s="10">
        <v>26765</v>
      </c>
      <c r="M20" s="10"/>
      <c r="O20" s="7">
        <v>45980</v>
      </c>
      <c r="P20" s="10">
        <v>92947</v>
      </c>
      <c r="R20" s="3">
        <v>45962.375104166669</v>
      </c>
      <c r="S20" s="10">
        <v>7.35</v>
      </c>
      <c r="T20" s="10">
        <v>1.49</v>
      </c>
      <c r="U20" s="10"/>
      <c r="V20" s="10"/>
      <c r="X20" s="7">
        <v>45980</v>
      </c>
      <c r="Y20" s="10">
        <v>31.07</v>
      </c>
      <c r="Z20" s="10">
        <v>7.09</v>
      </c>
      <c r="AB20" s="7">
        <v>45980</v>
      </c>
      <c r="AC20" s="10">
        <v>55.7</v>
      </c>
      <c r="AE20" s="7">
        <v>45980</v>
      </c>
      <c r="AF20" s="10">
        <v>1</v>
      </c>
    </row>
    <row r="21" spans="1:32">
      <c r="A21" s="3">
        <v>45962.395937499998</v>
      </c>
      <c r="B21" s="10">
        <v>25.57</v>
      </c>
      <c r="C21" s="10"/>
      <c r="D21" s="10"/>
      <c r="F21" s="3">
        <v>45962.395937499998</v>
      </c>
      <c r="G21" s="10">
        <v>67.78</v>
      </c>
      <c r="H21" s="10"/>
      <c r="I21" s="10"/>
      <c r="K21" s="3">
        <v>45962.395937499998</v>
      </c>
      <c r="L21" s="10">
        <v>35315</v>
      </c>
      <c r="M21" s="10"/>
      <c r="O21" s="7">
        <v>45981</v>
      </c>
      <c r="P21" s="10">
        <v>142114</v>
      </c>
      <c r="R21" s="3">
        <v>45962.395937499998</v>
      </c>
      <c r="S21" s="10">
        <v>8.4600000000000009</v>
      </c>
      <c r="T21" s="10">
        <v>2.64</v>
      </c>
      <c r="U21" s="10"/>
      <c r="V21" s="10"/>
      <c r="X21" s="7">
        <v>45981</v>
      </c>
      <c r="Y21" s="10">
        <v>48.41</v>
      </c>
      <c r="Z21" s="10">
        <v>10.87</v>
      </c>
      <c r="AB21" s="7">
        <v>45981</v>
      </c>
      <c r="AC21" s="10">
        <v>0</v>
      </c>
      <c r="AE21" s="7">
        <v>45981</v>
      </c>
      <c r="AF21" s="10"/>
    </row>
    <row r="22" spans="1:32">
      <c r="A22" s="3">
        <v>45962.41678240741</v>
      </c>
      <c r="B22" s="10">
        <v>26.39</v>
      </c>
      <c r="C22" s="10"/>
      <c r="D22" s="10"/>
      <c r="F22" s="3">
        <v>45962.41678240741</v>
      </c>
      <c r="G22" s="10">
        <v>64.95</v>
      </c>
      <c r="H22" s="10"/>
      <c r="I22" s="10"/>
      <c r="K22" s="3">
        <v>45962.41678240741</v>
      </c>
      <c r="L22" s="10">
        <v>33016</v>
      </c>
      <c r="M22" s="10"/>
      <c r="O22" s="7">
        <v>45982</v>
      </c>
      <c r="P22" s="10">
        <v>92840</v>
      </c>
      <c r="R22" s="3">
        <v>45962.41678240741</v>
      </c>
      <c r="S22" s="10">
        <v>10.41</v>
      </c>
      <c r="T22" s="10">
        <v>2.67</v>
      </c>
      <c r="U22" s="10"/>
      <c r="V22" s="10"/>
      <c r="X22" s="7">
        <v>45982</v>
      </c>
      <c r="Y22" s="10">
        <v>32.51</v>
      </c>
      <c r="Z22" s="10">
        <v>7.42</v>
      </c>
      <c r="AB22" s="7">
        <v>45982</v>
      </c>
      <c r="AC22" s="10">
        <v>12.6</v>
      </c>
      <c r="AE22" s="7">
        <v>45982</v>
      </c>
      <c r="AF22" s="10">
        <v>1</v>
      </c>
    </row>
    <row r="23" spans="1:32">
      <c r="A23" s="3">
        <v>45962.437604166669</v>
      </c>
      <c r="B23" s="10">
        <v>27.19</v>
      </c>
      <c r="C23" s="10"/>
      <c r="D23" s="10"/>
      <c r="F23" s="3">
        <v>45962.437604166669</v>
      </c>
      <c r="G23" s="10">
        <v>63.6</v>
      </c>
      <c r="H23" s="10"/>
      <c r="I23" s="10"/>
      <c r="K23" s="3">
        <v>45962.437604166669</v>
      </c>
      <c r="L23" s="10">
        <v>37295</v>
      </c>
      <c r="M23" s="10"/>
      <c r="O23" s="7">
        <v>45983</v>
      </c>
      <c r="P23" s="10">
        <v>93480.5</v>
      </c>
      <c r="R23" s="3">
        <v>45962.437604166669</v>
      </c>
      <c r="S23" s="10">
        <v>12.73</v>
      </c>
      <c r="T23" s="10">
        <v>3.52</v>
      </c>
      <c r="U23" s="10"/>
      <c r="V23" s="10"/>
      <c r="X23" s="7">
        <v>45983</v>
      </c>
      <c r="Y23" s="10">
        <v>31.22</v>
      </c>
      <c r="Z23" s="10">
        <v>7.04</v>
      </c>
      <c r="AB23" s="7">
        <v>45983</v>
      </c>
      <c r="AC23" s="10">
        <v>48.4</v>
      </c>
      <c r="AE23" s="7">
        <v>45983</v>
      </c>
      <c r="AF23" s="10">
        <v>1</v>
      </c>
    </row>
    <row r="24" spans="1:32">
      <c r="A24" s="3">
        <v>45962.458437499998</v>
      </c>
      <c r="B24" s="10">
        <v>26.67</v>
      </c>
      <c r="C24" s="10"/>
      <c r="D24" s="10"/>
      <c r="F24" s="3">
        <v>45962.458437499998</v>
      </c>
      <c r="G24" s="10">
        <v>63.3</v>
      </c>
      <c r="H24" s="10"/>
      <c r="I24" s="10"/>
      <c r="K24" s="3">
        <v>45962.458437499998</v>
      </c>
      <c r="L24" s="10">
        <v>32802</v>
      </c>
      <c r="M24" s="10"/>
      <c r="O24" s="7">
        <v>45984</v>
      </c>
      <c r="P24" s="10">
        <v>256038</v>
      </c>
      <c r="R24" s="3">
        <v>45962.458437499998</v>
      </c>
      <c r="S24" s="10">
        <v>15.92</v>
      </c>
      <c r="T24" s="10">
        <v>3.57</v>
      </c>
      <c r="U24" s="10"/>
      <c r="V24" s="10"/>
      <c r="X24" s="7">
        <v>45984</v>
      </c>
      <c r="Y24" s="10">
        <v>85.49</v>
      </c>
      <c r="Z24" s="10">
        <v>20.39</v>
      </c>
      <c r="AB24" s="7">
        <v>45984</v>
      </c>
      <c r="AC24" s="10">
        <v>0</v>
      </c>
      <c r="AE24" s="7">
        <v>45984</v>
      </c>
      <c r="AF24" s="10"/>
    </row>
    <row r="25" spans="1:32">
      <c r="A25" s="3">
        <v>45962.479270833333</v>
      </c>
      <c r="B25" s="10">
        <v>28.01</v>
      </c>
      <c r="C25" s="10"/>
      <c r="D25" s="10"/>
      <c r="F25" s="3">
        <v>45962.479270833333</v>
      </c>
      <c r="G25" s="10">
        <v>61.24</v>
      </c>
      <c r="H25" s="10"/>
      <c r="I25" s="10"/>
      <c r="K25" s="3">
        <v>45962.479270833333</v>
      </c>
      <c r="L25" s="10">
        <v>31423</v>
      </c>
      <c r="M25" s="10"/>
      <c r="O25" s="7">
        <v>45985</v>
      </c>
      <c r="P25" s="10">
        <v>232164</v>
      </c>
      <c r="R25" s="3">
        <v>45962.479270833333</v>
      </c>
      <c r="S25" s="10">
        <v>15.51</v>
      </c>
      <c r="T25" s="10">
        <v>3.22</v>
      </c>
      <c r="U25" s="10"/>
      <c r="V25" s="10"/>
      <c r="X25" s="7">
        <v>45985</v>
      </c>
      <c r="Y25" s="10">
        <v>81.33</v>
      </c>
      <c r="Z25" s="10">
        <v>18.940000000000001</v>
      </c>
      <c r="AB25" s="7">
        <v>45985</v>
      </c>
      <c r="AC25" s="10">
        <v>0</v>
      </c>
      <c r="AE25" s="7">
        <v>45985</v>
      </c>
      <c r="AF25" s="10"/>
    </row>
    <row r="26" spans="1:32">
      <c r="A26" s="3">
        <v>45962.500104166669</v>
      </c>
      <c r="B26" s="10">
        <v>27.43</v>
      </c>
      <c r="C26" s="10"/>
      <c r="D26" s="10"/>
      <c r="F26" s="3">
        <v>45962.500104166669</v>
      </c>
      <c r="G26" s="10">
        <v>62.84</v>
      </c>
      <c r="H26" s="10"/>
      <c r="I26" s="10"/>
      <c r="K26" s="3">
        <v>45962.500104166669</v>
      </c>
      <c r="L26" s="10">
        <v>34212</v>
      </c>
      <c r="M26" s="10"/>
      <c r="O26" s="7">
        <v>45986</v>
      </c>
      <c r="P26" s="10">
        <v>229662</v>
      </c>
      <c r="R26" s="3">
        <v>45962.500104166669</v>
      </c>
      <c r="S26" s="10">
        <v>14.25</v>
      </c>
      <c r="T26" s="10">
        <v>2.97</v>
      </c>
      <c r="U26" s="10"/>
      <c r="V26" s="10"/>
      <c r="X26" s="7">
        <v>45986</v>
      </c>
      <c r="Y26" s="10">
        <v>79.92</v>
      </c>
      <c r="Z26" s="10">
        <v>19.28</v>
      </c>
      <c r="AB26" s="7">
        <v>45986</v>
      </c>
      <c r="AC26" s="10">
        <v>0</v>
      </c>
      <c r="AE26" s="7">
        <v>45986</v>
      </c>
      <c r="AF26" s="10"/>
    </row>
    <row r="27" spans="1:32">
      <c r="A27" s="3">
        <v>45962.520937499998</v>
      </c>
      <c r="B27" s="10">
        <v>26.76</v>
      </c>
      <c r="C27" s="10"/>
      <c r="D27" s="10"/>
      <c r="F27" s="3">
        <v>45962.520937499998</v>
      </c>
      <c r="G27" s="10">
        <v>61.92</v>
      </c>
      <c r="H27" s="10"/>
      <c r="I27" s="10"/>
      <c r="K27" s="3">
        <v>45962.520937499998</v>
      </c>
      <c r="L27" s="10">
        <v>29667</v>
      </c>
      <c r="M27" s="10"/>
      <c r="O27" s="7">
        <v>45987</v>
      </c>
      <c r="P27" s="10">
        <v>144898</v>
      </c>
      <c r="R27" s="3">
        <v>45962.520937499998</v>
      </c>
      <c r="S27" s="10">
        <v>12.76</v>
      </c>
      <c r="T27" s="10">
        <v>3.41</v>
      </c>
      <c r="U27" s="10"/>
      <c r="V27" s="10"/>
      <c r="X27" s="7">
        <v>45987</v>
      </c>
      <c r="Y27" s="10">
        <v>49.41</v>
      </c>
      <c r="Z27" s="10">
        <v>12.53</v>
      </c>
      <c r="AB27" s="7">
        <v>45987</v>
      </c>
      <c r="AC27" s="10">
        <v>0</v>
      </c>
      <c r="AE27" s="7">
        <v>45987</v>
      </c>
      <c r="AF27" s="10"/>
    </row>
    <row r="28" spans="1:32">
      <c r="A28" s="3">
        <v>45962.541770833333</v>
      </c>
      <c r="B28" s="10">
        <v>26.55</v>
      </c>
      <c r="C28" s="10"/>
      <c r="D28" s="10"/>
      <c r="F28" s="3">
        <v>45962.541770833333</v>
      </c>
      <c r="G28" s="10">
        <v>62.07</v>
      </c>
      <c r="H28" s="10"/>
      <c r="I28" s="10"/>
      <c r="K28" s="3">
        <v>45962.541770833333</v>
      </c>
      <c r="L28" s="10">
        <v>31612</v>
      </c>
      <c r="M28" s="10"/>
      <c r="O28" s="7">
        <v>45988</v>
      </c>
      <c r="P28" s="10">
        <v>105785.5</v>
      </c>
      <c r="R28" s="3">
        <v>45962.541770833333</v>
      </c>
      <c r="S28" s="10">
        <v>11.13</v>
      </c>
      <c r="T28" s="10">
        <v>2.11</v>
      </c>
      <c r="U28" s="10"/>
      <c r="V28" s="10"/>
      <c r="X28" s="7">
        <v>45988</v>
      </c>
      <c r="Y28" s="10">
        <v>35.409999999999997</v>
      </c>
      <c r="Z28" s="10">
        <v>8.6199999999999992</v>
      </c>
      <c r="AB28" s="7">
        <v>45988</v>
      </c>
      <c r="AC28" s="10">
        <v>34</v>
      </c>
      <c r="AE28" s="7">
        <v>45988</v>
      </c>
      <c r="AF28" s="10">
        <v>1</v>
      </c>
    </row>
    <row r="29" spans="1:32">
      <c r="A29" s="3">
        <v>45962.562604166669</v>
      </c>
      <c r="B29" s="10">
        <v>26.32</v>
      </c>
      <c r="C29" s="10"/>
      <c r="D29" s="10"/>
      <c r="F29" s="3">
        <v>45962.562604166669</v>
      </c>
      <c r="G29" s="10">
        <v>66.430000000000007</v>
      </c>
      <c r="H29" s="10"/>
      <c r="I29" s="10"/>
      <c r="K29" s="3">
        <v>45962.562604166669</v>
      </c>
      <c r="L29" s="10">
        <v>24858</v>
      </c>
      <c r="M29" s="10"/>
      <c r="O29" s="7">
        <v>45989</v>
      </c>
      <c r="P29" s="10">
        <v>194337.5</v>
      </c>
      <c r="R29" s="3">
        <v>45962.562604166669</v>
      </c>
      <c r="S29" s="10">
        <v>9.75</v>
      </c>
      <c r="T29" s="10">
        <v>2.12</v>
      </c>
      <c r="U29" s="10"/>
      <c r="V29" s="10"/>
      <c r="X29" s="7">
        <v>45989</v>
      </c>
      <c r="Y29" s="10">
        <v>65.75</v>
      </c>
      <c r="Z29" s="10">
        <v>15.38</v>
      </c>
      <c r="AB29" s="7">
        <v>45989</v>
      </c>
      <c r="AC29" s="10">
        <v>0</v>
      </c>
      <c r="AE29" s="7">
        <v>45989</v>
      </c>
      <c r="AF29" s="10"/>
    </row>
    <row r="30" spans="1:32">
      <c r="A30" s="3">
        <v>45962.583437499998</v>
      </c>
      <c r="B30" s="10">
        <v>26.24</v>
      </c>
      <c r="C30" s="10"/>
      <c r="D30" s="10"/>
      <c r="F30" s="3">
        <v>45962.583437499998</v>
      </c>
      <c r="G30" s="10">
        <v>67.180000000000007</v>
      </c>
      <c r="H30" s="10"/>
      <c r="I30" s="10"/>
      <c r="K30" s="3">
        <v>45962.583437499998</v>
      </c>
      <c r="L30" s="10">
        <v>20929</v>
      </c>
      <c r="M30" s="10"/>
      <c r="O30" s="7">
        <v>45990</v>
      </c>
      <c r="P30" s="10">
        <v>193922</v>
      </c>
      <c r="R30" s="3">
        <v>45962.583437499998</v>
      </c>
      <c r="S30" s="10">
        <v>7.94</v>
      </c>
      <c r="T30" s="10">
        <v>1.64</v>
      </c>
      <c r="U30" s="10"/>
      <c r="V30" s="10"/>
      <c r="X30" s="7">
        <v>45990</v>
      </c>
      <c r="Y30" s="10">
        <v>63.74</v>
      </c>
      <c r="Z30" s="10">
        <v>14.66</v>
      </c>
      <c r="AB30" s="7">
        <v>45990</v>
      </c>
      <c r="AC30" s="10">
        <v>0</v>
      </c>
      <c r="AE30" s="7">
        <v>45990</v>
      </c>
      <c r="AF30" s="10"/>
    </row>
    <row r="31" spans="1:32">
      <c r="A31" s="3">
        <v>45962.604270833333</v>
      </c>
      <c r="B31" s="10">
        <v>25.29</v>
      </c>
      <c r="C31" s="10"/>
      <c r="D31" s="10"/>
      <c r="F31" s="3">
        <v>45962.604270833333</v>
      </c>
      <c r="G31" s="10">
        <v>65.819999999999993</v>
      </c>
      <c r="H31" s="10"/>
      <c r="I31" s="10"/>
      <c r="K31" s="3">
        <v>45962.604270833333</v>
      </c>
      <c r="L31" s="10">
        <v>14946</v>
      </c>
      <c r="M31" s="10"/>
      <c r="O31" s="7">
        <v>45991</v>
      </c>
      <c r="P31" s="10">
        <v>260959.5</v>
      </c>
      <c r="R31" s="3">
        <v>45962.604270833333</v>
      </c>
      <c r="S31" s="10">
        <v>6.61</v>
      </c>
      <c r="T31" s="10">
        <v>1.72</v>
      </c>
      <c r="U31" s="10"/>
      <c r="V31" s="10"/>
      <c r="X31" s="7">
        <v>45991</v>
      </c>
      <c r="Y31" s="10">
        <v>87.38</v>
      </c>
      <c r="Z31" s="10">
        <v>18.71</v>
      </c>
      <c r="AB31" s="7">
        <v>45991</v>
      </c>
      <c r="AC31" s="10">
        <v>0</v>
      </c>
      <c r="AE31" s="7">
        <v>45991</v>
      </c>
      <c r="AF31" s="10"/>
    </row>
    <row r="32" spans="1:32">
      <c r="A32" s="3">
        <v>45962.625104166669</v>
      </c>
      <c r="B32" s="10">
        <v>24.19</v>
      </c>
      <c r="C32" s="10"/>
      <c r="D32" s="10"/>
      <c r="F32" s="3">
        <v>45962.625104166669</v>
      </c>
      <c r="G32" s="10">
        <v>71.05</v>
      </c>
      <c r="H32" s="10"/>
      <c r="I32" s="10"/>
      <c r="K32" s="3">
        <v>45962.625104166669</v>
      </c>
      <c r="L32" s="10">
        <v>13509</v>
      </c>
      <c r="M32" s="10"/>
      <c r="O32" s="5" t="s">
        <v>26</v>
      </c>
      <c r="P32" s="10"/>
      <c r="R32" s="3">
        <v>45962.625104166669</v>
      </c>
      <c r="S32" s="10">
        <v>4.32</v>
      </c>
      <c r="T32" s="10">
        <v>1.01</v>
      </c>
      <c r="U32" s="10"/>
      <c r="V32" s="10"/>
      <c r="X32" s="5" t="s">
        <v>26</v>
      </c>
      <c r="Y32" s="10"/>
      <c r="Z32" s="10"/>
      <c r="AB32" s="5" t="s">
        <v>26</v>
      </c>
      <c r="AC32" s="10"/>
      <c r="AE32" s="5" t="s">
        <v>26</v>
      </c>
      <c r="AF32" s="10"/>
    </row>
    <row r="33" spans="1:32">
      <c r="A33" s="3">
        <v>45962.645949074074</v>
      </c>
      <c r="B33" s="10">
        <v>23.82</v>
      </c>
      <c r="C33" s="10"/>
      <c r="D33" s="10"/>
      <c r="F33" s="3">
        <v>45962.645949074074</v>
      </c>
      <c r="G33" s="10">
        <v>70.67</v>
      </c>
      <c r="H33" s="10"/>
      <c r="I33" s="10"/>
      <c r="K33" s="3">
        <v>45962.645949074074</v>
      </c>
      <c r="L33" s="10">
        <v>8854</v>
      </c>
      <c r="M33" s="10"/>
      <c r="O33" s="5" t="s">
        <v>1</v>
      </c>
      <c r="P33" s="10">
        <v>178579.4</v>
      </c>
      <c r="R33" s="3">
        <v>45962.645949074074</v>
      </c>
      <c r="S33" s="10">
        <v>2.91</v>
      </c>
      <c r="T33" s="10">
        <v>0.7</v>
      </c>
      <c r="U33" s="10"/>
      <c r="V33" s="10"/>
      <c r="X33" s="5" t="s">
        <v>1</v>
      </c>
      <c r="Y33" s="10">
        <v>60.735999999999997</v>
      </c>
      <c r="Z33" s="10">
        <v>14.147333333333336</v>
      </c>
      <c r="AB33" s="5" t="s">
        <v>1</v>
      </c>
      <c r="AC33" s="10">
        <v>366.5</v>
      </c>
      <c r="AE33" s="5" t="s">
        <v>1</v>
      </c>
      <c r="AF33" s="10">
        <v>11</v>
      </c>
    </row>
    <row r="34" spans="1:32">
      <c r="A34" s="3">
        <v>45962.66678240741</v>
      </c>
      <c r="B34" s="10">
        <v>23.87</v>
      </c>
      <c r="C34" s="10"/>
      <c r="D34" s="10"/>
      <c r="F34" s="3">
        <v>45962.66678240741</v>
      </c>
      <c r="G34" s="10">
        <v>73.61</v>
      </c>
      <c r="H34" s="10"/>
      <c r="I34" s="10"/>
      <c r="K34" s="3">
        <v>45962.66678240741</v>
      </c>
      <c r="L34" s="10">
        <v>5864</v>
      </c>
      <c r="M34" s="10"/>
      <c r="R34" s="3">
        <v>45962.66678240741</v>
      </c>
      <c r="S34" s="10">
        <v>1.42</v>
      </c>
      <c r="T34" s="10">
        <v>0.23</v>
      </c>
      <c r="U34" s="10"/>
      <c r="V34" s="10"/>
    </row>
    <row r="35" spans="1:32">
      <c r="A35" s="3">
        <v>45962.687615740739</v>
      </c>
      <c r="B35" s="10">
        <v>22.53</v>
      </c>
      <c r="C35" s="10"/>
      <c r="D35" s="10"/>
      <c r="F35" s="3">
        <v>45962.687615740739</v>
      </c>
      <c r="G35" s="10">
        <v>76.599999999999994</v>
      </c>
      <c r="H35" s="10"/>
      <c r="I35" s="10"/>
      <c r="K35" s="3">
        <v>45962.687615740739</v>
      </c>
      <c r="L35" s="10">
        <v>3585</v>
      </c>
      <c r="M35" s="10"/>
      <c r="R35" s="3">
        <v>45962.687615740739</v>
      </c>
      <c r="S35" s="10">
        <v>0.85</v>
      </c>
      <c r="T35" s="10">
        <v>0.13</v>
      </c>
      <c r="U35" s="10"/>
      <c r="V35" s="10"/>
    </row>
    <row r="36" spans="1:32">
      <c r="A36" s="3">
        <v>45962.708449074074</v>
      </c>
      <c r="B36" s="10">
        <v>22.75</v>
      </c>
      <c r="C36" s="10"/>
      <c r="D36" s="10"/>
      <c r="F36" s="3">
        <v>45962.708449074074</v>
      </c>
      <c r="G36" s="10">
        <v>81.81</v>
      </c>
      <c r="H36" s="10"/>
      <c r="I36" s="10"/>
      <c r="K36" s="3">
        <v>45962.708449074074</v>
      </c>
      <c r="L36" s="10">
        <v>1226</v>
      </c>
      <c r="M36" s="10"/>
      <c r="R36" s="3">
        <v>45962.708449074074</v>
      </c>
      <c r="S36" s="10">
        <v>7.0000000000000007E-2</v>
      </c>
      <c r="T36" s="10">
        <v>0.01</v>
      </c>
      <c r="U36" s="10"/>
      <c r="V36" s="10"/>
    </row>
    <row r="37" spans="1:32">
      <c r="A37" s="3">
        <v>45962.729270833333</v>
      </c>
      <c r="B37" s="10">
        <v>22.68</v>
      </c>
      <c r="C37" s="10"/>
      <c r="D37" s="10"/>
      <c r="F37" s="3">
        <v>45962.729270833333</v>
      </c>
      <c r="G37" s="10">
        <v>79.38</v>
      </c>
      <c r="H37" s="10"/>
      <c r="I37" s="10"/>
      <c r="K37" s="3">
        <v>45962.729270833333</v>
      </c>
      <c r="L37" s="10">
        <v>660</v>
      </c>
      <c r="M37" s="10"/>
      <c r="R37" s="3">
        <v>45962.729270833333</v>
      </c>
      <c r="S37" s="10">
        <v>0.04</v>
      </c>
      <c r="T37" s="10">
        <v>0.01</v>
      </c>
      <c r="U37" s="10"/>
      <c r="V37" s="10"/>
    </row>
    <row r="38" spans="1:32">
      <c r="A38" s="3">
        <v>45962.750104166669</v>
      </c>
      <c r="B38" s="10">
        <v>21.51</v>
      </c>
      <c r="C38" s="10"/>
      <c r="D38" s="10"/>
      <c r="F38" s="3">
        <v>45962.750104166669</v>
      </c>
      <c r="G38" s="10">
        <v>84.16</v>
      </c>
      <c r="H38" s="10"/>
      <c r="I38" s="10"/>
      <c r="K38" s="3">
        <v>45962.750104166669</v>
      </c>
      <c r="L38" s="10">
        <v>68</v>
      </c>
      <c r="M38" s="10"/>
      <c r="R38" s="3">
        <v>45962.750104166669</v>
      </c>
      <c r="S38" s="10">
        <v>0</v>
      </c>
      <c r="T38" s="10">
        <v>0</v>
      </c>
      <c r="U38" s="10"/>
      <c r="V38" s="10"/>
    </row>
    <row r="39" spans="1:32">
      <c r="A39" s="3">
        <v>45962.770949074074</v>
      </c>
      <c r="B39" s="10">
        <v>20.72</v>
      </c>
      <c r="C39" s="10"/>
      <c r="D39" s="10"/>
      <c r="F39" s="3">
        <v>45962.770949074074</v>
      </c>
      <c r="G39" s="10">
        <v>82.6</v>
      </c>
      <c r="H39" s="10"/>
      <c r="I39" s="10"/>
      <c r="K39" s="3">
        <v>45962.770949074074</v>
      </c>
      <c r="L39" s="10">
        <v>28</v>
      </c>
      <c r="M39" s="10"/>
      <c r="R39" s="3">
        <v>45962.770949074074</v>
      </c>
      <c r="S39" s="10">
        <v>0</v>
      </c>
      <c r="T39" s="10">
        <v>0</v>
      </c>
      <c r="U39" s="10"/>
      <c r="V39" s="10"/>
    </row>
    <row r="40" spans="1:32">
      <c r="A40" s="3">
        <v>45962.79178240741</v>
      </c>
      <c r="B40" s="10">
        <v>20.74</v>
      </c>
      <c r="C40" s="10"/>
      <c r="D40" s="10"/>
      <c r="F40" s="3">
        <v>45962.79178240741</v>
      </c>
      <c r="G40" s="10">
        <v>83.53</v>
      </c>
      <c r="H40" s="10"/>
      <c r="I40" s="10"/>
      <c r="K40" s="3">
        <v>45962.79178240741</v>
      </c>
      <c r="L40" s="10">
        <v>19</v>
      </c>
      <c r="M40" s="10"/>
      <c r="R40" s="3">
        <v>45962.79178240741</v>
      </c>
      <c r="S40" s="10">
        <v>0</v>
      </c>
      <c r="T40" s="10">
        <v>0</v>
      </c>
      <c r="U40" s="10"/>
      <c r="V40" s="10"/>
    </row>
    <row r="41" spans="1:32">
      <c r="A41" s="3">
        <v>45962.812604166669</v>
      </c>
      <c r="B41" s="10">
        <v>20.22</v>
      </c>
      <c r="C41" s="10"/>
      <c r="D41" s="10"/>
      <c r="F41" s="3">
        <v>45962.812604166669</v>
      </c>
      <c r="G41" s="10">
        <v>85.76</v>
      </c>
      <c r="H41" s="10"/>
      <c r="I41" s="10"/>
      <c r="K41" s="3">
        <v>45962.812604166669</v>
      </c>
      <c r="L41" s="10">
        <v>22</v>
      </c>
      <c r="M41" s="10"/>
      <c r="R41" s="3">
        <v>45962.812604166669</v>
      </c>
      <c r="S41" s="10">
        <v>0</v>
      </c>
      <c r="T41" s="10">
        <v>0</v>
      </c>
      <c r="U41" s="10"/>
      <c r="V41" s="10"/>
    </row>
    <row r="42" spans="1:32">
      <c r="A42" s="3">
        <v>45962.833437499998</v>
      </c>
      <c r="B42" s="10">
        <v>20.64</v>
      </c>
      <c r="C42" s="10"/>
      <c r="D42" s="10"/>
      <c r="F42" s="3">
        <v>45962.833437499998</v>
      </c>
      <c r="G42" s="10">
        <v>84.8</v>
      </c>
      <c r="H42" s="10"/>
      <c r="I42" s="10"/>
      <c r="K42" s="3">
        <v>45962.833437499998</v>
      </c>
      <c r="L42" s="10">
        <v>19</v>
      </c>
      <c r="M42" s="10"/>
      <c r="R42" s="3">
        <v>45962.833437499998</v>
      </c>
      <c r="S42" s="10">
        <v>0</v>
      </c>
      <c r="T42" s="10">
        <v>0</v>
      </c>
      <c r="U42" s="10"/>
      <c r="V42" s="10"/>
    </row>
    <row r="43" spans="1:32">
      <c r="A43" s="3">
        <v>45962.854270833333</v>
      </c>
      <c r="B43" s="10">
        <v>20.100000000000001</v>
      </c>
      <c r="C43" s="10"/>
      <c r="D43" s="10"/>
      <c r="F43" s="3">
        <v>45962.854270833333</v>
      </c>
      <c r="G43" s="10">
        <v>83.48</v>
      </c>
      <c r="H43" s="10"/>
      <c r="I43" s="10"/>
      <c r="K43" s="3">
        <v>45962.854270833333</v>
      </c>
      <c r="L43" s="10">
        <v>19</v>
      </c>
      <c r="M43" s="10"/>
      <c r="R43" s="3">
        <v>45962.854270833333</v>
      </c>
      <c r="S43" s="10">
        <v>0</v>
      </c>
      <c r="T43" s="10">
        <v>0</v>
      </c>
      <c r="U43" s="10"/>
      <c r="V43" s="10"/>
    </row>
    <row r="44" spans="1:32">
      <c r="A44" s="3">
        <v>45962.875104166669</v>
      </c>
      <c r="B44" s="10">
        <v>20.79</v>
      </c>
      <c r="C44" s="10"/>
      <c r="D44" s="10"/>
      <c r="F44" s="3">
        <v>45962.875104166669</v>
      </c>
      <c r="G44" s="10">
        <v>85.3</v>
      </c>
      <c r="H44" s="10"/>
      <c r="I44" s="10"/>
      <c r="K44" s="3">
        <v>45962.875104166669</v>
      </c>
      <c r="L44" s="10">
        <v>19</v>
      </c>
      <c r="M44" s="10"/>
      <c r="R44" s="3">
        <v>45962.875104166669</v>
      </c>
      <c r="S44" s="10">
        <v>0</v>
      </c>
      <c r="T44" s="10">
        <v>0</v>
      </c>
      <c r="U44" s="10"/>
      <c r="V44" s="10"/>
    </row>
    <row r="45" spans="1:32">
      <c r="A45" s="3">
        <v>45962.895937499998</v>
      </c>
      <c r="B45" s="10">
        <v>20.28</v>
      </c>
      <c r="C45" s="10"/>
      <c r="D45" s="10"/>
      <c r="F45" s="3">
        <v>45962.895937499998</v>
      </c>
      <c r="G45" s="10">
        <v>86.34</v>
      </c>
      <c r="H45" s="10"/>
      <c r="I45" s="10"/>
      <c r="K45" s="3">
        <v>45962.895937499998</v>
      </c>
      <c r="L45" s="10">
        <v>21</v>
      </c>
      <c r="M45" s="10"/>
      <c r="R45" s="3">
        <v>45962.895937499998</v>
      </c>
      <c r="S45" s="10">
        <v>0</v>
      </c>
      <c r="T45" s="10">
        <v>0</v>
      </c>
      <c r="U45" s="10"/>
      <c r="V45" s="10"/>
    </row>
    <row r="46" spans="1:32">
      <c r="A46" s="3">
        <v>45962.916770833333</v>
      </c>
      <c r="B46" s="10">
        <v>20.03</v>
      </c>
      <c r="C46" s="10"/>
      <c r="D46" s="10"/>
      <c r="F46" s="3">
        <v>45962.916770833333</v>
      </c>
      <c r="G46" s="10">
        <v>84.19</v>
      </c>
      <c r="H46" s="10"/>
      <c r="I46" s="10"/>
      <c r="K46" s="3">
        <v>45962.916770833333</v>
      </c>
      <c r="L46" s="10">
        <v>20</v>
      </c>
      <c r="M46" s="10"/>
      <c r="R46" s="3">
        <v>45962.916770833333</v>
      </c>
      <c r="S46" s="10">
        <v>0</v>
      </c>
      <c r="T46" s="10">
        <v>0</v>
      </c>
      <c r="U46" s="10"/>
      <c r="V46" s="10"/>
    </row>
    <row r="47" spans="1:32">
      <c r="A47" s="3">
        <v>45962.937615740739</v>
      </c>
      <c r="B47" s="10">
        <v>20.059999999999999</v>
      </c>
      <c r="C47" s="10"/>
      <c r="D47" s="10"/>
      <c r="F47" s="3">
        <v>45962.937615740739</v>
      </c>
      <c r="G47" s="10">
        <v>88.16</v>
      </c>
      <c r="H47" s="10"/>
      <c r="I47" s="10"/>
      <c r="K47" s="3">
        <v>45962.937615740739</v>
      </c>
      <c r="L47" s="10">
        <v>22</v>
      </c>
      <c r="M47" s="10"/>
      <c r="R47" s="3">
        <v>45962.937615740739</v>
      </c>
      <c r="S47" s="10">
        <v>0</v>
      </c>
      <c r="T47" s="10">
        <v>0</v>
      </c>
      <c r="U47" s="10"/>
      <c r="V47" s="10"/>
    </row>
    <row r="48" spans="1:32">
      <c r="A48" s="3">
        <v>45962.958449074074</v>
      </c>
      <c r="B48" s="10">
        <v>19.2</v>
      </c>
      <c r="C48" s="10"/>
      <c r="D48" s="10"/>
      <c r="F48" s="3">
        <v>45962.958449074074</v>
      </c>
      <c r="G48" s="10">
        <v>85.31</v>
      </c>
      <c r="H48" s="10"/>
      <c r="I48" s="10"/>
      <c r="K48" s="3">
        <v>45962.958449074074</v>
      </c>
      <c r="L48" s="10">
        <v>21</v>
      </c>
      <c r="M48" s="10"/>
      <c r="R48" s="3">
        <v>45962.958449074074</v>
      </c>
      <c r="S48" s="10">
        <v>0</v>
      </c>
      <c r="T48" s="10">
        <v>0</v>
      </c>
      <c r="U48" s="10"/>
      <c r="V48" s="10"/>
    </row>
    <row r="49" spans="1:22">
      <c r="A49" s="3">
        <v>45962.97928240741</v>
      </c>
      <c r="B49" s="10">
        <v>19.68</v>
      </c>
      <c r="C49" s="10"/>
      <c r="D49" s="10"/>
      <c r="F49" s="3">
        <v>45962.97928240741</v>
      </c>
      <c r="G49" s="10">
        <v>88.22</v>
      </c>
      <c r="H49" s="10"/>
      <c r="I49" s="10"/>
      <c r="K49" s="3">
        <v>45962.97928240741</v>
      </c>
      <c r="L49" s="10">
        <v>22</v>
      </c>
      <c r="M49" s="10"/>
      <c r="R49" s="3">
        <v>45962.97928240741</v>
      </c>
      <c r="S49" s="10">
        <v>0</v>
      </c>
      <c r="T49" s="10">
        <v>0</v>
      </c>
      <c r="U49" s="10"/>
      <c r="V49" s="10"/>
    </row>
    <row r="50" spans="1:22">
      <c r="A50" s="3">
        <v>45963.000115740739</v>
      </c>
      <c r="B50" s="10">
        <v>17.45</v>
      </c>
      <c r="C50" s="10">
        <v>19.72</v>
      </c>
      <c r="D50" s="10">
        <v>21.5</v>
      </c>
      <c r="F50" s="3">
        <v>45963.000115740739</v>
      </c>
      <c r="G50" s="10">
        <v>95.63</v>
      </c>
      <c r="H50" s="10">
        <v>87.67</v>
      </c>
      <c r="I50" s="10">
        <v>91</v>
      </c>
      <c r="K50" s="3">
        <v>45963.000115740739</v>
      </c>
      <c r="L50" s="10">
        <v>22</v>
      </c>
      <c r="M50" s="10">
        <v>6038.71</v>
      </c>
      <c r="R50" s="3">
        <v>45963.000115740739</v>
      </c>
      <c r="S50" s="10">
        <v>0</v>
      </c>
      <c r="T50" s="10">
        <v>0</v>
      </c>
      <c r="U50" s="10">
        <v>2.0299999999999998</v>
      </c>
      <c r="V50" s="10">
        <v>0.45</v>
      </c>
    </row>
    <row r="51" spans="1:22">
      <c r="A51" s="3">
        <v>45963.020960648151</v>
      </c>
      <c r="B51" s="10">
        <v>17.37</v>
      </c>
      <c r="C51" s="10"/>
      <c r="D51" s="10"/>
      <c r="F51" s="3">
        <v>45963.020960648151</v>
      </c>
      <c r="G51" s="10">
        <v>97.51</v>
      </c>
      <c r="H51" s="10"/>
      <c r="I51" s="10"/>
      <c r="K51" s="3">
        <v>45963.020960648151</v>
      </c>
      <c r="L51" s="10">
        <v>22</v>
      </c>
      <c r="M51" s="10"/>
      <c r="R51" s="3">
        <v>45963.020960648151</v>
      </c>
      <c r="S51" s="10">
        <v>0</v>
      </c>
      <c r="T51" s="10">
        <v>0</v>
      </c>
      <c r="U51" s="10"/>
      <c r="V51" s="10"/>
    </row>
    <row r="52" spans="1:22">
      <c r="A52" s="3">
        <v>45963.041805555556</v>
      </c>
      <c r="B52" s="10">
        <v>17.68</v>
      </c>
      <c r="C52" s="10"/>
      <c r="D52" s="10"/>
      <c r="F52" s="3">
        <v>45963.041805555556</v>
      </c>
      <c r="G52" s="10">
        <v>96.04</v>
      </c>
      <c r="H52" s="10"/>
      <c r="I52" s="10"/>
      <c r="K52" s="3">
        <v>45963.041805555556</v>
      </c>
      <c r="L52" s="10">
        <v>19</v>
      </c>
      <c r="M52" s="10"/>
      <c r="R52" s="3">
        <v>45963.041805555556</v>
      </c>
      <c r="S52" s="10">
        <v>0</v>
      </c>
      <c r="T52" s="10">
        <v>0</v>
      </c>
      <c r="U52" s="10"/>
      <c r="V52" s="10"/>
    </row>
    <row r="53" spans="1:22">
      <c r="A53" s="3">
        <v>45963.062627314815</v>
      </c>
      <c r="B53" s="10">
        <v>17.170000000000002</v>
      </c>
      <c r="C53" s="10"/>
      <c r="D53" s="10"/>
      <c r="F53" s="3">
        <v>45963.062627314815</v>
      </c>
      <c r="G53" s="10">
        <v>96.31</v>
      </c>
      <c r="H53" s="10"/>
      <c r="I53" s="10"/>
      <c r="K53" s="3">
        <v>45963.062627314815</v>
      </c>
      <c r="L53" s="10">
        <v>21</v>
      </c>
      <c r="M53" s="10"/>
      <c r="R53" s="3">
        <v>45963.062627314815</v>
      </c>
      <c r="S53" s="10">
        <v>0</v>
      </c>
      <c r="T53" s="10">
        <v>0</v>
      </c>
      <c r="U53" s="10"/>
      <c r="V53" s="10"/>
    </row>
    <row r="54" spans="1:22">
      <c r="A54" s="3">
        <v>45963.083449074074</v>
      </c>
      <c r="B54" s="10">
        <v>17.21</v>
      </c>
      <c r="C54" s="10"/>
      <c r="D54" s="10"/>
      <c r="F54" s="3">
        <v>45963.083449074074</v>
      </c>
      <c r="G54" s="10">
        <v>98.64</v>
      </c>
      <c r="H54" s="10"/>
      <c r="I54" s="10"/>
      <c r="K54" s="3">
        <v>45963.083449074074</v>
      </c>
      <c r="L54" s="10">
        <v>20</v>
      </c>
      <c r="M54" s="10"/>
      <c r="R54" s="3">
        <v>45963.083449074074</v>
      </c>
      <c r="S54" s="10">
        <v>0</v>
      </c>
      <c r="T54" s="10">
        <v>0</v>
      </c>
      <c r="U54" s="10"/>
      <c r="V54" s="10"/>
    </row>
    <row r="55" spans="1:22">
      <c r="A55" s="3">
        <v>45963.104270833333</v>
      </c>
      <c r="B55" s="10">
        <v>16.649999999999999</v>
      </c>
      <c r="C55" s="10"/>
      <c r="D55" s="10"/>
      <c r="F55" s="3">
        <v>45963.104270833333</v>
      </c>
      <c r="G55" s="10">
        <v>93.74</v>
      </c>
      <c r="H55" s="10"/>
      <c r="I55" s="10"/>
      <c r="K55" s="3">
        <v>45963.104270833333</v>
      </c>
      <c r="L55" s="10">
        <v>21</v>
      </c>
      <c r="M55" s="10"/>
      <c r="R55" s="3">
        <v>45963.104270833333</v>
      </c>
      <c r="S55" s="10">
        <v>0</v>
      </c>
      <c r="T55" s="10">
        <v>0</v>
      </c>
      <c r="U55" s="10"/>
      <c r="V55" s="10"/>
    </row>
    <row r="56" spans="1:22">
      <c r="A56" s="3">
        <v>45963.125104166669</v>
      </c>
      <c r="B56" s="10">
        <v>16.93</v>
      </c>
      <c r="C56" s="10"/>
      <c r="D56" s="10"/>
      <c r="F56" s="3">
        <v>45963.125104166669</v>
      </c>
      <c r="G56" s="10">
        <v>95.21</v>
      </c>
      <c r="H56" s="10"/>
      <c r="I56" s="10"/>
      <c r="K56" s="3">
        <v>45963.125104166669</v>
      </c>
      <c r="L56" s="10">
        <v>21</v>
      </c>
      <c r="M56" s="10"/>
      <c r="R56" s="3">
        <v>45963.125104166669</v>
      </c>
      <c r="S56" s="10">
        <v>0</v>
      </c>
      <c r="T56" s="10">
        <v>0</v>
      </c>
      <c r="U56" s="10"/>
      <c r="V56" s="10"/>
    </row>
    <row r="57" spans="1:22">
      <c r="A57" s="3">
        <v>45963.145937499998</v>
      </c>
      <c r="B57" s="10">
        <v>17.16</v>
      </c>
      <c r="C57" s="10"/>
      <c r="D57" s="10"/>
      <c r="F57" s="3">
        <v>45963.145937499998</v>
      </c>
      <c r="G57" s="10">
        <v>96.03</v>
      </c>
      <c r="H57" s="10"/>
      <c r="I57" s="10"/>
      <c r="K57" s="3">
        <v>45963.145937499998</v>
      </c>
      <c r="L57" s="10">
        <v>19</v>
      </c>
      <c r="M57" s="10"/>
      <c r="R57" s="3">
        <v>45963.145937499998</v>
      </c>
      <c r="S57" s="10">
        <v>0</v>
      </c>
      <c r="T57" s="10">
        <v>0</v>
      </c>
      <c r="U57" s="10"/>
      <c r="V57" s="10"/>
    </row>
    <row r="58" spans="1:22">
      <c r="A58" s="3">
        <v>45963.16678240741</v>
      </c>
      <c r="B58" s="10">
        <v>17.11</v>
      </c>
      <c r="C58" s="10"/>
      <c r="D58" s="10"/>
      <c r="F58" s="3">
        <v>45963.16678240741</v>
      </c>
      <c r="G58" s="10">
        <v>99.13</v>
      </c>
      <c r="H58" s="10"/>
      <c r="I58" s="10"/>
      <c r="K58" s="3">
        <v>45963.16678240741</v>
      </c>
      <c r="L58" s="10">
        <v>20</v>
      </c>
      <c r="M58" s="10"/>
      <c r="R58" s="3">
        <v>45963.16678240741</v>
      </c>
      <c r="S58" s="10">
        <v>0</v>
      </c>
      <c r="T58" s="10">
        <v>0</v>
      </c>
      <c r="U58" s="10"/>
      <c r="V58" s="10"/>
    </row>
    <row r="59" spans="1:22">
      <c r="A59" s="3">
        <v>45963.187627314815</v>
      </c>
      <c r="B59" s="10">
        <v>16.66</v>
      </c>
      <c r="C59" s="10"/>
      <c r="D59" s="10"/>
      <c r="F59" s="3">
        <v>45963.187627314815</v>
      </c>
      <c r="G59" s="10">
        <v>95.93</v>
      </c>
      <c r="H59" s="10"/>
      <c r="I59" s="10"/>
      <c r="K59" s="3">
        <v>45963.187627314815</v>
      </c>
      <c r="L59" s="10">
        <v>42</v>
      </c>
      <c r="M59" s="10"/>
      <c r="R59" s="3">
        <v>45963.187627314815</v>
      </c>
      <c r="S59" s="10">
        <v>0</v>
      </c>
      <c r="T59" s="10">
        <v>0</v>
      </c>
      <c r="U59" s="10"/>
      <c r="V59" s="10"/>
    </row>
    <row r="60" spans="1:22">
      <c r="A60" s="3">
        <v>45963.208460648151</v>
      </c>
      <c r="B60" s="10">
        <v>16.010000000000002</v>
      </c>
      <c r="C60" s="10"/>
      <c r="D60" s="10"/>
      <c r="F60" s="3">
        <v>45963.208460648151</v>
      </c>
      <c r="G60" s="10">
        <v>96.76</v>
      </c>
      <c r="H60" s="10"/>
      <c r="I60" s="10"/>
      <c r="K60" s="3">
        <v>45963.208460648151</v>
      </c>
      <c r="L60" s="10">
        <v>94</v>
      </c>
      <c r="M60" s="10"/>
      <c r="R60" s="3">
        <v>45963.208460648151</v>
      </c>
      <c r="S60" s="10">
        <v>0</v>
      </c>
      <c r="T60" s="10">
        <v>0</v>
      </c>
      <c r="U60" s="10"/>
      <c r="V60" s="10"/>
    </row>
    <row r="61" spans="1:22">
      <c r="A61" s="3">
        <v>45963.229305555556</v>
      </c>
      <c r="B61" s="10">
        <v>17.170000000000002</v>
      </c>
      <c r="C61" s="10"/>
      <c r="D61" s="10"/>
      <c r="F61" s="3">
        <v>45963.229305555556</v>
      </c>
      <c r="G61" s="10">
        <v>100</v>
      </c>
      <c r="H61" s="10"/>
      <c r="I61" s="10"/>
      <c r="K61" s="3">
        <v>45963.229305555556</v>
      </c>
      <c r="L61" s="10">
        <v>585</v>
      </c>
      <c r="M61" s="10"/>
      <c r="R61" s="3">
        <v>45963.229305555556</v>
      </c>
      <c r="S61" s="10">
        <v>0.05</v>
      </c>
      <c r="T61" s="10">
        <v>0.01</v>
      </c>
      <c r="U61" s="10"/>
      <c r="V61" s="10"/>
    </row>
    <row r="62" spans="1:22">
      <c r="A62" s="3">
        <v>45963.250138888892</v>
      </c>
      <c r="B62" s="10">
        <v>16.899999999999999</v>
      </c>
      <c r="C62" s="10"/>
      <c r="D62" s="10"/>
      <c r="F62" s="3">
        <v>45963.250138888892</v>
      </c>
      <c r="G62" s="10">
        <v>99.96</v>
      </c>
      <c r="H62" s="10"/>
      <c r="I62" s="10"/>
      <c r="K62" s="3">
        <v>45963.250138888892</v>
      </c>
      <c r="L62" s="10">
        <v>975</v>
      </c>
      <c r="M62" s="10"/>
      <c r="R62" s="3">
        <v>45963.250138888892</v>
      </c>
      <c r="S62" s="10">
        <v>0.08</v>
      </c>
      <c r="T62" s="10">
        <v>0.02</v>
      </c>
      <c r="U62" s="10"/>
      <c r="V62" s="10"/>
    </row>
    <row r="63" spans="1:22">
      <c r="A63" s="3">
        <v>45963.270972222221</v>
      </c>
      <c r="B63" s="10">
        <v>16.75</v>
      </c>
      <c r="C63" s="10"/>
      <c r="D63" s="10"/>
      <c r="F63" s="3">
        <v>45963.270972222221</v>
      </c>
      <c r="G63" s="10">
        <v>98.79</v>
      </c>
      <c r="H63" s="10"/>
      <c r="I63" s="10"/>
      <c r="K63" s="3">
        <v>45963.270972222221</v>
      </c>
      <c r="L63" s="10">
        <v>1833</v>
      </c>
      <c r="M63" s="10"/>
      <c r="R63" s="3">
        <v>45963.270972222221</v>
      </c>
      <c r="S63" s="10">
        <v>0.55000000000000004</v>
      </c>
      <c r="T63" s="10">
        <v>0.12</v>
      </c>
      <c r="U63" s="10"/>
      <c r="V63" s="10"/>
    </row>
    <row r="64" spans="1:22">
      <c r="A64" s="3">
        <v>45963.29179398148</v>
      </c>
      <c r="B64" s="10">
        <v>17.91</v>
      </c>
      <c r="C64" s="10"/>
      <c r="D64" s="10"/>
      <c r="F64" s="3">
        <v>45963.29179398148</v>
      </c>
      <c r="G64" s="10">
        <v>94.49</v>
      </c>
      <c r="H64" s="10"/>
      <c r="I64" s="10"/>
      <c r="K64" s="3">
        <v>45963.29179398148</v>
      </c>
      <c r="L64" s="10">
        <v>2969</v>
      </c>
      <c r="M64" s="10"/>
      <c r="R64" s="3">
        <v>45963.29179398148</v>
      </c>
      <c r="S64" s="10">
        <v>0.93</v>
      </c>
      <c r="T64" s="10">
        <v>0.25</v>
      </c>
      <c r="U64" s="10"/>
      <c r="V64" s="10"/>
    </row>
    <row r="65" spans="1:22">
      <c r="A65" s="3">
        <v>45963.312615740739</v>
      </c>
      <c r="B65" s="10">
        <v>19.27</v>
      </c>
      <c r="C65" s="10"/>
      <c r="D65" s="10"/>
      <c r="F65" s="3">
        <v>45963.312615740739</v>
      </c>
      <c r="G65" s="10">
        <v>85.7</v>
      </c>
      <c r="H65" s="10"/>
      <c r="I65" s="10"/>
      <c r="K65" s="3">
        <v>45963.312615740739</v>
      </c>
      <c r="L65" s="10">
        <v>8749</v>
      </c>
      <c r="M65" s="10"/>
      <c r="R65" s="3">
        <v>45963.312615740739</v>
      </c>
      <c r="S65" s="10">
        <v>1.8</v>
      </c>
      <c r="T65" s="10">
        <v>0.53</v>
      </c>
      <c r="U65" s="10"/>
      <c r="V65" s="10"/>
    </row>
    <row r="66" spans="1:22">
      <c r="A66" s="3">
        <v>45963.333449074074</v>
      </c>
      <c r="B66" s="10">
        <v>19.940000000000001</v>
      </c>
      <c r="C66" s="10"/>
      <c r="D66" s="10"/>
      <c r="F66" s="3">
        <v>45963.333449074074</v>
      </c>
      <c r="G66" s="10">
        <v>86.57</v>
      </c>
      <c r="H66" s="10"/>
      <c r="I66" s="10"/>
      <c r="K66" s="3">
        <v>45963.333449074074</v>
      </c>
      <c r="L66" s="10">
        <v>16709</v>
      </c>
      <c r="M66" s="10"/>
      <c r="R66" s="3">
        <v>45963.333449074074</v>
      </c>
      <c r="S66" s="10">
        <v>3.34</v>
      </c>
      <c r="T66" s="10">
        <v>0.82</v>
      </c>
      <c r="U66" s="10"/>
      <c r="V66" s="10"/>
    </row>
    <row r="67" spans="1:22">
      <c r="A67" s="3">
        <v>45963.35428240741</v>
      </c>
      <c r="B67" s="10">
        <v>21.22</v>
      </c>
      <c r="C67" s="10"/>
      <c r="D67" s="10"/>
      <c r="F67" s="3">
        <v>45963.35428240741</v>
      </c>
      <c r="G67" s="10">
        <v>83.11</v>
      </c>
      <c r="H67" s="10"/>
      <c r="I67" s="10"/>
      <c r="K67" s="3">
        <v>45963.35428240741</v>
      </c>
      <c r="L67" s="10">
        <v>17664</v>
      </c>
      <c r="M67" s="10"/>
      <c r="R67" s="3">
        <v>45963.35428240741</v>
      </c>
      <c r="S67" s="10">
        <v>3.85</v>
      </c>
      <c r="T67" s="10">
        <v>0.9</v>
      </c>
      <c r="U67" s="10"/>
      <c r="V67" s="10"/>
    </row>
    <row r="68" spans="1:22">
      <c r="A68" s="3">
        <v>45963.375104166669</v>
      </c>
      <c r="B68" s="10">
        <v>22.13</v>
      </c>
      <c r="C68" s="10"/>
      <c r="D68" s="10"/>
      <c r="F68" s="3">
        <v>45963.375104166669</v>
      </c>
      <c r="G68" s="10">
        <v>78.27</v>
      </c>
      <c r="H68" s="10"/>
      <c r="I68" s="10"/>
      <c r="K68" s="3">
        <v>45963.375104166669</v>
      </c>
      <c r="L68" s="10">
        <v>19575</v>
      </c>
      <c r="M68" s="10"/>
      <c r="R68" s="3">
        <v>45963.375104166669</v>
      </c>
      <c r="S68" s="10">
        <v>5.77</v>
      </c>
      <c r="T68" s="10">
        <v>1.34</v>
      </c>
      <c r="U68" s="10"/>
      <c r="V68" s="10"/>
    </row>
    <row r="69" spans="1:22">
      <c r="A69" s="3">
        <v>45963.395949074074</v>
      </c>
      <c r="B69" s="10">
        <v>23.63</v>
      </c>
      <c r="C69" s="10"/>
      <c r="D69" s="10"/>
      <c r="F69" s="3">
        <v>45963.395949074074</v>
      </c>
      <c r="G69" s="10">
        <v>75.28</v>
      </c>
      <c r="H69" s="10"/>
      <c r="I69" s="10"/>
      <c r="K69" s="3">
        <v>45963.395949074074</v>
      </c>
      <c r="L69" s="10">
        <v>18030</v>
      </c>
      <c r="M69" s="10"/>
      <c r="R69" s="3">
        <v>45963.395949074074</v>
      </c>
      <c r="S69" s="10">
        <v>6.35</v>
      </c>
      <c r="T69" s="10">
        <v>1.2</v>
      </c>
      <c r="U69" s="10"/>
      <c r="V69" s="10"/>
    </row>
    <row r="70" spans="1:22">
      <c r="A70" s="3">
        <v>45963.41678240741</v>
      </c>
      <c r="B70" s="10">
        <v>24.38</v>
      </c>
      <c r="C70" s="10"/>
      <c r="D70" s="10"/>
      <c r="F70" s="3">
        <v>45963.41678240741</v>
      </c>
      <c r="G70" s="10">
        <v>75.08</v>
      </c>
      <c r="H70" s="10"/>
      <c r="I70" s="10"/>
      <c r="K70" s="3">
        <v>45963.41678240741</v>
      </c>
      <c r="L70" s="10">
        <v>22459</v>
      </c>
      <c r="M70" s="10"/>
      <c r="R70" s="3">
        <v>45963.41678240741</v>
      </c>
      <c r="S70" s="10">
        <v>6.51</v>
      </c>
      <c r="T70" s="10">
        <v>1.61</v>
      </c>
      <c r="U70" s="10"/>
      <c r="V70" s="10"/>
    </row>
    <row r="71" spans="1:22">
      <c r="A71" s="3">
        <v>45963.437615740739</v>
      </c>
      <c r="B71" s="10">
        <v>24.16</v>
      </c>
      <c r="C71" s="10"/>
      <c r="D71" s="10"/>
      <c r="F71" s="3">
        <v>45963.437615740739</v>
      </c>
      <c r="G71" s="10">
        <v>73.89</v>
      </c>
      <c r="H71" s="10"/>
      <c r="I71" s="10"/>
      <c r="K71" s="3">
        <v>45963.437615740739</v>
      </c>
      <c r="L71" s="10">
        <v>18641</v>
      </c>
      <c r="M71" s="10"/>
      <c r="R71" s="3">
        <v>45963.437615740739</v>
      </c>
      <c r="S71" s="10">
        <v>7.42</v>
      </c>
      <c r="T71" s="10">
        <v>1.37</v>
      </c>
      <c r="U71" s="10"/>
      <c r="V71" s="10"/>
    </row>
    <row r="72" spans="1:22">
      <c r="A72" s="3">
        <v>45963.458449074074</v>
      </c>
      <c r="B72" s="10">
        <v>24.16</v>
      </c>
      <c r="C72" s="10"/>
      <c r="D72" s="10"/>
      <c r="F72" s="3">
        <v>45963.458449074074</v>
      </c>
      <c r="G72" s="10">
        <v>72.38</v>
      </c>
      <c r="H72" s="10"/>
      <c r="I72" s="10"/>
      <c r="K72" s="3">
        <v>45963.458449074074</v>
      </c>
      <c r="L72" s="10">
        <v>21341</v>
      </c>
      <c r="M72" s="10"/>
      <c r="R72" s="3">
        <v>45963.458449074074</v>
      </c>
      <c r="S72" s="10">
        <v>9.5299999999999994</v>
      </c>
      <c r="T72" s="10">
        <v>2.0299999999999998</v>
      </c>
      <c r="U72" s="10"/>
      <c r="V72" s="10"/>
    </row>
    <row r="73" spans="1:22">
      <c r="A73" s="3">
        <v>45963.47928240741</v>
      </c>
      <c r="B73" s="10">
        <v>25.5</v>
      </c>
      <c r="C73" s="10"/>
      <c r="D73" s="10"/>
      <c r="F73" s="3">
        <v>45963.47928240741</v>
      </c>
      <c r="G73" s="10">
        <v>69.69</v>
      </c>
      <c r="H73" s="10"/>
      <c r="I73" s="10"/>
      <c r="K73" s="3">
        <v>45963.47928240741</v>
      </c>
      <c r="L73" s="10">
        <v>23583</v>
      </c>
      <c r="M73" s="10"/>
      <c r="R73" s="3">
        <v>45963.47928240741</v>
      </c>
      <c r="S73" s="10">
        <v>8.7200000000000006</v>
      </c>
      <c r="T73" s="10">
        <v>1.49</v>
      </c>
      <c r="U73" s="10"/>
      <c r="V73" s="10"/>
    </row>
    <row r="74" spans="1:22">
      <c r="A74" s="3">
        <v>45963.500115740739</v>
      </c>
      <c r="B74" s="10">
        <v>24.96</v>
      </c>
      <c r="C74" s="10"/>
      <c r="D74" s="10"/>
      <c r="F74" s="3">
        <v>45963.500115740739</v>
      </c>
      <c r="G74" s="10">
        <v>68.95</v>
      </c>
      <c r="H74" s="10"/>
      <c r="I74" s="10"/>
      <c r="K74" s="3">
        <v>45963.500115740739</v>
      </c>
      <c r="L74" s="10">
        <v>23510</v>
      </c>
      <c r="M74" s="10"/>
      <c r="R74" s="3">
        <v>45963.500115740739</v>
      </c>
      <c r="S74" s="10">
        <v>7.76</v>
      </c>
      <c r="T74" s="10">
        <v>1.63</v>
      </c>
      <c r="U74" s="10"/>
      <c r="V74" s="10"/>
    </row>
    <row r="75" spans="1:22">
      <c r="A75" s="3">
        <v>45963.520949074074</v>
      </c>
      <c r="B75" s="10">
        <v>24.96</v>
      </c>
      <c r="C75" s="10"/>
      <c r="D75" s="10"/>
      <c r="F75" s="3">
        <v>45963.520949074074</v>
      </c>
      <c r="G75" s="10">
        <v>72.290000000000006</v>
      </c>
      <c r="H75" s="10"/>
      <c r="I75" s="10"/>
      <c r="K75" s="3">
        <v>45963.520949074074</v>
      </c>
      <c r="L75" s="10">
        <v>17152</v>
      </c>
      <c r="M75" s="10"/>
      <c r="R75" s="3">
        <v>45963.520949074074</v>
      </c>
      <c r="S75" s="10">
        <v>7.96</v>
      </c>
      <c r="T75" s="10">
        <v>1.79</v>
      </c>
      <c r="U75" s="10"/>
      <c r="V75" s="10"/>
    </row>
    <row r="76" spans="1:22">
      <c r="A76" s="3">
        <v>45963.54178240741</v>
      </c>
      <c r="B76" s="10">
        <v>23.79</v>
      </c>
      <c r="C76" s="10"/>
      <c r="D76" s="10"/>
      <c r="F76" s="3">
        <v>45963.54178240741</v>
      </c>
      <c r="G76" s="10">
        <v>72.94</v>
      </c>
      <c r="H76" s="10"/>
      <c r="I76" s="10"/>
      <c r="K76" s="3">
        <v>45963.54178240741</v>
      </c>
      <c r="L76" s="10">
        <v>17751</v>
      </c>
      <c r="M76" s="10"/>
      <c r="R76" s="3">
        <v>45963.54178240741</v>
      </c>
      <c r="S76" s="10">
        <v>6.55</v>
      </c>
      <c r="T76" s="10">
        <v>1.3</v>
      </c>
      <c r="U76" s="10"/>
      <c r="V76" s="10"/>
    </row>
    <row r="77" spans="1:22">
      <c r="A77" s="3">
        <v>45963.562615740739</v>
      </c>
      <c r="B77" s="10">
        <v>24.09</v>
      </c>
      <c r="C77" s="10"/>
      <c r="D77" s="10"/>
      <c r="F77" s="3">
        <v>45963.562615740739</v>
      </c>
      <c r="G77" s="10">
        <v>72.53</v>
      </c>
      <c r="H77" s="10"/>
      <c r="I77" s="10"/>
      <c r="K77" s="3">
        <v>45963.562615740739</v>
      </c>
      <c r="L77" s="10">
        <v>15035</v>
      </c>
      <c r="M77" s="10"/>
      <c r="R77" s="3">
        <v>45963.562615740739</v>
      </c>
      <c r="S77" s="10">
        <v>5.34</v>
      </c>
      <c r="T77" s="10">
        <v>1.46</v>
      </c>
      <c r="U77" s="10"/>
      <c r="V77" s="10"/>
    </row>
    <row r="78" spans="1:22">
      <c r="A78" s="3">
        <v>45963.583449074074</v>
      </c>
      <c r="B78" s="10">
        <v>22.9</v>
      </c>
      <c r="C78" s="10"/>
      <c r="D78" s="10"/>
      <c r="F78" s="3">
        <v>45963.583449074074</v>
      </c>
      <c r="G78" s="10">
        <v>76.5</v>
      </c>
      <c r="H78" s="10"/>
      <c r="I78" s="10"/>
      <c r="K78" s="3">
        <v>45963.583449074074</v>
      </c>
      <c r="L78" s="10">
        <v>12438</v>
      </c>
      <c r="M78" s="10"/>
      <c r="R78" s="3">
        <v>45963.583449074074</v>
      </c>
      <c r="S78" s="10">
        <v>4.7</v>
      </c>
      <c r="T78" s="10">
        <v>1.36</v>
      </c>
      <c r="U78" s="10"/>
      <c r="V78" s="10"/>
    </row>
    <row r="79" spans="1:22">
      <c r="A79" s="3">
        <v>45963.60429398148</v>
      </c>
      <c r="B79" s="10">
        <v>22.11</v>
      </c>
      <c r="C79" s="10"/>
      <c r="D79" s="10"/>
      <c r="F79" s="3">
        <v>45963.60429398148</v>
      </c>
      <c r="G79" s="10">
        <v>77.53</v>
      </c>
      <c r="H79" s="10"/>
      <c r="I79" s="10"/>
      <c r="K79" s="3">
        <v>45963.60429398148</v>
      </c>
      <c r="L79" s="10">
        <v>9347</v>
      </c>
      <c r="M79" s="10"/>
      <c r="R79" s="3">
        <v>45963.60429398148</v>
      </c>
      <c r="S79" s="10">
        <v>4.03</v>
      </c>
      <c r="T79" s="10">
        <v>0.93</v>
      </c>
      <c r="U79" s="10"/>
      <c r="V79" s="10"/>
    </row>
    <row r="80" spans="1:22">
      <c r="A80" s="3">
        <v>45963.625138888892</v>
      </c>
      <c r="B80" s="10">
        <v>22.12</v>
      </c>
      <c r="C80" s="10"/>
      <c r="D80" s="10"/>
      <c r="F80" s="3">
        <v>45963.625138888892</v>
      </c>
      <c r="G80" s="10">
        <v>77.23</v>
      </c>
      <c r="H80" s="10"/>
      <c r="I80" s="10"/>
      <c r="K80" s="3">
        <v>45963.625138888892</v>
      </c>
      <c r="L80" s="10">
        <v>8100</v>
      </c>
      <c r="M80" s="10"/>
      <c r="R80" s="3">
        <v>45963.625138888892</v>
      </c>
      <c r="S80" s="10">
        <v>2.77</v>
      </c>
      <c r="T80" s="10">
        <v>0.8</v>
      </c>
      <c r="U80" s="10"/>
      <c r="V80" s="10"/>
    </row>
    <row r="81" spans="1:22">
      <c r="A81" s="3">
        <v>45963.645960648151</v>
      </c>
      <c r="B81" s="10">
        <v>21.71</v>
      </c>
      <c r="C81" s="10"/>
      <c r="D81" s="10"/>
      <c r="F81" s="3">
        <v>45963.645960648151</v>
      </c>
      <c r="G81" s="10">
        <v>78.39</v>
      </c>
      <c r="H81" s="10"/>
      <c r="I81" s="10"/>
      <c r="K81" s="3">
        <v>45963.645960648151</v>
      </c>
      <c r="L81" s="10">
        <v>5744</v>
      </c>
      <c r="M81" s="10"/>
      <c r="R81" s="3">
        <v>45963.645960648151</v>
      </c>
      <c r="S81" s="10">
        <v>1.81</v>
      </c>
      <c r="T81" s="10">
        <v>0.4</v>
      </c>
      <c r="U81" s="10"/>
      <c r="V81" s="10"/>
    </row>
    <row r="82" spans="1:22">
      <c r="A82" s="3">
        <v>45963.66679398148</v>
      </c>
      <c r="B82" s="10">
        <v>21.1</v>
      </c>
      <c r="C82" s="10"/>
      <c r="D82" s="10"/>
      <c r="F82" s="3">
        <v>45963.66679398148</v>
      </c>
      <c r="G82" s="10">
        <v>81.25</v>
      </c>
      <c r="H82" s="10"/>
      <c r="I82" s="10"/>
      <c r="K82" s="3">
        <v>45963.66679398148</v>
      </c>
      <c r="L82" s="10">
        <v>4084</v>
      </c>
      <c r="M82" s="10"/>
      <c r="R82" s="3">
        <v>45963.66679398148</v>
      </c>
      <c r="S82" s="10">
        <v>0.9</v>
      </c>
      <c r="T82" s="10">
        <v>0.21</v>
      </c>
      <c r="U82" s="10"/>
      <c r="V82" s="10"/>
    </row>
    <row r="83" spans="1:22">
      <c r="A83" s="3">
        <v>45963.687627314815</v>
      </c>
      <c r="B83" s="10">
        <v>21.12</v>
      </c>
      <c r="C83" s="10"/>
      <c r="D83" s="10"/>
      <c r="F83" s="3">
        <v>45963.687627314815</v>
      </c>
      <c r="G83" s="10">
        <v>84.71</v>
      </c>
      <c r="H83" s="10"/>
      <c r="I83" s="10"/>
      <c r="K83" s="3">
        <v>45963.687627314815</v>
      </c>
      <c r="L83" s="10">
        <v>2019</v>
      </c>
      <c r="M83" s="10"/>
      <c r="R83" s="3">
        <v>45963.687627314815</v>
      </c>
      <c r="S83" s="10">
        <v>0.43</v>
      </c>
      <c r="T83" s="10">
        <v>0.12</v>
      </c>
      <c r="U83" s="10"/>
      <c r="V83" s="10"/>
    </row>
    <row r="84" spans="1:22">
      <c r="A84" s="3">
        <v>45963.708472222221</v>
      </c>
      <c r="B84" s="10">
        <v>20.190000000000001</v>
      </c>
      <c r="C84" s="10"/>
      <c r="D84" s="10"/>
      <c r="F84" s="3">
        <v>45963.708472222221</v>
      </c>
      <c r="G84" s="10">
        <v>87.5</v>
      </c>
      <c r="H84" s="10"/>
      <c r="I84" s="10"/>
      <c r="K84" s="3">
        <v>45963.708472222221</v>
      </c>
      <c r="L84" s="10">
        <v>628</v>
      </c>
      <c r="M84" s="10"/>
      <c r="R84" s="3">
        <v>45963.708472222221</v>
      </c>
      <c r="S84" s="10">
        <v>0.05</v>
      </c>
      <c r="T84" s="10">
        <v>0.01</v>
      </c>
      <c r="U84" s="10"/>
      <c r="V84" s="10"/>
    </row>
    <row r="85" spans="1:22">
      <c r="A85" s="3">
        <v>45963.729305555556</v>
      </c>
      <c r="B85" s="10">
        <v>19.170000000000002</v>
      </c>
      <c r="C85" s="10"/>
      <c r="D85" s="10"/>
      <c r="F85" s="3">
        <v>45963.729305555556</v>
      </c>
      <c r="G85" s="10">
        <v>90.44</v>
      </c>
      <c r="H85" s="10"/>
      <c r="I85" s="10"/>
      <c r="K85" s="3">
        <v>45963.729305555556</v>
      </c>
      <c r="L85" s="10">
        <v>359</v>
      </c>
      <c r="M85" s="10"/>
      <c r="R85" s="3">
        <v>45963.729305555556</v>
      </c>
      <c r="S85" s="10">
        <v>0.02</v>
      </c>
      <c r="T85" s="10">
        <v>0</v>
      </c>
      <c r="U85" s="10"/>
      <c r="V85" s="10"/>
    </row>
    <row r="86" spans="1:22">
      <c r="A86" s="3">
        <v>45963.750127314815</v>
      </c>
      <c r="B86" s="10">
        <v>19.29</v>
      </c>
      <c r="C86" s="10"/>
      <c r="D86" s="10"/>
      <c r="F86" s="3">
        <v>45963.750127314815</v>
      </c>
      <c r="G86" s="10">
        <v>87.39</v>
      </c>
      <c r="H86" s="10"/>
      <c r="I86" s="10"/>
      <c r="K86" s="3">
        <v>45963.750127314815</v>
      </c>
      <c r="L86" s="10">
        <v>34</v>
      </c>
      <c r="M86" s="10"/>
      <c r="R86" s="3">
        <v>45963.750127314815</v>
      </c>
      <c r="S86" s="10">
        <v>0</v>
      </c>
      <c r="T86" s="10">
        <v>0</v>
      </c>
      <c r="U86" s="10"/>
      <c r="V86" s="10"/>
    </row>
    <row r="87" spans="1:22">
      <c r="A87" s="3">
        <v>45963.770949074074</v>
      </c>
      <c r="B87" s="10">
        <v>19.48</v>
      </c>
      <c r="C87" s="10"/>
      <c r="D87" s="10"/>
      <c r="F87" s="3">
        <v>45963.770949074074</v>
      </c>
      <c r="G87" s="10">
        <v>90.66</v>
      </c>
      <c r="H87" s="10"/>
      <c r="I87" s="10"/>
      <c r="K87" s="3">
        <v>45963.770949074074</v>
      </c>
      <c r="L87" s="10">
        <v>18</v>
      </c>
      <c r="M87" s="10"/>
      <c r="R87" s="3">
        <v>45963.770949074074</v>
      </c>
      <c r="S87" s="10">
        <v>0</v>
      </c>
      <c r="T87" s="10">
        <v>0</v>
      </c>
      <c r="U87" s="10"/>
      <c r="V87" s="10"/>
    </row>
    <row r="88" spans="1:22">
      <c r="A88" s="3">
        <v>45963.79178240741</v>
      </c>
      <c r="B88" s="10">
        <v>18.22</v>
      </c>
      <c r="C88" s="10"/>
      <c r="D88" s="10"/>
      <c r="F88" s="3">
        <v>45963.79178240741</v>
      </c>
      <c r="G88" s="10">
        <v>90.1</v>
      </c>
      <c r="H88" s="10"/>
      <c r="I88" s="10"/>
      <c r="K88" s="3">
        <v>45963.79178240741</v>
      </c>
      <c r="L88" s="10">
        <v>20</v>
      </c>
      <c r="M88" s="10"/>
      <c r="R88" s="3">
        <v>45963.79178240741</v>
      </c>
      <c r="S88" s="10">
        <v>0</v>
      </c>
      <c r="T88" s="10">
        <v>0</v>
      </c>
      <c r="U88" s="10"/>
      <c r="V88" s="10"/>
    </row>
    <row r="89" spans="1:22">
      <c r="A89" s="3">
        <v>45963.812615740739</v>
      </c>
      <c r="B89" s="10">
        <v>18.45</v>
      </c>
      <c r="C89" s="10"/>
      <c r="D89" s="10"/>
      <c r="F89" s="3">
        <v>45963.812615740739</v>
      </c>
      <c r="G89" s="10">
        <v>91.82</v>
      </c>
      <c r="H89" s="10"/>
      <c r="I89" s="10"/>
      <c r="K89" s="3">
        <v>45963.812615740739</v>
      </c>
      <c r="L89" s="10">
        <v>20</v>
      </c>
      <c r="M89" s="10"/>
      <c r="R89" s="3">
        <v>45963.812615740739</v>
      </c>
      <c r="S89" s="10">
        <v>0</v>
      </c>
      <c r="T89" s="10">
        <v>0</v>
      </c>
      <c r="U89" s="10"/>
      <c r="V89" s="10"/>
    </row>
    <row r="90" spans="1:22">
      <c r="A90" s="3">
        <v>45963.833449074074</v>
      </c>
      <c r="B90" s="10">
        <v>18.68</v>
      </c>
      <c r="C90" s="10"/>
      <c r="D90" s="10"/>
      <c r="F90" s="3">
        <v>45963.833449074074</v>
      </c>
      <c r="G90" s="10">
        <v>94.34</v>
      </c>
      <c r="H90" s="10"/>
      <c r="I90" s="10"/>
      <c r="K90" s="3">
        <v>45963.833449074074</v>
      </c>
      <c r="L90" s="10">
        <v>21</v>
      </c>
      <c r="M90" s="10"/>
      <c r="R90" s="3">
        <v>45963.833449074074</v>
      </c>
      <c r="S90" s="10">
        <v>0</v>
      </c>
      <c r="T90" s="10">
        <v>0</v>
      </c>
      <c r="U90" s="10"/>
      <c r="V90" s="10"/>
    </row>
    <row r="91" spans="1:22">
      <c r="A91" s="3">
        <v>45963.85429398148</v>
      </c>
      <c r="B91" s="10">
        <v>17.95</v>
      </c>
      <c r="C91" s="10"/>
      <c r="D91" s="10"/>
      <c r="F91" s="3">
        <v>45963.85429398148</v>
      </c>
      <c r="G91" s="10">
        <v>92.38</v>
      </c>
      <c r="H91" s="10"/>
      <c r="I91" s="10"/>
      <c r="K91" s="3">
        <v>45963.85429398148</v>
      </c>
      <c r="L91" s="10">
        <v>19</v>
      </c>
      <c r="M91" s="10"/>
      <c r="R91" s="3">
        <v>45963.85429398148</v>
      </c>
      <c r="S91" s="10">
        <v>0</v>
      </c>
      <c r="T91" s="10">
        <v>0</v>
      </c>
      <c r="U91" s="10"/>
      <c r="V91" s="10"/>
    </row>
    <row r="92" spans="1:22">
      <c r="A92" s="3">
        <v>45963.875138888892</v>
      </c>
      <c r="B92" s="10">
        <v>18.27</v>
      </c>
      <c r="C92" s="10"/>
      <c r="D92" s="10"/>
      <c r="F92" s="3">
        <v>45963.875138888892</v>
      </c>
      <c r="G92" s="10">
        <v>92.3</v>
      </c>
      <c r="H92" s="10"/>
      <c r="I92" s="10"/>
      <c r="K92" s="3">
        <v>45963.875138888892</v>
      </c>
      <c r="L92" s="10">
        <v>22</v>
      </c>
      <c r="M92" s="10"/>
      <c r="R92" s="3">
        <v>45963.875138888892</v>
      </c>
      <c r="S92" s="10">
        <v>0</v>
      </c>
      <c r="T92" s="10">
        <v>0</v>
      </c>
      <c r="U92" s="10"/>
      <c r="V92" s="10"/>
    </row>
    <row r="93" spans="1:22">
      <c r="A93" s="3">
        <v>45963.895972222221</v>
      </c>
      <c r="B93" s="10">
        <v>17.690000000000001</v>
      </c>
      <c r="C93" s="10"/>
      <c r="D93" s="10"/>
      <c r="F93" s="3">
        <v>45963.895972222221</v>
      </c>
      <c r="G93" s="10">
        <v>92.46</v>
      </c>
      <c r="H93" s="10"/>
      <c r="I93" s="10"/>
      <c r="K93" s="3">
        <v>45963.895972222221</v>
      </c>
      <c r="L93" s="10">
        <v>21</v>
      </c>
      <c r="M93" s="10"/>
      <c r="R93" s="3">
        <v>45963.895972222221</v>
      </c>
      <c r="S93" s="10">
        <v>0</v>
      </c>
      <c r="T93" s="10">
        <v>0</v>
      </c>
      <c r="U93" s="10"/>
      <c r="V93" s="10"/>
    </row>
    <row r="94" spans="1:22">
      <c r="A94" s="3">
        <v>45963.91679398148</v>
      </c>
      <c r="B94" s="10">
        <v>17.57</v>
      </c>
      <c r="C94" s="10"/>
      <c r="D94" s="10"/>
      <c r="F94" s="3">
        <v>45963.91679398148</v>
      </c>
      <c r="G94" s="10">
        <v>94.33</v>
      </c>
      <c r="H94" s="10"/>
      <c r="I94" s="10"/>
      <c r="K94" s="3">
        <v>45963.91679398148</v>
      </c>
      <c r="L94" s="10">
        <v>22</v>
      </c>
      <c r="M94" s="10"/>
      <c r="R94" s="3">
        <v>45963.91679398148</v>
      </c>
      <c r="S94" s="10">
        <v>0</v>
      </c>
      <c r="T94" s="10">
        <v>0</v>
      </c>
      <c r="U94" s="10"/>
      <c r="V94" s="10"/>
    </row>
    <row r="95" spans="1:22">
      <c r="A95" s="3">
        <v>45963.937627314815</v>
      </c>
      <c r="B95" s="10">
        <v>17.62</v>
      </c>
      <c r="C95" s="10"/>
      <c r="D95" s="10"/>
      <c r="F95" s="3">
        <v>45963.937627314815</v>
      </c>
      <c r="G95" s="10">
        <v>94.06</v>
      </c>
      <c r="H95" s="10"/>
      <c r="I95" s="10"/>
      <c r="K95" s="3">
        <v>45963.937627314815</v>
      </c>
      <c r="L95" s="10">
        <v>20</v>
      </c>
      <c r="M95" s="10"/>
      <c r="R95" s="3">
        <v>45963.937627314815</v>
      </c>
      <c r="S95" s="10">
        <v>0</v>
      </c>
      <c r="T95" s="10">
        <v>0</v>
      </c>
      <c r="U95" s="10"/>
      <c r="V95" s="10"/>
    </row>
    <row r="96" spans="1:22">
      <c r="A96" s="3">
        <v>45963.958460648151</v>
      </c>
      <c r="B96" s="10">
        <v>17.670000000000002</v>
      </c>
      <c r="C96" s="10"/>
      <c r="D96" s="10"/>
      <c r="F96" s="3">
        <v>45963.958460648151</v>
      </c>
      <c r="G96" s="10">
        <v>95.24</v>
      </c>
      <c r="H96" s="10"/>
      <c r="I96" s="10"/>
      <c r="K96" s="3">
        <v>45963.958460648151</v>
      </c>
      <c r="L96" s="10">
        <v>20</v>
      </c>
      <c r="M96" s="10"/>
      <c r="R96" s="3">
        <v>45963.958460648151</v>
      </c>
      <c r="S96" s="10">
        <v>0</v>
      </c>
      <c r="T96" s="10">
        <v>0</v>
      </c>
      <c r="U96" s="10"/>
      <c r="V96" s="10"/>
    </row>
    <row r="97" spans="1:22">
      <c r="A97" s="3">
        <v>45963.97929398148</v>
      </c>
      <c r="B97" s="10">
        <v>17.11</v>
      </c>
      <c r="C97" s="10"/>
      <c r="D97" s="10"/>
      <c r="F97" s="3">
        <v>45963.97929398148</v>
      </c>
      <c r="G97" s="10">
        <v>98.82</v>
      </c>
      <c r="H97" s="10"/>
      <c r="I97" s="10"/>
      <c r="K97" s="3">
        <v>45963.97929398148</v>
      </c>
      <c r="L97" s="10">
        <v>20</v>
      </c>
      <c r="M97" s="10"/>
      <c r="R97" s="3">
        <v>45963.97929398148</v>
      </c>
      <c r="S97" s="10">
        <v>0</v>
      </c>
      <c r="T97" s="10">
        <v>0</v>
      </c>
      <c r="U97" s="10"/>
      <c r="V97" s="10"/>
    </row>
    <row r="98" spans="1:22">
      <c r="A98" s="3">
        <v>45964.000127314815</v>
      </c>
      <c r="B98" s="10">
        <v>17.77</v>
      </c>
      <c r="C98" s="10">
        <v>20.36</v>
      </c>
      <c r="D98" s="10">
        <v>22.6</v>
      </c>
      <c r="F98" s="3">
        <v>45964.000127314815</v>
      </c>
      <c r="G98" s="10">
        <v>89.36</v>
      </c>
      <c r="H98" s="10">
        <v>82.44</v>
      </c>
      <c r="I98" s="10">
        <v>78</v>
      </c>
      <c r="K98" s="3">
        <v>45964.000127314815</v>
      </c>
      <c r="L98" s="10">
        <v>22</v>
      </c>
      <c r="M98" s="10">
        <v>10656.77</v>
      </c>
      <c r="R98" s="3">
        <v>45964.000127314815</v>
      </c>
      <c r="S98" s="10">
        <v>0</v>
      </c>
      <c r="T98" s="10">
        <v>0</v>
      </c>
      <c r="U98" s="10">
        <v>3.55</v>
      </c>
      <c r="V98" s="10">
        <v>0.86</v>
      </c>
    </row>
    <row r="99" spans="1:22">
      <c r="A99" s="3">
        <v>45964.020960648151</v>
      </c>
      <c r="B99" s="10">
        <v>17.690000000000001</v>
      </c>
      <c r="C99" s="10"/>
      <c r="D99" s="10"/>
      <c r="F99" s="3">
        <v>45964.020960648151</v>
      </c>
      <c r="G99" s="10">
        <v>91.57</v>
      </c>
      <c r="H99" s="10"/>
      <c r="I99" s="10"/>
      <c r="K99" s="3">
        <v>45964.020960648151</v>
      </c>
      <c r="L99" s="10">
        <v>21</v>
      </c>
      <c r="M99" s="10"/>
      <c r="R99" s="3">
        <v>45964.020960648151</v>
      </c>
      <c r="S99" s="10">
        <v>0</v>
      </c>
      <c r="T99" s="10">
        <v>0</v>
      </c>
      <c r="U99" s="10"/>
      <c r="V99" s="10"/>
    </row>
    <row r="100" spans="1:22">
      <c r="A100" s="3">
        <v>45964.04178240741</v>
      </c>
      <c r="B100" s="10">
        <v>17.18</v>
      </c>
      <c r="C100" s="10"/>
      <c r="D100" s="10"/>
      <c r="F100" s="3">
        <v>45964.04178240741</v>
      </c>
      <c r="G100" s="10">
        <v>94.34</v>
      </c>
      <c r="H100" s="10"/>
      <c r="I100" s="10"/>
      <c r="K100" s="3">
        <v>45964.04178240741</v>
      </c>
      <c r="L100" s="10">
        <v>20</v>
      </c>
      <c r="M100" s="10"/>
      <c r="R100" s="3">
        <v>45964.04178240741</v>
      </c>
      <c r="S100" s="10">
        <v>0</v>
      </c>
      <c r="T100" s="10">
        <v>0</v>
      </c>
      <c r="U100" s="10"/>
      <c r="V100" s="10"/>
    </row>
    <row r="101" spans="1:22">
      <c r="A101" s="3">
        <v>45964.062627314815</v>
      </c>
      <c r="B101" s="10">
        <v>17.71</v>
      </c>
      <c r="C101" s="10"/>
      <c r="D101" s="10"/>
      <c r="F101" s="3">
        <v>45964.062627314815</v>
      </c>
      <c r="G101" s="10">
        <v>90.24</v>
      </c>
      <c r="H101" s="10"/>
      <c r="I101" s="10"/>
      <c r="K101" s="3">
        <v>45964.062627314815</v>
      </c>
      <c r="L101" s="10">
        <v>21</v>
      </c>
      <c r="M101" s="10"/>
      <c r="R101" s="3">
        <v>45964.062627314815</v>
      </c>
      <c r="S101" s="10">
        <v>0</v>
      </c>
      <c r="T101" s="10">
        <v>0</v>
      </c>
      <c r="U101" s="10"/>
      <c r="V101" s="10"/>
    </row>
    <row r="102" spans="1:22">
      <c r="A102" s="3">
        <v>45964.083449074074</v>
      </c>
      <c r="B102" s="10">
        <v>17.11</v>
      </c>
      <c r="C102" s="10"/>
      <c r="D102" s="10"/>
      <c r="F102" s="3">
        <v>45964.083449074074</v>
      </c>
      <c r="G102" s="10">
        <v>91.24</v>
      </c>
      <c r="H102" s="10"/>
      <c r="I102" s="10"/>
      <c r="K102" s="3">
        <v>45964.083449074074</v>
      </c>
      <c r="L102" s="10">
        <v>22</v>
      </c>
      <c r="M102" s="10"/>
      <c r="R102" s="3">
        <v>45964.083449074074</v>
      </c>
      <c r="S102" s="10">
        <v>0</v>
      </c>
      <c r="T102" s="10">
        <v>0</v>
      </c>
      <c r="U102" s="10"/>
      <c r="V102" s="10"/>
    </row>
    <row r="103" spans="1:22">
      <c r="A103" s="3">
        <v>45964.10429398148</v>
      </c>
      <c r="B103" s="10">
        <v>17.420000000000002</v>
      </c>
      <c r="C103" s="10"/>
      <c r="D103" s="10"/>
      <c r="F103" s="3">
        <v>45964.10429398148</v>
      </c>
      <c r="G103" s="10">
        <v>95.18</v>
      </c>
      <c r="H103" s="10"/>
      <c r="I103" s="10"/>
      <c r="K103" s="3">
        <v>45964.10429398148</v>
      </c>
      <c r="L103" s="10">
        <v>18</v>
      </c>
      <c r="M103" s="10"/>
      <c r="R103" s="3">
        <v>45964.10429398148</v>
      </c>
      <c r="S103" s="10">
        <v>0</v>
      </c>
      <c r="T103" s="10">
        <v>0</v>
      </c>
      <c r="U103" s="10"/>
      <c r="V103" s="10"/>
    </row>
    <row r="104" spans="1:22">
      <c r="A104" s="3">
        <v>45964.125127314815</v>
      </c>
      <c r="B104" s="10">
        <v>17.59</v>
      </c>
      <c r="C104" s="10"/>
      <c r="D104" s="10"/>
      <c r="F104" s="3">
        <v>45964.125127314815</v>
      </c>
      <c r="G104" s="10">
        <v>93.15</v>
      </c>
      <c r="H104" s="10"/>
      <c r="I104" s="10"/>
      <c r="K104" s="3">
        <v>45964.125127314815</v>
      </c>
      <c r="L104" s="10">
        <v>20</v>
      </c>
      <c r="M104" s="10"/>
      <c r="R104" s="3">
        <v>45964.125127314815</v>
      </c>
      <c r="S104" s="10">
        <v>0</v>
      </c>
      <c r="T104" s="10">
        <v>0</v>
      </c>
      <c r="U104" s="10"/>
      <c r="V104" s="10"/>
    </row>
    <row r="105" spans="1:22">
      <c r="A105" s="3">
        <v>45964.145972222221</v>
      </c>
      <c r="B105" s="10">
        <v>17.420000000000002</v>
      </c>
      <c r="C105" s="10"/>
      <c r="D105" s="10"/>
      <c r="F105" s="3">
        <v>45964.145972222221</v>
      </c>
      <c r="G105" s="10">
        <v>88.94</v>
      </c>
      <c r="H105" s="10"/>
      <c r="I105" s="10"/>
      <c r="K105" s="3">
        <v>45964.145972222221</v>
      </c>
      <c r="L105" s="10">
        <v>21</v>
      </c>
      <c r="M105" s="10"/>
      <c r="R105" s="3">
        <v>45964.145972222221</v>
      </c>
      <c r="S105" s="10">
        <v>0</v>
      </c>
      <c r="T105" s="10">
        <v>0</v>
      </c>
      <c r="U105" s="10"/>
      <c r="V105" s="10"/>
    </row>
    <row r="106" spans="1:22">
      <c r="A106" s="3">
        <v>45964.166805555556</v>
      </c>
      <c r="B106" s="10">
        <v>17.18</v>
      </c>
      <c r="C106" s="10"/>
      <c r="D106" s="10"/>
      <c r="F106" s="3">
        <v>45964.166805555556</v>
      </c>
      <c r="G106" s="10">
        <v>90.15</v>
      </c>
      <c r="H106" s="10"/>
      <c r="I106" s="10"/>
      <c r="K106" s="3">
        <v>45964.166805555556</v>
      </c>
      <c r="L106" s="10">
        <v>21</v>
      </c>
      <c r="M106" s="10"/>
      <c r="R106" s="3">
        <v>45964.166805555556</v>
      </c>
      <c r="S106" s="10">
        <v>0</v>
      </c>
      <c r="T106" s="10">
        <v>0</v>
      </c>
      <c r="U106" s="10"/>
      <c r="V106" s="10"/>
    </row>
    <row r="107" spans="1:22">
      <c r="A107" s="3">
        <v>45964.187627314815</v>
      </c>
      <c r="B107" s="10">
        <v>17.11</v>
      </c>
      <c r="C107" s="10"/>
      <c r="D107" s="10"/>
      <c r="F107" s="3">
        <v>45964.187627314815</v>
      </c>
      <c r="G107" s="10">
        <v>92.85</v>
      </c>
      <c r="H107" s="10"/>
      <c r="I107" s="10"/>
      <c r="K107" s="3">
        <v>45964.187627314815</v>
      </c>
      <c r="L107" s="10">
        <v>79</v>
      </c>
      <c r="M107" s="10"/>
      <c r="R107" s="3">
        <v>45964.187627314815</v>
      </c>
      <c r="S107" s="10">
        <v>0</v>
      </c>
      <c r="T107" s="10">
        <v>0</v>
      </c>
      <c r="U107" s="10"/>
      <c r="V107" s="10"/>
    </row>
    <row r="108" spans="1:22">
      <c r="A108" s="3">
        <v>45964.208449074074</v>
      </c>
      <c r="B108" s="10">
        <v>17.440000000000001</v>
      </c>
      <c r="C108" s="10"/>
      <c r="D108" s="10"/>
      <c r="F108" s="3">
        <v>45964.208449074074</v>
      </c>
      <c r="G108" s="10">
        <v>93.31</v>
      </c>
      <c r="H108" s="10"/>
      <c r="I108" s="10"/>
      <c r="K108" s="3">
        <v>45964.208449074074</v>
      </c>
      <c r="L108" s="10">
        <v>169</v>
      </c>
      <c r="M108" s="10"/>
      <c r="R108" s="3">
        <v>45964.208449074074</v>
      </c>
      <c r="S108" s="10">
        <v>0</v>
      </c>
      <c r="T108" s="10">
        <v>0</v>
      </c>
      <c r="U108" s="10"/>
      <c r="V108" s="10"/>
    </row>
    <row r="109" spans="1:22">
      <c r="A109" s="3">
        <v>45964.229270833333</v>
      </c>
      <c r="B109" s="10">
        <v>17.899999999999999</v>
      </c>
      <c r="C109" s="10"/>
      <c r="D109" s="10"/>
      <c r="F109" s="3">
        <v>45964.229270833333</v>
      </c>
      <c r="G109" s="10">
        <v>92.68</v>
      </c>
      <c r="H109" s="10"/>
      <c r="I109" s="10"/>
      <c r="K109" s="3">
        <v>45964.229270833333</v>
      </c>
      <c r="L109" s="10">
        <v>1157</v>
      </c>
      <c r="M109" s="10"/>
      <c r="R109" s="3">
        <v>45964.229270833333</v>
      </c>
      <c r="S109" s="10">
        <v>0.08</v>
      </c>
      <c r="T109" s="10">
        <v>0.02</v>
      </c>
      <c r="U109" s="10"/>
      <c r="V109" s="10"/>
    </row>
    <row r="110" spans="1:22">
      <c r="A110" s="3">
        <v>45964.250104166669</v>
      </c>
      <c r="B110" s="10">
        <v>17.79</v>
      </c>
      <c r="C110" s="10"/>
      <c r="D110" s="10"/>
      <c r="F110" s="3">
        <v>45964.250104166669</v>
      </c>
      <c r="G110" s="10">
        <v>93.82</v>
      </c>
      <c r="H110" s="10"/>
      <c r="I110" s="10"/>
      <c r="K110" s="3">
        <v>45964.250104166669</v>
      </c>
      <c r="L110" s="10">
        <v>2199</v>
      </c>
      <c r="M110" s="10"/>
      <c r="R110" s="3">
        <v>45964.250104166669</v>
      </c>
      <c r="S110" s="10">
        <v>0.17</v>
      </c>
      <c r="T110" s="10">
        <v>0.03</v>
      </c>
      <c r="U110" s="10"/>
      <c r="V110" s="10"/>
    </row>
    <row r="111" spans="1:22">
      <c r="A111" s="3">
        <v>45964.270949074074</v>
      </c>
      <c r="B111" s="10">
        <v>17.43</v>
      </c>
      <c r="C111" s="10"/>
      <c r="D111" s="10"/>
      <c r="F111" s="3">
        <v>45964.270949074074</v>
      </c>
      <c r="G111" s="10">
        <v>93</v>
      </c>
      <c r="H111" s="10"/>
      <c r="I111" s="10"/>
      <c r="K111" s="3">
        <v>45964.270949074074</v>
      </c>
      <c r="L111" s="10">
        <v>3310</v>
      </c>
      <c r="M111" s="10"/>
      <c r="R111" s="3">
        <v>45964.270949074074</v>
      </c>
      <c r="S111" s="10">
        <v>1.01</v>
      </c>
      <c r="T111" s="10">
        <v>0.28000000000000003</v>
      </c>
      <c r="U111" s="10"/>
      <c r="V111" s="10"/>
    </row>
    <row r="112" spans="1:22">
      <c r="A112" s="3">
        <v>45964.291770833333</v>
      </c>
      <c r="B112" s="10">
        <v>18.14</v>
      </c>
      <c r="C112" s="10"/>
      <c r="D112" s="10"/>
      <c r="F112" s="3">
        <v>45964.291770833333</v>
      </c>
      <c r="G112" s="10">
        <v>89.28</v>
      </c>
      <c r="H112" s="10"/>
      <c r="I112" s="10"/>
      <c r="K112" s="3">
        <v>45964.291770833333</v>
      </c>
      <c r="L112" s="10">
        <v>5467</v>
      </c>
      <c r="M112" s="10"/>
      <c r="R112" s="3">
        <v>45964.291770833333</v>
      </c>
      <c r="S112" s="10">
        <v>1.69</v>
      </c>
      <c r="T112" s="10">
        <v>0.49</v>
      </c>
      <c r="U112" s="10"/>
      <c r="V112" s="10"/>
    </row>
    <row r="113" spans="1:22">
      <c r="A113" s="3">
        <v>45964.312604166669</v>
      </c>
      <c r="B113" s="10">
        <v>20.13</v>
      </c>
      <c r="C113" s="10"/>
      <c r="D113" s="10"/>
      <c r="F113" s="3">
        <v>45964.312604166669</v>
      </c>
      <c r="G113" s="10">
        <v>83.02</v>
      </c>
      <c r="H113" s="10"/>
      <c r="I113" s="10"/>
      <c r="K113" s="3">
        <v>45964.312604166669</v>
      </c>
      <c r="L113" s="10">
        <v>15571</v>
      </c>
      <c r="M113" s="10"/>
      <c r="R113" s="3">
        <v>45964.312604166669</v>
      </c>
      <c r="S113" s="10">
        <v>3.39</v>
      </c>
      <c r="T113" s="10">
        <v>0.71</v>
      </c>
      <c r="U113" s="10"/>
      <c r="V113" s="10"/>
    </row>
    <row r="114" spans="1:22">
      <c r="A114" s="3">
        <v>45964.333437499998</v>
      </c>
      <c r="B114" s="10">
        <v>20.77</v>
      </c>
      <c r="C114" s="10"/>
      <c r="D114" s="10"/>
      <c r="F114" s="3">
        <v>45964.333437499998</v>
      </c>
      <c r="G114" s="10">
        <v>81.63</v>
      </c>
      <c r="H114" s="10"/>
      <c r="I114" s="10"/>
      <c r="K114" s="3">
        <v>45964.333437499998</v>
      </c>
      <c r="L114" s="10">
        <v>28611</v>
      </c>
      <c r="M114" s="10"/>
      <c r="R114" s="3">
        <v>45964.333437499998</v>
      </c>
      <c r="S114" s="10">
        <v>4.79</v>
      </c>
      <c r="T114" s="10">
        <v>1.19</v>
      </c>
      <c r="U114" s="10"/>
      <c r="V114" s="10"/>
    </row>
    <row r="115" spans="1:22">
      <c r="A115" s="3">
        <v>45964.354270833333</v>
      </c>
      <c r="B115" s="10">
        <v>22.26</v>
      </c>
      <c r="C115" s="10"/>
      <c r="D115" s="10"/>
      <c r="F115" s="3">
        <v>45964.354270833333</v>
      </c>
      <c r="G115" s="10">
        <v>75.94</v>
      </c>
      <c r="H115" s="10"/>
      <c r="I115" s="10"/>
      <c r="K115" s="3">
        <v>45964.354270833333</v>
      </c>
      <c r="L115" s="10">
        <v>30489</v>
      </c>
      <c r="M115" s="10"/>
      <c r="R115" s="3">
        <v>45964.354270833333</v>
      </c>
      <c r="S115" s="10">
        <v>7.3</v>
      </c>
      <c r="T115" s="10">
        <v>1.75</v>
      </c>
      <c r="U115" s="10"/>
      <c r="V115" s="10"/>
    </row>
    <row r="116" spans="1:22">
      <c r="A116" s="3">
        <v>45964.375104166669</v>
      </c>
      <c r="B116" s="10">
        <v>23.2</v>
      </c>
      <c r="C116" s="10"/>
      <c r="D116" s="10"/>
      <c r="F116" s="3">
        <v>45964.375104166669</v>
      </c>
      <c r="G116" s="10">
        <v>75.97</v>
      </c>
      <c r="H116" s="10"/>
      <c r="I116" s="10"/>
      <c r="K116" s="3">
        <v>45964.375104166669</v>
      </c>
      <c r="L116" s="10">
        <v>31178</v>
      </c>
      <c r="M116" s="10"/>
      <c r="R116" s="3">
        <v>45964.375104166669</v>
      </c>
      <c r="S116" s="10">
        <v>8.43</v>
      </c>
      <c r="T116" s="10">
        <v>2.56</v>
      </c>
      <c r="U116" s="10"/>
      <c r="V116" s="10"/>
    </row>
    <row r="117" spans="1:22">
      <c r="A117" s="3">
        <v>45964.395937499998</v>
      </c>
      <c r="B117" s="10">
        <v>23.28</v>
      </c>
      <c r="C117" s="10"/>
      <c r="D117" s="10"/>
      <c r="F117" s="3">
        <v>45964.395937499998</v>
      </c>
      <c r="G117" s="10">
        <v>70.069999999999993</v>
      </c>
      <c r="H117" s="10"/>
      <c r="I117" s="10"/>
      <c r="K117" s="3">
        <v>45964.395937499998</v>
      </c>
      <c r="L117" s="10">
        <v>33229</v>
      </c>
      <c r="M117" s="10"/>
      <c r="R117" s="3">
        <v>45964.395937499998</v>
      </c>
      <c r="S117" s="10">
        <v>11.69</v>
      </c>
      <c r="T117" s="10">
        <v>2.93</v>
      </c>
      <c r="U117" s="10"/>
      <c r="V117" s="10"/>
    </row>
    <row r="118" spans="1:22">
      <c r="A118" s="3">
        <v>45964.416770833333</v>
      </c>
      <c r="B118" s="10">
        <v>24.9</v>
      </c>
      <c r="C118" s="10"/>
      <c r="D118" s="10"/>
      <c r="F118" s="3">
        <v>45964.416770833333</v>
      </c>
      <c r="G118" s="10">
        <v>68.98</v>
      </c>
      <c r="H118" s="10"/>
      <c r="I118" s="10"/>
      <c r="K118" s="3">
        <v>45964.416770833333</v>
      </c>
      <c r="L118" s="10">
        <v>32976</v>
      </c>
      <c r="M118" s="10"/>
      <c r="R118" s="3">
        <v>45964.416770833333</v>
      </c>
      <c r="S118" s="10">
        <v>12.2</v>
      </c>
      <c r="T118" s="10">
        <v>2.96</v>
      </c>
      <c r="U118" s="10"/>
      <c r="V118" s="10"/>
    </row>
    <row r="119" spans="1:22">
      <c r="A119" s="3">
        <v>45964.437604166669</v>
      </c>
      <c r="B119" s="10">
        <v>24.85</v>
      </c>
      <c r="C119" s="10"/>
      <c r="D119" s="10"/>
      <c r="F119" s="3">
        <v>45964.437604166669</v>
      </c>
      <c r="G119" s="10">
        <v>69</v>
      </c>
      <c r="H119" s="10"/>
      <c r="I119" s="10"/>
      <c r="K119" s="3">
        <v>45964.437604166669</v>
      </c>
      <c r="L119" s="10">
        <v>41453</v>
      </c>
      <c r="M119" s="10"/>
      <c r="R119" s="3">
        <v>45964.437604166669</v>
      </c>
      <c r="S119" s="10">
        <v>13.62</v>
      </c>
      <c r="T119" s="10">
        <v>3.67</v>
      </c>
      <c r="U119" s="10"/>
      <c r="V119" s="10"/>
    </row>
    <row r="120" spans="1:22">
      <c r="A120" s="3">
        <v>45964.458437499998</v>
      </c>
      <c r="B120" s="10">
        <v>25.52</v>
      </c>
      <c r="C120" s="10"/>
      <c r="D120" s="10"/>
      <c r="F120" s="3">
        <v>45964.458437499998</v>
      </c>
      <c r="G120" s="10">
        <v>65.87</v>
      </c>
      <c r="H120" s="10"/>
      <c r="I120" s="10"/>
      <c r="K120" s="3">
        <v>45964.458437499998</v>
      </c>
      <c r="L120" s="10">
        <v>41793</v>
      </c>
      <c r="M120" s="10"/>
      <c r="R120" s="3">
        <v>45964.458437499998</v>
      </c>
      <c r="S120" s="10">
        <v>15.77</v>
      </c>
      <c r="T120" s="10">
        <v>4.08</v>
      </c>
      <c r="U120" s="10"/>
      <c r="V120" s="10"/>
    </row>
    <row r="121" spans="1:22">
      <c r="A121" s="3">
        <v>45964.47928240741</v>
      </c>
      <c r="B121" s="10">
        <v>25.59</v>
      </c>
      <c r="C121" s="10"/>
      <c r="D121" s="10"/>
      <c r="F121" s="3">
        <v>45964.47928240741</v>
      </c>
      <c r="G121" s="10">
        <v>67.680000000000007</v>
      </c>
      <c r="H121" s="10"/>
      <c r="I121" s="10"/>
      <c r="K121" s="3">
        <v>45964.47928240741</v>
      </c>
      <c r="L121" s="10">
        <v>44034</v>
      </c>
      <c r="M121" s="10"/>
      <c r="R121" s="3">
        <v>45964.47928240741</v>
      </c>
      <c r="S121" s="10">
        <v>17.260000000000002</v>
      </c>
      <c r="T121" s="10">
        <v>4.2300000000000004</v>
      </c>
      <c r="U121" s="10"/>
      <c r="V121" s="10"/>
    </row>
    <row r="122" spans="1:22">
      <c r="A122" s="3">
        <v>45964.500115740739</v>
      </c>
      <c r="B122" s="10">
        <v>25.32</v>
      </c>
      <c r="C122" s="10"/>
      <c r="D122" s="10"/>
      <c r="F122" s="3">
        <v>45964.500115740739</v>
      </c>
      <c r="G122" s="10">
        <v>64.09</v>
      </c>
      <c r="H122" s="10"/>
      <c r="I122" s="10"/>
      <c r="K122" s="3">
        <v>45964.500115740739</v>
      </c>
      <c r="L122" s="10">
        <v>34579</v>
      </c>
      <c r="M122" s="10"/>
      <c r="R122" s="3">
        <v>45964.500115740739</v>
      </c>
      <c r="S122" s="10">
        <v>15.01</v>
      </c>
      <c r="T122" s="10">
        <v>3.68</v>
      </c>
      <c r="U122" s="10"/>
      <c r="V122" s="10"/>
    </row>
    <row r="123" spans="1:22">
      <c r="A123" s="3">
        <v>45964.520937499998</v>
      </c>
      <c r="B123" s="10">
        <v>25.78</v>
      </c>
      <c r="C123" s="10"/>
      <c r="D123" s="10"/>
      <c r="F123" s="3">
        <v>45964.520937499998</v>
      </c>
      <c r="G123" s="10">
        <v>65.61</v>
      </c>
      <c r="H123" s="10"/>
      <c r="I123" s="10"/>
      <c r="K123" s="3">
        <v>45964.520937499998</v>
      </c>
      <c r="L123" s="10">
        <v>33798</v>
      </c>
      <c r="M123" s="10"/>
      <c r="R123" s="3">
        <v>45964.520937499998</v>
      </c>
      <c r="S123" s="10">
        <v>12.73</v>
      </c>
      <c r="T123" s="10">
        <v>2.4500000000000002</v>
      </c>
      <c r="U123" s="10"/>
      <c r="V123" s="10"/>
    </row>
    <row r="124" spans="1:22">
      <c r="A124" s="3">
        <v>45964.541770833333</v>
      </c>
      <c r="B124" s="10">
        <v>25.44</v>
      </c>
      <c r="C124" s="10"/>
      <c r="D124" s="10"/>
      <c r="F124" s="3">
        <v>45964.541770833333</v>
      </c>
      <c r="G124" s="10">
        <v>65.62</v>
      </c>
      <c r="H124" s="10"/>
      <c r="I124" s="10"/>
      <c r="K124" s="3">
        <v>45964.541770833333</v>
      </c>
      <c r="L124" s="10">
        <v>31300</v>
      </c>
      <c r="M124" s="10"/>
      <c r="R124" s="3">
        <v>45964.541770833333</v>
      </c>
      <c r="S124" s="10">
        <v>11.2</v>
      </c>
      <c r="T124" s="10">
        <v>3.19</v>
      </c>
      <c r="U124" s="10"/>
      <c r="V124" s="10"/>
    </row>
    <row r="125" spans="1:22">
      <c r="A125" s="3">
        <v>45964.562604166669</v>
      </c>
      <c r="B125" s="10">
        <v>24.19</v>
      </c>
      <c r="C125" s="10"/>
      <c r="D125" s="10"/>
      <c r="F125" s="3">
        <v>45964.562604166669</v>
      </c>
      <c r="G125" s="10">
        <v>70.23</v>
      </c>
      <c r="H125" s="10"/>
      <c r="I125" s="10"/>
      <c r="K125" s="3">
        <v>45964.562604166669</v>
      </c>
      <c r="L125" s="10">
        <v>25249</v>
      </c>
      <c r="M125" s="10"/>
      <c r="R125" s="3">
        <v>45964.562604166669</v>
      </c>
      <c r="S125" s="10">
        <v>9.66</v>
      </c>
      <c r="T125" s="10">
        <v>1.98</v>
      </c>
      <c r="U125" s="10"/>
      <c r="V125" s="10"/>
    </row>
    <row r="126" spans="1:22">
      <c r="A126" s="3">
        <v>45964.583437499998</v>
      </c>
      <c r="B126" s="10">
        <v>24.33</v>
      </c>
      <c r="C126" s="10"/>
      <c r="D126" s="10"/>
      <c r="F126" s="3">
        <v>45964.583437499998</v>
      </c>
      <c r="G126" s="10">
        <v>72.150000000000006</v>
      </c>
      <c r="H126" s="10"/>
      <c r="I126" s="10"/>
      <c r="K126" s="3">
        <v>45964.583437499998</v>
      </c>
      <c r="L126" s="10">
        <v>21687</v>
      </c>
      <c r="M126" s="10"/>
      <c r="R126" s="3">
        <v>45964.583437499998</v>
      </c>
      <c r="S126" s="10">
        <v>8.5399999999999991</v>
      </c>
      <c r="T126" s="10">
        <v>1.99</v>
      </c>
      <c r="U126" s="10"/>
      <c r="V126" s="10"/>
    </row>
    <row r="127" spans="1:22">
      <c r="A127" s="3">
        <v>45964.604270833333</v>
      </c>
      <c r="B127" s="10">
        <v>23.65</v>
      </c>
      <c r="C127" s="10"/>
      <c r="D127" s="10"/>
      <c r="F127" s="3">
        <v>45964.604270833333</v>
      </c>
      <c r="G127" s="10">
        <v>72.22</v>
      </c>
      <c r="H127" s="10"/>
      <c r="I127" s="10"/>
      <c r="K127" s="3">
        <v>45964.604270833333</v>
      </c>
      <c r="L127" s="10">
        <v>15091</v>
      </c>
      <c r="M127" s="10"/>
      <c r="R127" s="3">
        <v>45964.604270833333</v>
      </c>
      <c r="S127" s="10">
        <v>6.39</v>
      </c>
      <c r="T127" s="10">
        <v>1.41</v>
      </c>
      <c r="U127" s="10"/>
      <c r="V127" s="10"/>
    </row>
    <row r="128" spans="1:22">
      <c r="A128" s="3">
        <v>45964.625104166669</v>
      </c>
      <c r="B128" s="10">
        <v>23.16</v>
      </c>
      <c r="C128" s="10"/>
      <c r="D128" s="10"/>
      <c r="F128" s="3">
        <v>45964.625104166669</v>
      </c>
      <c r="G128" s="10">
        <v>70.44</v>
      </c>
      <c r="H128" s="10"/>
      <c r="I128" s="10"/>
      <c r="K128" s="3">
        <v>45964.625104166669</v>
      </c>
      <c r="L128" s="10">
        <v>14831</v>
      </c>
      <c r="M128" s="10"/>
      <c r="R128" s="3">
        <v>45964.625104166669</v>
      </c>
      <c r="S128" s="10">
        <v>4.3499999999999996</v>
      </c>
      <c r="T128" s="10">
        <v>0.88</v>
      </c>
      <c r="U128" s="10"/>
      <c r="V128" s="10"/>
    </row>
    <row r="129" spans="1:22">
      <c r="A129" s="3">
        <v>45964.645937499998</v>
      </c>
      <c r="B129" s="10">
        <v>22.15</v>
      </c>
      <c r="C129" s="10"/>
      <c r="D129" s="10"/>
      <c r="F129" s="3">
        <v>45964.645937499998</v>
      </c>
      <c r="G129" s="10">
        <v>74.88</v>
      </c>
      <c r="H129" s="10"/>
      <c r="I129" s="10"/>
      <c r="K129" s="3">
        <v>45964.645937499998</v>
      </c>
      <c r="L129" s="10">
        <v>11273</v>
      </c>
      <c r="M129" s="10"/>
      <c r="R129" s="3">
        <v>45964.645937499998</v>
      </c>
      <c r="S129" s="10">
        <v>2.75</v>
      </c>
      <c r="T129" s="10">
        <v>0.44</v>
      </c>
      <c r="U129" s="10"/>
      <c r="V129" s="10"/>
    </row>
    <row r="130" spans="1:22">
      <c r="A130" s="3">
        <v>45964.66678240741</v>
      </c>
      <c r="B130" s="10">
        <v>21.96</v>
      </c>
      <c r="C130" s="10"/>
      <c r="D130" s="10"/>
      <c r="F130" s="3">
        <v>45964.66678240741</v>
      </c>
      <c r="G130" s="10">
        <v>78.08</v>
      </c>
      <c r="H130" s="10"/>
      <c r="I130" s="10"/>
      <c r="K130" s="3">
        <v>45964.66678240741</v>
      </c>
      <c r="L130" s="10">
        <v>6015</v>
      </c>
      <c r="M130" s="10"/>
      <c r="R130" s="3">
        <v>45964.66678240741</v>
      </c>
      <c r="S130" s="10">
        <v>1.58</v>
      </c>
      <c r="T130" s="10">
        <v>0.35</v>
      </c>
      <c r="U130" s="10"/>
      <c r="V130" s="10"/>
    </row>
    <row r="131" spans="1:22">
      <c r="A131" s="3">
        <v>45964.687627314815</v>
      </c>
      <c r="B131" s="10">
        <v>21.99</v>
      </c>
      <c r="C131" s="10"/>
      <c r="D131" s="10"/>
      <c r="F131" s="3">
        <v>45964.687627314815</v>
      </c>
      <c r="G131" s="10">
        <v>78.84</v>
      </c>
      <c r="H131" s="10"/>
      <c r="I131" s="10"/>
      <c r="K131" s="3">
        <v>45964.687627314815</v>
      </c>
      <c r="L131" s="10">
        <v>3531</v>
      </c>
      <c r="M131" s="10"/>
      <c r="R131" s="3">
        <v>45964.687627314815</v>
      </c>
      <c r="S131" s="10">
        <v>0.79</v>
      </c>
      <c r="T131" s="10">
        <v>0.17</v>
      </c>
      <c r="U131" s="10"/>
      <c r="V131" s="10"/>
    </row>
    <row r="132" spans="1:22">
      <c r="A132" s="3">
        <v>45964.708460648151</v>
      </c>
      <c r="B132" s="10">
        <v>20.61</v>
      </c>
      <c r="C132" s="10"/>
      <c r="D132" s="10"/>
      <c r="F132" s="3">
        <v>45964.708460648151</v>
      </c>
      <c r="G132" s="10">
        <v>76.540000000000006</v>
      </c>
      <c r="H132" s="10"/>
      <c r="I132" s="10"/>
      <c r="K132" s="3">
        <v>45964.708460648151</v>
      </c>
      <c r="L132" s="10">
        <v>1348</v>
      </c>
      <c r="M132" s="10"/>
      <c r="R132" s="3">
        <v>45964.708460648151</v>
      </c>
      <c r="S132" s="10">
        <v>0.09</v>
      </c>
      <c r="T132" s="10">
        <v>0.02</v>
      </c>
      <c r="U132" s="10"/>
      <c r="V132" s="10"/>
    </row>
    <row r="133" spans="1:22">
      <c r="A133" s="3">
        <v>45964.72928240741</v>
      </c>
      <c r="B133" s="10">
        <v>20.73</v>
      </c>
      <c r="C133" s="10"/>
      <c r="D133" s="10"/>
      <c r="F133" s="3">
        <v>45964.72928240741</v>
      </c>
      <c r="G133" s="10">
        <v>83.43</v>
      </c>
      <c r="H133" s="10"/>
      <c r="I133" s="10"/>
      <c r="K133" s="3">
        <v>45964.72928240741</v>
      </c>
      <c r="L133" s="10">
        <v>617</v>
      </c>
      <c r="M133" s="10"/>
      <c r="R133" s="3">
        <v>45964.72928240741</v>
      </c>
      <c r="S133" s="10">
        <v>0.04</v>
      </c>
      <c r="T133" s="10">
        <v>0.01</v>
      </c>
      <c r="U133" s="10"/>
      <c r="V133" s="10"/>
    </row>
    <row r="134" spans="1:22">
      <c r="A134" s="3">
        <v>45964.750127314815</v>
      </c>
      <c r="B134" s="10">
        <v>19.2</v>
      </c>
      <c r="C134" s="10"/>
      <c r="D134" s="10"/>
      <c r="F134" s="3">
        <v>45964.750127314815</v>
      </c>
      <c r="G134" s="10">
        <v>85.44</v>
      </c>
      <c r="H134" s="10"/>
      <c r="I134" s="10"/>
      <c r="K134" s="3">
        <v>45964.750127314815</v>
      </c>
      <c r="L134" s="10">
        <v>67</v>
      </c>
      <c r="M134" s="10"/>
      <c r="R134" s="3">
        <v>45964.750127314815</v>
      </c>
      <c r="S134" s="10">
        <v>0</v>
      </c>
      <c r="T134" s="10">
        <v>0</v>
      </c>
      <c r="U134" s="10"/>
      <c r="V134" s="10"/>
    </row>
    <row r="135" spans="1:22">
      <c r="A135" s="3">
        <v>45964.770960648151</v>
      </c>
      <c r="B135" s="10">
        <v>20.2</v>
      </c>
      <c r="C135" s="10"/>
      <c r="D135" s="10"/>
      <c r="F135" s="3">
        <v>45964.770960648151</v>
      </c>
      <c r="G135" s="10">
        <v>83.14</v>
      </c>
      <c r="H135" s="10"/>
      <c r="I135" s="10"/>
      <c r="K135" s="3">
        <v>45964.770960648151</v>
      </c>
      <c r="L135" s="10">
        <v>38</v>
      </c>
      <c r="M135" s="10"/>
      <c r="R135" s="3">
        <v>45964.770960648151</v>
      </c>
      <c r="S135" s="10">
        <v>0</v>
      </c>
      <c r="T135" s="10">
        <v>0</v>
      </c>
      <c r="U135" s="10"/>
      <c r="V135" s="10"/>
    </row>
    <row r="136" spans="1:22">
      <c r="A136" s="3">
        <v>45964.79179398148</v>
      </c>
      <c r="B136" s="10">
        <v>19.329999999999998</v>
      </c>
      <c r="C136" s="10"/>
      <c r="D136" s="10"/>
      <c r="F136" s="3">
        <v>45964.79179398148</v>
      </c>
      <c r="G136" s="10">
        <v>84.37</v>
      </c>
      <c r="H136" s="10"/>
      <c r="I136" s="10"/>
      <c r="K136" s="3">
        <v>45964.79179398148</v>
      </c>
      <c r="L136" s="10">
        <v>19</v>
      </c>
      <c r="M136" s="10"/>
      <c r="R136" s="3">
        <v>45964.79179398148</v>
      </c>
      <c r="S136" s="10">
        <v>0</v>
      </c>
      <c r="T136" s="10">
        <v>0</v>
      </c>
      <c r="U136" s="10"/>
      <c r="V136" s="10"/>
    </row>
    <row r="137" spans="1:22">
      <c r="A137" s="3">
        <v>45964.812627314815</v>
      </c>
      <c r="B137" s="10">
        <v>19.07</v>
      </c>
      <c r="C137" s="10"/>
      <c r="D137" s="10"/>
      <c r="F137" s="3">
        <v>45964.812627314815</v>
      </c>
      <c r="G137" s="10">
        <v>87.64</v>
      </c>
      <c r="H137" s="10"/>
      <c r="I137" s="10"/>
      <c r="K137" s="3">
        <v>45964.812627314815</v>
      </c>
      <c r="L137" s="10">
        <v>21</v>
      </c>
      <c r="M137" s="10"/>
      <c r="R137" s="3">
        <v>45964.812627314815</v>
      </c>
      <c r="S137" s="10">
        <v>0</v>
      </c>
      <c r="T137" s="10">
        <v>0</v>
      </c>
      <c r="U137" s="10"/>
      <c r="V137" s="10"/>
    </row>
    <row r="138" spans="1:22">
      <c r="A138" s="3">
        <v>45964.833449074074</v>
      </c>
      <c r="B138" s="10">
        <v>19.02</v>
      </c>
      <c r="C138" s="10"/>
      <c r="D138" s="10"/>
      <c r="F138" s="3">
        <v>45964.833449074074</v>
      </c>
      <c r="G138" s="10">
        <v>87.79</v>
      </c>
      <c r="H138" s="10"/>
      <c r="I138" s="10"/>
      <c r="K138" s="3">
        <v>45964.833449074074</v>
      </c>
      <c r="L138" s="10">
        <v>22</v>
      </c>
      <c r="M138" s="10"/>
      <c r="R138" s="3">
        <v>45964.833449074074</v>
      </c>
      <c r="S138" s="10">
        <v>0</v>
      </c>
      <c r="T138" s="10">
        <v>0</v>
      </c>
      <c r="U138" s="10"/>
      <c r="V138" s="10"/>
    </row>
    <row r="139" spans="1:22">
      <c r="A139" s="3">
        <v>45964.85428240741</v>
      </c>
      <c r="B139" s="10">
        <v>18.670000000000002</v>
      </c>
      <c r="C139" s="10"/>
      <c r="D139" s="10"/>
      <c r="F139" s="3">
        <v>45964.85428240741</v>
      </c>
      <c r="G139" s="10">
        <v>86.75</v>
      </c>
      <c r="H139" s="10"/>
      <c r="I139" s="10"/>
      <c r="K139" s="3">
        <v>45964.85428240741</v>
      </c>
      <c r="L139" s="10">
        <v>21</v>
      </c>
      <c r="M139" s="10"/>
      <c r="R139" s="3">
        <v>45964.85428240741</v>
      </c>
      <c r="S139" s="10">
        <v>0</v>
      </c>
      <c r="T139" s="10">
        <v>0</v>
      </c>
      <c r="U139" s="10"/>
      <c r="V139" s="10"/>
    </row>
    <row r="140" spans="1:22">
      <c r="A140" s="3">
        <v>45964.875115740739</v>
      </c>
      <c r="B140" s="10">
        <v>17.989999999999998</v>
      </c>
      <c r="C140" s="10"/>
      <c r="D140" s="10"/>
      <c r="F140" s="3">
        <v>45964.875115740739</v>
      </c>
      <c r="G140" s="10">
        <v>90.32</v>
      </c>
      <c r="H140" s="10"/>
      <c r="I140" s="10"/>
      <c r="K140" s="3">
        <v>45964.875115740739</v>
      </c>
      <c r="L140" s="10">
        <v>20</v>
      </c>
      <c r="M140" s="10"/>
      <c r="R140" s="3">
        <v>45964.875115740739</v>
      </c>
      <c r="S140" s="10">
        <v>0</v>
      </c>
      <c r="T140" s="10">
        <v>0</v>
      </c>
      <c r="U140" s="10"/>
      <c r="V140" s="10"/>
    </row>
    <row r="141" spans="1:22">
      <c r="A141" s="3">
        <v>45964.895960648151</v>
      </c>
      <c r="B141" s="10">
        <v>18.25</v>
      </c>
      <c r="C141" s="10"/>
      <c r="D141" s="10"/>
      <c r="F141" s="3">
        <v>45964.895960648151</v>
      </c>
      <c r="G141" s="10">
        <v>87.96</v>
      </c>
      <c r="H141" s="10"/>
      <c r="I141" s="10"/>
      <c r="K141" s="3">
        <v>45964.895960648151</v>
      </c>
      <c r="L141" s="10">
        <v>18</v>
      </c>
      <c r="M141" s="10"/>
      <c r="R141" s="3">
        <v>45964.895960648151</v>
      </c>
      <c r="S141" s="10">
        <v>0</v>
      </c>
      <c r="T141" s="10">
        <v>0</v>
      </c>
      <c r="U141" s="10"/>
      <c r="V141" s="10"/>
    </row>
    <row r="142" spans="1:22">
      <c r="A142" s="3">
        <v>45964.91679398148</v>
      </c>
      <c r="B142" s="10">
        <v>17.89</v>
      </c>
      <c r="C142" s="10"/>
      <c r="D142" s="10"/>
      <c r="F142" s="3">
        <v>45964.91679398148</v>
      </c>
      <c r="G142" s="10">
        <v>89.54</v>
      </c>
      <c r="H142" s="10"/>
      <c r="I142" s="10"/>
      <c r="K142" s="3">
        <v>45964.91679398148</v>
      </c>
      <c r="L142" s="10">
        <v>20</v>
      </c>
      <c r="M142" s="10"/>
      <c r="R142" s="3">
        <v>45964.91679398148</v>
      </c>
      <c r="S142" s="10">
        <v>0</v>
      </c>
      <c r="T142" s="10">
        <v>0</v>
      </c>
      <c r="U142" s="10"/>
      <c r="V142" s="10"/>
    </row>
    <row r="143" spans="1:22">
      <c r="A143" s="3">
        <v>45964.937615740739</v>
      </c>
      <c r="B143" s="10">
        <v>18.399999999999999</v>
      </c>
      <c r="C143" s="10"/>
      <c r="D143" s="10"/>
      <c r="F143" s="3">
        <v>45964.937615740739</v>
      </c>
      <c r="G143" s="10">
        <v>86.68</v>
      </c>
      <c r="H143" s="10"/>
      <c r="I143" s="10"/>
      <c r="K143" s="3">
        <v>45964.937615740739</v>
      </c>
      <c r="L143" s="10">
        <v>19</v>
      </c>
      <c r="M143" s="10"/>
      <c r="R143" s="3">
        <v>45964.937615740739</v>
      </c>
      <c r="S143" s="10">
        <v>0</v>
      </c>
      <c r="T143" s="10">
        <v>0</v>
      </c>
      <c r="U143" s="10"/>
      <c r="V143" s="10"/>
    </row>
    <row r="144" spans="1:22">
      <c r="A144" s="3">
        <v>45964.958437499998</v>
      </c>
      <c r="B144" s="10">
        <v>18.510000000000002</v>
      </c>
      <c r="C144" s="10"/>
      <c r="D144" s="10"/>
      <c r="F144" s="3">
        <v>45964.958437499998</v>
      </c>
      <c r="G144" s="10">
        <v>88.49</v>
      </c>
      <c r="H144" s="10"/>
      <c r="I144" s="10"/>
      <c r="K144" s="3">
        <v>45964.958437499998</v>
      </c>
      <c r="L144" s="10">
        <v>18</v>
      </c>
      <c r="M144" s="10"/>
      <c r="R144" s="3">
        <v>45964.958437499998</v>
      </c>
      <c r="S144" s="10">
        <v>0</v>
      </c>
      <c r="T144" s="10">
        <v>0</v>
      </c>
      <c r="U144" s="10"/>
      <c r="V144" s="10"/>
    </row>
    <row r="145" spans="1:22">
      <c r="A145" s="3">
        <v>45964.97928240741</v>
      </c>
      <c r="B145" s="10">
        <v>17.87</v>
      </c>
      <c r="C145" s="10"/>
      <c r="D145" s="10"/>
      <c r="F145" s="3">
        <v>45964.97928240741</v>
      </c>
      <c r="G145" s="10">
        <v>89.44</v>
      </c>
      <c r="H145" s="10"/>
      <c r="I145" s="10"/>
      <c r="K145" s="3">
        <v>45964.97928240741</v>
      </c>
      <c r="L145" s="10">
        <v>22</v>
      </c>
      <c r="M145" s="10"/>
      <c r="R145" s="3">
        <v>45964.97928240741</v>
      </c>
      <c r="S145" s="10">
        <v>0</v>
      </c>
      <c r="T145" s="10">
        <v>0</v>
      </c>
      <c r="U145" s="10"/>
      <c r="V145" s="10"/>
    </row>
    <row r="146" spans="1:22">
      <c r="A146" s="3">
        <v>45965.000127314815</v>
      </c>
      <c r="B146" s="10">
        <v>18.66</v>
      </c>
      <c r="C146" s="10">
        <v>21.08</v>
      </c>
      <c r="D146" s="10">
        <v>21.4</v>
      </c>
      <c r="F146" s="3">
        <v>45965.000127314815</v>
      </c>
      <c r="G146" s="10">
        <v>86.33</v>
      </c>
      <c r="H146" s="10">
        <v>80.73</v>
      </c>
      <c r="I146" s="10">
        <v>77</v>
      </c>
      <c r="K146" s="3">
        <v>45965.000127314815</v>
      </c>
      <c r="L146" s="10">
        <v>21</v>
      </c>
      <c r="M146" s="10">
        <v>10646.42</v>
      </c>
      <c r="R146" s="3">
        <v>45965.000127314815</v>
      </c>
      <c r="S146" s="10">
        <v>0</v>
      </c>
      <c r="T146" s="10">
        <v>0</v>
      </c>
      <c r="U146" s="10">
        <v>3.72</v>
      </c>
      <c r="V146" s="10">
        <v>0.84</v>
      </c>
    </row>
    <row r="147" spans="1:22">
      <c r="A147" s="3">
        <v>45965.020960648151</v>
      </c>
      <c r="B147" s="10">
        <v>19.47</v>
      </c>
      <c r="C147" s="10"/>
      <c r="D147" s="10"/>
      <c r="F147" s="3">
        <v>45965.020960648151</v>
      </c>
      <c r="G147" s="10">
        <v>88.67</v>
      </c>
      <c r="H147" s="10"/>
      <c r="I147" s="10"/>
      <c r="K147" s="3">
        <v>45965.020960648151</v>
      </c>
      <c r="L147" s="10">
        <v>19</v>
      </c>
      <c r="M147" s="10"/>
      <c r="R147" s="3">
        <v>45965.020960648151</v>
      </c>
      <c r="S147" s="10">
        <v>0</v>
      </c>
      <c r="T147" s="10">
        <v>0</v>
      </c>
      <c r="U147" s="10"/>
      <c r="V147" s="10"/>
    </row>
    <row r="148" spans="1:22">
      <c r="A148" s="3">
        <v>45965.04178240741</v>
      </c>
      <c r="B148" s="10">
        <v>18.96</v>
      </c>
      <c r="C148" s="10"/>
      <c r="D148" s="10"/>
      <c r="F148" s="3">
        <v>45965.04178240741</v>
      </c>
      <c r="G148" s="10">
        <v>90.16</v>
      </c>
      <c r="H148" s="10"/>
      <c r="I148" s="10"/>
      <c r="K148" s="3">
        <v>45965.04178240741</v>
      </c>
      <c r="L148" s="10">
        <v>22</v>
      </c>
      <c r="M148" s="10"/>
      <c r="R148" s="3">
        <v>45965.04178240741</v>
      </c>
      <c r="S148" s="10">
        <v>0</v>
      </c>
      <c r="T148" s="10">
        <v>0</v>
      </c>
      <c r="U148" s="10"/>
      <c r="V148" s="10"/>
    </row>
    <row r="149" spans="1:22">
      <c r="A149" s="3">
        <v>45965.062627314815</v>
      </c>
      <c r="B149" s="10">
        <v>18.829999999999998</v>
      </c>
      <c r="C149" s="10"/>
      <c r="D149" s="10"/>
      <c r="F149" s="3">
        <v>45965.062627314815</v>
      </c>
      <c r="G149" s="10">
        <v>89.18</v>
      </c>
      <c r="H149" s="10"/>
      <c r="I149" s="10"/>
      <c r="K149" s="3">
        <v>45965.062627314815</v>
      </c>
      <c r="L149" s="10">
        <v>19</v>
      </c>
      <c r="M149" s="10"/>
      <c r="R149" s="3">
        <v>45965.062627314815</v>
      </c>
      <c r="S149" s="10">
        <v>0</v>
      </c>
      <c r="T149" s="10">
        <v>0</v>
      </c>
      <c r="U149" s="10"/>
      <c r="V149" s="10"/>
    </row>
    <row r="150" spans="1:22">
      <c r="A150" s="3">
        <v>45965.083460648151</v>
      </c>
      <c r="B150" s="10">
        <v>18.46</v>
      </c>
      <c r="C150" s="10"/>
      <c r="D150" s="10"/>
      <c r="F150" s="3">
        <v>45965.083460648151</v>
      </c>
      <c r="G150" s="10">
        <v>87.36</v>
      </c>
      <c r="H150" s="10"/>
      <c r="I150" s="10"/>
      <c r="K150" s="3">
        <v>45965.083460648151</v>
      </c>
      <c r="L150" s="10">
        <v>22</v>
      </c>
      <c r="M150" s="10"/>
      <c r="R150" s="3">
        <v>45965.083460648151</v>
      </c>
      <c r="S150" s="10">
        <v>0</v>
      </c>
      <c r="T150" s="10">
        <v>0</v>
      </c>
      <c r="U150" s="10"/>
      <c r="V150" s="10"/>
    </row>
    <row r="151" spans="1:22">
      <c r="A151" s="3">
        <v>45965.10429398148</v>
      </c>
      <c r="B151" s="10">
        <v>18.05</v>
      </c>
      <c r="C151" s="10"/>
      <c r="D151" s="10"/>
      <c r="F151" s="3">
        <v>45965.10429398148</v>
      </c>
      <c r="G151" s="10">
        <v>90.27</v>
      </c>
      <c r="H151" s="10"/>
      <c r="I151" s="10"/>
      <c r="K151" s="3">
        <v>45965.10429398148</v>
      </c>
      <c r="L151" s="10">
        <v>22</v>
      </c>
      <c r="M151" s="10"/>
      <c r="R151" s="3">
        <v>45965.10429398148</v>
      </c>
      <c r="S151" s="10">
        <v>0</v>
      </c>
      <c r="T151" s="10">
        <v>0</v>
      </c>
      <c r="U151" s="10"/>
      <c r="V151" s="10"/>
    </row>
    <row r="152" spans="1:22">
      <c r="A152" s="3">
        <v>45965.125127314815</v>
      </c>
      <c r="B152" s="10">
        <v>18.38</v>
      </c>
      <c r="C152" s="10"/>
      <c r="D152" s="10"/>
      <c r="F152" s="3">
        <v>45965.125127314815</v>
      </c>
      <c r="G152" s="10">
        <v>93.45</v>
      </c>
      <c r="H152" s="10"/>
      <c r="I152" s="10"/>
      <c r="K152" s="3">
        <v>45965.125127314815</v>
      </c>
      <c r="L152" s="10">
        <v>19</v>
      </c>
      <c r="M152" s="10"/>
      <c r="R152" s="3">
        <v>45965.125127314815</v>
      </c>
      <c r="S152" s="10">
        <v>0</v>
      </c>
      <c r="T152" s="10">
        <v>0</v>
      </c>
      <c r="U152" s="10"/>
      <c r="V152" s="10"/>
    </row>
    <row r="153" spans="1:22">
      <c r="A153" s="3">
        <v>45965.145972222221</v>
      </c>
      <c r="B153" s="10">
        <v>17.82</v>
      </c>
      <c r="C153" s="10"/>
      <c r="D153" s="10"/>
      <c r="F153" s="3">
        <v>45965.145972222221</v>
      </c>
      <c r="G153" s="10">
        <v>86.89</v>
      </c>
      <c r="H153" s="10"/>
      <c r="I153" s="10"/>
      <c r="K153" s="3">
        <v>45965.145972222221</v>
      </c>
      <c r="L153" s="10">
        <v>19</v>
      </c>
      <c r="M153" s="10"/>
      <c r="R153" s="3">
        <v>45965.145972222221</v>
      </c>
      <c r="S153" s="10">
        <v>0</v>
      </c>
      <c r="T153" s="10">
        <v>0</v>
      </c>
      <c r="U153" s="10"/>
      <c r="V153" s="10"/>
    </row>
    <row r="154" spans="1:22">
      <c r="A154" s="3">
        <v>45965.16679398148</v>
      </c>
      <c r="B154" s="10">
        <v>18.670000000000002</v>
      </c>
      <c r="C154" s="10"/>
      <c r="D154" s="10"/>
      <c r="F154" s="3">
        <v>45965.16679398148</v>
      </c>
      <c r="G154" s="10">
        <v>89.99</v>
      </c>
      <c r="H154" s="10"/>
      <c r="I154" s="10"/>
      <c r="K154" s="3">
        <v>45965.16679398148</v>
      </c>
      <c r="L154" s="10">
        <v>18</v>
      </c>
      <c r="M154" s="10"/>
      <c r="R154" s="3">
        <v>45965.16679398148</v>
      </c>
      <c r="S154" s="10">
        <v>0</v>
      </c>
      <c r="T154" s="10">
        <v>0</v>
      </c>
      <c r="U154" s="10"/>
      <c r="V154" s="10"/>
    </row>
    <row r="155" spans="1:22">
      <c r="A155" s="3">
        <v>45965.187615740739</v>
      </c>
      <c r="B155" s="10">
        <v>17.8</v>
      </c>
      <c r="C155" s="10"/>
      <c r="D155" s="10"/>
      <c r="F155" s="3">
        <v>45965.187615740739</v>
      </c>
      <c r="G155" s="10">
        <v>91.49</v>
      </c>
      <c r="H155" s="10"/>
      <c r="I155" s="10"/>
      <c r="K155" s="3">
        <v>45965.187615740739</v>
      </c>
      <c r="L155" s="10">
        <v>76</v>
      </c>
      <c r="M155" s="10"/>
      <c r="R155" s="3">
        <v>45965.187615740739</v>
      </c>
      <c r="S155" s="10">
        <v>0</v>
      </c>
      <c r="T155" s="10">
        <v>0</v>
      </c>
      <c r="U155" s="10"/>
      <c r="V155" s="10"/>
    </row>
    <row r="156" spans="1:22">
      <c r="A156" s="3">
        <v>45965.208449074074</v>
      </c>
      <c r="B156" s="10">
        <v>17.989999999999998</v>
      </c>
      <c r="C156" s="10"/>
      <c r="D156" s="10"/>
      <c r="F156" s="3">
        <v>45965.208449074074</v>
      </c>
      <c r="G156" s="10">
        <v>92.37</v>
      </c>
      <c r="H156" s="10"/>
      <c r="I156" s="10"/>
      <c r="K156" s="3">
        <v>45965.208449074074</v>
      </c>
      <c r="L156" s="10">
        <v>142</v>
      </c>
      <c r="M156" s="10"/>
      <c r="R156" s="3">
        <v>45965.208449074074</v>
      </c>
      <c r="S156" s="10">
        <v>0</v>
      </c>
      <c r="T156" s="10">
        <v>0</v>
      </c>
      <c r="U156" s="10"/>
      <c r="V156" s="10"/>
    </row>
    <row r="157" spans="1:22">
      <c r="A157" s="3">
        <v>45965.22929398148</v>
      </c>
      <c r="B157" s="10">
        <v>18.63</v>
      </c>
      <c r="C157" s="10"/>
      <c r="D157" s="10"/>
      <c r="F157" s="3">
        <v>45965.22929398148</v>
      </c>
      <c r="G157" s="10">
        <v>91.2</v>
      </c>
      <c r="H157" s="10"/>
      <c r="I157" s="10"/>
      <c r="K157" s="3">
        <v>45965.22929398148</v>
      </c>
      <c r="L157" s="10">
        <v>941</v>
      </c>
      <c r="M157" s="10"/>
      <c r="R157" s="3">
        <v>45965.22929398148</v>
      </c>
      <c r="S157" s="10">
        <v>0.08</v>
      </c>
      <c r="T157" s="10">
        <v>0.02</v>
      </c>
      <c r="U157" s="10"/>
      <c r="V157" s="10"/>
    </row>
    <row r="158" spans="1:22">
      <c r="A158" s="3">
        <v>45965.250115740739</v>
      </c>
      <c r="B158" s="10">
        <v>18.72</v>
      </c>
      <c r="C158" s="10"/>
      <c r="D158" s="10"/>
      <c r="F158" s="3">
        <v>45965.250115740739</v>
      </c>
      <c r="G158" s="10">
        <v>91.15</v>
      </c>
      <c r="H158" s="10"/>
      <c r="I158" s="10"/>
      <c r="K158" s="3">
        <v>45965.250115740739</v>
      </c>
      <c r="L158" s="10">
        <v>1904</v>
      </c>
      <c r="M158" s="10"/>
      <c r="R158" s="3">
        <v>45965.250115740739</v>
      </c>
      <c r="S158" s="10">
        <v>0.19</v>
      </c>
      <c r="T158" s="10">
        <v>0.04</v>
      </c>
      <c r="U158" s="10"/>
      <c r="V158" s="10"/>
    </row>
    <row r="159" spans="1:22">
      <c r="A159" s="3">
        <v>45965.270949074074</v>
      </c>
      <c r="B159" s="10">
        <v>18.14</v>
      </c>
      <c r="C159" s="10"/>
      <c r="D159" s="10"/>
      <c r="F159" s="3">
        <v>45965.270949074074</v>
      </c>
      <c r="G159" s="10">
        <v>89.06</v>
      </c>
      <c r="H159" s="10"/>
      <c r="I159" s="10"/>
      <c r="K159" s="3">
        <v>45965.270949074074</v>
      </c>
      <c r="L159" s="10">
        <v>4024</v>
      </c>
      <c r="M159" s="10"/>
      <c r="R159" s="3">
        <v>45965.270949074074</v>
      </c>
      <c r="S159" s="10">
        <v>1.08</v>
      </c>
      <c r="T159" s="10">
        <v>0.17</v>
      </c>
      <c r="U159" s="10"/>
      <c r="V159" s="10"/>
    </row>
    <row r="160" spans="1:22">
      <c r="A160" s="3">
        <v>45965.29178240741</v>
      </c>
      <c r="B160" s="10">
        <v>18.97</v>
      </c>
      <c r="C160" s="10"/>
      <c r="D160" s="10"/>
      <c r="F160" s="3">
        <v>45965.29178240741</v>
      </c>
      <c r="G160" s="10">
        <v>90.04</v>
      </c>
      <c r="H160" s="10"/>
      <c r="I160" s="10"/>
      <c r="K160" s="3">
        <v>45965.29178240741</v>
      </c>
      <c r="L160" s="10">
        <v>4632</v>
      </c>
      <c r="M160" s="10"/>
      <c r="R160" s="3">
        <v>45965.29178240741</v>
      </c>
      <c r="S160" s="10">
        <v>1.89</v>
      </c>
      <c r="T160" s="10">
        <v>0.52</v>
      </c>
      <c r="U160" s="10"/>
      <c r="V160" s="10"/>
    </row>
    <row r="161" spans="1:22">
      <c r="A161" s="3">
        <v>45965.312604166669</v>
      </c>
      <c r="B161" s="10">
        <v>19.93</v>
      </c>
      <c r="C161" s="10"/>
      <c r="D161" s="10"/>
      <c r="F161" s="3">
        <v>45965.312604166669</v>
      </c>
      <c r="G161" s="10">
        <v>81.349999999999994</v>
      </c>
      <c r="H161" s="10"/>
      <c r="I161" s="10"/>
      <c r="K161" s="3">
        <v>45965.312604166669</v>
      </c>
      <c r="L161" s="10">
        <v>14144</v>
      </c>
      <c r="M161" s="10"/>
      <c r="R161" s="3">
        <v>45965.312604166669</v>
      </c>
      <c r="S161" s="10">
        <v>3.38</v>
      </c>
      <c r="T161" s="10">
        <v>0.98</v>
      </c>
      <c r="U161" s="10"/>
      <c r="V161" s="10"/>
    </row>
    <row r="162" spans="1:22">
      <c r="A162" s="3">
        <v>45965.333437499998</v>
      </c>
      <c r="B162" s="10">
        <v>21.66</v>
      </c>
      <c r="C162" s="10"/>
      <c r="D162" s="10"/>
      <c r="F162" s="3">
        <v>45965.333437499998</v>
      </c>
      <c r="G162" s="10">
        <v>78.790000000000006</v>
      </c>
      <c r="H162" s="10"/>
      <c r="I162" s="10"/>
      <c r="K162" s="3">
        <v>45965.333437499998</v>
      </c>
      <c r="L162" s="10">
        <v>27670</v>
      </c>
      <c r="M162" s="10"/>
      <c r="R162" s="3">
        <v>45965.333437499998</v>
      </c>
      <c r="S162" s="10">
        <v>4.95</v>
      </c>
      <c r="T162" s="10">
        <v>1.49</v>
      </c>
      <c r="U162" s="10"/>
      <c r="V162" s="10"/>
    </row>
    <row r="163" spans="1:22">
      <c r="A163" s="3">
        <v>45965.354270833333</v>
      </c>
      <c r="B163" s="10">
        <v>22.35</v>
      </c>
      <c r="C163" s="10"/>
      <c r="D163" s="10"/>
      <c r="F163" s="3">
        <v>45965.354270833333</v>
      </c>
      <c r="G163" s="10">
        <v>74.08</v>
      </c>
      <c r="H163" s="10"/>
      <c r="I163" s="10"/>
      <c r="K163" s="3">
        <v>45965.354270833333</v>
      </c>
      <c r="L163" s="10">
        <v>34177</v>
      </c>
      <c r="M163" s="10"/>
      <c r="R163" s="3">
        <v>45965.354270833333</v>
      </c>
      <c r="S163" s="10">
        <v>8.2899999999999991</v>
      </c>
      <c r="T163" s="10">
        <v>2.19</v>
      </c>
      <c r="U163" s="10"/>
      <c r="V163" s="10"/>
    </row>
    <row r="164" spans="1:22">
      <c r="A164" s="3">
        <v>45965.375104166669</v>
      </c>
      <c r="B164" s="10">
        <v>24.87</v>
      </c>
      <c r="C164" s="10"/>
      <c r="D164" s="10"/>
      <c r="F164" s="3">
        <v>45965.375104166669</v>
      </c>
      <c r="G164" s="10">
        <v>69.849999999999994</v>
      </c>
      <c r="H164" s="10"/>
      <c r="I164" s="10"/>
      <c r="K164" s="3">
        <v>45965.375104166669</v>
      </c>
      <c r="L164" s="10">
        <v>30863</v>
      </c>
      <c r="M164" s="10"/>
      <c r="R164" s="3">
        <v>45965.375104166669</v>
      </c>
      <c r="S164" s="10">
        <v>8.32</v>
      </c>
      <c r="T164" s="10">
        <v>2.0099999999999998</v>
      </c>
      <c r="U164" s="10"/>
      <c r="V164" s="10"/>
    </row>
    <row r="165" spans="1:22">
      <c r="A165" s="3">
        <v>45965.395949074074</v>
      </c>
      <c r="B165" s="10">
        <v>24.22</v>
      </c>
      <c r="C165" s="10"/>
      <c r="D165" s="10"/>
      <c r="F165" s="3">
        <v>45965.395949074074</v>
      </c>
      <c r="G165" s="10">
        <v>67.44</v>
      </c>
      <c r="H165" s="10"/>
      <c r="I165" s="10"/>
      <c r="K165" s="3">
        <v>45965.395949074074</v>
      </c>
      <c r="L165" s="10">
        <v>39592</v>
      </c>
      <c r="M165" s="10"/>
      <c r="R165" s="3">
        <v>45965.395949074074</v>
      </c>
      <c r="S165" s="10">
        <v>11.57</v>
      </c>
      <c r="T165" s="10">
        <v>3.12</v>
      </c>
      <c r="U165" s="10"/>
      <c r="V165" s="10"/>
    </row>
    <row r="166" spans="1:22">
      <c r="A166" s="3">
        <v>45965.41678240741</v>
      </c>
      <c r="B166" s="10">
        <v>25.35</v>
      </c>
      <c r="C166" s="10"/>
      <c r="D166" s="10"/>
      <c r="F166" s="3">
        <v>45965.41678240741</v>
      </c>
      <c r="G166" s="10">
        <v>65.760000000000005</v>
      </c>
      <c r="H166" s="10"/>
      <c r="I166" s="10"/>
      <c r="K166" s="3">
        <v>45965.41678240741</v>
      </c>
      <c r="L166" s="10">
        <v>36842</v>
      </c>
      <c r="M166" s="10"/>
      <c r="R166" s="3">
        <v>45965.41678240741</v>
      </c>
      <c r="S166" s="10">
        <v>13.03</v>
      </c>
      <c r="T166" s="10">
        <v>2.62</v>
      </c>
      <c r="U166" s="10"/>
      <c r="V166" s="10"/>
    </row>
    <row r="167" spans="1:22">
      <c r="A167" s="3">
        <v>45965.437615740739</v>
      </c>
      <c r="B167" s="10">
        <v>26.05</v>
      </c>
      <c r="C167" s="10"/>
      <c r="D167" s="10"/>
      <c r="F167" s="3">
        <v>45965.437615740739</v>
      </c>
      <c r="G167" s="10">
        <v>67.95</v>
      </c>
      <c r="H167" s="10"/>
      <c r="I167" s="10"/>
      <c r="K167" s="3">
        <v>45965.437615740739</v>
      </c>
      <c r="L167" s="10">
        <v>39564</v>
      </c>
      <c r="M167" s="10"/>
      <c r="R167" s="3">
        <v>45965.437615740739</v>
      </c>
      <c r="S167" s="10">
        <v>14.8</v>
      </c>
      <c r="T167" s="10">
        <v>3.47</v>
      </c>
      <c r="U167" s="10"/>
      <c r="V167" s="10"/>
    </row>
    <row r="168" spans="1:22">
      <c r="A168" s="3">
        <v>45965.458437499998</v>
      </c>
      <c r="B168" s="10">
        <v>25.83</v>
      </c>
      <c r="C168" s="10"/>
      <c r="D168" s="10"/>
      <c r="F168" s="3">
        <v>45965.458437499998</v>
      </c>
      <c r="G168" s="10">
        <v>67.27</v>
      </c>
      <c r="H168" s="10"/>
      <c r="I168" s="10"/>
      <c r="K168" s="3">
        <v>45965.458437499998</v>
      </c>
      <c r="L168" s="10">
        <v>36977</v>
      </c>
      <c r="M168" s="10"/>
      <c r="R168" s="3">
        <v>45965.458437499998</v>
      </c>
      <c r="S168" s="10">
        <v>15.03</v>
      </c>
      <c r="T168" s="10">
        <v>3.35</v>
      </c>
      <c r="U168" s="10"/>
      <c r="V168" s="10"/>
    </row>
    <row r="169" spans="1:22">
      <c r="A169" s="3">
        <v>45965.479270833333</v>
      </c>
      <c r="B169" s="10">
        <v>26.31</v>
      </c>
      <c r="C169" s="10"/>
      <c r="D169" s="10"/>
      <c r="F169" s="3">
        <v>45965.479270833333</v>
      </c>
      <c r="G169" s="10">
        <v>62.35</v>
      </c>
      <c r="H169" s="10"/>
      <c r="I169" s="10"/>
      <c r="K169" s="3">
        <v>45965.479270833333</v>
      </c>
      <c r="L169" s="10">
        <v>34834</v>
      </c>
      <c r="M169" s="10"/>
      <c r="R169" s="3">
        <v>45965.479270833333</v>
      </c>
      <c r="S169" s="10">
        <v>16.559999999999999</v>
      </c>
      <c r="T169" s="10">
        <v>3.02</v>
      </c>
      <c r="U169" s="10"/>
      <c r="V169" s="10"/>
    </row>
    <row r="170" spans="1:22">
      <c r="A170" s="3">
        <v>45965.500104166669</v>
      </c>
      <c r="B170" s="10">
        <v>26.43</v>
      </c>
      <c r="C170" s="10"/>
      <c r="D170" s="10"/>
      <c r="F170" s="3">
        <v>45965.500104166669</v>
      </c>
      <c r="G170" s="10">
        <v>65.63</v>
      </c>
      <c r="H170" s="10"/>
      <c r="I170" s="10"/>
      <c r="K170" s="3">
        <v>45965.500104166669</v>
      </c>
      <c r="L170" s="10">
        <v>37753</v>
      </c>
      <c r="M170" s="10"/>
      <c r="R170" s="3">
        <v>45965.500104166669</v>
      </c>
      <c r="S170" s="10">
        <v>16.489999999999998</v>
      </c>
      <c r="T170" s="10">
        <v>2.72</v>
      </c>
      <c r="U170" s="10"/>
      <c r="V170" s="10"/>
    </row>
    <row r="171" spans="1:22">
      <c r="A171" s="3">
        <v>45965.520937499998</v>
      </c>
      <c r="B171" s="10">
        <v>26.06</v>
      </c>
      <c r="C171" s="10"/>
      <c r="D171" s="10"/>
      <c r="F171" s="3">
        <v>45965.520937499998</v>
      </c>
      <c r="G171" s="10">
        <v>64.14</v>
      </c>
      <c r="H171" s="10"/>
      <c r="I171" s="10"/>
      <c r="K171" s="3">
        <v>45965.520937499998</v>
      </c>
      <c r="L171" s="10">
        <v>31597</v>
      </c>
      <c r="M171" s="10"/>
      <c r="R171" s="3">
        <v>45965.520937499998</v>
      </c>
      <c r="S171" s="10">
        <v>15.19</v>
      </c>
      <c r="T171" s="10">
        <v>3.77</v>
      </c>
      <c r="U171" s="10"/>
      <c r="V171" s="10"/>
    </row>
    <row r="172" spans="1:22">
      <c r="A172" s="3">
        <v>45965.541770833333</v>
      </c>
      <c r="B172" s="10">
        <v>25.66</v>
      </c>
      <c r="C172" s="10"/>
      <c r="D172" s="10"/>
      <c r="F172" s="3">
        <v>45965.541770833333</v>
      </c>
      <c r="G172" s="10">
        <v>64.260000000000005</v>
      </c>
      <c r="H172" s="10"/>
      <c r="I172" s="10"/>
      <c r="K172" s="3">
        <v>45965.541770833333</v>
      </c>
      <c r="L172" s="10">
        <v>30716</v>
      </c>
      <c r="M172" s="10"/>
      <c r="R172" s="3">
        <v>45965.541770833333</v>
      </c>
      <c r="S172" s="10">
        <v>11.31</v>
      </c>
      <c r="T172" s="10">
        <v>2.57</v>
      </c>
      <c r="U172" s="10"/>
      <c r="V172" s="10"/>
    </row>
    <row r="173" spans="1:22">
      <c r="A173" s="3">
        <v>45965.562604166669</v>
      </c>
      <c r="B173" s="10">
        <v>25.13</v>
      </c>
      <c r="C173" s="10"/>
      <c r="D173" s="10"/>
      <c r="F173" s="3">
        <v>45965.562604166669</v>
      </c>
      <c r="G173" s="10">
        <v>67.02</v>
      </c>
      <c r="H173" s="10"/>
      <c r="I173" s="10"/>
      <c r="K173" s="3">
        <v>45965.562604166669</v>
      </c>
      <c r="L173" s="10">
        <v>29312</v>
      </c>
      <c r="M173" s="10"/>
      <c r="R173" s="3">
        <v>45965.562604166669</v>
      </c>
      <c r="S173" s="10">
        <v>9.73</v>
      </c>
      <c r="T173" s="10">
        <v>1.63</v>
      </c>
      <c r="U173" s="10"/>
      <c r="V173" s="10"/>
    </row>
    <row r="174" spans="1:22">
      <c r="A174" s="3">
        <v>45965.583449074074</v>
      </c>
      <c r="B174" s="10">
        <v>24.47</v>
      </c>
      <c r="C174" s="10"/>
      <c r="D174" s="10"/>
      <c r="F174" s="3">
        <v>45965.583449074074</v>
      </c>
      <c r="G174" s="10">
        <v>68.55</v>
      </c>
      <c r="H174" s="10"/>
      <c r="I174" s="10"/>
      <c r="K174" s="3">
        <v>45965.583449074074</v>
      </c>
      <c r="L174" s="10">
        <v>18933</v>
      </c>
      <c r="M174" s="10"/>
      <c r="R174" s="3">
        <v>45965.583449074074</v>
      </c>
      <c r="S174" s="10">
        <v>9.4</v>
      </c>
      <c r="T174" s="10">
        <v>2.81</v>
      </c>
      <c r="U174" s="10"/>
      <c r="V174" s="10"/>
    </row>
    <row r="175" spans="1:22">
      <c r="A175" s="3">
        <v>45965.60428240741</v>
      </c>
      <c r="B175" s="10">
        <v>24.65</v>
      </c>
      <c r="C175" s="10"/>
      <c r="D175" s="10"/>
      <c r="F175" s="3">
        <v>45965.60428240741</v>
      </c>
      <c r="G175" s="10">
        <v>67</v>
      </c>
      <c r="H175" s="10"/>
      <c r="I175" s="10"/>
      <c r="K175" s="3">
        <v>45965.60428240741</v>
      </c>
      <c r="L175" s="10">
        <v>18155</v>
      </c>
      <c r="M175" s="10"/>
      <c r="R175" s="3">
        <v>45965.60428240741</v>
      </c>
      <c r="S175" s="10">
        <v>6.94</v>
      </c>
      <c r="T175" s="10">
        <v>1.5</v>
      </c>
      <c r="U175" s="10"/>
      <c r="V175" s="10"/>
    </row>
    <row r="176" spans="1:22">
      <c r="A176" s="3">
        <v>45965.625104166669</v>
      </c>
      <c r="B176" s="10">
        <v>23.09</v>
      </c>
      <c r="C176" s="10"/>
      <c r="D176" s="10"/>
      <c r="F176" s="3">
        <v>45965.625104166669</v>
      </c>
      <c r="G176" s="10">
        <v>71.45</v>
      </c>
      <c r="H176" s="10"/>
      <c r="I176" s="10"/>
      <c r="K176" s="3">
        <v>45965.625104166669</v>
      </c>
      <c r="L176" s="10">
        <v>13254</v>
      </c>
      <c r="M176" s="10"/>
      <c r="R176" s="3">
        <v>45965.625104166669</v>
      </c>
      <c r="S176" s="10">
        <v>4.5199999999999996</v>
      </c>
      <c r="T176" s="10">
        <v>0.97</v>
      </c>
      <c r="U176" s="10"/>
      <c r="V176" s="10"/>
    </row>
    <row r="177" spans="1:22">
      <c r="A177" s="3">
        <v>45965.645937499998</v>
      </c>
      <c r="B177" s="10">
        <v>22.84</v>
      </c>
      <c r="C177" s="10"/>
      <c r="D177" s="10"/>
      <c r="F177" s="3">
        <v>45965.645937499998</v>
      </c>
      <c r="G177" s="10">
        <v>71.69</v>
      </c>
      <c r="H177" s="10"/>
      <c r="I177" s="10"/>
      <c r="K177" s="3">
        <v>45965.645937499998</v>
      </c>
      <c r="L177" s="10">
        <v>11057</v>
      </c>
      <c r="M177" s="10"/>
      <c r="R177" s="3">
        <v>45965.645937499998</v>
      </c>
      <c r="S177" s="10">
        <v>3.36</v>
      </c>
      <c r="T177" s="10">
        <v>0.94</v>
      </c>
      <c r="U177" s="10"/>
      <c r="V177" s="10"/>
    </row>
    <row r="178" spans="1:22">
      <c r="A178" s="3">
        <v>45965.66678240741</v>
      </c>
      <c r="B178" s="10">
        <v>22.72</v>
      </c>
      <c r="C178" s="10"/>
      <c r="D178" s="10"/>
      <c r="F178" s="3">
        <v>45965.66678240741</v>
      </c>
      <c r="G178" s="10">
        <v>75.44</v>
      </c>
      <c r="H178" s="10"/>
      <c r="I178" s="10"/>
      <c r="K178" s="3">
        <v>45965.66678240741</v>
      </c>
      <c r="L178" s="10">
        <v>7134</v>
      </c>
      <c r="M178" s="10"/>
      <c r="R178" s="3">
        <v>45965.66678240741</v>
      </c>
      <c r="S178" s="10">
        <v>1.45</v>
      </c>
      <c r="T178" s="10">
        <v>0.34</v>
      </c>
      <c r="U178" s="10"/>
      <c r="V178" s="10"/>
    </row>
    <row r="179" spans="1:22">
      <c r="A179" s="3">
        <v>45965.687615740739</v>
      </c>
      <c r="B179" s="10">
        <v>21.94</v>
      </c>
      <c r="C179" s="10"/>
      <c r="D179" s="10"/>
      <c r="F179" s="3">
        <v>45965.687615740739</v>
      </c>
      <c r="G179" s="10">
        <v>75.67</v>
      </c>
      <c r="H179" s="10"/>
      <c r="I179" s="10"/>
      <c r="K179" s="3">
        <v>45965.687615740739</v>
      </c>
      <c r="L179" s="10">
        <v>4138</v>
      </c>
      <c r="M179" s="10"/>
      <c r="R179" s="3">
        <v>45965.687615740739</v>
      </c>
      <c r="S179" s="10">
        <v>0.81</v>
      </c>
      <c r="T179" s="10">
        <v>0.19</v>
      </c>
      <c r="U179" s="10"/>
      <c r="V179" s="10"/>
    </row>
    <row r="180" spans="1:22">
      <c r="A180" s="3">
        <v>45965.708460648151</v>
      </c>
      <c r="B180" s="10">
        <v>21.92</v>
      </c>
      <c r="C180" s="10"/>
      <c r="D180" s="10"/>
      <c r="F180" s="3">
        <v>45965.708460648151</v>
      </c>
      <c r="G180" s="10">
        <v>77.67</v>
      </c>
      <c r="H180" s="10"/>
      <c r="I180" s="10"/>
      <c r="K180" s="3">
        <v>45965.708460648151</v>
      </c>
      <c r="L180" s="10">
        <v>1422</v>
      </c>
      <c r="M180" s="10"/>
      <c r="R180" s="3">
        <v>45965.708460648151</v>
      </c>
      <c r="S180" s="10">
        <v>0.09</v>
      </c>
      <c r="T180" s="10">
        <v>0.02</v>
      </c>
      <c r="U180" s="10"/>
      <c r="V180" s="10"/>
    </row>
    <row r="181" spans="1:22">
      <c r="A181" s="3">
        <v>45965.72929398148</v>
      </c>
      <c r="B181" s="10">
        <v>21.37</v>
      </c>
      <c r="C181" s="10"/>
      <c r="D181" s="10"/>
      <c r="F181" s="3">
        <v>45965.72929398148</v>
      </c>
      <c r="G181" s="10">
        <v>82.12</v>
      </c>
      <c r="H181" s="10"/>
      <c r="I181" s="10"/>
      <c r="K181" s="3">
        <v>45965.72929398148</v>
      </c>
      <c r="L181" s="10">
        <v>694</v>
      </c>
      <c r="M181" s="10"/>
      <c r="R181" s="3">
        <v>45965.72929398148</v>
      </c>
      <c r="S181" s="10">
        <v>0.04</v>
      </c>
      <c r="T181" s="10">
        <v>0.01</v>
      </c>
      <c r="U181" s="10"/>
      <c r="V181" s="10"/>
    </row>
    <row r="182" spans="1:22">
      <c r="A182" s="3">
        <v>45965.750127314815</v>
      </c>
      <c r="B182" s="10">
        <v>20.190000000000001</v>
      </c>
      <c r="C182" s="10"/>
      <c r="D182" s="10"/>
      <c r="F182" s="3">
        <v>45965.750127314815</v>
      </c>
      <c r="G182" s="10">
        <v>84.46</v>
      </c>
      <c r="H182" s="10"/>
      <c r="I182" s="10"/>
      <c r="K182" s="3">
        <v>45965.750127314815</v>
      </c>
      <c r="L182" s="10">
        <v>71</v>
      </c>
      <c r="M182" s="10"/>
      <c r="R182" s="3">
        <v>45965.750127314815</v>
      </c>
      <c r="S182" s="10">
        <v>0</v>
      </c>
      <c r="T182" s="10">
        <v>0</v>
      </c>
      <c r="U182" s="10"/>
      <c r="V182" s="10"/>
    </row>
    <row r="183" spans="1:22">
      <c r="A183" s="3">
        <v>45965.770972222221</v>
      </c>
      <c r="B183" s="10">
        <v>19.829999999999998</v>
      </c>
      <c r="C183" s="10"/>
      <c r="D183" s="10"/>
      <c r="F183" s="3">
        <v>45965.770972222221</v>
      </c>
      <c r="G183" s="10">
        <v>85.44</v>
      </c>
      <c r="H183" s="10"/>
      <c r="I183" s="10"/>
      <c r="K183" s="3">
        <v>45965.770972222221</v>
      </c>
      <c r="L183" s="10">
        <v>30</v>
      </c>
      <c r="M183" s="10"/>
      <c r="R183" s="3">
        <v>45965.770972222221</v>
      </c>
      <c r="S183" s="10">
        <v>0</v>
      </c>
      <c r="T183" s="10">
        <v>0</v>
      </c>
      <c r="U183" s="10"/>
      <c r="V183" s="10"/>
    </row>
    <row r="184" spans="1:22">
      <c r="A184" s="3">
        <v>45965.79179398148</v>
      </c>
      <c r="B184" s="10">
        <v>19.420000000000002</v>
      </c>
      <c r="C184" s="10"/>
      <c r="D184" s="10"/>
      <c r="F184" s="3">
        <v>45965.79179398148</v>
      </c>
      <c r="G184" s="10">
        <v>85.34</v>
      </c>
      <c r="H184" s="10"/>
      <c r="I184" s="10"/>
      <c r="K184" s="3">
        <v>45965.79179398148</v>
      </c>
      <c r="L184" s="10">
        <v>20</v>
      </c>
      <c r="M184" s="10"/>
      <c r="R184" s="3">
        <v>45965.79179398148</v>
      </c>
      <c r="S184" s="10">
        <v>0</v>
      </c>
      <c r="T184" s="10">
        <v>0</v>
      </c>
      <c r="U184" s="10"/>
      <c r="V184" s="10"/>
    </row>
    <row r="185" spans="1:22">
      <c r="A185" s="3">
        <v>45965.812627314815</v>
      </c>
      <c r="B185" s="10">
        <v>19.68</v>
      </c>
      <c r="C185" s="10"/>
      <c r="D185" s="10"/>
      <c r="F185" s="3">
        <v>45965.812627314815</v>
      </c>
      <c r="G185" s="10">
        <v>83.99</v>
      </c>
      <c r="H185" s="10"/>
      <c r="I185" s="10"/>
      <c r="K185" s="3">
        <v>45965.812627314815</v>
      </c>
      <c r="L185" s="10">
        <v>18</v>
      </c>
      <c r="M185" s="10"/>
      <c r="R185" s="3">
        <v>45965.812627314815</v>
      </c>
      <c r="S185" s="10">
        <v>0</v>
      </c>
      <c r="T185" s="10">
        <v>0</v>
      </c>
      <c r="U185" s="10"/>
      <c r="V185" s="10"/>
    </row>
    <row r="186" spans="1:22">
      <c r="A186" s="3">
        <v>45965.833460648151</v>
      </c>
      <c r="B186" s="10">
        <v>19.82</v>
      </c>
      <c r="C186" s="10"/>
      <c r="D186" s="10"/>
      <c r="F186" s="3">
        <v>45965.833460648151</v>
      </c>
      <c r="G186" s="10">
        <v>87.93</v>
      </c>
      <c r="H186" s="10"/>
      <c r="I186" s="10"/>
      <c r="K186" s="3">
        <v>45965.833460648151</v>
      </c>
      <c r="L186" s="10">
        <v>21</v>
      </c>
      <c r="M186" s="10"/>
      <c r="R186" s="3">
        <v>45965.833460648151</v>
      </c>
      <c r="S186" s="10">
        <v>0</v>
      </c>
      <c r="T186" s="10">
        <v>0</v>
      </c>
      <c r="U186" s="10"/>
      <c r="V186" s="10"/>
    </row>
    <row r="187" spans="1:22">
      <c r="A187" s="3">
        <v>45965.85429398148</v>
      </c>
      <c r="B187" s="10">
        <v>18.829999999999998</v>
      </c>
      <c r="C187" s="10"/>
      <c r="D187" s="10"/>
      <c r="F187" s="3">
        <v>45965.85429398148</v>
      </c>
      <c r="G187" s="10">
        <v>88.08</v>
      </c>
      <c r="H187" s="10"/>
      <c r="I187" s="10"/>
      <c r="K187" s="3">
        <v>45965.85429398148</v>
      </c>
      <c r="L187" s="10">
        <v>22</v>
      </c>
      <c r="M187" s="10"/>
      <c r="R187" s="3">
        <v>45965.85429398148</v>
      </c>
      <c r="S187" s="10">
        <v>0</v>
      </c>
      <c r="T187" s="10">
        <v>0</v>
      </c>
      <c r="U187" s="10"/>
      <c r="V187" s="10"/>
    </row>
    <row r="188" spans="1:22">
      <c r="A188" s="3">
        <v>45965.875138888892</v>
      </c>
      <c r="B188" s="10">
        <v>18.87</v>
      </c>
      <c r="C188" s="10"/>
      <c r="D188" s="10"/>
      <c r="F188" s="3">
        <v>45965.875138888892</v>
      </c>
      <c r="G188" s="10">
        <v>84.73</v>
      </c>
      <c r="H188" s="10"/>
      <c r="I188" s="10"/>
      <c r="K188" s="3">
        <v>45965.875138888892</v>
      </c>
      <c r="L188" s="10">
        <v>19</v>
      </c>
      <c r="M188" s="10"/>
      <c r="R188" s="3">
        <v>45965.875138888892</v>
      </c>
      <c r="S188" s="10">
        <v>0</v>
      </c>
      <c r="T188" s="10">
        <v>0</v>
      </c>
      <c r="U188" s="10"/>
      <c r="V188" s="10"/>
    </row>
    <row r="189" spans="1:22">
      <c r="A189" s="3">
        <v>45965.895972222221</v>
      </c>
      <c r="B189" s="10">
        <v>19.05</v>
      </c>
      <c r="C189" s="10"/>
      <c r="D189" s="10"/>
      <c r="F189" s="3">
        <v>45965.895972222221</v>
      </c>
      <c r="G189" s="10">
        <v>88.99</v>
      </c>
      <c r="H189" s="10"/>
      <c r="I189" s="10"/>
      <c r="K189" s="3">
        <v>45965.895972222221</v>
      </c>
      <c r="L189" s="10">
        <v>20</v>
      </c>
      <c r="M189" s="10"/>
      <c r="R189" s="3">
        <v>45965.895972222221</v>
      </c>
      <c r="S189" s="10">
        <v>0</v>
      </c>
      <c r="T189" s="10">
        <v>0</v>
      </c>
      <c r="U189" s="10"/>
      <c r="V189" s="10"/>
    </row>
    <row r="190" spans="1:22">
      <c r="A190" s="3">
        <v>45965.91679398148</v>
      </c>
      <c r="B190" s="10">
        <v>18.809999999999999</v>
      </c>
      <c r="C190" s="10"/>
      <c r="D190" s="10"/>
      <c r="F190" s="3">
        <v>45965.91679398148</v>
      </c>
      <c r="G190" s="10">
        <v>85.97</v>
      </c>
      <c r="H190" s="10"/>
      <c r="I190" s="10"/>
      <c r="K190" s="3">
        <v>45965.91679398148</v>
      </c>
      <c r="L190" s="10">
        <v>18</v>
      </c>
      <c r="M190" s="10"/>
      <c r="R190" s="3">
        <v>45965.91679398148</v>
      </c>
      <c r="S190" s="10">
        <v>0</v>
      </c>
      <c r="T190" s="10">
        <v>0</v>
      </c>
      <c r="U190" s="10"/>
      <c r="V190" s="10"/>
    </row>
    <row r="191" spans="1:22">
      <c r="A191" s="3">
        <v>45965.937627314815</v>
      </c>
      <c r="B191" s="10">
        <v>19.14</v>
      </c>
      <c r="C191" s="10"/>
      <c r="D191" s="10"/>
      <c r="F191" s="3">
        <v>45965.937627314815</v>
      </c>
      <c r="G191" s="10">
        <v>87.83</v>
      </c>
      <c r="H191" s="10"/>
      <c r="I191" s="10"/>
      <c r="K191" s="3">
        <v>45965.937627314815</v>
      </c>
      <c r="L191" s="10">
        <v>20</v>
      </c>
      <c r="M191" s="10"/>
      <c r="R191" s="3">
        <v>45965.937627314815</v>
      </c>
      <c r="S191" s="10">
        <v>0</v>
      </c>
      <c r="T191" s="10">
        <v>0</v>
      </c>
      <c r="U191" s="10"/>
      <c r="V191" s="10"/>
    </row>
    <row r="192" spans="1:22">
      <c r="A192" s="3">
        <v>45965.958460648151</v>
      </c>
      <c r="B192" s="10">
        <v>18.7</v>
      </c>
      <c r="C192" s="10"/>
      <c r="D192" s="10"/>
      <c r="F192" s="3">
        <v>45965.958460648151</v>
      </c>
      <c r="G192" s="10">
        <v>86.49</v>
      </c>
      <c r="H192" s="10"/>
      <c r="I192" s="10"/>
      <c r="K192" s="3">
        <v>45965.958460648151</v>
      </c>
      <c r="L192" s="10">
        <v>20</v>
      </c>
      <c r="M192" s="10"/>
      <c r="R192" s="3">
        <v>45965.958460648151</v>
      </c>
      <c r="S192" s="10">
        <v>0</v>
      </c>
      <c r="T192" s="10">
        <v>0</v>
      </c>
      <c r="U192" s="10"/>
      <c r="V192" s="10"/>
    </row>
    <row r="193" spans="1:22">
      <c r="A193" s="3">
        <v>45965.979305555556</v>
      </c>
      <c r="B193" s="10">
        <v>19.14</v>
      </c>
      <c r="C193" s="10"/>
      <c r="D193" s="10"/>
      <c r="F193" s="3">
        <v>45965.979305555556</v>
      </c>
      <c r="G193" s="10">
        <v>92.65</v>
      </c>
      <c r="H193" s="10"/>
      <c r="I193" s="10"/>
      <c r="K193" s="3">
        <v>45965.979305555556</v>
      </c>
      <c r="L193" s="10">
        <v>21</v>
      </c>
      <c r="M193" s="10"/>
      <c r="R193" s="3">
        <v>45965.979305555556</v>
      </c>
      <c r="S193" s="10">
        <v>0</v>
      </c>
      <c r="T193" s="10">
        <v>0</v>
      </c>
      <c r="U193" s="10"/>
      <c r="V193" s="10"/>
    </row>
    <row r="194" spans="1:22">
      <c r="A194" s="3">
        <v>45966.000138888892</v>
      </c>
      <c r="B194" s="10">
        <v>18.989999999999998</v>
      </c>
      <c r="C194" s="10">
        <v>21.56</v>
      </c>
      <c r="D194" s="10">
        <v>22.2</v>
      </c>
      <c r="F194" s="3">
        <v>45966.000138888892</v>
      </c>
      <c r="G194" s="10">
        <v>92.41</v>
      </c>
      <c r="H194" s="10">
        <v>80.900000000000006</v>
      </c>
      <c r="I194" s="10">
        <v>89</v>
      </c>
      <c r="K194" s="3">
        <v>45966.000138888892</v>
      </c>
      <c r="L194" s="10">
        <v>18</v>
      </c>
      <c r="M194" s="10">
        <v>5919.27</v>
      </c>
      <c r="R194" s="3">
        <v>45966.000138888892</v>
      </c>
      <c r="S194" s="10">
        <v>0</v>
      </c>
      <c r="T194" s="10">
        <v>0</v>
      </c>
      <c r="U194" s="10">
        <v>1.97</v>
      </c>
      <c r="V194" s="10">
        <v>0.48</v>
      </c>
    </row>
    <row r="195" spans="1:22">
      <c r="A195" s="3">
        <v>45966.020972222221</v>
      </c>
      <c r="B195" s="10">
        <v>19.2</v>
      </c>
      <c r="C195" s="10"/>
      <c r="D195" s="10"/>
      <c r="F195" s="3">
        <v>45966.020972222221</v>
      </c>
      <c r="G195" s="10">
        <v>88.21</v>
      </c>
      <c r="H195" s="10"/>
      <c r="I195" s="10"/>
      <c r="K195" s="3">
        <v>45966.020972222221</v>
      </c>
      <c r="L195" s="10">
        <v>19</v>
      </c>
      <c r="M195" s="10"/>
      <c r="R195" s="3">
        <v>45966.020972222221</v>
      </c>
      <c r="S195" s="10">
        <v>0</v>
      </c>
      <c r="T195" s="10">
        <v>0</v>
      </c>
      <c r="U195" s="10"/>
      <c r="V195" s="10"/>
    </row>
    <row r="196" spans="1:22">
      <c r="A196" s="3">
        <v>45966.041817129626</v>
      </c>
      <c r="B196" s="10">
        <v>18.86</v>
      </c>
      <c r="C196" s="10"/>
      <c r="D196" s="10"/>
      <c r="F196" s="3">
        <v>45966.041817129626</v>
      </c>
      <c r="G196" s="10">
        <v>90.84</v>
      </c>
      <c r="H196" s="10"/>
      <c r="I196" s="10"/>
      <c r="K196" s="3">
        <v>45966.041817129626</v>
      </c>
      <c r="L196" s="10">
        <v>21</v>
      </c>
      <c r="M196" s="10"/>
      <c r="R196" s="3">
        <v>45966.041817129626</v>
      </c>
      <c r="S196" s="10">
        <v>0</v>
      </c>
      <c r="T196" s="10">
        <v>0</v>
      </c>
      <c r="U196" s="10"/>
      <c r="V196" s="10"/>
    </row>
    <row r="197" spans="1:22">
      <c r="A197" s="3">
        <v>45966.062650462962</v>
      </c>
      <c r="B197" s="10">
        <v>19.3</v>
      </c>
      <c r="C197" s="10"/>
      <c r="D197" s="10"/>
      <c r="F197" s="3">
        <v>45966.062650462962</v>
      </c>
      <c r="G197" s="10">
        <v>90.96</v>
      </c>
      <c r="H197" s="10"/>
      <c r="I197" s="10"/>
      <c r="K197" s="3">
        <v>45966.062650462962</v>
      </c>
      <c r="L197" s="10">
        <v>19</v>
      </c>
      <c r="M197" s="10"/>
      <c r="R197" s="3">
        <v>45966.062650462962</v>
      </c>
      <c r="S197" s="10">
        <v>0</v>
      </c>
      <c r="T197" s="10">
        <v>0</v>
      </c>
      <c r="U197" s="10"/>
      <c r="V197" s="10"/>
    </row>
    <row r="198" spans="1:22">
      <c r="A198" s="3">
        <v>45966.083495370367</v>
      </c>
      <c r="B198" s="10">
        <v>18.7</v>
      </c>
      <c r="C198" s="10"/>
      <c r="D198" s="10"/>
      <c r="F198" s="3">
        <v>45966.083495370367</v>
      </c>
      <c r="G198" s="10">
        <v>90.63</v>
      </c>
      <c r="H198" s="10"/>
      <c r="I198" s="10"/>
      <c r="K198" s="3">
        <v>45966.083495370367</v>
      </c>
      <c r="L198" s="10">
        <v>18</v>
      </c>
      <c r="M198" s="10"/>
      <c r="R198" s="3">
        <v>45966.083495370367</v>
      </c>
      <c r="S198" s="10">
        <v>0</v>
      </c>
      <c r="T198" s="10">
        <v>0</v>
      </c>
      <c r="U198" s="10"/>
      <c r="V198" s="10"/>
    </row>
    <row r="199" spans="1:22">
      <c r="A199" s="3">
        <v>45966.104317129626</v>
      </c>
      <c r="B199" s="10">
        <v>19.09</v>
      </c>
      <c r="C199" s="10"/>
      <c r="D199" s="10"/>
      <c r="F199" s="3">
        <v>45966.104317129626</v>
      </c>
      <c r="G199" s="10">
        <v>89.78</v>
      </c>
      <c r="H199" s="10"/>
      <c r="I199" s="10"/>
      <c r="K199" s="3">
        <v>45966.104317129626</v>
      </c>
      <c r="L199" s="10">
        <v>19</v>
      </c>
      <c r="M199" s="10"/>
      <c r="R199" s="3">
        <v>45966.104317129626</v>
      </c>
      <c r="S199" s="10">
        <v>0</v>
      </c>
      <c r="T199" s="10">
        <v>0</v>
      </c>
      <c r="U199" s="10"/>
      <c r="V199" s="10"/>
    </row>
    <row r="200" spans="1:22">
      <c r="A200" s="3">
        <v>45966.125138888892</v>
      </c>
      <c r="B200" s="10">
        <v>18.04</v>
      </c>
      <c r="C200" s="10"/>
      <c r="D200" s="10"/>
      <c r="F200" s="3">
        <v>45966.125138888892</v>
      </c>
      <c r="G200" s="10">
        <v>92.92</v>
      </c>
      <c r="H200" s="10"/>
      <c r="I200" s="10"/>
      <c r="K200" s="3">
        <v>45966.125138888892</v>
      </c>
      <c r="L200" s="10">
        <v>19</v>
      </c>
      <c r="M200" s="10"/>
      <c r="R200" s="3">
        <v>45966.125138888892</v>
      </c>
      <c r="S200" s="10">
        <v>0</v>
      </c>
      <c r="T200" s="10">
        <v>0</v>
      </c>
      <c r="U200" s="10"/>
      <c r="V200" s="10"/>
    </row>
    <row r="201" spans="1:22">
      <c r="A201" s="3">
        <v>45966.145983796298</v>
      </c>
      <c r="B201" s="10">
        <v>18.37</v>
      </c>
      <c r="C201" s="10"/>
      <c r="D201" s="10"/>
      <c r="F201" s="3">
        <v>45966.145983796298</v>
      </c>
      <c r="G201" s="10">
        <v>89.19</v>
      </c>
      <c r="H201" s="10"/>
      <c r="I201" s="10"/>
      <c r="K201" s="3">
        <v>45966.145983796298</v>
      </c>
      <c r="L201" s="10">
        <v>22</v>
      </c>
      <c r="M201" s="10"/>
      <c r="R201" s="3">
        <v>45966.145983796298</v>
      </c>
      <c r="S201" s="10">
        <v>0</v>
      </c>
      <c r="T201" s="10">
        <v>0</v>
      </c>
      <c r="U201" s="10"/>
      <c r="V201" s="10"/>
    </row>
    <row r="202" spans="1:22">
      <c r="A202" s="3">
        <v>45966.166817129626</v>
      </c>
      <c r="B202" s="10">
        <v>18.829999999999998</v>
      </c>
      <c r="C202" s="10"/>
      <c r="D202" s="10"/>
      <c r="F202" s="3">
        <v>45966.166817129626</v>
      </c>
      <c r="G202" s="10">
        <v>90.3</v>
      </c>
      <c r="H202" s="10"/>
      <c r="I202" s="10"/>
      <c r="K202" s="3">
        <v>45966.166817129626</v>
      </c>
      <c r="L202" s="10">
        <v>19</v>
      </c>
      <c r="M202" s="10"/>
      <c r="R202" s="3">
        <v>45966.166817129626</v>
      </c>
      <c r="S202" s="10">
        <v>0</v>
      </c>
      <c r="T202" s="10">
        <v>0</v>
      </c>
      <c r="U202" s="10"/>
      <c r="V202" s="10"/>
    </row>
    <row r="203" spans="1:22">
      <c r="A203" s="3">
        <v>45966.187650462962</v>
      </c>
      <c r="B203" s="10">
        <v>18.64</v>
      </c>
      <c r="C203" s="10"/>
      <c r="D203" s="10"/>
      <c r="F203" s="3">
        <v>45966.187650462962</v>
      </c>
      <c r="G203" s="10">
        <v>91.36</v>
      </c>
      <c r="H203" s="10"/>
      <c r="I203" s="10"/>
      <c r="K203" s="3">
        <v>45966.187650462962</v>
      </c>
      <c r="L203" s="10">
        <v>46</v>
      </c>
      <c r="M203" s="10"/>
      <c r="R203" s="3">
        <v>45966.187650462962</v>
      </c>
      <c r="S203" s="10">
        <v>0</v>
      </c>
      <c r="T203" s="10">
        <v>0</v>
      </c>
      <c r="U203" s="10"/>
      <c r="V203" s="10"/>
    </row>
    <row r="204" spans="1:22">
      <c r="A204" s="3">
        <v>45966.208495370367</v>
      </c>
      <c r="B204" s="10">
        <v>18.34</v>
      </c>
      <c r="C204" s="10"/>
      <c r="D204" s="10"/>
      <c r="F204" s="3">
        <v>45966.208495370367</v>
      </c>
      <c r="G204" s="10">
        <v>89.91</v>
      </c>
      <c r="H204" s="10"/>
      <c r="I204" s="10"/>
      <c r="K204" s="3">
        <v>45966.208495370367</v>
      </c>
      <c r="L204" s="10">
        <v>96</v>
      </c>
      <c r="M204" s="10"/>
      <c r="R204" s="3">
        <v>45966.208495370367</v>
      </c>
      <c r="S204" s="10">
        <v>0</v>
      </c>
      <c r="T204" s="10">
        <v>0</v>
      </c>
      <c r="U204" s="10"/>
      <c r="V204" s="10"/>
    </row>
    <row r="205" spans="1:22">
      <c r="A205" s="3">
        <v>45966.229317129626</v>
      </c>
      <c r="B205" s="10">
        <v>19.100000000000001</v>
      </c>
      <c r="C205" s="10"/>
      <c r="D205" s="10"/>
      <c r="F205" s="3">
        <v>45966.229317129626</v>
      </c>
      <c r="G205" s="10">
        <v>91.41</v>
      </c>
      <c r="H205" s="10"/>
      <c r="I205" s="10"/>
      <c r="K205" s="3">
        <v>45966.229317129626</v>
      </c>
      <c r="L205" s="10">
        <v>652</v>
      </c>
      <c r="M205" s="10"/>
      <c r="R205" s="3">
        <v>45966.229317129626</v>
      </c>
      <c r="S205" s="10">
        <v>0.05</v>
      </c>
      <c r="T205" s="10">
        <v>0.01</v>
      </c>
      <c r="U205" s="10"/>
      <c r="V205" s="10"/>
    </row>
    <row r="206" spans="1:22">
      <c r="A206" s="3">
        <v>45966.250138888892</v>
      </c>
      <c r="B206" s="10">
        <v>18.239999999999998</v>
      </c>
      <c r="C206" s="10"/>
      <c r="D206" s="10"/>
      <c r="F206" s="3">
        <v>45966.250138888892</v>
      </c>
      <c r="G206" s="10">
        <v>86.63</v>
      </c>
      <c r="H206" s="10"/>
      <c r="I206" s="10"/>
      <c r="K206" s="3">
        <v>45966.250138888892</v>
      </c>
      <c r="L206" s="10">
        <v>1168</v>
      </c>
      <c r="M206" s="10"/>
      <c r="R206" s="3">
        <v>45966.250138888892</v>
      </c>
      <c r="S206" s="10">
        <v>0.09</v>
      </c>
      <c r="T206" s="10">
        <v>0.02</v>
      </c>
      <c r="U206" s="10"/>
      <c r="V206" s="10"/>
    </row>
    <row r="207" spans="1:22">
      <c r="A207" s="3">
        <v>45966.270972222221</v>
      </c>
      <c r="B207" s="10">
        <v>19.3</v>
      </c>
      <c r="C207" s="10"/>
      <c r="D207" s="10"/>
      <c r="F207" s="3">
        <v>45966.270972222221</v>
      </c>
      <c r="G207" s="10">
        <v>90.52</v>
      </c>
      <c r="H207" s="10"/>
      <c r="I207" s="10"/>
      <c r="K207" s="3">
        <v>45966.270972222221</v>
      </c>
      <c r="L207" s="10">
        <v>1720</v>
      </c>
      <c r="M207" s="10"/>
      <c r="R207" s="3">
        <v>45966.270972222221</v>
      </c>
      <c r="S207" s="10">
        <v>0.57999999999999996</v>
      </c>
      <c r="T207" s="10">
        <v>0.17</v>
      </c>
      <c r="U207" s="10"/>
      <c r="V207" s="10"/>
    </row>
    <row r="208" spans="1:22">
      <c r="A208" s="3">
        <v>45966.291805555556</v>
      </c>
      <c r="B208" s="10">
        <v>19.12</v>
      </c>
      <c r="C208" s="10"/>
      <c r="D208" s="10"/>
      <c r="F208" s="3">
        <v>45966.291805555556</v>
      </c>
      <c r="G208" s="10">
        <v>89.51</v>
      </c>
      <c r="H208" s="10"/>
      <c r="I208" s="10"/>
      <c r="K208" s="3">
        <v>45966.291805555556</v>
      </c>
      <c r="L208" s="10">
        <v>2537</v>
      </c>
      <c r="M208" s="10"/>
      <c r="R208" s="3">
        <v>45966.291805555556</v>
      </c>
      <c r="S208" s="10">
        <v>1.05</v>
      </c>
      <c r="T208" s="10">
        <v>0.23</v>
      </c>
      <c r="U208" s="10"/>
      <c r="V208" s="10"/>
    </row>
    <row r="209" spans="1:22">
      <c r="A209" s="3">
        <v>45966.312627314815</v>
      </c>
      <c r="B209" s="10">
        <v>20.61</v>
      </c>
      <c r="C209" s="10"/>
      <c r="D209" s="10"/>
      <c r="F209" s="3">
        <v>45966.312627314815</v>
      </c>
      <c r="G209" s="10">
        <v>83.72</v>
      </c>
      <c r="H209" s="10"/>
      <c r="I209" s="10"/>
      <c r="K209" s="3">
        <v>45966.312627314815</v>
      </c>
      <c r="L209" s="10">
        <v>9592</v>
      </c>
      <c r="M209" s="10"/>
      <c r="R209" s="3">
        <v>45966.312627314815</v>
      </c>
      <c r="S209" s="10">
        <v>1.74</v>
      </c>
      <c r="T209" s="10">
        <v>0.4</v>
      </c>
      <c r="U209" s="10"/>
      <c r="V209" s="10"/>
    </row>
    <row r="210" spans="1:22">
      <c r="A210" s="3">
        <v>45966.333460648151</v>
      </c>
      <c r="B210" s="10">
        <v>21.7</v>
      </c>
      <c r="C210" s="10"/>
      <c r="D210" s="10"/>
      <c r="F210" s="3">
        <v>45966.333460648151</v>
      </c>
      <c r="G210" s="10">
        <v>75.790000000000006</v>
      </c>
      <c r="H210" s="10"/>
      <c r="I210" s="10"/>
      <c r="K210" s="3">
        <v>45966.333460648151</v>
      </c>
      <c r="L210" s="10">
        <v>14841</v>
      </c>
      <c r="M210" s="10"/>
      <c r="R210" s="3">
        <v>45966.333460648151</v>
      </c>
      <c r="S210" s="10">
        <v>2.74</v>
      </c>
      <c r="T210" s="10">
        <v>0.75</v>
      </c>
      <c r="U210" s="10"/>
      <c r="V210" s="10"/>
    </row>
    <row r="211" spans="1:22">
      <c r="A211" s="3">
        <v>45966.354305555556</v>
      </c>
      <c r="B211" s="10">
        <v>23.45</v>
      </c>
      <c r="C211" s="10"/>
      <c r="D211" s="10"/>
      <c r="F211" s="3">
        <v>45966.354305555556</v>
      </c>
      <c r="G211" s="10">
        <v>73.28</v>
      </c>
      <c r="H211" s="10"/>
      <c r="I211" s="10"/>
      <c r="K211" s="3">
        <v>45966.354305555556</v>
      </c>
      <c r="L211" s="10">
        <v>18628</v>
      </c>
      <c r="M211" s="10"/>
      <c r="R211" s="3">
        <v>45966.354305555556</v>
      </c>
      <c r="S211" s="10">
        <v>3.98</v>
      </c>
      <c r="T211" s="10">
        <v>0.85</v>
      </c>
      <c r="U211" s="10"/>
      <c r="V211" s="10"/>
    </row>
    <row r="212" spans="1:22">
      <c r="A212" s="3">
        <v>45966.375127314815</v>
      </c>
      <c r="B212" s="10">
        <v>24.74</v>
      </c>
      <c r="C212" s="10"/>
      <c r="D212" s="10"/>
      <c r="F212" s="3">
        <v>45966.375127314815</v>
      </c>
      <c r="G212" s="10">
        <v>68.489999999999995</v>
      </c>
      <c r="H212" s="10"/>
      <c r="I212" s="10"/>
      <c r="K212" s="3">
        <v>45966.375127314815</v>
      </c>
      <c r="L212" s="10">
        <v>19529</v>
      </c>
      <c r="M212" s="10"/>
      <c r="R212" s="3">
        <v>45966.375127314815</v>
      </c>
      <c r="S212" s="10">
        <v>4.8499999999999996</v>
      </c>
      <c r="T212" s="10">
        <v>1.01</v>
      </c>
      <c r="U212" s="10"/>
      <c r="V212" s="10"/>
    </row>
    <row r="213" spans="1:22">
      <c r="A213" s="3">
        <v>45966.395972222221</v>
      </c>
      <c r="B213" s="10">
        <v>24.87</v>
      </c>
      <c r="C213" s="10"/>
      <c r="D213" s="10"/>
      <c r="F213" s="3">
        <v>45966.395972222221</v>
      </c>
      <c r="G213" s="10">
        <v>70.36</v>
      </c>
      <c r="H213" s="10"/>
      <c r="I213" s="10"/>
      <c r="K213" s="3">
        <v>45966.395972222221</v>
      </c>
      <c r="L213" s="10">
        <v>17365</v>
      </c>
      <c r="M213" s="10"/>
      <c r="R213" s="3">
        <v>45966.395972222221</v>
      </c>
      <c r="S213" s="10">
        <v>5.24</v>
      </c>
      <c r="T213" s="10">
        <v>0.86</v>
      </c>
      <c r="U213" s="10"/>
      <c r="V213" s="10"/>
    </row>
    <row r="214" spans="1:22">
      <c r="A214" s="3">
        <v>45966.41679398148</v>
      </c>
      <c r="B214" s="10">
        <v>25.25</v>
      </c>
      <c r="C214" s="10"/>
      <c r="D214" s="10"/>
      <c r="F214" s="3">
        <v>45966.41679398148</v>
      </c>
      <c r="G214" s="10">
        <v>66.400000000000006</v>
      </c>
      <c r="H214" s="10"/>
      <c r="I214" s="10"/>
      <c r="K214" s="3">
        <v>45966.41679398148</v>
      </c>
      <c r="L214" s="10">
        <v>20061</v>
      </c>
      <c r="M214" s="10"/>
      <c r="R214" s="3">
        <v>45966.41679398148</v>
      </c>
      <c r="S214" s="10">
        <v>7.03</v>
      </c>
      <c r="T214" s="10">
        <v>1.45</v>
      </c>
      <c r="U214" s="10"/>
      <c r="V214" s="10"/>
    </row>
    <row r="215" spans="1:22">
      <c r="A215" s="3">
        <v>45966.437615740739</v>
      </c>
      <c r="B215" s="10">
        <v>25.93</v>
      </c>
      <c r="C215" s="10"/>
      <c r="D215" s="10"/>
      <c r="F215" s="3">
        <v>45966.437615740739</v>
      </c>
      <c r="G215" s="10">
        <v>63.57</v>
      </c>
      <c r="H215" s="10"/>
      <c r="I215" s="10"/>
      <c r="K215" s="3">
        <v>45966.437615740739</v>
      </c>
      <c r="L215" s="10">
        <v>23449</v>
      </c>
      <c r="M215" s="10"/>
      <c r="R215" s="3">
        <v>45966.437615740739</v>
      </c>
      <c r="S215" s="10">
        <v>7.12</v>
      </c>
      <c r="T215" s="10">
        <v>1.92</v>
      </c>
      <c r="U215" s="10"/>
      <c r="V215" s="10"/>
    </row>
    <row r="216" spans="1:22">
      <c r="A216" s="3">
        <v>45966.458449074074</v>
      </c>
      <c r="B216" s="10">
        <v>26.21</v>
      </c>
      <c r="C216" s="10"/>
      <c r="D216" s="10"/>
      <c r="F216" s="3">
        <v>45966.458449074074</v>
      </c>
      <c r="G216" s="10">
        <v>63.89</v>
      </c>
      <c r="H216" s="10"/>
      <c r="I216" s="10"/>
      <c r="K216" s="3">
        <v>45966.458449074074</v>
      </c>
      <c r="L216" s="10">
        <v>21273</v>
      </c>
      <c r="M216" s="10"/>
      <c r="R216" s="3">
        <v>45966.458449074074</v>
      </c>
      <c r="S216" s="10">
        <v>8.3699999999999992</v>
      </c>
      <c r="T216" s="10">
        <v>2.46</v>
      </c>
      <c r="U216" s="10"/>
      <c r="V216" s="10"/>
    </row>
    <row r="217" spans="1:22">
      <c r="A217" s="3">
        <v>45966.47928240741</v>
      </c>
      <c r="B217" s="10">
        <v>26.45</v>
      </c>
      <c r="C217" s="10"/>
      <c r="D217" s="10"/>
      <c r="F217" s="3">
        <v>45966.47928240741</v>
      </c>
      <c r="G217" s="10">
        <v>65.14</v>
      </c>
      <c r="H217" s="10"/>
      <c r="I217" s="10"/>
      <c r="K217" s="3">
        <v>45966.47928240741</v>
      </c>
      <c r="L217" s="10">
        <v>22495</v>
      </c>
      <c r="M217" s="10"/>
      <c r="R217" s="3">
        <v>45966.47928240741</v>
      </c>
      <c r="S217" s="10">
        <v>8</v>
      </c>
      <c r="T217" s="10">
        <v>1.99</v>
      </c>
      <c r="U217" s="10"/>
      <c r="V217" s="10"/>
    </row>
    <row r="218" spans="1:22">
      <c r="A218" s="3">
        <v>45966.500104166669</v>
      </c>
      <c r="B218" s="10">
        <v>26.91</v>
      </c>
      <c r="C218" s="10"/>
      <c r="D218" s="10"/>
      <c r="F218" s="3">
        <v>45966.500104166669</v>
      </c>
      <c r="G218" s="10">
        <v>59.51</v>
      </c>
      <c r="H218" s="10"/>
      <c r="I218" s="10"/>
      <c r="K218" s="3">
        <v>45966.500104166669</v>
      </c>
      <c r="L218" s="10">
        <v>19087</v>
      </c>
      <c r="M218" s="10"/>
      <c r="R218" s="3">
        <v>45966.500104166669</v>
      </c>
      <c r="S218" s="10">
        <v>8.49</v>
      </c>
      <c r="T218" s="10">
        <v>2.34</v>
      </c>
      <c r="U218" s="10"/>
      <c r="V218" s="10"/>
    </row>
    <row r="219" spans="1:22">
      <c r="A219" s="3">
        <v>45966.520937499998</v>
      </c>
      <c r="B219" s="10">
        <v>27.11</v>
      </c>
      <c r="C219" s="10"/>
      <c r="D219" s="10"/>
      <c r="F219" s="3">
        <v>45966.520937499998</v>
      </c>
      <c r="G219" s="10">
        <v>64.150000000000006</v>
      </c>
      <c r="H219" s="10"/>
      <c r="I219" s="10"/>
      <c r="K219" s="3">
        <v>45966.520937499998</v>
      </c>
      <c r="L219" s="10">
        <v>17725</v>
      </c>
      <c r="M219" s="10"/>
      <c r="R219" s="3">
        <v>45966.520937499998</v>
      </c>
      <c r="S219" s="10">
        <v>7.16</v>
      </c>
      <c r="T219" s="10">
        <v>1.92</v>
      </c>
      <c r="U219" s="10"/>
      <c r="V219" s="10"/>
    </row>
    <row r="220" spans="1:22">
      <c r="A220" s="3">
        <v>45966.54178240741</v>
      </c>
      <c r="B220" s="10">
        <v>25.98</v>
      </c>
      <c r="C220" s="10"/>
      <c r="D220" s="10"/>
      <c r="F220" s="3">
        <v>45966.54178240741</v>
      </c>
      <c r="G220" s="10">
        <v>65.69</v>
      </c>
      <c r="H220" s="10"/>
      <c r="I220" s="10"/>
      <c r="K220" s="3">
        <v>45966.54178240741</v>
      </c>
      <c r="L220" s="10">
        <v>16665</v>
      </c>
      <c r="M220" s="10"/>
      <c r="R220" s="3">
        <v>45966.54178240741</v>
      </c>
      <c r="S220" s="10">
        <v>7.12</v>
      </c>
      <c r="T220" s="10">
        <v>1.53</v>
      </c>
      <c r="U220" s="10"/>
      <c r="V220" s="10"/>
    </row>
    <row r="221" spans="1:22">
      <c r="A221" s="3">
        <v>45966.562627314815</v>
      </c>
      <c r="B221" s="10">
        <v>25.54</v>
      </c>
      <c r="C221" s="10"/>
      <c r="D221" s="10"/>
      <c r="F221" s="3">
        <v>45966.562627314815</v>
      </c>
      <c r="G221" s="10">
        <v>68.739999999999995</v>
      </c>
      <c r="H221" s="10"/>
      <c r="I221" s="10"/>
      <c r="K221" s="3">
        <v>45966.562627314815</v>
      </c>
      <c r="L221" s="10">
        <v>15612</v>
      </c>
      <c r="M221" s="10"/>
      <c r="R221" s="3">
        <v>45966.562627314815</v>
      </c>
      <c r="S221" s="10">
        <v>6.1</v>
      </c>
      <c r="T221" s="10">
        <v>1.63</v>
      </c>
      <c r="U221" s="10"/>
      <c r="V221" s="10"/>
    </row>
    <row r="222" spans="1:22">
      <c r="A222" s="3">
        <v>45966.583472222221</v>
      </c>
      <c r="B222" s="10">
        <v>25.28</v>
      </c>
      <c r="C222" s="10"/>
      <c r="D222" s="10"/>
      <c r="F222" s="3">
        <v>45966.583472222221</v>
      </c>
      <c r="G222" s="10">
        <v>69.430000000000007</v>
      </c>
      <c r="H222" s="10"/>
      <c r="I222" s="10"/>
      <c r="K222" s="3">
        <v>45966.583472222221</v>
      </c>
      <c r="L222" s="10">
        <v>11478</v>
      </c>
      <c r="M222" s="10"/>
      <c r="R222" s="3">
        <v>45966.583472222221</v>
      </c>
      <c r="S222" s="10">
        <v>5.15</v>
      </c>
      <c r="T222" s="10">
        <v>0.98</v>
      </c>
      <c r="U222" s="10"/>
      <c r="V222" s="10"/>
    </row>
    <row r="223" spans="1:22">
      <c r="A223" s="3">
        <v>45966.604305555556</v>
      </c>
      <c r="B223" s="10">
        <v>24.93</v>
      </c>
      <c r="C223" s="10"/>
      <c r="D223" s="10"/>
      <c r="F223" s="3">
        <v>45966.604305555556</v>
      </c>
      <c r="G223" s="10">
        <v>69.36</v>
      </c>
      <c r="H223" s="10"/>
      <c r="I223" s="10"/>
      <c r="K223" s="3">
        <v>45966.604305555556</v>
      </c>
      <c r="L223" s="10">
        <v>9252</v>
      </c>
      <c r="M223" s="10"/>
      <c r="R223" s="3">
        <v>45966.604305555556</v>
      </c>
      <c r="S223" s="10">
        <v>4.0599999999999996</v>
      </c>
      <c r="T223" s="10">
        <v>1.07</v>
      </c>
      <c r="U223" s="10"/>
      <c r="V223" s="10"/>
    </row>
    <row r="224" spans="1:22">
      <c r="A224" s="3">
        <v>45966.625138888892</v>
      </c>
      <c r="B224" s="10">
        <v>24.46</v>
      </c>
      <c r="C224" s="10"/>
      <c r="D224" s="10"/>
      <c r="F224" s="3">
        <v>45966.625138888892</v>
      </c>
      <c r="G224" s="10">
        <v>70.510000000000005</v>
      </c>
      <c r="H224" s="10"/>
      <c r="I224" s="10"/>
      <c r="K224" s="3">
        <v>45966.625138888892</v>
      </c>
      <c r="L224" s="10">
        <v>6793</v>
      </c>
      <c r="M224" s="10"/>
      <c r="R224" s="3">
        <v>45966.625138888892</v>
      </c>
      <c r="S224" s="10">
        <v>2.44</v>
      </c>
      <c r="T224" s="10">
        <v>0.67</v>
      </c>
      <c r="U224" s="10"/>
      <c r="V224" s="10"/>
    </row>
    <row r="225" spans="1:22">
      <c r="A225" s="3">
        <v>45966.645960648151</v>
      </c>
      <c r="B225" s="10">
        <v>23.58</v>
      </c>
      <c r="C225" s="10"/>
      <c r="D225" s="10"/>
      <c r="F225" s="3">
        <v>45966.645960648151</v>
      </c>
      <c r="G225" s="10">
        <v>76.680000000000007</v>
      </c>
      <c r="H225" s="10"/>
      <c r="I225" s="10"/>
      <c r="K225" s="3">
        <v>45966.645960648151</v>
      </c>
      <c r="L225" s="10">
        <v>6194</v>
      </c>
      <c r="M225" s="10"/>
      <c r="R225" s="3">
        <v>45966.645960648151</v>
      </c>
      <c r="S225" s="10">
        <v>1.78</v>
      </c>
      <c r="T225" s="10">
        <v>0.45</v>
      </c>
      <c r="U225" s="10"/>
      <c r="V225" s="10"/>
    </row>
    <row r="226" spans="1:22">
      <c r="A226" s="3">
        <v>45966.66678240741</v>
      </c>
      <c r="B226" s="10">
        <v>23</v>
      </c>
      <c r="C226" s="10"/>
      <c r="D226" s="10"/>
      <c r="F226" s="3">
        <v>45966.66678240741</v>
      </c>
      <c r="G226" s="10">
        <v>78.430000000000007</v>
      </c>
      <c r="H226" s="10"/>
      <c r="I226" s="10"/>
      <c r="K226" s="3">
        <v>45966.66678240741</v>
      </c>
      <c r="L226" s="10">
        <v>3832</v>
      </c>
      <c r="M226" s="10"/>
      <c r="R226" s="3">
        <v>45966.66678240741</v>
      </c>
      <c r="S226" s="10">
        <v>0.94</v>
      </c>
      <c r="T226" s="10">
        <v>0.2</v>
      </c>
      <c r="U226" s="10"/>
      <c r="V226" s="10"/>
    </row>
    <row r="227" spans="1:22">
      <c r="A227" s="3">
        <v>45966.687627314815</v>
      </c>
      <c r="B227" s="10">
        <v>22.43</v>
      </c>
      <c r="C227" s="10"/>
      <c r="D227" s="10"/>
      <c r="F227" s="3">
        <v>45966.687627314815</v>
      </c>
      <c r="G227" s="10">
        <v>77.319999999999993</v>
      </c>
      <c r="H227" s="10"/>
      <c r="I227" s="10"/>
      <c r="K227" s="3">
        <v>45966.687627314815</v>
      </c>
      <c r="L227" s="10">
        <v>2469</v>
      </c>
      <c r="M227" s="10"/>
      <c r="R227" s="3">
        <v>45966.687627314815</v>
      </c>
      <c r="S227" s="10">
        <v>0.46</v>
      </c>
      <c r="T227" s="10">
        <v>0.12</v>
      </c>
      <c r="U227" s="10"/>
      <c r="V227" s="10"/>
    </row>
    <row r="228" spans="1:22">
      <c r="A228" s="3">
        <v>45966.708460648151</v>
      </c>
      <c r="B228" s="10">
        <v>21.9</v>
      </c>
      <c r="C228" s="10"/>
      <c r="D228" s="10"/>
      <c r="F228" s="3">
        <v>45966.708460648151</v>
      </c>
      <c r="G228" s="10">
        <v>80.44</v>
      </c>
      <c r="H228" s="10"/>
      <c r="I228" s="10"/>
      <c r="K228" s="3">
        <v>45966.708460648151</v>
      </c>
      <c r="L228" s="10">
        <v>737</v>
      </c>
      <c r="M228" s="10"/>
      <c r="R228" s="3">
        <v>45966.708460648151</v>
      </c>
      <c r="S228" s="10">
        <v>0.04</v>
      </c>
      <c r="T228" s="10">
        <v>0.01</v>
      </c>
      <c r="U228" s="10"/>
      <c r="V228" s="10"/>
    </row>
    <row r="229" spans="1:22">
      <c r="A229" s="3">
        <v>45966.72929398148</v>
      </c>
      <c r="B229" s="10">
        <v>21.27</v>
      </c>
      <c r="C229" s="10"/>
      <c r="D229" s="10"/>
      <c r="F229" s="3">
        <v>45966.72929398148</v>
      </c>
      <c r="G229" s="10">
        <v>79.44</v>
      </c>
      <c r="H229" s="10"/>
      <c r="I229" s="10"/>
      <c r="K229" s="3">
        <v>45966.72929398148</v>
      </c>
      <c r="L229" s="10">
        <v>399</v>
      </c>
      <c r="M229" s="10"/>
      <c r="R229" s="3">
        <v>45966.72929398148</v>
      </c>
      <c r="S229" s="10">
        <v>0.02</v>
      </c>
      <c r="T229" s="10">
        <v>0.01</v>
      </c>
      <c r="U229" s="10"/>
      <c r="V229" s="10"/>
    </row>
    <row r="230" spans="1:22">
      <c r="A230" s="3">
        <v>45966.750127314815</v>
      </c>
      <c r="B230" s="10">
        <v>21.44</v>
      </c>
      <c r="C230" s="10"/>
      <c r="D230" s="10"/>
      <c r="F230" s="3">
        <v>45966.750127314815</v>
      </c>
      <c r="G230" s="10">
        <v>86.23</v>
      </c>
      <c r="H230" s="10"/>
      <c r="I230" s="10"/>
      <c r="K230" s="3">
        <v>45966.750127314815</v>
      </c>
      <c r="L230" s="10">
        <v>35</v>
      </c>
      <c r="M230" s="10"/>
      <c r="R230" s="3">
        <v>45966.750127314815</v>
      </c>
      <c r="S230" s="10">
        <v>0</v>
      </c>
      <c r="T230" s="10">
        <v>0</v>
      </c>
      <c r="U230" s="10"/>
      <c r="V230" s="10"/>
    </row>
    <row r="231" spans="1:22">
      <c r="A231" s="3">
        <v>45966.770972222221</v>
      </c>
      <c r="B231" s="10">
        <v>20.65</v>
      </c>
      <c r="C231" s="10"/>
      <c r="D231" s="10"/>
      <c r="F231" s="3">
        <v>45966.770972222221</v>
      </c>
      <c r="G231" s="10">
        <v>85.24</v>
      </c>
      <c r="H231" s="10"/>
      <c r="I231" s="10"/>
      <c r="K231" s="3">
        <v>45966.770972222221</v>
      </c>
      <c r="L231" s="10">
        <v>17</v>
      </c>
      <c r="M231" s="10"/>
      <c r="R231" s="3">
        <v>45966.770972222221</v>
      </c>
      <c r="S231" s="10">
        <v>0</v>
      </c>
      <c r="T231" s="10">
        <v>0</v>
      </c>
      <c r="U231" s="10"/>
      <c r="V231" s="10"/>
    </row>
    <row r="232" spans="1:22">
      <c r="A232" s="3">
        <v>45966.791805555556</v>
      </c>
      <c r="B232" s="10">
        <v>20.36</v>
      </c>
      <c r="C232" s="10"/>
      <c r="D232" s="10"/>
      <c r="F232" s="3">
        <v>45966.791805555556</v>
      </c>
      <c r="G232" s="10">
        <v>87.12</v>
      </c>
      <c r="H232" s="10"/>
      <c r="I232" s="10"/>
      <c r="K232" s="3">
        <v>45966.791805555556</v>
      </c>
      <c r="L232" s="10">
        <v>20</v>
      </c>
      <c r="M232" s="10"/>
      <c r="R232" s="3">
        <v>45966.791805555556</v>
      </c>
      <c r="S232" s="10">
        <v>0</v>
      </c>
      <c r="T232" s="10">
        <v>0</v>
      </c>
      <c r="U232" s="10"/>
      <c r="V232" s="10"/>
    </row>
    <row r="233" spans="1:22">
      <c r="A233" s="3">
        <v>45966.812627314815</v>
      </c>
      <c r="B233" s="10">
        <v>20.63</v>
      </c>
      <c r="C233" s="10"/>
      <c r="D233" s="10"/>
      <c r="F233" s="3">
        <v>45966.812627314815</v>
      </c>
      <c r="G233" s="10">
        <v>84.32</v>
      </c>
      <c r="H233" s="10"/>
      <c r="I233" s="10"/>
      <c r="K233" s="3">
        <v>45966.812627314815</v>
      </c>
      <c r="L233" s="10">
        <v>22</v>
      </c>
      <c r="M233" s="10"/>
      <c r="R233" s="3">
        <v>45966.812627314815</v>
      </c>
      <c r="S233" s="10">
        <v>0</v>
      </c>
      <c r="T233" s="10">
        <v>0</v>
      </c>
      <c r="U233" s="10"/>
      <c r="V233" s="10"/>
    </row>
    <row r="234" spans="1:22">
      <c r="A234" s="3">
        <v>45966.833449074074</v>
      </c>
      <c r="B234" s="10">
        <v>20.329999999999998</v>
      </c>
      <c r="C234" s="10"/>
      <c r="D234" s="10"/>
      <c r="F234" s="3">
        <v>45966.833449074074</v>
      </c>
      <c r="G234" s="10">
        <v>84.5</v>
      </c>
      <c r="H234" s="10"/>
      <c r="I234" s="10"/>
      <c r="K234" s="3">
        <v>45966.833449074074</v>
      </c>
      <c r="L234" s="10">
        <v>18</v>
      </c>
      <c r="M234" s="10"/>
      <c r="R234" s="3">
        <v>45966.833449074074</v>
      </c>
      <c r="S234" s="10">
        <v>0</v>
      </c>
      <c r="T234" s="10">
        <v>0</v>
      </c>
      <c r="U234" s="10"/>
      <c r="V234" s="10"/>
    </row>
    <row r="235" spans="1:22">
      <c r="A235" s="3">
        <v>45966.85429398148</v>
      </c>
      <c r="B235" s="10">
        <v>19.84</v>
      </c>
      <c r="C235" s="10"/>
      <c r="D235" s="10"/>
      <c r="F235" s="3">
        <v>45966.85429398148</v>
      </c>
      <c r="G235" s="10">
        <v>83.64</v>
      </c>
      <c r="H235" s="10"/>
      <c r="I235" s="10"/>
      <c r="K235" s="3">
        <v>45966.85429398148</v>
      </c>
      <c r="L235" s="10">
        <v>22</v>
      </c>
      <c r="M235" s="10"/>
      <c r="R235" s="3">
        <v>45966.85429398148</v>
      </c>
      <c r="S235" s="10">
        <v>0</v>
      </c>
      <c r="T235" s="10">
        <v>0</v>
      </c>
      <c r="U235" s="10"/>
      <c r="V235" s="10"/>
    </row>
    <row r="236" spans="1:22">
      <c r="A236" s="3">
        <v>45966.875138888892</v>
      </c>
      <c r="B236" s="10">
        <v>20.239999999999998</v>
      </c>
      <c r="C236" s="10"/>
      <c r="D236" s="10"/>
      <c r="F236" s="3">
        <v>45966.875138888892</v>
      </c>
      <c r="G236" s="10">
        <v>85.22</v>
      </c>
      <c r="H236" s="10"/>
      <c r="I236" s="10"/>
      <c r="K236" s="3">
        <v>45966.875138888892</v>
      </c>
      <c r="L236" s="10">
        <v>19</v>
      </c>
      <c r="M236" s="10"/>
      <c r="R236" s="3">
        <v>45966.875138888892</v>
      </c>
      <c r="S236" s="10">
        <v>0</v>
      </c>
      <c r="T236" s="10">
        <v>0</v>
      </c>
      <c r="U236" s="10"/>
      <c r="V236" s="10"/>
    </row>
    <row r="237" spans="1:22">
      <c r="A237" s="3">
        <v>45966.895972222221</v>
      </c>
      <c r="B237" s="10">
        <v>19.88</v>
      </c>
      <c r="C237" s="10"/>
      <c r="D237" s="10"/>
      <c r="F237" s="3">
        <v>45966.895972222221</v>
      </c>
      <c r="G237" s="10">
        <v>86.93</v>
      </c>
      <c r="H237" s="10"/>
      <c r="I237" s="10"/>
      <c r="K237" s="3">
        <v>45966.895972222221</v>
      </c>
      <c r="L237" s="10">
        <v>19</v>
      </c>
      <c r="M237" s="10"/>
      <c r="R237" s="3">
        <v>45966.895972222221</v>
      </c>
      <c r="S237" s="10">
        <v>0</v>
      </c>
      <c r="T237" s="10">
        <v>0</v>
      </c>
      <c r="U237" s="10"/>
      <c r="V237" s="10"/>
    </row>
    <row r="238" spans="1:22">
      <c r="A238" s="3">
        <v>45966.916805555556</v>
      </c>
      <c r="B238" s="10">
        <v>19.36</v>
      </c>
      <c r="C238" s="10"/>
      <c r="D238" s="10"/>
      <c r="F238" s="3">
        <v>45966.916805555556</v>
      </c>
      <c r="G238" s="10">
        <v>87.42</v>
      </c>
      <c r="H238" s="10"/>
      <c r="I238" s="10"/>
      <c r="K238" s="3">
        <v>45966.916805555556</v>
      </c>
      <c r="L238" s="10">
        <v>20</v>
      </c>
      <c r="M238" s="10"/>
      <c r="R238" s="3">
        <v>45966.916805555556</v>
      </c>
      <c r="S238" s="10">
        <v>0</v>
      </c>
      <c r="T238" s="10">
        <v>0</v>
      </c>
      <c r="U238" s="10"/>
      <c r="V238" s="10"/>
    </row>
    <row r="239" spans="1:22">
      <c r="A239" s="3">
        <v>45966.937650462962</v>
      </c>
      <c r="B239" s="10">
        <v>19.07</v>
      </c>
      <c r="C239" s="10"/>
      <c r="D239" s="10"/>
      <c r="F239" s="3">
        <v>45966.937650462962</v>
      </c>
      <c r="G239" s="10">
        <v>88.46</v>
      </c>
      <c r="H239" s="10"/>
      <c r="I239" s="10"/>
      <c r="K239" s="3">
        <v>45966.937650462962</v>
      </c>
      <c r="L239" s="10">
        <v>21</v>
      </c>
      <c r="M239" s="10"/>
      <c r="R239" s="3">
        <v>45966.937650462962</v>
      </c>
      <c r="S239" s="10">
        <v>0</v>
      </c>
      <c r="T239" s="10">
        <v>0</v>
      </c>
      <c r="U239" s="10"/>
      <c r="V239" s="10"/>
    </row>
    <row r="240" spans="1:22">
      <c r="A240" s="3">
        <v>45966.958483796298</v>
      </c>
      <c r="B240" s="10">
        <v>19.73</v>
      </c>
      <c r="C240" s="10"/>
      <c r="D240" s="10"/>
      <c r="F240" s="3">
        <v>45966.958483796298</v>
      </c>
      <c r="G240" s="10">
        <v>88.08</v>
      </c>
      <c r="H240" s="10"/>
      <c r="I240" s="10"/>
      <c r="K240" s="3">
        <v>45966.958483796298</v>
      </c>
      <c r="L240" s="10">
        <v>22</v>
      </c>
      <c r="M240" s="10"/>
      <c r="R240" s="3">
        <v>45966.958483796298</v>
      </c>
      <c r="S240" s="10">
        <v>0</v>
      </c>
      <c r="T240" s="10">
        <v>0</v>
      </c>
      <c r="U240" s="10"/>
      <c r="V240" s="10"/>
    </row>
    <row r="241" spans="1:22">
      <c r="A241" s="3">
        <v>45966.979305555556</v>
      </c>
      <c r="B241" s="10">
        <v>19.46</v>
      </c>
      <c r="C241" s="10"/>
      <c r="D241" s="10"/>
      <c r="F241" s="3">
        <v>45966.979305555556</v>
      </c>
      <c r="G241" s="10">
        <v>91.18</v>
      </c>
      <c r="H241" s="10"/>
      <c r="I241" s="10"/>
      <c r="K241" s="3">
        <v>45966.979305555556</v>
      </c>
      <c r="L241" s="10">
        <v>21</v>
      </c>
      <c r="M241" s="10"/>
      <c r="R241" s="3">
        <v>45966.979305555556</v>
      </c>
      <c r="S241" s="10">
        <v>0</v>
      </c>
      <c r="T241" s="10">
        <v>0</v>
      </c>
      <c r="U241" s="10"/>
      <c r="V241" s="10"/>
    </row>
    <row r="242" spans="1:22">
      <c r="A242" s="3">
        <v>45967.000138888892</v>
      </c>
      <c r="B242" s="10">
        <v>19.48</v>
      </c>
      <c r="C242" s="10">
        <v>21.96</v>
      </c>
      <c r="D242" s="10">
        <v>22.6</v>
      </c>
      <c r="F242" s="3">
        <v>45967.000138888892</v>
      </c>
      <c r="G242" s="10">
        <v>86.96</v>
      </c>
      <c r="H242" s="10">
        <v>80.22</v>
      </c>
      <c r="I242" s="10">
        <v>79</v>
      </c>
      <c r="K242" s="3">
        <v>45967.000138888892</v>
      </c>
      <c r="L242" s="10">
        <v>21</v>
      </c>
      <c r="M242" s="10">
        <v>7986.25</v>
      </c>
      <c r="R242" s="3">
        <v>45967.000138888892</v>
      </c>
      <c r="S242" s="10">
        <v>0</v>
      </c>
      <c r="T242" s="10">
        <v>0</v>
      </c>
      <c r="U242" s="10">
        <v>2.78</v>
      </c>
      <c r="V242" s="10">
        <v>0.62</v>
      </c>
    </row>
    <row r="243" spans="1:22">
      <c r="A243" s="3">
        <v>45967.020983796298</v>
      </c>
      <c r="B243" s="10">
        <v>19.899999999999999</v>
      </c>
      <c r="C243" s="10"/>
      <c r="D243" s="10"/>
      <c r="F243" s="3">
        <v>45967.020983796298</v>
      </c>
      <c r="G243" s="10">
        <v>86.83</v>
      </c>
      <c r="H243" s="10"/>
      <c r="I243" s="10"/>
      <c r="K243" s="3">
        <v>45967.020983796298</v>
      </c>
      <c r="L243" s="10">
        <v>20</v>
      </c>
      <c r="M243" s="10"/>
      <c r="R243" s="3">
        <v>45967.020983796298</v>
      </c>
      <c r="S243" s="10">
        <v>0</v>
      </c>
      <c r="T243" s="10">
        <v>0</v>
      </c>
      <c r="U243" s="10"/>
      <c r="V243" s="10"/>
    </row>
    <row r="244" spans="1:22">
      <c r="A244" s="3">
        <v>45967.041805555556</v>
      </c>
      <c r="B244" s="10">
        <v>19.71</v>
      </c>
      <c r="C244" s="10"/>
      <c r="D244" s="10"/>
      <c r="F244" s="3">
        <v>45967.041805555556</v>
      </c>
      <c r="G244" s="10">
        <v>87.06</v>
      </c>
      <c r="H244" s="10"/>
      <c r="I244" s="10"/>
      <c r="K244" s="3">
        <v>45967.041805555556</v>
      </c>
      <c r="L244" s="10">
        <v>22</v>
      </c>
      <c r="M244" s="10"/>
      <c r="R244" s="3">
        <v>45967.041805555556</v>
      </c>
      <c r="S244" s="10">
        <v>0</v>
      </c>
      <c r="T244" s="10">
        <v>0</v>
      </c>
      <c r="U244" s="10"/>
      <c r="V244" s="10"/>
    </row>
    <row r="245" spans="1:22">
      <c r="A245" s="3">
        <v>45967.062638888892</v>
      </c>
      <c r="B245" s="10">
        <v>19.43</v>
      </c>
      <c r="C245" s="10"/>
      <c r="D245" s="10"/>
      <c r="F245" s="3">
        <v>45967.062638888892</v>
      </c>
      <c r="G245" s="10">
        <v>86.38</v>
      </c>
      <c r="H245" s="10"/>
      <c r="I245" s="10"/>
      <c r="K245" s="3">
        <v>45967.062638888892</v>
      </c>
      <c r="L245" s="10">
        <v>21</v>
      </c>
      <c r="M245" s="10"/>
      <c r="R245" s="3">
        <v>45967.062638888892</v>
      </c>
      <c r="S245" s="10">
        <v>0</v>
      </c>
      <c r="T245" s="10">
        <v>0</v>
      </c>
      <c r="U245" s="10"/>
      <c r="V245" s="10"/>
    </row>
    <row r="246" spans="1:22">
      <c r="A246" s="3">
        <v>45967.083483796298</v>
      </c>
      <c r="B246" s="10">
        <v>19.21</v>
      </c>
      <c r="C246" s="10"/>
      <c r="D246" s="10"/>
      <c r="F246" s="3">
        <v>45967.083483796298</v>
      </c>
      <c r="G246" s="10">
        <v>91.96</v>
      </c>
      <c r="H246" s="10"/>
      <c r="I246" s="10"/>
      <c r="K246" s="3">
        <v>45967.083483796298</v>
      </c>
      <c r="L246" s="10">
        <v>19</v>
      </c>
      <c r="M246" s="10"/>
      <c r="R246" s="3">
        <v>45967.083483796298</v>
      </c>
      <c r="S246" s="10">
        <v>0</v>
      </c>
      <c r="T246" s="10">
        <v>0</v>
      </c>
      <c r="U246" s="10"/>
      <c r="V246" s="10"/>
    </row>
    <row r="247" spans="1:22">
      <c r="A247" s="3">
        <v>45967.104317129626</v>
      </c>
      <c r="B247" s="10">
        <v>19.260000000000002</v>
      </c>
      <c r="C247" s="10"/>
      <c r="D247" s="10"/>
      <c r="F247" s="3">
        <v>45967.104317129626</v>
      </c>
      <c r="G247" s="10">
        <v>89.61</v>
      </c>
      <c r="H247" s="10"/>
      <c r="I247" s="10"/>
      <c r="K247" s="3">
        <v>45967.104317129626</v>
      </c>
      <c r="L247" s="10">
        <v>18</v>
      </c>
      <c r="M247" s="10"/>
      <c r="R247" s="3">
        <v>45967.104317129626</v>
      </c>
      <c r="S247" s="10">
        <v>0</v>
      </c>
      <c r="T247" s="10">
        <v>0</v>
      </c>
      <c r="U247" s="10"/>
      <c r="V247" s="10"/>
    </row>
    <row r="248" spans="1:22">
      <c r="A248" s="3">
        <v>45967.125150462962</v>
      </c>
      <c r="B248" s="10">
        <v>19.41</v>
      </c>
      <c r="C248" s="10"/>
      <c r="D248" s="10"/>
      <c r="F248" s="3">
        <v>45967.125150462962</v>
      </c>
      <c r="G248" s="10">
        <v>88.09</v>
      </c>
      <c r="H248" s="10"/>
      <c r="I248" s="10"/>
      <c r="K248" s="3">
        <v>45967.125150462962</v>
      </c>
      <c r="L248" s="10">
        <v>18</v>
      </c>
      <c r="M248" s="10"/>
      <c r="R248" s="3">
        <v>45967.125150462962</v>
      </c>
      <c r="S248" s="10">
        <v>0</v>
      </c>
      <c r="T248" s="10">
        <v>0</v>
      </c>
      <c r="U248" s="10"/>
      <c r="V248" s="10"/>
    </row>
    <row r="249" spans="1:22">
      <c r="A249" s="3">
        <v>45967.145983796298</v>
      </c>
      <c r="B249" s="10">
        <v>19.170000000000002</v>
      </c>
      <c r="C249" s="10"/>
      <c r="D249" s="10"/>
      <c r="F249" s="3">
        <v>45967.145983796298</v>
      </c>
      <c r="G249" s="10">
        <v>89.08</v>
      </c>
      <c r="H249" s="10"/>
      <c r="I249" s="10"/>
      <c r="K249" s="3">
        <v>45967.145983796298</v>
      </c>
      <c r="L249" s="10">
        <v>19</v>
      </c>
      <c r="M249" s="10"/>
      <c r="R249" s="3">
        <v>45967.145983796298</v>
      </c>
      <c r="S249" s="10">
        <v>0</v>
      </c>
      <c r="T249" s="10">
        <v>0</v>
      </c>
      <c r="U249" s="10"/>
      <c r="V249" s="10"/>
    </row>
    <row r="250" spans="1:22">
      <c r="A250" s="3">
        <v>45967.166817129626</v>
      </c>
      <c r="B250" s="10">
        <v>19.350000000000001</v>
      </c>
      <c r="C250" s="10"/>
      <c r="D250" s="10"/>
      <c r="F250" s="3">
        <v>45967.166817129626</v>
      </c>
      <c r="G250" s="10">
        <v>90.18</v>
      </c>
      <c r="H250" s="10"/>
      <c r="I250" s="10"/>
      <c r="K250" s="3">
        <v>45967.166817129626</v>
      </c>
      <c r="L250" s="10">
        <v>19</v>
      </c>
      <c r="M250" s="10"/>
      <c r="R250" s="3">
        <v>45967.166817129626</v>
      </c>
      <c r="S250" s="10">
        <v>0</v>
      </c>
      <c r="T250" s="10">
        <v>0</v>
      </c>
      <c r="U250" s="10"/>
      <c r="V250" s="10"/>
    </row>
    <row r="251" spans="1:22">
      <c r="A251" s="3">
        <v>45967.187650462962</v>
      </c>
      <c r="B251" s="10">
        <v>18.190000000000001</v>
      </c>
      <c r="C251" s="10"/>
      <c r="D251" s="10"/>
      <c r="F251" s="3">
        <v>45967.187650462962</v>
      </c>
      <c r="G251" s="10">
        <v>90.21</v>
      </c>
      <c r="H251" s="10"/>
      <c r="I251" s="10"/>
      <c r="K251" s="3">
        <v>45967.187650462962</v>
      </c>
      <c r="L251" s="10">
        <v>59</v>
      </c>
      <c r="M251" s="10"/>
      <c r="R251" s="3">
        <v>45967.187650462962</v>
      </c>
      <c r="S251" s="10">
        <v>0</v>
      </c>
      <c r="T251" s="10">
        <v>0</v>
      </c>
      <c r="U251" s="10"/>
      <c r="V251" s="10"/>
    </row>
    <row r="252" spans="1:22">
      <c r="A252" s="3">
        <v>45967.208483796298</v>
      </c>
      <c r="B252" s="10">
        <v>18.95</v>
      </c>
      <c r="C252" s="10"/>
      <c r="D252" s="10"/>
      <c r="F252" s="3">
        <v>45967.208483796298</v>
      </c>
      <c r="G252" s="10">
        <v>91.4</v>
      </c>
      <c r="H252" s="10"/>
      <c r="I252" s="10"/>
      <c r="K252" s="3">
        <v>45967.208483796298</v>
      </c>
      <c r="L252" s="10">
        <v>119</v>
      </c>
      <c r="M252" s="10"/>
      <c r="R252" s="3">
        <v>45967.208483796298</v>
      </c>
      <c r="S252" s="10">
        <v>0</v>
      </c>
      <c r="T252" s="10">
        <v>0</v>
      </c>
      <c r="U252" s="10"/>
      <c r="V252" s="10"/>
    </row>
    <row r="253" spans="1:22">
      <c r="A253" s="3">
        <v>45967.229317129626</v>
      </c>
      <c r="B253" s="10">
        <v>19.11</v>
      </c>
      <c r="C253" s="10"/>
      <c r="D253" s="10"/>
      <c r="F253" s="3">
        <v>45967.229317129626</v>
      </c>
      <c r="G253" s="10">
        <v>91.23</v>
      </c>
      <c r="H253" s="10"/>
      <c r="I253" s="10"/>
      <c r="K253" s="3">
        <v>45967.229317129626</v>
      </c>
      <c r="L253" s="10">
        <v>754</v>
      </c>
      <c r="M253" s="10"/>
      <c r="R253" s="3">
        <v>45967.229317129626</v>
      </c>
      <c r="S253" s="10">
        <v>7.0000000000000007E-2</v>
      </c>
      <c r="T253" s="10">
        <v>0.02</v>
      </c>
      <c r="U253" s="10"/>
      <c r="V253" s="10"/>
    </row>
    <row r="254" spans="1:22">
      <c r="A254" s="3">
        <v>45967.250150462962</v>
      </c>
      <c r="B254" s="10">
        <v>19.350000000000001</v>
      </c>
      <c r="C254" s="10"/>
      <c r="D254" s="10"/>
      <c r="F254" s="3">
        <v>45967.250150462962</v>
      </c>
      <c r="G254" s="10">
        <v>88.47</v>
      </c>
      <c r="H254" s="10"/>
      <c r="I254" s="10"/>
      <c r="K254" s="3">
        <v>45967.250150462962</v>
      </c>
      <c r="L254" s="10">
        <v>1532</v>
      </c>
      <c r="M254" s="10"/>
      <c r="R254" s="3">
        <v>45967.250150462962</v>
      </c>
      <c r="S254" s="10">
        <v>0.14000000000000001</v>
      </c>
      <c r="T254" s="10">
        <v>0.04</v>
      </c>
      <c r="U254" s="10"/>
      <c r="V254" s="10"/>
    </row>
    <row r="255" spans="1:22">
      <c r="A255" s="3">
        <v>45967.270983796298</v>
      </c>
      <c r="B255" s="10">
        <v>18.989999999999998</v>
      </c>
      <c r="C255" s="10"/>
      <c r="D255" s="10"/>
      <c r="F255" s="3">
        <v>45967.270983796298</v>
      </c>
      <c r="G255" s="10">
        <v>90.02</v>
      </c>
      <c r="H255" s="10"/>
      <c r="I255" s="10"/>
      <c r="K255" s="3">
        <v>45967.270983796298</v>
      </c>
      <c r="L255" s="10">
        <v>2958</v>
      </c>
      <c r="M255" s="10"/>
      <c r="R255" s="3">
        <v>45967.270983796298</v>
      </c>
      <c r="S255" s="10">
        <v>0.66</v>
      </c>
      <c r="T255" s="10">
        <v>0.16</v>
      </c>
      <c r="U255" s="10"/>
      <c r="V255" s="10"/>
    </row>
    <row r="256" spans="1:22">
      <c r="A256" s="3">
        <v>45967.291805555556</v>
      </c>
      <c r="B256" s="10">
        <v>20.57</v>
      </c>
      <c r="C256" s="10"/>
      <c r="D256" s="10"/>
      <c r="F256" s="3">
        <v>45967.291805555556</v>
      </c>
      <c r="G256" s="10">
        <v>89.48</v>
      </c>
      <c r="H256" s="10"/>
      <c r="I256" s="10"/>
      <c r="K256" s="3">
        <v>45967.291805555556</v>
      </c>
      <c r="L256" s="10">
        <v>3605</v>
      </c>
      <c r="M256" s="10"/>
      <c r="R256" s="3">
        <v>45967.291805555556</v>
      </c>
      <c r="S256" s="10">
        <v>1.36</v>
      </c>
      <c r="T256" s="10">
        <v>0.32</v>
      </c>
      <c r="U256" s="10"/>
      <c r="V256" s="10"/>
    </row>
    <row r="257" spans="1:22">
      <c r="A257" s="3">
        <v>45967.312627314815</v>
      </c>
      <c r="B257" s="10">
        <v>20.65</v>
      </c>
      <c r="C257" s="10"/>
      <c r="D257" s="10"/>
      <c r="F257" s="3">
        <v>45967.312627314815</v>
      </c>
      <c r="G257" s="10">
        <v>81.5</v>
      </c>
      <c r="H257" s="10"/>
      <c r="I257" s="10"/>
      <c r="K257" s="3">
        <v>45967.312627314815</v>
      </c>
      <c r="L257" s="10">
        <v>12590</v>
      </c>
      <c r="M257" s="10"/>
      <c r="R257" s="3">
        <v>45967.312627314815</v>
      </c>
      <c r="S257" s="10">
        <v>2.86</v>
      </c>
      <c r="T257" s="10">
        <v>0.81</v>
      </c>
      <c r="U257" s="10"/>
      <c r="V257" s="10"/>
    </row>
    <row r="258" spans="1:22">
      <c r="A258" s="3">
        <v>45967.333460648151</v>
      </c>
      <c r="B258" s="10">
        <v>22.76</v>
      </c>
      <c r="C258" s="10"/>
      <c r="D258" s="10"/>
      <c r="F258" s="3">
        <v>45967.333460648151</v>
      </c>
      <c r="G258" s="10">
        <v>81.180000000000007</v>
      </c>
      <c r="H258" s="10"/>
      <c r="I258" s="10"/>
      <c r="K258" s="3">
        <v>45967.333460648151</v>
      </c>
      <c r="L258" s="10">
        <v>22638</v>
      </c>
      <c r="M258" s="10"/>
      <c r="R258" s="3">
        <v>45967.333460648151</v>
      </c>
      <c r="S258" s="10">
        <v>3.9</v>
      </c>
      <c r="T258" s="10">
        <v>0.98</v>
      </c>
      <c r="U258" s="10"/>
      <c r="V258" s="10"/>
    </row>
    <row r="259" spans="1:22">
      <c r="A259" s="3">
        <v>45967.354305555556</v>
      </c>
      <c r="B259" s="10">
        <v>23.05</v>
      </c>
      <c r="C259" s="10"/>
      <c r="D259" s="10"/>
      <c r="F259" s="3">
        <v>45967.354305555556</v>
      </c>
      <c r="G259" s="10">
        <v>75.040000000000006</v>
      </c>
      <c r="H259" s="10"/>
      <c r="I259" s="10"/>
      <c r="K259" s="3">
        <v>45967.354305555556</v>
      </c>
      <c r="L259" s="10">
        <v>22824</v>
      </c>
      <c r="M259" s="10"/>
      <c r="R259" s="3">
        <v>45967.354305555556</v>
      </c>
      <c r="S259" s="10">
        <v>4.95</v>
      </c>
      <c r="T259" s="10">
        <v>1.24</v>
      </c>
      <c r="U259" s="10"/>
      <c r="V259" s="10"/>
    </row>
    <row r="260" spans="1:22">
      <c r="A260" s="3">
        <v>45967.375138888892</v>
      </c>
      <c r="B260" s="10">
        <v>24.91</v>
      </c>
      <c r="C260" s="10"/>
      <c r="D260" s="10"/>
      <c r="F260" s="3">
        <v>45967.375138888892</v>
      </c>
      <c r="G260" s="10">
        <v>71.400000000000006</v>
      </c>
      <c r="H260" s="10"/>
      <c r="I260" s="10"/>
      <c r="K260" s="3">
        <v>45967.375138888892</v>
      </c>
      <c r="L260" s="10">
        <v>26736</v>
      </c>
      <c r="M260" s="10"/>
      <c r="R260" s="3">
        <v>45967.375138888892</v>
      </c>
      <c r="S260" s="10">
        <v>6.58</v>
      </c>
      <c r="T260" s="10">
        <v>1.92</v>
      </c>
      <c r="U260" s="10"/>
      <c r="V260" s="10"/>
    </row>
    <row r="261" spans="1:22">
      <c r="A261" s="3">
        <v>45967.395972222221</v>
      </c>
      <c r="B261" s="10">
        <v>25.02</v>
      </c>
      <c r="C261" s="10"/>
      <c r="D261" s="10"/>
      <c r="F261" s="3">
        <v>45967.395972222221</v>
      </c>
      <c r="G261" s="10">
        <v>65.12</v>
      </c>
      <c r="H261" s="10"/>
      <c r="I261" s="10"/>
      <c r="K261" s="3">
        <v>45967.395972222221</v>
      </c>
      <c r="L261" s="10">
        <v>23756</v>
      </c>
      <c r="M261" s="10"/>
      <c r="R261" s="3">
        <v>45967.395972222221</v>
      </c>
      <c r="S261" s="10">
        <v>8.49</v>
      </c>
      <c r="T261" s="10">
        <v>1.41</v>
      </c>
      <c r="U261" s="10"/>
      <c r="V261" s="10"/>
    </row>
    <row r="262" spans="1:22">
      <c r="A262" s="3">
        <v>45967.416805555556</v>
      </c>
      <c r="B262" s="10">
        <v>26.1</v>
      </c>
      <c r="C262" s="10"/>
      <c r="D262" s="10"/>
      <c r="F262" s="3">
        <v>45967.416805555556</v>
      </c>
      <c r="G262" s="10">
        <v>68.28</v>
      </c>
      <c r="H262" s="10"/>
      <c r="I262" s="10"/>
      <c r="K262" s="3">
        <v>45967.416805555556</v>
      </c>
      <c r="L262" s="10">
        <v>29016</v>
      </c>
      <c r="M262" s="10"/>
      <c r="R262" s="3">
        <v>45967.416805555556</v>
      </c>
      <c r="S262" s="10">
        <v>9.8800000000000008</v>
      </c>
      <c r="T262" s="10">
        <v>1.93</v>
      </c>
      <c r="U262" s="10"/>
      <c r="V262" s="10"/>
    </row>
    <row r="263" spans="1:22">
      <c r="A263" s="3">
        <v>45967.437627314815</v>
      </c>
      <c r="B263" s="10">
        <v>26.75</v>
      </c>
      <c r="C263" s="10"/>
      <c r="D263" s="10"/>
      <c r="F263" s="3">
        <v>45967.437627314815</v>
      </c>
      <c r="G263" s="10">
        <v>65.91</v>
      </c>
      <c r="H263" s="10"/>
      <c r="I263" s="10"/>
      <c r="K263" s="3">
        <v>45967.437627314815</v>
      </c>
      <c r="L263" s="10">
        <v>25087</v>
      </c>
      <c r="M263" s="10"/>
      <c r="R263" s="3">
        <v>45967.437627314815</v>
      </c>
      <c r="S263" s="10">
        <v>11.24</v>
      </c>
      <c r="T263" s="10">
        <v>1.36</v>
      </c>
      <c r="U263" s="10"/>
      <c r="V263" s="10"/>
    </row>
    <row r="264" spans="1:22">
      <c r="A264" s="3">
        <v>45967.458472222221</v>
      </c>
      <c r="B264" s="10">
        <v>27.13</v>
      </c>
      <c r="C264" s="10"/>
      <c r="D264" s="10"/>
      <c r="F264" s="3">
        <v>45967.458472222221</v>
      </c>
      <c r="G264" s="10">
        <v>68.33</v>
      </c>
      <c r="H264" s="10"/>
      <c r="I264" s="10"/>
      <c r="K264" s="3">
        <v>45967.458472222221</v>
      </c>
      <c r="L264" s="10">
        <v>27040</v>
      </c>
      <c r="M264" s="10"/>
      <c r="R264" s="3">
        <v>45967.458472222221</v>
      </c>
      <c r="S264" s="10">
        <v>12.87</v>
      </c>
      <c r="T264" s="10">
        <v>3.4</v>
      </c>
      <c r="U264" s="10"/>
      <c r="V264" s="10"/>
    </row>
    <row r="265" spans="1:22">
      <c r="A265" s="3">
        <v>45967.479317129626</v>
      </c>
      <c r="B265" s="10">
        <v>27</v>
      </c>
      <c r="C265" s="10"/>
      <c r="D265" s="10"/>
      <c r="F265" s="3">
        <v>45967.479317129626</v>
      </c>
      <c r="G265" s="10">
        <v>62.1</v>
      </c>
      <c r="H265" s="10"/>
      <c r="I265" s="10"/>
      <c r="K265" s="3">
        <v>45967.479317129626</v>
      </c>
      <c r="L265" s="10">
        <v>29641</v>
      </c>
      <c r="M265" s="10"/>
      <c r="R265" s="3">
        <v>45967.479317129626</v>
      </c>
      <c r="S265" s="10">
        <v>11.4</v>
      </c>
      <c r="T265" s="10">
        <v>2.89</v>
      </c>
      <c r="U265" s="10"/>
      <c r="V265" s="10"/>
    </row>
    <row r="266" spans="1:22">
      <c r="A266" s="3">
        <v>45967.500138888892</v>
      </c>
      <c r="B266" s="10">
        <v>27.16</v>
      </c>
      <c r="C266" s="10"/>
      <c r="D266" s="10"/>
      <c r="F266" s="3">
        <v>45967.500138888892</v>
      </c>
      <c r="G266" s="10">
        <v>65.44</v>
      </c>
      <c r="H266" s="10"/>
      <c r="I266" s="10"/>
      <c r="K266" s="3">
        <v>45967.500138888892</v>
      </c>
      <c r="L266" s="10">
        <v>27620</v>
      </c>
      <c r="M266" s="10"/>
      <c r="R266" s="3">
        <v>45967.500138888892</v>
      </c>
      <c r="S266" s="10">
        <v>10.53</v>
      </c>
      <c r="T266" s="10">
        <v>1.84</v>
      </c>
      <c r="U266" s="10"/>
      <c r="V266" s="10"/>
    </row>
    <row r="267" spans="1:22">
      <c r="A267" s="3">
        <v>45967.520983796298</v>
      </c>
      <c r="B267" s="10">
        <v>26.49</v>
      </c>
      <c r="C267" s="10"/>
      <c r="D267" s="10"/>
      <c r="F267" s="3">
        <v>45967.520983796298</v>
      </c>
      <c r="G267" s="10">
        <v>63.77</v>
      </c>
      <c r="H267" s="10"/>
      <c r="I267" s="10"/>
      <c r="K267" s="3">
        <v>45967.520983796298</v>
      </c>
      <c r="L267" s="10">
        <v>27809</v>
      </c>
      <c r="M267" s="10"/>
      <c r="R267" s="3">
        <v>45967.520983796298</v>
      </c>
      <c r="S267" s="10">
        <v>11.22</v>
      </c>
      <c r="T267" s="10">
        <v>3.08</v>
      </c>
      <c r="U267" s="10"/>
      <c r="V267" s="10"/>
    </row>
    <row r="268" spans="1:22">
      <c r="A268" s="3">
        <v>45967.541817129626</v>
      </c>
      <c r="B268" s="10">
        <v>26.69</v>
      </c>
      <c r="C268" s="10"/>
      <c r="D268" s="10"/>
      <c r="F268" s="3">
        <v>45967.541817129626</v>
      </c>
      <c r="G268" s="10">
        <v>64.14</v>
      </c>
      <c r="H268" s="10"/>
      <c r="I268" s="10"/>
      <c r="K268" s="3">
        <v>45967.541817129626</v>
      </c>
      <c r="L268" s="10">
        <v>24041</v>
      </c>
      <c r="M268" s="10"/>
      <c r="R268" s="3">
        <v>45967.541817129626</v>
      </c>
      <c r="S268" s="10">
        <v>9.86</v>
      </c>
      <c r="T268" s="10">
        <v>2.02</v>
      </c>
      <c r="U268" s="10"/>
      <c r="V268" s="10"/>
    </row>
    <row r="269" spans="1:22">
      <c r="A269" s="3">
        <v>45967.562638888892</v>
      </c>
      <c r="B269" s="10">
        <v>25.57</v>
      </c>
      <c r="C269" s="10"/>
      <c r="D269" s="10"/>
      <c r="F269" s="3">
        <v>45967.562638888892</v>
      </c>
      <c r="G269" s="10">
        <v>63.51</v>
      </c>
      <c r="H269" s="10"/>
      <c r="I269" s="10"/>
      <c r="K269" s="3">
        <v>45967.562638888892</v>
      </c>
      <c r="L269" s="10">
        <v>17478</v>
      </c>
      <c r="M269" s="10"/>
      <c r="R269" s="3">
        <v>45967.562638888892</v>
      </c>
      <c r="S269" s="10">
        <v>8.4600000000000009</v>
      </c>
      <c r="T269" s="10">
        <v>1.85</v>
      </c>
      <c r="U269" s="10"/>
      <c r="V269" s="10"/>
    </row>
    <row r="270" spans="1:22">
      <c r="A270" s="3">
        <v>45967.583472222221</v>
      </c>
      <c r="B270" s="10">
        <v>25.46</v>
      </c>
      <c r="C270" s="10"/>
      <c r="D270" s="10"/>
      <c r="F270" s="3">
        <v>45967.583472222221</v>
      </c>
      <c r="G270" s="10">
        <v>67.73</v>
      </c>
      <c r="H270" s="10"/>
      <c r="I270" s="10"/>
      <c r="K270" s="3">
        <v>45967.583472222221</v>
      </c>
      <c r="L270" s="10">
        <v>15498</v>
      </c>
      <c r="M270" s="10"/>
      <c r="R270" s="3">
        <v>45967.583472222221</v>
      </c>
      <c r="S270" s="10">
        <v>6.51</v>
      </c>
      <c r="T270" s="10">
        <v>1.75</v>
      </c>
      <c r="U270" s="10"/>
      <c r="V270" s="10"/>
    </row>
    <row r="271" spans="1:22">
      <c r="A271" s="3">
        <v>45967.60429398148</v>
      </c>
      <c r="B271" s="10">
        <v>25.31</v>
      </c>
      <c r="C271" s="10"/>
      <c r="D271" s="10"/>
      <c r="F271" s="3">
        <v>45967.60429398148</v>
      </c>
      <c r="G271" s="10">
        <v>66.790000000000006</v>
      </c>
      <c r="H271" s="10"/>
      <c r="I271" s="10"/>
      <c r="K271" s="3">
        <v>45967.60429398148</v>
      </c>
      <c r="L271" s="10">
        <v>13285</v>
      </c>
      <c r="M271" s="10"/>
      <c r="R271" s="3">
        <v>45967.60429398148</v>
      </c>
      <c r="S271" s="10">
        <v>4.55</v>
      </c>
      <c r="T271" s="10">
        <v>1.28</v>
      </c>
      <c r="U271" s="10"/>
      <c r="V271" s="10"/>
    </row>
    <row r="272" spans="1:22">
      <c r="A272" s="3">
        <v>45967.625127314815</v>
      </c>
      <c r="B272" s="10">
        <v>24.78</v>
      </c>
      <c r="C272" s="10"/>
      <c r="D272" s="10"/>
      <c r="F272" s="3">
        <v>45967.625127314815</v>
      </c>
      <c r="G272" s="10">
        <v>69.010000000000005</v>
      </c>
      <c r="H272" s="10"/>
      <c r="I272" s="10"/>
      <c r="K272" s="3">
        <v>45967.625127314815</v>
      </c>
      <c r="L272" s="10">
        <v>11188</v>
      </c>
      <c r="M272" s="10"/>
      <c r="R272" s="3">
        <v>45967.625127314815</v>
      </c>
      <c r="S272" s="10">
        <v>3.73</v>
      </c>
      <c r="T272" s="10">
        <v>0.54</v>
      </c>
      <c r="U272" s="10"/>
      <c r="V272" s="10"/>
    </row>
    <row r="273" spans="1:22">
      <c r="A273" s="3">
        <v>45967.645972222221</v>
      </c>
      <c r="B273" s="10">
        <v>23.9</v>
      </c>
      <c r="C273" s="10"/>
      <c r="D273" s="10"/>
      <c r="F273" s="3">
        <v>45967.645972222221</v>
      </c>
      <c r="G273" s="10">
        <v>71.900000000000006</v>
      </c>
      <c r="H273" s="10"/>
      <c r="I273" s="10"/>
      <c r="K273" s="3">
        <v>45967.645972222221</v>
      </c>
      <c r="L273" s="10">
        <v>7686</v>
      </c>
      <c r="M273" s="10"/>
      <c r="R273" s="3">
        <v>45967.645972222221</v>
      </c>
      <c r="S273" s="10">
        <v>2.29</v>
      </c>
      <c r="T273" s="10">
        <v>0.5</v>
      </c>
      <c r="U273" s="10"/>
      <c r="V273" s="10"/>
    </row>
    <row r="274" spans="1:22">
      <c r="A274" s="3">
        <v>45967.666805555556</v>
      </c>
      <c r="B274" s="10">
        <v>22.92</v>
      </c>
      <c r="C274" s="10"/>
      <c r="D274" s="10"/>
      <c r="F274" s="3">
        <v>45967.666805555556</v>
      </c>
      <c r="G274" s="10">
        <v>76.260000000000005</v>
      </c>
      <c r="H274" s="10"/>
      <c r="I274" s="10"/>
      <c r="K274" s="3">
        <v>45967.666805555556</v>
      </c>
      <c r="L274" s="10">
        <v>5152</v>
      </c>
      <c r="M274" s="10"/>
      <c r="R274" s="3">
        <v>45967.666805555556</v>
      </c>
      <c r="S274" s="10">
        <v>1.1599999999999999</v>
      </c>
      <c r="T274" s="10">
        <v>0.27</v>
      </c>
      <c r="U274" s="10"/>
      <c r="V274" s="10"/>
    </row>
    <row r="275" spans="1:22">
      <c r="A275" s="3">
        <v>45967.687638888892</v>
      </c>
      <c r="B275" s="10">
        <v>22.51</v>
      </c>
      <c r="C275" s="10"/>
      <c r="D275" s="10"/>
      <c r="F275" s="3">
        <v>45967.687638888892</v>
      </c>
      <c r="G275" s="10">
        <v>77.650000000000006</v>
      </c>
      <c r="H275" s="10"/>
      <c r="I275" s="10"/>
      <c r="K275" s="3">
        <v>45967.687638888892</v>
      </c>
      <c r="L275" s="10">
        <v>3327</v>
      </c>
      <c r="M275" s="10"/>
      <c r="R275" s="3">
        <v>45967.687638888892</v>
      </c>
      <c r="S275" s="10">
        <v>0.69</v>
      </c>
      <c r="T275" s="10">
        <v>0.14000000000000001</v>
      </c>
      <c r="U275" s="10"/>
      <c r="V275" s="10"/>
    </row>
    <row r="276" spans="1:22">
      <c r="A276" s="3">
        <v>45967.708483796298</v>
      </c>
      <c r="B276" s="10">
        <v>21.67</v>
      </c>
      <c r="C276" s="10"/>
      <c r="D276" s="10"/>
      <c r="F276" s="3">
        <v>45967.708483796298</v>
      </c>
      <c r="G276" s="10">
        <v>79.760000000000005</v>
      </c>
      <c r="H276" s="10"/>
      <c r="I276" s="10"/>
      <c r="K276" s="3">
        <v>45967.708483796298</v>
      </c>
      <c r="L276" s="10">
        <v>922</v>
      </c>
      <c r="M276" s="10"/>
      <c r="R276" s="3">
        <v>45967.708483796298</v>
      </c>
      <c r="S276" s="10">
        <v>7.0000000000000007E-2</v>
      </c>
      <c r="T276" s="10">
        <v>0.01</v>
      </c>
      <c r="U276" s="10"/>
      <c r="V276" s="10"/>
    </row>
    <row r="277" spans="1:22">
      <c r="A277" s="3">
        <v>45967.729317129626</v>
      </c>
      <c r="B277" s="10">
        <v>22.02</v>
      </c>
      <c r="C277" s="10"/>
      <c r="D277" s="10"/>
      <c r="F277" s="3">
        <v>45967.729317129626</v>
      </c>
      <c r="G277" s="10">
        <v>84.46</v>
      </c>
      <c r="H277" s="10"/>
      <c r="I277" s="10"/>
      <c r="K277" s="3">
        <v>45967.729317129626</v>
      </c>
      <c r="L277" s="10">
        <v>523</v>
      </c>
      <c r="M277" s="10"/>
      <c r="R277" s="3">
        <v>45967.729317129626</v>
      </c>
      <c r="S277" s="10">
        <v>0.03</v>
      </c>
      <c r="T277" s="10">
        <v>0.01</v>
      </c>
      <c r="U277" s="10"/>
      <c r="V277" s="10"/>
    </row>
    <row r="278" spans="1:22">
      <c r="A278" s="3">
        <v>45967.750150462962</v>
      </c>
      <c r="B278" s="10">
        <v>21.16</v>
      </c>
      <c r="C278" s="10"/>
      <c r="D278" s="10"/>
      <c r="F278" s="3">
        <v>45967.750150462962</v>
      </c>
      <c r="G278" s="10">
        <v>82.97</v>
      </c>
      <c r="H278" s="10"/>
      <c r="I278" s="10"/>
      <c r="K278" s="3">
        <v>45967.750150462962</v>
      </c>
      <c r="L278" s="10">
        <v>56</v>
      </c>
      <c r="M278" s="10"/>
      <c r="R278" s="3">
        <v>45967.750150462962</v>
      </c>
      <c r="S278" s="10">
        <v>0</v>
      </c>
      <c r="T278" s="10">
        <v>0</v>
      </c>
      <c r="U278" s="10"/>
      <c r="V278" s="10"/>
    </row>
    <row r="279" spans="1:22">
      <c r="A279" s="3">
        <v>45967.770983796298</v>
      </c>
      <c r="B279" s="10">
        <v>21.03</v>
      </c>
      <c r="C279" s="10"/>
      <c r="D279" s="10"/>
      <c r="F279" s="3">
        <v>45967.770983796298</v>
      </c>
      <c r="G279" s="10">
        <v>78.510000000000005</v>
      </c>
      <c r="H279" s="10"/>
      <c r="I279" s="10"/>
      <c r="K279" s="3">
        <v>45967.770983796298</v>
      </c>
      <c r="L279" s="10">
        <v>28</v>
      </c>
      <c r="M279" s="10"/>
      <c r="R279" s="3">
        <v>45967.770983796298</v>
      </c>
      <c r="S279" s="10">
        <v>0</v>
      </c>
      <c r="T279" s="10">
        <v>0</v>
      </c>
      <c r="U279" s="10"/>
      <c r="V279" s="10"/>
    </row>
    <row r="280" spans="1:22">
      <c r="A280" s="3">
        <v>45967.791817129626</v>
      </c>
      <c r="B280" s="10">
        <v>20.98</v>
      </c>
      <c r="C280" s="10"/>
      <c r="D280" s="10"/>
      <c r="F280" s="3">
        <v>45967.791817129626</v>
      </c>
      <c r="G280" s="10">
        <v>85.06</v>
      </c>
      <c r="H280" s="10"/>
      <c r="I280" s="10"/>
      <c r="K280" s="3">
        <v>45967.791817129626</v>
      </c>
      <c r="L280" s="10">
        <v>18</v>
      </c>
      <c r="M280" s="10"/>
      <c r="R280" s="3">
        <v>45967.791817129626</v>
      </c>
      <c r="S280" s="10">
        <v>0</v>
      </c>
      <c r="T280" s="10">
        <v>0</v>
      </c>
      <c r="U280" s="10"/>
      <c r="V280" s="10"/>
    </row>
    <row r="281" spans="1:22">
      <c r="A281" s="3">
        <v>45967.812638888892</v>
      </c>
      <c r="B281" s="10">
        <v>20.81</v>
      </c>
      <c r="C281" s="10"/>
      <c r="D281" s="10"/>
      <c r="F281" s="3">
        <v>45967.812638888892</v>
      </c>
      <c r="G281" s="10">
        <v>82.26</v>
      </c>
      <c r="H281" s="10"/>
      <c r="I281" s="10"/>
      <c r="K281" s="3">
        <v>45967.812638888892</v>
      </c>
      <c r="L281" s="10">
        <v>21</v>
      </c>
      <c r="M281" s="10"/>
      <c r="R281" s="3">
        <v>45967.812638888892</v>
      </c>
      <c r="S281" s="10">
        <v>0</v>
      </c>
      <c r="T281" s="10">
        <v>0</v>
      </c>
      <c r="U281" s="10"/>
      <c r="V281" s="10"/>
    </row>
    <row r="282" spans="1:22">
      <c r="A282" s="3">
        <v>45967.833472222221</v>
      </c>
      <c r="B282" s="10">
        <v>20.420000000000002</v>
      </c>
      <c r="C282" s="10"/>
      <c r="D282" s="10"/>
      <c r="F282" s="3">
        <v>45967.833472222221</v>
      </c>
      <c r="G282" s="10">
        <v>81.88</v>
      </c>
      <c r="H282" s="10"/>
      <c r="I282" s="10"/>
      <c r="K282" s="3">
        <v>45967.833472222221</v>
      </c>
      <c r="L282" s="10">
        <v>20</v>
      </c>
      <c r="M282" s="10"/>
      <c r="R282" s="3">
        <v>45967.833472222221</v>
      </c>
      <c r="S282" s="10">
        <v>0</v>
      </c>
      <c r="T282" s="10">
        <v>0</v>
      </c>
      <c r="U282" s="10"/>
      <c r="V282" s="10"/>
    </row>
    <row r="283" spans="1:22">
      <c r="A283" s="3">
        <v>45967.854317129626</v>
      </c>
      <c r="B283" s="10">
        <v>21.38</v>
      </c>
      <c r="C283" s="10"/>
      <c r="D283" s="10"/>
      <c r="F283" s="3">
        <v>45967.854317129626</v>
      </c>
      <c r="G283" s="10">
        <v>86.86</v>
      </c>
      <c r="H283" s="10"/>
      <c r="I283" s="10"/>
      <c r="K283" s="3">
        <v>45967.854317129626</v>
      </c>
      <c r="L283" s="10">
        <v>19</v>
      </c>
      <c r="M283" s="10"/>
      <c r="R283" s="3">
        <v>45967.854317129626</v>
      </c>
      <c r="S283" s="10">
        <v>0</v>
      </c>
      <c r="T283" s="10">
        <v>0</v>
      </c>
      <c r="U283" s="10"/>
      <c r="V283" s="10"/>
    </row>
    <row r="284" spans="1:22">
      <c r="A284" s="3">
        <v>45967.875150462962</v>
      </c>
      <c r="B284" s="10">
        <v>20.83</v>
      </c>
      <c r="C284" s="10"/>
      <c r="D284" s="10"/>
      <c r="F284" s="3">
        <v>45967.875150462962</v>
      </c>
      <c r="G284" s="10">
        <v>82.82</v>
      </c>
      <c r="H284" s="10"/>
      <c r="I284" s="10"/>
      <c r="K284" s="3">
        <v>45967.875150462962</v>
      </c>
      <c r="L284" s="10">
        <v>20</v>
      </c>
      <c r="M284" s="10"/>
      <c r="R284" s="3">
        <v>45967.875150462962</v>
      </c>
      <c r="S284" s="10">
        <v>0</v>
      </c>
      <c r="T284" s="10">
        <v>0</v>
      </c>
      <c r="U284" s="10"/>
      <c r="V284" s="10"/>
    </row>
    <row r="285" spans="1:22">
      <c r="A285" s="3">
        <v>45967.895972222221</v>
      </c>
      <c r="B285" s="10">
        <v>19.97</v>
      </c>
      <c r="C285" s="10"/>
      <c r="D285" s="10"/>
      <c r="F285" s="3">
        <v>45967.895972222221</v>
      </c>
      <c r="G285" s="10">
        <v>86.11</v>
      </c>
      <c r="H285" s="10"/>
      <c r="I285" s="10"/>
      <c r="K285" s="3">
        <v>45967.895972222221</v>
      </c>
      <c r="L285" s="10">
        <v>19</v>
      </c>
      <c r="M285" s="10"/>
      <c r="R285" s="3">
        <v>45967.895972222221</v>
      </c>
      <c r="S285" s="10">
        <v>0</v>
      </c>
      <c r="T285" s="10">
        <v>0</v>
      </c>
      <c r="U285" s="10"/>
      <c r="V285" s="10"/>
    </row>
    <row r="286" spans="1:22">
      <c r="A286" s="3">
        <v>45967.916817129626</v>
      </c>
      <c r="B286" s="10">
        <v>20.010000000000002</v>
      </c>
      <c r="C286" s="10"/>
      <c r="D286" s="10"/>
      <c r="F286" s="3">
        <v>45967.916817129626</v>
      </c>
      <c r="G286" s="10">
        <v>89.52</v>
      </c>
      <c r="H286" s="10"/>
      <c r="I286" s="10"/>
      <c r="K286" s="3">
        <v>45967.916817129626</v>
      </c>
      <c r="L286" s="10">
        <v>18</v>
      </c>
      <c r="M286" s="10"/>
      <c r="R286" s="3">
        <v>45967.916817129626</v>
      </c>
      <c r="S286" s="10">
        <v>0</v>
      </c>
      <c r="T286" s="10">
        <v>0</v>
      </c>
      <c r="U286" s="10"/>
      <c r="V286" s="10"/>
    </row>
    <row r="287" spans="1:22">
      <c r="A287" s="3">
        <v>45967.937638888892</v>
      </c>
      <c r="B287" s="10">
        <v>20.16</v>
      </c>
      <c r="C287" s="10"/>
      <c r="D287" s="10"/>
      <c r="F287" s="3">
        <v>45967.937638888892</v>
      </c>
      <c r="G287" s="10">
        <v>89.22</v>
      </c>
      <c r="H287" s="10"/>
      <c r="I287" s="10"/>
      <c r="K287" s="3">
        <v>45967.937638888892</v>
      </c>
      <c r="L287" s="10">
        <v>21</v>
      </c>
      <c r="M287" s="10"/>
      <c r="R287" s="3">
        <v>45967.937638888892</v>
      </c>
      <c r="S287" s="10">
        <v>0</v>
      </c>
      <c r="T287" s="10">
        <v>0</v>
      </c>
      <c r="U287" s="10"/>
      <c r="V287" s="10"/>
    </row>
    <row r="288" spans="1:22">
      <c r="A288" s="3">
        <v>45967.958472222221</v>
      </c>
      <c r="B288" s="10">
        <v>20.28</v>
      </c>
      <c r="C288" s="10"/>
      <c r="D288" s="10"/>
      <c r="F288" s="3">
        <v>45967.958472222221</v>
      </c>
      <c r="G288" s="10">
        <v>91.34</v>
      </c>
      <c r="H288" s="10"/>
      <c r="I288" s="10"/>
      <c r="K288" s="3">
        <v>45967.958472222221</v>
      </c>
      <c r="L288" s="10">
        <v>20</v>
      </c>
      <c r="M288" s="10"/>
      <c r="R288" s="3">
        <v>45967.958472222221</v>
      </c>
      <c r="S288" s="10">
        <v>0</v>
      </c>
      <c r="T288" s="10">
        <v>0</v>
      </c>
      <c r="U288" s="10"/>
      <c r="V288" s="10"/>
    </row>
    <row r="289" spans="1:22">
      <c r="A289" s="3">
        <v>45967.979305555556</v>
      </c>
      <c r="B289" s="10">
        <v>19.350000000000001</v>
      </c>
      <c r="C289" s="10"/>
      <c r="D289" s="10"/>
      <c r="F289" s="3">
        <v>45967.979305555556</v>
      </c>
      <c r="G289" s="10">
        <v>87.93</v>
      </c>
      <c r="H289" s="10"/>
      <c r="I289" s="10"/>
      <c r="K289" s="3">
        <v>45967.979305555556</v>
      </c>
      <c r="L289" s="10">
        <v>19</v>
      </c>
      <c r="M289" s="10"/>
      <c r="R289" s="3">
        <v>45967.979305555556</v>
      </c>
      <c r="S289" s="10">
        <v>0</v>
      </c>
      <c r="T289" s="10">
        <v>0</v>
      </c>
      <c r="U289" s="10"/>
      <c r="V289" s="10"/>
    </row>
    <row r="290" spans="1:22">
      <c r="A290" s="3">
        <v>45968.000150462962</v>
      </c>
      <c r="B290" s="10">
        <v>17.53</v>
      </c>
      <c r="C290" s="10">
        <v>19.66</v>
      </c>
      <c r="D290" s="10">
        <v>18.100000000000001</v>
      </c>
      <c r="F290" s="3">
        <v>45968.000150462962</v>
      </c>
      <c r="G290" s="10">
        <v>97.14</v>
      </c>
      <c r="H290" s="10">
        <v>87.88</v>
      </c>
      <c r="I290" s="10">
        <v>88</v>
      </c>
      <c r="K290" s="3">
        <v>45968.000150462962</v>
      </c>
      <c r="L290" s="10">
        <v>21</v>
      </c>
      <c r="M290" s="10">
        <v>5002.71</v>
      </c>
      <c r="R290" s="3">
        <v>45968.000150462962</v>
      </c>
      <c r="S290" s="10">
        <v>0</v>
      </c>
      <c r="T290" s="10">
        <v>0</v>
      </c>
      <c r="U290" s="10">
        <v>1.78</v>
      </c>
      <c r="V290" s="10">
        <v>0.4</v>
      </c>
    </row>
    <row r="291" spans="1:22">
      <c r="A291" s="3">
        <v>45968.020972222221</v>
      </c>
      <c r="B291" s="10">
        <v>17.21</v>
      </c>
      <c r="C291" s="10"/>
      <c r="D291" s="10"/>
      <c r="F291" s="3">
        <v>45968.020972222221</v>
      </c>
      <c r="G291" s="10">
        <v>97.5</v>
      </c>
      <c r="H291" s="10"/>
      <c r="I291" s="10"/>
      <c r="K291" s="3">
        <v>45968.020972222221</v>
      </c>
      <c r="L291" s="10">
        <v>21</v>
      </c>
      <c r="M291" s="10"/>
      <c r="R291" s="3">
        <v>45968.020972222221</v>
      </c>
      <c r="S291" s="10">
        <v>0</v>
      </c>
      <c r="T291" s="10">
        <v>0</v>
      </c>
      <c r="U291" s="10"/>
      <c r="V291" s="10"/>
    </row>
    <row r="292" spans="1:22">
      <c r="A292" s="3">
        <v>45968.041817129626</v>
      </c>
      <c r="B292" s="10">
        <v>17.37</v>
      </c>
      <c r="C292" s="10"/>
      <c r="D292" s="10"/>
      <c r="F292" s="3">
        <v>45968.041817129626</v>
      </c>
      <c r="G292" s="10">
        <v>95.08</v>
      </c>
      <c r="H292" s="10"/>
      <c r="I292" s="10"/>
      <c r="K292" s="3">
        <v>45968.041817129626</v>
      </c>
      <c r="L292" s="10">
        <v>18</v>
      </c>
      <c r="M292" s="10"/>
      <c r="R292" s="3">
        <v>45968.041817129626</v>
      </c>
      <c r="S292" s="10">
        <v>0</v>
      </c>
      <c r="T292" s="10">
        <v>0</v>
      </c>
      <c r="U292" s="10"/>
      <c r="V292" s="10"/>
    </row>
    <row r="293" spans="1:22">
      <c r="A293" s="3">
        <v>45968.062662037039</v>
      </c>
      <c r="B293" s="10">
        <v>17.059999999999999</v>
      </c>
      <c r="C293" s="10"/>
      <c r="D293" s="10"/>
      <c r="F293" s="3">
        <v>45968.062662037039</v>
      </c>
      <c r="G293" s="10">
        <v>92.86</v>
      </c>
      <c r="H293" s="10"/>
      <c r="I293" s="10"/>
      <c r="K293" s="3">
        <v>45968.062662037039</v>
      </c>
      <c r="L293" s="10">
        <v>19</v>
      </c>
      <c r="M293" s="10"/>
      <c r="R293" s="3">
        <v>45968.062662037039</v>
      </c>
      <c r="S293" s="10">
        <v>0</v>
      </c>
      <c r="T293" s="10">
        <v>0</v>
      </c>
      <c r="U293" s="10"/>
      <c r="V293" s="10"/>
    </row>
    <row r="294" spans="1:22">
      <c r="A294" s="3">
        <v>45968.083495370367</v>
      </c>
      <c r="B294" s="10">
        <v>17.53</v>
      </c>
      <c r="C294" s="10"/>
      <c r="D294" s="10"/>
      <c r="F294" s="3">
        <v>45968.083495370367</v>
      </c>
      <c r="G294" s="10">
        <v>96.67</v>
      </c>
      <c r="H294" s="10"/>
      <c r="I294" s="10"/>
      <c r="K294" s="3">
        <v>45968.083495370367</v>
      </c>
      <c r="L294" s="10">
        <v>18</v>
      </c>
      <c r="M294" s="10"/>
      <c r="R294" s="3">
        <v>45968.083495370367</v>
      </c>
      <c r="S294" s="10">
        <v>0</v>
      </c>
      <c r="T294" s="10">
        <v>0</v>
      </c>
      <c r="U294" s="10"/>
      <c r="V294" s="10"/>
    </row>
    <row r="295" spans="1:22">
      <c r="A295" s="3">
        <v>45968.104328703703</v>
      </c>
      <c r="B295" s="10">
        <v>16.66</v>
      </c>
      <c r="C295" s="10"/>
      <c r="D295" s="10"/>
      <c r="F295" s="3">
        <v>45968.104328703703</v>
      </c>
      <c r="G295" s="10">
        <v>99.32</v>
      </c>
      <c r="H295" s="10"/>
      <c r="I295" s="10"/>
      <c r="K295" s="3">
        <v>45968.104328703703</v>
      </c>
      <c r="L295" s="10">
        <v>22</v>
      </c>
      <c r="M295" s="10"/>
      <c r="R295" s="3">
        <v>45968.104328703703</v>
      </c>
      <c r="S295" s="10">
        <v>0</v>
      </c>
      <c r="T295" s="10">
        <v>0</v>
      </c>
      <c r="U295" s="10"/>
      <c r="V295" s="10"/>
    </row>
    <row r="296" spans="1:22">
      <c r="A296" s="3">
        <v>45968.125150462962</v>
      </c>
      <c r="B296" s="10">
        <v>17</v>
      </c>
      <c r="C296" s="10"/>
      <c r="D296" s="10"/>
      <c r="F296" s="3">
        <v>45968.125150462962</v>
      </c>
      <c r="G296" s="10">
        <v>98.74</v>
      </c>
      <c r="H296" s="10"/>
      <c r="I296" s="10"/>
      <c r="K296" s="3">
        <v>45968.125150462962</v>
      </c>
      <c r="L296" s="10">
        <v>20</v>
      </c>
      <c r="M296" s="10"/>
      <c r="R296" s="3">
        <v>45968.125150462962</v>
      </c>
      <c r="S296" s="10">
        <v>0</v>
      </c>
      <c r="T296" s="10">
        <v>0</v>
      </c>
      <c r="U296" s="10"/>
      <c r="V296" s="10"/>
    </row>
    <row r="297" spans="1:22">
      <c r="A297" s="3">
        <v>45968.145995370367</v>
      </c>
      <c r="B297" s="10">
        <v>16.690000000000001</v>
      </c>
      <c r="C297" s="10"/>
      <c r="D297" s="10"/>
      <c r="F297" s="3">
        <v>45968.145995370367</v>
      </c>
      <c r="G297" s="10">
        <v>99.42</v>
      </c>
      <c r="H297" s="10"/>
      <c r="I297" s="10"/>
      <c r="K297" s="3">
        <v>45968.145995370367</v>
      </c>
      <c r="L297" s="10">
        <v>22</v>
      </c>
      <c r="M297" s="10"/>
      <c r="R297" s="3">
        <v>45968.145995370367</v>
      </c>
      <c r="S297" s="10">
        <v>0</v>
      </c>
      <c r="T297" s="10">
        <v>0</v>
      </c>
      <c r="U297" s="10"/>
      <c r="V297" s="10"/>
    </row>
    <row r="298" spans="1:22">
      <c r="A298" s="3">
        <v>45968.166828703703</v>
      </c>
      <c r="B298" s="10">
        <v>16.96</v>
      </c>
      <c r="C298" s="10"/>
      <c r="D298" s="10"/>
      <c r="F298" s="3">
        <v>45968.166828703703</v>
      </c>
      <c r="G298" s="10">
        <v>97.21</v>
      </c>
      <c r="H298" s="10"/>
      <c r="I298" s="10"/>
      <c r="K298" s="3">
        <v>45968.166828703703</v>
      </c>
      <c r="L298" s="10">
        <v>18</v>
      </c>
      <c r="M298" s="10"/>
      <c r="R298" s="3">
        <v>45968.166828703703</v>
      </c>
      <c r="S298" s="10">
        <v>0</v>
      </c>
      <c r="T298" s="10">
        <v>0</v>
      </c>
      <c r="U298" s="10"/>
      <c r="V298" s="10"/>
    </row>
    <row r="299" spans="1:22">
      <c r="A299" s="3">
        <v>45968.187662037039</v>
      </c>
      <c r="B299" s="10">
        <v>16.489999999999998</v>
      </c>
      <c r="C299" s="10"/>
      <c r="D299" s="10"/>
      <c r="F299" s="3">
        <v>45968.187662037039</v>
      </c>
      <c r="G299" s="10">
        <v>100</v>
      </c>
      <c r="H299" s="10"/>
      <c r="I299" s="10"/>
      <c r="K299" s="3">
        <v>45968.187662037039</v>
      </c>
      <c r="L299" s="10">
        <v>39</v>
      </c>
      <c r="M299" s="10"/>
      <c r="R299" s="3">
        <v>45968.187662037039</v>
      </c>
      <c r="S299" s="10">
        <v>0</v>
      </c>
      <c r="T299" s="10">
        <v>0</v>
      </c>
      <c r="U299" s="10"/>
      <c r="V299" s="10"/>
    </row>
    <row r="300" spans="1:22">
      <c r="A300" s="3">
        <v>45968.208495370367</v>
      </c>
      <c r="B300" s="10">
        <v>15.95</v>
      </c>
      <c r="C300" s="10"/>
      <c r="D300" s="10"/>
      <c r="F300" s="3">
        <v>45968.208495370367</v>
      </c>
      <c r="G300" s="10">
        <v>97.54</v>
      </c>
      <c r="H300" s="10"/>
      <c r="I300" s="10"/>
      <c r="K300" s="3">
        <v>45968.208495370367</v>
      </c>
      <c r="L300" s="10">
        <v>80</v>
      </c>
      <c r="M300" s="10"/>
      <c r="R300" s="3">
        <v>45968.208495370367</v>
      </c>
      <c r="S300" s="10">
        <v>0</v>
      </c>
      <c r="T300" s="10">
        <v>0</v>
      </c>
      <c r="U300" s="10"/>
      <c r="V300" s="10"/>
    </row>
    <row r="301" spans="1:22">
      <c r="A301" s="3">
        <v>45968.229328703703</v>
      </c>
      <c r="B301" s="10">
        <v>16.920000000000002</v>
      </c>
      <c r="C301" s="10"/>
      <c r="D301" s="10"/>
      <c r="F301" s="3">
        <v>45968.229328703703</v>
      </c>
      <c r="G301" s="10">
        <v>94.48</v>
      </c>
      <c r="H301" s="10"/>
      <c r="I301" s="10"/>
      <c r="K301" s="3">
        <v>45968.229328703703</v>
      </c>
      <c r="L301" s="10">
        <v>542</v>
      </c>
      <c r="M301" s="10"/>
      <c r="R301" s="3">
        <v>45968.229328703703</v>
      </c>
      <c r="S301" s="10">
        <v>0.04</v>
      </c>
      <c r="T301" s="10">
        <v>0.01</v>
      </c>
      <c r="U301" s="10"/>
      <c r="V301" s="10"/>
    </row>
    <row r="302" spans="1:22">
      <c r="A302" s="3">
        <v>45968.250162037039</v>
      </c>
      <c r="B302" s="10">
        <v>16.41</v>
      </c>
      <c r="C302" s="10"/>
      <c r="D302" s="10"/>
      <c r="F302" s="3">
        <v>45968.250162037039</v>
      </c>
      <c r="G302" s="10">
        <v>99.5</v>
      </c>
      <c r="H302" s="10"/>
      <c r="I302" s="10"/>
      <c r="K302" s="3">
        <v>45968.250162037039</v>
      </c>
      <c r="L302" s="10">
        <v>956</v>
      </c>
      <c r="M302" s="10"/>
      <c r="R302" s="3">
        <v>45968.250162037039</v>
      </c>
      <c r="S302" s="10">
        <v>0.08</v>
      </c>
      <c r="T302" s="10">
        <v>0.02</v>
      </c>
      <c r="U302" s="10"/>
      <c r="V302" s="10"/>
    </row>
    <row r="303" spans="1:22">
      <c r="A303" s="3">
        <v>45968.270995370367</v>
      </c>
      <c r="B303" s="10">
        <v>16.96</v>
      </c>
      <c r="C303" s="10"/>
      <c r="D303" s="10"/>
      <c r="F303" s="3">
        <v>45968.270995370367</v>
      </c>
      <c r="G303" s="10">
        <v>97.29</v>
      </c>
      <c r="H303" s="10"/>
      <c r="I303" s="10"/>
      <c r="K303" s="3">
        <v>45968.270995370367</v>
      </c>
      <c r="L303" s="10">
        <v>1568</v>
      </c>
      <c r="M303" s="10"/>
      <c r="R303" s="3">
        <v>45968.270995370367</v>
      </c>
      <c r="S303" s="10">
        <v>0.51</v>
      </c>
      <c r="T303" s="10">
        <v>0.1</v>
      </c>
      <c r="U303" s="10"/>
      <c r="V303" s="10"/>
    </row>
    <row r="304" spans="1:22">
      <c r="A304" s="3">
        <v>45968.291828703703</v>
      </c>
      <c r="B304" s="10">
        <v>17.670000000000002</v>
      </c>
      <c r="C304" s="10"/>
      <c r="D304" s="10"/>
      <c r="F304" s="3">
        <v>45968.291828703703</v>
      </c>
      <c r="G304" s="10">
        <v>96.46</v>
      </c>
      <c r="H304" s="10"/>
      <c r="I304" s="10"/>
      <c r="K304" s="3">
        <v>45968.291828703703</v>
      </c>
      <c r="L304" s="10">
        <v>2497</v>
      </c>
      <c r="M304" s="10"/>
      <c r="R304" s="3">
        <v>45968.291828703703</v>
      </c>
      <c r="S304" s="10">
        <v>0.78</v>
      </c>
      <c r="T304" s="10">
        <v>0.18</v>
      </c>
      <c r="U304" s="10"/>
      <c r="V304" s="10"/>
    </row>
    <row r="305" spans="1:22">
      <c r="A305" s="3">
        <v>45968.312662037039</v>
      </c>
      <c r="B305" s="10">
        <v>19.14</v>
      </c>
      <c r="C305" s="10"/>
      <c r="D305" s="10"/>
      <c r="F305" s="3">
        <v>45968.312662037039</v>
      </c>
      <c r="G305" s="10">
        <v>92.09</v>
      </c>
      <c r="H305" s="10"/>
      <c r="I305" s="10"/>
      <c r="K305" s="3">
        <v>45968.312662037039</v>
      </c>
      <c r="L305" s="10">
        <v>8523</v>
      </c>
      <c r="M305" s="10"/>
      <c r="R305" s="3">
        <v>45968.312662037039</v>
      </c>
      <c r="S305" s="10">
        <v>1.57</v>
      </c>
      <c r="T305" s="10">
        <v>0.33</v>
      </c>
      <c r="U305" s="10"/>
      <c r="V305" s="10"/>
    </row>
    <row r="306" spans="1:22">
      <c r="A306" s="3">
        <v>45968.333495370367</v>
      </c>
      <c r="B306" s="10">
        <v>19.59</v>
      </c>
      <c r="C306" s="10"/>
      <c r="D306" s="10"/>
      <c r="F306" s="3">
        <v>45968.333495370367</v>
      </c>
      <c r="G306" s="10">
        <v>84.94</v>
      </c>
      <c r="H306" s="10"/>
      <c r="I306" s="10"/>
      <c r="K306" s="3">
        <v>45968.333495370367</v>
      </c>
      <c r="L306" s="10">
        <v>13078</v>
      </c>
      <c r="M306" s="10"/>
      <c r="R306" s="3">
        <v>45968.333495370367</v>
      </c>
      <c r="S306" s="10">
        <v>2.83</v>
      </c>
      <c r="T306" s="10">
        <v>0.59</v>
      </c>
      <c r="U306" s="10"/>
      <c r="V306" s="10"/>
    </row>
    <row r="307" spans="1:22">
      <c r="A307" s="3">
        <v>45968.354317129626</v>
      </c>
      <c r="B307" s="10">
        <v>21.83</v>
      </c>
      <c r="C307" s="10"/>
      <c r="D307" s="10"/>
      <c r="F307" s="3">
        <v>45968.354317129626</v>
      </c>
      <c r="G307" s="10">
        <v>79.75</v>
      </c>
      <c r="H307" s="10"/>
      <c r="I307" s="10"/>
      <c r="K307" s="3">
        <v>45968.354317129626</v>
      </c>
      <c r="L307" s="10">
        <v>13370</v>
      </c>
      <c r="M307" s="10"/>
      <c r="R307" s="3">
        <v>45968.354317129626</v>
      </c>
      <c r="S307" s="10">
        <v>3.09</v>
      </c>
      <c r="T307" s="10">
        <v>0.85</v>
      </c>
      <c r="U307" s="10"/>
      <c r="V307" s="10"/>
    </row>
    <row r="308" spans="1:22">
      <c r="A308" s="3">
        <v>45968.375162037039</v>
      </c>
      <c r="B308" s="10">
        <v>22.85</v>
      </c>
      <c r="C308" s="10"/>
      <c r="D308" s="10"/>
      <c r="F308" s="3">
        <v>45968.375162037039</v>
      </c>
      <c r="G308" s="10">
        <v>76.12</v>
      </c>
      <c r="H308" s="10"/>
      <c r="I308" s="10"/>
      <c r="K308" s="3">
        <v>45968.375162037039</v>
      </c>
      <c r="L308" s="10">
        <v>14653</v>
      </c>
      <c r="M308" s="10"/>
      <c r="R308" s="3">
        <v>45968.375162037039</v>
      </c>
      <c r="S308" s="10">
        <v>4.96</v>
      </c>
      <c r="T308" s="10">
        <v>0.89</v>
      </c>
      <c r="U308" s="10"/>
      <c r="V308" s="10"/>
    </row>
    <row r="309" spans="1:22">
      <c r="A309" s="3">
        <v>45968.395995370367</v>
      </c>
      <c r="B309" s="10">
        <v>22.99</v>
      </c>
      <c r="C309" s="10"/>
      <c r="D309" s="10"/>
      <c r="F309" s="3">
        <v>45968.395995370367</v>
      </c>
      <c r="G309" s="10">
        <v>75.08</v>
      </c>
      <c r="H309" s="10"/>
      <c r="I309" s="10"/>
      <c r="K309" s="3">
        <v>45968.395995370367</v>
      </c>
      <c r="L309" s="10">
        <v>14599</v>
      </c>
      <c r="M309" s="10"/>
      <c r="R309" s="3">
        <v>45968.395995370367</v>
      </c>
      <c r="S309" s="10">
        <v>5.52</v>
      </c>
      <c r="T309" s="10">
        <v>0.97</v>
      </c>
      <c r="U309" s="10"/>
      <c r="V309" s="10"/>
    </row>
    <row r="310" spans="1:22">
      <c r="A310" s="3">
        <v>45968.416828703703</v>
      </c>
      <c r="B310" s="10">
        <v>23.88</v>
      </c>
      <c r="C310" s="10"/>
      <c r="D310" s="10"/>
      <c r="F310" s="3">
        <v>45968.416828703703</v>
      </c>
      <c r="G310" s="10">
        <v>72.5</v>
      </c>
      <c r="H310" s="10"/>
      <c r="I310" s="10"/>
      <c r="K310" s="3">
        <v>45968.416828703703</v>
      </c>
      <c r="L310" s="10">
        <v>18685</v>
      </c>
      <c r="M310" s="10"/>
      <c r="R310" s="3">
        <v>45968.416828703703</v>
      </c>
      <c r="S310" s="10">
        <v>5.76</v>
      </c>
      <c r="T310" s="10">
        <v>1.4</v>
      </c>
      <c r="U310" s="10"/>
      <c r="V310" s="10"/>
    </row>
    <row r="311" spans="1:22">
      <c r="A311" s="3">
        <v>45968.437650462962</v>
      </c>
      <c r="B311" s="10">
        <v>24.03</v>
      </c>
      <c r="C311" s="10"/>
      <c r="D311" s="10"/>
      <c r="F311" s="3">
        <v>45968.437650462962</v>
      </c>
      <c r="G311" s="10">
        <v>72.47</v>
      </c>
      <c r="H311" s="10"/>
      <c r="I311" s="10"/>
      <c r="K311" s="3">
        <v>45968.437650462962</v>
      </c>
      <c r="L311" s="10">
        <v>20133</v>
      </c>
      <c r="M311" s="10"/>
      <c r="R311" s="3">
        <v>45968.437650462962</v>
      </c>
      <c r="S311" s="10">
        <v>6.51</v>
      </c>
      <c r="T311" s="10">
        <v>1.49</v>
      </c>
      <c r="U311" s="10"/>
      <c r="V311" s="10"/>
    </row>
    <row r="312" spans="1:22">
      <c r="A312" s="3">
        <v>45968.458483796298</v>
      </c>
      <c r="B312" s="10">
        <v>24.44</v>
      </c>
      <c r="C312" s="10"/>
      <c r="D312" s="10"/>
      <c r="F312" s="3">
        <v>45968.458483796298</v>
      </c>
      <c r="G312" s="10">
        <v>71.27</v>
      </c>
      <c r="H312" s="10"/>
      <c r="I312" s="10"/>
      <c r="K312" s="3">
        <v>45968.458483796298</v>
      </c>
      <c r="L312" s="10">
        <v>19545</v>
      </c>
      <c r="M312" s="10"/>
      <c r="R312" s="3">
        <v>45968.458483796298</v>
      </c>
      <c r="S312" s="10">
        <v>8.52</v>
      </c>
      <c r="T312" s="10">
        <v>1.83</v>
      </c>
      <c r="U312" s="10"/>
      <c r="V312" s="10"/>
    </row>
    <row r="313" spans="1:22">
      <c r="A313" s="3">
        <v>45968.479328703703</v>
      </c>
      <c r="B313" s="10">
        <v>24.58</v>
      </c>
      <c r="C313" s="10"/>
      <c r="D313" s="10"/>
      <c r="F313" s="3">
        <v>45968.479328703703</v>
      </c>
      <c r="G313" s="10">
        <v>69.75</v>
      </c>
      <c r="H313" s="10"/>
      <c r="I313" s="10"/>
      <c r="K313" s="3">
        <v>45968.479328703703</v>
      </c>
      <c r="L313" s="10">
        <v>17178</v>
      </c>
      <c r="M313" s="10"/>
      <c r="R313" s="3">
        <v>45968.479328703703</v>
      </c>
      <c r="S313" s="10">
        <v>8.43</v>
      </c>
      <c r="T313" s="10">
        <v>1.5</v>
      </c>
      <c r="U313" s="10"/>
      <c r="V313" s="10"/>
    </row>
    <row r="314" spans="1:22">
      <c r="A314" s="3">
        <v>45968.500150462962</v>
      </c>
      <c r="B314" s="10">
        <v>24.73</v>
      </c>
      <c r="C314" s="10"/>
      <c r="D314" s="10"/>
      <c r="F314" s="3">
        <v>45968.500150462962</v>
      </c>
      <c r="G314" s="10">
        <v>70.3</v>
      </c>
      <c r="H314" s="10"/>
      <c r="I314" s="10"/>
      <c r="K314" s="3">
        <v>45968.500150462962</v>
      </c>
      <c r="L314" s="10">
        <v>16963</v>
      </c>
      <c r="M314" s="10"/>
      <c r="R314" s="3">
        <v>45968.500150462962</v>
      </c>
      <c r="S314" s="10">
        <v>7.48</v>
      </c>
      <c r="T314" s="10">
        <v>1.73</v>
      </c>
      <c r="U314" s="10"/>
      <c r="V314" s="10"/>
    </row>
    <row r="315" spans="1:22">
      <c r="A315" s="3">
        <v>45968.520995370367</v>
      </c>
      <c r="B315" s="10">
        <v>24.07</v>
      </c>
      <c r="C315" s="10"/>
      <c r="D315" s="10"/>
      <c r="F315" s="3">
        <v>45968.520995370367</v>
      </c>
      <c r="G315" s="10">
        <v>73.08</v>
      </c>
      <c r="H315" s="10"/>
      <c r="I315" s="10"/>
      <c r="K315" s="3">
        <v>45968.520995370367</v>
      </c>
      <c r="L315" s="10">
        <v>16142</v>
      </c>
      <c r="M315" s="10"/>
      <c r="R315" s="3">
        <v>45968.520995370367</v>
      </c>
      <c r="S315" s="10">
        <v>7.18</v>
      </c>
      <c r="T315" s="10">
        <v>2.08</v>
      </c>
      <c r="U315" s="10"/>
      <c r="V315" s="10"/>
    </row>
    <row r="316" spans="1:22">
      <c r="A316" s="3">
        <v>45968.541828703703</v>
      </c>
      <c r="B316" s="10">
        <v>24.73</v>
      </c>
      <c r="C316" s="10"/>
      <c r="D316" s="10"/>
      <c r="F316" s="3">
        <v>45968.541828703703</v>
      </c>
      <c r="G316" s="10">
        <v>74.540000000000006</v>
      </c>
      <c r="H316" s="10"/>
      <c r="I316" s="10"/>
      <c r="K316" s="3">
        <v>45968.541828703703</v>
      </c>
      <c r="L316" s="10">
        <v>14976</v>
      </c>
      <c r="M316" s="10"/>
      <c r="R316" s="3">
        <v>45968.541828703703</v>
      </c>
      <c r="S316" s="10">
        <v>6.16</v>
      </c>
      <c r="T316" s="10">
        <v>1.75</v>
      </c>
      <c r="U316" s="10"/>
      <c r="V316" s="10"/>
    </row>
    <row r="317" spans="1:22">
      <c r="A317" s="3">
        <v>45968.562662037039</v>
      </c>
      <c r="B317" s="10">
        <v>23.58</v>
      </c>
      <c r="C317" s="10"/>
      <c r="D317" s="10"/>
      <c r="F317" s="3">
        <v>45968.562662037039</v>
      </c>
      <c r="G317" s="10">
        <v>72.709999999999994</v>
      </c>
      <c r="H317" s="10"/>
      <c r="I317" s="10"/>
      <c r="K317" s="3">
        <v>45968.562662037039</v>
      </c>
      <c r="L317" s="10">
        <v>11583</v>
      </c>
      <c r="M317" s="10"/>
      <c r="R317" s="3">
        <v>45968.562662037039</v>
      </c>
      <c r="S317" s="10">
        <v>4.7</v>
      </c>
      <c r="T317" s="10">
        <v>1.1399999999999999</v>
      </c>
      <c r="U317" s="10"/>
      <c r="V317" s="10"/>
    </row>
    <row r="318" spans="1:22">
      <c r="A318" s="3">
        <v>45968.583483796298</v>
      </c>
      <c r="B318" s="10">
        <v>23.71</v>
      </c>
      <c r="C318" s="10"/>
      <c r="D318" s="10"/>
      <c r="F318" s="3">
        <v>45968.583483796298</v>
      </c>
      <c r="G318" s="10">
        <v>74.08</v>
      </c>
      <c r="H318" s="10"/>
      <c r="I318" s="10"/>
      <c r="K318" s="3">
        <v>45968.583483796298</v>
      </c>
      <c r="L318" s="10">
        <v>9223</v>
      </c>
      <c r="M318" s="10"/>
      <c r="R318" s="3">
        <v>45968.583483796298</v>
      </c>
      <c r="S318" s="10">
        <v>3.82</v>
      </c>
      <c r="T318" s="10">
        <v>0.67</v>
      </c>
      <c r="U318" s="10"/>
      <c r="V318" s="10"/>
    </row>
    <row r="319" spans="1:22">
      <c r="A319" s="3">
        <v>45968.604328703703</v>
      </c>
      <c r="B319" s="10">
        <v>23.09</v>
      </c>
      <c r="C319" s="10"/>
      <c r="D319" s="10"/>
      <c r="F319" s="3">
        <v>45968.604328703703</v>
      </c>
      <c r="G319" s="10">
        <v>78.48</v>
      </c>
      <c r="H319" s="10"/>
      <c r="I319" s="10"/>
      <c r="K319" s="3">
        <v>45968.604328703703</v>
      </c>
      <c r="L319" s="10">
        <v>8721</v>
      </c>
      <c r="M319" s="10"/>
      <c r="R319" s="3">
        <v>45968.604328703703</v>
      </c>
      <c r="S319" s="10">
        <v>3.19</v>
      </c>
      <c r="T319" s="10">
        <v>0.56000000000000005</v>
      </c>
      <c r="U319" s="10"/>
      <c r="V319" s="10"/>
    </row>
    <row r="320" spans="1:22">
      <c r="A320" s="3">
        <v>45968.625162037039</v>
      </c>
      <c r="B320" s="10">
        <v>21.69</v>
      </c>
      <c r="C320" s="10"/>
      <c r="D320" s="10"/>
      <c r="F320" s="3">
        <v>45968.625162037039</v>
      </c>
      <c r="G320" s="10">
        <v>78.790000000000006</v>
      </c>
      <c r="H320" s="10"/>
      <c r="I320" s="10"/>
      <c r="K320" s="3">
        <v>45968.625162037039</v>
      </c>
      <c r="L320" s="10">
        <v>6511</v>
      </c>
      <c r="M320" s="10"/>
      <c r="R320" s="3">
        <v>45968.625162037039</v>
      </c>
      <c r="S320" s="10">
        <v>1.94</v>
      </c>
      <c r="T320" s="10">
        <v>0.48</v>
      </c>
      <c r="U320" s="10"/>
      <c r="V320" s="10"/>
    </row>
    <row r="321" spans="1:22">
      <c r="A321" s="3">
        <v>45968.645995370367</v>
      </c>
      <c r="B321" s="10">
        <v>21.61</v>
      </c>
      <c r="C321" s="10"/>
      <c r="D321" s="10"/>
      <c r="F321" s="3">
        <v>45968.645995370367</v>
      </c>
      <c r="G321" s="10">
        <v>81.41</v>
      </c>
      <c r="H321" s="10"/>
      <c r="I321" s="10"/>
      <c r="K321" s="3">
        <v>45968.645995370367</v>
      </c>
      <c r="L321" s="10">
        <v>4220</v>
      </c>
      <c r="M321" s="10"/>
      <c r="R321" s="3">
        <v>45968.645995370367</v>
      </c>
      <c r="S321" s="10">
        <v>1.48</v>
      </c>
      <c r="T321" s="10">
        <v>0.31</v>
      </c>
      <c r="U321" s="10"/>
      <c r="V321" s="10"/>
    </row>
    <row r="322" spans="1:22">
      <c r="A322" s="3">
        <v>45968.666817129626</v>
      </c>
      <c r="B322" s="10">
        <v>20.73</v>
      </c>
      <c r="C322" s="10"/>
      <c r="D322" s="10"/>
      <c r="F322" s="3">
        <v>45968.666817129626</v>
      </c>
      <c r="G322" s="10">
        <v>82.53</v>
      </c>
      <c r="H322" s="10"/>
      <c r="I322" s="10"/>
      <c r="K322" s="3">
        <v>45968.666817129626</v>
      </c>
      <c r="L322" s="10">
        <v>2990</v>
      </c>
      <c r="M322" s="10"/>
      <c r="R322" s="3">
        <v>45968.666817129626</v>
      </c>
      <c r="S322" s="10">
        <v>0.7</v>
      </c>
      <c r="T322" s="10">
        <v>0.14000000000000001</v>
      </c>
      <c r="U322" s="10"/>
      <c r="V322" s="10"/>
    </row>
    <row r="323" spans="1:22">
      <c r="A323" s="3">
        <v>45968.687650462962</v>
      </c>
      <c r="B323" s="10">
        <v>20.07</v>
      </c>
      <c r="C323" s="10"/>
      <c r="D323" s="10"/>
      <c r="F323" s="3">
        <v>45968.687650462962</v>
      </c>
      <c r="G323" s="10">
        <v>83.96</v>
      </c>
      <c r="H323" s="10"/>
      <c r="I323" s="10"/>
      <c r="K323" s="3">
        <v>45968.687650462962</v>
      </c>
      <c r="L323" s="10">
        <v>2035</v>
      </c>
      <c r="M323" s="10"/>
      <c r="R323" s="3">
        <v>45968.687650462962</v>
      </c>
      <c r="S323" s="10">
        <v>0.35</v>
      </c>
      <c r="T323" s="10">
        <v>0.09</v>
      </c>
      <c r="U323" s="10"/>
      <c r="V323" s="10"/>
    </row>
    <row r="324" spans="1:22">
      <c r="A324" s="3">
        <v>45968.708472222221</v>
      </c>
      <c r="B324" s="10">
        <v>20.190000000000001</v>
      </c>
      <c r="C324" s="10"/>
      <c r="D324" s="10"/>
      <c r="F324" s="3">
        <v>45968.708472222221</v>
      </c>
      <c r="G324" s="10">
        <v>86.31</v>
      </c>
      <c r="H324" s="10"/>
      <c r="I324" s="10"/>
      <c r="K324" s="3">
        <v>45968.708472222221</v>
      </c>
      <c r="L324" s="10">
        <v>561</v>
      </c>
      <c r="M324" s="10"/>
      <c r="R324" s="3">
        <v>45968.708472222221</v>
      </c>
      <c r="S324" s="10">
        <v>0.04</v>
      </c>
      <c r="T324" s="10">
        <v>0.01</v>
      </c>
      <c r="U324" s="10"/>
      <c r="V324" s="10"/>
    </row>
    <row r="325" spans="1:22">
      <c r="A325" s="3">
        <v>45968.72929398148</v>
      </c>
      <c r="B325" s="10">
        <v>19.7</v>
      </c>
      <c r="C325" s="10"/>
      <c r="D325" s="10"/>
      <c r="F325" s="3">
        <v>45968.72929398148</v>
      </c>
      <c r="G325" s="10">
        <v>89.17</v>
      </c>
      <c r="H325" s="10"/>
      <c r="I325" s="10"/>
      <c r="K325" s="3">
        <v>45968.72929398148</v>
      </c>
      <c r="L325" s="10">
        <v>328</v>
      </c>
      <c r="M325" s="10"/>
      <c r="R325" s="3">
        <v>45968.72929398148</v>
      </c>
      <c r="S325" s="10">
        <v>0.02</v>
      </c>
      <c r="T325" s="10">
        <v>0</v>
      </c>
      <c r="U325" s="10"/>
      <c r="V325" s="10"/>
    </row>
    <row r="326" spans="1:22">
      <c r="A326" s="3">
        <v>45968.750115740739</v>
      </c>
      <c r="B326" s="10">
        <v>19.03</v>
      </c>
      <c r="C326" s="10"/>
      <c r="D326" s="10"/>
      <c r="F326" s="3">
        <v>45968.750115740739</v>
      </c>
      <c r="G326" s="10">
        <v>92.08</v>
      </c>
      <c r="H326" s="10"/>
      <c r="I326" s="10"/>
      <c r="K326" s="3">
        <v>45968.750115740739</v>
      </c>
      <c r="L326" s="10">
        <v>31</v>
      </c>
      <c r="M326" s="10"/>
      <c r="R326" s="3">
        <v>45968.750115740739</v>
      </c>
      <c r="S326" s="10">
        <v>0</v>
      </c>
      <c r="T326" s="10">
        <v>0</v>
      </c>
      <c r="U326" s="10"/>
      <c r="V326" s="10"/>
    </row>
    <row r="327" spans="1:22">
      <c r="A327" s="3">
        <v>45968.770937499998</v>
      </c>
      <c r="B327" s="10">
        <v>19.079999999999998</v>
      </c>
      <c r="C327" s="10"/>
      <c r="D327" s="10"/>
      <c r="F327" s="3">
        <v>45968.770937499998</v>
      </c>
      <c r="G327" s="10">
        <v>90.7</v>
      </c>
      <c r="H327" s="10"/>
      <c r="I327" s="10"/>
      <c r="K327" s="3">
        <v>45968.770937499998</v>
      </c>
      <c r="L327" s="10">
        <v>18</v>
      </c>
      <c r="M327" s="10"/>
      <c r="R327" s="3">
        <v>45968.770937499998</v>
      </c>
      <c r="S327" s="10">
        <v>0</v>
      </c>
      <c r="T327" s="10">
        <v>0</v>
      </c>
      <c r="U327" s="10"/>
      <c r="V327" s="10"/>
    </row>
    <row r="328" spans="1:22">
      <c r="A328" s="3">
        <v>45968.791770833333</v>
      </c>
      <c r="B328" s="10">
        <v>18.440000000000001</v>
      </c>
      <c r="C328" s="10"/>
      <c r="D328" s="10"/>
      <c r="F328" s="3">
        <v>45968.791770833333</v>
      </c>
      <c r="G328" s="10">
        <v>91.73</v>
      </c>
      <c r="H328" s="10"/>
      <c r="I328" s="10"/>
      <c r="K328" s="3">
        <v>45968.791770833333</v>
      </c>
      <c r="L328" s="10">
        <v>20</v>
      </c>
      <c r="M328" s="10"/>
      <c r="R328" s="3">
        <v>45968.791770833333</v>
      </c>
      <c r="S328" s="10">
        <v>0</v>
      </c>
      <c r="T328" s="10">
        <v>0</v>
      </c>
      <c r="U328" s="10"/>
      <c r="V328" s="10"/>
    </row>
    <row r="329" spans="1:22">
      <c r="A329" s="3">
        <v>45968.812604166669</v>
      </c>
      <c r="B329" s="10">
        <v>18.649999999999999</v>
      </c>
      <c r="C329" s="10"/>
      <c r="D329" s="10"/>
      <c r="F329" s="3">
        <v>45968.812604166669</v>
      </c>
      <c r="G329" s="10">
        <v>91.43</v>
      </c>
      <c r="H329" s="10"/>
      <c r="I329" s="10"/>
      <c r="K329" s="3">
        <v>45968.812604166669</v>
      </c>
      <c r="L329" s="10">
        <v>21</v>
      </c>
      <c r="M329" s="10"/>
      <c r="R329" s="3">
        <v>45968.812604166669</v>
      </c>
      <c r="S329" s="10">
        <v>0</v>
      </c>
      <c r="T329" s="10">
        <v>0</v>
      </c>
      <c r="U329" s="10"/>
      <c r="V329" s="10"/>
    </row>
    <row r="330" spans="1:22">
      <c r="A330" s="3">
        <v>45968.833437499998</v>
      </c>
      <c r="B330" s="10">
        <v>17.600000000000001</v>
      </c>
      <c r="C330" s="10"/>
      <c r="D330" s="10"/>
      <c r="F330" s="3">
        <v>45968.833437499998</v>
      </c>
      <c r="G330" s="10">
        <v>93.65</v>
      </c>
      <c r="H330" s="10"/>
      <c r="I330" s="10"/>
      <c r="K330" s="3">
        <v>45968.833437499998</v>
      </c>
      <c r="L330" s="10">
        <v>22</v>
      </c>
      <c r="M330" s="10"/>
      <c r="R330" s="3">
        <v>45968.833437499998</v>
      </c>
      <c r="S330" s="10">
        <v>0</v>
      </c>
      <c r="T330" s="10">
        <v>0</v>
      </c>
      <c r="U330" s="10"/>
      <c r="V330" s="10"/>
    </row>
    <row r="331" spans="1:22">
      <c r="A331" s="3">
        <v>45968.85428240741</v>
      </c>
      <c r="B331" s="10">
        <v>18.86</v>
      </c>
      <c r="C331" s="10"/>
      <c r="D331" s="10"/>
      <c r="F331" s="3">
        <v>45968.85428240741</v>
      </c>
      <c r="G331" s="10">
        <v>93.4</v>
      </c>
      <c r="H331" s="10"/>
      <c r="I331" s="10"/>
      <c r="K331" s="3">
        <v>45968.85428240741</v>
      </c>
      <c r="L331" s="10">
        <v>21</v>
      </c>
      <c r="M331" s="10"/>
      <c r="R331" s="3">
        <v>45968.85428240741</v>
      </c>
      <c r="S331" s="10">
        <v>0</v>
      </c>
      <c r="T331" s="10">
        <v>0</v>
      </c>
      <c r="U331" s="10"/>
      <c r="V331" s="10"/>
    </row>
    <row r="332" spans="1:22">
      <c r="A332" s="3">
        <v>45968.875115740739</v>
      </c>
      <c r="B332" s="10">
        <v>17.850000000000001</v>
      </c>
      <c r="C332" s="10"/>
      <c r="D332" s="10"/>
      <c r="F332" s="3">
        <v>45968.875115740739</v>
      </c>
      <c r="G332" s="10">
        <v>95.11</v>
      </c>
      <c r="H332" s="10"/>
      <c r="I332" s="10"/>
      <c r="K332" s="3">
        <v>45968.875115740739</v>
      </c>
      <c r="L332" s="10">
        <v>21</v>
      </c>
      <c r="M332" s="10"/>
      <c r="R332" s="3">
        <v>45968.875115740739</v>
      </c>
      <c r="S332" s="10">
        <v>0</v>
      </c>
      <c r="T332" s="10">
        <v>0</v>
      </c>
      <c r="U332" s="10"/>
      <c r="V332" s="10"/>
    </row>
    <row r="333" spans="1:22">
      <c r="A333" s="3">
        <v>45968.895949074074</v>
      </c>
      <c r="B333" s="10">
        <v>17.47</v>
      </c>
      <c r="C333" s="10"/>
      <c r="D333" s="10"/>
      <c r="F333" s="3">
        <v>45968.895949074074</v>
      </c>
      <c r="G333" s="10">
        <v>93.22</v>
      </c>
      <c r="H333" s="10"/>
      <c r="I333" s="10"/>
      <c r="K333" s="3">
        <v>45968.895949074074</v>
      </c>
      <c r="L333" s="10">
        <v>18</v>
      </c>
      <c r="M333" s="10"/>
      <c r="R333" s="3">
        <v>45968.895949074074</v>
      </c>
      <c r="S333" s="10">
        <v>0</v>
      </c>
      <c r="T333" s="10">
        <v>0</v>
      </c>
      <c r="U333" s="10"/>
      <c r="V333" s="10"/>
    </row>
    <row r="334" spans="1:22">
      <c r="A334" s="3">
        <v>45968.916770833333</v>
      </c>
      <c r="B334" s="10">
        <v>18.149999999999999</v>
      </c>
      <c r="C334" s="10"/>
      <c r="D334" s="10"/>
      <c r="F334" s="3">
        <v>45968.916770833333</v>
      </c>
      <c r="G334" s="10">
        <v>96.7</v>
      </c>
      <c r="H334" s="10"/>
      <c r="I334" s="10"/>
      <c r="K334" s="3">
        <v>45968.916770833333</v>
      </c>
      <c r="L334" s="10">
        <v>19</v>
      </c>
      <c r="M334" s="10"/>
      <c r="R334" s="3">
        <v>45968.916770833333</v>
      </c>
      <c r="S334" s="10">
        <v>0</v>
      </c>
      <c r="T334" s="10">
        <v>0</v>
      </c>
      <c r="U334" s="10"/>
      <c r="V334" s="10"/>
    </row>
    <row r="335" spans="1:22">
      <c r="A335" s="3">
        <v>45968.937604166669</v>
      </c>
      <c r="B335" s="10">
        <v>18.18</v>
      </c>
      <c r="C335" s="10"/>
      <c r="D335" s="10"/>
      <c r="F335" s="3">
        <v>45968.937604166669</v>
      </c>
      <c r="G335" s="10">
        <v>93.35</v>
      </c>
      <c r="H335" s="10"/>
      <c r="I335" s="10"/>
      <c r="K335" s="3">
        <v>45968.937604166669</v>
      </c>
      <c r="L335" s="10">
        <v>21</v>
      </c>
      <c r="M335" s="10"/>
      <c r="R335" s="3">
        <v>45968.937604166669</v>
      </c>
      <c r="S335" s="10">
        <v>0</v>
      </c>
      <c r="T335" s="10">
        <v>0</v>
      </c>
      <c r="U335" s="10"/>
      <c r="V335" s="10"/>
    </row>
    <row r="336" spans="1:22">
      <c r="A336" s="3">
        <v>45968.958437499998</v>
      </c>
      <c r="B336" s="10">
        <v>17.77</v>
      </c>
      <c r="C336" s="10"/>
      <c r="D336" s="10"/>
      <c r="F336" s="3">
        <v>45968.958437499998</v>
      </c>
      <c r="G336" s="10">
        <v>95.59</v>
      </c>
      <c r="H336" s="10"/>
      <c r="I336" s="10"/>
      <c r="K336" s="3">
        <v>45968.958437499998</v>
      </c>
      <c r="L336" s="10">
        <v>21</v>
      </c>
      <c r="M336" s="10"/>
      <c r="R336" s="3">
        <v>45968.958437499998</v>
      </c>
      <c r="S336" s="10">
        <v>0</v>
      </c>
      <c r="T336" s="10">
        <v>0</v>
      </c>
      <c r="U336" s="10"/>
      <c r="V336" s="10"/>
    </row>
    <row r="337" spans="1:22">
      <c r="A337" s="3">
        <v>45968.979270833333</v>
      </c>
      <c r="B337" s="10">
        <v>17.07</v>
      </c>
      <c r="C337" s="10"/>
      <c r="D337" s="10"/>
      <c r="F337" s="3">
        <v>45968.979270833333</v>
      </c>
      <c r="G337" s="10">
        <v>92.54</v>
      </c>
      <c r="H337" s="10"/>
      <c r="I337" s="10"/>
      <c r="K337" s="3">
        <v>45968.979270833333</v>
      </c>
      <c r="L337" s="10">
        <v>19</v>
      </c>
      <c r="M337" s="10"/>
      <c r="R337" s="3">
        <v>45968.979270833333</v>
      </c>
      <c r="S337" s="10">
        <v>0</v>
      </c>
      <c r="T337" s="10">
        <v>0</v>
      </c>
      <c r="U337" s="10"/>
      <c r="V337" s="10"/>
    </row>
    <row r="338" spans="1:22">
      <c r="A338" s="3">
        <v>45969.000104166669</v>
      </c>
      <c r="B338" s="10">
        <v>16.72</v>
      </c>
      <c r="C338" s="10">
        <v>19.57</v>
      </c>
      <c r="D338" s="10">
        <v>19.7</v>
      </c>
      <c r="F338" s="3">
        <v>45969.000104166669</v>
      </c>
      <c r="G338" s="10">
        <v>95.84</v>
      </c>
      <c r="H338" s="10">
        <v>87.65</v>
      </c>
      <c r="I338" s="10">
        <v>87</v>
      </c>
      <c r="K338" s="3">
        <v>45969.000104166669</v>
      </c>
      <c r="L338" s="10">
        <v>18</v>
      </c>
      <c r="M338" s="10">
        <v>6019.12</v>
      </c>
      <c r="R338" s="3">
        <v>45969.000104166669</v>
      </c>
      <c r="S338" s="10">
        <v>0</v>
      </c>
      <c r="T338" s="10">
        <v>0</v>
      </c>
      <c r="U338" s="10">
        <v>2.0699999999999998</v>
      </c>
      <c r="V338" s="10">
        <v>0.5</v>
      </c>
    </row>
    <row r="339" spans="1:22">
      <c r="A339" s="3">
        <v>45969.020937499998</v>
      </c>
      <c r="B339" s="10">
        <v>16.73</v>
      </c>
      <c r="C339" s="10"/>
      <c r="D339" s="10"/>
      <c r="F339" s="3">
        <v>45969.020937499998</v>
      </c>
      <c r="G339" s="10">
        <v>96.07</v>
      </c>
      <c r="H339" s="10"/>
      <c r="I339" s="10"/>
      <c r="K339" s="3">
        <v>45969.020937499998</v>
      </c>
      <c r="L339" s="10">
        <v>21</v>
      </c>
      <c r="M339" s="10"/>
      <c r="R339" s="3">
        <v>45969.020937499998</v>
      </c>
      <c r="S339" s="10">
        <v>0</v>
      </c>
      <c r="T339" s="10">
        <v>0</v>
      </c>
      <c r="U339" s="10"/>
      <c r="V339" s="10"/>
    </row>
    <row r="340" spans="1:22">
      <c r="A340" s="3">
        <v>45969.04178240741</v>
      </c>
      <c r="B340" s="10">
        <v>17.100000000000001</v>
      </c>
      <c r="C340" s="10"/>
      <c r="D340" s="10"/>
      <c r="F340" s="3">
        <v>45969.04178240741</v>
      </c>
      <c r="G340" s="10">
        <v>96.17</v>
      </c>
      <c r="H340" s="10"/>
      <c r="I340" s="10"/>
      <c r="K340" s="3">
        <v>45969.04178240741</v>
      </c>
      <c r="L340" s="10">
        <v>19</v>
      </c>
      <c r="M340" s="10"/>
      <c r="R340" s="3">
        <v>45969.04178240741</v>
      </c>
      <c r="S340" s="10">
        <v>0</v>
      </c>
      <c r="T340" s="10">
        <v>0</v>
      </c>
      <c r="U340" s="10"/>
      <c r="V340" s="10"/>
    </row>
    <row r="341" spans="1:22">
      <c r="A341" s="3">
        <v>45969.062615740739</v>
      </c>
      <c r="B341" s="10">
        <v>16.86</v>
      </c>
      <c r="C341" s="10"/>
      <c r="D341" s="10"/>
      <c r="F341" s="3">
        <v>45969.062615740739</v>
      </c>
      <c r="G341" s="10">
        <v>96.28</v>
      </c>
      <c r="H341" s="10"/>
      <c r="I341" s="10"/>
      <c r="K341" s="3">
        <v>45969.062615740739</v>
      </c>
      <c r="L341" s="10">
        <v>20</v>
      </c>
      <c r="M341" s="10"/>
      <c r="R341" s="3">
        <v>45969.062615740739</v>
      </c>
      <c r="S341" s="10">
        <v>0</v>
      </c>
      <c r="T341" s="10">
        <v>0</v>
      </c>
      <c r="U341" s="10"/>
      <c r="V341" s="10"/>
    </row>
    <row r="342" spans="1:22">
      <c r="A342" s="3">
        <v>45969.083437499998</v>
      </c>
      <c r="B342" s="10">
        <v>16.84</v>
      </c>
      <c r="C342" s="10"/>
      <c r="D342" s="10"/>
      <c r="F342" s="3">
        <v>45969.083437499998</v>
      </c>
      <c r="G342" s="10">
        <v>94.74</v>
      </c>
      <c r="H342" s="10"/>
      <c r="I342" s="10"/>
      <c r="K342" s="3">
        <v>45969.083437499998</v>
      </c>
      <c r="L342" s="10">
        <v>18</v>
      </c>
      <c r="M342" s="10"/>
      <c r="R342" s="3">
        <v>45969.083437499998</v>
      </c>
      <c r="S342" s="10">
        <v>0</v>
      </c>
      <c r="T342" s="10">
        <v>0</v>
      </c>
      <c r="U342" s="10"/>
      <c r="V342" s="10"/>
    </row>
    <row r="343" spans="1:22">
      <c r="A343" s="3">
        <v>45969.10428240741</v>
      </c>
      <c r="B343" s="10">
        <v>17.149999999999999</v>
      </c>
      <c r="C343" s="10"/>
      <c r="D343" s="10"/>
      <c r="F343" s="3">
        <v>45969.10428240741</v>
      </c>
      <c r="G343" s="10">
        <v>96.76</v>
      </c>
      <c r="H343" s="10"/>
      <c r="I343" s="10"/>
      <c r="K343" s="3">
        <v>45969.10428240741</v>
      </c>
      <c r="L343" s="10">
        <v>19</v>
      </c>
      <c r="M343" s="10"/>
      <c r="R343" s="3">
        <v>45969.10428240741</v>
      </c>
      <c r="S343" s="10">
        <v>0</v>
      </c>
      <c r="T343" s="10">
        <v>0</v>
      </c>
      <c r="U343" s="10"/>
      <c r="V343" s="10"/>
    </row>
    <row r="344" spans="1:22">
      <c r="A344" s="3">
        <v>45969.125127314815</v>
      </c>
      <c r="B344" s="10">
        <v>17.12</v>
      </c>
      <c r="C344" s="10"/>
      <c r="D344" s="10"/>
      <c r="F344" s="3">
        <v>45969.125127314815</v>
      </c>
      <c r="G344" s="10">
        <v>97.15</v>
      </c>
      <c r="H344" s="10"/>
      <c r="I344" s="10"/>
      <c r="K344" s="3">
        <v>45969.125127314815</v>
      </c>
      <c r="L344" s="10">
        <v>18</v>
      </c>
      <c r="M344" s="10"/>
      <c r="R344" s="3">
        <v>45969.125127314815</v>
      </c>
      <c r="S344" s="10">
        <v>0</v>
      </c>
      <c r="T344" s="10">
        <v>0</v>
      </c>
      <c r="U344" s="10"/>
      <c r="V344" s="10"/>
    </row>
    <row r="345" spans="1:22">
      <c r="A345" s="3">
        <v>45969.145960648151</v>
      </c>
      <c r="B345" s="10">
        <v>16.2</v>
      </c>
      <c r="C345" s="10"/>
      <c r="D345" s="10"/>
      <c r="F345" s="3">
        <v>45969.145960648151</v>
      </c>
      <c r="G345" s="10">
        <v>96.33</v>
      </c>
      <c r="H345" s="10"/>
      <c r="I345" s="10"/>
      <c r="K345" s="3">
        <v>45969.145960648151</v>
      </c>
      <c r="L345" s="10">
        <v>21</v>
      </c>
      <c r="M345" s="10"/>
      <c r="R345" s="3">
        <v>45969.145960648151</v>
      </c>
      <c r="S345" s="10">
        <v>0</v>
      </c>
      <c r="T345" s="10">
        <v>0</v>
      </c>
      <c r="U345" s="10"/>
      <c r="V345" s="10"/>
    </row>
    <row r="346" spans="1:22">
      <c r="A346" s="3">
        <v>45969.166805555556</v>
      </c>
      <c r="B346" s="10">
        <v>16.34</v>
      </c>
      <c r="C346" s="10"/>
      <c r="D346" s="10"/>
      <c r="F346" s="3">
        <v>45969.166805555556</v>
      </c>
      <c r="G346" s="10">
        <v>98.22</v>
      </c>
      <c r="H346" s="10"/>
      <c r="I346" s="10"/>
      <c r="K346" s="3">
        <v>45969.166805555556</v>
      </c>
      <c r="L346" s="10">
        <v>22</v>
      </c>
      <c r="M346" s="10"/>
      <c r="R346" s="3">
        <v>45969.166805555556</v>
      </c>
      <c r="S346" s="10">
        <v>0</v>
      </c>
      <c r="T346" s="10">
        <v>0</v>
      </c>
      <c r="U346" s="10"/>
      <c r="V346" s="10"/>
    </row>
    <row r="347" spans="1:22">
      <c r="A347" s="3">
        <v>45969.187650462962</v>
      </c>
      <c r="B347" s="10">
        <v>16.579999999999998</v>
      </c>
      <c r="C347" s="10"/>
      <c r="D347" s="10"/>
      <c r="F347" s="3">
        <v>45969.187650462962</v>
      </c>
      <c r="G347" s="10">
        <v>100</v>
      </c>
      <c r="H347" s="10"/>
      <c r="I347" s="10"/>
      <c r="K347" s="3">
        <v>45969.187650462962</v>
      </c>
      <c r="L347" s="10">
        <v>49</v>
      </c>
      <c r="M347" s="10"/>
      <c r="R347" s="3">
        <v>45969.187650462962</v>
      </c>
      <c r="S347" s="10">
        <v>0</v>
      </c>
      <c r="T347" s="10">
        <v>0</v>
      </c>
      <c r="U347" s="10"/>
      <c r="V347" s="10"/>
    </row>
    <row r="348" spans="1:22">
      <c r="A348" s="3">
        <v>45969.208483796298</v>
      </c>
      <c r="B348" s="10">
        <v>16.14</v>
      </c>
      <c r="C348" s="10"/>
      <c r="D348" s="10"/>
      <c r="F348" s="3">
        <v>45969.208483796298</v>
      </c>
      <c r="G348" s="10">
        <v>98.48</v>
      </c>
      <c r="H348" s="10"/>
      <c r="I348" s="10"/>
      <c r="K348" s="3">
        <v>45969.208483796298</v>
      </c>
      <c r="L348" s="10">
        <v>82</v>
      </c>
      <c r="M348" s="10"/>
      <c r="R348" s="3">
        <v>45969.208483796298</v>
      </c>
      <c r="S348" s="10">
        <v>0</v>
      </c>
      <c r="T348" s="10">
        <v>0</v>
      </c>
      <c r="U348" s="10"/>
      <c r="V348" s="10"/>
    </row>
    <row r="349" spans="1:22">
      <c r="A349" s="3">
        <v>45969.229305555556</v>
      </c>
      <c r="B349" s="10">
        <v>16.850000000000001</v>
      </c>
      <c r="C349" s="10"/>
      <c r="D349" s="10"/>
      <c r="F349" s="3">
        <v>45969.229305555556</v>
      </c>
      <c r="G349" s="10">
        <v>98.77</v>
      </c>
      <c r="H349" s="10"/>
      <c r="I349" s="10"/>
      <c r="K349" s="3">
        <v>45969.229305555556</v>
      </c>
      <c r="L349" s="10">
        <v>600</v>
      </c>
      <c r="M349" s="10"/>
      <c r="R349" s="3">
        <v>45969.229305555556</v>
      </c>
      <c r="S349" s="10">
        <v>0.05</v>
      </c>
      <c r="T349" s="10">
        <v>0.01</v>
      </c>
      <c r="U349" s="10"/>
      <c r="V349" s="10"/>
    </row>
    <row r="350" spans="1:22">
      <c r="A350" s="3">
        <v>45969.250138888892</v>
      </c>
      <c r="B350" s="10">
        <v>16.29</v>
      </c>
      <c r="C350" s="10"/>
      <c r="D350" s="10"/>
      <c r="F350" s="3">
        <v>45969.250138888892</v>
      </c>
      <c r="G350" s="10">
        <v>100</v>
      </c>
      <c r="H350" s="10"/>
      <c r="I350" s="10"/>
      <c r="K350" s="3">
        <v>45969.250138888892</v>
      </c>
      <c r="L350" s="10">
        <v>1106</v>
      </c>
      <c r="M350" s="10"/>
      <c r="R350" s="3">
        <v>45969.250138888892</v>
      </c>
      <c r="S350" s="10">
        <v>0.1</v>
      </c>
      <c r="T350" s="10">
        <v>0.02</v>
      </c>
      <c r="U350" s="10"/>
      <c r="V350" s="10"/>
    </row>
    <row r="351" spans="1:22">
      <c r="A351" s="3">
        <v>45969.270972222221</v>
      </c>
      <c r="B351" s="10">
        <v>17.03</v>
      </c>
      <c r="C351" s="10"/>
      <c r="D351" s="10"/>
      <c r="F351" s="3">
        <v>45969.270972222221</v>
      </c>
      <c r="G351" s="10">
        <v>95.98</v>
      </c>
      <c r="H351" s="10"/>
      <c r="I351" s="10"/>
      <c r="K351" s="3">
        <v>45969.270972222221</v>
      </c>
      <c r="L351" s="10">
        <v>2221</v>
      </c>
      <c r="M351" s="10"/>
      <c r="R351" s="3">
        <v>45969.270972222221</v>
      </c>
      <c r="S351" s="10">
        <v>0.52</v>
      </c>
      <c r="T351" s="10">
        <v>0.13</v>
      </c>
      <c r="U351" s="10"/>
      <c r="V351" s="10"/>
    </row>
    <row r="352" spans="1:22">
      <c r="A352" s="3">
        <v>45969.291817129626</v>
      </c>
      <c r="B352" s="10">
        <v>17.86</v>
      </c>
      <c r="C352" s="10"/>
      <c r="D352" s="10"/>
      <c r="F352" s="3">
        <v>45969.291817129626</v>
      </c>
      <c r="G352" s="10">
        <v>98.79</v>
      </c>
      <c r="H352" s="10"/>
      <c r="I352" s="10"/>
      <c r="K352" s="3">
        <v>45969.291817129626</v>
      </c>
      <c r="L352" s="10">
        <v>3202</v>
      </c>
      <c r="M352" s="10"/>
      <c r="R352" s="3">
        <v>45969.291817129626</v>
      </c>
      <c r="S352" s="10">
        <v>1.02</v>
      </c>
      <c r="T352" s="10">
        <v>0.22</v>
      </c>
      <c r="U352" s="10"/>
      <c r="V352" s="10"/>
    </row>
    <row r="353" spans="1:22">
      <c r="A353" s="3">
        <v>45969.312662037039</v>
      </c>
      <c r="B353" s="10">
        <v>18.670000000000002</v>
      </c>
      <c r="C353" s="10"/>
      <c r="D353" s="10"/>
      <c r="F353" s="3">
        <v>45969.312662037039</v>
      </c>
      <c r="G353" s="10">
        <v>91.38</v>
      </c>
      <c r="H353" s="10"/>
      <c r="I353" s="10"/>
      <c r="K353" s="3">
        <v>45969.312662037039</v>
      </c>
      <c r="L353" s="10">
        <v>10164</v>
      </c>
      <c r="M353" s="10"/>
      <c r="R353" s="3">
        <v>45969.312662037039</v>
      </c>
      <c r="S353" s="10">
        <v>2.2000000000000002</v>
      </c>
      <c r="T353" s="10">
        <v>0.41</v>
      </c>
      <c r="U353" s="10"/>
      <c r="V353" s="10"/>
    </row>
    <row r="354" spans="1:22">
      <c r="A354" s="3">
        <v>45969.333495370367</v>
      </c>
      <c r="B354" s="10">
        <v>20.04</v>
      </c>
      <c r="C354" s="10"/>
      <c r="D354" s="10"/>
      <c r="F354" s="3">
        <v>45969.333495370367</v>
      </c>
      <c r="G354" s="10">
        <v>84.88</v>
      </c>
      <c r="H354" s="10"/>
      <c r="I354" s="10"/>
      <c r="K354" s="3">
        <v>45969.333495370367</v>
      </c>
      <c r="L354" s="10">
        <v>14408</v>
      </c>
      <c r="M354" s="10"/>
      <c r="R354" s="3">
        <v>45969.333495370367</v>
      </c>
      <c r="S354" s="10">
        <v>3.01</v>
      </c>
      <c r="T354" s="10">
        <v>0.72</v>
      </c>
      <c r="U354" s="10"/>
      <c r="V354" s="10"/>
    </row>
    <row r="355" spans="1:22">
      <c r="A355" s="3">
        <v>45969.354328703703</v>
      </c>
      <c r="B355" s="10">
        <v>21.52</v>
      </c>
      <c r="C355" s="10"/>
      <c r="D355" s="10"/>
      <c r="F355" s="3">
        <v>45969.354328703703</v>
      </c>
      <c r="G355" s="10">
        <v>82.75</v>
      </c>
      <c r="H355" s="10"/>
      <c r="I355" s="10"/>
      <c r="K355" s="3">
        <v>45969.354328703703</v>
      </c>
      <c r="L355" s="10">
        <v>18259</v>
      </c>
      <c r="M355" s="10"/>
      <c r="R355" s="3">
        <v>45969.354328703703</v>
      </c>
      <c r="S355" s="10">
        <v>4.5999999999999996</v>
      </c>
      <c r="T355" s="10">
        <v>1.34</v>
      </c>
      <c r="U355" s="10"/>
      <c r="V355" s="10"/>
    </row>
    <row r="356" spans="1:22">
      <c r="A356" s="3">
        <v>45969.375162037039</v>
      </c>
      <c r="B356" s="10">
        <v>22.46</v>
      </c>
      <c r="C356" s="10"/>
      <c r="D356" s="10"/>
      <c r="F356" s="3">
        <v>45969.375162037039</v>
      </c>
      <c r="G356" s="10">
        <v>74.959999999999994</v>
      </c>
      <c r="H356" s="10"/>
      <c r="I356" s="10"/>
      <c r="K356" s="3">
        <v>45969.375162037039</v>
      </c>
      <c r="L356" s="10">
        <v>20351</v>
      </c>
      <c r="M356" s="10"/>
      <c r="R356" s="3">
        <v>45969.375162037039</v>
      </c>
      <c r="S356" s="10">
        <v>5.52</v>
      </c>
      <c r="T356" s="10">
        <v>1.76</v>
      </c>
      <c r="U356" s="10"/>
      <c r="V356" s="10"/>
    </row>
    <row r="357" spans="1:22">
      <c r="A357" s="3">
        <v>45969.395995370367</v>
      </c>
      <c r="B357" s="10">
        <v>23.02</v>
      </c>
      <c r="C357" s="10"/>
      <c r="D357" s="10"/>
      <c r="F357" s="3">
        <v>45969.395995370367</v>
      </c>
      <c r="G357" s="10">
        <v>76.790000000000006</v>
      </c>
      <c r="H357" s="10"/>
      <c r="I357" s="10"/>
      <c r="K357" s="3">
        <v>45969.395995370367</v>
      </c>
      <c r="L357" s="10">
        <v>19203</v>
      </c>
      <c r="M357" s="10"/>
      <c r="R357" s="3">
        <v>45969.395995370367</v>
      </c>
      <c r="S357" s="10">
        <v>5.97</v>
      </c>
      <c r="T357" s="10">
        <v>1.27</v>
      </c>
      <c r="U357" s="10"/>
      <c r="V357" s="10"/>
    </row>
    <row r="358" spans="1:22">
      <c r="A358" s="3">
        <v>45969.416828703703</v>
      </c>
      <c r="B358" s="10">
        <v>23.75</v>
      </c>
      <c r="C358" s="10"/>
      <c r="D358" s="10"/>
      <c r="F358" s="3">
        <v>45969.416828703703</v>
      </c>
      <c r="G358" s="10">
        <v>74.31</v>
      </c>
      <c r="H358" s="10"/>
      <c r="I358" s="10"/>
      <c r="K358" s="3">
        <v>45969.416828703703</v>
      </c>
      <c r="L358" s="10">
        <v>18901</v>
      </c>
      <c r="M358" s="10"/>
      <c r="R358" s="3">
        <v>45969.416828703703</v>
      </c>
      <c r="S358" s="10">
        <v>6.44</v>
      </c>
      <c r="T358" s="10">
        <v>1.44</v>
      </c>
      <c r="U358" s="10"/>
      <c r="V358" s="10"/>
    </row>
    <row r="359" spans="1:22">
      <c r="A359" s="3">
        <v>45969.437662037039</v>
      </c>
      <c r="B359" s="10">
        <v>24.19</v>
      </c>
      <c r="C359" s="10"/>
      <c r="D359" s="10"/>
      <c r="F359" s="3">
        <v>45969.437662037039</v>
      </c>
      <c r="G359" s="10">
        <v>74.8</v>
      </c>
      <c r="H359" s="10"/>
      <c r="I359" s="10"/>
      <c r="K359" s="3">
        <v>45969.437662037039</v>
      </c>
      <c r="L359" s="10">
        <v>20212</v>
      </c>
      <c r="M359" s="10"/>
      <c r="R359" s="3">
        <v>45969.437662037039</v>
      </c>
      <c r="S359" s="10">
        <v>7.95</v>
      </c>
      <c r="T359" s="10">
        <v>1.89</v>
      </c>
      <c r="U359" s="10"/>
      <c r="V359" s="10"/>
    </row>
    <row r="360" spans="1:22">
      <c r="A360" s="3">
        <v>45969.458483796298</v>
      </c>
      <c r="B360" s="10">
        <v>24.85</v>
      </c>
      <c r="C360" s="10"/>
      <c r="D360" s="10"/>
      <c r="F360" s="3">
        <v>45969.458483796298</v>
      </c>
      <c r="G360" s="10">
        <v>73.17</v>
      </c>
      <c r="H360" s="10"/>
      <c r="I360" s="10"/>
      <c r="K360" s="3">
        <v>45969.458483796298</v>
      </c>
      <c r="L360" s="10">
        <v>22881</v>
      </c>
      <c r="M360" s="10"/>
      <c r="R360" s="3">
        <v>45969.458483796298</v>
      </c>
      <c r="S360" s="10">
        <v>8.06</v>
      </c>
      <c r="T360" s="10">
        <v>2.2999999999999998</v>
      </c>
      <c r="U360" s="10"/>
      <c r="V360" s="10"/>
    </row>
    <row r="361" spans="1:22">
      <c r="A361" s="3">
        <v>45969.479305555556</v>
      </c>
      <c r="B361" s="10">
        <v>24.41</v>
      </c>
      <c r="C361" s="10"/>
      <c r="D361" s="10"/>
      <c r="F361" s="3">
        <v>45969.479305555556</v>
      </c>
      <c r="G361" s="10">
        <v>73.040000000000006</v>
      </c>
      <c r="H361" s="10"/>
      <c r="I361" s="10"/>
      <c r="K361" s="3">
        <v>45969.479305555556</v>
      </c>
      <c r="L361" s="10">
        <v>20723</v>
      </c>
      <c r="M361" s="10"/>
      <c r="R361" s="3">
        <v>45969.479305555556</v>
      </c>
      <c r="S361" s="10">
        <v>8.7200000000000006</v>
      </c>
      <c r="T361" s="10">
        <v>2.14</v>
      </c>
      <c r="U361" s="10"/>
      <c r="V361" s="10"/>
    </row>
    <row r="362" spans="1:22">
      <c r="A362" s="3">
        <v>45969.500138888892</v>
      </c>
      <c r="B362" s="10">
        <v>24.01</v>
      </c>
      <c r="C362" s="10"/>
      <c r="D362" s="10"/>
      <c r="F362" s="3">
        <v>45969.500138888892</v>
      </c>
      <c r="G362" s="10">
        <v>71</v>
      </c>
      <c r="H362" s="10"/>
      <c r="I362" s="10"/>
      <c r="K362" s="3">
        <v>45969.500138888892</v>
      </c>
      <c r="L362" s="10">
        <v>19864</v>
      </c>
      <c r="M362" s="10"/>
      <c r="R362" s="3">
        <v>45969.500138888892</v>
      </c>
      <c r="S362" s="10">
        <v>8.49</v>
      </c>
      <c r="T362" s="10">
        <v>1.81</v>
      </c>
      <c r="U362" s="10"/>
      <c r="V362" s="10"/>
    </row>
    <row r="363" spans="1:22">
      <c r="A363" s="3">
        <v>45969.520972222221</v>
      </c>
      <c r="B363" s="10">
        <v>25.04</v>
      </c>
      <c r="C363" s="10"/>
      <c r="D363" s="10"/>
      <c r="F363" s="3">
        <v>45969.520972222221</v>
      </c>
      <c r="G363" s="10">
        <v>71.02</v>
      </c>
      <c r="H363" s="10"/>
      <c r="I363" s="10"/>
      <c r="K363" s="3">
        <v>45969.520972222221</v>
      </c>
      <c r="L363" s="10">
        <v>20468</v>
      </c>
      <c r="M363" s="10"/>
      <c r="R363" s="3">
        <v>45969.520972222221</v>
      </c>
      <c r="S363" s="10">
        <v>8.2899999999999991</v>
      </c>
      <c r="T363" s="10">
        <v>2.09</v>
      </c>
      <c r="U363" s="10"/>
      <c r="V363" s="10"/>
    </row>
    <row r="364" spans="1:22">
      <c r="A364" s="3">
        <v>45969.541817129626</v>
      </c>
      <c r="B364" s="10">
        <v>24.46</v>
      </c>
      <c r="C364" s="10"/>
      <c r="D364" s="10"/>
      <c r="F364" s="3">
        <v>45969.541817129626</v>
      </c>
      <c r="G364" s="10">
        <v>70.67</v>
      </c>
      <c r="H364" s="10"/>
      <c r="I364" s="10"/>
      <c r="K364" s="3">
        <v>45969.541817129626</v>
      </c>
      <c r="L364" s="10">
        <v>18645</v>
      </c>
      <c r="M364" s="10"/>
      <c r="R364" s="3">
        <v>45969.541817129626</v>
      </c>
      <c r="S364" s="10">
        <v>7.96</v>
      </c>
      <c r="T364" s="10">
        <v>2.11</v>
      </c>
      <c r="U364" s="10"/>
      <c r="V364" s="10"/>
    </row>
    <row r="365" spans="1:22">
      <c r="A365" s="3">
        <v>45969.562650462962</v>
      </c>
      <c r="B365" s="10">
        <v>24.01</v>
      </c>
      <c r="C365" s="10"/>
      <c r="D365" s="10"/>
      <c r="F365" s="3">
        <v>45969.562650462962</v>
      </c>
      <c r="G365" s="10">
        <v>74.11</v>
      </c>
      <c r="H365" s="10"/>
      <c r="I365" s="10"/>
      <c r="K365" s="3">
        <v>45969.562650462962</v>
      </c>
      <c r="L365" s="10">
        <v>14810</v>
      </c>
      <c r="M365" s="10"/>
      <c r="R365" s="3">
        <v>45969.562650462962</v>
      </c>
      <c r="S365" s="10">
        <v>6.59</v>
      </c>
      <c r="T365" s="10">
        <v>1.28</v>
      </c>
      <c r="U365" s="10"/>
      <c r="V365" s="10"/>
    </row>
    <row r="366" spans="1:22">
      <c r="A366" s="3">
        <v>45969.583495370367</v>
      </c>
      <c r="B366" s="10">
        <v>23.75</v>
      </c>
      <c r="C366" s="10"/>
      <c r="D366" s="10"/>
      <c r="F366" s="3">
        <v>45969.583495370367</v>
      </c>
      <c r="G366" s="10">
        <v>76.41</v>
      </c>
      <c r="H366" s="10"/>
      <c r="I366" s="10"/>
      <c r="K366" s="3">
        <v>45969.583495370367</v>
      </c>
      <c r="L366" s="10">
        <v>13119</v>
      </c>
      <c r="M366" s="10"/>
      <c r="R366" s="3">
        <v>45969.583495370367</v>
      </c>
      <c r="S366" s="10">
        <v>4.68</v>
      </c>
      <c r="T366" s="10">
        <v>0.82</v>
      </c>
      <c r="U366" s="10"/>
      <c r="V366" s="10"/>
    </row>
    <row r="367" spans="1:22">
      <c r="A367" s="3">
        <v>45969.604328703703</v>
      </c>
      <c r="B367" s="10">
        <v>22.04</v>
      </c>
      <c r="C367" s="10"/>
      <c r="D367" s="10"/>
      <c r="F367" s="3">
        <v>45969.604328703703</v>
      </c>
      <c r="G367" s="10">
        <v>75.69</v>
      </c>
      <c r="H367" s="10"/>
      <c r="I367" s="10"/>
      <c r="K367" s="3">
        <v>45969.604328703703</v>
      </c>
      <c r="L367" s="10">
        <v>9842</v>
      </c>
      <c r="M367" s="10"/>
      <c r="R367" s="3">
        <v>45969.604328703703</v>
      </c>
      <c r="S367" s="10">
        <v>3.5</v>
      </c>
      <c r="T367" s="10">
        <v>0.98</v>
      </c>
      <c r="U367" s="10"/>
      <c r="V367" s="10"/>
    </row>
    <row r="368" spans="1:22">
      <c r="A368" s="3">
        <v>45969.625150462962</v>
      </c>
      <c r="B368" s="10">
        <v>22.06</v>
      </c>
      <c r="C368" s="10"/>
      <c r="D368" s="10"/>
      <c r="F368" s="3">
        <v>45969.625150462962</v>
      </c>
      <c r="G368" s="10">
        <v>79.010000000000005</v>
      </c>
      <c r="H368" s="10"/>
      <c r="I368" s="10"/>
      <c r="K368" s="3">
        <v>45969.625150462962</v>
      </c>
      <c r="L368" s="10">
        <v>6994</v>
      </c>
      <c r="M368" s="10"/>
      <c r="R368" s="3">
        <v>45969.625150462962</v>
      </c>
      <c r="S368" s="10">
        <v>2.41</v>
      </c>
      <c r="T368" s="10">
        <v>0.47</v>
      </c>
      <c r="U368" s="10"/>
      <c r="V368" s="10"/>
    </row>
    <row r="369" spans="1:22">
      <c r="A369" s="3">
        <v>45969.645983796298</v>
      </c>
      <c r="B369" s="10">
        <v>21.45</v>
      </c>
      <c r="C369" s="10"/>
      <c r="D369" s="10"/>
      <c r="F369" s="3">
        <v>45969.645983796298</v>
      </c>
      <c r="G369" s="10">
        <v>81.62</v>
      </c>
      <c r="H369" s="10"/>
      <c r="I369" s="10"/>
      <c r="K369" s="3">
        <v>45969.645983796298</v>
      </c>
      <c r="L369" s="10">
        <v>5557</v>
      </c>
      <c r="M369" s="10"/>
      <c r="R369" s="3">
        <v>45969.645983796298</v>
      </c>
      <c r="S369" s="10">
        <v>1.62</v>
      </c>
      <c r="T369" s="10">
        <v>0.43</v>
      </c>
      <c r="U369" s="10"/>
      <c r="V369" s="10"/>
    </row>
    <row r="370" spans="1:22">
      <c r="A370" s="3">
        <v>45969.666805555556</v>
      </c>
      <c r="B370" s="10">
        <v>21.07</v>
      </c>
      <c r="C370" s="10"/>
      <c r="D370" s="10"/>
      <c r="F370" s="3">
        <v>45969.666805555556</v>
      </c>
      <c r="G370" s="10">
        <v>80.42</v>
      </c>
      <c r="H370" s="10"/>
      <c r="I370" s="10"/>
      <c r="K370" s="3">
        <v>45969.666805555556</v>
      </c>
      <c r="L370" s="10">
        <v>3671</v>
      </c>
      <c r="M370" s="10"/>
      <c r="R370" s="3">
        <v>45969.666805555556</v>
      </c>
      <c r="S370" s="10">
        <v>0.98</v>
      </c>
      <c r="T370" s="10">
        <v>0.16</v>
      </c>
      <c r="U370" s="10"/>
      <c r="V370" s="10"/>
    </row>
    <row r="371" spans="1:22">
      <c r="A371" s="3">
        <v>45969.687627314815</v>
      </c>
      <c r="B371" s="10">
        <v>20.5</v>
      </c>
      <c r="C371" s="10"/>
      <c r="D371" s="10"/>
      <c r="F371" s="3">
        <v>45969.687627314815</v>
      </c>
      <c r="G371" s="10">
        <v>84.39</v>
      </c>
      <c r="H371" s="10"/>
      <c r="I371" s="10"/>
      <c r="K371" s="3">
        <v>45969.687627314815</v>
      </c>
      <c r="L371" s="10">
        <v>2012</v>
      </c>
      <c r="M371" s="10"/>
      <c r="R371" s="3">
        <v>45969.687627314815</v>
      </c>
      <c r="S371" s="10">
        <v>0.52</v>
      </c>
      <c r="T371" s="10">
        <v>0.13</v>
      </c>
      <c r="U371" s="10"/>
      <c r="V371" s="10"/>
    </row>
    <row r="372" spans="1:22">
      <c r="A372" s="3">
        <v>45969.708472222221</v>
      </c>
      <c r="B372" s="10">
        <v>19.68</v>
      </c>
      <c r="C372" s="10"/>
      <c r="D372" s="10"/>
      <c r="F372" s="3">
        <v>45969.708472222221</v>
      </c>
      <c r="G372" s="10">
        <v>85.91</v>
      </c>
      <c r="H372" s="10"/>
      <c r="I372" s="10"/>
      <c r="K372" s="3">
        <v>45969.708472222221</v>
      </c>
      <c r="L372" s="10">
        <v>776</v>
      </c>
      <c r="M372" s="10"/>
      <c r="R372" s="3">
        <v>45969.708472222221</v>
      </c>
      <c r="S372" s="10">
        <v>0.05</v>
      </c>
      <c r="T372" s="10">
        <v>0.01</v>
      </c>
      <c r="U372" s="10"/>
      <c r="V372" s="10"/>
    </row>
    <row r="373" spans="1:22">
      <c r="A373" s="3">
        <v>45969.729317129626</v>
      </c>
      <c r="B373" s="10">
        <v>18.91</v>
      </c>
      <c r="C373" s="10"/>
      <c r="D373" s="10"/>
      <c r="F373" s="3">
        <v>45969.729317129626</v>
      </c>
      <c r="G373" s="10">
        <v>89.88</v>
      </c>
      <c r="H373" s="10"/>
      <c r="I373" s="10"/>
      <c r="K373" s="3">
        <v>45969.729317129626</v>
      </c>
      <c r="L373" s="10">
        <v>354</v>
      </c>
      <c r="M373" s="10"/>
      <c r="R373" s="3">
        <v>45969.729317129626</v>
      </c>
      <c r="S373" s="10">
        <v>0.02</v>
      </c>
      <c r="T373" s="10">
        <v>0.01</v>
      </c>
      <c r="U373" s="10"/>
      <c r="V373" s="10"/>
    </row>
    <row r="374" spans="1:22">
      <c r="A374" s="3">
        <v>45969.750162037039</v>
      </c>
      <c r="B374" s="10">
        <v>18.7</v>
      </c>
      <c r="C374" s="10"/>
      <c r="D374" s="10"/>
      <c r="F374" s="3">
        <v>45969.750162037039</v>
      </c>
      <c r="G374" s="10">
        <v>89.59</v>
      </c>
      <c r="H374" s="10"/>
      <c r="I374" s="10"/>
      <c r="K374" s="3">
        <v>45969.750162037039</v>
      </c>
      <c r="L374" s="10">
        <v>43</v>
      </c>
      <c r="M374" s="10"/>
      <c r="R374" s="3">
        <v>45969.750162037039</v>
      </c>
      <c r="S374" s="10">
        <v>0</v>
      </c>
      <c r="T374" s="10">
        <v>0</v>
      </c>
      <c r="U374" s="10"/>
      <c r="V374" s="10"/>
    </row>
    <row r="375" spans="1:22">
      <c r="A375" s="3">
        <v>45969.770995370367</v>
      </c>
      <c r="B375" s="10">
        <v>19.66</v>
      </c>
      <c r="C375" s="10"/>
      <c r="D375" s="10"/>
      <c r="F375" s="3">
        <v>45969.770995370367</v>
      </c>
      <c r="G375" s="10">
        <v>89.19</v>
      </c>
      <c r="H375" s="10"/>
      <c r="I375" s="10"/>
      <c r="K375" s="3">
        <v>45969.770995370367</v>
      </c>
      <c r="L375" s="10">
        <v>21</v>
      </c>
      <c r="M375" s="10"/>
      <c r="R375" s="3">
        <v>45969.770995370367</v>
      </c>
      <c r="S375" s="10">
        <v>0</v>
      </c>
      <c r="T375" s="10">
        <v>0</v>
      </c>
      <c r="U375" s="10"/>
      <c r="V375" s="10"/>
    </row>
    <row r="376" spans="1:22">
      <c r="A376" s="3">
        <v>45969.791828703703</v>
      </c>
      <c r="B376" s="10">
        <v>18.71</v>
      </c>
      <c r="C376" s="10"/>
      <c r="D376" s="10"/>
      <c r="F376" s="3">
        <v>45969.791828703703</v>
      </c>
      <c r="G376" s="10">
        <v>90.05</v>
      </c>
      <c r="H376" s="10"/>
      <c r="I376" s="10"/>
      <c r="K376" s="3">
        <v>45969.791828703703</v>
      </c>
      <c r="L376" s="10">
        <v>22</v>
      </c>
      <c r="M376" s="10"/>
      <c r="R376" s="3">
        <v>45969.791828703703</v>
      </c>
      <c r="S376" s="10">
        <v>0</v>
      </c>
      <c r="T376" s="10">
        <v>0</v>
      </c>
      <c r="U376" s="10"/>
      <c r="V376" s="10"/>
    </row>
    <row r="377" spans="1:22">
      <c r="A377" s="3">
        <v>45969.812650462962</v>
      </c>
      <c r="B377" s="10">
        <v>18.53</v>
      </c>
      <c r="C377" s="10"/>
      <c r="D377" s="10"/>
      <c r="F377" s="3">
        <v>45969.812650462962</v>
      </c>
      <c r="G377" s="10">
        <v>91.23</v>
      </c>
      <c r="H377" s="10"/>
      <c r="I377" s="10"/>
      <c r="K377" s="3">
        <v>45969.812650462962</v>
      </c>
      <c r="L377" s="10">
        <v>18</v>
      </c>
      <c r="M377" s="10"/>
      <c r="R377" s="3">
        <v>45969.812650462962</v>
      </c>
      <c r="S377" s="10">
        <v>0</v>
      </c>
      <c r="T377" s="10">
        <v>0</v>
      </c>
      <c r="U377" s="10"/>
      <c r="V377" s="10"/>
    </row>
    <row r="378" spans="1:22">
      <c r="A378" s="3">
        <v>45969.833483796298</v>
      </c>
      <c r="B378" s="10">
        <v>17.79</v>
      </c>
      <c r="C378" s="10"/>
      <c r="D378" s="10"/>
      <c r="F378" s="3">
        <v>45969.833483796298</v>
      </c>
      <c r="G378" s="10">
        <v>92.04</v>
      </c>
      <c r="H378" s="10"/>
      <c r="I378" s="10"/>
      <c r="K378" s="3">
        <v>45969.833483796298</v>
      </c>
      <c r="L378" s="10">
        <v>20</v>
      </c>
      <c r="M378" s="10"/>
      <c r="R378" s="3">
        <v>45969.833483796298</v>
      </c>
      <c r="S378" s="10">
        <v>0</v>
      </c>
      <c r="T378" s="10">
        <v>0</v>
      </c>
      <c r="U378" s="10"/>
      <c r="V378" s="10"/>
    </row>
    <row r="379" spans="1:22">
      <c r="A379" s="3">
        <v>45969.854317129626</v>
      </c>
      <c r="B379" s="10">
        <v>18.170000000000002</v>
      </c>
      <c r="C379" s="10"/>
      <c r="D379" s="10"/>
      <c r="F379" s="3">
        <v>45969.854317129626</v>
      </c>
      <c r="G379" s="10">
        <v>91.11</v>
      </c>
      <c r="H379" s="10"/>
      <c r="I379" s="10"/>
      <c r="K379" s="3">
        <v>45969.854317129626</v>
      </c>
      <c r="L379" s="10">
        <v>21</v>
      </c>
      <c r="M379" s="10"/>
      <c r="R379" s="3">
        <v>45969.854317129626</v>
      </c>
      <c r="S379" s="10">
        <v>0</v>
      </c>
      <c r="T379" s="10">
        <v>0</v>
      </c>
      <c r="U379" s="10"/>
      <c r="V379" s="10"/>
    </row>
    <row r="380" spans="1:22">
      <c r="A380" s="3">
        <v>45969.875150462962</v>
      </c>
      <c r="B380" s="10">
        <v>17.87</v>
      </c>
      <c r="C380" s="10"/>
      <c r="D380" s="10"/>
      <c r="F380" s="3">
        <v>45969.875150462962</v>
      </c>
      <c r="G380" s="10">
        <v>93.63</v>
      </c>
      <c r="H380" s="10"/>
      <c r="I380" s="10"/>
      <c r="K380" s="3">
        <v>45969.875150462962</v>
      </c>
      <c r="L380" s="10">
        <v>20</v>
      </c>
      <c r="M380" s="10"/>
      <c r="R380" s="3">
        <v>45969.875150462962</v>
      </c>
      <c r="S380" s="10">
        <v>0</v>
      </c>
      <c r="T380" s="10">
        <v>0</v>
      </c>
      <c r="U380" s="10"/>
      <c r="V380" s="10"/>
    </row>
    <row r="381" spans="1:22">
      <c r="A381" s="3">
        <v>45969.895972222221</v>
      </c>
      <c r="B381" s="10">
        <v>17.809999999999999</v>
      </c>
      <c r="C381" s="10"/>
      <c r="D381" s="10"/>
      <c r="F381" s="3">
        <v>45969.895972222221</v>
      </c>
      <c r="G381" s="10">
        <v>91.88</v>
      </c>
      <c r="H381" s="10"/>
      <c r="I381" s="10"/>
      <c r="K381" s="3">
        <v>45969.895972222221</v>
      </c>
      <c r="L381" s="10">
        <v>22</v>
      </c>
      <c r="M381" s="10"/>
      <c r="R381" s="3">
        <v>45969.895972222221</v>
      </c>
      <c r="S381" s="10">
        <v>0</v>
      </c>
      <c r="T381" s="10">
        <v>0</v>
      </c>
      <c r="U381" s="10"/>
      <c r="V381" s="10"/>
    </row>
    <row r="382" spans="1:22">
      <c r="A382" s="3">
        <v>45969.91679398148</v>
      </c>
      <c r="B382" s="10">
        <v>17.78</v>
      </c>
      <c r="C382" s="10"/>
      <c r="D382" s="10"/>
      <c r="F382" s="3">
        <v>45969.91679398148</v>
      </c>
      <c r="G382" s="10">
        <v>91.39</v>
      </c>
      <c r="H382" s="10"/>
      <c r="I382" s="10"/>
      <c r="K382" s="3">
        <v>45969.91679398148</v>
      </c>
      <c r="L382" s="10">
        <v>20</v>
      </c>
      <c r="M382" s="10"/>
      <c r="R382" s="3">
        <v>45969.91679398148</v>
      </c>
      <c r="S382" s="10">
        <v>0</v>
      </c>
      <c r="T382" s="10">
        <v>0</v>
      </c>
      <c r="U382" s="10"/>
      <c r="V382" s="10"/>
    </row>
    <row r="383" spans="1:22">
      <c r="A383" s="3">
        <v>45969.937627314815</v>
      </c>
      <c r="B383" s="10">
        <v>17.649999999999999</v>
      </c>
      <c r="C383" s="10"/>
      <c r="D383" s="10"/>
      <c r="F383" s="3">
        <v>45969.937627314815</v>
      </c>
      <c r="G383" s="10">
        <v>93.06</v>
      </c>
      <c r="H383" s="10"/>
      <c r="I383" s="10"/>
      <c r="K383" s="3">
        <v>45969.937627314815</v>
      </c>
      <c r="L383" s="10">
        <v>19</v>
      </c>
      <c r="M383" s="10"/>
      <c r="R383" s="3">
        <v>45969.937627314815</v>
      </c>
      <c r="S383" s="10">
        <v>0</v>
      </c>
      <c r="T383" s="10">
        <v>0</v>
      </c>
      <c r="U383" s="10"/>
      <c r="V383" s="10"/>
    </row>
    <row r="384" spans="1:22">
      <c r="A384" s="3">
        <v>45969.958449074074</v>
      </c>
      <c r="B384" s="10">
        <v>17.440000000000001</v>
      </c>
      <c r="C384" s="10"/>
      <c r="D384" s="10"/>
      <c r="F384" s="3">
        <v>45969.958449074074</v>
      </c>
      <c r="G384" s="10">
        <v>94.06</v>
      </c>
      <c r="H384" s="10"/>
      <c r="I384" s="10"/>
      <c r="K384" s="3">
        <v>45969.958449074074</v>
      </c>
      <c r="L384" s="10">
        <v>22</v>
      </c>
      <c r="M384" s="10"/>
      <c r="R384" s="3">
        <v>45969.958449074074</v>
      </c>
      <c r="S384" s="10">
        <v>0</v>
      </c>
      <c r="T384" s="10">
        <v>0</v>
      </c>
      <c r="U384" s="10"/>
      <c r="V384" s="10"/>
    </row>
    <row r="385" spans="1:22">
      <c r="A385" s="3">
        <v>45969.97929398148</v>
      </c>
      <c r="B385" s="10">
        <v>17.649999999999999</v>
      </c>
      <c r="C385" s="10"/>
      <c r="D385" s="10"/>
      <c r="F385" s="3">
        <v>45969.97929398148</v>
      </c>
      <c r="G385" s="10">
        <v>94.18</v>
      </c>
      <c r="H385" s="10"/>
      <c r="I385" s="10"/>
      <c r="K385" s="3">
        <v>45969.97929398148</v>
      </c>
      <c r="L385" s="10">
        <v>20</v>
      </c>
      <c r="M385" s="10"/>
      <c r="R385" s="3">
        <v>45969.97929398148</v>
      </c>
      <c r="S385" s="10">
        <v>0</v>
      </c>
      <c r="T385" s="10">
        <v>0</v>
      </c>
      <c r="U385" s="10"/>
      <c r="V385" s="10"/>
    </row>
    <row r="386" spans="1:22">
      <c r="A386" s="3">
        <v>45970.000138888892</v>
      </c>
      <c r="B386" s="10">
        <v>18.09</v>
      </c>
      <c r="C386" s="10">
        <v>20.170000000000002</v>
      </c>
      <c r="D386" s="10">
        <v>20.5</v>
      </c>
      <c r="F386" s="3">
        <v>45970.000138888892</v>
      </c>
      <c r="G386" s="10">
        <v>87.74</v>
      </c>
      <c r="H386" s="10">
        <v>82.93</v>
      </c>
      <c r="I386" s="10">
        <v>81</v>
      </c>
      <c r="K386" s="3">
        <v>45970.000138888892</v>
      </c>
      <c r="L386" s="10">
        <v>19</v>
      </c>
      <c r="M386" s="10">
        <v>9549.42</v>
      </c>
      <c r="R386" s="3">
        <v>45970.000138888892</v>
      </c>
      <c r="S386" s="10">
        <v>0</v>
      </c>
      <c r="T386" s="10">
        <v>0</v>
      </c>
      <c r="U386" s="10">
        <v>3.24</v>
      </c>
      <c r="V386" s="10">
        <v>0.75</v>
      </c>
    </row>
    <row r="387" spans="1:22">
      <c r="A387" s="3">
        <v>45970.020960648151</v>
      </c>
      <c r="B387" s="10">
        <v>17.649999999999999</v>
      </c>
      <c r="C387" s="10"/>
      <c r="D387" s="10"/>
      <c r="F387" s="3">
        <v>45970.020960648151</v>
      </c>
      <c r="G387" s="10">
        <v>91.94</v>
      </c>
      <c r="H387" s="10"/>
      <c r="I387" s="10"/>
      <c r="K387" s="3">
        <v>45970.020960648151</v>
      </c>
      <c r="L387" s="10">
        <v>19</v>
      </c>
      <c r="M387" s="10"/>
      <c r="R387" s="3">
        <v>45970.020960648151</v>
      </c>
      <c r="S387" s="10">
        <v>0</v>
      </c>
      <c r="T387" s="10">
        <v>0</v>
      </c>
      <c r="U387" s="10"/>
      <c r="V387" s="10"/>
    </row>
    <row r="388" spans="1:22">
      <c r="A388" s="3">
        <v>45970.04179398148</v>
      </c>
      <c r="B388" s="10">
        <v>17.739999999999998</v>
      </c>
      <c r="C388" s="10"/>
      <c r="D388" s="10"/>
      <c r="F388" s="3">
        <v>45970.04179398148</v>
      </c>
      <c r="G388" s="10">
        <v>91.71</v>
      </c>
      <c r="H388" s="10"/>
      <c r="I388" s="10"/>
      <c r="K388" s="3">
        <v>45970.04179398148</v>
      </c>
      <c r="L388" s="10">
        <v>20</v>
      </c>
      <c r="M388" s="10"/>
      <c r="R388" s="3">
        <v>45970.04179398148</v>
      </c>
      <c r="S388" s="10">
        <v>0</v>
      </c>
      <c r="T388" s="10">
        <v>0</v>
      </c>
      <c r="U388" s="10"/>
      <c r="V388" s="10"/>
    </row>
    <row r="389" spans="1:22">
      <c r="A389" s="3">
        <v>45970.062627314815</v>
      </c>
      <c r="B389" s="10">
        <v>17.899999999999999</v>
      </c>
      <c r="C389" s="10"/>
      <c r="D389" s="10"/>
      <c r="F389" s="3">
        <v>45970.062627314815</v>
      </c>
      <c r="G389" s="10">
        <v>88.15</v>
      </c>
      <c r="H389" s="10"/>
      <c r="I389" s="10"/>
      <c r="K389" s="3">
        <v>45970.062627314815</v>
      </c>
      <c r="L389" s="10">
        <v>19</v>
      </c>
      <c r="M389" s="10"/>
      <c r="R389" s="3">
        <v>45970.062627314815</v>
      </c>
      <c r="S389" s="10">
        <v>0</v>
      </c>
      <c r="T389" s="10">
        <v>0</v>
      </c>
      <c r="U389" s="10"/>
      <c r="V389" s="10"/>
    </row>
    <row r="390" spans="1:22">
      <c r="A390" s="3">
        <v>45970.083460648151</v>
      </c>
      <c r="B390" s="10">
        <v>17.61</v>
      </c>
      <c r="C390" s="10"/>
      <c r="D390" s="10"/>
      <c r="F390" s="3">
        <v>45970.083460648151</v>
      </c>
      <c r="G390" s="10">
        <v>90.36</v>
      </c>
      <c r="H390" s="10"/>
      <c r="I390" s="10"/>
      <c r="K390" s="3">
        <v>45970.083460648151</v>
      </c>
      <c r="L390" s="10">
        <v>19</v>
      </c>
      <c r="M390" s="10"/>
      <c r="R390" s="3">
        <v>45970.083460648151</v>
      </c>
      <c r="S390" s="10">
        <v>0</v>
      </c>
      <c r="T390" s="10">
        <v>0</v>
      </c>
      <c r="U390" s="10"/>
      <c r="V390" s="10"/>
    </row>
    <row r="391" spans="1:22">
      <c r="A391" s="3">
        <v>45970.10429398148</v>
      </c>
      <c r="B391" s="10">
        <v>17.53</v>
      </c>
      <c r="C391" s="10"/>
      <c r="D391" s="10"/>
      <c r="F391" s="3">
        <v>45970.10429398148</v>
      </c>
      <c r="G391" s="10">
        <v>95.83</v>
      </c>
      <c r="H391" s="10"/>
      <c r="I391" s="10"/>
      <c r="K391" s="3">
        <v>45970.10429398148</v>
      </c>
      <c r="L391" s="10">
        <v>21</v>
      </c>
      <c r="M391" s="10"/>
      <c r="R391" s="3">
        <v>45970.10429398148</v>
      </c>
      <c r="S391" s="10">
        <v>0</v>
      </c>
      <c r="T391" s="10">
        <v>0</v>
      </c>
      <c r="U391" s="10"/>
      <c r="V391" s="10"/>
    </row>
    <row r="392" spans="1:22">
      <c r="A392" s="3">
        <v>45970.125127314815</v>
      </c>
      <c r="B392" s="10">
        <v>17.09</v>
      </c>
      <c r="C392" s="10"/>
      <c r="D392" s="10"/>
      <c r="F392" s="3">
        <v>45970.125127314815</v>
      </c>
      <c r="G392" s="10">
        <v>89.84</v>
      </c>
      <c r="H392" s="10"/>
      <c r="I392" s="10"/>
      <c r="K392" s="3">
        <v>45970.125127314815</v>
      </c>
      <c r="L392" s="10">
        <v>18</v>
      </c>
      <c r="M392" s="10"/>
      <c r="R392" s="3">
        <v>45970.125127314815</v>
      </c>
      <c r="S392" s="10">
        <v>0</v>
      </c>
      <c r="T392" s="10">
        <v>0</v>
      </c>
      <c r="U392" s="10"/>
      <c r="V392" s="10"/>
    </row>
    <row r="393" spans="1:22">
      <c r="A393" s="3">
        <v>45970.145972222221</v>
      </c>
      <c r="B393" s="10">
        <v>17.38</v>
      </c>
      <c r="C393" s="10"/>
      <c r="D393" s="10"/>
      <c r="F393" s="3">
        <v>45970.145972222221</v>
      </c>
      <c r="G393" s="10">
        <v>92.45</v>
      </c>
      <c r="H393" s="10"/>
      <c r="I393" s="10"/>
      <c r="K393" s="3">
        <v>45970.145972222221</v>
      </c>
      <c r="L393" s="10">
        <v>20</v>
      </c>
      <c r="M393" s="10"/>
      <c r="R393" s="3">
        <v>45970.145972222221</v>
      </c>
      <c r="S393" s="10">
        <v>0</v>
      </c>
      <c r="T393" s="10">
        <v>0</v>
      </c>
      <c r="U393" s="10"/>
      <c r="V393" s="10"/>
    </row>
    <row r="394" spans="1:22">
      <c r="A394" s="3">
        <v>45970.166805555556</v>
      </c>
      <c r="B394" s="10">
        <v>17.739999999999998</v>
      </c>
      <c r="C394" s="10"/>
      <c r="D394" s="10"/>
      <c r="F394" s="3">
        <v>45970.166805555556</v>
      </c>
      <c r="G394" s="10">
        <v>92.78</v>
      </c>
      <c r="H394" s="10"/>
      <c r="I394" s="10"/>
      <c r="K394" s="3">
        <v>45970.166805555556</v>
      </c>
      <c r="L394" s="10">
        <v>20</v>
      </c>
      <c r="M394" s="10"/>
      <c r="R394" s="3">
        <v>45970.166805555556</v>
      </c>
      <c r="S394" s="10">
        <v>0</v>
      </c>
      <c r="T394" s="10">
        <v>0</v>
      </c>
      <c r="U394" s="10"/>
      <c r="V394" s="10"/>
    </row>
    <row r="395" spans="1:22">
      <c r="A395" s="3">
        <v>45970.187638888892</v>
      </c>
      <c r="B395" s="10">
        <v>17.21</v>
      </c>
      <c r="C395" s="10"/>
      <c r="D395" s="10"/>
      <c r="F395" s="3">
        <v>45970.187638888892</v>
      </c>
      <c r="G395" s="10">
        <v>93.42</v>
      </c>
      <c r="H395" s="10"/>
      <c r="I395" s="10"/>
      <c r="K395" s="3">
        <v>45970.187638888892</v>
      </c>
      <c r="L395" s="10">
        <v>71</v>
      </c>
      <c r="M395" s="10"/>
      <c r="R395" s="3">
        <v>45970.187638888892</v>
      </c>
      <c r="S395" s="10">
        <v>0</v>
      </c>
      <c r="T395" s="10">
        <v>0</v>
      </c>
      <c r="U395" s="10"/>
      <c r="V395" s="10"/>
    </row>
    <row r="396" spans="1:22">
      <c r="A396" s="3">
        <v>45970.208483796298</v>
      </c>
      <c r="B396" s="10">
        <v>17.38</v>
      </c>
      <c r="C396" s="10"/>
      <c r="D396" s="10"/>
      <c r="F396" s="3">
        <v>45970.208483796298</v>
      </c>
      <c r="G396" s="10">
        <v>92.72</v>
      </c>
      <c r="H396" s="10"/>
      <c r="I396" s="10"/>
      <c r="K396" s="3">
        <v>45970.208483796298</v>
      </c>
      <c r="L396" s="10">
        <v>135</v>
      </c>
      <c r="M396" s="10"/>
      <c r="R396" s="3">
        <v>45970.208483796298</v>
      </c>
      <c r="S396" s="10">
        <v>0</v>
      </c>
      <c r="T396" s="10">
        <v>0</v>
      </c>
      <c r="U396" s="10"/>
      <c r="V396" s="10"/>
    </row>
    <row r="397" spans="1:22">
      <c r="A397" s="3">
        <v>45970.229328703703</v>
      </c>
      <c r="B397" s="10">
        <v>17.12</v>
      </c>
      <c r="C397" s="10"/>
      <c r="D397" s="10"/>
      <c r="F397" s="3">
        <v>45970.229328703703</v>
      </c>
      <c r="G397" s="10">
        <v>90.8</v>
      </c>
      <c r="H397" s="10"/>
      <c r="I397" s="10"/>
      <c r="K397" s="3">
        <v>45970.229328703703</v>
      </c>
      <c r="L397" s="10">
        <v>1005</v>
      </c>
      <c r="M397" s="10"/>
      <c r="R397" s="3">
        <v>45970.229328703703</v>
      </c>
      <c r="S397" s="10">
        <v>7.0000000000000007E-2</v>
      </c>
      <c r="T397" s="10">
        <v>0.02</v>
      </c>
      <c r="U397" s="10"/>
      <c r="V397" s="10"/>
    </row>
    <row r="398" spans="1:22">
      <c r="A398" s="3">
        <v>45970.250162037039</v>
      </c>
      <c r="B398" s="10">
        <v>17.29</v>
      </c>
      <c r="C398" s="10"/>
      <c r="D398" s="10"/>
      <c r="F398" s="3">
        <v>45970.250162037039</v>
      </c>
      <c r="G398" s="10">
        <v>92.27</v>
      </c>
      <c r="H398" s="10"/>
      <c r="I398" s="10"/>
      <c r="K398" s="3">
        <v>45970.250162037039</v>
      </c>
      <c r="L398" s="10">
        <v>1925</v>
      </c>
      <c r="M398" s="10"/>
      <c r="R398" s="3">
        <v>45970.250162037039</v>
      </c>
      <c r="S398" s="10">
        <v>0.16</v>
      </c>
      <c r="T398" s="10">
        <v>0.03</v>
      </c>
      <c r="U398" s="10"/>
      <c r="V398" s="10"/>
    </row>
    <row r="399" spans="1:22">
      <c r="A399" s="3">
        <v>45970.270995370367</v>
      </c>
      <c r="B399" s="10">
        <v>17.309999999999999</v>
      </c>
      <c r="C399" s="10"/>
      <c r="D399" s="10"/>
      <c r="F399" s="3">
        <v>45970.270995370367</v>
      </c>
      <c r="G399" s="10">
        <v>91.55</v>
      </c>
      <c r="H399" s="10"/>
      <c r="I399" s="10"/>
      <c r="K399" s="3">
        <v>45970.270995370367</v>
      </c>
      <c r="L399" s="10">
        <v>3168</v>
      </c>
      <c r="M399" s="10"/>
      <c r="R399" s="3">
        <v>45970.270995370367</v>
      </c>
      <c r="S399" s="10">
        <v>0.78</v>
      </c>
      <c r="T399" s="10">
        <v>0.23</v>
      </c>
      <c r="U399" s="10"/>
      <c r="V399" s="10"/>
    </row>
    <row r="400" spans="1:22">
      <c r="A400" s="3">
        <v>45970.291828703703</v>
      </c>
      <c r="B400" s="10">
        <v>18.38</v>
      </c>
      <c r="C400" s="10"/>
      <c r="D400" s="10"/>
      <c r="F400" s="3">
        <v>45970.291828703703</v>
      </c>
      <c r="G400" s="10">
        <v>91.22</v>
      </c>
      <c r="H400" s="10"/>
      <c r="I400" s="10"/>
      <c r="K400" s="3">
        <v>45970.291828703703</v>
      </c>
      <c r="L400" s="10">
        <v>5189</v>
      </c>
      <c r="M400" s="10"/>
      <c r="R400" s="3">
        <v>45970.291828703703</v>
      </c>
      <c r="S400" s="10">
        <v>1.68</v>
      </c>
      <c r="T400" s="10">
        <v>0.47</v>
      </c>
      <c r="U400" s="10"/>
      <c r="V400" s="10"/>
    </row>
    <row r="401" spans="1:22">
      <c r="A401" s="3">
        <v>45970.312662037039</v>
      </c>
      <c r="B401" s="10">
        <v>19.11</v>
      </c>
      <c r="C401" s="10"/>
      <c r="D401" s="10"/>
      <c r="F401" s="3">
        <v>45970.312662037039</v>
      </c>
      <c r="G401" s="10">
        <v>86.12</v>
      </c>
      <c r="H401" s="10"/>
      <c r="I401" s="10"/>
      <c r="K401" s="3">
        <v>45970.312662037039</v>
      </c>
      <c r="L401" s="10">
        <v>16275</v>
      </c>
      <c r="M401" s="10"/>
      <c r="R401" s="3">
        <v>45970.312662037039</v>
      </c>
      <c r="S401" s="10">
        <v>3.29</v>
      </c>
      <c r="T401" s="10">
        <v>0.79</v>
      </c>
      <c r="U401" s="10"/>
      <c r="V401" s="10"/>
    </row>
    <row r="402" spans="1:22">
      <c r="A402" s="3">
        <v>45970.333495370367</v>
      </c>
      <c r="B402" s="10">
        <v>21.12</v>
      </c>
      <c r="C402" s="10"/>
      <c r="D402" s="10"/>
      <c r="F402" s="3">
        <v>45970.333495370367</v>
      </c>
      <c r="G402" s="10">
        <v>81.84</v>
      </c>
      <c r="H402" s="10"/>
      <c r="I402" s="10"/>
      <c r="K402" s="3">
        <v>45970.333495370367</v>
      </c>
      <c r="L402" s="10">
        <v>22823</v>
      </c>
      <c r="M402" s="10"/>
      <c r="R402" s="3">
        <v>45970.333495370367</v>
      </c>
      <c r="S402" s="10">
        <v>4.57</v>
      </c>
      <c r="T402" s="10">
        <v>0.97</v>
      </c>
      <c r="U402" s="10"/>
      <c r="V402" s="10"/>
    </row>
    <row r="403" spans="1:22">
      <c r="A403" s="3">
        <v>45970.354317129626</v>
      </c>
      <c r="B403" s="10">
        <v>22.28</v>
      </c>
      <c r="C403" s="10"/>
      <c r="D403" s="10"/>
      <c r="F403" s="3">
        <v>45970.354317129626</v>
      </c>
      <c r="G403" s="10">
        <v>77.06</v>
      </c>
      <c r="H403" s="10"/>
      <c r="I403" s="10"/>
      <c r="K403" s="3">
        <v>45970.354317129626</v>
      </c>
      <c r="L403" s="10">
        <v>28202</v>
      </c>
      <c r="M403" s="10"/>
      <c r="R403" s="3">
        <v>45970.354317129626</v>
      </c>
      <c r="S403" s="10">
        <v>7.22</v>
      </c>
      <c r="T403" s="10">
        <v>1.58</v>
      </c>
      <c r="U403" s="10"/>
      <c r="V403" s="10"/>
    </row>
    <row r="404" spans="1:22">
      <c r="A404" s="3">
        <v>45970.375150462962</v>
      </c>
      <c r="B404" s="10">
        <v>22.63</v>
      </c>
      <c r="C404" s="10"/>
      <c r="D404" s="10"/>
      <c r="F404" s="3">
        <v>45970.375150462962</v>
      </c>
      <c r="G404" s="10">
        <v>70.510000000000005</v>
      </c>
      <c r="H404" s="10"/>
      <c r="I404" s="10"/>
      <c r="K404" s="3">
        <v>45970.375150462962</v>
      </c>
      <c r="L404" s="10">
        <v>29392</v>
      </c>
      <c r="M404" s="10"/>
      <c r="R404" s="3">
        <v>45970.375150462962</v>
      </c>
      <c r="S404" s="10">
        <v>8.26</v>
      </c>
      <c r="T404" s="10">
        <v>2.4700000000000002</v>
      </c>
      <c r="U404" s="10"/>
      <c r="V404" s="10"/>
    </row>
    <row r="405" spans="1:22">
      <c r="A405" s="3">
        <v>45970.395972222221</v>
      </c>
      <c r="B405" s="10">
        <v>23.44</v>
      </c>
      <c r="C405" s="10"/>
      <c r="D405" s="10"/>
      <c r="F405" s="3">
        <v>45970.395972222221</v>
      </c>
      <c r="G405" s="10">
        <v>71.3</v>
      </c>
      <c r="H405" s="10"/>
      <c r="I405" s="10"/>
      <c r="K405" s="3">
        <v>45970.395972222221</v>
      </c>
      <c r="L405" s="10">
        <v>34935</v>
      </c>
      <c r="M405" s="10"/>
      <c r="R405" s="3">
        <v>45970.395972222221</v>
      </c>
      <c r="S405" s="10">
        <v>10.73</v>
      </c>
      <c r="T405" s="10">
        <v>2.33</v>
      </c>
      <c r="U405" s="10"/>
      <c r="V405" s="10"/>
    </row>
    <row r="406" spans="1:22">
      <c r="A406" s="3">
        <v>45970.416805555556</v>
      </c>
      <c r="B406" s="10">
        <v>25.15</v>
      </c>
      <c r="C406" s="10"/>
      <c r="D406" s="10"/>
      <c r="F406" s="3">
        <v>45970.416805555556</v>
      </c>
      <c r="G406" s="10">
        <v>70.44</v>
      </c>
      <c r="H406" s="10"/>
      <c r="I406" s="10"/>
      <c r="K406" s="3">
        <v>45970.416805555556</v>
      </c>
      <c r="L406" s="10">
        <v>28472</v>
      </c>
      <c r="M406" s="10"/>
      <c r="R406" s="3">
        <v>45970.416805555556</v>
      </c>
      <c r="S406" s="10">
        <v>10.59</v>
      </c>
      <c r="T406" s="10">
        <v>3.05</v>
      </c>
      <c r="U406" s="10"/>
      <c r="V406" s="10"/>
    </row>
    <row r="407" spans="1:22">
      <c r="A407" s="3">
        <v>45970.437638888892</v>
      </c>
      <c r="B407" s="10">
        <v>24.79</v>
      </c>
      <c r="C407" s="10"/>
      <c r="D407" s="10"/>
      <c r="F407" s="3">
        <v>45970.437638888892</v>
      </c>
      <c r="G407" s="10">
        <v>68.319999999999993</v>
      </c>
      <c r="H407" s="10"/>
      <c r="I407" s="10"/>
      <c r="K407" s="3">
        <v>45970.437638888892</v>
      </c>
      <c r="L407" s="10">
        <v>38775</v>
      </c>
      <c r="M407" s="10"/>
      <c r="R407" s="3">
        <v>45970.437638888892</v>
      </c>
      <c r="S407" s="10">
        <v>12.42</v>
      </c>
      <c r="T407" s="10">
        <v>2.17</v>
      </c>
      <c r="U407" s="10"/>
      <c r="V407" s="10"/>
    </row>
    <row r="408" spans="1:22">
      <c r="A408" s="3">
        <v>45970.458472222221</v>
      </c>
      <c r="B408" s="10">
        <v>25.51</v>
      </c>
      <c r="C408" s="10"/>
      <c r="D408" s="10"/>
      <c r="F408" s="3">
        <v>45970.458472222221</v>
      </c>
      <c r="G408" s="10">
        <v>68.239999999999995</v>
      </c>
      <c r="H408" s="10"/>
      <c r="I408" s="10"/>
      <c r="K408" s="3">
        <v>45970.458472222221</v>
      </c>
      <c r="L408" s="10">
        <v>34589</v>
      </c>
      <c r="M408" s="10"/>
      <c r="R408" s="3">
        <v>45970.458472222221</v>
      </c>
      <c r="S408" s="10">
        <v>15.72</v>
      </c>
      <c r="T408" s="10">
        <v>3.78</v>
      </c>
      <c r="U408" s="10"/>
      <c r="V408" s="10"/>
    </row>
    <row r="409" spans="1:22">
      <c r="A409" s="3">
        <v>45970.479305555556</v>
      </c>
      <c r="B409" s="10">
        <v>25.15</v>
      </c>
      <c r="C409" s="10"/>
      <c r="D409" s="10"/>
      <c r="F409" s="3">
        <v>45970.479305555556</v>
      </c>
      <c r="G409" s="10">
        <v>67.28</v>
      </c>
      <c r="H409" s="10"/>
      <c r="I409" s="10"/>
      <c r="K409" s="3">
        <v>45970.479305555556</v>
      </c>
      <c r="L409" s="10">
        <v>35918</v>
      </c>
      <c r="M409" s="10"/>
      <c r="R409" s="3">
        <v>45970.479305555556</v>
      </c>
      <c r="S409" s="10">
        <v>13.49</v>
      </c>
      <c r="T409" s="10">
        <v>2.77</v>
      </c>
      <c r="U409" s="10"/>
      <c r="V409" s="10"/>
    </row>
    <row r="410" spans="1:22">
      <c r="A410" s="3">
        <v>45970.500127314815</v>
      </c>
      <c r="B410" s="10">
        <v>26.23</v>
      </c>
      <c r="C410" s="10"/>
      <c r="D410" s="10"/>
      <c r="F410" s="3">
        <v>45970.500127314815</v>
      </c>
      <c r="G410" s="10">
        <v>65.86</v>
      </c>
      <c r="H410" s="10"/>
      <c r="I410" s="10"/>
      <c r="K410" s="3">
        <v>45970.500127314815</v>
      </c>
      <c r="L410" s="10">
        <v>31006</v>
      </c>
      <c r="M410" s="10"/>
      <c r="R410" s="3">
        <v>45970.500127314815</v>
      </c>
      <c r="S410" s="10">
        <v>12.57</v>
      </c>
      <c r="T410" s="10">
        <v>2.21</v>
      </c>
      <c r="U410" s="10"/>
      <c r="V410" s="10"/>
    </row>
    <row r="411" spans="1:22">
      <c r="A411" s="3">
        <v>45970.520960648151</v>
      </c>
      <c r="B411" s="10">
        <v>25.32</v>
      </c>
      <c r="C411" s="10"/>
      <c r="D411" s="10"/>
      <c r="F411" s="3">
        <v>45970.520960648151</v>
      </c>
      <c r="G411" s="10">
        <v>67</v>
      </c>
      <c r="H411" s="10"/>
      <c r="I411" s="10"/>
      <c r="K411" s="3">
        <v>45970.520960648151</v>
      </c>
      <c r="L411" s="10">
        <v>29311</v>
      </c>
      <c r="M411" s="10"/>
      <c r="R411" s="3">
        <v>45970.520960648151</v>
      </c>
      <c r="S411" s="10">
        <v>11.28</v>
      </c>
      <c r="T411" s="10">
        <v>3.16</v>
      </c>
      <c r="U411" s="10"/>
      <c r="V411" s="10"/>
    </row>
    <row r="412" spans="1:22">
      <c r="A412" s="3">
        <v>45970.54179398148</v>
      </c>
      <c r="B412" s="10">
        <v>25.32</v>
      </c>
      <c r="C412" s="10"/>
      <c r="D412" s="10"/>
      <c r="F412" s="3">
        <v>45970.54179398148</v>
      </c>
      <c r="G412" s="10">
        <v>66.89</v>
      </c>
      <c r="H412" s="10"/>
      <c r="I412" s="10"/>
      <c r="K412" s="3">
        <v>45970.54179398148</v>
      </c>
      <c r="L412" s="10">
        <v>25115</v>
      </c>
      <c r="M412" s="10"/>
      <c r="R412" s="3">
        <v>45970.54179398148</v>
      </c>
      <c r="S412" s="10">
        <v>11.68</v>
      </c>
      <c r="T412" s="10">
        <v>2.75</v>
      </c>
      <c r="U412" s="10"/>
      <c r="V412" s="10"/>
    </row>
    <row r="413" spans="1:22">
      <c r="A413" s="3">
        <v>45970.562615740739</v>
      </c>
      <c r="B413" s="10">
        <v>24.51</v>
      </c>
      <c r="C413" s="10"/>
      <c r="D413" s="10"/>
      <c r="F413" s="3">
        <v>45970.562615740739</v>
      </c>
      <c r="G413" s="10">
        <v>68.17</v>
      </c>
      <c r="H413" s="10"/>
      <c r="I413" s="10"/>
      <c r="K413" s="3">
        <v>45970.562615740739</v>
      </c>
      <c r="L413" s="10">
        <v>25311</v>
      </c>
      <c r="M413" s="10"/>
      <c r="R413" s="3">
        <v>45970.562615740739</v>
      </c>
      <c r="S413" s="10">
        <v>8.3800000000000008</v>
      </c>
      <c r="T413" s="10">
        <v>2.39</v>
      </c>
      <c r="U413" s="10"/>
      <c r="V413" s="10"/>
    </row>
    <row r="414" spans="1:22">
      <c r="A414" s="3">
        <v>45970.583437499998</v>
      </c>
      <c r="B414" s="10">
        <v>23.74</v>
      </c>
      <c r="C414" s="10"/>
      <c r="D414" s="10"/>
      <c r="F414" s="3">
        <v>45970.583437499998</v>
      </c>
      <c r="G414" s="10">
        <v>72.349999999999994</v>
      </c>
      <c r="H414" s="10"/>
      <c r="I414" s="10"/>
      <c r="K414" s="3">
        <v>45970.583437499998</v>
      </c>
      <c r="L414" s="10">
        <v>18184</v>
      </c>
      <c r="M414" s="10"/>
      <c r="R414" s="3">
        <v>45970.583437499998</v>
      </c>
      <c r="S414" s="10">
        <v>7.48</v>
      </c>
      <c r="T414" s="10">
        <v>1.64</v>
      </c>
      <c r="U414" s="10"/>
      <c r="V414" s="10"/>
    </row>
    <row r="415" spans="1:22">
      <c r="A415" s="3">
        <v>45970.604270833333</v>
      </c>
      <c r="B415" s="10">
        <v>23.05</v>
      </c>
      <c r="C415" s="10"/>
      <c r="D415" s="10"/>
      <c r="F415" s="3">
        <v>45970.604270833333</v>
      </c>
      <c r="G415" s="10">
        <v>73.930000000000007</v>
      </c>
      <c r="H415" s="10"/>
      <c r="I415" s="10"/>
      <c r="K415" s="3">
        <v>45970.604270833333</v>
      </c>
      <c r="L415" s="10">
        <v>16680</v>
      </c>
      <c r="M415" s="10"/>
      <c r="R415" s="3">
        <v>45970.604270833333</v>
      </c>
      <c r="S415" s="10">
        <v>6.3</v>
      </c>
      <c r="T415" s="10">
        <v>1.47</v>
      </c>
      <c r="U415" s="10"/>
      <c r="V415" s="10"/>
    </row>
    <row r="416" spans="1:22">
      <c r="A416" s="3">
        <v>45970.625104166669</v>
      </c>
      <c r="B416" s="10">
        <v>23.25</v>
      </c>
      <c r="C416" s="10"/>
      <c r="D416" s="10"/>
      <c r="F416" s="3">
        <v>45970.625104166669</v>
      </c>
      <c r="G416" s="10">
        <v>74.53</v>
      </c>
      <c r="H416" s="10"/>
      <c r="I416" s="10"/>
      <c r="K416" s="3">
        <v>45970.625104166669</v>
      </c>
      <c r="L416" s="10">
        <v>11769</v>
      </c>
      <c r="M416" s="10"/>
      <c r="R416" s="3">
        <v>45970.625104166669</v>
      </c>
      <c r="S416" s="10">
        <v>3.86</v>
      </c>
      <c r="T416" s="10">
        <v>0.85</v>
      </c>
      <c r="U416" s="10"/>
      <c r="V416" s="10"/>
    </row>
    <row r="417" spans="1:22">
      <c r="A417" s="3">
        <v>45970.645937499998</v>
      </c>
      <c r="B417" s="10">
        <v>21.58</v>
      </c>
      <c r="C417" s="10"/>
      <c r="D417" s="10"/>
      <c r="F417" s="3">
        <v>45970.645937499998</v>
      </c>
      <c r="G417" s="10">
        <v>77.38</v>
      </c>
      <c r="H417" s="10"/>
      <c r="I417" s="10"/>
      <c r="K417" s="3">
        <v>45970.645937499998</v>
      </c>
      <c r="L417" s="10">
        <v>8037</v>
      </c>
      <c r="M417" s="10"/>
      <c r="R417" s="3">
        <v>45970.645937499998</v>
      </c>
      <c r="S417" s="10">
        <v>2.4900000000000002</v>
      </c>
      <c r="T417" s="10">
        <v>0.56999999999999995</v>
      </c>
      <c r="U417" s="10"/>
      <c r="V417" s="10"/>
    </row>
    <row r="418" spans="1:22">
      <c r="A418" s="3">
        <v>45970.666770833333</v>
      </c>
      <c r="B418" s="10">
        <v>21.1</v>
      </c>
      <c r="C418" s="10"/>
      <c r="D418" s="10"/>
      <c r="F418" s="3">
        <v>45970.666770833333</v>
      </c>
      <c r="G418" s="10">
        <v>76.84</v>
      </c>
      <c r="H418" s="10"/>
      <c r="I418" s="10"/>
      <c r="K418" s="3">
        <v>45970.666770833333</v>
      </c>
      <c r="L418" s="10">
        <v>6567</v>
      </c>
      <c r="M418" s="10"/>
      <c r="R418" s="3">
        <v>45970.666770833333</v>
      </c>
      <c r="S418" s="10">
        <v>1.53</v>
      </c>
      <c r="T418" s="10">
        <v>0.36</v>
      </c>
      <c r="U418" s="10"/>
      <c r="V418" s="10"/>
    </row>
    <row r="419" spans="1:22">
      <c r="A419" s="3">
        <v>45970.687615740739</v>
      </c>
      <c r="B419" s="10">
        <v>20.74</v>
      </c>
      <c r="C419" s="10"/>
      <c r="D419" s="10"/>
      <c r="F419" s="3">
        <v>45970.687615740739</v>
      </c>
      <c r="G419" s="10">
        <v>79.569999999999993</v>
      </c>
      <c r="H419" s="10"/>
      <c r="I419" s="10"/>
      <c r="K419" s="3">
        <v>45970.687615740739</v>
      </c>
      <c r="L419" s="10">
        <v>3265</v>
      </c>
      <c r="M419" s="10"/>
      <c r="R419" s="3">
        <v>45970.687615740739</v>
      </c>
      <c r="S419" s="10">
        <v>0.72</v>
      </c>
      <c r="T419" s="10">
        <v>0.12</v>
      </c>
      <c r="U419" s="10"/>
      <c r="V419" s="10"/>
    </row>
    <row r="420" spans="1:22">
      <c r="A420" s="3">
        <v>45970.708437499998</v>
      </c>
      <c r="B420" s="10">
        <v>20.02</v>
      </c>
      <c r="C420" s="10"/>
      <c r="D420" s="10"/>
      <c r="F420" s="3">
        <v>45970.708437499998</v>
      </c>
      <c r="G420" s="10">
        <v>85.32</v>
      </c>
      <c r="H420" s="10"/>
      <c r="I420" s="10"/>
      <c r="K420" s="3">
        <v>45970.708437499998</v>
      </c>
      <c r="L420" s="10">
        <v>1150</v>
      </c>
      <c r="M420" s="10"/>
      <c r="R420" s="3">
        <v>45970.708437499998</v>
      </c>
      <c r="S420" s="10">
        <v>7.0000000000000007E-2</v>
      </c>
      <c r="T420" s="10">
        <v>0.02</v>
      </c>
      <c r="U420" s="10"/>
      <c r="V420" s="10"/>
    </row>
    <row r="421" spans="1:22">
      <c r="A421" s="3">
        <v>45970.729270833333</v>
      </c>
      <c r="B421" s="10">
        <v>19.16</v>
      </c>
      <c r="C421" s="10"/>
      <c r="D421" s="10"/>
      <c r="F421" s="3">
        <v>45970.729270833333</v>
      </c>
      <c r="G421" s="10">
        <v>84.62</v>
      </c>
      <c r="H421" s="10"/>
      <c r="I421" s="10"/>
      <c r="K421" s="3">
        <v>45970.729270833333</v>
      </c>
      <c r="L421" s="10">
        <v>645</v>
      </c>
      <c r="M421" s="10"/>
      <c r="R421" s="3">
        <v>45970.729270833333</v>
      </c>
      <c r="S421" s="10">
        <v>0.04</v>
      </c>
      <c r="T421" s="10">
        <v>0.01</v>
      </c>
      <c r="U421" s="10"/>
      <c r="V421" s="10"/>
    </row>
    <row r="422" spans="1:22">
      <c r="A422" s="3">
        <v>45970.750104166669</v>
      </c>
      <c r="B422" s="10">
        <v>18.98</v>
      </c>
      <c r="C422" s="10"/>
      <c r="D422" s="10"/>
      <c r="F422" s="3">
        <v>45970.750104166669</v>
      </c>
      <c r="G422" s="10">
        <v>85.45</v>
      </c>
      <c r="H422" s="10"/>
      <c r="I422" s="10"/>
      <c r="K422" s="3">
        <v>45970.750104166669</v>
      </c>
      <c r="L422" s="10">
        <v>58</v>
      </c>
      <c r="M422" s="10"/>
      <c r="R422" s="3">
        <v>45970.750104166669</v>
      </c>
      <c r="S422" s="10">
        <v>0</v>
      </c>
      <c r="T422" s="10">
        <v>0</v>
      </c>
      <c r="U422" s="10"/>
      <c r="V422" s="10"/>
    </row>
    <row r="423" spans="1:22">
      <c r="A423" s="3">
        <v>45970.770937499998</v>
      </c>
      <c r="B423" s="10">
        <v>18.940000000000001</v>
      </c>
      <c r="C423" s="10"/>
      <c r="D423" s="10"/>
      <c r="F423" s="3">
        <v>45970.770937499998</v>
      </c>
      <c r="G423" s="10">
        <v>85.48</v>
      </c>
      <c r="H423" s="10"/>
      <c r="I423" s="10"/>
      <c r="K423" s="3">
        <v>45970.770937499998</v>
      </c>
      <c r="L423" s="10">
        <v>34</v>
      </c>
      <c r="M423" s="10"/>
      <c r="R423" s="3">
        <v>45970.770937499998</v>
      </c>
      <c r="S423" s="10">
        <v>0</v>
      </c>
      <c r="T423" s="10">
        <v>0</v>
      </c>
      <c r="U423" s="10"/>
      <c r="V423" s="10"/>
    </row>
    <row r="424" spans="1:22">
      <c r="A424" s="3">
        <v>45970.791770833333</v>
      </c>
      <c r="B424" s="10">
        <v>19.13</v>
      </c>
      <c r="C424" s="10"/>
      <c r="D424" s="10"/>
      <c r="F424" s="3">
        <v>45970.791770833333</v>
      </c>
      <c r="G424" s="10">
        <v>83.61</v>
      </c>
      <c r="H424" s="10"/>
      <c r="I424" s="10"/>
      <c r="K424" s="3">
        <v>45970.791770833333</v>
      </c>
      <c r="L424" s="10">
        <v>18</v>
      </c>
      <c r="M424" s="10"/>
      <c r="R424" s="3">
        <v>45970.791770833333</v>
      </c>
      <c r="S424" s="10">
        <v>0</v>
      </c>
      <c r="T424" s="10">
        <v>0</v>
      </c>
      <c r="U424" s="10"/>
      <c r="V424" s="10"/>
    </row>
    <row r="425" spans="1:22">
      <c r="A425" s="3">
        <v>45970.812615740739</v>
      </c>
      <c r="B425" s="10">
        <v>18.68</v>
      </c>
      <c r="C425" s="10"/>
      <c r="D425" s="10"/>
      <c r="F425" s="3">
        <v>45970.812615740739</v>
      </c>
      <c r="G425" s="10">
        <v>88.94</v>
      </c>
      <c r="H425" s="10"/>
      <c r="I425" s="10"/>
      <c r="K425" s="3">
        <v>45970.812615740739</v>
      </c>
      <c r="L425" s="10">
        <v>19</v>
      </c>
      <c r="M425" s="10"/>
      <c r="R425" s="3">
        <v>45970.812615740739</v>
      </c>
      <c r="S425" s="10">
        <v>0</v>
      </c>
      <c r="T425" s="10">
        <v>0</v>
      </c>
      <c r="U425" s="10"/>
      <c r="V425" s="10"/>
    </row>
    <row r="426" spans="1:22">
      <c r="A426" s="3">
        <v>45970.833449074074</v>
      </c>
      <c r="B426" s="10">
        <v>18.760000000000002</v>
      </c>
      <c r="C426" s="10"/>
      <c r="D426" s="10"/>
      <c r="F426" s="3">
        <v>45970.833449074074</v>
      </c>
      <c r="G426" s="10">
        <v>87.13</v>
      </c>
      <c r="H426" s="10"/>
      <c r="I426" s="10"/>
      <c r="K426" s="3">
        <v>45970.833449074074</v>
      </c>
      <c r="L426" s="10">
        <v>18</v>
      </c>
      <c r="M426" s="10"/>
      <c r="R426" s="3">
        <v>45970.833449074074</v>
      </c>
      <c r="S426" s="10">
        <v>0</v>
      </c>
      <c r="T426" s="10">
        <v>0</v>
      </c>
      <c r="U426" s="10"/>
      <c r="V426" s="10"/>
    </row>
    <row r="427" spans="1:22">
      <c r="A427" s="3">
        <v>45970.85429398148</v>
      </c>
      <c r="B427" s="10">
        <v>18.55</v>
      </c>
      <c r="C427" s="10"/>
      <c r="D427" s="10"/>
      <c r="F427" s="3">
        <v>45970.85429398148</v>
      </c>
      <c r="G427" s="10">
        <v>90.21</v>
      </c>
      <c r="H427" s="10"/>
      <c r="I427" s="10"/>
      <c r="K427" s="3">
        <v>45970.85429398148</v>
      </c>
      <c r="L427" s="10">
        <v>18</v>
      </c>
      <c r="M427" s="10"/>
      <c r="R427" s="3">
        <v>45970.85429398148</v>
      </c>
      <c r="S427" s="10">
        <v>0</v>
      </c>
      <c r="T427" s="10">
        <v>0</v>
      </c>
      <c r="U427" s="10"/>
      <c r="V427" s="10"/>
    </row>
    <row r="428" spans="1:22">
      <c r="A428" s="3">
        <v>45970.875138888892</v>
      </c>
      <c r="B428" s="10">
        <v>18.7</v>
      </c>
      <c r="C428" s="10"/>
      <c r="D428" s="10"/>
      <c r="F428" s="3">
        <v>45970.875138888892</v>
      </c>
      <c r="G428" s="10">
        <v>87.11</v>
      </c>
      <c r="H428" s="10"/>
      <c r="I428" s="10"/>
      <c r="K428" s="3">
        <v>45970.875138888892</v>
      </c>
      <c r="L428" s="10">
        <v>19</v>
      </c>
      <c r="M428" s="10"/>
      <c r="R428" s="3">
        <v>45970.875138888892</v>
      </c>
      <c r="S428" s="10">
        <v>0</v>
      </c>
      <c r="T428" s="10">
        <v>0</v>
      </c>
      <c r="U428" s="10"/>
      <c r="V428" s="10"/>
    </row>
    <row r="429" spans="1:22">
      <c r="A429" s="3">
        <v>45970.895983796298</v>
      </c>
      <c r="B429" s="10">
        <v>18.53</v>
      </c>
      <c r="C429" s="10"/>
      <c r="D429" s="10"/>
      <c r="F429" s="3">
        <v>45970.895983796298</v>
      </c>
      <c r="G429" s="10">
        <v>87.68</v>
      </c>
      <c r="H429" s="10"/>
      <c r="I429" s="10"/>
      <c r="K429" s="3">
        <v>45970.895983796298</v>
      </c>
      <c r="L429" s="10">
        <v>21</v>
      </c>
      <c r="M429" s="10"/>
      <c r="R429" s="3">
        <v>45970.895983796298</v>
      </c>
      <c r="S429" s="10">
        <v>0</v>
      </c>
      <c r="T429" s="10">
        <v>0</v>
      </c>
      <c r="U429" s="10"/>
      <c r="V429" s="10"/>
    </row>
    <row r="430" spans="1:22">
      <c r="A430" s="3">
        <v>45970.916817129626</v>
      </c>
      <c r="B430" s="10">
        <v>18.09</v>
      </c>
      <c r="C430" s="10"/>
      <c r="D430" s="10"/>
      <c r="F430" s="3">
        <v>45970.916817129626</v>
      </c>
      <c r="G430" s="10">
        <v>87.21</v>
      </c>
      <c r="H430" s="10"/>
      <c r="I430" s="10"/>
      <c r="K430" s="3">
        <v>45970.916817129626</v>
      </c>
      <c r="L430" s="10">
        <v>19</v>
      </c>
      <c r="M430" s="10"/>
      <c r="R430" s="3">
        <v>45970.916817129626</v>
      </c>
      <c r="S430" s="10">
        <v>0</v>
      </c>
      <c r="T430" s="10">
        <v>0</v>
      </c>
      <c r="U430" s="10"/>
      <c r="V430" s="10"/>
    </row>
    <row r="431" spans="1:22">
      <c r="A431" s="3">
        <v>45970.937650462962</v>
      </c>
      <c r="B431" s="10">
        <v>17.440000000000001</v>
      </c>
      <c r="C431" s="10"/>
      <c r="D431" s="10"/>
      <c r="F431" s="3">
        <v>45970.937650462962</v>
      </c>
      <c r="G431" s="10">
        <v>87.27</v>
      </c>
      <c r="H431" s="10"/>
      <c r="I431" s="10"/>
      <c r="K431" s="3">
        <v>45970.937650462962</v>
      </c>
      <c r="L431" s="10">
        <v>20</v>
      </c>
      <c r="M431" s="10"/>
      <c r="R431" s="3">
        <v>45970.937650462962</v>
      </c>
      <c r="S431" s="10">
        <v>0</v>
      </c>
      <c r="T431" s="10">
        <v>0</v>
      </c>
      <c r="U431" s="10"/>
      <c r="V431" s="10"/>
    </row>
    <row r="432" spans="1:22">
      <c r="A432" s="3">
        <v>45970.958483796298</v>
      </c>
      <c r="B432" s="10">
        <v>18.059999999999999</v>
      </c>
      <c r="C432" s="10"/>
      <c r="D432" s="10"/>
      <c r="F432" s="3">
        <v>45970.958483796298</v>
      </c>
      <c r="G432" s="10">
        <v>91.89</v>
      </c>
      <c r="H432" s="10"/>
      <c r="I432" s="10"/>
      <c r="K432" s="3">
        <v>45970.958483796298</v>
      </c>
      <c r="L432" s="10">
        <v>19</v>
      </c>
      <c r="M432" s="10"/>
      <c r="R432" s="3">
        <v>45970.958483796298</v>
      </c>
      <c r="S432" s="10">
        <v>0</v>
      </c>
      <c r="T432" s="10">
        <v>0</v>
      </c>
      <c r="U432" s="10"/>
      <c r="V432" s="10"/>
    </row>
    <row r="433" spans="1:22">
      <c r="A433" s="3">
        <v>45970.979328703703</v>
      </c>
      <c r="B433" s="10">
        <v>17.48</v>
      </c>
      <c r="C433" s="10"/>
      <c r="D433" s="10"/>
      <c r="F433" s="3">
        <v>45970.979328703703</v>
      </c>
      <c r="G433" s="10">
        <v>92.3</v>
      </c>
      <c r="H433" s="10"/>
      <c r="I433" s="10"/>
      <c r="K433" s="3">
        <v>45970.979328703703</v>
      </c>
      <c r="L433" s="10">
        <v>20</v>
      </c>
      <c r="M433" s="10"/>
      <c r="R433" s="3">
        <v>45970.979328703703</v>
      </c>
      <c r="S433" s="10">
        <v>0</v>
      </c>
      <c r="T433" s="10">
        <v>0</v>
      </c>
      <c r="U433" s="10"/>
      <c r="V433" s="10"/>
    </row>
    <row r="434" spans="1:22">
      <c r="A434" s="3">
        <v>45971.000162037039</v>
      </c>
      <c r="B434" s="10">
        <v>18.04</v>
      </c>
      <c r="C434" s="10">
        <v>20.190000000000001</v>
      </c>
      <c r="D434" s="10">
        <v>20.6</v>
      </c>
      <c r="F434" s="3">
        <v>45971.000162037039</v>
      </c>
      <c r="G434" s="10">
        <v>91.73</v>
      </c>
      <c r="H434" s="10">
        <v>82.6</v>
      </c>
      <c r="I434" s="10">
        <v>80</v>
      </c>
      <c r="K434" s="3">
        <v>45971.000162037039</v>
      </c>
      <c r="L434" s="10">
        <v>18</v>
      </c>
      <c r="M434" s="10">
        <v>9717.8799999999992</v>
      </c>
      <c r="R434" s="3">
        <v>45971.000162037039</v>
      </c>
      <c r="S434" s="10">
        <v>0</v>
      </c>
      <c r="T434" s="10">
        <v>0</v>
      </c>
      <c r="U434" s="10">
        <v>3.31</v>
      </c>
      <c r="V434" s="10">
        <v>0.82</v>
      </c>
    </row>
    <row r="435" spans="1:22">
      <c r="A435" s="3">
        <v>45971.020983796298</v>
      </c>
      <c r="B435" s="10">
        <v>18.010000000000002</v>
      </c>
      <c r="C435" s="10"/>
      <c r="D435" s="10"/>
      <c r="F435" s="3">
        <v>45971.020983796298</v>
      </c>
      <c r="G435" s="10">
        <v>91.69</v>
      </c>
      <c r="H435" s="10"/>
      <c r="I435" s="10"/>
      <c r="K435" s="3">
        <v>45971.020983796298</v>
      </c>
      <c r="L435" s="10">
        <v>19</v>
      </c>
      <c r="M435" s="10"/>
      <c r="R435" s="3">
        <v>45971.020983796298</v>
      </c>
      <c r="S435" s="10">
        <v>0</v>
      </c>
      <c r="T435" s="10">
        <v>0</v>
      </c>
      <c r="U435" s="10"/>
      <c r="V435" s="10"/>
    </row>
    <row r="436" spans="1:22">
      <c r="A436" s="3">
        <v>45971.041817129626</v>
      </c>
      <c r="B436" s="10">
        <v>17.55</v>
      </c>
      <c r="C436" s="10"/>
      <c r="D436" s="10"/>
      <c r="F436" s="3">
        <v>45971.041817129626</v>
      </c>
      <c r="G436" s="10">
        <v>89.83</v>
      </c>
      <c r="H436" s="10"/>
      <c r="I436" s="10"/>
      <c r="K436" s="3">
        <v>45971.041817129626</v>
      </c>
      <c r="L436" s="10">
        <v>18</v>
      </c>
      <c r="M436" s="10"/>
      <c r="R436" s="3">
        <v>45971.041817129626</v>
      </c>
      <c r="S436" s="10">
        <v>0</v>
      </c>
      <c r="T436" s="10">
        <v>0</v>
      </c>
      <c r="U436" s="10"/>
      <c r="V436" s="10"/>
    </row>
    <row r="437" spans="1:22">
      <c r="A437" s="3">
        <v>45971.062638888892</v>
      </c>
      <c r="B437" s="10">
        <v>17.399999999999999</v>
      </c>
      <c r="C437" s="10"/>
      <c r="D437" s="10"/>
      <c r="F437" s="3">
        <v>45971.062638888892</v>
      </c>
      <c r="G437" s="10">
        <v>90.37</v>
      </c>
      <c r="H437" s="10"/>
      <c r="I437" s="10"/>
      <c r="K437" s="3">
        <v>45971.062638888892</v>
      </c>
      <c r="L437" s="10">
        <v>21</v>
      </c>
      <c r="M437" s="10"/>
      <c r="R437" s="3">
        <v>45971.062638888892</v>
      </c>
      <c r="S437" s="10">
        <v>0</v>
      </c>
      <c r="T437" s="10">
        <v>0</v>
      </c>
      <c r="U437" s="10"/>
      <c r="V437" s="10"/>
    </row>
    <row r="438" spans="1:22">
      <c r="A438" s="3">
        <v>45971.083483796298</v>
      </c>
      <c r="B438" s="10">
        <v>17.63</v>
      </c>
      <c r="C438" s="10"/>
      <c r="D438" s="10"/>
      <c r="F438" s="3">
        <v>45971.083483796298</v>
      </c>
      <c r="G438" s="10">
        <v>89.53</v>
      </c>
      <c r="H438" s="10"/>
      <c r="I438" s="10"/>
      <c r="K438" s="3">
        <v>45971.083483796298</v>
      </c>
      <c r="L438" s="10">
        <v>20</v>
      </c>
      <c r="M438" s="10"/>
      <c r="R438" s="3">
        <v>45971.083483796298</v>
      </c>
      <c r="S438" s="10">
        <v>0</v>
      </c>
      <c r="T438" s="10">
        <v>0</v>
      </c>
      <c r="U438" s="10"/>
      <c r="V438" s="10"/>
    </row>
    <row r="439" spans="1:22">
      <c r="A439" s="3">
        <v>45971.104317129626</v>
      </c>
      <c r="B439" s="10">
        <v>16.559999999999999</v>
      </c>
      <c r="C439" s="10"/>
      <c r="D439" s="10"/>
      <c r="F439" s="3">
        <v>45971.104317129626</v>
      </c>
      <c r="G439" s="10">
        <v>91.35</v>
      </c>
      <c r="H439" s="10"/>
      <c r="I439" s="10"/>
      <c r="K439" s="3">
        <v>45971.104317129626</v>
      </c>
      <c r="L439" s="10">
        <v>21</v>
      </c>
      <c r="M439" s="10"/>
      <c r="R439" s="3">
        <v>45971.104317129626</v>
      </c>
      <c r="S439" s="10">
        <v>0</v>
      </c>
      <c r="T439" s="10">
        <v>0</v>
      </c>
      <c r="U439" s="10"/>
      <c r="V439" s="10"/>
    </row>
    <row r="440" spans="1:22">
      <c r="A440" s="3">
        <v>45971.125162037039</v>
      </c>
      <c r="B440" s="10">
        <v>17.309999999999999</v>
      </c>
      <c r="C440" s="10"/>
      <c r="D440" s="10"/>
      <c r="F440" s="3">
        <v>45971.125162037039</v>
      </c>
      <c r="G440" s="10">
        <v>93.9</v>
      </c>
      <c r="H440" s="10"/>
      <c r="I440" s="10"/>
      <c r="K440" s="3">
        <v>45971.125162037039</v>
      </c>
      <c r="L440" s="10">
        <v>19</v>
      </c>
      <c r="M440" s="10"/>
      <c r="R440" s="3">
        <v>45971.125162037039</v>
      </c>
      <c r="S440" s="10">
        <v>0</v>
      </c>
      <c r="T440" s="10">
        <v>0</v>
      </c>
      <c r="U440" s="10"/>
      <c r="V440" s="10"/>
    </row>
    <row r="441" spans="1:22">
      <c r="A441" s="3">
        <v>45971.145995370367</v>
      </c>
      <c r="B441" s="10">
        <v>17.559999999999999</v>
      </c>
      <c r="C441" s="10"/>
      <c r="D441" s="10"/>
      <c r="F441" s="3">
        <v>45971.145995370367</v>
      </c>
      <c r="G441" s="10">
        <v>89.5</v>
      </c>
      <c r="H441" s="10"/>
      <c r="I441" s="10"/>
      <c r="K441" s="3">
        <v>45971.145995370367</v>
      </c>
      <c r="L441" s="10">
        <v>19</v>
      </c>
      <c r="M441" s="10"/>
      <c r="R441" s="3">
        <v>45971.145995370367</v>
      </c>
      <c r="S441" s="10">
        <v>0</v>
      </c>
      <c r="T441" s="10">
        <v>0</v>
      </c>
      <c r="U441" s="10"/>
      <c r="V441" s="10"/>
    </row>
    <row r="442" spans="1:22">
      <c r="A442" s="3">
        <v>45971.166817129626</v>
      </c>
      <c r="B442" s="10">
        <v>17.760000000000002</v>
      </c>
      <c r="C442" s="10"/>
      <c r="D442" s="10"/>
      <c r="F442" s="3">
        <v>45971.166817129626</v>
      </c>
      <c r="G442" s="10">
        <v>91.68</v>
      </c>
      <c r="H442" s="10"/>
      <c r="I442" s="10"/>
      <c r="K442" s="3">
        <v>45971.166817129626</v>
      </c>
      <c r="L442" s="10">
        <v>18</v>
      </c>
      <c r="M442" s="10"/>
      <c r="R442" s="3">
        <v>45971.166817129626</v>
      </c>
      <c r="S442" s="10">
        <v>0</v>
      </c>
      <c r="T442" s="10">
        <v>0</v>
      </c>
      <c r="U442" s="10"/>
      <c r="V442" s="10"/>
    </row>
    <row r="443" spans="1:22">
      <c r="A443" s="3">
        <v>45971.187662037039</v>
      </c>
      <c r="B443" s="10">
        <v>17.05</v>
      </c>
      <c r="C443" s="10"/>
      <c r="D443" s="10"/>
      <c r="F443" s="3">
        <v>45971.187662037039</v>
      </c>
      <c r="G443" s="10">
        <v>94.19</v>
      </c>
      <c r="H443" s="10"/>
      <c r="I443" s="10"/>
      <c r="K443" s="3">
        <v>45971.187662037039</v>
      </c>
      <c r="L443" s="10">
        <v>66</v>
      </c>
      <c r="M443" s="10"/>
      <c r="R443" s="3">
        <v>45971.187662037039</v>
      </c>
      <c r="S443" s="10">
        <v>0</v>
      </c>
      <c r="T443" s="10">
        <v>0</v>
      </c>
      <c r="U443" s="10"/>
      <c r="V443" s="10"/>
    </row>
    <row r="444" spans="1:22">
      <c r="A444" s="3">
        <v>45971.208495370367</v>
      </c>
      <c r="B444" s="10">
        <v>17.22</v>
      </c>
      <c r="C444" s="10"/>
      <c r="D444" s="10"/>
      <c r="F444" s="3">
        <v>45971.208495370367</v>
      </c>
      <c r="G444" s="10">
        <v>92.92</v>
      </c>
      <c r="H444" s="10"/>
      <c r="I444" s="10"/>
      <c r="K444" s="3">
        <v>45971.208495370367</v>
      </c>
      <c r="L444" s="10">
        <v>151</v>
      </c>
      <c r="M444" s="10"/>
      <c r="R444" s="3">
        <v>45971.208495370367</v>
      </c>
      <c r="S444" s="10">
        <v>0</v>
      </c>
      <c r="T444" s="10">
        <v>0</v>
      </c>
      <c r="U444" s="10"/>
      <c r="V444" s="10"/>
    </row>
    <row r="445" spans="1:22">
      <c r="A445" s="3">
        <v>45971.229317129626</v>
      </c>
      <c r="B445" s="10">
        <v>17.3</v>
      </c>
      <c r="C445" s="10"/>
      <c r="D445" s="10"/>
      <c r="F445" s="3">
        <v>45971.229317129626</v>
      </c>
      <c r="G445" s="10">
        <v>92.74</v>
      </c>
      <c r="H445" s="10"/>
      <c r="I445" s="10"/>
      <c r="K445" s="3">
        <v>45971.229317129626</v>
      </c>
      <c r="L445" s="10">
        <v>1069</v>
      </c>
      <c r="M445" s="10"/>
      <c r="R445" s="3">
        <v>45971.229317129626</v>
      </c>
      <c r="S445" s="10">
        <v>0.09</v>
      </c>
      <c r="T445" s="10">
        <v>0.02</v>
      </c>
      <c r="U445" s="10"/>
      <c r="V445" s="10"/>
    </row>
    <row r="446" spans="1:22">
      <c r="A446" s="3">
        <v>45971.250150462962</v>
      </c>
      <c r="B446" s="10">
        <v>17.420000000000002</v>
      </c>
      <c r="C446" s="10"/>
      <c r="D446" s="10"/>
      <c r="F446" s="3">
        <v>45971.250150462962</v>
      </c>
      <c r="G446" s="10">
        <v>88.96</v>
      </c>
      <c r="H446" s="10"/>
      <c r="I446" s="10"/>
      <c r="K446" s="3">
        <v>45971.250150462962</v>
      </c>
      <c r="L446" s="10">
        <v>1841</v>
      </c>
      <c r="M446" s="10"/>
      <c r="R446" s="3">
        <v>45971.250150462962</v>
      </c>
      <c r="S446" s="10">
        <v>0.17</v>
      </c>
      <c r="T446" s="10">
        <v>0.04</v>
      </c>
      <c r="U446" s="10"/>
      <c r="V446" s="10"/>
    </row>
    <row r="447" spans="1:22">
      <c r="A447" s="3">
        <v>45971.270995370367</v>
      </c>
      <c r="B447" s="10">
        <v>17.88</v>
      </c>
      <c r="C447" s="10"/>
      <c r="D447" s="10"/>
      <c r="F447" s="3">
        <v>45971.270995370367</v>
      </c>
      <c r="G447" s="10">
        <v>91.71</v>
      </c>
      <c r="H447" s="10"/>
      <c r="I447" s="10"/>
      <c r="K447" s="3">
        <v>45971.270995370367</v>
      </c>
      <c r="L447" s="10">
        <v>3179</v>
      </c>
      <c r="M447" s="10"/>
      <c r="R447" s="3">
        <v>45971.270995370367</v>
      </c>
      <c r="S447" s="10">
        <v>0.81</v>
      </c>
      <c r="T447" s="10">
        <v>0.17</v>
      </c>
      <c r="U447" s="10"/>
      <c r="V447" s="10"/>
    </row>
    <row r="448" spans="1:22">
      <c r="A448" s="3">
        <v>45971.291817129626</v>
      </c>
      <c r="B448" s="10">
        <v>18.21</v>
      </c>
      <c r="C448" s="10"/>
      <c r="D448" s="10"/>
      <c r="F448" s="3">
        <v>45971.291817129626</v>
      </c>
      <c r="G448" s="10">
        <v>90.61</v>
      </c>
      <c r="H448" s="10"/>
      <c r="I448" s="10"/>
      <c r="K448" s="3">
        <v>45971.291817129626</v>
      </c>
      <c r="L448" s="10">
        <v>5208</v>
      </c>
      <c r="M448" s="10"/>
      <c r="R448" s="3">
        <v>45971.291817129626</v>
      </c>
      <c r="S448" s="10">
        <v>1.45</v>
      </c>
      <c r="T448" s="10">
        <v>0.39</v>
      </c>
      <c r="U448" s="10"/>
      <c r="V448" s="10"/>
    </row>
    <row r="449" spans="1:22">
      <c r="A449" s="3">
        <v>45971.312650462962</v>
      </c>
      <c r="B449" s="10">
        <v>19.239999999999998</v>
      </c>
      <c r="C449" s="10"/>
      <c r="D449" s="10"/>
      <c r="F449" s="3">
        <v>45971.312650462962</v>
      </c>
      <c r="G449" s="10">
        <v>86.02</v>
      </c>
      <c r="H449" s="10"/>
      <c r="I449" s="10"/>
      <c r="K449" s="3">
        <v>45971.312650462962</v>
      </c>
      <c r="L449" s="10">
        <v>14829</v>
      </c>
      <c r="M449" s="10"/>
      <c r="R449" s="3">
        <v>45971.312650462962</v>
      </c>
      <c r="S449" s="10">
        <v>3.46</v>
      </c>
      <c r="T449" s="10">
        <v>0.56999999999999995</v>
      </c>
      <c r="U449" s="10"/>
      <c r="V449" s="10"/>
    </row>
    <row r="450" spans="1:22">
      <c r="A450" s="3">
        <v>45971.333472222221</v>
      </c>
      <c r="B450" s="10">
        <v>21</v>
      </c>
      <c r="C450" s="10"/>
      <c r="D450" s="10"/>
      <c r="F450" s="3">
        <v>45971.333472222221</v>
      </c>
      <c r="G450" s="10">
        <v>78.58</v>
      </c>
      <c r="H450" s="10"/>
      <c r="I450" s="10"/>
      <c r="K450" s="3">
        <v>45971.333472222221</v>
      </c>
      <c r="L450" s="10">
        <v>26701</v>
      </c>
      <c r="M450" s="10"/>
      <c r="R450" s="3">
        <v>45971.333472222221</v>
      </c>
      <c r="S450" s="10">
        <v>5.27</v>
      </c>
      <c r="T450" s="10">
        <v>1.46</v>
      </c>
      <c r="U450" s="10"/>
      <c r="V450" s="10"/>
    </row>
    <row r="451" spans="1:22">
      <c r="A451" s="3">
        <v>45971.354317129626</v>
      </c>
      <c r="B451" s="10">
        <v>22.53</v>
      </c>
      <c r="C451" s="10"/>
      <c r="D451" s="10"/>
      <c r="F451" s="3">
        <v>45971.354317129626</v>
      </c>
      <c r="G451" s="10">
        <v>78.11</v>
      </c>
      <c r="H451" s="10"/>
      <c r="I451" s="10"/>
      <c r="K451" s="3">
        <v>45971.354317129626</v>
      </c>
      <c r="L451" s="10">
        <v>30263</v>
      </c>
      <c r="M451" s="10"/>
      <c r="R451" s="3">
        <v>45971.354317129626</v>
      </c>
      <c r="S451" s="10">
        <v>7.02</v>
      </c>
      <c r="T451" s="10">
        <v>1.49</v>
      </c>
      <c r="U451" s="10"/>
      <c r="V451" s="10"/>
    </row>
    <row r="452" spans="1:22">
      <c r="A452" s="3">
        <v>45971.375150462962</v>
      </c>
      <c r="B452" s="10">
        <v>23.34</v>
      </c>
      <c r="C452" s="10"/>
      <c r="D452" s="10"/>
      <c r="F452" s="3">
        <v>45971.375150462962</v>
      </c>
      <c r="G452" s="10">
        <v>73.31</v>
      </c>
      <c r="H452" s="10"/>
      <c r="I452" s="10"/>
      <c r="K452" s="3">
        <v>45971.375150462962</v>
      </c>
      <c r="L452" s="10">
        <v>34239</v>
      </c>
      <c r="M452" s="10"/>
      <c r="R452" s="3">
        <v>45971.375150462962</v>
      </c>
      <c r="S452" s="10">
        <v>7.64</v>
      </c>
      <c r="T452" s="10">
        <v>1.89</v>
      </c>
      <c r="U452" s="10"/>
      <c r="V452" s="10"/>
    </row>
    <row r="453" spans="1:22">
      <c r="A453" s="3">
        <v>45971.395972222221</v>
      </c>
      <c r="B453" s="10">
        <v>23.97</v>
      </c>
      <c r="C453" s="10"/>
      <c r="D453" s="10"/>
      <c r="F453" s="3">
        <v>45971.395972222221</v>
      </c>
      <c r="G453" s="10">
        <v>69.900000000000006</v>
      </c>
      <c r="H453" s="10"/>
      <c r="I453" s="10"/>
      <c r="K453" s="3">
        <v>45971.395972222221</v>
      </c>
      <c r="L453" s="10">
        <v>34812</v>
      </c>
      <c r="M453" s="10"/>
      <c r="R453" s="3">
        <v>45971.395972222221</v>
      </c>
      <c r="S453" s="10">
        <v>10.210000000000001</v>
      </c>
      <c r="T453" s="10">
        <v>3.04</v>
      </c>
      <c r="U453" s="10"/>
      <c r="V453" s="10"/>
    </row>
    <row r="454" spans="1:22">
      <c r="A454" s="3">
        <v>45971.416817129626</v>
      </c>
      <c r="B454" s="10">
        <v>24.23</v>
      </c>
      <c r="C454" s="10"/>
      <c r="D454" s="10"/>
      <c r="F454" s="3">
        <v>45971.416817129626</v>
      </c>
      <c r="G454" s="10">
        <v>70.13</v>
      </c>
      <c r="H454" s="10"/>
      <c r="I454" s="10"/>
      <c r="K454" s="3">
        <v>45971.416817129626</v>
      </c>
      <c r="L454" s="10">
        <v>29621</v>
      </c>
      <c r="M454" s="10"/>
      <c r="R454" s="3">
        <v>45971.416817129626</v>
      </c>
      <c r="S454" s="10">
        <v>11.64</v>
      </c>
      <c r="T454" s="10">
        <v>2.31</v>
      </c>
      <c r="U454" s="10"/>
      <c r="V454" s="10"/>
    </row>
    <row r="455" spans="1:22">
      <c r="A455" s="3">
        <v>45971.437650462962</v>
      </c>
      <c r="B455" s="10">
        <v>24.67</v>
      </c>
      <c r="C455" s="10"/>
      <c r="D455" s="10"/>
      <c r="F455" s="3">
        <v>45971.437650462962</v>
      </c>
      <c r="G455" s="10">
        <v>70.430000000000007</v>
      </c>
      <c r="H455" s="10"/>
      <c r="I455" s="10"/>
      <c r="K455" s="3">
        <v>45971.437650462962</v>
      </c>
      <c r="L455" s="10">
        <v>38400</v>
      </c>
      <c r="M455" s="10"/>
      <c r="R455" s="3">
        <v>45971.437650462962</v>
      </c>
      <c r="S455" s="10">
        <v>12.44</v>
      </c>
      <c r="T455" s="10">
        <v>2.56</v>
      </c>
      <c r="U455" s="10"/>
      <c r="V455" s="10"/>
    </row>
    <row r="456" spans="1:22">
      <c r="A456" s="3">
        <v>45971.458483796298</v>
      </c>
      <c r="B456" s="10">
        <v>25.6</v>
      </c>
      <c r="C456" s="10"/>
      <c r="D456" s="10"/>
      <c r="F456" s="3">
        <v>45971.458483796298</v>
      </c>
      <c r="G456" s="10">
        <v>65.599999999999994</v>
      </c>
      <c r="H456" s="10"/>
      <c r="I456" s="10"/>
      <c r="K456" s="3">
        <v>45971.458483796298</v>
      </c>
      <c r="L456" s="10">
        <v>38324</v>
      </c>
      <c r="M456" s="10"/>
      <c r="R456" s="3">
        <v>45971.458483796298</v>
      </c>
      <c r="S456" s="10">
        <v>14.95</v>
      </c>
      <c r="T456" s="10">
        <v>4.03</v>
      </c>
      <c r="U456" s="10"/>
      <c r="V456" s="10"/>
    </row>
    <row r="457" spans="1:22">
      <c r="A457" s="3">
        <v>45971.479317129626</v>
      </c>
      <c r="B457" s="10">
        <v>26.04</v>
      </c>
      <c r="C457" s="10"/>
      <c r="D457" s="10"/>
      <c r="F457" s="3">
        <v>45971.479317129626</v>
      </c>
      <c r="G457" s="10">
        <v>68.790000000000006</v>
      </c>
      <c r="H457" s="10"/>
      <c r="I457" s="10"/>
      <c r="K457" s="3">
        <v>45971.479317129626</v>
      </c>
      <c r="L457" s="10">
        <v>31492</v>
      </c>
      <c r="M457" s="10"/>
      <c r="R457" s="3">
        <v>45971.479317129626</v>
      </c>
      <c r="S457" s="10">
        <v>12.91</v>
      </c>
      <c r="T457" s="10">
        <v>4.2</v>
      </c>
      <c r="U457" s="10"/>
      <c r="V457" s="10"/>
    </row>
    <row r="458" spans="1:22">
      <c r="A458" s="3">
        <v>45971.500162037039</v>
      </c>
      <c r="B458" s="10">
        <v>25.79</v>
      </c>
      <c r="C458" s="10"/>
      <c r="D458" s="10"/>
      <c r="F458" s="3">
        <v>45971.500162037039</v>
      </c>
      <c r="G458" s="10">
        <v>65.25</v>
      </c>
      <c r="H458" s="10"/>
      <c r="I458" s="10"/>
      <c r="K458" s="3">
        <v>45971.500162037039</v>
      </c>
      <c r="L458" s="10">
        <v>31693</v>
      </c>
      <c r="M458" s="10"/>
      <c r="R458" s="3">
        <v>45971.500162037039</v>
      </c>
      <c r="S458" s="10">
        <v>12.97</v>
      </c>
      <c r="T458" s="10">
        <v>3.07</v>
      </c>
      <c r="U458" s="10"/>
      <c r="V458" s="10"/>
    </row>
    <row r="459" spans="1:22">
      <c r="A459" s="3">
        <v>45971.520983796298</v>
      </c>
      <c r="B459" s="10">
        <v>24.89</v>
      </c>
      <c r="C459" s="10"/>
      <c r="D459" s="10"/>
      <c r="F459" s="3">
        <v>45971.520983796298</v>
      </c>
      <c r="G459" s="10">
        <v>65.08</v>
      </c>
      <c r="H459" s="10"/>
      <c r="I459" s="10"/>
      <c r="K459" s="3">
        <v>45971.520983796298</v>
      </c>
      <c r="L459" s="10">
        <v>29421</v>
      </c>
      <c r="M459" s="10"/>
      <c r="R459" s="3">
        <v>45971.520983796298</v>
      </c>
      <c r="S459" s="10">
        <v>13.04</v>
      </c>
      <c r="T459" s="10">
        <v>3.07</v>
      </c>
      <c r="U459" s="10"/>
      <c r="V459" s="10"/>
    </row>
    <row r="460" spans="1:22">
      <c r="A460" s="3">
        <v>45971.541817129626</v>
      </c>
      <c r="B460" s="10">
        <v>24.64</v>
      </c>
      <c r="C460" s="10"/>
      <c r="D460" s="10"/>
      <c r="F460" s="3">
        <v>45971.541817129626</v>
      </c>
      <c r="G460" s="10">
        <v>66.41</v>
      </c>
      <c r="H460" s="10"/>
      <c r="I460" s="10"/>
      <c r="K460" s="3">
        <v>45971.541817129626</v>
      </c>
      <c r="L460" s="10">
        <v>26737</v>
      </c>
      <c r="M460" s="10"/>
      <c r="R460" s="3">
        <v>45971.541817129626</v>
      </c>
      <c r="S460" s="10">
        <v>12.17</v>
      </c>
      <c r="T460" s="10">
        <v>3.88</v>
      </c>
      <c r="U460" s="10"/>
      <c r="V460" s="10"/>
    </row>
    <row r="461" spans="1:22">
      <c r="A461" s="3">
        <v>45971.562650462962</v>
      </c>
      <c r="B461" s="10">
        <v>24.08</v>
      </c>
      <c r="C461" s="10"/>
      <c r="D461" s="10"/>
      <c r="F461" s="3">
        <v>45971.562650462962</v>
      </c>
      <c r="G461" s="10">
        <v>68.02</v>
      </c>
      <c r="H461" s="10"/>
      <c r="I461" s="10"/>
      <c r="K461" s="3">
        <v>45971.562650462962</v>
      </c>
      <c r="L461" s="10">
        <v>21069</v>
      </c>
      <c r="M461" s="10"/>
      <c r="R461" s="3">
        <v>45971.562650462962</v>
      </c>
      <c r="S461" s="10">
        <v>9.57</v>
      </c>
      <c r="T461" s="10">
        <v>1.76</v>
      </c>
      <c r="U461" s="10"/>
      <c r="V461" s="10"/>
    </row>
    <row r="462" spans="1:22">
      <c r="A462" s="3">
        <v>45971.583483796298</v>
      </c>
      <c r="B462" s="10">
        <v>23.29</v>
      </c>
      <c r="C462" s="10"/>
      <c r="D462" s="10"/>
      <c r="F462" s="3">
        <v>45971.583483796298</v>
      </c>
      <c r="G462" s="10">
        <v>71.13</v>
      </c>
      <c r="H462" s="10"/>
      <c r="I462" s="10"/>
      <c r="K462" s="3">
        <v>45971.583483796298</v>
      </c>
      <c r="L462" s="10">
        <v>18753</v>
      </c>
      <c r="M462" s="10"/>
      <c r="R462" s="3">
        <v>45971.583483796298</v>
      </c>
      <c r="S462" s="10">
        <v>7.95</v>
      </c>
      <c r="T462" s="10">
        <v>2.23</v>
      </c>
      <c r="U462" s="10"/>
      <c r="V462" s="10"/>
    </row>
    <row r="463" spans="1:22">
      <c r="A463" s="3">
        <v>45971.604317129626</v>
      </c>
      <c r="B463" s="10">
        <v>23.83</v>
      </c>
      <c r="C463" s="10"/>
      <c r="D463" s="10"/>
      <c r="F463" s="3">
        <v>45971.604317129626</v>
      </c>
      <c r="G463" s="10">
        <v>72.17</v>
      </c>
      <c r="H463" s="10"/>
      <c r="I463" s="10"/>
      <c r="K463" s="3">
        <v>45971.604317129626</v>
      </c>
      <c r="L463" s="10">
        <v>15605</v>
      </c>
      <c r="M463" s="10"/>
      <c r="R463" s="3">
        <v>45971.604317129626</v>
      </c>
      <c r="S463" s="10">
        <v>5.57</v>
      </c>
      <c r="T463" s="10">
        <v>1.37</v>
      </c>
      <c r="U463" s="10"/>
      <c r="V463" s="10"/>
    </row>
    <row r="464" spans="1:22">
      <c r="A464" s="3">
        <v>45971.625150462962</v>
      </c>
      <c r="B464" s="10">
        <v>21.9</v>
      </c>
      <c r="C464" s="10"/>
      <c r="D464" s="10"/>
      <c r="F464" s="3">
        <v>45971.625150462962</v>
      </c>
      <c r="G464" s="10">
        <v>72.69</v>
      </c>
      <c r="H464" s="10"/>
      <c r="I464" s="10"/>
      <c r="K464" s="3">
        <v>45971.625150462962</v>
      </c>
      <c r="L464" s="10">
        <v>11615</v>
      </c>
      <c r="M464" s="10"/>
      <c r="R464" s="3">
        <v>45971.625150462962</v>
      </c>
      <c r="S464" s="10">
        <v>4.33</v>
      </c>
      <c r="T464" s="10">
        <v>1.01</v>
      </c>
      <c r="U464" s="10"/>
      <c r="V464" s="10"/>
    </row>
    <row r="465" spans="1:22">
      <c r="A465" s="3">
        <v>45971.645972222221</v>
      </c>
      <c r="B465" s="10">
        <v>21.92</v>
      </c>
      <c r="C465" s="10"/>
      <c r="D465" s="10"/>
      <c r="F465" s="3">
        <v>45971.645972222221</v>
      </c>
      <c r="G465" s="10">
        <v>75.81</v>
      </c>
      <c r="H465" s="10"/>
      <c r="I465" s="10"/>
      <c r="K465" s="3">
        <v>45971.645972222221</v>
      </c>
      <c r="L465" s="10">
        <v>9198</v>
      </c>
      <c r="M465" s="10"/>
      <c r="R465" s="3">
        <v>45971.645972222221</v>
      </c>
      <c r="S465" s="10">
        <v>2.97</v>
      </c>
      <c r="T465" s="10">
        <v>0.52</v>
      </c>
      <c r="U465" s="10"/>
      <c r="V465" s="10"/>
    </row>
    <row r="466" spans="1:22">
      <c r="A466" s="3">
        <v>45971.666805555556</v>
      </c>
      <c r="B466" s="10">
        <v>22.16</v>
      </c>
      <c r="C466" s="10"/>
      <c r="D466" s="10"/>
      <c r="F466" s="3">
        <v>45971.666805555556</v>
      </c>
      <c r="G466" s="10">
        <v>75.27</v>
      </c>
      <c r="H466" s="10"/>
      <c r="I466" s="10"/>
      <c r="K466" s="3">
        <v>45971.666805555556</v>
      </c>
      <c r="L466" s="10">
        <v>6403</v>
      </c>
      <c r="M466" s="10"/>
      <c r="R466" s="3">
        <v>45971.666805555556</v>
      </c>
      <c r="S466" s="10">
        <v>1.5</v>
      </c>
      <c r="T466" s="10">
        <v>0.28000000000000003</v>
      </c>
      <c r="U466" s="10"/>
      <c r="V466" s="10"/>
    </row>
    <row r="467" spans="1:22">
      <c r="A467" s="3">
        <v>45971.687650462962</v>
      </c>
      <c r="B467" s="10">
        <v>20.94</v>
      </c>
      <c r="C467" s="10"/>
      <c r="D467" s="10"/>
      <c r="F467" s="3">
        <v>45971.687650462962</v>
      </c>
      <c r="G467" s="10">
        <v>81.010000000000005</v>
      </c>
      <c r="H467" s="10"/>
      <c r="I467" s="10"/>
      <c r="K467" s="3">
        <v>45971.687650462962</v>
      </c>
      <c r="L467" s="10">
        <v>3484</v>
      </c>
      <c r="M467" s="10"/>
      <c r="R467" s="3">
        <v>45971.687650462962</v>
      </c>
      <c r="S467" s="10">
        <v>0.84</v>
      </c>
      <c r="T467" s="10">
        <v>0.19</v>
      </c>
      <c r="U467" s="10"/>
      <c r="V467" s="10"/>
    </row>
    <row r="468" spans="1:22">
      <c r="A468" s="3">
        <v>45971.708483796298</v>
      </c>
      <c r="B468" s="10">
        <v>20.52</v>
      </c>
      <c r="C468" s="10"/>
      <c r="D468" s="10"/>
      <c r="F468" s="3">
        <v>45971.708483796298</v>
      </c>
      <c r="G468" s="10">
        <v>80.03</v>
      </c>
      <c r="H468" s="10"/>
      <c r="I468" s="10"/>
      <c r="K468" s="3">
        <v>45971.708483796298</v>
      </c>
      <c r="L468" s="10">
        <v>1232</v>
      </c>
      <c r="M468" s="10"/>
      <c r="R468" s="3">
        <v>45971.708483796298</v>
      </c>
      <c r="S468" s="10">
        <v>7.0000000000000007E-2</v>
      </c>
      <c r="T468" s="10">
        <v>0.02</v>
      </c>
      <c r="U468" s="10"/>
      <c r="V468" s="10"/>
    </row>
    <row r="469" spans="1:22">
      <c r="A469" s="3">
        <v>45971.729305555556</v>
      </c>
      <c r="B469" s="10">
        <v>19.88</v>
      </c>
      <c r="C469" s="10"/>
      <c r="D469" s="10"/>
      <c r="F469" s="3">
        <v>45971.729305555556</v>
      </c>
      <c r="G469" s="10">
        <v>83</v>
      </c>
      <c r="H469" s="10"/>
      <c r="I469" s="10"/>
      <c r="K469" s="3">
        <v>45971.729305555556</v>
      </c>
      <c r="L469" s="10">
        <v>603</v>
      </c>
      <c r="M469" s="10"/>
      <c r="R469" s="3">
        <v>45971.729305555556</v>
      </c>
      <c r="S469" s="10">
        <v>0.04</v>
      </c>
      <c r="T469" s="10">
        <v>0.01</v>
      </c>
      <c r="U469" s="10"/>
      <c r="V469" s="10"/>
    </row>
    <row r="470" spans="1:22">
      <c r="A470" s="3">
        <v>45971.750127314815</v>
      </c>
      <c r="B470" s="10">
        <v>19.75</v>
      </c>
      <c r="C470" s="10"/>
      <c r="D470" s="10"/>
      <c r="F470" s="3">
        <v>45971.750127314815</v>
      </c>
      <c r="G470" s="10">
        <v>86.12</v>
      </c>
      <c r="H470" s="10"/>
      <c r="I470" s="10"/>
      <c r="K470" s="3">
        <v>45971.750127314815</v>
      </c>
      <c r="L470" s="10">
        <v>54</v>
      </c>
      <c r="M470" s="10"/>
      <c r="R470" s="3">
        <v>45971.750127314815</v>
      </c>
      <c r="S470" s="10">
        <v>0</v>
      </c>
      <c r="T470" s="10">
        <v>0</v>
      </c>
      <c r="U470" s="10"/>
      <c r="V470" s="10"/>
    </row>
    <row r="471" spans="1:22">
      <c r="A471" s="3">
        <v>45971.770960648151</v>
      </c>
      <c r="B471" s="10">
        <v>19.39</v>
      </c>
      <c r="C471" s="10"/>
      <c r="D471" s="10"/>
      <c r="F471" s="3">
        <v>45971.770960648151</v>
      </c>
      <c r="G471" s="10">
        <v>85.25</v>
      </c>
      <c r="H471" s="10"/>
      <c r="I471" s="10"/>
      <c r="K471" s="3">
        <v>45971.770960648151</v>
      </c>
      <c r="L471" s="10">
        <v>30</v>
      </c>
      <c r="M471" s="10"/>
      <c r="R471" s="3">
        <v>45971.770960648151</v>
      </c>
      <c r="S471" s="10">
        <v>0</v>
      </c>
      <c r="T471" s="10">
        <v>0</v>
      </c>
      <c r="U471" s="10"/>
      <c r="V471" s="10"/>
    </row>
    <row r="472" spans="1:22">
      <c r="A472" s="3">
        <v>45971.791805555556</v>
      </c>
      <c r="B472" s="10">
        <v>18.78</v>
      </c>
      <c r="C472" s="10"/>
      <c r="D472" s="10"/>
      <c r="F472" s="3">
        <v>45971.791805555556</v>
      </c>
      <c r="G472" s="10">
        <v>85.72</v>
      </c>
      <c r="H472" s="10"/>
      <c r="I472" s="10"/>
      <c r="K472" s="3">
        <v>45971.791805555556</v>
      </c>
      <c r="L472" s="10">
        <v>21</v>
      </c>
      <c r="M472" s="10"/>
      <c r="R472" s="3">
        <v>45971.791805555556</v>
      </c>
      <c r="S472" s="10">
        <v>0</v>
      </c>
      <c r="T472" s="10">
        <v>0</v>
      </c>
      <c r="U472" s="10"/>
      <c r="V472" s="10"/>
    </row>
    <row r="473" spans="1:22">
      <c r="A473" s="3">
        <v>45971.812638888892</v>
      </c>
      <c r="B473" s="10">
        <v>18.47</v>
      </c>
      <c r="C473" s="10"/>
      <c r="D473" s="10"/>
      <c r="F473" s="3">
        <v>45971.812638888892</v>
      </c>
      <c r="G473" s="10">
        <v>86.34</v>
      </c>
      <c r="H473" s="10"/>
      <c r="I473" s="10"/>
      <c r="K473" s="3">
        <v>45971.812638888892</v>
      </c>
      <c r="L473" s="10">
        <v>19</v>
      </c>
      <c r="M473" s="10"/>
      <c r="R473" s="3">
        <v>45971.812638888892</v>
      </c>
      <c r="S473" s="10">
        <v>0</v>
      </c>
      <c r="T473" s="10">
        <v>0</v>
      </c>
      <c r="U473" s="10"/>
      <c r="V473" s="10"/>
    </row>
    <row r="474" spans="1:22">
      <c r="A474" s="3">
        <v>45971.833472222221</v>
      </c>
      <c r="B474" s="10">
        <v>19.079999999999998</v>
      </c>
      <c r="C474" s="10"/>
      <c r="D474" s="10"/>
      <c r="F474" s="3">
        <v>45971.833472222221</v>
      </c>
      <c r="G474" s="10">
        <v>87.6</v>
      </c>
      <c r="H474" s="10"/>
      <c r="I474" s="10"/>
      <c r="K474" s="3">
        <v>45971.833472222221</v>
      </c>
      <c r="L474" s="10">
        <v>20</v>
      </c>
      <c r="M474" s="10"/>
      <c r="R474" s="3">
        <v>45971.833472222221</v>
      </c>
      <c r="S474" s="10">
        <v>0</v>
      </c>
      <c r="T474" s="10">
        <v>0</v>
      </c>
      <c r="U474" s="10"/>
      <c r="V474" s="10"/>
    </row>
    <row r="475" spans="1:22">
      <c r="A475" s="3">
        <v>45971.854305555556</v>
      </c>
      <c r="B475" s="10">
        <v>18.100000000000001</v>
      </c>
      <c r="C475" s="10"/>
      <c r="D475" s="10"/>
      <c r="F475" s="3">
        <v>45971.854305555556</v>
      </c>
      <c r="G475" s="10">
        <v>92.09</v>
      </c>
      <c r="H475" s="10"/>
      <c r="I475" s="10"/>
      <c r="K475" s="3">
        <v>45971.854305555556</v>
      </c>
      <c r="L475" s="10">
        <v>21</v>
      </c>
      <c r="M475" s="10"/>
      <c r="R475" s="3">
        <v>45971.854305555556</v>
      </c>
      <c r="S475" s="10">
        <v>0</v>
      </c>
      <c r="T475" s="10">
        <v>0</v>
      </c>
      <c r="U475" s="10"/>
      <c r="V475" s="10"/>
    </row>
    <row r="476" spans="1:22">
      <c r="A476" s="3">
        <v>45971.875138888892</v>
      </c>
      <c r="B476" s="10">
        <v>17.510000000000002</v>
      </c>
      <c r="C476" s="10"/>
      <c r="D476" s="10"/>
      <c r="F476" s="3">
        <v>45971.875138888892</v>
      </c>
      <c r="G476" s="10">
        <v>88.36</v>
      </c>
      <c r="H476" s="10"/>
      <c r="I476" s="10"/>
      <c r="K476" s="3">
        <v>45971.875138888892</v>
      </c>
      <c r="L476" s="10">
        <v>19</v>
      </c>
      <c r="M476" s="10"/>
      <c r="R476" s="3">
        <v>45971.875138888892</v>
      </c>
      <c r="S476" s="10">
        <v>0</v>
      </c>
      <c r="T476" s="10">
        <v>0</v>
      </c>
      <c r="U476" s="10"/>
      <c r="V476" s="10"/>
    </row>
    <row r="477" spans="1:22">
      <c r="A477" s="3">
        <v>45971.895972222221</v>
      </c>
      <c r="B477" s="10">
        <v>18.100000000000001</v>
      </c>
      <c r="C477" s="10"/>
      <c r="D477" s="10"/>
      <c r="F477" s="3">
        <v>45971.895972222221</v>
      </c>
      <c r="G477" s="10">
        <v>88.59</v>
      </c>
      <c r="H477" s="10"/>
      <c r="I477" s="10"/>
      <c r="K477" s="3">
        <v>45971.895972222221</v>
      </c>
      <c r="L477" s="10">
        <v>18</v>
      </c>
      <c r="M477" s="10"/>
      <c r="R477" s="3">
        <v>45971.895972222221</v>
      </c>
      <c r="S477" s="10">
        <v>0</v>
      </c>
      <c r="T477" s="10">
        <v>0</v>
      </c>
      <c r="U477" s="10"/>
      <c r="V477" s="10"/>
    </row>
    <row r="478" spans="1:22">
      <c r="A478" s="3">
        <v>45971.916817129626</v>
      </c>
      <c r="B478" s="10">
        <v>18.23</v>
      </c>
      <c r="C478" s="10"/>
      <c r="D478" s="10"/>
      <c r="F478" s="3">
        <v>45971.916817129626</v>
      </c>
      <c r="G478" s="10">
        <v>90.41</v>
      </c>
      <c r="H478" s="10"/>
      <c r="I478" s="10"/>
      <c r="K478" s="3">
        <v>45971.916817129626</v>
      </c>
      <c r="L478" s="10">
        <v>18</v>
      </c>
      <c r="M478" s="10"/>
      <c r="R478" s="3">
        <v>45971.916817129626</v>
      </c>
      <c r="S478" s="10">
        <v>0</v>
      </c>
      <c r="T478" s="10">
        <v>0</v>
      </c>
      <c r="U478" s="10"/>
      <c r="V478" s="10"/>
    </row>
    <row r="479" spans="1:22">
      <c r="A479" s="3">
        <v>45971.937650462962</v>
      </c>
      <c r="B479" s="10">
        <v>18.420000000000002</v>
      </c>
      <c r="C479" s="10"/>
      <c r="D479" s="10"/>
      <c r="F479" s="3">
        <v>45971.937650462962</v>
      </c>
      <c r="G479" s="10">
        <v>89.63</v>
      </c>
      <c r="H479" s="10"/>
      <c r="I479" s="10"/>
      <c r="K479" s="3">
        <v>45971.937650462962</v>
      </c>
      <c r="L479" s="10">
        <v>18</v>
      </c>
      <c r="M479" s="10"/>
      <c r="R479" s="3">
        <v>45971.937650462962</v>
      </c>
      <c r="S479" s="10">
        <v>0</v>
      </c>
      <c r="T479" s="10">
        <v>0</v>
      </c>
      <c r="U479" s="10"/>
      <c r="V479" s="10"/>
    </row>
    <row r="480" spans="1:22">
      <c r="A480" s="3">
        <v>45971.958483796298</v>
      </c>
      <c r="B480" s="10">
        <v>18.03</v>
      </c>
      <c r="C480" s="10"/>
      <c r="D480" s="10"/>
      <c r="F480" s="3">
        <v>45971.958483796298</v>
      </c>
      <c r="G480" s="10">
        <v>89.55</v>
      </c>
      <c r="H480" s="10"/>
      <c r="I480" s="10"/>
      <c r="K480" s="3">
        <v>45971.958483796298</v>
      </c>
      <c r="L480" s="10">
        <v>19</v>
      </c>
      <c r="M480" s="10"/>
      <c r="R480" s="3">
        <v>45971.958483796298</v>
      </c>
      <c r="S480" s="10">
        <v>0</v>
      </c>
      <c r="T480" s="10">
        <v>0</v>
      </c>
      <c r="U480" s="10"/>
      <c r="V480" s="10"/>
    </row>
    <row r="481" spans="1:22">
      <c r="A481" s="3">
        <v>45971.979328703703</v>
      </c>
      <c r="B481" s="10">
        <v>17.940000000000001</v>
      </c>
      <c r="C481" s="10"/>
      <c r="D481" s="10"/>
      <c r="F481" s="3">
        <v>45971.979328703703</v>
      </c>
      <c r="G481" s="10">
        <v>87.54</v>
      </c>
      <c r="H481" s="10"/>
      <c r="I481" s="10"/>
      <c r="K481" s="3">
        <v>45971.979328703703</v>
      </c>
      <c r="L481" s="10">
        <v>20</v>
      </c>
      <c r="M481" s="10"/>
      <c r="R481" s="3">
        <v>45971.979328703703</v>
      </c>
      <c r="S481" s="10">
        <v>0</v>
      </c>
      <c r="T481" s="10">
        <v>0</v>
      </c>
      <c r="U481" s="10"/>
      <c r="V481" s="10"/>
    </row>
    <row r="482" spans="1:22">
      <c r="A482" s="3">
        <v>45972.000162037039</v>
      </c>
      <c r="B482" s="10">
        <v>18.09</v>
      </c>
      <c r="C482" s="10">
        <v>20.73</v>
      </c>
      <c r="D482" s="10">
        <v>21</v>
      </c>
      <c r="F482" s="3">
        <v>45972.000162037039</v>
      </c>
      <c r="G482" s="10">
        <v>94.58</v>
      </c>
      <c r="H482" s="10">
        <v>86.27</v>
      </c>
      <c r="I482" s="10">
        <v>90</v>
      </c>
      <c r="K482" s="3">
        <v>45972.000162037039</v>
      </c>
      <c r="L482" s="10">
        <v>20</v>
      </c>
      <c r="M482" s="10">
        <v>5769.65</v>
      </c>
      <c r="R482" s="3">
        <v>45972.000162037039</v>
      </c>
      <c r="S482" s="10">
        <v>0</v>
      </c>
      <c r="T482" s="10">
        <v>0</v>
      </c>
      <c r="U482" s="10">
        <v>1.93</v>
      </c>
      <c r="V482" s="10">
        <v>0.46</v>
      </c>
    </row>
    <row r="483" spans="1:22">
      <c r="A483" s="3">
        <v>45972.020995370367</v>
      </c>
      <c r="B483" s="10">
        <v>17.98</v>
      </c>
      <c r="C483" s="10"/>
      <c r="D483" s="10"/>
      <c r="F483" s="3">
        <v>45972.020995370367</v>
      </c>
      <c r="G483" s="10">
        <v>96.01</v>
      </c>
      <c r="H483" s="10"/>
      <c r="I483" s="10"/>
      <c r="K483" s="3">
        <v>45972.020995370367</v>
      </c>
      <c r="L483" s="10">
        <v>18</v>
      </c>
      <c r="M483" s="10"/>
      <c r="R483" s="3">
        <v>45972.020995370367</v>
      </c>
      <c r="S483" s="10">
        <v>0</v>
      </c>
      <c r="T483" s="10">
        <v>0</v>
      </c>
      <c r="U483" s="10"/>
      <c r="V483" s="10"/>
    </row>
    <row r="484" spans="1:22">
      <c r="A484" s="3">
        <v>45972.041817129626</v>
      </c>
      <c r="B484" s="10">
        <v>18.11</v>
      </c>
      <c r="C484" s="10"/>
      <c r="D484" s="10"/>
      <c r="F484" s="3">
        <v>45972.041817129626</v>
      </c>
      <c r="G484" s="10">
        <v>96.72</v>
      </c>
      <c r="H484" s="10"/>
      <c r="I484" s="10"/>
      <c r="K484" s="3">
        <v>45972.041817129626</v>
      </c>
      <c r="L484" s="10">
        <v>21</v>
      </c>
      <c r="M484" s="10"/>
      <c r="R484" s="3">
        <v>45972.041817129626</v>
      </c>
      <c r="S484" s="10">
        <v>0</v>
      </c>
      <c r="T484" s="10">
        <v>0</v>
      </c>
      <c r="U484" s="10"/>
      <c r="V484" s="10"/>
    </row>
    <row r="485" spans="1:22">
      <c r="A485" s="3">
        <v>45972.062650462962</v>
      </c>
      <c r="B485" s="10">
        <v>18.600000000000001</v>
      </c>
      <c r="C485" s="10"/>
      <c r="D485" s="10"/>
      <c r="F485" s="3">
        <v>45972.062650462962</v>
      </c>
      <c r="G485" s="10">
        <v>92.92</v>
      </c>
      <c r="H485" s="10"/>
      <c r="I485" s="10"/>
      <c r="K485" s="3">
        <v>45972.062650462962</v>
      </c>
      <c r="L485" s="10">
        <v>19</v>
      </c>
      <c r="M485" s="10"/>
      <c r="R485" s="3">
        <v>45972.062650462962</v>
      </c>
      <c r="S485" s="10">
        <v>0</v>
      </c>
      <c r="T485" s="10">
        <v>0</v>
      </c>
      <c r="U485" s="10"/>
      <c r="V485" s="10"/>
    </row>
    <row r="486" spans="1:22">
      <c r="A486" s="3">
        <v>45972.083483796298</v>
      </c>
      <c r="B486" s="10">
        <v>17.7</v>
      </c>
      <c r="C486" s="10"/>
      <c r="D486" s="10"/>
      <c r="F486" s="3">
        <v>45972.083483796298</v>
      </c>
      <c r="G486" s="10">
        <v>97.43</v>
      </c>
      <c r="H486" s="10"/>
      <c r="I486" s="10"/>
      <c r="K486" s="3">
        <v>45972.083483796298</v>
      </c>
      <c r="L486" s="10">
        <v>22</v>
      </c>
      <c r="M486" s="10"/>
      <c r="R486" s="3">
        <v>45972.083483796298</v>
      </c>
      <c r="S486" s="10">
        <v>0</v>
      </c>
      <c r="T486" s="10">
        <v>0</v>
      </c>
      <c r="U486" s="10"/>
      <c r="V486" s="10"/>
    </row>
    <row r="487" spans="1:22">
      <c r="A487" s="3">
        <v>45972.104305555556</v>
      </c>
      <c r="B487" s="10">
        <v>17.77</v>
      </c>
      <c r="C487" s="10"/>
      <c r="D487" s="10"/>
      <c r="F487" s="3">
        <v>45972.104305555556</v>
      </c>
      <c r="G487" s="10">
        <v>95.52</v>
      </c>
      <c r="H487" s="10"/>
      <c r="I487" s="10"/>
      <c r="K487" s="3">
        <v>45972.104305555556</v>
      </c>
      <c r="L487" s="10">
        <v>19</v>
      </c>
      <c r="M487" s="10"/>
      <c r="R487" s="3">
        <v>45972.104305555556</v>
      </c>
      <c r="S487" s="10">
        <v>0</v>
      </c>
      <c r="T487" s="10">
        <v>0</v>
      </c>
      <c r="U487" s="10"/>
      <c r="V487" s="10"/>
    </row>
    <row r="488" spans="1:22">
      <c r="A488" s="3">
        <v>45972.125150462962</v>
      </c>
      <c r="B488" s="10">
        <v>18.440000000000001</v>
      </c>
      <c r="C488" s="10"/>
      <c r="D488" s="10"/>
      <c r="F488" s="3">
        <v>45972.125150462962</v>
      </c>
      <c r="G488" s="10">
        <v>95.28</v>
      </c>
      <c r="H488" s="10"/>
      <c r="I488" s="10"/>
      <c r="K488" s="3">
        <v>45972.125150462962</v>
      </c>
      <c r="L488" s="10">
        <v>20</v>
      </c>
      <c r="M488" s="10"/>
      <c r="R488" s="3">
        <v>45972.125150462962</v>
      </c>
      <c r="S488" s="10">
        <v>0</v>
      </c>
      <c r="T488" s="10">
        <v>0</v>
      </c>
      <c r="U488" s="10"/>
      <c r="V488" s="10"/>
    </row>
    <row r="489" spans="1:22">
      <c r="A489" s="3">
        <v>45972.145972222221</v>
      </c>
      <c r="B489" s="10">
        <v>17.32</v>
      </c>
      <c r="C489" s="10"/>
      <c r="D489" s="10"/>
      <c r="F489" s="3">
        <v>45972.145972222221</v>
      </c>
      <c r="G489" s="10">
        <v>97.15</v>
      </c>
      <c r="H489" s="10"/>
      <c r="I489" s="10"/>
      <c r="K489" s="3">
        <v>45972.145972222221</v>
      </c>
      <c r="L489" s="10">
        <v>21</v>
      </c>
      <c r="M489" s="10"/>
      <c r="R489" s="3">
        <v>45972.145972222221</v>
      </c>
      <c r="S489" s="10">
        <v>0</v>
      </c>
      <c r="T489" s="10">
        <v>0</v>
      </c>
      <c r="U489" s="10"/>
      <c r="V489" s="10"/>
    </row>
    <row r="490" spans="1:22">
      <c r="A490" s="3">
        <v>45972.16679398148</v>
      </c>
      <c r="B490" s="10">
        <v>18.29</v>
      </c>
      <c r="C490" s="10"/>
      <c r="D490" s="10"/>
      <c r="F490" s="3">
        <v>45972.16679398148</v>
      </c>
      <c r="G490" s="10">
        <v>98.28</v>
      </c>
      <c r="H490" s="10"/>
      <c r="I490" s="10"/>
      <c r="K490" s="3">
        <v>45972.16679398148</v>
      </c>
      <c r="L490" s="10">
        <v>19</v>
      </c>
      <c r="M490" s="10"/>
      <c r="R490" s="3">
        <v>45972.16679398148</v>
      </c>
      <c r="S490" s="10">
        <v>0</v>
      </c>
      <c r="T490" s="10">
        <v>0</v>
      </c>
      <c r="U490" s="10"/>
      <c r="V490" s="10"/>
    </row>
    <row r="491" spans="1:22">
      <c r="A491" s="3">
        <v>45972.187627314815</v>
      </c>
      <c r="B491" s="10">
        <v>18.16</v>
      </c>
      <c r="C491" s="10"/>
      <c r="D491" s="10"/>
      <c r="F491" s="3">
        <v>45972.187627314815</v>
      </c>
      <c r="G491" s="10">
        <v>96.42</v>
      </c>
      <c r="H491" s="10"/>
      <c r="I491" s="10"/>
      <c r="K491" s="3">
        <v>45972.187627314815</v>
      </c>
      <c r="L491" s="10">
        <v>47</v>
      </c>
      <c r="M491" s="10"/>
      <c r="R491" s="3">
        <v>45972.187627314815</v>
      </c>
      <c r="S491" s="10">
        <v>0</v>
      </c>
      <c r="T491" s="10">
        <v>0</v>
      </c>
      <c r="U491" s="10"/>
      <c r="V491" s="10"/>
    </row>
    <row r="492" spans="1:22">
      <c r="A492" s="3">
        <v>45972.208449074074</v>
      </c>
      <c r="B492" s="10">
        <v>17.82</v>
      </c>
      <c r="C492" s="10"/>
      <c r="D492" s="10"/>
      <c r="F492" s="3">
        <v>45972.208449074074</v>
      </c>
      <c r="G492" s="10">
        <v>95.97</v>
      </c>
      <c r="H492" s="10"/>
      <c r="I492" s="10"/>
      <c r="K492" s="3">
        <v>45972.208449074074</v>
      </c>
      <c r="L492" s="10">
        <v>94</v>
      </c>
      <c r="M492" s="10"/>
      <c r="R492" s="3">
        <v>45972.208449074074</v>
      </c>
      <c r="S492" s="10">
        <v>0</v>
      </c>
      <c r="T492" s="10">
        <v>0</v>
      </c>
      <c r="U492" s="10"/>
      <c r="V492" s="10"/>
    </row>
    <row r="493" spans="1:22">
      <c r="A493" s="3">
        <v>45972.229270833333</v>
      </c>
      <c r="B493" s="10">
        <v>17.45</v>
      </c>
      <c r="C493" s="10"/>
      <c r="D493" s="10"/>
      <c r="F493" s="3">
        <v>45972.229270833333</v>
      </c>
      <c r="G493" s="10">
        <v>96.63</v>
      </c>
      <c r="H493" s="10"/>
      <c r="I493" s="10"/>
      <c r="K493" s="3">
        <v>45972.229270833333</v>
      </c>
      <c r="L493" s="10">
        <v>520</v>
      </c>
      <c r="M493" s="10"/>
      <c r="R493" s="3">
        <v>45972.229270833333</v>
      </c>
      <c r="S493" s="10">
        <v>0.05</v>
      </c>
      <c r="T493" s="10">
        <v>0.01</v>
      </c>
      <c r="U493" s="10"/>
      <c r="V493" s="10"/>
    </row>
    <row r="494" spans="1:22">
      <c r="A494" s="3">
        <v>45972.250104166669</v>
      </c>
      <c r="B494" s="10">
        <v>18.72</v>
      </c>
      <c r="C494" s="10"/>
      <c r="D494" s="10"/>
      <c r="F494" s="3">
        <v>45972.250104166669</v>
      </c>
      <c r="G494" s="10">
        <v>100</v>
      </c>
      <c r="H494" s="10"/>
      <c r="I494" s="10"/>
      <c r="K494" s="3">
        <v>45972.250104166669</v>
      </c>
      <c r="L494" s="10">
        <v>979</v>
      </c>
      <c r="M494" s="10"/>
      <c r="R494" s="3">
        <v>45972.250104166669</v>
      </c>
      <c r="S494" s="10">
        <v>0.09</v>
      </c>
      <c r="T494" s="10">
        <v>0.02</v>
      </c>
      <c r="U494" s="10"/>
      <c r="V494" s="10"/>
    </row>
    <row r="495" spans="1:22">
      <c r="A495" s="3">
        <v>45972.270937499998</v>
      </c>
      <c r="B495" s="10">
        <v>18.48</v>
      </c>
      <c r="C495" s="10"/>
      <c r="D495" s="10"/>
      <c r="F495" s="3">
        <v>45972.270937499998</v>
      </c>
      <c r="G495" s="10">
        <v>96.78</v>
      </c>
      <c r="H495" s="10"/>
      <c r="I495" s="10"/>
      <c r="K495" s="3">
        <v>45972.270937499998</v>
      </c>
      <c r="L495" s="10">
        <v>2040</v>
      </c>
      <c r="M495" s="10"/>
      <c r="R495" s="3">
        <v>45972.270937499998</v>
      </c>
      <c r="S495" s="10">
        <v>0.56999999999999995</v>
      </c>
      <c r="T495" s="10">
        <v>0.09</v>
      </c>
      <c r="U495" s="10"/>
      <c r="V495" s="10"/>
    </row>
    <row r="496" spans="1:22">
      <c r="A496" s="3">
        <v>45972.29178240741</v>
      </c>
      <c r="B496" s="10">
        <v>19.23</v>
      </c>
      <c r="C496" s="10"/>
      <c r="D496" s="10"/>
      <c r="F496" s="3">
        <v>45972.29178240741</v>
      </c>
      <c r="G496" s="10">
        <v>92.81</v>
      </c>
      <c r="H496" s="10"/>
      <c r="I496" s="10"/>
      <c r="K496" s="3">
        <v>45972.29178240741</v>
      </c>
      <c r="L496" s="10">
        <v>2634</v>
      </c>
      <c r="M496" s="10"/>
      <c r="R496" s="3">
        <v>45972.29178240741</v>
      </c>
      <c r="S496" s="10">
        <v>0.96</v>
      </c>
      <c r="T496" s="10">
        <v>0.33</v>
      </c>
      <c r="U496" s="10"/>
      <c r="V496" s="10"/>
    </row>
    <row r="497" spans="1:22">
      <c r="A497" s="3">
        <v>45972.312615740739</v>
      </c>
      <c r="B497" s="10">
        <v>19.64</v>
      </c>
      <c r="C497" s="10"/>
      <c r="D497" s="10"/>
      <c r="F497" s="3">
        <v>45972.312615740739</v>
      </c>
      <c r="G497" s="10">
        <v>87.99</v>
      </c>
      <c r="H497" s="10"/>
      <c r="I497" s="10"/>
      <c r="K497" s="3">
        <v>45972.312615740739</v>
      </c>
      <c r="L497" s="10">
        <v>9002</v>
      </c>
      <c r="M497" s="10"/>
      <c r="R497" s="3">
        <v>45972.312615740739</v>
      </c>
      <c r="S497" s="10">
        <v>2.0699999999999998</v>
      </c>
      <c r="T497" s="10">
        <v>0.45</v>
      </c>
      <c r="U497" s="10"/>
      <c r="V497" s="10"/>
    </row>
    <row r="498" spans="1:22">
      <c r="A498" s="3">
        <v>45972.333437499998</v>
      </c>
      <c r="B498" s="10">
        <v>21.66</v>
      </c>
      <c r="C498" s="10"/>
      <c r="D498" s="10"/>
      <c r="F498" s="3">
        <v>45972.333437499998</v>
      </c>
      <c r="G498" s="10">
        <v>82.83</v>
      </c>
      <c r="H498" s="10"/>
      <c r="I498" s="10"/>
      <c r="K498" s="3">
        <v>45972.333437499998</v>
      </c>
      <c r="L498" s="10">
        <v>13959</v>
      </c>
      <c r="M498" s="10"/>
      <c r="R498" s="3">
        <v>45972.333437499998</v>
      </c>
      <c r="S498" s="10">
        <v>3.16</v>
      </c>
      <c r="T498" s="10">
        <v>0.87</v>
      </c>
      <c r="U498" s="10"/>
      <c r="V498" s="10"/>
    </row>
    <row r="499" spans="1:22">
      <c r="A499" s="3">
        <v>45972.354270833333</v>
      </c>
      <c r="B499" s="10">
        <v>22.61</v>
      </c>
      <c r="C499" s="10"/>
      <c r="D499" s="10"/>
      <c r="F499" s="3">
        <v>45972.354270833333</v>
      </c>
      <c r="G499" s="10">
        <v>81.19</v>
      </c>
      <c r="H499" s="10"/>
      <c r="I499" s="10"/>
      <c r="K499" s="3">
        <v>45972.354270833333</v>
      </c>
      <c r="L499" s="10">
        <v>17158</v>
      </c>
      <c r="M499" s="10"/>
      <c r="R499" s="3">
        <v>45972.354270833333</v>
      </c>
      <c r="S499" s="10">
        <v>3.42</v>
      </c>
      <c r="T499" s="10">
        <v>0.69</v>
      </c>
      <c r="U499" s="10"/>
      <c r="V499" s="10"/>
    </row>
    <row r="500" spans="1:22">
      <c r="A500" s="3">
        <v>45972.375104166669</v>
      </c>
      <c r="B500" s="10">
        <v>22.98</v>
      </c>
      <c r="C500" s="10"/>
      <c r="D500" s="10"/>
      <c r="F500" s="3">
        <v>45972.375104166669</v>
      </c>
      <c r="G500" s="10">
        <v>77.069999999999993</v>
      </c>
      <c r="H500" s="10"/>
      <c r="I500" s="10"/>
      <c r="K500" s="3">
        <v>45972.375104166669</v>
      </c>
      <c r="L500" s="10">
        <v>19066</v>
      </c>
      <c r="M500" s="10"/>
      <c r="R500" s="3">
        <v>45972.375104166669</v>
      </c>
      <c r="S500" s="10">
        <v>5.3</v>
      </c>
      <c r="T500" s="10">
        <v>1.62</v>
      </c>
      <c r="U500" s="10"/>
      <c r="V500" s="10"/>
    </row>
    <row r="501" spans="1:22">
      <c r="A501" s="3">
        <v>45972.395937499998</v>
      </c>
      <c r="B501" s="10">
        <v>24.52</v>
      </c>
      <c r="C501" s="10"/>
      <c r="D501" s="10"/>
      <c r="F501" s="3">
        <v>45972.395937499998</v>
      </c>
      <c r="G501" s="10">
        <v>73.73</v>
      </c>
      <c r="H501" s="10"/>
      <c r="I501" s="10"/>
      <c r="K501" s="3">
        <v>45972.395937499998</v>
      </c>
      <c r="L501" s="10">
        <v>19236</v>
      </c>
      <c r="M501" s="10"/>
      <c r="R501" s="3">
        <v>45972.395937499998</v>
      </c>
      <c r="S501" s="10">
        <v>6.04</v>
      </c>
      <c r="T501" s="10">
        <v>1.38</v>
      </c>
      <c r="U501" s="10"/>
      <c r="V501" s="10"/>
    </row>
    <row r="502" spans="1:22">
      <c r="A502" s="3">
        <v>45972.41678240741</v>
      </c>
      <c r="B502" s="10">
        <v>25.07</v>
      </c>
      <c r="C502" s="10"/>
      <c r="D502" s="10"/>
      <c r="F502" s="3">
        <v>45972.41678240741</v>
      </c>
      <c r="G502" s="10">
        <v>72.77</v>
      </c>
      <c r="H502" s="10"/>
      <c r="I502" s="10"/>
      <c r="K502" s="3">
        <v>45972.41678240741</v>
      </c>
      <c r="L502" s="10">
        <v>18506</v>
      </c>
      <c r="M502" s="10"/>
      <c r="R502" s="3">
        <v>45972.41678240741</v>
      </c>
      <c r="S502" s="10">
        <v>6.07</v>
      </c>
      <c r="T502" s="10">
        <v>1.27</v>
      </c>
      <c r="U502" s="10"/>
      <c r="V502" s="10"/>
    </row>
    <row r="503" spans="1:22">
      <c r="A503" s="3">
        <v>45972.437627314815</v>
      </c>
      <c r="B503" s="10">
        <v>25.41</v>
      </c>
      <c r="C503" s="10"/>
      <c r="D503" s="10"/>
      <c r="F503" s="3">
        <v>45972.437627314815</v>
      </c>
      <c r="G503" s="10">
        <v>75.72</v>
      </c>
      <c r="H503" s="10"/>
      <c r="I503" s="10"/>
      <c r="K503" s="3">
        <v>45972.437627314815</v>
      </c>
      <c r="L503" s="10">
        <v>20425</v>
      </c>
      <c r="M503" s="10"/>
      <c r="R503" s="3">
        <v>45972.437627314815</v>
      </c>
      <c r="S503" s="10">
        <v>6.42</v>
      </c>
      <c r="T503" s="10">
        <v>1.4</v>
      </c>
      <c r="U503" s="10"/>
      <c r="V503" s="10"/>
    </row>
    <row r="504" spans="1:22">
      <c r="A504" s="3">
        <v>45972.458460648151</v>
      </c>
      <c r="B504" s="10">
        <v>25.76</v>
      </c>
      <c r="C504" s="10"/>
      <c r="D504" s="10"/>
      <c r="F504" s="3">
        <v>45972.458460648151</v>
      </c>
      <c r="G504" s="10">
        <v>66.58</v>
      </c>
      <c r="H504" s="10"/>
      <c r="I504" s="10"/>
      <c r="K504" s="3">
        <v>45972.458460648151</v>
      </c>
      <c r="L504" s="10">
        <v>23655</v>
      </c>
      <c r="M504" s="10"/>
      <c r="R504" s="3">
        <v>45972.458460648151</v>
      </c>
      <c r="S504" s="10">
        <v>9.3699999999999992</v>
      </c>
      <c r="T504" s="10">
        <v>2.2200000000000002</v>
      </c>
      <c r="U504" s="10"/>
      <c r="V504" s="10"/>
    </row>
    <row r="505" spans="1:22">
      <c r="A505" s="3">
        <v>45972.47929398148</v>
      </c>
      <c r="B505" s="10">
        <v>25.62</v>
      </c>
      <c r="C505" s="10"/>
      <c r="D505" s="10"/>
      <c r="F505" s="3">
        <v>45972.47929398148</v>
      </c>
      <c r="G505" s="10">
        <v>68.75</v>
      </c>
      <c r="H505" s="10"/>
      <c r="I505" s="10"/>
      <c r="K505" s="3">
        <v>45972.47929398148</v>
      </c>
      <c r="L505" s="10">
        <v>18359</v>
      </c>
      <c r="M505" s="10"/>
      <c r="R505" s="3">
        <v>45972.47929398148</v>
      </c>
      <c r="S505" s="10">
        <v>7.81</v>
      </c>
      <c r="T505" s="10">
        <v>2.0299999999999998</v>
      </c>
      <c r="U505" s="10"/>
      <c r="V505" s="10"/>
    </row>
    <row r="506" spans="1:22">
      <c r="A506" s="3">
        <v>45972.500138888892</v>
      </c>
      <c r="B506" s="10">
        <v>25.58</v>
      </c>
      <c r="C506" s="10"/>
      <c r="D506" s="10"/>
      <c r="F506" s="3">
        <v>45972.500138888892</v>
      </c>
      <c r="G506" s="10">
        <v>70.34</v>
      </c>
      <c r="H506" s="10"/>
      <c r="I506" s="10"/>
      <c r="K506" s="3">
        <v>45972.500138888892</v>
      </c>
      <c r="L506" s="10">
        <v>22162</v>
      </c>
      <c r="M506" s="10"/>
      <c r="R506" s="3">
        <v>45972.500138888892</v>
      </c>
      <c r="S506" s="10">
        <v>8.42</v>
      </c>
      <c r="T506" s="10">
        <v>1.79</v>
      </c>
      <c r="U506" s="10"/>
      <c r="V506" s="10"/>
    </row>
    <row r="507" spans="1:22">
      <c r="A507" s="3">
        <v>45972.520972222221</v>
      </c>
      <c r="B507" s="10">
        <v>26.08</v>
      </c>
      <c r="C507" s="10"/>
      <c r="D507" s="10"/>
      <c r="F507" s="3">
        <v>45972.520972222221</v>
      </c>
      <c r="G507" s="10">
        <v>72.790000000000006</v>
      </c>
      <c r="H507" s="10"/>
      <c r="I507" s="10"/>
      <c r="K507" s="3">
        <v>45972.520972222221</v>
      </c>
      <c r="L507" s="10">
        <v>18822</v>
      </c>
      <c r="M507" s="10"/>
      <c r="R507" s="3">
        <v>45972.520972222221</v>
      </c>
      <c r="S507" s="10">
        <v>6.8</v>
      </c>
      <c r="T507" s="10">
        <v>1.58</v>
      </c>
      <c r="U507" s="10"/>
      <c r="V507" s="10"/>
    </row>
    <row r="508" spans="1:22">
      <c r="A508" s="3">
        <v>45972.541805555556</v>
      </c>
      <c r="B508" s="10">
        <v>25.51</v>
      </c>
      <c r="C508" s="10"/>
      <c r="D508" s="10"/>
      <c r="F508" s="3">
        <v>45972.541805555556</v>
      </c>
      <c r="G508" s="10">
        <v>72.290000000000006</v>
      </c>
      <c r="H508" s="10"/>
      <c r="I508" s="10"/>
      <c r="K508" s="3">
        <v>45972.541805555556</v>
      </c>
      <c r="L508" s="10">
        <v>14944</v>
      </c>
      <c r="M508" s="10"/>
      <c r="R508" s="3">
        <v>45972.541805555556</v>
      </c>
      <c r="S508" s="10">
        <v>7.08</v>
      </c>
      <c r="T508" s="10">
        <v>2.06</v>
      </c>
      <c r="U508" s="10"/>
      <c r="V508" s="10"/>
    </row>
    <row r="509" spans="1:22">
      <c r="A509" s="3">
        <v>45972.562638888892</v>
      </c>
      <c r="B509" s="10">
        <v>24.35</v>
      </c>
      <c r="C509" s="10"/>
      <c r="D509" s="10"/>
      <c r="F509" s="3">
        <v>45972.562638888892</v>
      </c>
      <c r="G509" s="10">
        <v>70.849999999999994</v>
      </c>
      <c r="H509" s="10"/>
      <c r="I509" s="10"/>
      <c r="K509" s="3">
        <v>45972.562638888892</v>
      </c>
      <c r="L509" s="10">
        <v>14241</v>
      </c>
      <c r="M509" s="10"/>
      <c r="R509" s="3">
        <v>45972.562638888892</v>
      </c>
      <c r="S509" s="10">
        <v>5.66</v>
      </c>
      <c r="T509" s="10">
        <v>1.24</v>
      </c>
      <c r="U509" s="10"/>
      <c r="V509" s="10"/>
    </row>
    <row r="510" spans="1:22">
      <c r="A510" s="3">
        <v>45972.583483796298</v>
      </c>
      <c r="B510" s="10">
        <v>24.63</v>
      </c>
      <c r="C510" s="10"/>
      <c r="D510" s="10"/>
      <c r="F510" s="3">
        <v>45972.583483796298</v>
      </c>
      <c r="G510" s="10">
        <v>72.55</v>
      </c>
      <c r="H510" s="10"/>
      <c r="I510" s="10"/>
      <c r="K510" s="3">
        <v>45972.583483796298</v>
      </c>
      <c r="L510" s="10">
        <v>12357</v>
      </c>
      <c r="M510" s="10"/>
      <c r="R510" s="3">
        <v>45972.583483796298</v>
      </c>
      <c r="S510" s="10">
        <v>4.2</v>
      </c>
      <c r="T510" s="10">
        <v>1.05</v>
      </c>
      <c r="U510" s="10"/>
      <c r="V510" s="10"/>
    </row>
    <row r="511" spans="1:22">
      <c r="A511" s="3">
        <v>45972.604317129626</v>
      </c>
      <c r="B511" s="10">
        <v>23.85</v>
      </c>
      <c r="C511" s="10"/>
      <c r="D511" s="10"/>
      <c r="F511" s="3">
        <v>45972.604317129626</v>
      </c>
      <c r="G511" s="10">
        <v>74.64</v>
      </c>
      <c r="H511" s="10"/>
      <c r="I511" s="10"/>
      <c r="K511" s="3">
        <v>45972.604317129626</v>
      </c>
      <c r="L511" s="10">
        <v>8355</v>
      </c>
      <c r="M511" s="10"/>
      <c r="R511" s="3">
        <v>45972.604317129626</v>
      </c>
      <c r="S511" s="10">
        <v>3.3</v>
      </c>
      <c r="T511" s="10">
        <v>0.75</v>
      </c>
      <c r="U511" s="10"/>
      <c r="V511" s="10"/>
    </row>
    <row r="512" spans="1:22">
      <c r="A512" s="3">
        <v>45972.625150462962</v>
      </c>
      <c r="B512" s="10">
        <v>22.57</v>
      </c>
      <c r="C512" s="10"/>
      <c r="D512" s="10"/>
      <c r="F512" s="3">
        <v>45972.625150462962</v>
      </c>
      <c r="G512" s="10">
        <v>76.459999999999994</v>
      </c>
      <c r="H512" s="10"/>
      <c r="I512" s="10"/>
      <c r="K512" s="3">
        <v>45972.625150462962</v>
      </c>
      <c r="L512" s="10">
        <v>7490</v>
      </c>
      <c r="M512" s="10"/>
      <c r="R512" s="3">
        <v>45972.625150462962</v>
      </c>
      <c r="S512" s="10">
        <v>2.4300000000000002</v>
      </c>
      <c r="T512" s="10">
        <v>0.7</v>
      </c>
      <c r="U512" s="10"/>
      <c r="V512" s="10"/>
    </row>
    <row r="513" spans="1:22">
      <c r="A513" s="3">
        <v>45972.645983796298</v>
      </c>
      <c r="B513" s="10">
        <v>22.45</v>
      </c>
      <c r="C513" s="10"/>
      <c r="D513" s="10"/>
      <c r="F513" s="3">
        <v>45972.645983796298</v>
      </c>
      <c r="G513" s="10">
        <v>77.47</v>
      </c>
      <c r="H513" s="10"/>
      <c r="I513" s="10"/>
      <c r="K513" s="3">
        <v>45972.645983796298</v>
      </c>
      <c r="L513" s="10">
        <v>5695</v>
      </c>
      <c r="M513" s="10"/>
      <c r="R513" s="3">
        <v>45972.645983796298</v>
      </c>
      <c r="S513" s="10">
        <v>1.85</v>
      </c>
      <c r="T513" s="10">
        <v>0.38</v>
      </c>
      <c r="U513" s="10"/>
      <c r="V513" s="10"/>
    </row>
    <row r="514" spans="1:22">
      <c r="A514" s="3">
        <v>45972.666817129626</v>
      </c>
      <c r="B514" s="10">
        <v>21.85</v>
      </c>
      <c r="C514" s="10"/>
      <c r="D514" s="10"/>
      <c r="F514" s="3">
        <v>45972.666817129626</v>
      </c>
      <c r="G514" s="10">
        <v>79.73</v>
      </c>
      <c r="H514" s="10"/>
      <c r="I514" s="10"/>
      <c r="K514" s="3">
        <v>45972.666817129626</v>
      </c>
      <c r="L514" s="10">
        <v>3335</v>
      </c>
      <c r="M514" s="10"/>
      <c r="R514" s="3">
        <v>45972.666817129626</v>
      </c>
      <c r="S514" s="10">
        <v>0.82</v>
      </c>
      <c r="T514" s="10">
        <v>0.19</v>
      </c>
      <c r="U514" s="10"/>
      <c r="V514" s="10"/>
    </row>
    <row r="515" spans="1:22">
      <c r="A515" s="3">
        <v>45972.687638888892</v>
      </c>
      <c r="B515" s="10">
        <v>21.67</v>
      </c>
      <c r="C515" s="10"/>
      <c r="D515" s="10"/>
      <c r="F515" s="3">
        <v>45972.687638888892</v>
      </c>
      <c r="G515" s="10">
        <v>82.54</v>
      </c>
      <c r="H515" s="10"/>
      <c r="I515" s="10"/>
      <c r="K515" s="3">
        <v>45972.687638888892</v>
      </c>
      <c r="L515" s="10">
        <v>2346</v>
      </c>
      <c r="M515" s="10"/>
      <c r="R515" s="3">
        <v>45972.687638888892</v>
      </c>
      <c r="S515" s="10">
        <v>0.5</v>
      </c>
      <c r="T515" s="10">
        <v>0.12</v>
      </c>
      <c r="U515" s="10"/>
      <c r="V515" s="10"/>
    </row>
    <row r="516" spans="1:22">
      <c r="A516" s="3">
        <v>45972.708472222221</v>
      </c>
      <c r="B516" s="10">
        <v>20.88</v>
      </c>
      <c r="C516" s="10"/>
      <c r="D516" s="10"/>
      <c r="F516" s="3">
        <v>45972.708472222221</v>
      </c>
      <c r="G516" s="10">
        <v>81.760000000000005</v>
      </c>
      <c r="H516" s="10"/>
      <c r="I516" s="10"/>
      <c r="K516" s="3">
        <v>45972.708472222221</v>
      </c>
      <c r="L516" s="10">
        <v>716</v>
      </c>
      <c r="M516" s="10"/>
      <c r="R516" s="3">
        <v>45972.708472222221</v>
      </c>
      <c r="S516" s="10">
        <v>0.04</v>
      </c>
      <c r="T516" s="10">
        <v>0.01</v>
      </c>
      <c r="U516" s="10"/>
      <c r="V516" s="10"/>
    </row>
    <row r="517" spans="1:22">
      <c r="A517" s="3">
        <v>45972.72929398148</v>
      </c>
      <c r="B517" s="10">
        <v>20.440000000000001</v>
      </c>
      <c r="C517" s="10"/>
      <c r="D517" s="10"/>
      <c r="F517" s="3">
        <v>45972.72929398148</v>
      </c>
      <c r="G517" s="10">
        <v>83.55</v>
      </c>
      <c r="H517" s="10"/>
      <c r="I517" s="10"/>
      <c r="K517" s="3">
        <v>45972.72929398148</v>
      </c>
      <c r="L517" s="10">
        <v>369</v>
      </c>
      <c r="M517" s="10"/>
      <c r="R517" s="3">
        <v>45972.72929398148</v>
      </c>
      <c r="S517" s="10">
        <v>0.02</v>
      </c>
      <c r="T517" s="10">
        <v>0.01</v>
      </c>
      <c r="U517" s="10"/>
      <c r="V517" s="10"/>
    </row>
    <row r="518" spans="1:22">
      <c r="A518" s="3">
        <v>45972.750138888892</v>
      </c>
      <c r="B518" s="10">
        <v>19.989999999999998</v>
      </c>
      <c r="C518" s="10"/>
      <c r="D518" s="10"/>
      <c r="F518" s="3">
        <v>45972.750138888892</v>
      </c>
      <c r="G518" s="10">
        <v>87.28</v>
      </c>
      <c r="H518" s="10"/>
      <c r="I518" s="10"/>
      <c r="K518" s="3">
        <v>45972.750138888892</v>
      </c>
      <c r="L518" s="10">
        <v>38</v>
      </c>
      <c r="M518" s="10"/>
      <c r="R518" s="3">
        <v>45972.750138888892</v>
      </c>
      <c r="S518" s="10">
        <v>0</v>
      </c>
      <c r="T518" s="10">
        <v>0</v>
      </c>
      <c r="U518" s="10"/>
      <c r="V518" s="10"/>
    </row>
    <row r="519" spans="1:22">
      <c r="A519" s="3">
        <v>45972.770972222221</v>
      </c>
      <c r="B519" s="10">
        <v>19.5</v>
      </c>
      <c r="C519" s="10"/>
      <c r="D519" s="10"/>
      <c r="F519" s="3">
        <v>45972.770972222221</v>
      </c>
      <c r="G519" s="10">
        <v>89.41</v>
      </c>
      <c r="H519" s="10"/>
      <c r="I519" s="10"/>
      <c r="K519" s="3">
        <v>45972.770972222221</v>
      </c>
      <c r="L519" s="10">
        <v>17</v>
      </c>
      <c r="M519" s="10"/>
      <c r="R519" s="3">
        <v>45972.770972222221</v>
      </c>
      <c r="S519" s="10">
        <v>0</v>
      </c>
      <c r="T519" s="10">
        <v>0</v>
      </c>
      <c r="U519" s="10"/>
      <c r="V519" s="10"/>
    </row>
    <row r="520" spans="1:22">
      <c r="A520" s="3">
        <v>45972.791805555556</v>
      </c>
      <c r="B520" s="10">
        <v>19.850000000000001</v>
      </c>
      <c r="C520" s="10"/>
      <c r="D520" s="10"/>
      <c r="F520" s="3">
        <v>45972.791805555556</v>
      </c>
      <c r="G520" s="10">
        <v>88.79</v>
      </c>
      <c r="H520" s="10"/>
      <c r="I520" s="10"/>
      <c r="K520" s="3">
        <v>45972.791805555556</v>
      </c>
      <c r="L520" s="10">
        <v>18</v>
      </c>
      <c r="M520" s="10"/>
      <c r="R520" s="3">
        <v>45972.791805555556</v>
      </c>
      <c r="S520" s="10">
        <v>0</v>
      </c>
      <c r="T520" s="10">
        <v>0</v>
      </c>
      <c r="U520" s="10"/>
      <c r="V520" s="10"/>
    </row>
    <row r="521" spans="1:22">
      <c r="A521" s="3">
        <v>45972.812627314815</v>
      </c>
      <c r="B521" s="10">
        <v>19</v>
      </c>
      <c r="C521" s="10"/>
      <c r="D521" s="10"/>
      <c r="F521" s="3">
        <v>45972.812627314815</v>
      </c>
      <c r="G521" s="10">
        <v>89.67</v>
      </c>
      <c r="H521" s="10"/>
      <c r="I521" s="10"/>
      <c r="K521" s="3">
        <v>45972.812627314815</v>
      </c>
      <c r="L521" s="10">
        <v>22</v>
      </c>
      <c r="M521" s="10"/>
      <c r="R521" s="3">
        <v>45972.812627314815</v>
      </c>
      <c r="S521" s="10">
        <v>0</v>
      </c>
      <c r="T521" s="10">
        <v>0</v>
      </c>
      <c r="U521" s="10"/>
      <c r="V521" s="10"/>
    </row>
    <row r="522" spans="1:22">
      <c r="A522" s="3">
        <v>45972.833460648151</v>
      </c>
      <c r="B522" s="10">
        <v>19.04</v>
      </c>
      <c r="C522" s="10"/>
      <c r="D522" s="10"/>
      <c r="F522" s="3">
        <v>45972.833460648151</v>
      </c>
      <c r="G522" s="10">
        <v>90.68</v>
      </c>
      <c r="H522" s="10"/>
      <c r="I522" s="10"/>
      <c r="K522" s="3">
        <v>45972.833460648151</v>
      </c>
      <c r="L522" s="10">
        <v>21</v>
      </c>
      <c r="M522" s="10"/>
      <c r="R522" s="3">
        <v>45972.833460648151</v>
      </c>
      <c r="S522" s="10">
        <v>0</v>
      </c>
      <c r="T522" s="10">
        <v>0</v>
      </c>
      <c r="U522" s="10"/>
      <c r="V522" s="10"/>
    </row>
    <row r="523" spans="1:22">
      <c r="A523" s="3">
        <v>45972.85429398148</v>
      </c>
      <c r="B523" s="10">
        <v>19.02</v>
      </c>
      <c r="C523" s="10"/>
      <c r="D523" s="10"/>
      <c r="F523" s="3">
        <v>45972.85429398148</v>
      </c>
      <c r="G523" s="10">
        <v>90.89</v>
      </c>
      <c r="H523" s="10"/>
      <c r="I523" s="10"/>
      <c r="K523" s="3">
        <v>45972.85429398148</v>
      </c>
      <c r="L523" s="10">
        <v>19</v>
      </c>
      <c r="M523" s="10"/>
      <c r="R523" s="3">
        <v>45972.85429398148</v>
      </c>
      <c r="S523" s="10">
        <v>0</v>
      </c>
      <c r="T523" s="10">
        <v>0</v>
      </c>
      <c r="U523" s="10"/>
      <c r="V523" s="10"/>
    </row>
    <row r="524" spans="1:22">
      <c r="A524" s="3">
        <v>45972.875138888892</v>
      </c>
      <c r="B524" s="10">
        <v>19.25</v>
      </c>
      <c r="C524" s="10"/>
      <c r="D524" s="10"/>
      <c r="F524" s="3">
        <v>45972.875138888892</v>
      </c>
      <c r="G524" s="10">
        <v>92.1</v>
      </c>
      <c r="H524" s="10"/>
      <c r="I524" s="10"/>
      <c r="K524" s="3">
        <v>45972.875138888892</v>
      </c>
      <c r="L524" s="10">
        <v>21</v>
      </c>
      <c r="M524" s="10"/>
      <c r="R524" s="3">
        <v>45972.875138888892</v>
      </c>
      <c r="S524" s="10">
        <v>0</v>
      </c>
      <c r="T524" s="10">
        <v>0</v>
      </c>
      <c r="U524" s="10"/>
      <c r="V524" s="10"/>
    </row>
    <row r="525" spans="1:22">
      <c r="A525" s="3">
        <v>45972.895972222221</v>
      </c>
      <c r="B525" s="10">
        <v>19.309999999999999</v>
      </c>
      <c r="C525" s="10"/>
      <c r="D525" s="10"/>
      <c r="F525" s="3">
        <v>45972.895972222221</v>
      </c>
      <c r="G525" s="10">
        <v>90.73</v>
      </c>
      <c r="H525" s="10"/>
      <c r="I525" s="10"/>
      <c r="K525" s="3">
        <v>45972.895972222221</v>
      </c>
      <c r="L525" s="10">
        <v>18</v>
      </c>
      <c r="M525" s="10"/>
      <c r="R525" s="3">
        <v>45972.895972222221</v>
      </c>
      <c r="S525" s="10">
        <v>0</v>
      </c>
      <c r="T525" s="10">
        <v>0</v>
      </c>
      <c r="U525" s="10"/>
      <c r="V525" s="10"/>
    </row>
    <row r="526" spans="1:22">
      <c r="A526" s="3">
        <v>45972.91679398148</v>
      </c>
      <c r="B526" s="10">
        <v>18.940000000000001</v>
      </c>
      <c r="C526" s="10"/>
      <c r="D526" s="10"/>
      <c r="F526" s="3">
        <v>45972.91679398148</v>
      </c>
      <c r="G526" s="10">
        <v>93.93</v>
      </c>
      <c r="H526" s="10"/>
      <c r="I526" s="10"/>
      <c r="K526" s="3">
        <v>45972.91679398148</v>
      </c>
      <c r="L526" s="10">
        <v>18</v>
      </c>
      <c r="M526" s="10"/>
      <c r="R526" s="3">
        <v>45972.91679398148</v>
      </c>
      <c r="S526" s="10">
        <v>0</v>
      </c>
      <c r="T526" s="10">
        <v>0</v>
      </c>
      <c r="U526" s="10"/>
      <c r="V526" s="10"/>
    </row>
    <row r="527" spans="1:22">
      <c r="A527" s="3">
        <v>45972.937638888892</v>
      </c>
      <c r="B527" s="10">
        <v>18.87</v>
      </c>
      <c r="C527" s="10"/>
      <c r="D527" s="10"/>
      <c r="F527" s="3">
        <v>45972.937638888892</v>
      </c>
      <c r="G527" s="10">
        <v>93.1</v>
      </c>
      <c r="H527" s="10"/>
      <c r="I527" s="10"/>
      <c r="K527" s="3">
        <v>45972.937638888892</v>
      </c>
      <c r="L527" s="10">
        <v>20</v>
      </c>
      <c r="M527" s="10"/>
      <c r="R527" s="3">
        <v>45972.937638888892</v>
      </c>
      <c r="S527" s="10">
        <v>0</v>
      </c>
      <c r="T527" s="10">
        <v>0</v>
      </c>
      <c r="U527" s="10"/>
      <c r="V527" s="10"/>
    </row>
    <row r="528" spans="1:22">
      <c r="A528" s="3">
        <v>45972.958472222221</v>
      </c>
      <c r="B528" s="10">
        <v>18.45</v>
      </c>
      <c r="C528" s="10"/>
      <c r="D528" s="10"/>
      <c r="F528" s="3">
        <v>45972.958472222221</v>
      </c>
      <c r="G528" s="10">
        <v>95.65</v>
      </c>
      <c r="H528" s="10"/>
      <c r="I528" s="10"/>
      <c r="K528" s="3">
        <v>45972.958472222221</v>
      </c>
      <c r="L528" s="10">
        <v>21</v>
      </c>
      <c r="M528" s="10"/>
      <c r="R528" s="3">
        <v>45972.958472222221</v>
      </c>
      <c r="S528" s="10">
        <v>0</v>
      </c>
      <c r="T528" s="10">
        <v>0</v>
      </c>
      <c r="U528" s="10"/>
      <c r="V528" s="10"/>
    </row>
    <row r="529" spans="1:22">
      <c r="A529" s="3">
        <v>45972.979317129626</v>
      </c>
      <c r="B529" s="10">
        <v>18.420000000000002</v>
      </c>
      <c r="C529" s="10"/>
      <c r="D529" s="10"/>
      <c r="F529" s="3">
        <v>45972.979317129626</v>
      </c>
      <c r="G529" s="10">
        <v>94.59</v>
      </c>
      <c r="H529" s="10"/>
      <c r="I529" s="10"/>
      <c r="K529" s="3">
        <v>45972.979317129626</v>
      </c>
      <c r="L529" s="10">
        <v>19</v>
      </c>
      <c r="M529" s="10"/>
      <c r="R529" s="3">
        <v>45972.979317129626</v>
      </c>
      <c r="S529" s="10">
        <v>0</v>
      </c>
      <c r="T529" s="10">
        <v>0</v>
      </c>
      <c r="U529" s="10"/>
      <c r="V529" s="10"/>
    </row>
    <row r="530" spans="1:22">
      <c r="A530" s="3">
        <v>45973.000162037039</v>
      </c>
      <c r="B530" s="10">
        <v>18.690000000000001</v>
      </c>
      <c r="C530" s="10">
        <v>21.36</v>
      </c>
      <c r="D530" s="10">
        <v>20.9</v>
      </c>
      <c r="F530" s="3">
        <v>45973.000162037039</v>
      </c>
      <c r="G530" s="10">
        <v>87.2</v>
      </c>
      <c r="H530" s="10">
        <v>81.67</v>
      </c>
      <c r="I530" s="10">
        <v>86</v>
      </c>
      <c r="K530" s="3">
        <v>45973.000162037039</v>
      </c>
      <c r="L530" s="10">
        <v>21</v>
      </c>
      <c r="M530" s="10">
        <v>10625.25</v>
      </c>
      <c r="R530" s="3">
        <v>45973.000162037039</v>
      </c>
      <c r="S530" s="10">
        <v>0</v>
      </c>
      <c r="T530" s="10">
        <v>0</v>
      </c>
      <c r="U530" s="10">
        <v>3.58</v>
      </c>
      <c r="V530" s="10">
        <v>0.85</v>
      </c>
    </row>
    <row r="531" spans="1:22">
      <c r="A531" s="3">
        <v>45973.020983796298</v>
      </c>
      <c r="B531" s="10">
        <v>18.77</v>
      </c>
      <c r="C531" s="10"/>
      <c r="D531" s="10"/>
      <c r="F531" s="3">
        <v>45973.020983796298</v>
      </c>
      <c r="G531" s="10">
        <v>88.54</v>
      </c>
      <c r="H531" s="10"/>
      <c r="I531" s="10"/>
      <c r="K531" s="3">
        <v>45973.020983796298</v>
      </c>
      <c r="L531" s="10">
        <v>21</v>
      </c>
      <c r="M531" s="10"/>
      <c r="R531" s="3">
        <v>45973.020983796298</v>
      </c>
      <c r="S531" s="10">
        <v>0</v>
      </c>
      <c r="T531" s="10">
        <v>0</v>
      </c>
      <c r="U531" s="10"/>
      <c r="V531" s="10"/>
    </row>
    <row r="532" spans="1:22">
      <c r="A532" s="3">
        <v>45973.041805555556</v>
      </c>
      <c r="B532" s="10">
        <v>19.28</v>
      </c>
      <c r="C532" s="10"/>
      <c r="D532" s="10"/>
      <c r="F532" s="3">
        <v>45973.041805555556</v>
      </c>
      <c r="G532" s="10">
        <v>85.77</v>
      </c>
      <c r="H532" s="10"/>
      <c r="I532" s="10"/>
      <c r="K532" s="3">
        <v>45973.041805555556</v>
      </c>
      <c r="L532" s="10">
        <v>21</v>
      </c>
      <c r="M532" s="10"/>
      <c r="R532" s="3">
        <v>45973.041805555556</v>
      </c>
      <c r="S532" s="10">
        <v>0</v>
      </c>
      <c r="T532" s="10">
        <v>0</v>
      </c>
      <c r="U532" s="10"/>
      <c r="V532" s="10"/>
    </row>
    <row r="533" spans="1:22">
      <c r="A533" s="3">
        <v>45973.062627314815</v>
      </c>
      <c r="B533" s="10">
        <v>19.170000000000002</v>
      </c>
      <c r="C533" s="10"/>
      <c r="D533" s="10"/>
      <c r="F533" s="3">
        <v>45973.062627314815</v>
      </c>
      <c r="G533" s="10">
        <v>92.21</v>
      </c>
      <c r="H533" s="10"/>
      <c r="I533" s="10"/>
      <c r="K533" s="3">
        <v>45973.062627314815</v>
      </c>
      <c r="L533" s="10">
        <v>21</v>
      </c>
      <c r="M533" s="10"/>
      <c r="R533" s="3">
        <v>45973.062627314815</v>
      </c>
      <c r="S533" s="10">
        <v>0</v>
      </c>
      <c r="T533" s="10">
        <v>0</v>
      </c>
      <c r="U533" s="10"/>
      <c r="V533" s="10"/>
    </row>
    <row r="534" spans="1:22">
      <c r="A534" s="3">
        <v>45973.083460648151</v>
      </c>
      <c r="B534" s="10">
        <v>18.559999999999999</v>
      </c>
      <c r="C534" s="10"/>
      <c r="D534" s="10"/>
      <c r="F534" s="3">
        <v>45973.083460648151</v>
      </c>
      <c r="G534" s="10">
        <v>93.84</v>
      </c>
      <c r="H534" s="10"/>
      <c r="I534" s="10"/>
      <c r="K534" s="3">
        <v>45973.083460648151</v>
      </c>
      <c r="L534" s="10">
        <v>19</v>
      </c>
      <c r="M534" s="10"/>
      <c r="R534" s="3">
        <v>45973.083460648151</v>
      </c>
      <c r="S534" s="10">
        <v>0</v>
      </c>
      <c r="T534" s="10">
        <v>0</v>
      </c>
      <c r="U534" s="10"/>
      <c r="V534" s="10"/>
    </row>
    <row r="535" spans="1:22">
      <c r="A535" s="3">
        <v>45973.104305555556</v>
      </c>
      <c r="B535" s="10">
        <v>18.73</v>
      </c>
      <c r="C535" s="10"/>
      <c r="D535" s="10"/>
      <c r="F535" s="3">
        <v>45973.104305555556</v>
      </c>
      <c r="G535" s="10">
        <v>93.11</v>
      </c>
      <c r="H535" s="10"/>
      <c r="I535" s="10"/>
      <c r="K535" s="3">
        <v>45973.104305555556</v>
      </c>
      <c r="L535" s="10">
        <v>21</v>
      </c>
      <c r="M535" s="10"/>
      <c r="R535" s="3">
        <v>45973.104305555556</v>
      </c>
      <c r="S535" s="10">
        <v>0</v>
      </c>
      <c r="T535" s="10">
        <v>0</v>
      </c>
      <c r="U535" s="10"/>
      <c r="V535" s="10"/>
    </row>
    <row r="536" spans="1:22">
      <c r="A536" s="3">
        <v>45973.125127314815</v>
      </c>
      <c r="B536" s="10">
        <v>18.649999999999999</v>
      </c>
      <c r="C536" s="10"/>
      <c r="D536" s="10"/>
      <c r="F536" s="3">
        <v>45973.125127314815</v>
      </c>
      <c r="G536" s="10">
        <v>92.75</v>
      </c>
      <c r="H536" s="10"/>
      <c r="I536" s="10"/>
      <c r="K536" s="3">
        <v>45973.125127314815</v>
      </c>
      <c r="L536" s="10">
        <v>19</v>
      </c>
      <c r="M536" s="10"/>
      <c r="R536" s="3">
        <v>45973.125127314815</v>
      </c>
      <c r="S536" s="10">
        <v>0</v>
      </c>
      <c r="T536" s="10">
        <v>0</v>
      </c>
      <c r="U536" s="10"/>
      <c r="V536" s="10"/>
    </row>
    <row r="537" spans="1:22">
      <c r="A537" s="3">
        <v>45973.145949074074</v>
      </c>
      <c r="B537" s="10">
        <v>18.34</v>
      </c>
      <c r="C537" s="10"/>
      <c r="D537" s="10"/>
      <c r="F537" s="3">
        <v>45973.145949074074</v>
      </c>
      <c r="G537" s="10">
        <v>91.22</v>
      </c>
      <c r="H537" s="10"/>
      <c r="I537" s="10"/>
      <c r="K537" s="3">
        <v>45973.145949074074</v>
      </c>
      <c r="L537" s="10">
        <v>18</v>
      </c>
      <c r="M537" s="10"/>
      <c r="R537" s="3">
        <v>45973.145949074074</v>
      </c>
      <c r="S537" s="10">
        <v>0</v>
      </c>
      <c r="T537" s="10">
        <v>0</v>
      </c>
      <c r="U537" s="10"/>
      <c r="V537" s="10"/>
    </row>
    <row r="538" spans="1:22">
      <c r="A538" s="3">
        <v>45973.16678240741</v>
      </c>
      <c r="B538" s="10">
        <v>18.71</v>
      </c>
      <c r="C538" s="10"/>
      <c r="D538" s="10"/>
      <c r="F538" s="3">
        <v>45973.16678240741</v>
      </c>
      <c r="G538" s="10">
        <v>85.58</v>
      </c>
      <c r="H538" s="10"/>
      <c r="I538" s="10"/>
      <c r="K538" s="3">
        <v>45973.16678240741</v>
      </c>
      <c r="L538" s="10">
        <v>22</v>
      </c>
      <c r="M538" s="10"/>
      <c r="R538" s="3">
        <v>45973.16678240741</v>
      </c>
      <c r="S538" s="10">
        <v>0</v>
      </c>
      <c r="T538" s="10">
        <v>0</v>
      </c>
      <c r="U538" s="10"/>
      <c r="V538" s="10"/>
    </row>
    <row r="539" spans="1:22">
      <c r="A539" s="3">
        <v>45973.187615740739</v>
      </c>
      <c r="B539" s="10">
        <v>18.39</v>
      </c>
      <c r="C539" s="10"/>
      <c r="D539" s="10"/>
      <c r="F539" s="3">
        <v>45973.187615740739</v>
      </c>
      <c r="G539" s="10">
        <v>93.45</v>
      </c>
      <c r="H539" s="10"/>
      <c r="I539" s="10"/>
      <c r="K539" s="3">
        <v>45973.187615740739</v>
      </c>
      <c r="L539" s="10">
        <v>87</v>
      </c>
      <c r="M539" s="10"/>
      <c r="R539" s="3">
        <v>45973.187615740739</v>
      </c>
      <c r="S539" s="10">
        <v>0</v>
      </c>
      <c r="T539" s="10">
        <v>0</v>
      </c>
      <c r="U539" s="10"/>
      <c r="V539" s="10"/>
    </row>
    <row r="540" spans="1:22">
      <c r="A540" s="3">
        <v>45973.208449074074</v>
      </c>
      <c r="B540" s="10">
        <v>18.3</v>
      </c>
      <c r="C540" s="10"/>
      <c r="D540" s="10"/>
      <c r="F540" s="3">
        <v>45973.208449074074</v>
      </c>
      <c r="G540" s="10">
        <v>90.4</v>
      </c>
      <c r="H540" s="10"/>
      <c r="I540" s="10"/>
      <c r="K540" s="3">
        <v>45973.208449074074</v>
      </c>
      <c r="L540" s="10">
        <v>180</v>
      </c>
      <c r="M540" s="10"/>
      <c r="R540" s="3">
        <v>45973.208449074074</v>
      </c>
      <c r="S540" s="10">
        <v>0</v>
      </c>
      <c r="T540" s="10">
        <v>0</v>
      </c>
      <c r="U540" s="10"/>
      <c r="V540" s="10"/>
    </row>
    <row r="541" spans="1:22">
      <c r="A541" s="3">
        <v>45973.22929398148</v>
      </c>
      <c r="B541" s="10">
        <v>18.350000000000001</v>
      </c>
      <c r="C541" s="10"/>
      <c r="D541" s="10"/>
      <c r="F541" s="3">
        <v>45973.22929398148</v>
      </c>
      <c r="G541" s="10">
        <v>90.25</v>
      </c>
      <c r="H541" s="10"/>
      <c r="I541" s="10"/>
      <c r="K541" s="3">
        <v>45973.22929398148</v>
      </c>
      <c r="L541" s="10">
        <v>1034</v>
      </c>
      <c r="M541" s="10"/>
      <c r="R541" s="3">
        <v>45973.22929398148</v>
      </c>
      <c r="S541" s="10">
        <v>0.09</v>
      </c>
      <c r="T541" s="10">
        <v>0.02</v>
      </c>
      <c r="U541" s="10"/>
      <c r="V541" s="10"/>
    </row>
    <row r="542" spans="1:22">
      <c r="A542" s="3">
        <v>45973.250138888892</v>
      </c>
      <c r="B542" s="10">
        <v>18.21</v>
      </c>
      <c r="C542" s="10"/>
      <c r="D542" s="10"/>
      <c r="F542" s="3">
        <v>45973.250138888892</v>
      </c>
      <c r="G542" s="10">
        <v>90.35</v>
      </c>
      <c r="H542" s="10"/>
      <c r="I542" s="10"/>
      <c r="K542" s="3">
        <v>45973.250138888892</v>
      </c>
      <c r="L542" s="10">
        <v>1794</v>
      </c>
      <c r="M542" s="10"/>
      <c r="R542" s="3">
        <v>45973.250138888892</v>
      </c>
      <c r="S542" s="10">
        <v>0.19</v>
      </c>
      <c r="T542" s="10">
        <v>0.04</v>
      </c>
      <c r="U542" s="10"/>
      <c r="V542" s="10"/>
    </row>
    <row r="543" spans="1:22">
      <c r="A543" s="3">
        <v>45973.270983796298</v>
      </c>
      <c r="B543" s="10">
        <v>18.260000000000002</v>
      </c>
      <c r="C543" s="10"/>
      <c r="D543" s="10"/>
      <c r="F543" s="3">
        <v>45973.270983796298</v>
      </c>
      <c r="G543" s="10">
        <v>91.79</v>
      </c>
      <c r="H543" s="10"/>
      <c r="I543" s="10"/>
      <c r="K543" s="3">
        <v>45973.270983796298</v>
      </c>
      <c r="L543" s="10">
        <v>3516</v>
      </c>
      <c r="M543" s="10"/>
      <c r="R543" s="3">
        <v>45973.270983796298</v>
      </c>
      <c r="S543" s="10">
        <v>0.93</v>
      </c>
      <c r="T543" s="10">
        <v>0.17</v>
      </c>
      <c r="U543" s="10"/>
      <c r="V543" s="10"/>
    </row>
    <row r="544" spans="1:22">
      <c r="A544" s="3">
        <v>45973.291817129626</v>
      </c>
      <c r="B544" s="10">
        <v>18.68</v>
      </c>
      <c r="C544" s="10"/>
      <c r="D544" s="10"/>
      <c r="F544" s="3">
        <v>45973.291817129626</v>
      </c>
      <c r="G544" s="10">
        <v>89.53</v>
      </c>
      <c r="H544" s="10"/>
      <c r="I544" s="10"/>
      <c r="K544" s="3">
        <v>45973.291817129626</v>
      </c>
      <c r="L544" s="10">
        <v>4845</v>
      </c>
      <c r="M544" s="10"/>
      <c r="R544" s="3">
        <v>45973.291817129626</v>
      </c>
      <c r="S544" s="10">
        <v>1.98</v>
      </c>
      <c r="T544" s="10">
        <v>0.51</v>
      </c>
      <c r="U544" s="10"/>
      <c r="V544" s="10"/>
    </row>
    <row r="545" spans="1:22">
      <c r="A545" s="3">
        <v>45973.312662037039</v>
      </c>
      <c r="B545" s="10">
        <v>21.14</v>
      </c>
      <c r="C545" s="10"/>
      <c r="D545" s="10"/>
      <c r="F545" s="3">
        <v>45973.312662037039</v>
      </c>
      <c r="G545" s="10">
        <v>84.64</v>
      </c>
      <c r="H545" s="10"/>
      <c r="I545" s="10"/>
      <c r="K545" s="3">
        <v>45973.312662037039</v>
      </c>
      <c r="L545" s="10">
        <v>15056</v>
      </c>
      <c r="M545" s="10"/>
      <c r="R545" s="3">
        <v>45973.312662037039</v>
      </c>
      <c r="S545" s="10">
        <v>3.78</v>
      </c>
      <c r="T545" s="10">
        <v>1.04</v>
      </c>
      <c r="U545" s="10"/>
      <c r="V545" s="10"/>
    </row>
    <row r="546" spans="1:22">
      <c r="A546" s="3">
        <v>45973.333483796298</v>
      </c>
      <c r="B546" s="10">
        <v>21.88</v>
      </c>
      <c r="C546" s="10"/>
      <c r="D546" s="10"/>
      <c r="F546" s="3">
        <v>45973.333483796298</v>
      </c>
      <c r="G546" s="10">
        <v>83.23</v>
      </c>
      <c r="H546" s="10"/>
      <c r="I546" s="10"/>
      <c r="K546" s="3">
        <v>45973.333483796298</v>
      </c>
      <c r="L546" s="10">
        <v>25803</v>
      </c>
      <c r="M546" s="10"/>
      <c r="R546" s="3">
        <v>45973.333483796298</v>
      </c>
      <c r="S546" s="10">
        <v>5.29</v>
      </c>
      <c r="T546" s="10">
        <v>1.07</v>
      </c>
      <c r="U546" s="10"/>
      <c r="V546" s="10"/>
    </row>
    <row r="547" spans="1:22">
      <c r="A547" s="3">
        <v>45973.354317129626</v>
      </c>
      <c r="B547" s="10">
        <v>23.04</v>
      </c>
      <c r="C547" s="10"/>
      <c r="D547" s="10"/>
      <c r="F547" s="3">
        <v>45973.354317129626</v>
      </c>
      <c r="G547" s="10">
        <v>75.239999999999995</v>
      </c>
      <c r="H547" s="10"/>
      <c r="I547" s="10"/>
      <c r="K547" s="3">
        <v>45973.354317129626</v>
      </c>
      <c r="L547" s="10">
        <v>29757</v>
      </c>
      <c r="M547" s="10"/>
      <c r="R547" s="3">
        <v>45973.354317129626</v>
      </c>
      <c r="S547" s="10">
        <v>7.64</v>
      </c>
      <c r="T547" s="10">
        <v>1.83</v>
      </c>
      <c r="U547" s="10"/>
      <c r="V547" s="10"/>
    </row>
    <row r="548" spans="1:22">
      <c r="A548" s="3">
        <v>45973.375162037039</v>
      </c>
      <c r="B548" s="10">
        <v>24.39</v>
      </c>
      <c r="C548" s="10"/>
      <c r="D548" s="10"/>
      <c r="F548" s="3">
        <v>45973.375162037039</v>
      </c>
      <c r="G548" s="10">
        <v>72.94</v>
      </c>
      <c r="H548" s="10"/>
      <c r="I548" s="10"/>
      <c r="K548" s="3">
        <v>45973.375162037039</v>
      </c>
      <c r="L548" s="10">
        <v>34560</v>
      </c>
      <c r="M548" s="10"/>
      <c r="R548" s="3">
        <v>45973.375162037039</v>
      </c>
      <c r="S548" s="10">
        <v>9.93</v>
      </c>
      <c r="T548" s="10">
        <v>1.88</v>
      </c>
      <c r="U548" s="10"/>
      <c r="V548" s="10"/>
    </row>
    <row r="549" spans="1:22">
      <c r="A549" s="3">
        <v>45973.395995370367</v>
      </c>
      <c r="B549" s="10">
        <v>24.9</v>
      </c>
      <c r="C549" s="10"/>
      <c r="D549" s="10"/>
      <c r="F549" s="3">
        <v>45973.395995370367</v>
      </c>
      <c r="G549" s="10">
        <v>71.61</v>
      </c>
      <c r="H549" s="10"/>
      <c r="I549" s="10"/>
      <c r="K549" s="3">
        <v>45973.395995370367</v>
      </c>
      <c r="L549" s="10">
        <v>30659</v>
      </c>
      <c r="M549" s="10"/>
      <c r="R549" s="3">
        <v>45973.395995370367</v>
      </c>
      <c r="S549" s="10">
        <v>9.7200000000000006</v>
      </c>
      <c r="T549" s="10">
        <v>2.0699999999999998</v>
      </c>
      <c r="U549" s="10"/>
      <c r="V549" s="10"/>
    </row>
    <row r="550" spans="1:22">
      <c r="A550" s="3">
        <v>45973.416828703703</v>
      </c>
      <c r="B550" s="10">
        <v>25.84</v>
      </c>
      <c r="C550" s="10"/>
      <c r="D550" s="10"/>
      <c r="F550" s="3">
        <v>45973.416828703703</v>
      </c>
      <c r="G550" s="10">
        <v>70.12</v>
      </c>
      <c r="H550" s="10"/>
      <c r="I550" s="10"/>
      <c r="K550" s="3">
        <v>45973.416828703703</v>
      </c>
      <c r="L550" s="10">
        <v>35629</v>
      </c>
      <c r="M550" s="10"/>
      <c r="R550" s="3">
        <v>45973.416828703703</v>
      </c>
      <c r="S550" s="10">
        <v>11.8</v>
      </c>
      <c r="T550" s="10">
        <v>2.74</v>
      </c>
      <c r="U550" s="10"/>
      <c r="V550" s="10"/>
    </row>
    <row r="551" spans="1:22">
      <c r="A551" s="3">
        <v>45973.437650462962</v>
      </c>
      <c r="B551" s="10">
        <v>25.83</v>
      </c>
      <c r="C551" s="10"/>
      <c r="D551" s="10"/>
      <c r="F551" s="3">
        <v>45973.437650462962</v>
      </c>
      <c r="G551" s="10">
        <v>68.38</v>
      </c>
      <c r="H551" s="10"/>
      <c r="I551" s="10"/>
      <c r="K551" s="3">
        <v>45973.437650462962</v>
      </c>
      <c r="L551" s="10">
        <v>35075</v>
      </c>
      <c r="M551" s="10"/>
      <c r="R551" s="3">
        <v>45973.437650462962</v>
      </c>
      <c r="S551" s="10">
        <v>12.91</v>
      </c>
      <c r="T551" s="10">
        <v>2.73</v>
      </c>
      <c r="U551" s="10"/>
      <c r="V551" s="10"/>
    </row>
    <row r="552" spans="1:22">
      <c r="A552" s="3">
        <v>45973.458483796298</v>
      </c>
      <c r="B552" s="10">
        <v>26.58</v>
      </c>
      <c r="C552" s="10"/>
      <c r="D552" s="10"/>
      <c r="F552" s="3">
        <v>45973.458483796298</v>
      </c>
      <c r="G552" s="10">
        <v>67.86</v>
      </c>
      <c r="H552" s="10"/>
      <c r="I552" s="10"/>
      <c r="K552" s="3">
        <v>45973.458483796298</v>
      </c>
      <c r="L552" s="10">
        <v>42381</v>
      </c>
      <c r="M552" s="10"/>
      <c r="R552" s="3">
        <v>45973.458483796298</v>
      </c>
      <c r="S552" s="10">
        <v>15.92</v>
      </c>
      <c r="T552" s="10">
        <v>3.52</v>
      </c>
      <c r="U552" s="10"/>
      <c r="V552" s="10"/>
    </row>
    <row r="553" spans="1:22">
      <c r="A553" s="3">
        <v>45973.479317129626</v>
      </c>
      <c r="B553" s="10">
        <v>26.19</v>
      </c>
      <c r="C553" s="10"/>
      <c r="D553" s="10"/>
      <c r="F553" s="3">
        <v>45973.479317129626</v>
      </c>
      <c r="G553" s="10">
        <v>63.4</v>
      </c>
      <c r="H553" s="10"/>
      <c r="I553" s="10"/>
      <c r="K553" s="3">
        <v>45973.479317129626</v>
      </c>
      <c r="L553" s="10">
        <v>38907</v>
      </c>
      <c r="M553" s="10"/>
      <c r="R553" s="3">
        <v>45973.479317129626</v>
      </c>
      <c r="S553" s="10">
        <v>17.71</v>
      </c>
      <c r="T553" s="10">
        <v>4.3899999999999997</v>
      </c>
      <c r="U553" s="10"/>
      <c r="V553" s="10"/>
    </row>
    <row r="554" spans="1:22">
      <c r="A554" s="3">
        <v>45973.500150462962</v>
      </c>
      <c r="B554" s="10">
        <v>26.77</v>
      </c>
      <c r="C554" s="10"/>
      <c r="D554" s="10"/>
      <c r="F554" s="3">
        <v>45973.500150462962</v>
      </c>
      <c r="G554" s="10">
        <v>68.5</v>
      </c>
      <c r="H554" s="10"/>
      <c r="I554" s="10"/>
      <c r="K554" s="3">
        <v>45973.500150462962</v>
      </c>
      <c r="L554" s="10">
        <v>42100</v>
      </c>
      <c r="M554" s="10"/>
      <c r="R554" s="3">
        <v>45973.500150462962</v>
      </c>
      <c r="S554" s="10">
        <v>15.01</v>
      </c>
      <c r="T554" s="10">
        <v>4.82</v>
      </c>
      <c r="U554" s="10"/>
      <c r="V554" s="10"/>
    </row>
    <row r="555" spans="1:22">
      <c r="A555" s="3">
        <v>45973.520983796298</v>
      </c>
      <c r="B555" s="10">
        <v>25.65</v>
      </c>
      <c r="C555" s="10"/>
      <c r="D555" s="10"/>
      <c r="F555" s="3">
        <v>45973.520983796298</v>
      </c>
      <c r="G555" s="10">
        <v>66.78</v>
      </c>
      <c r="H555" s="10"/>
      <c r="I555" s="10"/>
      <c r="K555" s="3">
        <v>45973.520983796298</v>
      </c>
      <c r="L555" s="10">
        <v>33476</v>
      </c>
      <c r="M555" s="10"/>
      <c r="R555" s="3">
        <v>45973.520983796298</v>
      </c>
      <c r="S555" s="10">
        <v>12.85</v>
      </c>
      <c r="T555" s="10">
        <v>3.44</v>
      </c>
      <c r="U555" s="10"/>
      <c r="V555" s="10"/>
    </row>
    <row r="556" spans="1:22">
      <c r="A556" s="3">
        <v>45973.541828703703</v>
      </c>
      <c r="B556" s="10">
        <v>25.9</v>
      </c>
      <c r="C556" s="10"/>
      <c r="D556" s="10"/>
      <c r="F556" s="3">
        <v>45973.541828703703</v>
      </c>
      <c r="G556" s="10">
        <v>66.86</v>
      </c>
      <c r="H556" s="10"/>
      <c r="I556" s="10"/>
      <c r="K556" s="3">
        <v>45973.541828703703</v>
      </c>
      <c r="L556" s="10">
        <v>35270</v>
      </c>
      <c r="M556" s="10"/>
      <c r="R556" s="3">
        <v>45973.541828703703</v>
      </c>
      <c r="S556" s="10">
        <v>12.07</v>
      </c>
      <c r="T556" s="10">
        <v>2.62</v>
      </c>
      <c r="U556" s="10"/>
      <c r="V556" s="10"/>
    </row>
    <row r="557" spans="1:22">
      <c r="A557" s="3">
        <v>45973.562662037039</v>
      </c>
      <c r="B557" s="10">
        <v>25.77</v>
      </c>
      <c r="C557" s="10"/>
      <c r="D557" s="10"/>
      <c r="F557" s="3">
        <v>45973.562662037039</v>
      </c>
      <c r="G557" s="10">
        <v>69.56</v>
      </c>
      <c r="H557" s="10"/>
      <c r="I557" s="10"/>
      <c r="K557" s="3">
        <v>45973.562662037039</v>
      </c>
      <c r="L557" s="10">
        <v>27878</v>
      </c>
      <c r="M557" s="10"/>
      <c r="R557" s="3">
        <v>45973.562662037039</v>
      </c>
      <c r="S557" s="10">
        <v>10.029999999999999</v>
      </c>
      <c r="T557" s="10">
        <v>2.14</v>
      </c>
      <c r="U557" s="10"/>
      <c r="V557" s="10"/>
    </row>
    <row r="558" spans="1:22">
      <c r="A558" s="3">
        <v>45973.583495370367</v>
      </c>
      <c r="B558" s="10">
        <v>24.58</v>
      </c>
      <c r="C558" s="10"/>
      <c r="D558" s="10"/>
      <c r="F558" s="3">
        <v>45973.583495370367</v>
      </c>
      <c r="G558" s="10">
        <v>71.12</v>
      </c>
      <c r="H558" s="10"/>
      <c r="I558" s="10"/>
      <c r="K558" s="3">
        <v>45973.583495370367</v>
      </c>
      <c r="L558" s="10">
        <v>19392</v>
      </c>
      <c r="M558" s="10"/>
      <c r="R558" s="3">
        <v>45973.583495370367</v>
      </c>
      <c r="S558" s="10">
        <v>8.07</v>
      </c>
      <c r="T558" s="10">
        <v>2.2000000000000002</v>
      </c>
      <c r="U558" s="10"/>
      <c r="V558" s="10"/>
    </row>
    <row r="559" spans="1:22">
      <c r="A559" s="3">
        <v>45973.604317129626</v>
      </c>
      <c r="B559" s="10">
        <v>24.77</v>
      </c>
      <c r="C559" s="10"/>
      <c r="D559" s="10"/>
      <c r="F559" s="3">
        <v>45973.604317129626</v>
      </c>
      <c r="G559" s="10">
        <v>73.290000000000006</v>
      </c>
      <c r="H559" s="10"/>
      <c r="I559" s="10"/>
      <c r="K559" s="3">
        <v>45973.604317129626</v>
      </c>
      <c r="L559" s="10">
        <v>16595</v>
      </c>
      <c r="M559" s="10"/>
      <c r="R559" s="3">
        <v>45973.604317129626</v>
      </c>
      <c r="S559" s="10">
        <v>5.99</v>
      </c>
      <c r="T559" s="10">
        <v>1.1200000000000001</v>
      </c>
      <c r="U559" s="10"/>
      <c r="V559" s="10"/>
    </row>
    <row r="560" spans="1:22">
      <c r="A560" s="3">
        <v>45973.625150462962</v>
      </c>
      <c r="B560" s="10">
        <v>23.69</v>
      </c>
      <c r="C560" s="10"/>
      <c r="D560" s="10"/>
      <c r="F560" s="3">
        <v>45973.625150462962</v>
      </c>
      <c r="G560" s="10">
        <v>69.959999999999994</v>
      </c>
      <c r="H560" s="10"/>
      <c r="I560" s="10"/>
      <c r="K560" s="3">
        <v>45973.625150462962</v>
      </c>
      <c r="L560" s="10">
        <v>13757</v>
      </c>
      <c r="M560" s="10"/>
      <c r="R560" s="3">
        <v>45973.625150462962</v>
      </c>
      <c r="S560" s="10">
        <v>4.22</v>
      </c>
      <c r="T560" s="10">
        <v>1.03</v>
      </c>
      <c r="U560" s="10"/>
      <c r="V560" s="10"/>
    </row>
    <row r="561" spans="1:22">
      <c r="A561" s="3">
        <v>45973.645972222221</v>
      </c>
      <c r="B561" s="10">
        <v>22.71</v>
      </c>
      <c r="C561" s="10"/>
      <c r="D561" s="10"/>
      <c r="F561" s="3">
        <v>45973.645972222221</v>
      </c>
      <c r="G561" s="10">
        <v>71.819999999999993</v>
      </c>
      <c r="H561" s="10"/>
      <c r="I561" s="10"/>
      <c r="K561" s="3">
        <v>45973.645972222221</v>
      </c>
      <c r="L561" s="10">
        <v>9116</v>
      </c>
      <c r="M561" s="10"/>
      <c r="R561" s="3">
        <v>45973.645972222221</v>
      </c>
      <c r="S561" s="10">
        <v>3.15</v>
      </c>
      <c r="T561" s="10">
        <v>0.74</v>
      </c>
      <c r="U561" s="10"/>
      <c r="V561" s="10"/>
    </row>
    <row r="562" spans="1:22">
      <c r="A562" s="3">
        <v>45973.66679398148</v>
      </c>
      <c r="B562" s="10">
        <v>22.97</v>
      </c>
      <c r="C562" s="10"/>
      <c r="D562" s="10"/>
      <c r="F562" s="3">
        <v>45973.66679398148</v>
      </c>
      <c r="G562" s="10">
        <v>79.14</v>
      </c>
      <c r="H562" s="10"/>
      <c r="I562" s="10"/>
      <c r="K562" s="3">
        <v>45973.66679398148</v>
      </c>
      <c r="L562" s="10">
        <v>6629</v>
      </c>
      <c r="M562" s="10"/>
      <c r="R562" s="3">
        <v>45973.66679398148</v>
      </c>
      <c r="S562" s="10">
        <v>1.61</v>
      </c>
      <c r="T562" s="10">
        <v>0.41</v>
      </c>
      <c r="U562" s="10"/>
      <c r="V562" s="10"/>
    </row>
    <row r="563" spans="1:22">
      <c r="A563" s="3">
        <v>45973.687638888892</v>
      </c>
      <c r="B563" s="10">
        <v>22.35</v>
      </c>
      <c r="C563" s="10"/>
      <c r="D563" s="10"/>
      <c r="F563" s="3">
        <v>45973.687638888892</v>
      </c>
      <c r="G563" s="10">
        <v>77.849999999999994</v>
      </c>
      <c r="H563" s="10"/>
      <c r="I563" s="10"/>
      <c r="K563" s="3">
        <v>45973.687638888892</v>
      </c>
      <c r="L563" s="10">
        <v>4083</v>
      </c>
      <c r="M563" s="10"/>
      <c r="R563" s="3">
        <v>45973.687638888892</v>
      </c>
      <c r="S563" s="10">
        <v>0.83</v>
      </c>
      <c r="T563" s="10">
        <v>0.17</v>
      </c>
      <c r="U563" s="10"/>
      <c r="V563" s="10"/>
    </row>
    <row r="564" spans="1:22">
      <c r="A564" s="3">
        <v>45973.708460648151</v>
      </c>
      <c r="B564" s="10">
        <v>21.97</v>
      </c>
      <c r="C564" s="10"/>
      <c r="D564" s="10"/>
      <c r="F564" s="3">
        <v>45973.708460648151</v>
      </c>
      <c r="G564" s="10">
        <v>79.27</v>
      </c>
      <c r="H564" s="10"/>
      <c r="I564" s="10"/>
      <c r="K564" s="3">
        <v>45973.708460648151</v>
      </c>
      <c r="L564" s="10">
        <v>1260</v>
      </c>
      <c r="M564" s="10"/>
      <c r="R564" s="3">
        <v>45973.708460648151</v>
      </c>
      <c r="S564" s="10">
        <v>0.08</v>
      </c>
      <c r="T564" s="10">
        <v>0.01</v>
      </c>
      <c r="U564" s="10"/>
      <c r="V564" s="10"/>
    </row>
    <row r="565" spans="1:22">
      <c r="A565" s="3">
        <v>45973.72929398148</v>
      </c>
      <c r="B565" s="10">
        <v>20.87</v>
      </c>
      <c r="C565" s="10"/>
      <c r="D565" s="10"/>
      <c r="F565" s="3">
        <v>45973.72929398148</v>
      </c>
      <c r="G565" s="10">
        <v>81.98</v>
      </c>
      <c r="H565" s="10"/>
      <c r="I565" s="10"/>
      <c r="K565" s="3">
        <v>45973.72929398148</v>
      </c>
      <c r="L565" s="10">
        <v>687</v>
      </c>
      <c r="M565" s="10"/>
      <c r="R565" s="3">
        <v>45973.72929398148</v>
      </c>
      <c r="S565" s="10">
        <v>0.04</v>
      </c>
      <c r="T565" s="10">
        <v>0.01</v>
      </c>
      <c r="U565" s="10"/>
      <c r="V565" s="10"/>
    </row>
    <row r="566" spans="1:22">
      <c r="A566" s="3">
        <v>45973.750115740739</v>
      </c>
      <c r="B566" s="10">
        <v>20.86</v>
      </c>
      <c r="C566" s="10"/>
      <c r="D566" s="10"/>
      <c r="F566" s="3">
        <v>45973.750115740739</v>
      </c>
      <c r="G566" s="10">
        <v>80.47</v>
      </c>
      <c r="H566" s="10"/>
      <c r="I566" s="10"/>
      <c r="K566" s="3">
        <v>45973.750115740739</v>
      </c>
      <c r="L566" s="10">
        <v>70</v>
      </c>
      <c r="M566" s="10"/>
      <c r="R566" s="3">
        <v>45973.750115740739</v>
      </c>
      <c r="S566" s="10">
        <v>0</v>
      </c>
      <c r="T566" s="10">
        <v>0</v>
      </c>
      <c r="U566" s="10"/>
      <c r="V566" s="10"/>
    </row>
    <row r="567" spans="1:22">
      <c r="A567" s="3">
        <v>45973.770949074074</v>
      </c>
      <c r="B567" s="10">
        <v>20.02</v>
      </c>
      <c r="C567" s="10"/>
      <c r="D567" s="10"/>
      <c r="F567" s="3">
        <v>45973.770949074074</v>
      </c>
      <c r="G567" s="10">
        <v>84.79</v>
      </c>
      <c r="H567" s="10"/>
      <c r="I567" s="10"/>
      <c r="K567" s="3">
        <v>45973.770949074074</v>
      </c>
      <c r="L567" s="10">
        <v>34</v>
      </c>
      <c r="M567" s="10"/>
      <c r="R567" s="3">
        <v>45973.770949074074</v>
      </c>
      <c r="S567" s="10">
        <v>0</v>
      </c>
      <c r="T567" s="10">
        <v>0</v>
      </c>
      <c r="U567" s="10"/>
      <c r="V567" s="10"/>
    </row>
    <row r="568" spans="1:22">
      <c r="A568" s="3">
        <v>45973.79179398148</v>
      </c>
      <c r="B568" s="10">
        <v>20.66</v>
      </c>
      <c r="C568" s="10"/>
      <c r="D568" s="10"/>
      <c r="F568" s="3">
        <v>45973.79179398148</v>
      </c>
      <c r="G568" s="10">
        <v>83.63</v>
      </c>
      <c r="H568" s="10"/>
      <c r="I568" s="10"/>
      <c r="K568" s="3">
        <v>45973.79179398148</v>
      </c>
      <c r="L568" s="10">
        <v>18</v>
      </c>
      <c r="M568" s="10"/>
      <c r="R568" s="3">
        <v>45973.79179398148</v>
      </c>
      <c r="S568" s="10">
        <v>0</v>
      </c>
      <c r="T568" s="10">
        <v>0</v>
      </c>
      <c r="U568" s="10"/>
      <c r="V568" s="10"/>
    </row>
    <row r="569" spans="1:22">
      <c r="A569" s="3">
        <v>45973.812615740739</v>
      </c>
      <c r="B569" s="10">
        <v>20.48</v>
      </c>
      <c r="C569" s="10"/>
      <c r="D569" s="10"/>
      <c r="F569" s="3">
        <v>45973.812615740739</v>
      </c>
      <c r="G569" s="10">
        <v>84.46</v>
      </c>
      <c r="H569" s="10"/>
      <c r="I569" s="10"/>
      <c r="K569" s="3">
        <v>45973.812615740739</v>
      </c>
      <c r="L569" s="10">
        <v>20</v>
      </c>
      <c r="M569" s="10"/>
      <c r="R569" s="3">
        <v>45973.812615740739</v>
      </c>
      <c r="S569" s="10">
        <v>0</v>
      </c>
      <c r="T569" s="10">
        <v>0</v>
      </c>
      <c r="U569" s="10"/>
      <c r="V569" s="10"/>
    </row>
    <row r="570" spans="1:22">
      <c r="A570" s="3">
        <v>45973.833449074074</v>
      </c>
      <c r="B570" s="10">
        <v>19.61</v>
      </c>
      <c r="C570" s="10"/>
      <c r="D570" s="10"/>
      <c r="F570" s="3">
        <v>45973.833449074074</v>
      </c>
      <c r="G570" s="10">
        <v>85.43</v>
      </c>
      <c r="H570" s="10"/>
      <c r="I570" s="10"/>
      <c r="K570" s="3">
        <v>45973.833449074074</v>
      </c>
      <c r="L570" s="10">
        <v>20</v>
      </c>
      <c r="M570" s="10"/>
      <c r="R570" s="3">
        <v>45973.833449074074</v>
      </c>
      <c r="S570" s="10">
        <v>0</v>
      </c>
      <c r="T570" s="10">
        <v>0</v>
      </c>
      <c r="U570" s="10"/>
      <c r="V570" s="10"/>
    </row>
    <row r="571" spans="1:22">
      <c r="A571" s="3">
        <v>45973.85429398148</v>
      </c>
      <c r="B571" s="10">
        <v>19.690000000000001</v>
      </c>
      <c r="C571" s="10"/>
      <c r="D571" s="10"/>
      <c r="F571" s="3">
        <v>45973.85429398148</v>
      </c>
      <c r="G571" s="10">
        <v>88.14</v>
      </c>
      <c r="H571" s="10"/>
      <c r="I571" s="10"/>
      <c r="K571" s="3">
        <v>45973.85429398148</v>
      </c>
      <c r="L571" s="10">
        <v>22</v>
      </c>
      <c r="M571" s="10"/>
      <c r="R571" s="3">
        <v>45973.85429398148</v>
      </c>
      <c r="S571" s="10">
        <v>0</v>
      </c>
      <c r="T571" s="10">
        <v>0</v>
      </c>
      <c r="U571" s="10"/>
      <c r="V571" s="10"/>
    </row>
    <row r="572" spans="1:22">
      <c r="A572" s="3">
        <v>45973.875127314815</v>
      </c>
      <c r="B572" s="10">
        <v>19.97</v>
      </c>
      <c r="C572" s="10"/>
      <c r="D572" s="10"/>
      <c r="F572" s="3">
        <v>45973.875127314815</v>
      </c>
      <c r="G572" s="10">
        <v>84.2</v>
      </c>
      <c r="H572" s="10"/>
      <c r="I572" s="10"/>
      <c r="K572" s="3">
        <v>45973.875127314815</v>
      </c>
      <c r="L572" s="10">
        <v>19</v>
      </c>
      <c r="M572" s="10"/>
      <c r="R572" s="3">
        <v>45973.875127314815</v>
      </c>
      <c r="S572" s="10">
        <v>0</v>
      </c>
      <c r="T572" s="10">
        <v>0</v>
      </c>
      <c r="U572" s="10"/>
      <c r="V572" s="10"/>
    </row>
    <row r="573" spans="1:22">
      <c r="A573" s="3">
        <v>45973.895972222221</v>
      </c>
      <c r="B573" s="10">
        <v>19.23</v>
      </c>
      <c r="C573" s="10"/>
      <c r="D573" s="10"/>
      <c r="F573" s="3">
        <v>45973.895972222221</v>
      </c>
      <c r="G573" s="10">
        <v>83.86</v>
      </c>
      <c r="H573" s="10"/>
      <c r="I573" s="10"/>
      <c r="K573" s="3">
        <v>45973.895972222221</v>
      </c>
      <c r="L573" s="10">
        <v>21</v>
      </c>
      <c r="M573" s="10"/>
      <c r="R573" s="3">
        <v>45973.895972222221</v>
      </c>
      <c r="S573" s="10">
        <v>0</v>
      </c>
      <c r="T573" s="10">
        <v>0</v>
      </c>
      <c r="U573" s="10"/>
      <c r="V573" s="10"/>
    </row>
    <row r="574" spans="1:22">
      <c r="A574" s="3">
        <v>45973.91679398148</v>
      </c>
      <c r="B574" s="10">
        <v>20.03</v>
      </c>
      <c r="C574" s="10"/>
      <c r="D574" s="10"/>
      <c r="F574" s="3">
        <v>45973.91679398148</v>
      </c>
      <c r="G574" s="10">
        <v>88.84</v>
      </c>
      <c r="H574" s="10"/>
      <c r="I574" s="10"/>
      <c r="K574" s="3">
        <v>45973.91679398148</v>
      </c>
      <c r="L574" s="10">
        <v>22</v>
      </c>
      <c r="M574" s="10"/>
      <c r="R574" s="3">
        <v>45973.91679398148</v>
      </c>
      <c r="S574" s="10">
        <v>0</v>
      </c>
      <c r="T574" s="10">
        <v>0</v>
      </c>
      <c r="U574" s="10"/>
      <c r="V574" s="10"/>
    </row>
    <row r="575" spans="1:22">
      <c r="A575" s="3">
        <v>45973.937615740739</v>
      </c>
      <c r="B575" s="10">
        <v>20.02</v>
      </c>
      <c r="C575" s="10"/>
      <c r="D575" s="10"/>
      <c r="F575" s="3">
        <v>45973.937615740739</v>
      </c>
      <c r="G575" s="10">
        <v>89.39</v>
      </c>
      <c r="H575" s="10"/>
      <c r="I575" s="10"/>
      <c r="K575" s="3">
        <v>45973.937615740739</v>
      </c>
      <c r="L575" s="10">
        <v>19</v>
      </c>
      <c r="M575" s="10"/>
      <c r="R575" s="3">
        <v>45973.937615740739</v>
      </c>
      <c r="S575" s="10">
        <v>0</v>
      </c>
      <c r="T575" s="10">
        <v>0</v>
      </c>
      <c r="U575" s="10"/>
      <c r="V575" s="10"/>
    </row>
    <row r="576" spans="1:22">
      <c r="A576" s="3">
        <v>45973.958437499998</v>
      </c>
      <c r="B576" s="10">
        <v>18.940000000000001</v>
      </c>
      <c r="C576" s="10"/>
      <c r="D576" s="10"/>
      <c r="F576" s="3">
        <v>45973.958437499998</v>
      </c>
      <c r="G576" s="10">
        <v>89.91</v>
      </c>
      <c r="H576" s="10"/>
      <c r="I576" s="10"/>
      <c r="K576" s="3">
        <v>45973.958437499998</v>
      </c>
      <c r="L576" s="10">
        <v>18</v>
      </c>
      <c r="M576" s="10"/>
      <c r="R576" s="3">
        <v>45973.958437499998</v>
      </c>
      <c r="S576" s="10">
        <v>0</v>
      </c>
      <c r="T576" s="10">
        <v>0</v>
      </c>
      <c r="U576" s="10"/>
      <c r="V576" s="10"/>
    </row>
    <row r="577" spans="1:22">
      <c r="A577" s="3">
        <v>45973.979270833333</v>
      </c>
      <c r="B577" s="10">
        <v>19.07</v>
      </c>
      <c r="C577" s="10"/>
      <c r="D577" s="10"/>
      <c r="F577" s="3">
        <v>45973.979270833333</v>
      </c>
      <c r="G577" s="10">
        <v>87.38</v>
      </c>
      <c r="H577" s="10"/>
      <c r="I577" s="10"/>
      <c r="K577" s="3">
        <v>45973.979270833333</v>
      </c>
      <c r="L577" s="10">
        <v>20</v>
      </c>
      <c r="M577" s="10"/>
      <c r="R577" s="3">
        <v>45973.979270833333</v>
      </c>
      <c r="S577" s="10">
        <v>0</v>
      </c>
      <c r="T577" s="10">
        <v>0</v>
      </c>
      <c r="U577" s="10"/>
      <c r="V577" s="10"/>
    </row>
    <row r="578" spans="1:22">
      <c r="A578" s="3">
        <v>45974.000104166669</v>
      </c>
      <c r="B578" s="10">
        <v>18.84</v>
      </c>
      <c r="C578" s="10">
        <v>20.84</v>
      </c>
      <c r="D578" s="10">
        <v>22.3</v>
      </c>
      <c r="F578" s="3">
        <v>45974.000104166669</v>
      </c>
      <c r="G578" s="10">
        <v>86.83</v>
      </c>
      <c r="H578" s="10">
        <v>81.56</v>
      </c>
      <c r="I578" s="10">
        <v>80</v>
      </c>
      <c r="K578" s="3">
        <v>45974.000104166669</v>
      </c>
      <c r="L578" s="10">
        <v>18</v>
      </c>
      <c r="M578" s="10">
        <v>7814.27</v>
      </c>
      <c r="R578" s="3">
        <v>45974.000104166669</v>
      </c>
      <c r="S578" s="10">
        <v>0</v>
      </c>
      <c r="T578" s="10">
        <v>0</v>
      </c>
      <c r="U578" s="10">
        <v>2.75</v>
      </c>
      <c r="V578" s="10">
        <v>0.61</v>
      </c>
    </row>
    <row r="579" spans="1:22">
      <c r="A579" s="3">
        <v>45974.020937499998</v>
      </c>
      <c r="B579" s="10">
        <v>18.27</v>
      </c>
      <c r="C579" s="10"/>
      <c r="D579" s="10"/>
      <c r="F579" s="3">
        <v>45974.020937499998</v>
      </c>
      <c r="G579" s="10">
        <v>91.31</v>
      </c>
      <c r="H579" s="10"/>
      <c r="I579" s="10"/>
      <c r="K579" s="3">
        <v>45974.020937499998</v>
      </c>
      <c r="L579" s="10">
        <v>21</v>
      </c>
      <c r="M579" s="10"/>
      <c r="R579" s="3">
        <v>45974.020937499998</v>
      </c>
      <c r="S579" s="10">
        <v>0</v>
      </c>
      <c r="T579" s="10">
        <v>0</v>
      </c>
      <c r="U579" s="10"/>
      <c r="V579" s="10"/>
    </row>
    <row r="580" spans="1:22">
      <c r="A580" s="3">
        <v>45974.041770833333</v>
      </c>
      <c r="B580" s="10">
        <v>18.02</v>
      </c>
      <c r="C580" s="10"/>
      <c r="D580" s="10"/>
      <c r="F580" s="3">
        <v>45974.041770833333</v>
      </c>
      <c r="G580" s="10">
        <v>90.25</v>
      </c>
      <c r="H580" s="10"/>
      <c r="I580" s="10"/>
      <c r="K580" s="3">
        <v>45974.041770833333</v>
      </c>
      <c r="L580" s="10">
        <v>19</v>
      </c>
      <c r="M580" s="10"/>
      <c r="R580" s="3">
        <v>45974.041770833333</v>
      </c>
      <c r="S580" s="10">
        <v>0</v>
      </c>
      <c r="T580" s="10">
        <v>0</v>
      </c>
      <c r="U580" s="10"/>
      <c r="V580" s="10"/>
    </row>
    <row r="581" spans="1:22">
      <c r="A581" s="3">
        <v>45974.062604166669</v>
      </c>
      <c r="B581" s="10">
        <v>17.39</v>
      </c>
      <c r="C581" s="10"/>
      <c r="D581" s="10"/>
      <c r="F581" s="3">
        <v>45974.062604166669</v>
      </c>
      <c r="G581" s="10">
        <v>91.78</v>
      </c>
      <c r="H581" s="10"/>
      <c r="I581" s="10"/>
      <c r="K581" s="3">
        <v>45974.062604166669</v>
      </c>
      <c r="L581" s="10">
        <v>18</v>
      </c>
      <c r="M581" s="10"/>
      <c r="R581" s="3">
        <v>45974.062604166669</v>
      </c>
      <c r="S581" s="10">
        <v>0</v>
      </c>
      <c r="T581" s="10">
        <v>0</v>
      </c>
      <c r="U581" s="10"/>
      <c r="V581" s="10"/>
    </row>
    <row r="582" spans="1:22">
      <c r="A582" s="3">
        <v>45974.083437499998</v>
      </c>
      <c r="B582" s="10">
        <v>18.440000000000001</v>
      </c>
      <c r="C582" s="10"/>
      <c r="D582" s="10"/>
      <c r="F582" s="3">
        <v>45974.083437499998</v>
      </c>
      <c r="G582" s="10">
        <v>91.36</v>
      </c>
      <c r="H582" s="10"/>
      <c r="I582" s="10"/>
      <c r="K582" s="3">
        <v>45974.083437499998</v>
      </c>
      <c r="L582" s="10">
        <v>20</v>
      </c>
      <c r="M582" s="10"/>
      <c r="R582" s="3">
        <v>45974.083437499998</v>
      </c>
      <c r="S582" s="10">
        <v>0</v>
      </c>
      <c r="T582" s="10">
        <v>0</v>
      </c>
      <c r="U582" s="10"/>
      <c r="V582" s="10"/>
    </row>
    <row r="583" spans="1:22">
      <c r="A583" s="3">
        <v>45974.104270833333</v>
      </c>
      <c r="B583" s="10">
        <v>18.53</v>
      </c>
      <c r="C583" s="10"/>
      <c r="D583" s="10"/>
      <c r="F583" s="3">
        <v>45974.104270833333</v>
      </c>
      <c r="G583" s="10">
        <v>89.7</v>
      </c>
      <c r="H583" s="10"/>
      <c r="I583" s="10"/>
      <c r="K583" s="3">
        <v>45974.104270833333</v>
      </c>
      <c r="L583" s="10">
        <v>19</v>
      </c>
      <c r="M583" s="10"/>
      <c r="R583" s="3">
        <v>45974.104270833333</v>
      </c>
      <c r="S583" s="10">
        <v>0</v>
      </c>
      <c r="T583" s="10">
        <v>0</v>
      </c>
      <c r="U583" s="10"/>
      <c r="V583" s="10"/>
    </row>
    <row r="584" spans="1:22">
      <c r="A584" s="3">
        <v>45974.125104166669</v>
      </c>
      <c r="B584" s="10">
        <v>18.12</v>
      </c>
      <c r="C584" s="10"/>
      <c r="D584" s="10"/>
      <c r="F584" s="3">
        <v>45974.125104166669</v>
      </c>
      <c r="G584" s="10">
        <v>92.77</v>
      </c>
      <c r="H584" s="10"/>
      <c r="I584" s="10"/>
      <c r="K584" s="3">
        <v>45974.125104166669</v>
      </c>
      <c r="L584" s="10">
        <v>20</v>
      </c>
      <c r="M584" s="10"/>
      <c r="R584" s="3">
        <v>45974.125104166669</v>
      </c>
      <c r="S584" s="10">
        <v>0</v>
      </c>
      <c r="T584" s="10">
        <v>0</v>
      </c>
      <c r="U584" s="10"/>
      <c r="V584" s="10"/>
    </row>
    <row r="585" spans="1:22">
      <c r="A585" s="3">
        <v>45974.145937499998</v>
      </c>
      <c r="B585" s="10">
        <v>18.22</v>
      </c>
      <c r="C585" s="10"/>
      <c r="D585" s="10"/>
      <c r="F585" s="3">
        <v>45974.145937499998</v>
      </c>
      <c r="G585" s="10">
        <v>93.26</v>
      </c>
      <c r="H585" s="10"/>
      <c r="I585" s="10"/>
      <c r="K585" s="3">
        <v>45974.145937499998</v>
      </c>
      <c r="L585" s="10">
        <v>20</v>
      </c>
      <c r="M585" s="10"/>
      <c r="R585" s="3">
        <v>45974.145937499998</v>
      </c>
      <c r="S585" s="10">
        <v>0</v>
      </c>
      <c r="T585" s="10">
        <v>0</v>
      </c>
      <c r="U585" s="10"/>
      <c r="V585" s="10"/>
    </row>
    <row r="586" spans="1:22">
      <c r="A586" s="3">
        <v>45974.16678240741</v>
      </c>
      <c r="B586" s="10">
        <v>17.52</v>
      </c>
      <c r="C586" s="10"/>
      <c r="D586" s="10"/>
      <c r="F586" s="3">
        <v>45974.16678240741</v>
      </c>
      <c r="G586" s="10">
        <v>90.06</v>
      </c>
      <c r="H586" s="10"/>
      <c r="I586" s="10"/>
      <c r="K586" s="3">
        <v>45974.16678240741</v>
      </c>
      <c r="L586" s="10">
        <v>20</v>
      </c>
      <c r="M586" s="10"/>
      <c r="R586" s="3">
        <v>45974.16678240741</v>
      </c>
      <c r="S586" s="10">
        <v>0</v>
      </c>
      <c r="T586" s="10">
        <v>0</v>
      </c>
      <c r="U586" s="10"/>
      <c r="V586" s="10"/>
    </row>
    <row r="587" spans="1:22">
      <c r="A587" s="3">
        <v>45974.187627314815</v>
      </c>
      <c r="B587" s="10">
        <v>17.78</v>
      </c>
      <c r="C587" s="10"/>
      <c r="D587" s="10"/>
      <c r="F587" s="3">
        <v>45974.187627314815</v>
      </c>
      <c r="G587" s="10">
        <v>89.21</v>
      </c>
      <c r="H587" s="10"/>
      <c r="I587" s="10"/>
      <c r="K587" s="3">
        <v>45974.187627314815</v>
      </c>
      <c r="L587" s="10">
        <v>61</v>
      </c>
      <c r="M587" s="10"/>
      <c r="R587" s="3">
        <v>45974.187627314815</v>
      </c>
      <c r="S587" s="10">
        <v>0</v>
      </c>
      <c r="T587" s="10">
        <v>0</v>
      </c>
      <c r="U587" s="10"/>
      <c r="V587" s="10"/>
    </row>
    <row r="588" spans="1:22">
      <c r="A588" s="3">
        <v>45974.208460648151</v>
      </c>
      <c r="B588" s="10">
        <v>17.899999999999999</v>
      </c>
      <c r="C588" s="10"/>
      <c r="D588" s="10"/>
      <c r="F588" s="3">
        <v>45974.208460648151</v>
      </c>
      <c r="G588" s="10">
        <v>88.69</v>
      </c>
      <c r="H588" s="10"/>
      <c r="I588" s="10"/>
      <c r="K588" s="3">
        <v>45974.208460648151</v>
      </c>
      <c r="L588" s="10">
        <v>110</v>
      </c>
      <c r="M588" s="10"/>
      <c r="R588" s="3">
        <v>45974.208460648151</v>
      </c>
      <c r="S588" s="10">
        <v>0</v>
      </c>
      <c r="T588" s="10">
        <v>0</v>
      </c>
      <c r="U588" s="10"/>
      <c r="V588" s="10"/>
    </row>
    <row r="589" spans="1:22">
      <c r="A589" s="3">
        <v>45974.22929398148</v>
      </c>
      <c r="B589" s="10">
        <v>18.41</v>
      </c>
      <c r="C589" s="10"/>
      <c r="D589" s="10"/>
      <c r="F589" s="3">
        <v>45974.22929398148</v>
      </c>
      <c r="G589" s="10">
        <v>93.67</v>
      </c>
      <c r="H589" s="10"/>
      <c r="I589" s="10"/>
      <c r="K589" s="3">
        <v>45974.22929398148</v>
      </c>
      <c r="L589" s="10">
        <v>861</v>
      </c>
      <c r="M589" s="10"/>
      <c r="R589" s="3">
        <v>45974.22929398148</v>
      </c>
      <c r="S589" s="10">
        <v>0.06</v>
      </c>
      <c r="T589" s="10">
        <v>0.01</v>
      </c>
      <c r="U589" s="10"/>
      <c r="V589" s="10"/>
    </row>
    <row r="590" spans="1:22">
      <c r="A590" s="3">
        <v>45974.250127314815</v>
      </c>
      <c r="B590" s="10">
        <v>18.010000000000002</v>
      </c>
      <c r="C590" s="10"/>
      <c r="D590" s="10"/>
      <c r="F590" s="3">
        <v>45974.250127314815</v>
      </c>
      <c r="G590" s="10">
        <v>91.38</v>
      </c>
      <c r="H590" s="10"/>
      <c r="I590" s="10"/>
      <c r="K590" s="3">
        <v>45974.250127314815</v>
      </c>
      <c r="L590" s="10">
        <v>1627</v>
      </c>
      <c r="M590" s="10"/>
      <c r="R590" s="3">
        <v>45974.250127314815</v>
      </c>
      <c r="S590" s="10">
        <v>0.12</v>
      </c>
      <c r="T590" s="10">
        <v>0.03</v>
      </c>
      <c r="U590" s="10"/>
      <c r="V590" s="10"/>
    </row>
    <row r="591" spans="1:22">
      <c r="A591" s="3">
        <v>45974.270949074074</v>
      </c>
      <c r="B591" s="10">
        <v>17.84</v>
      </c>
      <c r="C591" s="10"/>
      <c r="D591" s="10"/>
      <c r="F591" s="3">
        <v>45974.270949074074</v>
      </c>
      <c r="G591" s="10">
        <v>93.03</v>
      </c>
      <c r="H591" s="10"/>
      <c r="I591" s="10"/>
      <c r="K591" s="3">
        <v>45974.270949074074</v>
      </c>
      <c r="L591" s="10">
        <v>2635</v>
      </c>
      <c r="M591" s="10"/>
      <c r="R591" s="3">
        <v>45974.270949074074</v>
      </c>
      <c r="S591" s="10">
        <v>0.74</v>
      </c>
      <c r="T591" s="10">
        <v>0.16</v>
      </c>
      <c r="U591" s="10"/>
      <c r="V591" s="10"/>
    </row>
    <row r="592" spans="1:22">
      <c r="A592" s="3">
        <v>45974.29178240741</v>
      </c>
      <c r="B592" s="10">
        <v>18.920000000000002</v>
      </c>
      <c r="C592" s="10"/>
      <c r="D592" s="10"/>
      <c r="F592" s="3">
        <v>45974.29178240741</v>
      </c>
      <c r="G592" s="10">
        <v>88.28</v>
      </c>
      <c r="H592" s="10"/>
      <c r="I592" s="10"/>
      <c r="K592" s="3">
        <v>45974.29178240741</v>
      </c>
      <c r="L592" s="10">
        <v>3577</v>
      </c>
      <c r="M592" s="10"/>
      <c r="R592" s="3">
        <v>45974.29178240741</v>
      </c>
      <c r="S592" s="10">
        <v>1.5</v>
      </c>
      <c r="T592" s="10">
        <v>0.39</v>
      </c>
      <c r="U592" s="10"/>
      <c r="V592" s="10"/>
    </row>
    <row r="593" spans="1:22">
      <c r="A593" s="3">
        <v>45974.312604166669</v>
      </c>
      <c r="B593" s="10">
        <v>20.329999999999998</v>
      </c>
      <c r="C593" s="10"/>
      <c r="D593" s="10"/>
      <c r="F593" s="3">
        <v>45974.312604166669</v>
      </c>
      <c r="G593" s="10">
        <v>82.06</v>
      </c>
      <c r="H593" s="10"/>
      <c r="I593" s="10"/>
      <c r="K593" s="3">
        <v>45974.312604166669</v>
      </c>
      <c r="L593" s="10">
        <v>10901</v>
      </c>
      <c r="M593" s="10"/>
      <c r="R593" s="3">
        <v>45974.312604166669</v>
      </c>
      <c r="S593" s="10">
        <v>2.52</v>
      </c>
      <c r="T593" s="10">
        <v>0.59</v>
      </c>
      <c r="U593" s="10"/>
      <c r="V593" s="10"/>
    </row>
    <row r="594" spans="1:22">
      <c r="A594" s="3">
        <v>45974.333449074074</v>
      </c>
      <c r="B594" s="10">
        <v>21.13</v>
      </c>
      <c r="C594" s="10"/>
      <c r="D594" s="10"/>
      <c r="F594" s="3">
        <v>45974.333449074074</v>
      </c>
      <c r="G594" s="10">
        <v>80.959999999999994</v>
      </c>
      <c r="H594" s="10"/>
      <c r="I594" s="10"/>
      <c r="K594" s="3">
        <v>45974.333449074074</v>
      </c>
      <c r="L594" s="10">
        <v>19141</v>
      </c>
      <c r="M594" s="10"/>
      <c r="R594" s="3">
        <v>45974.333449074074</v>
      </c>
      <c r="S594" s="10">
        <v>3.91</v>
      </c>
      <c r="T594" s="10">
        <v>0.61</v>
      </c>
      <c r="U594" s="10"/>
      <c r="V594" s="10"/>
    </row>
    <row r="595" spans="1:22">
      <c r="A595" s="3">
        <v>45974.35429398148</v>
      </c>
      <c r="B595" s="10">
        <v>21.94</v>
      </c>
      <c r="C595" s="10"/>
      <c r="D595" s="10"/>
      <c r="F595" s="3">
        <v>45974.35429398148</v>
      </c>
      <c r="G595" s="10">
        <v>75.5</v>
      </c>
      <c r="H595" s="10"/>
      <c r="I595" s="10"/>
      <c r="K595" s="3">
        <v>45974.35429398148</v>
      </c>
      <c r="L595" s="10">
        <v>22042</v>
      </c>
      <c r="M595" s="10"/>
      <c r="R595" s="3">
        <v>45974.35429398148</v>
      </c>
      <c r="S595" s="10">
        <v>5.0599999999999996</v>
      </c>
      <c r="T595" s="10">
        <v>0.94</v>
      </c>
      <c r="U595" s="10"/>
      <c r="V595" s="10"/>
    </row>
    <row r="596" spans="1:22">
      <c r="A596" s="3">
        <v>45974.375127314815</v>
      </c>
      <c r="B596" s="10">
        <v>23.83</v>
      </c>
      <c r="C596" s="10"/>
      <c r="D596" s="10"/>
      <c r="F596" s="3">
        <v>45974.375127314815</v>
      </c>
      <c r="G596" s="10">
        <v>69.83</v>
      </c>
      <c r="H596" s="10"/>
      <c r="I596" s="10"/>
      <c r="K596" s="3">
        <v>45974.375127314815</v>
      </c>
      <c r="L596" s="10">
        <v>25787</v>
      </c>
      <c r="M596" s="10"/>
      <c r="R596" s="3">
        <v>45974.375127314815</v>
      </c>
      <c r="S596" s="10">
        <v>7.84</v>
      </c>
      <c r="T596" s="10">
        <v>1.03</v>
      </c>
      <c r="U596" s="10"/>
      <c r="V596" s="10"/>
    </row>
    <row r="597" spans="1:22">
      <c r="A597" s="3">
        <v>45974.395972222221</v>
      </c>
      <c r="B597" s="10">
        <v>24.2</v>
      </c>
      <c r="C597" s="10"/>
      <c r="D597" s="10"/>
      <c r="F597" s="3">
        <v>45974.395972222221</v>
      </c>
      <c r="G597" s="10">
        <v>69.78</v>
      </c>
      <c r="H597" s="10"/>
      <c r="I597" s="10"/>
      <c r="K597" s="3">
        <v>45974.395972222221</v>
      </c>
      <c r="L597" s="10">
        <v>28725</v>
      </c>
      <c r="M597" s="10"/>
      <c r="R597" s="3">
        <v>45974.395972222221</v>
      </c>
      <c r="S597" s="10">
        <v>8.64</v>
      </c>
      <c r="T597" s="10">
        <v>2.2599999999999998</v>
      </c>
      <c r="U597" s="10"/>
      <c r="V597" s="10"/>
    </row>
    <row r="598" spans="1:22">
      <c r="A598" s="3">
        <v>45974.416817129626</v>
      </c>
      <c r="B598" s="10">
        <v>24.97</v>
      </c>
      <c r="C598" s="10"/>
      <c r="D598" s="10"/>
      <c r="F598" s="3">
        <v>45974.416817129626</v>
      </c>
      <c r="G598" s="10">
        <v>65.510000000000005</v>
      </c>
      <c r="H598" s="10"/>
      <c r="I598" s="10"/>
      <c r="K598" s="3">
        <v>45974.416817129626</v>
      </c>
      <c r="L598" s="10">
        <v>27819</v>
      </c>
      <c r="M598" s="10"/>
      <c r="R598" s="3">
        <v>45974.416817129626</v>
      </c>
      <c r="S598" s="10">
        <v>8.18</v>
      </c>
      <c r="T598" s="10">
        <v>2.2000000000000002</v>
      </c>
      <c r="U598" s="10"/>
      <c r="V598" s="10"/>
    </row>
    <row r="599" spans="1:22">
      <c r="A599" s="3">
        <v>45974.437662037039</v>
      </c>
      <c r="B599" s="10">
        <v>25.26</v>
      </c>
      <c r="C599" s="10"/>
      <c r="D599" s="10"/>
      <c r="F599" s="3">
        <v>45974.437662037039</v>
      </c>
      <c r="G599" s="10">
        <v>65.260000000000005</v>
      </c>
      <c r="H599" s="10"/>
      <c r="I599" s="10"/>
      <c r="K599" s="3">
        <v>45974.437662037039</v>
      </c>
      <c r="L599" s="10">
        <v>30331</v>
      </c>
      <c r="M599" s="10"/>
      <c r="R599" s="3">
        <v>45974.437662037039</v>
      </c>
      <c r="S599" s="10">
        <v>10.210000000000001</v>
      </c>
      <c r="T599" s="10">
        <v>2.27</v>
      </c>
      <c r="U599" s="10"/>
      <c r="V599" s="10"/>
    </row>
    <row r="600" spans="1:22">
      <c r="A600" s="3">
        <v>45974.458483796298</v>
      </c>
      <c r="B600" s="10">
        <v>25.8</v>
      </c>
      <c r="C600" s="10"/>
      <c r="D600" s="10"/>
      <c r="F600" s="3">
        <v>45974.458483796298</v>
      </c>
      <c r="G600" s="10">
        <v>63.92</v>
      </c>
      <c r="H600" s="10"/>
      <c r="I600" s="10"/>
      <c r="K600" s="3">
        <v>45974.458483796298</v>
      </c>
      <c r="L600" s="10">
        <v>28562</v>
      </c>
      <c r="M600" s="10"/>
      <c r="R600" s="3">
        <v>45974.458483796298</v>
      </c>
      <c r="S600" s="10">
        <v>12.45</v>
      </c>
      <c r="T600" s="10">
        <v>3.2</v>
      </c>
      <c r="U600" s="10"/>
      <c r="V600" s="10"/>
    </row>
    <row r="601" spans="1:22">
      <c r="A601" s="3">
        <v>45974.479305555556</v>
      </c>
      <c r="B601" s="10">
        <v>25.84</v>
      </c>
      <c r="C601" s="10"/>
      <c r="D601" s="10"/>
      <c r="F601" s="3">
        <v>45974.479305555556</v>
      </c>
      <c r="G601" s="10">
        <v>66.11</v>
      </c>
      <c r="H601" s="10"/>
      <c r="I601" s="10"/>
      <c r="K601" s="3">
        <v>45974.479305555556</v>
      </c>
      <c r="L601" s="10">
        <v>25884</v>
      </c>
      <c r="M601" s="10"/>
      <c r="R601" s="3">
        <v>45974.479305555556</v>
      </c>
      <c r="S601" s="10">
        <v>10.48</v>
      </c>
      <c r="T601" s="10">
        <v>2.41</v>
      </c>
      <c r="U601" s="10"/>
      <c r="V601" s="10"/>
    </row>
    <row r="602" spans="1:22">
      <c r="A602" s="3">
        <v>45974.500138888892</v>
      </c>
      <c r="B602" s="10">
        <v>26.48</v>
      </c>
      <c r="C602" s="10"/>
      <c r="D602" s="10"/>
      <c r="F602" s="3">
        <v>45974.500138888892</v>
      </c>
      <c r="G602" s="10">
        <v>62.93</v>
      </c>
      <c r="H602" s="10"/>
      <c r="I602" s="10"/>
      <c r="K602" s="3">
        <v>45974.500138888892</v>
      </c>
      <c r="L602" s="10">
        <v>26443</v>
      </c>
      <c r="M602" s="10"/>
      <c r="R602" s="3">
        <v>45974.500138888892</v>
      </c>
      <c r="S602" s="10">
        <v>12.86</v>
      </c>
      <c r="T602" s="10">
        <v>3.15</v>
      </c>
      <c r="U602" s="10"/>
      <c r="V602" s="10"/>
    </row>
    <row r="603" spans="1:22">
      <c r="A603" s="3">
        <v>45974.520983796298</v>
      </c>
      <c r="B603" s="10">
        <v>25.58</v>
      </c>
      <c r="C603" s="10"/>
      <c r="D603" s="10"/>
      <c r="F603" s="3">
        <v>45974.520983796298</v>
      </c>
      <c r="G603" s="10">
        <v>64.64</v>
      </c>
      <c r="H603" s="10"/>
      <c r="I603" s="10"/>
      <c r="K603" s="3">
        <v>45974.520983796298</v>
      </c>
      <c r="L603" s="10">
        <v>25860</v>
      </c>
      <c r="M603" s="10"/>
      <c r="R603" s="3">
        <v>45974.520983796298</v>
      </c>
      <c r="S603" s="10">
        <v>9.52</v>
      </c>
      <c r="T603" s="10">
        <v>2.11</v>
      </c>
      <c r="U603" s="10"/>
      <c r="V603" s="10"/>
    </row>
    <row r="604" spans="1:22">
      <c r="A604" s="3">
        <v>45974.541817129626</v>
      </c>
      <c r="B604" s="10">
        <v>25.38</v>
      </c>
      <c r="C604" s="10"/>
      <c r="D604" s="10"/>
      <c r="F604" s="3">
        <v>45974.541817129626</v>
      </c>
      <c r="G604" s="10">
        <v>66.209999999999994</v>
      </c>
      <c r="H604" s="10"/>
      <c r="I604" s="10"/>
      <c r="K604" s="3">
        <v>45974.541817129626</v>
      </c>
      <c r="L604" s="10">
        <v>23120</v>
      </c>
      <c r="M604" s="10"/>
      <c r="R604" s="3">
        <v>45974.541817129626</v>
      </c>
      <c r="S604" s="10">
        <v>10.75</v>
      </c>
      <c r="T604" s="10">
        <v>2.31</v>
      </c>
      <c r="U604" s="10"/>
      <c r="V604" s="10"/>
    </row>
    <row r="605" spans="1:22">
      <c r="A605" s="3">
        <v>45974.562662037039</v>
      </c>
      <c r="B605" s="10">
        <v>24.91</v>
      </c>
      <c r="C605" s="10"/>
      <c r="D605" s="10"/>
      <c r="F605" s="3">
        <v>45974.562662037039</v>
      </c>
      <c r="G605" s="10">
        <v>68.680000000000007</v>
      </c>
      <c r="H605" s="10"/>
      <c r="I605" s="10"/>
      <c r="K605" s="3">
        <v>45974.562662037039</v>
      </c>
      <c r="L605" s="10">
        <v>17642</v>
      </c>
      <c r="M605" s="10"/>
      <c r="R605" s="3">
        <v>45974.562662037039</v>
      </c>
      <c r="S605" s="10">
        <v>8.25</v>
      </c>
      <c r="T605" s="10">
        <v>1.58</v>
      </c>
      <c r="U605" s="10"/>
      <c r="V605" s="10"/>
    </row>
    <row r="606" spans="1:22">
      <c r="A606" s="3">
        <v>45974.583495370367</v>
      </c>
      <c r="B606" s="10">
        <v>24.16</v>
      </c>
      <c r="C606" s="10"/>
      <c r="D606" s="10"/>
      <c r="F606" s="3">
        <v>45974.583495370367</v>
      </c>
      <c r="G606" s="10">
        <v>68.47</v>
      </c>
      <c r="H606" s="10"/>
      <c r="I606" s="10"/>
      <c r="K606" s="3">
        <v>45974.583495370367</v>
      </c>
      <c r="L606" s="10">
        <v>13767</v>
      </c>
      <c r="M606" s="10"/>
      <c r="R606" s="3">
        <v>45974.583495370367</v>
      </c>
      <c r="S606" s="10">
        <v>6</v>
      </c>
      <c r="T606" s="10">
        <v>1.34</v>
      </c>
      <c r="U606" s="10"/>
      <c r="V606" s="10"/>
    </row>
    <row r="607" spans="1:22">
      <c r="A607" s="3">
        <v>45974.604328703703</v>
      </c>
      <c r="B607" s="10">
        <v>24.08</v>
      </c>
      <c r="C607" s="10"/>
      <c r="D607" s="10"/>
      <c r="F607" s="3">
        <v>45974.604328703703</v>
      </c>
      <c r="G607" s="10">
        <v>68.02</v>
      </c>
      <c r="H607" s="10"/>
      <c r="I607" s="10"/>
      <c r="K607" s="3">
        <v>45974.604328703703</v>
      </c>
      <c r="L607" s="10">
        <v>13501</v>
      </c>
      <c r="M607" s="10"/>
      <c r="R607" s="3">
        <v>45974.604328703703</v>
      </c>
      <c r="S607" s="10">
        <v>5.25</v>
      </c>
      <c r="T607" s="10">
        <v>0.73</v>
      </c>
      <c r="U607" s="10"/>
      <c r="V607" s="10"/>
    </row>
    <row r="608" spans="1:22">
      <c r="A608" s="3">
        <v>45974.625162037039</v>
      </c>
      <c r="B608" s="10">
        <v>23.88</v>
      </c>
      <c r="C608" s="10"/>
      <c r="D608" s="10"/>
      <c r="F608" s="3">
        <v>45974.625162037039</v>
      </c>
      <c r="G608" s="10">
        <v>74.59</v>
      </c>
      <c r="H608" s="10"/>
      <c r="I608" s="10"/>
      <c r="K608" s="3">
        <v>45974.625162037039</v>
      </c>
      <c r="L608" s="10">
        <v>9883</v>
      </c>
      <c r="M608" s="10"/>
      <c r="R608" s="3">
        <v>45974.625162037039</v>
      </c>
      <c r="S608" s="10">
        <v>3.25</v>
      </c>
      <c r="T608" s="10">
        <v>0.88</v>
      </c>
      <c r="U608" s="10"/>
      <c r="V608" s="10"/>
    </row>
    <row r="609" spans="1:22">
      <c r="A609" s="3">
        <v>45974.645995370367</v>
      </c>
      <c r="B609" s="10">
        <v>22.89</v>
      </c>
      <c r="C609" s="10"/>
      <c r="D609" s="10"/>
      <c r="F609" s="3">
        <v>45974.645995370367</v>
      </c>
      <c r="G609" s="10">
        <v>73.989999999999995</v>
      </c>
      <c r="H609" s="10"/>
      <c r="I609" s="10"/>
      <c r="K609" s="3">
        <v>45974.645995370367</v>
      </c>
      <c r="L609" s="10">
        <v>7359</v>
      </c>
      <c r="M609" s="10"/>
      <c r="R609" s="3">
        <v>45974.645995370367</v>
      </c>
      <c r="S609" s="10">
        <v>2.37</v>
      </c>
      <c r="T609" s="10">
        <v>0.56999999999999995</v>
      </c>
      <c r="U609" s="10"/>
      <c r="V609" s="10"/>
    </row>
    <row r="610" spans="1:22">
      <c r="A610" s="3">
        <v>45974.666828703703</v>
      </c>
      <c r="B610" s="10">
        <v>22.15</v>
      </c>
      <c r="C610" s="10"/>
      <c r="D610" s="10"/>
      <c r="F610" s="3">
        <v>45974.666828703703</v>
      </c>
      <c r="G610" s="10">
        <v>79.94</v>
      </c>
      <c r="H610" s="10"/>
      <c r="I610" s="10"/>
      <c r="K610" s="3">
        <v>45974.666828703703</v>
      </c>
      <c r="L610" s="10">
        <v>4828</v>
      </c>
      <c r="M610" s="10"/>
      <c r="R610" s="3">
        <v>45974.666828703703</v>
      </c>
      <c r="S610" s="10">
        <v>1.1399999999999999</v>
      </c>
      <c r="T610" s="10">
        <v>0.13</v>
      </c>
      <c r="U610" s="10"/>
      <c r="V610" s="10"/>
    </row>
    <row r="611" spans="1:22">
      <c r="A611" s="3">
        <v>45974.687662037039</v>
      </c>
      <c r="B611" s="10">
        <v>21.4</v>
      </c>
      <c r="C611" s="10"/>
      <c r="D611" s="10"/>
      <c r="F611" s="3">
        <v>45974.687662037039</v>
      </c>
      <c r="G611" s="10">
        <v>81.290000000000006</v>
      </c>
      <c r="H611" s="10"/>
      <c r="I611" s="10"/>
      <c r="K611" s="3">
        <v>45974.687662037039</v>
      </c>
      <c r="L611" s="10">
        <v>2737</v>
      </c>
      <c r="M611" s="10"/>
      <c r="R611" s="3">
        <v>45974.687662037039</v>
      </c>
      <c r="S611" s="10">
        <v>0.59</v>
      </c>
      <c r="T611" s="10">
        <v>0.13</v>
      </c>
      <c r="U611" s="10"/>
      <c r="V611" s="10"/>
    </row>
    <row r="612" spans="1:22">
      <c r="A612" s="3">
        <v>45974.708495370367</v>
      </c>
      <c r="B612" s="10">
        <v>21.41</v>
      </c>
      <c r="C612" s="10"/>
      <c r="D612" s="10"/>
      <c r="F612" s="3">
        <v>45974.708495370367</v>
      </c>
      <c r="G612" s="10">
        <v>85.63</v>
      </c>
      <c r="H612" s="10"/>
      <c r="I612" s="10"/>
      <c r="K612" s="3">
        <v>45974.708495370367</v>
      </c>
      <c r="L612" s="10">
        <v>944</v>
      </c>
      <c r="M612" s="10"/>
      <c r="R612" s="3">
        <v>45974.708495370367</v>
      </c>
      <c r="S612" s="10">
        <v>0.06</v>
      </c>
      <c r="T612" s="10">
        <v>0.01</v>
      </c>
      <c r="U612" s="10"/>
      <c r="V612" s="10"/>
    </row>
    <row r="613" spans="1:22">
      <c r="A613" s="3">
        <v>45974.729328703703</v>
      </c>
      <c r="B613" s="10">
        <v>20.9</v>
      </c>
      <c r="C613" s="10"/>
      <c r="D613" s="10"/>
      <c r="F613" s="3">
        <v>45974.729328703703</v>
      </c>
      <c r="G613" s="10">
        <v>79.680000000000007</v>
      </c>
      <c r="H613" s="10"/>
      <c r="I613" s="10"/>
      <c r="K613" s="3">
        <v>45974.729328703703</v>
      </c>
      <c r="L613" s="10">
        <v>484</v>
      </c>
      <c r="M613" s="10"/>
      <c r="R613" s="3">
        <v>45974.729328703703</v>
      </c>
      <c r="S613" s="10">
        <v>0.03</v>
      </c>
      <c r="T613" s="10">
        <v>0.01</v>
      </c>
      <c r="U613" s="10"/>
      <c r="V613" s="10"/>
    </row>
    <row r="614" spans="1:22">
      <c r="A614" s="3">
        <v>45974.750150462962</v>
      </c>
      <c r="B614" s="10">
        <v>20.71</v>
      </c>
      <c r="C614" s="10"/>
      <c r="D614" s="10"/>
      <c r="F614" s="3">
        <v>45974.750150462962</v>
      </c>
      <c r="G614" s="10">
        <v>84.44</v>
      </c>
      <c r="H614" s="10"/>
      <c r="I614" s="10"/>
      <c r="K614" s="3">
        <v>45974.750150462962</v>
      </c>
      <c r="L614" s="10">
        <v>57</v>
      </c>
      <c r="M614" s="10"/>
      <c r="R614" s="3">
        <v>45974.750150462962</v>
      </c>
      <c r="S614" s="10">
        <v>0</v>
      </c>
      <c r="T614" s="10">
        <v>0</v>
      </c>
      <c r="U614" s="10"/>
      <c r="V614" s="10"/>
    </row>
    <row r="615" spans="1:22">
      <c r="A615" s="3">
        <v>45974.770983796298</v>
      </c>
      <c r="B615" s="10">
        <v>20.45</v>
      </c>
      <c r="C615" s="10"/>
      <c r="D615" s="10"/>
      <c r="F615" s="3">
        <v>45974.770983796298</v>
      </c>
      <c r="G615" s="10">
        <v>82.48</v>
      </c>
      <c r="H615" s="10"/>
      <c r="I615" s="10"/>
      <c r="K615" s="3">
        <v>45974.770983796298</v>
      </c>
      <c r="L615" s="10">
        <v>24</v>
      </c>
      <c r="M615" s="10"/>
      <c r="R615" s="3">
        <v>45974.770983796298</v>
      </c>
      <c r="S615" s="10">
        <v>0</v>
      </c>
      <c r="T615" s="10">
        <v>0</v>
      </c>
      <c r="U615" s="10"/>
      <c r="V615" s="10"/>
    </row>
    <row r="616" spans="1:22">
      <c r="A616" s="3">
        <v>45974.791817129626</v>
      </c>
      <c r="B616" s="10">
        <v>19.88</v>
      </c>
      <c r="C616" s="10"/>
      <c r="D616" s="10"/>
      <c r="F616" s="3">
        <v>45974.791817129626</v>
      </c>
      <c r="G616" s="10">
        <v>87.76</v>
      </c>
      <c r="H616" s="10"/>
      <c r="I616" s="10"/>
      <c r="K616" s="3">
        <v>45974.791817129626</v>
      </c>
      <c r="L616" s="10">
        <v>20</v>
      </c>
      <c r="M616" s="10"/>
      <c r="R616" s="3">
        <v>45974.791817129626</v>
      </c>
      <c r="S616" s="10">
        <v>0</v>
      </c>
      <c r="T616" s="10">
        <v>0</v>
      </c>
      <c r="U616" s="10"/>
      <c r="V616" s="10"/>
    </row>
    <row r="617" spans="1:22">
      <c r="A617" s="3">
        <v>45974.812650462962</v>
      </c>
      <c r="B617" s="10">
        <v>19.13</v>
      </c>
      <c r="C617" s="10"/>
      <c r="D617" s="10"/>
      <c r="F617" s="3">
        <v>45974.812650462962</v>
      </c>
      <c r="G617" s="10">
        <v>85.28</v>
      </c>
      <c r="H617" s="10"/>
      <c r="I617" s="10"/>
      <c r="K617" s="3">
        <v>45974.812650462962</v>
      </c>
      <c r="L617" s="10">
        <v>21</v>
      </c>
      <c r="M617" s="10"/>
      <c r="R617" s="3">
        <v>45974.812650462962</v>
      </c>
      <c r="S617" s="10">
        <v>0</v>
      </c>
      <c r="T617" s="10">
        <v>0</v>
      </c>
      <c r="U617" s="10"/>
      <c r="V617" s="10"/>
    </row>
    <row r="618" spans="1:22">
      <c r="A618" s="3">
        <v>45974.833495370367</v>
      </c>
      <c r="B618" s="10">
        <v>19.559999999999999</v>
      </c>
      <c r="C618" s="10"/>
      <c r="D618" s="10"/>
      <c r="F618" s="3">
        <v>45974.833495370367</v>
      </c>
      <c r="G618" s="10">
        <v>87.3</v>
      </c>
      <c r="H618" s="10"/>
      <c r="I618" s="10"/>
      <c r="K618" s="3">
        <v>45974.833495370367</v>
      </c>
      <c r="L618" s="10">
        <v>19</v>
      </c>
      <c r="M618" s="10"/>
      <c r="R618" s="3">
        <v>45974.833495370367</v>
      </c>
      <c r="S618" s="10">
        <v>0</v>
      </c>
      <c r="T618" s="10">
        <v>0</v>
      </c>
      <c r="U618" s="10"/>
      <c r="V618" s="10"/>
    </row>
    <row r="619" spans="1:22">
      <c r="A619" s="3">
        <v>45974.854328703703</v>
      </c>
      <c r="B619" s="10">
        <v>19.2</v>
      </c>
      <c r="C619" s="10"/>
      <c r="D619" s="10"/>
      <c r="F619" s="3">
        <v>45974.854328703703</v>
      </c>
      <c r="G619" s="10">
        <v>85.06</v>
      </c>
      <c r="H619" s="10"/>
      <c r="I619" s="10"/>
      <c r="K619" s="3">
        <v>45974.854328703703</v>
      </c>
      <c r="L619" s="10">
        <v>22</v>
      </c>
      <c r="M619" s="10"/>
      <c r="R619" s="3">
        <v>45974.854328703703</v>
      </c>
      <c r="S619" s="10">
        <v>0</v>
      </c>
      <c r="T619" s="10">
        <v>0</v>
      </c>
      <c r="U619" s="10"/>
      <c r="V619" s="10"/>
    </row>
    <row r="620" spans="1:22">
      <c r="A620" s="3">
        <v>45974.875162037039</v>
      </c>
      <c r="B620" s="10">
        <v>19.36</v>
      </c>
      <c r="C620" s="10"/>
      <c r="D620" s="10"/>
      <c r="F620" s="3">
        <v>45974.875162037039</v>
      </c>
      <c r="G620" s="10">
        <v>88.45</v>
      </c>
      <c r="H620" s="10"/>
      <c r="I620" s="10"/>
      <c r="K620" s="3">
        <v>45974.875162037039</v>
      </c>
      <c r="L620" s="10">
        <v>19</v>
      </c>
      <c r="M620" s="10"/>
      <c r="R620" s="3">
        <v>45974.875162037039</v>
      </c>
      <c r="S620" s="10">
        <v>0</v>
      </c>
      <c r="T620" s="10">
        <v>0</v>
      </c>
      <c r="U620" s="10"/>
      <c r="V620" s="10"/>
    </row>
    <row r="621" spans="1:22">
      <c r="A621" s="3">
        <v>45974.895983796298</v>
      </c>
      <c r="B621" s="10">
        <v>19.27</v>
      </c>
      <c r="C621" s="10"/>
      <c r="D621" s="10"/>
      <c r="F621" s="3">
        <v>45974.895983796298</v>
      </c>
      <c r="G621" s="10">
        <v>86.7</v>
      </c>
      <c r="H621" s="10"/>
      <c r="I621" s="10"/>
      <c r="K621" s="3">
        <v>45974.895983796298</v>
      </c>
      <c r="L621" s="10">
        <v>20</v>
      </c>
      <c r="M621" s="10"/>
      <c r="R621" s="3">
        <v>45974.895983796298</v>
      </c>
      <c r="S621" s="10">
        <v>0</v>
      </c>
      <c r="T621" s="10">
        <v>0</v>
      </c>
      <c r="U621" s="10"/>
      <c r="V621" s="10"/>
    </row>
    <row r="622" spans="1:22">
      <c r="A622" s="3">
        <v>45974.916817129626</v>
      </c>
      <c r="B622" s="10">
        <v>18.329999999999998</v>
      </c>
      <c r="C622" s="10"/>
      <c r="D622" s="10"/>
      <c r="F622" s="3">
        <v>45974.916817129626</v>
      </c>
      <c r="G622" s="10">
        <v>90.35</v>
      </c>
      <c r="H622" s="10"/>
      <c r="I622" s="10"/>
      <c r="K622" s="3">
        <v>45974.916817129626</v>
      </c>
      <c r="L622" s="10">
        <v>18</v>
      </c>
      <c r="M622" s="10"/>
      <c r="R622" s="3">
        <v>45974.916817129626</v>
      </c>
      <c r="S622" s="10">
        <v>0</v>
      </c>
      <c r="T622" s="10">
        <v>0</v>
      </c>
      <c r="U622" s="10"/>
      <c r="V622" s="10"/>
    </row>
    <row r="623" spans="1:22">
      <c r="A623" s="3">
        <v>45974.937650462962</v>
      </c>
      <c r="B623" s="10">
        <v>18.89</v>
      </c>
      <c r="C623" s="10"/>
      <c r="D623" s="10"/>
      <c r="F623" s="3">
        <v>45974.937650462962</v>
      </c>
      <c r="G623" s="10">
        <v>86.75</v>
      </c>
      <c r="H623" s="10"/>
      <c r="I623" s="10"/>
      <c r="K623" s="3">
        <v>45974.937650462962</v>
      </c>
      <c r="L623" s="10">
        <v>21</v>
      </c>
      <c r="M623" s="10"/>
      <c r="R623" s="3">
        <v>45974.937650462962</v>
      </c>
      <c r="S623" s="10">
        <v>0</v>
      </c>
      <c r="T623" s="10">
        <v>0</v>
      </c>
      <c r="U623" s="10"/>
      <c r="V623" s="10"/>
    </row>
    <row r="624" spans="1:22">
      <c r="A624" s="3">
        <v>45974.958472222221</v>
      </c>
      <c r="B624" s="10">
        <v>18.32</v>
      </c>
      <c r="C624" s="10"/>
      <c r="D624" s="10"/>
      <c r="F624" s="3">
        <v>45974.958472222221</v>
      </c>
      <c r="G624" s="10">
        <v>87.47</v>
      </c>
      <c r="H624" s="10"/>
      <c r="I624" s="10"/>
      <c r="K624" s="3">
        <v>45974.958472222221</v>
      </c>
      <c r="L624" s="10">
        <v>20</v>
      </c>
      <c r="M624" s="10"/>
      <c r="R624" s="3">
        <v>45974.958472222221</v>
      </c>
      <c r="S624" s="10">
        <v>0</v>
      </c>
      <c r="T624" s="10">
        <v>0</v>
      </c>
      <c r="U624" s="10"/>
      <c r="V624" s="10"/>
    </row>
    <row r="625" spans="1:22">
      <c r="A625" s="3">
        <v>45974.979305555556</v>
      </c>
      <c r="B625" s="10">
        <v>18.7</v>
      </c>
      <c r="C625" s="10"/>
      <c r="D625" s="10"/>
      <c r="F625" s="3">
        <v>45974.979305555556</v>
      </c>
      <c r="G625" s="10">
        <v>88.18</v>
      </c>
      <c r="H625" s="10"/>
      <c r="I625" s="10"/>
      <c r="K625" s="3">
        <v>45974.979305555556</v>
      </c>
      <c r="L625" s="10">
        <v>18</v>
      </c>
      <c r="M625" s="10"/>
      <c r="R625" s="3">
        <v>45974.979305555556</v>
      </c>
      <c r="S625" s="10">
        <v>0</v>
      </c>
      <c r="T625" s="10">
        <v>0</v>
      </c>
      <c r="U625" s="10"/>
      <c r="V625" s="10"/>
    </row>
    <row r="626" spans="1:22">
      <c r="A626" s="3">
        <v>45975.000138888892</v>
      </c>
      <c r="B626" s="10">
        <v>20.78</v>
      </c>
      <c r="C626" s="10">
        <v>23.09</v>
      </c>
      <c r="D626" s="10">
        <v>23.8</v>
      </c>
      <c r="F626" s="3">
        <v>45975.000138888892</v>
      </c>
      <c r="G626" s="10">
        <v>83.43</v>
      </c>
      <c r="H626" s="10">
        <v>78.099999999999994</v>
      </c>
      <c r="I626" s="10">
        <v>77</v>
      </c>
      <c r="K626" s="3">
        <v>45975.000138888892</v>
      </c>
      <c r="L626" s="10">
        <v>18</v>
      </c>
      <c r="M626" s="10">
        <v>11011.19</v>
      </c>
      <c r="R626" s="3">
        <v>45975.000138888892</v>
      </c>
      <c r="S626" s="10">
        <v>0</v>
      </c>
      <c r="T626" s="10">
        <v>0</v>
      </c>
      <c r="U626" s="10">
        <v>3.72</v>
      </c>
      <c r="V626" s="10">
        <v>0.92</v>
      </c>
    </row>
    <row r="627" spans="1:22">
      <c r="A627" s="3">
        <v>45975.020972222221</v>
      </c>
      <c r="B627" s="10">
        <v>20.67</v>
      </c>
      <c r="C627" s="10"/>
      <c r="D627" s="10"/>
      <c r="F627" s="3">
        <v>45975.020972222221</v>
      </c>
      <c r="G627" s="10">
        <v>86.11</v>
      </c>
      <c r="H627" s="10"/>
      <c r="I627" s="10"/>
      <c r="K627" s="3">
        <v>45975.020972222221</v>
      </c>
      <c r="L627" s="10">
        <v>18</v>
      </c>
      <c r="M627" s="10"/>
      <c r="R627" s="3">
        <v>45975.020972222221</v>
      </c>
      <c r="S627" s="10">
        <v>0</v>
      </c>
      <c r="T627" s="10">
        <v>0</v>
      </c>
      <c r="U627" s="10"/>
      <c r="V627" s="10"/>
    </row>
    <row r="628" spans="1:22">
      <c r="A628" s="3">
        <v>45975.041805555556</v>
      </c>
      <c r="B628" s="10">
        <v>20.73</v>
      </c>
      <c r="C628" s="10"/>
      <c r="D628" s="10"/>
      <c r="F628" s="3">
        <v>45975.041805555556</v>
      </c>
      <c r="G628" s="10">
        <v>84.16</v>
      </c>
      <c r="H628" s="10"/>
      <c r="I628" s="10"/>
      <c r="K628" s="3">
        <v>45975.041805555556</v>
      </c>
      <c r="L628" s="10">
        <v>18</v>
      </c>
      <c r="M628" s="10"/>
      <c r="R628" s="3">
        <v>45975.041805555556</v>
      </c>
      <c r="S628" s="10">
        <v>0</v>
      </c>
      <c r="T628" s="10">
        <v>0</v>
      </c>
      <c r="U628" s="10"/>
      <c r="V628" s="10"/>
    </row>
    <row r="629" spans="1:22">
      <c r="A629" s="3">
        <v>45975.062638888892</v>
      </c>
      <c r="B629" s="10">
        <v>20.53</v>
      </c>
      <c r="C629" s="10"/>
      <c r="D629" s="10"/>
      <c r="F629" s="3">
        <v>45975.062638888892</v>
      </c>
      <c r="G629" s="10">
        <v>85.22</v>
      </c>
      <c r="H629" s="10"/>
      <c r="I629" s="10"/>
      <c r="K629" s="3">
        <v>45975.062638888892</v>
      </c>
      <c r="L629" s="10">
        <v>20</v>
      </c>
      <c r="M629" s="10"/>
      <c r="R629" s="3">
        <v>45975.062638888892</v>
      </c>
      <c r="S629" s="10">
        <v>0</v>
      </c>
      <c r="T629" s="10">
        <v>0</v>
      </c>
      <c r="U629" s="10"/>
      <c r="V629" s="10"/>
    </row>
    <row r="630" spans="1:22">
      <c r="A630" s="3">
        <v>45975.083472222221</v>
      </c>
      <c r="B630" s="10">
        <v>20.16</v>
      </c>
      <c r="C630" s="10"/>
      <c r="D630" s="10"/>
      <c r="F630" s="3">
        <v>45975.083472222221</v>
      </c>
      <c r="G630" s="10">
        <v>86.42</v>
      </c>
      <c r="H630" s="10"/>
      <c r="I630" s="10"/>
      <c r="K630" s="3">
        <v>45975.083472222221</v>
      </c>
      <c r="L630" s="10">
        <v>19</v>
      </c>
      <c r="M630" s="10"/>
      <c r="R630" s="3">
        <v>45975.083472222221</v>
      </c>
      <c r="S630" s="10">
        <v>0</v>
      </c>
      <c r="T630" s="10">
        <v>0</v>
      </c>
      <c r="U630" s="10"/>
      <c r="V630" s="10"/>
    </row>
    <row r="631" spans="1:22">
      <c r="A631" s="3">
        <v>45975.104305555556</v>
      </c>
      <c r="B631" s="10">
        <v>20.18</v>
      </c>
      <c r="C631" s="10"/>
      <c r="D631" s="10"/>
      <c r="F631" s="3">
        <v>45975.104305555556</v>
      </c>
      <c r="G631" s="10">
        <v>84.22</v>
      </c>
      <c r="H631" s="10"/>
      <c r="I631" s="10"/>
      <c r="K631" s="3">
        <v>45975.104305555556</v>
      </c>
      <c r="L631" s="10">
        <v>21</v>
      </c>
      <c r="M631" s="10"/>
      <c r="R631" s="3">
        <v>45975.104305555556</v>
      </c>
      <c r="S631" s="10">
        <v>0</v>
      </c>
      <c r="T631" s="10">
        <v>0</v>
      </c>
      <c r="U631" s="10"/>
      <c r="V631" s="10"/>
    </row>
    <row r="632" spans="1:22">
      <c r="A632" s="3">
        <v>45975.125127314815</v>
      </c>
      <c r="B632" s="10">
        <v>19.920000000000002</v>
      </c>
      <c r="C632" s="10"/>
      <c r="D632" s="10"/>
      <c r="F632" s="3">
        <v>45975.125127314815</v>
      </c>
      <c r="G632" s="10">
        <v>86.69</v>
      </c>
      <c r="H632" s="10"/>
      <c r="I632" s="10"/>
      <c r="K632" s="3">
        <v>45975.125127314815</v>
      </c>
      <c r="L632" s="10">
        <v>18</v>
      </c>
      <c r="M632" s="10"/>
      <c r="R632" s="3">
        <v>45975.125127314815</v>
      </c>
      <c r="S632" s="10">
        <v>0</v>
      </c>
      <c r="T632" s="10">
        <v>0</v>
      </c>
      <c r="U632" s="10"/>
      <c r="V632" s="10"/>
    </row>
    <row r="633" spans="1:22">
      <c r="A633" s="3">
        <v>45975.145960648151</v>
      </c>
      <c r="B633" s="10">
        <v>20.18</v>
      </c>
      <c r="C633" s="10"/>
      <c r="D633" s="10"/>
      <c r="F633" s="3">
        <v>45975.145960648151</v>
      </c>
      <c r="G633" s="10">
        <v>89.54</v>
      </c>
      <c r="H633" s="10"/>
      <c r="I633" s="10"/>
      <c r="K633" s="3">
        <v>45975.145960648151</v>
      </c>
      <c r="L633" s="10">
        <v>20</v>
      </c>
      <c r="M633" s="10"/>
      <c r="R633" s="3">
        <v>45975.145960648151</v>
      </c>
      <c r="S633" s="10">
        <v>0</v>
      </c>
      <c r="T633" s="10">
        <v>0</v>
      </c>
      <c r="U633" s="10"/>
      <c r="V633" s="10"/>
    </row>
    <row r="634" spans="1:22">
      <c r="A634" s="3">
        <v>45975.16678240741</v>
      </c>
      <c r="B634" s="10">
        <v>20.69</v>
      </c>
      <c r="C634" s="10"/>
      <c r="D634" s="10"/>
      <c r="F634" s="3">
        <v>45975.16678240741</v>
      </c>
      <c r="G634" s="10">
        <v>86.72</v>
      </c>
      <c r="H634" s="10"/>
      <c r="I634" s="10"/>
      <c r="K634" s="3">
        <v>45975.16678240741</v>
      </c>
      <c r="L634" s="10">
        <v>20</v>
      </c>
      <c r="M634" s="10"/>
      <c r="R634" s="3">
        <v>45975.16678240741</v>
      </c>
      <c r="S634" s="10">
        <v>0</v>
      </c>
      <c r="T634" s="10">
        <v>0</v>
      </c>
      <c r="U634" s="10"/>
      <c r="V634" s="10"/>
    </row>
    <row r="635" spans="1:22">
      <c r="A635" s="3">
        <v>45975.187615740739</v>
      </c>
      <c r="B635" s="10">
        <v>20.45</v>
      </c>
      <c r="C635" s="10"/>
      <c r="D635" s="10"/>
      <c r="F635" s="3">
        <v>45975.187615740739</v>
      </c>
      <c r="G635" s="10">
        <v>87.69</v>
      </c>
      <c r="H635" s="10"/>
      <c r="I635" s="10"/>
      <c r="K635" s="3">
        <v>45975.187615740739</v>
      </c>
      <c r="L635" s="10">
        <v>88</v>
      </c>
      <c r="M635" s="10"/>
      <c r="R635" s="3">
        <v>45975.187615740739</v>
      </c>
      <c r="S635" s="10">
        <v>0</v>
      </c>
      <c r="T635" s="10">
        <v>0</v>
      </c>
      <c r="U635" s="10"/>
      <c r="V635" s="10"/>
    </row>
    <row r="636" spans="1:22">
      <c r="A636" s="3">
        <v>45975.208449074074</v>
      </c>
      <c r="B636" s="10">
        <v>19.68</v>
      </c>
      <c r="C636" s="10"/>
      <c r="D636" s="10"/>
      <c r="F636" s="3">
        <v>45975.208449074074</v>
      </c>
      <c r="G636" s="10">
        <v>89.76</v>
      </c>
      <c r="H636" s="10"/>
      <c r="I636" s="10"/>
      <c r="K636" s="3">
        <v>45975.208449074074</v>
      </c>
      <c r="L636" s="10">
        <v>178</v>
      </c>
      <c r="M636" s="10"/>
      <c r="R636" s="3">
        <v>45975.208449074074</v>
      </c>
      <c r="S636" s="10">
        <v>0</v>
      </c>
      <c r="T636" s="10">
        <v>0</v>
      </c>
      <c r="U636" s="10"/>
      <c r="V636" s="10"/>
    </row>
    <row r="637" spans="1:22">
      <c r="A637" s="3">
        <v>45975.22929398148</v>
      </c>
      <c r="B637" s="10">
        <v>20.100000000000001</v>
      </c>
      <c r="C637" s="10"/>
      <c r="D637" s="10"/>
      <c r="F637" s="3">
        <v>45975.22929398148</v>
      </c>
      <c r="G637" s="10">
        <v>87.07</v>
      </c>
      <c r="H637" s="10"/>
      <c r="I637" s="10"/>
      <c r="K637" s="3">
        <v>45975.22929398148</v>
      </c>
      <c r="L637" s="10">
        <v>987</v>
      </c>
      <c r="M637" s="10"/>
      <c r="R637" s="3">
        <v>45975.22929398148</v>
      </c>
      <c r="S637" s="10">
        <v>0.08</v>
      </c>
      <c r="T637" s="10">
        <v>0.02</v>
      </c>
      <c r="U637" s="10"/>
      <c r="V637" s="10"/>
    </row>
    <row r="638" spans="1:22">
      <c r="A638" s="3">
        <v>45975.250127314815</v>
      </c>
      <c r="B638" s="10">
        <v>20.399999999999999</v>
      </c>
      <c r="C638" s="10"/>
      <c r="D638" s="10"/>
      <c r="F638" s="3">
        <v>45975.250127314815</v>
      </c>
      <c r="G638" s="10">
        <v>86.99</v>
      </c>
      <c r="H638" s="10"/>
      <c r="I638" s="10"/>
      <c r="K638" s="3">
        <v>45975.250127314815</v>
      </c>
      <c r="L638" s="10">
        <v>2066</v>
      </c>
      <c r="M638" s="10"/>
      <c r="R638" s="3">
        <v>45975.250127314815</v>
      </c>
      <c r="S638" s="10">
        <v>0.16</v>
      </c>
      <c r="T638" s="10">
        <v>0.04</v>
      </c>
      <c r="U638" s="10"/>
      <c r="V638" s="10"/>
    </row>
    <row r="639" spans="1:22">
      <c r="A639" s="3">
        <v>45975.270960648151</v>
      </c>
      <c r="B639" s="10">
        <v>20.07</v>
      </c>
      <c r="C639" s="10"/>
      <c r="D639" s="10"/>
      <c r="F639" s="3">
        <v>45975.270960648151</v>
      </c>
      <c r="G639" s="10">
        <v>89.53</v>
      </c>
      <c r="H639" s="10"/>
      <c r="I639" s="10"/>
      <c r="K639" s="3">
        <v>45975.270960648151</v>
      </c>
      <c r="L639" s="10">
        <v>3590</v>
      </c>
      <c r="M639" s="10"/>
      <c r="R639" s="3">
        <v>45975.270960648151</v>
      </c>
      <c r="S639" s="10">
        <v>1.07</v>
      </c>
      <c r="T639" s="10">
        <v>0.27</v>
      </c>
      <c r="U639" s="10"/>
      <c r="V639" s="10"/>
    </row>
    <row r="640" spans="1:22">
      <c r="A640" s="3">
        <v>45975.29179398148</v>
      </c>
      <c r="B640" s="10">
        <v>20.69</v>
      </c>
      <c r="C640" s="10"/>
      <c r="D640" s="10"/>
      <c r="F640" s="3">
        <v>45975.29179398148</v>
      </c>
      <c r="G640" s="10">
        <v>83.12</v>
      </c>
      <c r="H640" s="10"/>
      <c r="I640" s="10"/>
      <c r="K640" s="3">
        <v>45975.29179398148</v>
      </c>
      <c r="L640" s="10">
        <v>5284</v>
      </c>
      <c r="M640" s="10"/>
      <c r="R640" s="3">
        <v>45975.29179398148</v>
      </c>
      <c r="S640" s="10">
        <v>1.71</v>
      </c>
      <c r="T640" s="10">
        <v>0.45</v>
      </c>
      <c r="U640" s="10"/>
      <c r="V640" s="10"/>
    </row>
    <row r="641" spans="1:22">
      <c r="A641" s="3">
        <v>45975.312638888892</v>
      </c>
      <c r="B641" s="10">
        <v>22.04</v>
      </c>
      <c r="C641" s="10"/>
      <c r="D641" s="10"/>
      <c r="F641" s="3">
        <v>45975.312638888892</v>
      </c>
      <c r="G641" s="10">
        <v>80.33</v>
      </c>
      <c r="H641" s="10"/>
      <c r="I641" s="10"/>
      <c r="K641" s="3">
        <v>45975.312638888892</v>
      </c>
      <c r="L641" s="10">
        <v>17758</v>
      </c>
      <c r="M641" s="10"/>
      <c r="R641" s="3">
        <v>45975.312638888892</v>
      </c>
      <c r="S641" s="10">
        <v>3.19</v>
      </c>
      <c r="T641" s="10">
        <v>0.9</v>
      </c>
      <c r="U641" s="10"/>
      <c r="V641" s="10"/>
    </row>
    <row r="642" spans="1:22">
      <c r="A642" s="3">
        <v>45975.333472222221</v>
      </c>
      <c r="B642" s="10">
        <v>23.6</v>
      </c>
      <c r="C642" s="10"/>
      <c r="D642" s="10"/>
      <c r="F642" s="3">
        <v>45975.333472222221</v>
      </c>
      <c r="G642" s="10">
        <v>77.3</v>
      </c>
      <c r="H642" s="10"/>
      <c r="I642" s="10"/>
      <c r="K642" s="3">
        <v>45975.333472222221</v>
      </c>
      <c r="L642" s="10">
        <v>29524</v>
      </c>
      <c r="M642" s="10"/>
      <c r="R642" s="3">
        <v>45975.333472222221</v>
      </c>
      <c r="S642" s="10">
        <v>4.76</v>
      </c>
      <c r="T642" s="10">
        <v>1.38</v>
      </c>
      <c r="U642" s="10"/>
      <c r="V642" s="10"/>
    </row>
    <row r="643" spans="1:22">
      <c r="A643" s="3">
        <v>45975.354317129626</v>
      </c>
      <c r="B643" s="10">
        <v>25.04</v>
      </c>
      <c r="C643" s="10"/>
      <c r="D643" s="10"/>
      <c r="F643" s="3">
        <v>45975.354317129626</v>
      </c>
      <c r="G643" s="10">
        <v>72.510000000000005</v>
      </c>
      <c r="H643" s="10"/>
      <c r="I643" s="10"/>
      <c r="K643" s="3">
        <v>45975.354317129626</v>
      </c>
      <c r="L643" s="10">
        <v>28734</v>
      </c>
      <c r="M643" s="10"/>
      <c r="R643" s="3">
        <v>45975.354317129626</v>
      </c>
      <c r="S643" s="10">
        <v>7.96</v>
      </c>
      <c r="T643" s="10">
        <v>2.2599999999999998</v>
      </c>
      <c r="U643" s="10"/>
      <c r="V643" s="10"/>
    </row>
    <row r="644" spans="1:22">
      <c r="A644" s="3">
        <v>45975.375162037039</v>
      </c>
      <c r="B644" s="10">
        <v>26.01</v>
      </c>
      <c r="C644" s="10"/>
      <c r="D644" s="10"/>
      <c r="F644" s="3">
        <v>45975.375162037039</v>
      </c>
      <c r="G644" s="10">
        <v>73.09</v>
      </c>
      <c r="H644" s="10"/>
      <c r="I644" s="10"/>
      <c r="K644" s="3">
        <v>45975.375162037039</v>
      </c>
      <c r="L644" s="10">
        <v>38233</v>
      </c>
      <c r="M644" s="10"/>
      <c r="R644" s="3">
        <v>45975.375162037039</v>
      </c>
      <c r="S644" s="10">
        <v>9.61</v>
      </c>
      <c r="T644" s="10">
        <v>2.64</v>
      </c>
      <c r="U644" s="10"/>
      <c r="V644" s="10"/>
    </row>
    <row r="645" spans="1:22">
      <c r="A645" s="3">
        <v>45975.395995370367</v>
      </c>
      <c r="B645" s="10">
        <v>26.75</v>
      </c>
      <c r="C645" s="10"/>
      <c r="D645" s="10"/>
      <c r="F645" s="3">
        <v>45975.395995370367</v>
      </c>
      <c r="G645" s="10">
        <v>69.510000000000005</v>
      </c>
      <c r="H645" s="10"/>
      <c r="I645" s="10"/>
      <c r="K645" s="3">
        <v>45975.395995370367</v>
      </c>
      <c r="L645" s="10">
        <v>35400</v>
      </c>
      <c r="M645" s="10"/>
      <c r="R645" s="3">
        <v>45975.395995370367</v>
      </c>
      <c r="S645" s="10">
        <v>11.07</v>
      </c>
      <c r="T645" s="10">
        <v>1.73</v>
      </c>
      <c r="U645" s="10"/>
      <c r="V645" s="10"/>
    </row>
    <row r="646" spans="1:22">
      <c r="A646" s="3">
        <v>45975.416828703703</v>
      </c>
      <c r="B646" s="10">
        <v>27.6</v>
      </c>
      <c r="C646" s="10"/>
      <c r="D646" s="10"/>
      <c r="F646" s="3">
        <v>45975.416828703703</v>
      </c>
      <c r="G646" s="10">
        <v>61.77</v>
      </c>
      <c r="H646" s="10"/>
      <c r="I646" s="10"/>
      <c r="K646" s="3">
        <v>45975.416828703703</v>
      </c>
      <c r="L646" s="10">
        <v>34138</v>
      </c>
      <c r="M646" s="10"/>
      <c r="R646" s="3">
        <v>45975.416828703703</v>
      </c>
      <c r="S646" s="10">
        <v>12.47</v>
      </c>
      <c r="T646" s="10">
        <v>2.79</v>
      </c>
      <c r="U646" s="10"/>
      <c r="V646" s="10"/>
    </row>
    <row r="647" spans="1:22">
      <c r="A647" s="3">
        <v>45975.437662037039</v>
      </c>
      <c r="B647" s="10">
        <v>28.41</v>
      </c>
      <c r="C647" s="10"/>
      <c r="D647" s="10"/>
      <c r="F647" s="3">
        <v>45975.437662037039</v>
      </c>
      <c r="G647" s="10">
        <v>65.12</v>
      </c>
      <c r="H647" s="10"/>
      <c r="I647" s="10"/>
      <c r="K647" s="3">
        <v>45975.437662037039</v>
      </c>
      <c r="L647" s="10">
        <v>41227</v>
      </c>
      <c r="M647" s="10"/>
      <c r="R647" s="3">
        <v>45975.437662037039</v>
      </c>
      <c r="S647" s="10">
        <v>13.85</v>
      </c>
      <c r="T647" s="10">
        <v>3.76</v>
      </c>
      <c r="U647" s="10"/>
      <c r="V647" s="10"/>
    </row>
    <row r="648" spans="1:22">
      <c r="A648" s="3">
        <v>45975.458495370367</v>
      </c>
      <c r="B648" s="10">
        <v>27.63</v>
      </c>
      <c r="C648" s="10"/>
      <c r="D648" s="10"/>
      <c r="F648" s="3">
        <v>45975.458495370367</v>
      </c>
      <c r="G648" s="10">
        <v>63.61</v>
      </c>
      <c r="H648" s="10"/>
      <c r="I648" s="10"/>
      <c r="K648" s="3">
        <v>45975.458495370367</v>
      </c>
      <c r="L648" s="10">
        <v>41747</v>
      </c>
      <c r="M648" s="10"/>
      <c r="R648" s="3">
        <v>45975.458495370367</v>
      </c>
      <c r="S648" s="10">
        <v>17.63</v>
      </c>
      <c r="T648" s="10">
        <v>4.67</v>
      </c>
      <c r="U648" s="10"/>
      <c r="V648" s="10"/>
    </row>
    <row r="649" spans="1:22">
      <c r="A649" s="3">
        <v>45975.479328703703</v>
      </c>
      <c r="B649" s="10">
        <v>27.69</v>
      </c>
      <c r="C649" s="10"/>
      <c r="D649" s="10"/>
      <c r="F649" s="3">
        <v>45975.479328703703</v>
      </c>
      <c r="G649" s="10">
        <v>65.069999999999993</v>
      </c>
      <c r="H649" s="10"/>
      <c r="I649" s="10"/>
      <c r="K649" s="3">
        <v>45975.479328703703</v>
      </c>
      <c r="L649" s="10">
        <v>39827</v>
      </c>
      <c r="M649" s="10"/>
      <c r="R649" s="3">
        <v>45975.479328703703</v>
      </c>
      <c r="S649" s="10">
        <v>15.53</v>
      </c>
      <c r="T649" s="10">
        <v>4.32</v>
      </c>
      <c r="U649" s="10"/>
      <c r="V649" s="10"/>
    </row>
    <row r="650" spans="1:22">
      <c r="A650" s="3">
        <v>45975.500162037039</v>
      </c>
      <c r="B650" s="10">
        <v>28.79</v>
      </c>
      <c r="C650" s="10"/>
      <c r="D650" s="10"/>
      <c r="F650" s="3">
        <v>45975.500162037039</v>
      </c>
      <c r="G650" s="10">
        <v>62.5</v>
      </c>
      <c r="H650" s="10"/>
      <c r="I650" s="10"/>
      <c r="K650" s="3">
        <v>45975.500162037039</v>
      </c>
      <c r="L650" s="10">
        <v>38453</v>
      </c>
      <c r="M650" s="10"/>
      <c r="R650" s="3">
        <v>45975.500162037039</v>
      </c>
      <c r="S650" s="10">
        <v>14.19</v>
      </c>
      <c r="T650" s="10">
        <v>3.33</v>
      </c>
      <c r="U650" s="10"/>
      <c r="V650" s="10"/>
    </row>
    <row r="651" spans="1:22">
      <c r="A651" s="3">
        <v>45975.520983796298</v>
      </c>
      <c r="B651" s="10">
        <v>28.57</v>
      </c>
      <c r="C651" s="10"/>
      <c r="D651" s="10"/>
      <c r="F651" s="3">
        <v>45975.520983796298</v>
      </c>
      <c r="G651" s="10">
        <v>61.44</v>
      </c>
      <c r="H651" s="10"/>
      <c r="I651" s="10"/>
      <c r="K651" s="3">
        <v>45975.520983796298</v>
      </c>
      <c r="L651" s="10">
        <v>35883</v>
      </c>
      <c r="M651" s="10"/>
      <c r="R651" s="3">
        <v>45975.520983796298</v>
      </c>
      <c r="S651" s="10">
        <v>12.37</v>
      </c>
      <c r="T651" s="10">
        <v>3.49</v>
      </c>
      <c r="U651" s="10"/>
      <c r="V651" s="10"/>
    </row>
    <row r="652" spans="1:22">
      <c r="A652" s="3">
        <v>45975.541828703703</v>
      </c>
      <c r="B652" s="10">
        <v>27.7</v>
      </c>
      <c r="C652" s="10"/>
      <c r="D652" s="10"/>
      <c r="F652" s="3">
        <v>45975.541828703703</v>
      </c>
      <c r="G652" s="10">
        <v>64.31</v>
      </c>
      <c r="H652" s="10"/>
      <c r="I652" s="10"/>
      <c r="K652" s="3">
        <v>45975.541828703703</v>
      </c>
      <c r="L652" s="10">
        <v>34295</v>
      </c>
      <c r="M652" s="10"/>
      <c r="R652" s="3">
        <v>45975.541828703703</v>
      </c>
      <c r="S652" s="10">
        <v>13.96</v>
      </c>
      <c r="T652" s="10">
        <v>3.51</v>
      </c>
      <c r="U652" s="10"/>
      <c r="V652" s="10"/>
    </row>
    <row r="653" spans="1:22">
      <c r="A653" s="3">
        <v>45975.562662037039</v>
      </c>
      <c r="B653" s="10">
        <v>27.13</v>
      </c>
      <c r="C653" s="10"/>
      <c r="D653" s="10"/>
      <c r="F653" s="3">
        <v>45975.562662037039</v>
      </c>
      <c r="G653" s="10">
        <v>66.31</v>
      </c>
      <c r="H653" s="10"/>
      <c r="I653" s="10"/>
      <c r="K653" s="3">
        <v>45975.562662037039</v>
      </c>
      <c r="L653" s="10">
        <v>24571</v>
      </c>
      <c r="M653" s="10"/>
      <c r="R653" s="3">
        <v>45975.562662037039</v>
      </c>
      <c r="S653" s="10">
        <v>11.7</v>
      </c>
      <c r="T653" s="10">
        <v>2.72</v>
      </c>
      <c r="U653" s="10"/>
      <c r="V653" s="10"/>
    </row>
    <row r="654" spans="1:22">
      <c r="A654" s="3">
        <v>45975.583495370367</v>
      </c>
      <c r="B654" s="10">
        <v>25.91</v>
      </c>
      <c r="C654" s="10"/>
      <c r="D654" s="10"/>
      <c r="F654" s="3">
        <v>45975.583495370367</v>
      </c>
      <c r="G654" s="10">
        <v>66.8</v>
      </c>
      <c r="H654" s="10"/>
      <c r="I654" s="10"/>
      <c r="K654" s="3">
        <v>45975.583495370367</v>
      </c>
      <c r="L654" s="10">
        <v>21762</v>
      </c>
      <c r="M654" s="10"/>
      <c r="R654" s="3">
        <v>45975.583495370367</v>
      </c>
      <c r="S654" s="10">
        <v>9.4</v>
      </c>
      <c r="T654" s="10">
        <v>1.86</v>
      </c>
      <c r="U654" s="10"/>
      <c r="V654" s="10"/>
    </row>
    <row r="655" spans="1:22">
      <c r="A655" s="3">
        <v>45975.604328703703</v>
      </c>
      <c r="B655" s="10">
        <v>26.37</v>
      </c>
      <c r="C655" s="10"/>
      <c r="D655" s="10"/>
      <c r="F655" s="3">
        <v>45975.604328703703</v>
      </c>
      <c r="G655" s="10">
        <v>69.2</v>
      </c>
      <c r="H655" s="10"/>
      <c r="I655" s="10"/>
      <c r="K655" s="3">
        <v>45975.604328703703</v>
      </c>
      <c r="L655" s="10">
        <v>17937</v>
      </c>
      <c r="M655" s="10"/>
      <c r="R655" s="3">
        <v>45975.604328703703</v>
      </c>
      <c r="S655" s="10">
        <v>7.49</v>
      </c>
      <c r="T655" s="10">
        <v>1.97</v>
      </c>
      <c r="U655" s="10"/>
      <c r="V655" s="10"/>
    </row>
    <row r="656" spans="1:22">
      <c r="A656" s="3">
        <v>45975.625162037039</v>
      </c>
      <c r="B656" s="10">
        <v>25.24</v>
      </c>
      <c r="C656" s="10"/>
      <c r="D656" s="10"/>
      <c r="F656" s="3">
        <v>45975.625162037039</v>
      </c>
      <c r="G656" s="10">
        <v>70.5</v>
      </c>
      <c r="H656" s="10"/>
      <c r="I656" s="10"/>
      <c r="K656" s="3">
        <v>45975.625162037039</v>
      </c>
      <c r="L656" s="10">
        <v>14559</v>
      </c>
      <c r="M656" s="10"/>
      <c r="R656" s="3">
        <v>45975.625162037039</v>
      </c>
      <c r="S656" s="10">
        <v>4.95</v>
      </c>
      <c r="T656" s="10">
        <v>0.98</v>
      </c>
      <c r="U656" s="10"/>
      <c r="V656" s="10"/>
    </row>
    <row r="657" spans="1:22">
      <c r="A657" s="3">
        <v>45975.645995370367</v>
      </c>
      <c r="B657" s="10">
        <v>25.13</v>
      </c>
      <c r="C657" s="10"/>
      <c r="D657" s="10"/>
      <c r="F657" s="3">
        <v>45975.645995370367</v>
      </c>
      <c r="G657" s="10">
        <v>71.180000000000007</v>
      </c>
      <c r="H657" s="10"/>
      <c r="I657" s="10"/>
      <c r="K657" s="3">
        <v>45975.645995370367</v>
      </c>
      <c r="L657" s="10">
        <v>9419</v>
      </c>
      <c r="M657" s="10"/>
      <c r="R657" s="3">
        <v>45975.645995370367</v>
      </c>
      <c r="S657" s="10">
        <v>3.14</v>
      </c>
      <c r="T657" s="10">
        <v>0.7</v>
      </c>
      <c r="U657" s="10"/>
      <c r="V657" s="10"/>
    </row>
    <row r="658" spans="1:22">
      <c r="A658" s="3">
        <v>45975.666817129626</v>
      </c>
      <c r="B658" s="10">
        <v>24.87</v>
      </c>
      <c r="C658" s="10"/>
      <c r="D658" s="10"/>
      <c r="F658" s="3">
        <v>45975.666817129626</v>
      </c>
      <c r="G658" s="10">
        <v>72.69</v>
      </c>
      <c r="H658" s="10"/>
      <c r="I658" s="10"/>
      <c r="K658" s="3">
        <v>45975.666817129626</v>
      </c>
      <c r="L658" s="10">
        <v>6141</v>
      </c>
      <c r="M658" s="10"/>
      <c r="R658" s="3">
        <v>45975.666817129626</v>
      </c>
      <c r="S658" s="10">
        <v>1.56</v>
      </c>
      <c r="T658" s="10">
        <v>0.35</v>
      </c>
      <c r="U658" s="10"/>
      <c r="V658" s="10"/>
    </row>
    <row r="659" spans="1:22">
      <c r="A659" s="3">
        <v>45975.687650462962</v>
      </c>
      <c r="B659" s="10">
        <v>23.55</v>
      </c>
      <c r="C659" s="10"/>
      <c r="D659" s="10"/>
      <c r="F659" s="3">
        <v>45975.687650462962</v>
      </c>
      <c r="G659" s="10">
        <v>74.709999999999994</v>
      </c>
      <c r="H659" s="10"/>
      <c r="I659" s="10"/>
      <c r="K659" s="3">
        <v>45975.687650462962</v>
      </c>
      <c r="L659" s="10">
        <v>4351</v>
      </c>
      <c r="M659" s="10"/>
      <c r="R659" s="3">
        <v>45975.687650462962</v>
      </c>
      <c r="S659" s="10">
        <v>0.8</v>
      </c>
      <c r="T659" s="10">
        <v>0.19</v>
      </c>
      <c r="U659" s="10"/>
      <c r="V659" s="10"/>
    </row>
    <row r="660" spans="1:22">
      <c r="A660" s="3">
        <v>45975.708483796298</v>
      </c>
      <c r="B660" s="10">
        <v>22.93</v>
      </c>
      <c r="C660" s="10"/>
      <c r="D660" s="10"/>
      <c r="F660" s="3">
        <v>45975.708483796298</v>
      </c>
      <c r="G660" s="10">
        <v>79.28</v>
      </c>
      <c r="H660" s="10"/>
      <c r="I660" s="10"/>
      <c r="K660" s="3">
        <v>45975.708483796298</v>
      </c>
      <c r="L660" s="10">
        <v>1300</v>
      </c>
      <c r="M660" s="10"/>
      <c r="R660" s="3">
        <v>45975.708483796298</v>
      </c>
      <c r="S660" s="10">
        <v>0.08</v>
      </c>
      <c r="T660" s="10">
        <v>0.02</v>
      </c>
      <c r="U660" s="10"/>
      <c r="V660" s="10"/>
    </row>
    <row r="661" spans="1:22">
      <c r="A661" s="3">
        <v>45975.729305555556</v>
      </c>
      <c r="B661" s="10">
        <v>22.57</v>
      </c>
      <c r="C661" s="10"/>
      <c r="D661" s="10"/>
      <c r="F661" s="3">
        <v>45975.729305555556</v>
      </c>
      <c r="G661" s="10">
        <v>75.64</v>
      </c>
      <c r="H661" s="10"/>
      <c r="I661" s="10"/>
      <c r="K661" s="3">
        <v>45975.729305555556</v>
      </c>
      <c r="L661" s="10">
        <v>601</v>
      </c>
      <c r="M661" s="10"/>
      <c r="R661" s="3">
        <v>45975.729305555556</v>
      </c>
      <c r="S661" s="10">
        <v>0.05</v>
      </c>
      <c r="T661" s="10">
        <v>0.01</v>
      </c>
      <c r="U661" s="10"/>
      <c r="V661" s="10"/>
    </row>
    <row r="662" spans="1:22">
      <c r="A662" s="3">
        <v>45975.750127314815</v>
      </c>
      <c r="B662" s="10">
        <v>22.09</v>
      </c>
      <c r="C662" s="10"/>
      <c r="D662" s="10"/>
      <c r="F662" s="3">
        <v>45975.750127314815</v>
      </c>
      <c r="G662" s="10">
        <v>80.260000000000005</v>
      </c>
      <c r="H662" s="10"/>
      <c r="I662" s="10"/>
      <c r="K662" s="3">
        <v>45975.750127314815</v>
      </c>
      <c r="L662" s="10">
        <v>76</v>
      </c>
      <c r="M662" s="10"/>
      <c r="R662" s="3">
        <v>45975.750127314815</v>
      </c>
      <c r="S662" s="10">
        <v>0</v>
      </c>
      <c r="T662" s="10">
        <v>0</v>
      </c>
      <c r="U662" s="10"/>
      <c r="V662" s="10"/>
    </row>
    <row r="663" spans="1:22">
      <c r="A663" s="3">
        <v>45975.770972222221</v>
      </c>
      <c r="B663" s="10">
        <v>22.17</v>
      </c>
      <c r="C663" s="10"/>
      <c r="D663" s="10"/>
      <c r="F663" s="3">
        <v>45975.770972222221</v>
      </c>
      <c r="G663" s="10">
        <v>80.680000000000007</v>
      </c>
      <c r="H663" s="10"/>
      <c r="I663" s="10"/>
      <c r="K663" s="3">
        <v>45975.770972222221</v>
      </c>
      <c r="L663" s="10">
        <v>38</v>
      </c>
      <c r="M663" s="10"/>
      <c r="R663" s="3">
        <v>45975.770972222221</v>
      </c>
      <c r="S663" s="10">
        <v>0</v>
      </c>
      <c r="T663" s="10">
        <v>0</v>
      </c>
      <c r="U663" s="10"/>
      <c r="V663" s="10"/>
    </row>
    <row r="664" spans="1:22">
      <c r="A664" s="3">
        <v>45975.791805555556</v>
      </c>
      <c r="B664" s="10">
        <v>22.15</v>
      </c>
      <c r="C664" s="10"/>
      <c r="D664" s="10"/>
      <c r="F664" s="3">
        <v>45975.791805555556</v>
      </c>
      <c r="G664" s="10">
        <v>81.36</v>
      </c>
      <c r="H664" s="10"/>
      <c r="I664" s="10"/>
      <c r="K664" s="3">
        <v>45975.791805555556</v>
      </c>
      <c r="L664" s="10">
        <v>19</v>
      </c>
      <c r="M664" s="10"/>
      <c r="R664" s="3">
        <v>45975.791805555556</v>
      </c>
      <c r="S664" s="10">
        <v>0</v>
      </c>
      <c r="T664" s="10">
        <v>0</v>
      </c>
      <c r="U664" s="10"/>
      <c r="V664" s="10"/>
    </row>
    <row r="665" spans="1:22">
      <c r="A665" s="3">
        <v>45975.812627314815</v>
      </c>
      <c r="B665" s="10">
        <v>22.49</v>
      </c>
      <c r="C665" s="10"/>
      <c r="D665" s="10"/>
      <c r="F665" s="3">
        <v>45975.812627314815</v>
      </c>
      <c r="G665" s="10">
        <v>84.12</v>
      </c>
      <c r="H665" s="10"/>
      <c r="I665" s="10"/>
      <c r="K665" s="3">
        <v>45975.812627314815</v>
      </c>
      <c r="L665" s="10">
        <v>19</v>
      </c>
      <c r="M665" s="10"/>
      <c r="R665" s="3">
        <v>45975.812627314815</v>
      </c>
      <c r="S665" s="10">
        <v>0</v>
      </c>
      <c r="T665" s="10">
        <v>0</v>
      </c>
      <c r="U665" s="10"/>
      <c r="V665" s="10"/>
    </row>
    <row r="666" spans="1:22">
      <c r="A666" s="3">
        <v>45975.833460648151</v>
      </c>
      <c r="B666" s="10">
        <v>21.6</v>
      </c>
      <c r="C666" s="10"/>
      <c r="D666" s="10"/>
      <c r="F666" s="3">
        <v>45975.833460648151</v>
      </c>
      <c r="G666" s="10">
        <v>80.78</v>
      </c>
      <c r="H666" s="10"/>
      <c r="I666" s="10"/>
      <c r="K666" s="3">
        <v>45975.833460648151</v>
      </c>
      <c r="L666" s="10">
        <v>20</v>
      </c>
      <c r="M666" s="10"/>
      <c r="R666" s="3">
        <v>45975.833460648151</v>
      </c>
      <c r="S666" s="10">
        <v>0</v>
      </c>
      <c r="T666" s="10">
        <v>0</v>
      </c>
      <c r="U666" s="10"/>
      <c r="V666" s="10"/>
    </row>
    <row r="667" spans="1:22">
      <c r="A667" s="3">
        <v>45975.85429398148</v>
      </c>
      <c r="B667" s="10">
        <v>21.99</v>
      </c>
      <c r="C667" s="10"/>
      <c r="D667" s="10"/>
      <c r="F667" s="3">
        <v>45975.85429398148</v>
      </c>
      <c r="G667" s="10">
        <v>80.040000000000006</v>
      </c>
      <c r="H667" s="10"/>
      <c r="I667" s="10"/>
      <c r="K667" s="3">
        <v>45975.85429398148</v>
      </c>
      <c r="L667" s="10">
        <v>18</v>
      </c>
      <c r="M667" s="10"/>
      <c r="R667" s="3">
        <v>45975.85429398148</v>
      </c>
      <c r="S667" s="10">
        <v>0</v>
      </c>
      <c r="T667" s="10">
        <v>0</v>
      </c>
      <c r="U667" s="10"/>
      <c r="V667" s="10"/>
    </row>
    <row r="668" spans="1:22">
      <c r="A668" s="3">
        <v>45975.875115740739</v>
      </c>
      <c r="B668" s="10">
        <v>21.45</v>
      </c>
      <c r="C668" s="10"/>
      <c r="D668" s="10"/>
      <c r="F668" s="3">
        <v>45975.875115740739</v>
      </c>
      <c r="G668" s="10">
        <v>79.42</v>
      </c>
      <c r="H668" s="10"/>
      <c r="I668" s="10"/>
      <c r="K668" s="3">
        <v>45975.875115740739</v>
      </c>
      <c r="L668" s="10">
        <v>21</v>
      </c>
      <c r="M668" s="10"/>
      <c r="R668" s="3">
        <v>45975.875115740739</v>
      </c>
      <c r="S668" s="10">
        <v>0</v>
      </c>
      <c r="T668" s="10">
        <v>0</v>
      </c>
      <c r="U668" s="10"/>
      <c r="V668" s="10"/>
    </row>
    <row r="669" spans="1:22">
      <c r="A669" s="3">
        <v>45975.895937499998</v>
      </c>
      <c r="B669" s="10">
        <v>21.72</v>
      </c>
      <c r="C669" s="10"/>
      <c r="D669" s="10"/>
      <c r="F669" s="3">
        <v>45975.895937499998</v>
      </c>
      <c r="G669" s="10">
        <v>85.37</v>
      </c>
      <c r="H669" s="10"/>
      <c r="I669" s="10"/>
      <c r="K669" s="3">
        <v>45975.895937499998</v>
      </c>
      <c r="L669" s="10">
        <v>19</v>
      </c>
      <c r="M669" s="10"/>
      <c r="R669" s="3">
        <v>45975.895937499998</v>
      </c>
      <c r="S669" s="10">
        <v>0</v>
      </c>
      <c r="T669" s="10">
        <v>0</v>
      </c>
      <c r="U669" s="10"/>
      <c r="V669" s="10"/>
    </row>
    <row r="670" spans="1:22">
      <c r="A670" s="3">
        <v>45975.916770833333</v>
      </c>
      <c r="B670" s="10">
        <v>21.07</v>
      </c>
      <c r="C670" s="10"/>
      <c r="D670" s="10"/>
      <c r="F670" s="3">
        <v>45975.916770833333</v>
      </c>
      <c r="G670" s="10">
        <v>84.44</v>
      </c>
      <c r="H670" s="10"/>
      <c r="I670" s="10"/>
      <c r="K670" s="3">
        <v>45975.916770833333</v>
      </c>
      <c r="L670" s="10">
        <v>22</v>
      </c>
      <c r="M670" s="10"/>
      <c r="R670" s="3">
        <v>45975.916770833333</v>
      </c>
      <c r="S670" s="10">
        <v>0</v>
      </c>
      <c r="T670" s="10">
        <v>0</v>
      </c>
      <c r="U670" s="10"/>
      <c r="V670" s="10"/>
    </row>
    <row r="671" spans="1:22">
      <c r="A671" s="3">
        <v>45975.937615740739</v>
      </c>
      <c r="B671" s="10">
        <v>20.99</v>
      </c>
      <c r="C671" s="10"/>
      <c r="D671" s="10"/>
      <c r="F671" s="3">
        <v>45975.937615740739</v>
      </c>
      <c r="G671" s="10">
        <v>82.1</v>
      </c>
      <c r="H671" s="10"/>
      <c r="I671" s="10"/>
      <c r="K671" s="3">
        <v>45975.937615740739</v>
      </c>
      <c r="L671" s="10">
        <v>21</v>
      </c>
      <c r="M671" s="10"/>
      <c r="R671" s="3">
        <v>45975.937615740739</v>
      </c>
      <c r="S671" s="10">
        <v>0</v>
      </c>
      <c r="T671" s="10">
        <v>0</v>
      </c>
      <c r="U671" s="10"/>
      <c r="V671" s="10"/>
    </row>
    <row r="672" spans="1:22">
      <c r="A672" s="3">
        <v>45975.958449074074</v>
      </c>
      <c r="B672" s="10">
        <v>20.91</v>
      </c>
      <c r="C672" s="10"/>
      <c r="D672" s="10"/>
      <c r="F672" s="3">
        <v>45975.958449074074</v>
      </c>
      <c r="G672" s="10">
        <v>83.72</v>
      </c>
      <c r="H672" s="10"/>
      <c r="I672" s="10"/>
      <c r="K672" s="3">
        <v>45975.958449074074</v>
      </c>
      <c r="L672" s="10">
        <v>19</v>
      </c>
      <c r="M672" s="10"/>
      <c r="R672" s="3">
        <v>45975.958449074074</v>
      </c>
      <c r="S672" s="10">
        <v>0</v>
      </c>
      <c r="T672" s="10">
        <v>0</v>
      </c>
      <c r="U672" s="10"/>
      <c r="V672" s="10"/>
    </row>
    <row r="673" spans="1:22">
      <c r="A673" s="3">
        <v>45975.97929398148</v>
      </c>
      <c r="B673" s="10">
        <v>20.88</v>
      </c>
      <c r="C673" s="10"/>
      <c r="D673" s="10"/>
      <c r="F673" s="3">
        <v>45975.97929398148</v>
      </c>
      <c r="G673" s="10">
        <v>87.02</v>
      </c>
      <c r="H673" s="10"/>
      <c r="I673" s="10"/>
      <c r="K673" s="3">
        <v>45975.97929398148</v>
      </c>
      <c r="L673" s="10">
        <v>20</v>
      </c>
      <c r="M673" s="10"/>
      <c r="R673" s="3">
        <v>45975.97929398148</v>
      </c>
      <c r="S673" s="10">
        <v>0</v>
      </c>
      <c r="T673" s="10">
        <v>0</v>
      </c>
      <c r="U673" s="10"/>
      <c r="V673" s="10"/>
    </row>
    <row r="674" spans="1:22">
      <c r="A674" s="3">
        <v>45976.000127314815</v>
      </c>
      <c r="B674" s="10">
        <v>16.760000000000002</v>
      </c>
      <c r="C674" s="10">
        <v>19.14</v>
      </c>
      <c r="D674" s="10">
        <v>19.899999999999999</v>
      </c>
      <c r="F674" s="3">
        <v>45976.000127314815</v>
      </c>
      <c r="G674" s="10">
        <v>94.8</v>
      </c>
      <c r="H674" s="10">
        <v>88.29</v>
      </c>
      <c r="I674" s="10">
        <v>88</v>
      </c>
      <c r="K674" s="3">
        <v>45976.000127314815</v>
      </c>
      <c r="L674" s="10">
        <v>21</v>
      </c>
      <c r="M674" s="10">
        <v>3873.08</v>
      </c>
      <c r="R674" s="3">
        <v>45976.000127314815</v>
      </c>
      <c r="S674" s="10">
        <v>0</v>
      </c>
      <c r="T674" s="10">
        <v>0</v>
      </c>
      <c r="U674" s="10">
        <v>1.3</v>
      </c>
      <c r="V674" s="10">
        <v>0.28999999999999998</v>
      </c>
    </row>
    <row r="675" spans="1:22">
      <c r="A675" s="3">
        <v>45976.020960648151</v>
      </c>
      <c r="B675" s="10">
        <v>16.86</v>
      </c>
      <c r="C675" s="10"/>
      <c r="D675" s="10"/>
      <c r="F675" s="3">
        <v>45976.020960648151</v>
      </c>
      <c r="G675" s="10">
        <v>93.17</v>
      </c>
      <c r="H675" s="10"/>
      <c r="I675" s="10"/>
      <c r="K675" s="3">
        <v>45976.020960648151</v>
      </c>
      <c r="L675" s="10">
        <v>21</v>
      </c>
      <c r="M675" s="10"/>
      <c r="R675" s="3">
        <v>45976.020960648151</v>
      </c>
      <c r="S675" s="10">
        <v>0</v>
      </c>
      <c r="T675" s="10">
        <v>0</v>
      </c>
      <c r="U675" s="10"/>
      <c r="V675" s="10"/>
    </row>
    <row r="676" spans="1:22">
      <c r="A676" s="3">
        <v>45976.041805555556</v>
      </c>
      <c r="B676" s="10">
        <v>16.22</v>
      </c>
      <c r="C676" s="10"/>
      <c r="D676" s="10"/>
      <c r="F676" s="3">
        <v>45976.041805555556</v>
      </c>
      <c r="G676" s="10">
        <v>98.33</v>
      </c>
      <c r="H676" s="10"/>
      <c r="I676" s="10"/>
      <c r="K676" s="3">
        <v>45976.041805555556</v>
      </c>
      <c r="L676" s="10">
        <v>20</v>
      </c>
      <c r="M676" s="10"/>
      <c r="R676" s="3">
        <v>45976.041805555556</v>
      </c>
      <c r="S676" s="10">
        <v>0</v>
      </c>
      <c r="T676" s="10">
        <v>0</v>
      </c>
      <c r="U676" s="10"/>
      <c r="V676" s="10"/>
    </row>
    <row r="677" spans="1:22">
      <c r="A677" s="3">
        <v>45976.062627314815</v>
      </c>
      <c r="B677" s="10">
        <v>16.28</v>
      </c>
      <c r="C677" s="10"/>
      <c r="D677" s="10"/>
      <c r="F677" s="3">
        <v>45976.062627314815</v>
      </c>
      <c r="G677" s="10">
        <v>97.18</v>
      </c>
      <c r="H677" s="10"/>
      <c r="I677" s="10"/>
      <c r="K677" s="3">
        <v>45976.062627314815</v>
      </c>
      <c r="L677" s="10">
        <v>21</v>
      </c>
      <c r="M677" s="10"/>
      <c r="R677" s="3">
        <v>45976.062627314815</v>
      </c>
      <c r="S677" s="10">
        <v>0</v>
      </c>
      <c r="T677" s="10">
        <v>0</v>
      </c>
      <c r="U677" s="10"/>
      <c r="V677" s="10"/>
    </row>
    <row r="678" spans="1:22">
      <c r="A678" s="3">
        <v>45976.083460648151</v>
      </c>
      <c r="B678" s="10">
        <v>16.5</v>
      </c>
      <c r="C678" s="10"/>
      <c r="D678" s="10"/>
      <c r="F678" s="3">
        <v>45976.083460648151</v>
      </c>
      <c r="G678" s="10">
        <v>97.07</v>
      </c>
      <c r="H678" s="10"/>
      <c r="I678" s="10"/>
      <c r="K678" s="3">
        <v>45976.083460648151</v>
      </c>
      <c r="L678" s="10">
        <v>19</v>
      </c>
      <c r="M678" s="10"/>
      <c r="R678" s="3">
        <v>45976.083460648151</v>
      </c>
      <c r="S678" s="10">
        <v>0</v>
      </c>
      <c r="T678" s="10">
        <v>0</v>
      </c>
      <c r="U678" s="10"/>
      <c r="V678" s="10"/>
    </row>
    <row r="679" spans="1:22">
      <c r="A679" s="3">
        <v>45976.10429398148</v>
      </c>
      <c r="B679" s="10">
        <v>16.21</v>
      </c>
      <c r="C679" s="10"/>
      <c r="D679" s="10"/>
      <c r="F679" s="3">
        <v>45976.10429398148</v>
      </c>
      <c r="G679" s="10">
        <v>97.84</v>
      </c>
      <c r="H679" s="10"/>
      <c r="I679" s="10"/>
      <c r="K679" s="3">
        <v>45976.10429398148</v>
      </c>
      <c r="L679" s="10">
        <v>22</v>
      </c>
      <c r="M679" s="10"/>
      <c r="R679" s="3">
        <v>45976.10429398148</v>
      </c>
      <c r="S679" s="10">
        <v>0</v>
      </c>
      <c r="T679" s="10">
        <v>0</v>
      </c>
      <c r="U679" s="10"/>
      <c r="V679" s="10"/>
    </row>
    <row r="680" spans="1:22">
      <c r="A680" s="3">
        <v>45976.125115740739</v>
      </c>
      <c r="B680" s="10">
        <v>16.48</v>
      </c>
      <c r="C680" s="10"/>
      <c r="D680" s="10"/>
      <c r="F680" s="3">
        <v>45976.125115740739</v>
      </c>
      <c r="G680" s="10">
        <v>100</v>
      </c>
      <c r="H680" s="10"/>
      <c r="I680" s="10"/>
      <c r="K680" s="3">
        <v>45976.125115740739</v>
      </c>
      <c r="L680" s="10">
        <v>20</v>
      </c>
      <c r="M680" s="10"/>
      <c r="R680" s="3">
        <v>45976.125115740739</v>
      </c>
      <c r="S680" s="10">
        <v>0</v>
      </c>
      <c r="T680" s="10">
        <v>0</v>
      </c>
      <c r="U680" s="10"/>
      <c r="V680" s="10"/>
    </row>
    <row r="681" spans="1:22">
      <c r="A681" s="3">
        <v>45976.145949074074</v>
      </c>
      <c r="B681" s="10">
        <v>16.2</v>
      </c>
      <c r="C681" s="10"/>
      <c r="D681" s="10"/>
      <c r="F681" s="3">
        <v>45976.145949074074</v>
      </c>
      <c r="G681" s="10">
        <v>95.43</v>
      </c>
      <c r="H681" s="10"/>
      <c r="I681" s="10"/>
      <c r="K681" s="3">
        <v>45976.145949074074</v>
      </c>
      <c r="L681" s="10">
        <v>18</v>
      </c>
      <c r="M681" s="10"/>
      <c r="R681" s="3">
        <v>45976.145949074074</v>
      </c>
      <c r="S681" s="10">
        <v>0</v>
      </c>
      <c r="T681" s="10">
        <v>0</v>
      </c>
      <c r="U681" s="10"/>
      <c r="V681" s="10"/>
    </row>
    <row r="682" spans="1:22">
      <c r="A682" s="3">
        <v>45976.16678240741</v>
      </c>
      <c r="B682" s="10">
        <v>16.09</v>
      </c>
      <c r="C682" s="10"/>
      <c r="D682" s="10"/>
      <c r="F682" s="3">
        <v>45976.16678240741</v>
      </c>
      <c r="G682" s="10">
        <v>98.55</v>
      </c>
      <c r="H682" s="10"/>
      <c r="I682" s="10"/>
      <c r="K682" s="3">
        <v>45976.16678240741</v>
      </c>
      <c r="L682" s="10">
        <v>20</v>
      </c>
      <c r="M682" s="10"/>
      <c r="R682" s="3">
        <v>45976.16678240741</v>
      </c>
      <c r="S682" s="10">
        <v>0</v>
      </c>
      <c r="T682" s="10">
        <v>0</v>
      </c>
      <c r="U682" s="10"/>
      <c r="V682" s="10"/>
    </row>
    <row r="683" spans="1:22">
      <c r="A683" s="3">
        <v>45976.187615740739</v>
      </c>
      <c r="B683" s="10">
        <v>15.79</v>
      </c>
      <c r="C683" s="10"/>
      <c r="D683" s="10"/>
      <c r="F683" s="3">
        <v>45976.187615740739</v>
      </c>
      <c r="G683" s="10">
        <v>98.88</v>
      </c>
      <c r="H683" s="10"/>
      <c r="I683" s="10"/>
      <c r="K683" s="3">
        <v>45976.187615740739</v>
      </c>
      <c r="L683" s="10">
        <v>32</v>
      </c>
      <c r="M683" s="10"/>
      <c r="R683" s="3">
        <v>45976.187615740739</v>
      </c>
      <c r="S683" s="10">
        <v>0</v>
      </c>
      <c r="T683" s="10">
        <v>0</v>
      </c>
      <c r="U683" s="10"/>
      <c r="V683" s="10"/>
    </row>
    <row r="684" spans="1:22">
      <c r="A684" s="3">
        <v>45976.208437499998</v>
      </c>
      <c r="B684" s="10">
        <v>16.46</v>
      </c>
      <c r="C684" s="10"/>
      <c r="D684" s="10"/>
      <c r="F684" s="3">
        <v>45976.208437499998</v>
      </c>
      <c r="G684" s="10">
        <v>99</v>
      </c>
      <c r="H684" s="10"/>
      <c r="I684" s="10"/>
      <c r="K684" s="3">
        <v>45976.208437499998</v>
      </c>
      <c r="L684" s="10">
        <v>53</v>
      </c>
      <c r="M684" s="10"/>
      <c r="R684" s="3">
        <v>45976.208437499998</v>
      </c>
      <c r="S684" s="10">
        <v>0</v>
      </c>
      <c r="T684" s="10">
        <v>0</v>
      </c>
      <c r="U684" s="10"/>
      <c r="V684" s="10"/>
    </row>
    <row r="685" spans="1:22">
      <c r="A685" s="3">
        <v>45976.229270833333</v>
      </c>
      <c r="B685" s="10">
        <v>16.36</v>
      </c>
      <c r="C685" s="10"/>
      <c r="D685" s="10"/>
      <c r="F685" s="3">
        <v>45976.229270833333</v>
      </c>
      <c r="G685" s="10">
        <v>100</v>
      </c>
      <c r="H685" s="10"/>
      <c r="I685" s="10"/>
      <c r="K685" s="3">
        <v>45976.229270833333</v>
      </c>
      <c r="L685" s="10">
        <v>377</v>
      </c>
      <c r="M685" s="10"/>
      <c r="R685" s="3">
        <v>45976.229270833333</v>
      </c>
      <c r="S685" s="10">
        <v>0.03</v>
      </c>
      <c r="T685" s="10">
        <v>0.01</v>
      </c>
      <c r="U685" s="10"/>
      <c r="V685" s="10"/>
    </row>
    <row r="686" spans="1:22">
      <c r="A686" s="3">
        <v>45976.250104166669</v>
      </c>
      <c r="B686" s="10">
        <v>16.079999999999998</v>
      </c>
      <c r="C686" s="10"/>
      <c r="D686" s="10"/>
      <c r="F686" s="3">
        <v>45976.250104166669</v>
      </c>
      <c r="G686" s="10">
        <v>97.45</v>
      </c>
      <c r="H686" s="10"/>
      <c r="I686" s="10"/>
      <c r="K686" s="3">
        <v>45976.250104166669</v>
      </c>
      <c r="L686" s="10">
        <v>813</v>
      </c>
      <c r="M686" s="10"/>
      <c r="R686" s="3">
        <v>45976.250104166669</v>
      </c>
      <c r="S686" s="10">
        <v>0.06</v>
      </c>
      <c r="T686" s="10">
        <v>0.02</v>
      </c>
      <c r="U686" s="10"/>
      <c r="V686" s="10"/>
    </row>
    <row r="687" spans="1:22">
      <c r="A687" s="3">
        <v>45976.270937499998</v>
      </c>
      <c r="B687" s="10">
        <v>16.670000000000002</v>
      </c>
      <c r="C687" s="10"/>
      <c r="D687" s="10"/>
      <c r="F687" s="3">
        <v>45976.270937499998</v>
      </c>
      <c r="G687" s="10">
        <v>96.8</v>
      </c>
      <c r="H687" s="10"/>
      <c r="I687" s="10"/>
      <c r="K687" s="3">
        <v>45976.270937499998</v>
      </c>
      <c r="L687" s="10">
        <v>1352</v>
      </c>
      <c r="M687" s="10"/>
      <c r="R687" s="3">
        <v>45976.270937499998</v>
      </c>
      <c r="S687" s="10">
        <v>0.39</v>
      </c>
      <c r="T687" s="10">
        <v>0.09</v>
      </c>
      <c r="U687" s="10"/>
      <c r="V687" s="10"/>
    </row>
    <row r="688" spans="1:22">
      <c r="A688" s="3">
        <v>45976.29178240741</v>
      </c>
      <c r="B688" s="10">
        <v>17.36</v>
      </c>
      <c r="C688" s="10"/>
      <c r="D688" s="10"/>
      <c r="F688" s="3">
        <v>45976.29178240741</v>
      </c>
      <c r="G688" s="10">
        <v>96.95</v>
      </c>
      <c r="H688" s="10"/>
      <c r="I688" s="10"/>
      <c r="K688" s="3">
        <v>45976.29178240741</v>
      </c>
      <c r="L688" s="10">
        <v>1760</v>
      </c>
      <c r="M688" s="10"/>
      <c r="R688" s="3">
        <v>45976.29178240741</v>
      </c>
      <c r="S688" s="10">
        <v>0.59</v>
      </c>
      <c r="T688" s="10">
        <v>0.1</v>
      </c>
      <c r="U688" s="10"/>
      <c r="V688" s="10"/>
    </row>
    <row r="689" spans="1:22">
      <c r="A689" s="3">
        <v>45976.312604166669</v>
      </c>
      <c r="B689" s="10">
        <v>18.329999999999998</v>
      </c>
      <c r="C689" s="10"/>
      <c r="D689" s="10"/>
      <c r="F689" s="3">
        <v>45976.312604166669</v>
      </c>
      <c r="G689" s="10">
        <v>92.44</v>
      </c>
      <c r="H689" s="10"/>
      <c r="I689" s="10"/>
      <c r="K689" s="3">
        <v>45976.312604166669</v>
      </c>
      <c r="L689" s="10">
        <v>5195</v>
      </c>
      <c r="M689" s="10"/>
      <c r="R689" s="3">
        <v>45976.312604166669</v>
      </c>
      <c r="S689" s="10">
        <v>1.47</v>
      </c>
      <c r="T689" s="10">
        <v>0.44</v>
      </c>
      <c r="U689" s="10"/>
      <c r="V689" s="10"/>
    </row>
    <row r="690" spans="1:22">
      <c r="A690" s="3">
        <v>45976.333437499998</v>
      </c>
      <c r="B690" s="10">
        <v>19.07</v>
      </c>
      <c r="C690" s="10"/>
      <c r="D690" s="10"/>
      <c r="F690" s="3">
        <v>45976.333437499998</v>
      </c>
      <c r="G690" s="10">
        <v>85.24</v>
      </c>
      <c r="H690" s="10"/>
      <c r="I690" s="10"/>
      <c r="K690" s="3">
        <v>45976.333437499998</v>
      </c>
      <c r="L690" s="10">
        <v>9009</v>
      </c>
      <c r="M690" s="10"/>
      <c r="R690" s="3">
        <v>45976.333437499998</v>
      </c>
      <c r="S690" s="10">
        <v>2.1</v>
      </c>
      <c r="T690" s="10">
        <v>0.55000000000000004</v>
      </c>
      <c r="U690" s="10"/>
      <c r="V690" s="10"/>
    </row>
    <row r="691" spans="1:22">
      <c r="A691" s="3">
        <v>45976.354270833333</v>
      </c>
      <c r="B691" s="10">
        <v>20</v>
      </c>
      <c r="C691" s="10"/>
      <c r="D691" s="10"/>
      <c r="F691" s="3">
        <v>45976.354270833333</v>
      </c>
      <c r="G691" s="10">
        <v>83.03</v>
      </c>
      <c r="H691" s="10"/>
      <c r="I691" s="10"/>
      <c r="K691" s="3">
        <v>45976.354270833333</v>
      </c>
      <c r="L691" s="10">
        <v>11848</v>
      </c>
      <c r="M691" s="10"/>
      <c r="R691" s="3">
        <v>45976.354270833333</v>
      </c>
      <c r="S691" s="10">
        <v>2.68</v>
      </c>
      <c r="T691" s="10">
        <v>0.46</v>
      </c>
      <c r="U691" s="10"/>
      <c r="V691" s="10"/>
    </row>
    <row r="692" spans="1:22">
      <c r="A692" s="3">
        <v>45976.375115740739</v>
      </c>
      <c r="B692" s="10">
        <v>21.32</v>
      </c>
      <c r="C692" s="10"/>
      <c r="D692" s="10"/>
      <c r="F692" s="3">
        <v>45976.375115740739</v>
      </c>
      <c r="G692" s="10">
        <v>78.680000000000007</v>
      </c>
      <c r="H692" s="10"/>
      <c r="I692" s="10"/>
      <c r="K692" s="3">
        <v>45976.375115740739</v>
      </c>
      <c r="L692" s="10">
        <v>12865</v>
      </c>
      <c r="M692" s="10"/>
      <c r="R692" s="3">
        <v>45976.375115740739</v>
      </c>
      <c r="S692" s="10">
        <v>3.07</v>
      </c>
      <c r="T692" s="10">
        <v>0.64</v>
      </c>
      <c r="U692" s="10"/>
      <c r="V692" s="10"/>
    </row>
    <row r="693" spans="1:22">
      <c r="A693" s="3">
        <v>45976.395937499998</v>
      </c>
      <c r="B693" s="10">
        <v>22.44</v>
      </c>
      <c r="C693" s="10"/>
      <c r="D693" s="10"/>
      <c r="F693" s="3">
        <v>45976.395937499998</v>
      </c>
      <c r="G693" s="10">
        <v>78.72</v>
      </c>
      <c r="H693" s="10"/>
      <c r="I693" s="10"/>
      <c r="K693" s="3">
        <v>45976.395937499998</v>
      </c>
      <c r="L693" s="10">
        <v>13215</v>
      </c>
      <c r="M693" s="10"/>
      <c r="R693" s="3">
        <v>45976.395937499998</v>
      </c>
      <c r="S693" s="10">
        <v>3.9</v>
      </c>
      <c r="T693" s="10">
        <v>0.9</v>
      </c>
      <c r="U693" s="10"/>
      <c r="V693" s="10"/>
    </row>
    <row r="694" spans="1:22">
      <c r="A694" s="3">
        <v>45976.416770833333</v>
      </c>
      <c r="B694" s="10">
        <v>23.22</v>
      </c>
      <c r="C694" s="10"/>
      <c r="D694" s="10"/>
      <c r="F694" s="3">
        <v>45976.416770833333</v>
      </c>
      <c r="G694" s="10">
        <v>74.930000000000007</v>
      </c>
      <c r="H694" s="10"/>
      <c r="I694" s="10"/>
      <c r="K694" s="3">
        <v>45976.416770833333</v>
      </c>
      <c r="L694" s="10">
        <v>14870</v>
      </c>
      <c r="M694" s="10"/>
      <c r="R694" s="3">
        <v>45976.416770833333</v>
      </c>
      <c r="S694" s="10">
        <v>3.87</v>
      </c>
      <c r="T694" s="10">
        <v>0.87</v>
      </c>
      <c r="U694" s="10"/>
      <c r="V694" s="10"/>
    </row>
    <row r="695" spans="1:22">
      <c r="A695" s="3">
        <v>45976.437604166669</v>
      </c>
      <c r="B695" s="10">
        <v>23.53</v>
      </c>
      <c r="C695" s="10"/>
      <c r="D695" s="10"/>
      <c r="F695" s="3">
        <v>45976.437604166669</v>
      </c>
      <c r="G695" s="10">
        <v>72.959999999999994</v>
      </c>
      <c r="H695" s="10"/>
      <c r="I695" s="10"/>
      <c r="K695" s="3">
        <v>45976.437604166669</v>
      </c>
      <c r="L695" s="10">
        <v>12298</v>
      </c>
      <c r="M695" s="10"/>
      <c r="R695" s="3">
        <v>45976.437604166669</v>
      </c>
      <c r="S695" s="10">
        <v>4.92</v>
      </c>
      <c r="T695" s="10">
        <v>1.18</v>
      </c>
      <c r="U695" s="10"/>
      <c r="V695" s="10"/>
    </row>
    <row r="696" spans="1:22">
      <c r="A696" s="3">
        <v>45976.458437499998</v>
      </c>
      <c r="B696" s="10">
        <v>24.07</v>
      </c>
      <c r="C696" s="10"/>
      <c r="D696" s="10"/>
      <c r="F696" s="3">
        <v>45976.458437499998</v>
      </c>
      <c r="G696" s="10">
        <v>72.63</v>
      </c>
      <c r="H696" s="10"/>
      <c r="I696" s="10"/>
      <c r="K696" s="3">
        <v>45976.458437499998</v>
      </c>
      <c r="L696" s="10">
        <v>15918</v>
      </c>
      <c r="M696" s="10"/>
      <c r="R696" s="3">
        <v>45976.458437499998</v>
      </c>
      <c r="S696" s="10">
        <v>5.55</v>
      </c>
      <c r="T696" s="10">
        <v>0.89</v>
      </c>
      <c r="U696" s="10"/>
      <c r="V696" s="10"/>
    </row>
    <row r="697" spans="1:22">
      <c r="A697" s="3">
        <v>45976.47928240741</v>
      </c>
      <c r="B697" s="10">
        <v>24.72</v>
      </c>
      <c r="C697" s="10"/>
      <c r="D697" s="10"/>
      <c r="F697" s="3">
        <v>45976.47928240741</v>
      </c>
      <c r="G697" s="10">
        <v>69.010000000000005</v>
      </c>
      <c r="H697" s="10"/>
      <c r="I697" s="10"/>
      <c r="K697" s="3">
        <v>45976.47928240741</v>
      </c>
      <c r="L697" s="10">
        <v>13114</v>
      </c>
      <c r="M697" s="10"/>
      <c r="R697" s="3">
        <v>45976.47928240741</v>
      </c>
      <c r="S697" s="10">
        <v>6.4</v>
      </c>
      <c r="T697" s="10">
        <v>1.49</v>
      </c>
      <c r="U697" s="10"/>
      <c r="V697" s="10"/>
    </row>
    <row r="698" spans="1:22">
      <c r="A698" s="3">
        <v>45976.500115740739</v>
      </c>
      <c r="B698" s="10">
        <v>24.98</v>
      </c>
      <c r="C698" s="10"/>
      <c r="D698" s="10"/>
      <c r="F698" s="3">
        <v>45976.500115740739</v>
      </c>
      <c r="G698" s="10">
        <v>71.84</v>
      </c>
      <c r="H698" s="10"/>
      <c r="I698" s="10"/>
      <c r="K698" s="3">
        <v>45976.500115740739</v>
      </c>
      <c r="L698" s="10">
        <v>13446</v>
      </c>
      <c r="M698" s="10"/>
      <c r="R698" s="3">
        <v>45976.500115740739</v>
      </c>
      <c r="S698" s="10">
        <v>4.93</v>
      </c>
      <c r="T698" s="10">
        <v>1.22</v>
      </c>
      <c r="U698" s="10"/>
      <c r="V698" s="10"/>
    </row>
    <row r="699" spans="1:22">
      <c r="A699" s="3">
        <v>45976.520960648151</v>
      </c>
      <c r="B699" s="10">
        <v>23.97</v>
      </c>
      <c r="C699" s="10"/>
      <c r="D699" s="10"/>
      <c r="F699" s="3">
        <v>45976.520960648151</v>
      </c>
      <c r="G699" s="10">
        <v>71.06</v>
      </c>
      <c r="H699" s="10"/>
      <c r="I699" s="10"/>
      <c r="K699" s="3">
        <v>45976.520960648151</v>
      </c>
      <c r="L699" s="10">
        <v>11409</v>
      </c>
      <c r="M699" s="10"/>
      <c r="R699" s="3">
        <v>45976.520960648151</v>
      </c>
      <c r="S699" s="10">
        <v>4.84</v>
      </c>
      <c r="T699" s="10">
        <v>0.98</v>
      </c>
      <c r="U699" s="10"/>
      <c r="V699" s="10"/>
    </row>
    <row r="700" spans="1:22">
      <c r="A700" s="3">
        <v>45976.54179398148</v>
      </c>
      <c r="B700" s="10">
        <v>23.75</v>
      </c>
      <c r="C700" s="10"/>
      <c r="D700" s="10"/>
      <c r="F700" s="3">
        <v>45976.54179398148</v>
      </c>
      <c r="G700" s="10">
        <v>72.47</v>
      </c>
      <c r="H700" s="10"/>
      <c r="I700" s="10"/>
      <c r="K700" s="3">
        <v>45976.54179398148</v>
      </c>
      <c r="L700" s="10">
        <v>12052</v>
      </c>
      <c r="M700" s="10"/>
      <c r="R700" s="3">
        <v>45976.54179398148</v>
      </c>
      <c r="S700" s="10">
        <v>4.3099999999999996</v>
      </c>
      <c r="T700" s="10">
        <v>1.07</v>
      </c>
      <c r="U700" s="10"/>
      <c r="V700" s="10"/>
    </row>
    <row r="701" spans="1:22">
      <c r="A701" s="3">
        <v>45976.562627314815</v>
      </c>
      <c r="B701" s="10">
        <v>23.55</v>
      </c>
      <c r="C701" s="10"/>
      <c r="D701" s="10"/>
      <c r="F701" s="3">
        <v>45976.562627314815</v>
      </c>
      <c r="G701" s="10">
        <v>71.53</v>
      </c>
      <c r="H701" s="10"/>
      <c r="I701" s="10"/>
      <c r="K701" s="3">
        <v>45976.562627314815</v>
      </c>
      <c r="L701" s="10">
        <v>9266</v>
      </c>
      <c r="M701" s="10"/>
      <c r="R701" s="3">
        <v>45976.562627314815</v>
      </c>
      <c r="S701" s="10">
        <v>3.82</v>
      </c>
      <c r="T701" s="10">
        <v>0.64</v>
      </c>
      <c r="U701" s="10"/>
      <c r="V701" s="10"/>
    </row>
    <row r="702" spans="1:22">
      <c r="A702" s="3">
        <v>45976.583449074074</v>
      </c>
      <c r="B702" s="10">
        <v>22.49</v>
      </c>
      <c r="C702" s="10"/>
      <c r="D702" s="10"/>
      <c r="F702" s="3">
        <v>45976.583449074074</v>
      </c>
      <c r="G702" s="10">
        <v>75.040000000000006</v>
      </c>
      <c r="H702" s="10"/>
      <c r="I702" s="10"/>
      <c r="K702" s="3">
        <v>45976.583449074074</v>
      </c>
      <c r="L702" s="10">
        <v>6623</v>
      </c>
      <c r="M702" s="10"/>
      <c r="R702" s="3">
        <v>45976.583449074074</v>
      </c>
      <c r="S702" s="10">
        <v>3.07</v>
      </c>
      <c r="T702" s="10">
        <v>0.55000000000000004</v>
      </c>
      <c r="U702" s="10"/>
      <c r="V702" s="10"/>
    </row>
    <row r="703" spans="1:22">
      <c r="A703" s="3">
        <v>45976.60428240741</v>
      </c>
      <c r="B703" s="10">
        <v>21.66</v>
      </c>
      <c r="C703" s="10"/>
      <c r="D703" s="10"/>
      <c r="F703" s="3">
        <v>45976.60428240741</v>
      </c>
      <c r="G703" s="10">
        <v>73.709999999999994</v>
      </c>
      <c r="H703" s="10"/>
      <c r="I703" s="10"/>
      <c r="K703" s="3">
        <v>45976.60428240741</v>
      </c>
      <c r="L703" s="10">
        <v>6367</v>
      </c>
      <c r="M703" s="10"/>
      <c r="R703" s="3">
        <v>45976.60428240741</v>
      </c>
      <c r="S703" s="10">
        <v>2.5</v>
      </c>
      <c r="T703" s="10">
        <v>0.7</v>
      </c>
      <c r="U703" s="10"/>
      <c r="V703" s="10"/>
    </row>
    <row r="704" spans="1:22">
      <c r="A704" s="3">
        <v>45976.625127314815</v>
      </c>
      <c r="B704" s="10">
        <v>22.31</v>
      </c>
      <c r="C704" s="10"/>
      <c r="D704" s="10"/>
      <c r="F704" s="3">
        <v>45976.625127314815</v>
      </c>
      <c r="G704" s="10">
        <v>79.209999999999994</v>
      </c>
      <c r="H704" s="10"/>
      <c r="I704" s="10"/>
      <c r="K704" s="3">
        <v>45976.625127314815</v>
      </c>
      <c r="L704" s="10">
        <v>5244</v>
      </c>
      <c r="M704" s="10"/>
      <c r="R704" s="3">
        <v>45976.625127314815</v>
      </c>
      <c r="S704" s="10">
        <v>1.71</v>
      </c>
      <c r="T704" s="10">
        <v>0.39</v>
      </c>
      <c r="U704" s="10"/>
      <c r="V704" s="10"/>
    </row>
    <row r="705" spans="1:22">
      <c r="A705" s="3">
        <v>45976.645949074074</v>
      </c>
      <c r="B705" s="10">
        <v>20.88</v>
      </c>
      <c r="C705" s="10"/>
      <c r="D705" s="10"/>
      <c r="F705" s="3">
        <v>45976.645949074074</v>
      </c>
      <c r="G705" s="10">
        <v>82.98</v>
      </c>
      <c r="H705" s="10"/>
      <c r="I705" s="10"/>
      <c r="K705" s="3">
        <v>45976.645949074074</v>
      </c>
      <c r="L705" s="10">
        <v>3853</v>
      </c>
      <c r="M705" s="10"/>
      <c r="R705" s="3">
        <v>45976.645949074074</v>
      </c>
      <c r="S705" s="10">
        <v>1.17</v>
      </c>
      <c r="T705" s="10">
        <v>0.28999999999999998</v>
      </c>
      <c r="U705" s="10"/>
      <c r="V705" s="10"/>
    </row>
    <row r="706" spans="1:22">
      <c r="A706" s="3">
        <v>45976.66678240741</v>
      </c>
      <c r="B706" s="10">
        <v>20.32</v>
      </c>
      <c r="C706" s="10"/>
      <c r="D706" s="10"/>
      <c r="F706" s="3">
        <v>45976.66678240741</v>
      </c>
      <c r="G706" s="10">
        <v>85.77</v>
      </c>
      <c r="H706" s="10"/>
      <c r="I706" s="10"/>
      <c r="K706" s="3">
        <v>45976.66678240741</v>
      </c>
      <c r="L706" s="10">
        <v>2192</v>
      </c>
      <c r="M706" s="10"/>
      <c r="R706" s="3">
        <v>45976.66678240741</v>
      </c>
      <c r="S706" s="10">
        <v>0.54</v>
      </c>
      <c r="T706" s="10">
        <v>0.17</v>
      </c>
      <c r="U706" s="10"/>
      <c r="V706" s="10"/>
    </row>
    <row r="707" spans="1:22">
      <c r="A707" s="3">
        <v>45976.687615740739</v>
      </c>
      <c r="B707" s="10">
        <v>20.05</v>
      </c>
      <c r="C707" s="10"/>
      <c r="D707" s="10"/>
      <c r="F707" s="3">
        <v>45976.687615740739</v>
      </c>
      <c r="G707" s="10">
        <v>84.17</v>
      </c>
      <c r="H707" s="10"/>
      <c r="I707" s="10"/>
      <c r="K707" s="3">
        <v>45976.687615740739</v>
      </c>
      <c r="L707" s="10">
        <v>1638</v>
      </c>
      <c r="M707" s="10"/>
      <c r="R707" s="3">
        <v>45976.687615740739</v>
      </c>
      <c r="S707" s="10">
        <v>0.3</v>
      </c>
      <c r="T707" s="10">
        <v>7.0000000000000007E-2</v>
      </c>
      <c r="U707" s="10"/>
      <c r="V707" s="10"/>
    </row>
    <row r="708" spans="1:22">
      <c r="A708" s="3">
        <v>45976.708449074074</v>
      </c>
      <c r="B708" s="10">
        <v>20.21</v>
      </c>
      <c r="C708" s="10"/>
      <c r="D708" s="10"/>
      <c r="F708" s="3">
        <v>45976.708449074074</v>
      </c>
      <c r="G708" s="10">
        <v>87.23</v>
      </c>
      <c r="H708" s="10"/>
      <c r="I708" s="10"/>
      <c r="K708" s="3">
        <v>45976.708449074074</v>
      </c>
      <c r="L708" s="10">
        <v>424</v>
      </c>
      <c r="M708" s="10"/>
      <c r="R708" s="3">
        <v>45976.708449074074</v>
      </c>
      <c r="S708" s="10">
        <v>0.03</v>
      </c>
      <c r="T708" s="10">
        <v>0.01</v>
      </c>
      <c r="U708" s="10"/>
      <c r="V708" s="10"/>
    </row>
    <row r="709" spans="1:22">
      <c r="A709" s="3">
        <v>45976.72928240741</v>
      </c>
      <c r="B709" s="10">
        <v>18.920000000000002</v>
      </c>
      <c r="C709" s="10"/>
      <c r="D709" s="10"/>
      <c r="F709" s="3">
        <v>45976.72928240741</v>
      </c>
      <c r="G709" s="10">
        <v>86.66</v>
      </c>
      <c r="H709" s="10"/>
      <c r="I709" s="10"/>
      <c r="K709" s="3">
        <v>45976.72928240741</v>
      </c>
      <c r="L709" s="10">
        <v>251</v>
      </c>
      <c r="M709" s="10"/>
      <c r="R709" s="3">
        <v>45976.72928240741</v>
      </c>
      <c r="S709" s="10">
        <v>0.02</v>
      </c>
      <c r="T709" s="10">
        <v>0</v>
      </c>
      <c r="U709" s="10"/>
      <c r="V709" s="10"/>
    </row>
    <row r="710" spans="1:22">
      <c r="A710" s="3">
        <v>45976.750115740739</v>
      </c>
      <c r="B710" s="10">
        <v>18.440000000000001</v>
      </c>
      <c r="C710" s="10"/>
      <c r="D710" s="10"/>
      <c r="F710" s="3">
        <v>45976.750115740739</v>
      </c>
      <c r="G710" s="10">
        <v>86.79</v>
      </c>
      <c r="H710" s="10"/>
      <c r="I710" s="10"/>
      <c r="K710" s="3">
        <v>45976.750115740739</v>
      </c>
      <c r="L710" s="10">
        <v>23</v>
      </c>
      <c r="M710" s="10"/>
      <c r="R710" s="3">
        <v>45976.750115740739</v>
      </c>
      <c r="S710" s="10">
        <v>0</v>
      </c>
      <c r="T710" s="10">
        <v>0</v>
      </c>
      <c r="U710" s="10"/>
      <c r="V710" s="10"/>
    </row>
    <row r="711" spans="1:22">
      <c r="A711" s="3">
        <v>45976.770960648151</v>
      </c>
      <c r="B711" s="10">
        <v>18.93</v>
      </c>
      <c r="C711" s="10"/>
      <c r="D711" s="10"/>
      <c r="F711" s="3">
        <v>45976.770960648151</v>
      </c>
      <c r="G711" s="10">
        <v>89.54</v>
      </c>
      <c r="H711" s="10"/>
      <c r="I711" s="10"/>
      <c r="K711" s="3">
        <v>45976.770960648151</v>
      </c>
      <c r="L711" s="10">
        <v>11</v>
      </c>
      <c r="M711" s="10"/>
      <c r="R711" s="3">
        <v>45976.770960648151</v>
      </c>
      <c r="S711" s="10">
        <v>0</v>
      </c>
      <c r="T711" s="10">
        <v>0</v>
      </c>
      <c r="U711" s="10"/>
      <c r="V711" s="10"/>
    </row>
    <row r="712" spans="1:22">
      <c r="A712" s="3">
        <v>45976.79178240741</v>
      </c>
      <c r="B712" s="10">
        <v>17.73</v>
      </c>
      <c r="C712" s="10"/>
      <c r="D712" s="10"/>
      <c r="F712" s="3">
        <v>45976.79178240741</v>
      </c>
      <c r="G712" s="10">
        <v>92.53</v>
      </c>
      <c r="H712" s="10"/>
      <c r="I712" s="10"/>
      <c r="K712" s="3">
        <v>45976.79178240741</v>
      </c>
      <c r="L712" s="10">
        <v>20</v>
      </c>
      <c r="M712" s="10"/>
      <c r="R712" s="3">
        <v>45976.79178240741</v>
      </c>
      <c r="S712" s="10">
        <v>0</v>
      </c>
      <c r="T712" s="10">
        <v>0</v>
      </c>
      <c r="U712" s="10"/>
      <c r="V712" s="10"/>
    </row>
    <row r="713" spans="1:22">
      <c r="A713" s="3">
        <v>45976.812615740739</v>
      </c>
      <c r="B713" s="10">
        <v>18.13</v>
      </c>
      <c r="C713" s="10"/>
      <c r="D713" s="10"/>
      <c r="F713" s="3">
        <v>45976.812615740739</v>
      </c>
      <c r="G713" s="10">
        <v>92.6</v>
      </c>
      <c r="H713" s="10"/>
      <c r="I713" s="10"/>
      <c r="K713" s="3">
        <v>45976.812615740739</v>
      </c>
      <c r="L713" s="10">
        <v>22</v>
      </c>
      <c r="M713" s="10"/>
      <c r="R713" s="3">
        <v>45976.812615740739</v>
      </c>
      <c r="S713" s="10">
        <v>0</v>
      </c>
      <c r="T713" s="10">
        <v>0</v>
      </c>
      <c r="U713" s="10"/>
      <c r="V713" s="10"/>
    </row>
    <row r="714" spans="1:22">
      <c r="A714" s="3">
        <v>45976.833460648151</v>
      </c>
      <c r="B714" s="10">
        <v>18.059999999999999</v>
      </c>
      <c r="C714" s="10"/>
      <c r="D714" s="10"/>
      <c r="F714" s="3">
        <v>45976.833460648151</v>
      </c>
      <c r="G714" s="10">
        <v>94.57</v>
      </c>
      <c r="H714" s="10"/>
      <c r="I714" s="10"/>
      <c r="K714" s="3">
        <v>45976.833460648151</v>
      </c>
      <c r="L714" s="10">
        <v>22</v>
      </c>
      <c r="M714" s="10"/>
      <c r="R714" s="3">
        <v>45976.833460648151</v>
      </c>
      <c r="S714" s="10">
        <v>0</v>
      </c>
      <c r="T714" s="10">
        <v>0</v>
      </c>
      <c r="U714" s="10"/>
      <c r="V714" s="10"/>
    </row>
    <row r="715" spans="1:22">
      <c r="A715" s="3">
        <v>45976.85429398148</v>
      </c>
      <c r="B715" s="10">
        <v>17.05</v>
      </c>
      <c r="C715" s="10"/>
      <c r="D715" s="10"/>
      <c r="F715" s="3">
        <v>45976.85429398148</v>
      </c>
      <c r="G715" s="10">
        <v>94.07</v>
      </c>
      <c r="H715" s="10"/>
      <c r="I715" s="10"/>
      <c r="K715" s="3">
        <v>45976.85429398148</v>
      </c>
      <c r="L715" s="10">
        <v>22</v>
      </c>
      <c r="M715" s="10"/>
      <c r="R715" s="3">
        <v>45976.85429398148</v>
      </c>
      <c r="S715" s="10">
        <v>0</v>
      </c>
      <c r="T715" s="10">
        <v>0</v>
      </c>
      <c r="U715" s="10"/>
      <c r="V715" s="10"/>
    </row>
    <row r="716" spans="1:22">
      <c r="A716" s="3">
        <v>45976.875127314815</v>
      </c>
      <c r="B716" s="10">
        <v>17.79</v>
      </c>
      <c r="C716" s="10"/>
      <c r="D716" s="10"/>
      <c r="F716" s="3">
        <v>45976.875127314815</v>
      </c>
      <c r="G716" s="10">
        <v>97.6</v>
      </c>
      <c r="H716" s="10"/>
      <c r="I716" s="10"/>
      <c r="K716" s="3">
        <v>45976.875127314815</v>
      </c>
      <c r="L716" s="10">
        <v>22</v>
      </c>
      <c r="M716" s="10"/>
      <c r="R716" s="3">
        <v>45976.875127314815</v>
      </c>
      <c r="S716" s="10">
        <v>0</v>
      </c>
      <c r="T716" s="10">
        <v>0</v>
      </c>
      <c r="U716" s="10"/>
      <c r="V716" s="10"/>
    </row>
    <row r="717" spans="1:22">
      <c r="A717" s="3">
        <v>45976.895949074074</v>
      </c>
      <c r="B717" s="10">
        <v>17.72</v>
      </c>
      <c r="C717" s="10"/>
      <c r="D717" s="10"/>
      <c r="F717" s="3">
        <v>45976.895949074074</v>
      </c>
      <c r="G717" s="10">
        <v>93.9</v>
      </c>
      <c r="H717" s="10"/>
      <c r="I717" s="10"/>
      <c r="K717" s="3">
        <v>45976.895949074074</v>
      </c>
      <c r="L717" s="10">
        <v>19</v>
      </c>
      <c r="M717" s="10"/>
      <c r="R717" s="3">
        <v>45976.895949074074</v>
      </c>
      <c r="S717" s="10">
        <v>0</v>
      </c>
      <c r="T717" s="10">
        <v>0</v>
      </c>
      <c r="U717" s="10"/>
      <c r="V717" s="10"/>
    </row>
    <row r="718" spans="1:22">
      <c r="A718" s="3">
        <v>45976.91678240741</v>
      </c>
      <c r="B718" s="10">
        <v>17.93</v>
      </c>
      <c r="C718" s="10"/>
      <c r="D718" s="10"/>
      <c r="F718" s="3">
        <v>45976.91678240741</v>
      </c>
      <c r="G718" s="10">
        <v>95.45</v>
      </c>
      <c r="H718" s="10"/>
      <c r="I718" s="10"/>
      <c r="K718" s="3">
        <v>45976.91678240741</v>
      </c>
      <c r="L718" s="10">
        <v>21</v>
      </c>
      <c r="M718" s="10"/>
      <c r="R718" s="3">
        <v>45976.91678240741</v>
      </c>
      <c r="S718" s="10">
        <v>0</v>
      </c>
      <c r="T718" s="10">
        <v>0</v>
      </c>
      <c r="U718" s="10"/>
      <c r="V718" s="10"/>
    </row>
    <row r="719" spans="1:22">
      <c r="A719" s="3">
        <v>45976.937627314815</v>
      </c>
      <c r="B719" s="10">
        <v>17.66</v>
      </c>
      <c r="C719" s="10"/>
      <c r="D719" s="10"/>
      <c r="F719" s="3">
        <v>45976.937627314815</v>
      </c>
      <c r="G719" s="10">
        <v>95.19</v>
      </c>
      <c r="H719" s="10"/>
      <c r="I719" s="10"/>
      <c r="K719" s="3">
        <v>45976.937627314815</v>
      </c>
      <c r="L719" s="10">
        <v>20</v>
      </c>
      <c r="M719" s="10"/>
      <c r="R719" s="3">
        <v>45976.937627314815</v>
      </c>
      <c r="S719" s="10">
        <v>0</v>
      </c>
      <c r="T719" s="10">
        <v>0</v>
      </c>
      <c r="U719" s="10"/>
      <c r="V719" s="10"/>
    </row>
    <row r="720" spans="1:22">
      <c r="A720" s="3">
        <v>45976.958460648151</v>
      </c>
      <c r="B720" s="10">
        <v>16.57</v>
      </c>
      <c r="C720" s="10"/>
      <c r="D720" s="10"/>
      <c r="F720" s="3">
        <v>45976.958460648151</v>
      </c>
      <c r="G720" s="10">
        <v>99.04</v>
      </c>
      <c r="H720" s="10"/>
      <c r="I720" s="10"/>
      <c r="K720" s="3">
        <v>45976.958460648151</v>
      </c>
      <c r="L720" s="10">
        <v>18</v>
      </c>
      <c r="M720" s="10"/>
      <c r="R720" s="3">
        <v>45976.958460648151</v>
      </c>
      <c r="S720" s="10">
        <v>0</v>
      </c>
      <c r="T720" s="10">
        <v>0</v>
      </c>
      <c r="U720" s="10"/>
      <c r="V720" s="10"/>
    </row>
    <row r="721" spans="1:22">
      <c r="A721" s="3">
        <v>45976.97929398148</v>
      </c>
      <c r="B721" s="10">
        <v>16.600000000000001</v>
      </c>
      <c r="C721" s="10"/>
      <c r="D721" s="10"/>
      <c r="F721" s="3">
        <v>45976.97929398148</v>
      </c>
      <c r="G721" s="10">
        <v>95.91</v>
      </c>
      <c r="H721" s="10"/>
      <c r="I721" s="10"/>
      <c r="K721" s="3">
        <v>45976.97929398148</v>
      </c>
      <c r="L721" s="10">
        <v>22</v>
      </c>
      <c r="M721" s="10"/>
      <c r="R721" s="3">
        <v>45976.97929398148</v>
      </c>
      <c r="S721" s="10">
        <v>0</v>
      </c>
      <c r="T721" s="10">
        <v>0</v>
      </c>
      <c r="U721" s="10"/>
      <c r="V721" s="10"/>
    </row>
    <row r="722" spans="1:22">
      <c r="A722" s="3">
        <v>45977.000115740739</v>
      </c>
      <c r="B722" s="10">
        <v>17.7</v>
      </c>
      <c r="C722" s="10">
        <v>20.18</v>
      </c>
      <c r="D722" s="10">
        <v>20.7</v>
      </c>
      <c r="F722" s="3">
        <v>45977.000115740739</v>
      </c>
      <c r="G722" s="10">
        <v>95.23</v>
      </c>
      <c r="H722" s="10">
        <v>86.96</v>
      </c>
      <c r="I722" s="10">
        <v>85</v>
      </c>
      <c r="K722" s="3">
        <v>45977.000115740739</v>
      </c>
      <c r="L722" s="10">
        <v>20</v>
      </c>
      <c r="M722" s="10">
        <v>4921.9399999999996</v>
      </c>
      <c r="R722" s="3">
        <v>45977.000115740739</v>
      </c>
      <c r="S722" s="10">
        <v>0</v>
      </c>
      <c r="T722" s="10">
        <v>0</v>
      </c>
      <c r="U722" s="10">
        <v>1.63</v>
      </c>
      <c r="V722" s="10">
        <v>0.37</v>
      </c>
    </row>
    <row r="723" spans="1:22">
      <c r="A723" s="3">
        <v>45977.020949074074</v>
      </c>
      <c r="B723" s="10">
        <v>17.66</v>
      </c>
      <c r="C723" s="10"/>
      <c r="D723" s="10"/>
      <c r="F723" s="3">
        <v>45977.020949074074</v>
      </c>
      <c r="G723" s="10">
        <v>95.4</v>
      </c>
      <c r="H723" s="10"/>
      <c r="I723" s="10"/>
      <c r="K723" s="3">
        <v>45977.020949074074</v>
      </c>
      <c r="L723" s="10">
        <v>18</v>
      </c>
      <c r="M723" s="10"/>
      <c r="R723" s="3">
        <v>45977.020949074074</v>
      </c>
      <c r="S723" s="10">
        <v>0</v>
      </c>
      <c r="T723" s="10">
        <v>0</v>
      </c>
      <c r="U723" s="10"/>
      <c r="V723" s="10"/>
    </row>
    <row r="724" spans="1:22">
      <c r="A724" s="3">
        <v>45977.04178240741</v>
      </c>
      <c r="B724" s="10">
        <v>17.850000000000001</v>
      </c>
      <c r="C724" s="10"/>
      <c r="D724" s="10"/>
      <c r="F724" s="3">
        <v>45977.04178240741</v>
      </c>
      <c r="G724" s="10">
        <v>100</v>
      </c>
      <c r="H724" s="10"/>
      <c r="I724" s="10"/>
      <c r="K724" s="3">
        <v>45977.04178240741</v>
      </c>
      <c r="L724" s="10">
        <v>19</v>
      </c>
      <c r="M724" s="10"/>
      <c r="R724" s="3">
        <v>45977.04178240741</v>
      </c>
      <c r="S724" s="10">
        <v>0</v>
      </c>
      <c r="T724" s="10">
        <v>0</v>
      </c>
      <c r="U724" s="10"/>
      <c r="V724" s="10"/>
    </row>
    <row r="725" spans="1:22">
      <c r="A725" s="3">
        <v>45977.062615740739</v>
      </c>
      <c r="B725" s="10">
        <v>17.8</v>
      </c>
      <c r="C725" s="10"/>
      <c r="D725" s="10"/>
      <c r="F725" s="3">
        <v>45977.062615740739</v>
      </c>
      <c r="G725" s="10">
        <v>96.14</v>
      </c>
      <c r="H725" s="10"/>
      <c r="I725" s="10"/>
      <c r="K725" s="3">
        <v>45977.062615740739</v>
      </c>
      <c r="L725" s="10">
        <v>20</v>
      </c>
      <c r="M725" s="10"/>
      <c r="R725" s="3">
        <v>45977.062615740739</v>
      </c>
      <c r="S725" s="10">
        <v>0</v>
      </c>
      <c r="T725" s="10">
        <v>0</v>
      </c>
      <c r="U725" s="10"/>
      <c r="V725" s="10"/>
    </row>
    <row r="726" spans="1:22">
      <c r="A726" s="3">
        <v>45977.083449074074</v>
      </c>
      <c r="B726" s="10">
        <v>17.62</v>
      </c>
      <c r="C726" s="10"/>
      <c r="D726" s="10"/>
      <c r="F726" s="3">
        <v>45977.083449074074</v>
      </c>
      <c r="G726" s="10">
        <v>93.33</v>
      </c>
      <c r="H726" s="10"/>
      <c r="I726" s="10"/>
      <c r="K726" s="3">
        <v>45977.083449074074</v>
      </c>
      <c r="L726" s="10">
        <v>20</v>
      </c>
      <c r="M726" s="10"/>
      <c r="R726" s="3">
        <v>45977.083449074074</v>
      </c>
      <c r="S726" s="10">
        <v>0</v>
      </c>
      <c r="T726" s="10">
        <v>0</v>
      </c>
      <c r="U726" s="10"/>
      <c r="V726" s="10"/>
    </row>
    <row r="727" spans="1:22">
      <c r="A727" s="3">
        <v>45977.10428240741</v>
      </c>
      <c r="B727" s="10">
        <v>17.82</v>
      </c>
      <c r="C727" s="10"/>
      <c r="D727" s="10"/>
      <c r="F727" s="3">
        <v>45977.10428240741</v>
      </c>
      <c r="G727" s="10">
        <v>94.7</v>
      </c>
      <c r="H727" s="10"/>
      <c r="I727" s="10"/>
      <c r="K727" s="3">
        <v>45977.10428240741</v>
      </c>
      <c r="L727" s="10">
        <v>19</v>
      </c>
      <c r="M727" s="10"/>
      <c r="R727" s="3">
        <v>45977.10428240741</v>
      </c>
      <c r="S727" s="10">
        <v>0</v>
      </c>
      <c r="T727" s="10">
        <v>0</v>
      </c>
      <c r="U727" s="10"/>
      <c r="V727" s="10"/>
    </row>
    <row r="728" spans="1:22">
      <c r="A728" s="3">
        <v>45977.125127314815</v>
      </c>
      <c r="B728" s="10">
        <v>16.68</v>
      </c>
      <c r="C728" s="10"/>
      <c r="D728" s="10"/>
      <c r="F728" s="3">
        <v>45977.125127314815</v>
      </c>
      <c r="G728" s="10">
        <v>94.99</v>
      </c>
      <c r="H728" s="10"/>
      <c r="I728" s="10"/>
      <c r="K728" s="3">
        <v>45977.125127314815</v>
      </c>
      <c r="L728" s="10">
        <v>20</v>
      </c>
      <c r="M728" s="10"/>
      <c r="R728" s="3">
        <v>45977.125127314815</v>
      </c>
      <c r="S728" s="10">
        <v>0</v>
      </c>
      <c r="T728" s="10">
        <v>0</v>
      </c>
      <c r="U728" s="10"/>
      <c r="V728" s="10"/>
    </row>
    <row r="729" spans="1:22">
      <c r="A729" s="3">
        <v>45977.145972222221</v>
      </c>
      <c r="B729" s="10">
        <v>17.600000000000001</v>
      </c>
      <c r="C729" s="10"/>
      <c r="D729" s="10"/>
      <c r="F729" s="3">
        <v>45977.145972222221</v>
      </c>
      <c r="G729" s="10">
        <v>93.53</v>
      </c>
      <c r="H729" s="10"/>
      <c r="I729" s="10"/>
      <c r="K729" s="3">
        <v>45977.145972222221</v>
      </c>
      <c r="L729" s="10">
        <v>20</v>
      </c>
      <c r="M729" s="10"/>
      <c r="R729" s="3">
        <v>45977.145972222221</v>
      </c>
      <c r="S729" s="10">
        <v>0</v>
      </c>
      <c r="T729" s="10">
        <v>0</v>
      </c>
      <c r="U729" s="10"/>
      <c r="V729" s="10"/>
    </row>
    <row r="730" spans="1:22">
      <c r="A730" s="3">
        <v>45977.166805555556</v>
      </c>
      <c r="B730" s="10">
        <v>17.05</v>
      </c>
      <c r="C730" s="10"/>
      <c r="D730" s="10"/>
      <c r="F730" s="3">
        <v>45977.166805555556</v>
      </c>
      <c r="G730" s="10">
        <v>97.36</v>
      </c>
      <c r="H730" s="10"/>
      <c r="I730" s="10"/>
      <c r="K730" s="3">
        <v>45977.166805555556</v>
      </c>
      <c r="L730" s="10">
        <v>20</v>
      </c>
      <c r="M730" s="10"/>
      <c r="R730" s="3">
        <v>45977.166805555556</v>
      </c>
      <c r="S730" s="10">
        <v>0</v>
      </c>
      <c r="T730" s="10">
        <v>0</v>
      </c>
      <c r="U730" s="10"/>
      <c r="V730" s="10"/>
    </row>
    <row r="731" spans="1:22">
      <c r="A731" s="3">
        <v>45977.187638888892</v>
      </c>
      <c r="B731" s="10">
        <v>17.45</v>
      </c>
      <c r="C731" s="10"/>
      <c r="D731" s="10"/>
      <c r="F731" s="3">
        <v>45977.187638888892</v>
      </c>
      <c r="G731" s="10">
        <v>97.22</v>
      </c>
      <c r="H731" s="10"/>
      <c r="I731" s="10"/>
      <c r="K731" s="3">
        <v>45977.187638888892</v>
      </c>
      <c r="L731" s="10">
        <v>38</v>
      </c>
      <c r="M731" s="10"/>
      <c r="R731" s="3">
        <v>45977.187638888892</v>
      </c>
      <c r="S731" s="10">
        <v>0</v>
      </c>
      <c r="T731" s="10">
        <v>0</v>
      </c>
      <c r="U731" s="10"/>
      <c r="V731" s="10"/>
    </row>
    <row r="732" spans="1:22">
      <c r="A732" s="3">
        <v>45977.208472222221</v>
      </c>
      <c r="B732" s="10">
        <v>17.43</v>
      </c>
      <c r="C732" s="10"/>
      <c r="D732" s="10"/>
      <c r="F732" s="3">
        <v>45977.208472222221</v>
      </c>
      <c r="G732" s="10">
        <v>99.01</v>
      </c>
      <c r="H732" s="10"/>
      <c r="I732" s="10"/>
      <c r="K732" s="3">
        <v>45977.208472222221</v>
      </c>
      <c r="L732" s="10">
        <v>83</v>
      </c>
      <c r="M732" s="10"/>
      <c r="R732" s="3">
        <v>45977.208472222221</v>
      </c>
      <c r="S732" s="10">
        <v>0</v>
      </c>
      <c r="T732" s="10">
        <v>0</v>
      </c>
      <c r="U732" s="10"/>
      <c r="V732" s="10"/>
    </row>
    <row r="733" spans="1:22">
      <c r="A733" s="3">
        <v>45977.229305555556</v>
      </c>
      <c r="B733" s="10">
        <v>17.59</v>
      </c>
      <c r="C733" s="10"/>
      <c r="D733" s="10"/>
      <c r="F733" s="3">
        <v>45977.229305555556</v>
      </c>
      <c r="G733" s="10">
        <v>96.84</v>
      </c>
      <c r="H733" s="10"/>
      <c r="I733" s="10"/>
      <c r="K733" s="3">
        <v>45977.229305555556</v>
      </c>
      <c r="L733" s="10">
        <v>478</v>
      </c>
      <c r="M733" s="10"/>
      <c r="R733" s="3">
        <v>45977.229305555556</v>
      </c>
      <c r="S733" s="10">
        <v>0.04</v>
      </c>
      <c r="T733" s="10">
        <v>0.01</v>
      </c>
      <c r="U733" s="10"/>
      <c r="V733" s="10"/>
    </row>
    <row r="734" spans="1:22">
      <c r="A734" s="3">
        <v>45977.250150462962</v>
      </c>
      <c r="B734" s="10">
        <v>17.260000000000002</v>
      </c>
      <c r="C734" s="10"/>
      <c r="D734" s="10"/>
      <c r="F734" s="3">
        <v>45977.250150462962</v>
      </c>
      <c r="G734" s="10">
        <v>95.96</v>
      </c>
      <c r="H734" s="10"/>
      <c r="I734" s="10"/>
      <c r="K734" s="3">
        <v>45977.250150462962</v>
      </c>
      <c r="L734" s="10">
        <v>1007</v>
      </c>
      <c r="M734" s="10"/>
      <c r="R734" s="3">
        <v>45977.250150462962</v>
      </c>
      <c r="S734" s="10">
        <v>0.08</v>
      </c>
      <c r="T734" s="10">
        <v>0.02</v>
      </c>
      <c r="U734" s="10"/>
      <c r="V734" s="10"/>
    </row>
    <row r="735" spans="1:22">
      <c r="A735" s="3">
        <v>45977.270983796298</v>
      </c>
      <c r="B735" s="10">
        <v>16.79</v>
      </c>
      <c r="C735" s="10"/>
      <c r="D735" s="10"/>
      <c r="F735" s="3">
        <v>45977.270983796298</v>
      </c>
      <c r="G735" s="10">
        <v>95.41</v>
      </c>
      <c r="H735" s="10"/>
      <c r="I735" s="10"/>
      <c r="K735" s="3">
        <v>45977.270983796298</v>
      </c>
      <c r="L735" s="10">
        <v>1496</v>
      </c>
      <c r="M735" s="10"/>
      <c r="R735" s="3">
        <v>45977.270983796298</v>
      </c>
      <c r="S735" s="10">
        <v>0.43</v>
      </c>
      <c r="T735" s="10">
        <v>0.09</v>
      </c>
      <c r="U735" s="10"/>
      <c r="V735" s="10"/>
    </row>
    <row r="736" spans="1:22">
      <c r="A736" s="3">
        <v>45977.291817129626</v>
      </c>
      <c r="B736" s="10">
        <v>17.53</v>
      </c>
      <c r="C736" s="10"/>
      <c r="D736" s="10"/>
      <c r="F736" s="3">
        <v>45977.291817129626</v>
      </c>
      <c r="G736" s="10">
        <v>93.37</v>
      </c>
      <c r="H736" s="10"/>
      <c r="I736" s="10"/>
      <c r="K736" s="3">
        <v>45977.291817129626</v>
      </c>
      <c r="L736" s="10">
        <v>2513</v>
      </c>
      <c r="M736" s="10"/>
      <c r="R736" s="3">
        <v>45977.291817129626</v>
      </c>
      <c r="S736" s="10">
        <v>0.88</v>
      </c>
      <c r="T736" s="10">
        <v>0.27</v>
      </c>
      <c r="U736" s="10"/>
      <c r="V736" s="10"/>
    </row>
    <row r="737" spans="1:22">
      <c r="A737" s="3">
        <v>45977.312650462962</v>
      </c>
      <c r="B737" s="10">
        <v>19.329999999999998</v>
      </c>
      <c r="C737" s="10"/>
      <c r="D737" s="10"/>
      <c r="F737" s="3">
        <v>45977.312650462962</v>
      </c>
      <c r="G737" s="10">
        <v>91.89</v>
      </c>
      <c r="H737" s="10"/>
      <c r="I737" s="10"/>
      <c r="K737" s="3">
        <v>45977.312650462962</v>
      </c>
      <c r="L737" s="10">
        <v>7612</v>
      </c>
      <c r="M737" s="10"/>
      <c r="R737" s="3">
        <v>45977.312650462962</v>
      </c>
      <c r="S737" s="10">
        <v>1.47</v>
      </c>
      <c r="T737" s="10">
        <v>0.34</v>
      </c>
      <c r="U737" s="10"/>
      <c r="V737" s="10"/>
    </row>
    <row r="738" spans="1:22">
      <c r="A738" s="3">
        <v>45977.333495370367</v>
      </c>
      <c r="B738" s="10">
        <v>21.09</v>
      </c>
      <c r="C738" s="10"/>
      <c r="D738" s="10"/>
      <c r="F738" s="3">
        <v>45977.333495370367</v>
      </c>
      <c r="G738" s="10">
        <v>83.95</v>
      </c>
      <c r="H738" s="10"/>
      <c r="I738" s="10"/>
      <c r="K738" s="3">
        <v>45977.333495370367</v>
      </c>
      <c r="L738" s="10">
        <v>11309</v>
      </c>
      <c r="M738" s="10"/>
      <c r="R738" s="3">
        <v>45977.333495370367</v>
      </c>
      <c r="S738" s="10">
        <v>2.78</v>
      </c>
      <c r="T738" s="10">
        <v>0.49</v>
      </c>
      <c r="U738" s="10"/>
      <c r="V738" s="10"/>
    </row>
    <row r="739" spans="1:22">
      <c r="A739" s="3">
        <v>45977.354317129626</v>
      </c>
      <c r="B739" s="10">
        <v>22.33</v>
      </c>
      <c r="C739" s="10"/>
      <c r="D739" s="10"/>
      <c r="F739" s="3">
        <v>45977.354317129626</v>
      </c>
      <c r="G739" s="10">
        <v>82.15</v>
      </c>
      <c r="H739" s="10"/>
      <c r="I739" s="10"/>
      <c r="K739" s="3">
        <v>45977.354317129626</v>
      </c>
      <c r="L739" s="10">
        <v>14905</v>
      </c>
      <c r="M739" s="10"/>
      <c r="R739" s="3">
        <v>45977.354317129626</v>
      </c>
      <c r="S739" s="10">
        <v>3.22</v>
      </c>
      <c r="T739" s="10">
        <v>0.36</v>
      </c>
      <c r="U739" s="10"/>
      <c r="V739" s="10"/>
    </row>
    <row r="740" spans="1:22">
      <c r="A740" s="3">
        <v>45977.375150462962</v>
      </c>
      <c r="B740" s="10">
        <v>22.9</v>
      </c>
      <c r="C740" s="10"/>
      <c r="D740" s="10"/>
      <c r="F740" s="3">
        <v>45977.375150462962</v>
      </c>
      <c r="G740" s="10">
        <v>74.84</v>
      </c>
      <c r="H740" s="10"/>
      <c r="I740" s="10"/>
      <c r="K740" s="3">
        <v>45977.375150462962</v>
      </c>
      <c r="L740" s="10">
        <v>16409</v>
      </c>
      <c r="M740" s="10"/>
      <c r="R740" s="3">
        <v>45977.375150462962</v>
      </c>
      <c r="S740" s="10">
        <v>4.5599999999999996</v>
      </c>
      <c r="T740" s="10">
        <v>0.92</v>
      </c>
      <c r="U740" s="10"/>
      <c r="V740" s="10"/>
    </row>
    <row r="741" spans="1:22">
      <c r="A741" s="3">
        <v>45977.395972222221</v>
      </c>
      <c r="B741" s="10">
        <v>23.17</v>
      </c>
      <c r="C741" s="10"/>
      <c r="D741" s="10"/>
      <c r="F741" s="3">
        <v>45977.395972222221</v>
      </c>
      <c r="G741" s="10">
        <v>77.459999999999994</v>
      </c>
      <c r="H741" s="10"/>
      <c r="I741" s="10"/>
      <c r="K741" s="3">
        <v>45977.395972222221</v>
      </c>
      <c r="L741" s="10">
        <v>17774</v>
      </c>
      <c r="M741" s="10"/>
      <c r="R741" s="3">
        <v>45977.395972222221</v>
      </c>
      <c r="S741" s="10">
        <v>4.9800000000000004</v>
      </c>
      <c r="T741" s="10">
        <v>0.97</v>
      </c>
      <c r="U741" s="10"/>
      <c r="V741" s="10"/>
    </row>
    <row r="742" spans="1:22">
      <c r="A742" s="3">
        <v>45977.416805555556</v>
      </c>
      <c r="B742" s="10">
        <v>24.31</v>
      </c>
      <c r="C742" s="10"/>
      <c r="D742" s="10"/>
      <c r="F742" s="3">
        <v>45977.416805555556</v>
      </c>
      <c r="G742" s="10">
        <v>74.650000000000006</v>
      </c>
      <c r="H742" s="10"/>
      <c r="I742" s="10"/>
      <c r="K742" s="3">
        <v>45977.416805555556</v>
      </c>
      <c r="L742" s="10">
        <v>14897</v>
      </c>
      <c r="M742" s="10"/>
      <c r="R742" s="3">
        <v>45977.416805555556</v>
      </c>
      <c r="S742" s="10">
        <v>4.88</v>
      </c>
      <c r="T742" s="10">
        <v>0.74</v>
      </c>
      <c r="U742" s="10"/>
      <c r="V742" s="10"/>
    </row>
    <row r="743" spans="1:22">
      <c r="A743" s="3">
        <v>45977.437650462962</v>
      </c>
      <c r="B743" s="10">
        <v>24.59</v>
      </c>
      <c r="C743" s="10"/>
      <c r="D743" s="10"/>
      <c r="F743" s="3">
        <v>45977.437650462962</v>
      </c>
      <c r="G743" s="10">
        <v>67.010000000000005</v>
      </c>
      <c r="H743" s="10"/>
      <c r="I743" s="10"/>
      <c r="K743" s="3">
        <v>45977.437650462962</v>
      </c>
      <c r="L743" s="10">
        <v>18293</v>
      </c>
      <c r="M743" s="10"/>
      <c r="R743" s="3">
        <v>45977.437650462962</v>
      </c>
      <c r="S743" s="10">
        <v>5.64</v>
      </c>
      <c r="T743" s="10">
        <v>1.5</v>
      </c>
      <c r="U743" s="10"/>
      <c r="V743" s="10"/>
    </row>
    <row r="744" spans="1:22">
      <c r="A744" s="3">
        <v>45977.458483796298</v>
      </c>
      <c r="B744" s="10">
        <v>25.32</v>
      </c>
      <c r="C744" s="10"/>
      <c r="D744" s="10"/>
      <c r="F744" s="3">
        <v>45977.458483796298</v>
      </c>
      <c r="G744" s="10">
        <v>69.62</v>
      </c>
      <c r="H744" s="10"/>
      <c r="I744" s="10"/>
      <c r="K744" s="3">
        <v>45977.458483796298</v>
      </c>
      <c r="L744" s="10">
        <v>16241</v>
      </c>
      <c r="M744" s="10"/>
      <c r="R744" s="3">
        <v>45977.458483796298</v>
      </c>
      <c r="S744" s="10">
        <v>7.98</v>
      </c>
      <c r="T744" s="10">
        <v>2.38</v>
      </c>
      <c r="U744" s="10"/>
      <c r="V744" s="10"/>
    </row>
    <row r="745" spans="1:22">
      <c r="A745" s="3">
        <v>45977.479328703703</v>
      </c>
      <c r="B745" s="10">
        <v>25.33</v>
      </c>
      <c r="C745" s="10"/>
      <c r="D745" s="10"/>
      <c r="F745" s="3">
        <v>45977.479328703703</v>
      </c>
      <c r="G745" s="10">
        <v>71.650000000000006</v>
      </c>
      <c r="H745" s="10"/>
      <c r="I745" s="10"/>
      <c r="K745" s="3">
        <v>45977.479328703703</v>
      </c>
      <c r="L745" s="10">
        <v>17197</v>
      </c>
      <c r="M745" s="10"/>
      <c r="R745" s="3">
        <v>45977.479328703703</v>
      </c>
      <c r="S745" s="10">
        <v>6.8</v>
      </c>
      <c r="T745" s="10">
        <v>1.3</v>
      </c>
      <c r="U745" s="10"/>
      <c r="V745" s="10"/>
    </row>
    <row r="746" spans="1:22">
      <c r="A746" s="3">
        <v>45977.500162037039</v>
      </c>
      <c r="B746" s="10">
        <v>25.05</v>
      </c>
      <c r="C746" s="10"/>
      <c r="D746" s="10"/>
      <c r="F746" s="3">
        <v>45977.500162037039</v>
      </c>
      <c r="G746" s="10">
        <v>68.989999999999995</v>
      </c>
      <c r="H746" s="10"/>
      <c r="I746" s="10"/>
      <c r="K746" s="3">
        <v>45977.500162037039</v>
      </c>
      <c r="L746" s="10">
        <v>17749</v>
      </c>
      <c r="M746" s="10"/>
      <c r="R746" s="3">
        <v>45977.500162037039</v>
      </c>
      <c r="S746" s="10">
        <v>6.45</v>
      </c>
      <c r="T746" s="10">
        <v>2.17</v>
      </c>
      <c r="U746" s="10"/>
      <c r="V746" s="10"/>
    </row>
    <row r="747" spans="1:22">
      <c r="A747" s="3">
        <v>45977.520995370367</v>
      </c>
      <c r="B747" s="10">
        <v>24.98</v>
      </c>
      <c r="C747" s="10"/>
      <c r="D747" s="10"/>
      <c r="F747" s="3">
        <v>45977.520995370367</v>
      </c>
      <c r="G747" s="10">
        <v>71.13</v>
      </c>
      <c r="H747" s="10"/>
      <c r="I747" s="10"/>
      <c r="K747" s="3">
        <v>45977.520995370367</v>
      </c>
      <c r="L747" s="10">
        <v>16918</v>
      </c>
      <c r="M747" s="10"/>
      <c r="R747" s="3">
        <v>45977.520995370367</v>
      </c>
      <c r="S747" s="10">
        <v>6.81</v>
      </c>
      <c r="T747" s="10">
        <v>1.31</v>
      </c>
      <c r="U747" s="10"/>
      <c r="V747" s="10"/>
    </row>
    <row r="748" spans="1:22">
      <c r="A748" s="3">
        <v>45977.541828703703</v>
      </c>
      <c r="B748" s="10">
        <v>24.85</v>
      </c>
      <c r="C748" s="10"/>
      <c r="D748" s="10"/>
      <c r="F748" s="3">
        <v>45977.541828703703</v>
      </c>
      <c r="G748" s="10">
        <v>70.489999999999995</v>
      </c>
      <c r="H748" s="10"/>
      <c r="I748" s="10"/>
      <c r="K748" s="3">
        <v>45977.541828703703</v>
      </c>
      <c r="L748" s="10">
        <v>15822</v>
      </c>
      <c r="M748" s="10"/>
      <c r="R748" s="3">
        <v>45977.541828703703</v>
      </c>
      <c r="S748" s="10">
        <v>5.18</v>
      </c>
      <c r="T748" s="10">
        <v>0.87</v>
      </c>
      <c r="U748" s="10"/>
      <c r="V748" s="10"/>
    </row>
    <row r="749" spans="1:22">
      <c r="A749" s="3">
        <v>45977.562662037039</v>
      </c>
      <c r="B749" s="10">
        <v>24.46</v>
      </c>
      <c r="C749" s="10"/>
      <c r="D749" s="10"/>
      <c r="F749" s="3">
        <v>45977.562662037039</v>
      </c>
      <c r="G749" s="10">
        <v>76.25</v>
      </c>
      <c r="H749" s="10"/>
      <c r="I749" s="10"/>
      <c r="K749" s="3">
        <v>45977.562662037039</v>
      </c>
      <c r="L749" s="10">
        <v>10961</v>
      </c>
      <c r="M749" s="10"/>
      <c r="R749" s="3">
        <v>45977.562662037039</v>
      </c>
      <c r="S749" s="10">
        <v>4.84</v>
      </c>
      <c r="T749" s="10">
        <v>0.91</v>
      </c>
      <c r="U749" s="10"/>
      <c r="V749" s="10"/>
    </row>
    <row r="750" spans="1:22">
      <c r="A750" s="3">
        <v>45977.583483796298</v>
      </c>
      <c r="B750" s="10">
        <v>23.98</v>
      </c>
      <c r="C750" s="10"/>
      <c r="D750" s="10"/>
      <c r="F750" s="3">
        <v>45977.583483796298</v>
      </c>
      <c r="G750" s="10">
        <v>74.14</v>
      </c>
      <c r="H750" s="10"/>
      <c r="I750" s="10"/>
      <c r="K750" s="3">
        <v>45977.583483796298</v>
      </c>
      <c r="L750" s="10">
        <v>10608</v>
      </c>
      <c r="M750" s="10"/>
      <c r="R750" s="3">
        <v>45977.583483796298</v>
      </c>
      <c r="S750" s="10">
        <v>3.49</v>
      </c>
      <c r="T750" s="10">
        <v>0.91</v>
      </c>
      <c r="U750" s="10"/>
      <c r="V750" s="10"/>
    </row>
    <row r="751" spans="1:22">
      <c r="A751" s="3">
        <v>45977.604317129626</v>
      </c>
      <c r="B751" s="10">
        <v>23.47</v>
      </c>
      <c r="C751" s="10"/>
      <c r="D751" s="10"/>
      <c r="F751" s="3">
        <v>45977.604317129626</v>
      </c>
      <c r="G751" s="10">
        <v>75.459999999999994</v>
      </c>
      <c r="H751" s="10"/>
      <c r="I751" s="10"/>
      <c r="K751" s="3">
        <v>45977.604317129626</v>
      </c>
      <c r="L751" s="10">
        <v>6889</v>
      </c>
      <c r="M751" s="10"/>
      <c r="R751" s="3">
        <v>45977.604317129626</v>
      </c>
      <c r="S751" s="10">
        <v>2.87</v>
      </c>
      <c r="T751" s="10">
        <v>0.81</v>
      </c>
      <c r="U751" s="10"/>
      <c r="V751" s="10"/>
    </row>
    <row r="752" spans="1:22">
      <c r="A752" s="3">
        <v>45977.625150462962</v>
      </c>
      <c r="B752" s="10">
        <v>22.51</v>
      </c>
      <c r="C752" s="10"/>
      <c r="D752" s="10"/>
      <c r="F752" s="3">
        <v>45977.625150462962</v>
      </c>
      <c r="G752" s="10">
        <v>79.89</v>
      </c>
      <c r="H752" s="10"/>
      <c r="I752" s="10"/>
      <c r="K752" s="3">
        <v>45977.625150462962</v>
      </c>
      <c r="L752" s="10">
        <v>6462</v>
      </c>
      <c r="M752" s="10"/>
      <c r="R752" s="3">
        <v>45977.625150462962</v>
      </c>
      <c r="S752" s="10">
        <v>2.3199999999999998</v>
      </c>
      <c r="T752" s="10">
        <v>0.67</v>
      </c>
      <c r="U752" s="10"/>
      <c r="V752" s="10"/>
    </row>
    <row r="753" spans="1:22">
      <c r="A753" s="3">
        <v>45977.645995370367</v>
      </c>
      <c r="B753" s="10">
        <v>22.12</v>
      </c>
      <c r="C753" s="10"/>
      <c r="D753" s="10"/>
      <c r="F753" s="3">
        <v>45977.645995370367</v>
      </c>
      <c r="G753" s="10">
        <v>78.34</v>
      </c>
      <c r="H753" s="10"/>
      <c r="I753" s="10"/>
      <c r="K753" s="3">
        <v>45977.645995370367</v>
      </c>
      <c r="L753" s="10">
        <v>4510</v>
      </c>
      <c r="M753" s="10"/>
      <c r="R753" s="3">
        <v>45977.645995370367</v>
      </c>
      <c r="S753" s="10">
        <v>1.52</v>
      </c>
      <c r="T753" s="10">
        <v>0.3</v>
      </c>
      <c r="U753" s="10"/>
      <c r="V753" s="10"/>
    </row>
    <row r="754" spans="1:22">
      <c r="A754" s="3">
        <v>45977.666828703703</v>
      </c>
      <c r="B754" s="10">
        <v>21.36</v>
      </c>
      <c r="C754" s="10"/>
      <c r="D754" s="10"/>
      <c r="F754" s="3">
        <v>45977.666828703703</v>
      </c>
      <c r="G754" s="10">
        <v>81.52</v>
      </c>
      <c r="H754" s="10"/>
      <c r="I754" s="10"/>
      <c r="K754" s="3">
        <v>45977.666828703703</v>
      </c>
      <c r="L754" s="10">
        <v>2920</v>
      </c>
      <c r="M754" s="10"/>
      <c r="R754" s="3">
        <v>45977.666828703703</v>
      </c>
      <c r="S754" s="10">
        <v>0.69</v>
      </c>
      <c r="T754" s="10">
        <v>0.14000000000000001</v>
      </c>
      <c r="U754" s="10"/>
      <c r="V754" s="10"/>
    </row>
    <row r="755" spans="1:22">
      <c r="A755" s="3">
        <v>45977.687650462962</v>
      </c>
      <c r="B755" s="10">
        <v>20.95</v>
      </c>
      <c r="C755" s="10"/>
      <c r="D755" s="10"/>
      <c r="F755" s="3">
        <v>45977.687650462962</v>
      </c>
      <c r="G755" s="10">
        <v>84.98</v>
      </c>
      <c r="H755" s="10"/>
      <c r="I755" s="10"/>
      <c r="K755" s="3">
        <v>45977.687650462962</v>
      </c>
      <c r="L755" s="10">
        <v>1816</v>
      </c>
      <c r="M755" s="10"/>
      <c r="R755" s="3">
        <v>45977.687650462962</v>
      </c>
      <c r="S755" s="10">
        <v>0.37</v>
      </c>
      <c r="T755" s="10">
        <v>0.1</v>
      </c>
      <c r="U755" s="10"/>
      <c r="V755" s="10"/>
    </row>
    <row r="756" spans="1:22">
      <c r="A756" s="3">
        <v>45977.708483796298</v>
      </c>
      <c r="B756" s="10">
        <v>20.74</v>
      </c>
      <c r="C756" s="10"/>
      <c r="D756" s="10"/>
      <c r="F756" s="3">
        <v>45977.708483796298</v>
      </c>
      <c r="G756" s="10">
        <v>87.09</v>
      </c>
      <c r="H756" s="10"/>
      <c r="I756" s="10"/>
      <c r="K756" s="3">
        <v>45977.708483796298</v>
      </c>
      <c r="L756" s="10">
        <v>575</v>
      </c>
      <c r="M756" s="10"/>
      <c r="R756" s="3">
        <v>45977.708483796298</v>
      </c>
      <c r="S756" s="10">
        <v>0.04</v>
      </c>
      <c r="T756" s="10">
        <v>0.01</v>
      </c>
      <c r="U756" s="10"/>
      <c r="V756" s="10"/>
    </row>
    <row r="757" spans="1:22">
      <c r="A757" s="3">
        <v>45977.729317129626</v>
      </c>
      <c r="B757" s="10">
        <v>20.04</v>
      </c>
      <c r="C757" s="10"/>
      <c r="D757" s="10"/>
      <c r="F757" s="3">
        <v>45977.729317129626</v>
      </c>
      <c r="G757" s="10">
        <v>87.12</v>
      </c>
      <c r="H757" s="10"/>
      <c r="I757" s="10"/>
      <c r="K757" s="3">
        <v>45977.729317129626</v>
      </c>
      <c r="L757" s="10">
        <v>350</v>
      </c>
      <c r="M757" s="10"/>
      <c r="R757" s="3">
        <v>45977.729317129626</v>
      </c>
      <c r="S757" s="10">
        <v>0.02</v>
      </c>
      <c r="T757" s="10">
        <v>0</v>
      </c>
      <c r="U757" s="10"/>
      <c r="V757" s="10"/>
    </row>
    <row r="758" spans="1:22">
      <c r="A758" s="3">
        <v>45977.750138888892</v>
      </c>
      <c r="B758" s="10">
        <v>19.54</v>
      </c>
      <c r="C758" s="10"/>
      <c r="D758" s="10"/>
      <c r="F758" s="3">
        <v>45977.750138888892</v>
      </c>
      <c r="G758" s="10">
        <v>89.71</v>
      </c>
      <c r="H758" s="10"/>
      <c r="I758" s="10"/>
      <c r="K758" s="3">
        <v>45977.750138888892</v>
      </c>
      <c r="L758" s="10">
        <v>29</v>
      </c>
      <c r="M758" s="10"/>
      <c r="R758" s="3">
        <v>45977.750138888892</v>
      </c>
      <c r="S758" s="10">
        <v>0</v>
      </c>
      <c r="T758" s="10">
        <v>0</v>
      </c>
      <c r="U758" s="10"/>
      <c r="V758" s="10"/>
    </row>
    <row r="759" spans="1:22">
      <c r="A759" s="3">
        <v>45977.770960648151</v>
      </c>
      <c r="B759" s="10">
        <v>19.53</v>
      </c>
      <c r="C759" s="10"/>
      <c r="D759" s="10"/>
      <c r="F759" s="3">
        <v>45977.770960648151</v>
      </c>
      <c r="G759" s="10">
        <v>88.48</v>
      </c>
      <c r="H759" s="10"/>
      <c r="I759" s="10"/>
      <c r="K759" s="3">
        <v>45977.770960648151</v>
      </c>
      <c r="L759" s="10">
        <v>16</v>
      </c>
      <c r="M759" s="10"/>
      <c r="R759" s="3">
        <v>45977.770960648151</v>
      </c>
      <c r="S759" s="10">
        <v>0</v>
      </c>
      <c r="T759" s="10">
        <v>0</v>
      </c>
      <c r="U759" s="10"/>
      <c r="V759" s="10"/>
    </row>
    <row r="760" spans="1:22">
      <c r="A760" s="3">
        <v>45977.79179398148</v>
      </c>
      <c r="B760" s="10">
        <v>19.22</v>
      </c>
      <c r="C760" s="10"/>
      <c r="D760" s="10"/>
      <c r="F760" s="3">
        <v>45977.79179398148</v>
      </c>
      <c r="G760" s="10">
        <v>90.62</v>
      </c>
      <c r="H760" s="10"/>
      <c r="I760" s="10"/>
      <c r="K760" s="3">
        <v>45977.79179398148</v>
      </c>
      <c r="L760" s="10">
        <v>20</v>
      </c>
      <c r="M760" s="10"/>
      <c r="R760" s="3">
        <v>45977.79179398148</v>
      </c>
      <c r="S760" s="10">
        <v>0</v>
      </c>
      <c r="T760" s="10">
        <v>0</v>
      </c>
      <c r="U760" s="10"/>
      <c r="V760" s="10"/>
    </row>
    <row r="761" spans="1:22">
      <c r="A761" s="3">
        <v>45977.812615740739</v>
      </c>
      <c r="B761" s="10">
        <v>18.989999999999998</v>
      </c>
      <c r="C761" s="10"/>
      <c r="D761" s="10"/>
      <c r="F761" s="3">
        <v>45977.812615740739</v>
      </c>
      <c r="G761" s="10">
        <v>87.97</v>
      </c>
      <c r="H761" s="10"/>
      <c r="I761" s="10"/>
      <c r="K761" s="3">
        <v>45977.812615740739</v>
      </c>
      <c r="L761" s="10">
        <v>20</v>
      </c>
      <c r="M761" s="10"/>
      <c r="R761" s="3">
        <v>45977.812615740739</v>
      </c>
      <c r="S761" s="10">
        <v>0</v>
      </c>
      <c r="T761" s="10">
        <v>0</v>
      </c>
      <c r="U761" s="10"/>
      <c r="V761" s="10"/>
    </row>
    <row r="762" spans="1:22">
      <c r="A762" s="3">
        <v>45977.833460648151</v>
      </c>
      <c r="B762" s="10">
        <v>19.11</v>
      </c>
      <c r="C762" s="10"/>
      <c r="D762" s="10"/>
      <c r="F762" s="3">
        <v>45977.833460648151</v>
      </c>
      <c r="G762" s="10">
        <v>93.78</v>
      </c>
      <c r="H762" s="10"/>
      <c r="I762" s="10"/>
      <c r="K762" s="3">
        <v>45977.833460648151</v>
      </c>
      <c r="L762" s="10">
        <v>19</v>
      </c>
      <c r="M762" s="10"/>
      <c r="R762" s="3">
        <v>45977.833460648151</v>
      </c>
      <c r="S762" s="10">
        <v>0</v>
      </c>
      <c r="T762" s="10">
        <v>0</v>
      </c>
      <c r="U762" s="10"/>
      <c r="V762" s="10"/>
    </row>
    <row r="763" spans="1:22">
      <c r="A763" s="3">
        <v>45977.85429398148</v>
      </c>
      <c r="B763" s="10">
        <v>18.84</v>
      </c>
      <c r="C763" s="10"/>
      <c r="D763" s="10"/>
      <c r="F763" s="3">
        <v>45977.85429398148</v>
      </c>
      <c r="G763" s="10">
        <v>93.08</v>
      </c>
      <c r="H763" s="10"/>
      <c r="I763" s="10"/>
      <c r="K763" s="3">
        <v>45977.85429398148</v>
      </c>
      <c r="L763" s="10">
        <v>22</v>
      </c>
      <c r="M763" s="10"/>
      <c r="R763" s="3">
        <v>45977.85429398148</v>
      </c>
      <c r="S763" s="10">
        <v>0</v>
      </c>
      <c r="T763" s="10">
        <v>0</v>
      </c>
      <c r="U763" s="10"/>
      <c r="V763" s="10"/>
    </row>
    <row r="764" spans="1:22">
      <c r="A764" s="3">
        <v>45977.875127314815</v>
      </c>
      <c r="B764" s="10">
        <v>17.97</v>
      </c>
      <c r="C764" s="10"/>
      <c r="D764" s="10"/>
      <c r="F764" s="3">
        <v>45977.875127314815</v>
      </c>
      <c r="G764" s="10">
        <v>96.21</v>
      </c>
      <c r="H764" s="10"/>
      <c r="I764" s="10"/>
      <c r="K764" s="3">
        <v>45977.875127314815</v>
      </c>
      <c r="L764" s="10">
        <v>20</v>
      </c>
      <c r="M764" s="10"/>
      <c r="R764" s="3">
        <v>45977.875127314815</v>
      </c>
      <c r="S764" s="10">
        <v>0</v>
      </c>
      <c r="T764" s="10">
        <v>0</v>
      </c>
      <c r="U764" s="10"/>
      <c r="V764" s="10"/>
    </row>
    <row r="765" spans="1:22">
      <c r="A765" s="3">
        <v>45977.895960648151</v>
      </c>
      <c r="B765" s="10">
        <v>18.32</v>
      </c>
      <c r="C765" s="10"/>
      <c r="D765" s="10"/>
      <c r="F765" s="3">
        <v>45977.895960648151</v>
      </c>
      <c r="G765" s="10">
        <v>94.11</v>
      </c>
      <c r="H765" s="10"/>
      <c r="I765" s="10"/>
      <c r="K765" s="3">
        <v>45977.895960648151</v>
      </c>
      <c r="L765" s="10">
        <v>20</v>
      </c>
      <c r="M765" s="10"/>
      <c r="R765" s="3">
        <v>45977.895960648151</v>
      </c>
      <c r="S765" s="10">
        <v>0</v>
      </c>
      <c r="T765" s="10">
        <v>0</v>
      </c>
      <c r="U765" s="10"/>
      <c r="V765" s="10"/>
    </row>
    <row r="766" spans="1:22">
      <c r="A766" s="3">
        <v>45977.916805555556</v>
      </c>
      <c r="B766" s="10">
        <v>18.88</v>
      </c>
      <c r="C766" s="10"/>
      <c r="D766" s="10"/>
      <c r="F766" s="3">
        <v>45977.916805555556</v>
      </c>
      <c r="G766" s="10">
        <v>92.65</v>
      </c>
      <c r="H766" s="10"/>
      <c r="I766" s="10"/>
      <c r="K766" s="3">
        <v>45977.916805555556</v>
      </c>
      <c r="L766" s="10">
        <v>21</v>
      </c>
      <c r="M766" s="10"/>
      <c r="R766" s="3">
        <v>45977.916805555556</v>
      </c>
      <c r="S766" s="10">
        <v>0</v>
      </c>
      <c r="T766" s="10">
        <v>0</v>
      </c>
      <c r="U766" s="10"/>
      <c r="V766" s="10"/>
    </row>
    <row r="767" spans="1:22">
      <c r="A767" s="3">
        <v>45977.937627314815</v>
      </c>
      <c r="B767" s="10">
        <v>18.61</v>
      </c>
      <c r="C767" s="10"/>
      <c r="D767" s="10"/>
      <c r="F767" s="3">
        <v>45977.937627314815</v>
      </c>
      <c r="G767" s="10">
        <v>93.54</v>
      </c>
      <c r="H767" s="10"/>
      <c r="I767" s="10"/>
      <c r="K767" s="3">
        <v>45977.937627314815</v>
      </c>
      <c r="L767" s="10">
        <v>20</v>
      </c>
      <c r="M767" s="10"/>
      <c r="R767" s="3">
        <v>45977.937627314815</v>
      </c>
      <c r="S767" s="10">
        <v>0</v>
      </c>
      <c r="T767" s="10">
        <v>0</v>
      </c>
      <c r="U767" s="10"/>
      <c r="V767" s="10"/>
    </row>
    <row r="768" spans="1:22">
      <c r="A768" s="3">
        <v>45977.958460648151</v>
      </c>
      <c r="B768" s="10">
        <v>17.72</v>
      </c>
      <c r="C768" s="10"/>
      <c r="D768" s="10"/>
      <c r="F768" s="3">
        <v>45977.958460648151</v>
      </c>
      <c r="G768" s="10">
        <v>92.2</v>
      </c>
      <c r="H768" s="10"/>
      <c r="I768" s="10"/>
      <c r="K768" s="3">
        <v>45977.958460648151</v>
      </c>
      <c r="L768" s="10">
        <v>18</v>
      </c>
      <c r="M768" s="10"/>
      <c r="R768" s="3">
        <v>45977.958460648151</v>
      </c>
      <c r="S768" s="10">
        <v>0</v>
      </c>
      <c r="T768" s="10">
        <v>0</v>
      </c>
      <c r="U768" s="10"/>
      <c r="V768" s="10"/>
    </row>
    <row r="769" spans="1:22">
      <c r="A769" s="3">
        <v>45977.97929398148</v>
      </c>
      <c r="B769" s="10">
        <v>17.25</v>
      </c>
      <c r="C769" s="10"/>
      <c r="D769" s="10"/>
      <c r="F769" s="3">
        <v>45977.97929398148</v>
      </c>
      <c r="G769" s="10">
        <v>94.78</v>
      </c>
      <c r="H769" s="10"/>
      <c r="I769" s="10"/>
      <c r="K769" s="3">
        <v>45977.97929398148</v>
      </c>
      <c r="L769" s="10">
        <v>20</v>
      </c>
      <c r="M769" s="10"/>
      <c r="R769" s="3">
        <v>45977.97929398148</v>
      </c>
      <c r="S769" s="10">
        <v>0</v>
      </c>
      <c r="T769" s="10">
        <v>0</v>
      </c>
      <c r="U769" s="10"/>
      <c r="V769" s="10"/>
    </row>
    <row r="770" spans="1:22">
      <c r="A770" s="3">
        <v>45978.000127314815</v>
      </c>
      <c r="B770" s="10">
        <v>19.39</v>
      </c>
      <c r="C770" s="10">
        <v>21.86</v>
      </c>
      <c r="D770" s="10">
        <v>22.2</v>
      </c>
      <c r="F770" s="3">
        <v>45978.000127314815</v>
      </c>
      <c r="G770" s="10">
        <v>88.18</v>
      </c>
      <c r="H770" s="10">
        <v>80.19</v>
      </c>
      <c r="I770" s="10">
        <v>81</v>
      </c>
      <c r="K770" s="3">
        <v>45978.000127314815</v>
      </c>
      <c r="L770" s="10">
        <v>20</v>
      </c>
      <c r="M770" s="10">
        <v>8010.29</v>
      </c>
      <c r="R770" s="3">
        <v>45978.000127314815</v>
      </c>
      <c r="S770" s="10">
        <v>0</v>
      </c>
      <c r="T770" s="10">
        <v>0</v>
      </c>
      <c r="U770" s="10">
        <v>2.66</v>
      </c>
      <c r="V770" s="10">
        <v>0.6</v>
      </c>
    </row>
    <row r="771" spans="1:22">
      <c r="A771" s="3">
        <v>45978.020960648151</v>
      </c>
      <c r="B771" s="10">
        <v>19.32</v>
      </c>
      <c r="C771" s="10"/>
      <c r="D771" s="10"/>
      <c r="F771" s="3">
        <v>45978.020960648151</v>
      </c>
      <c r="G771" s="10">
        <v>88.73</v>
      </c>
      <c r="H771" s="10"/>
      <c r="I771" s="10"/>
      <c r="K771" s="3">
        <v>45978.020960648151</v>
      </c>
      <c r="L771" s="10">
        <v>21</v>
      </c>
      <c r="M771" s="10"/>
      <c r="R771" s="3">
        <v>45978.020960648151</v>
      </c>
      <c r="S771" s="10">
        <v>0</v>
      </c>
      <c r="T771" s="10">
        <v>0</v>
      </c>
      <c r="U771" s="10"/>
      <c r="V771" s="10"/>
    </row>
    <row r="772" spans="1:22">
      <c r="A772" s="3">
        <v>45978.04179398148</v>
      </c>
      <c r="B772" s="10">
        <v>19.21</v>
      </c>
      <c r="C772" s="10"/>
      <c r="D772" s="10"/>
      <c r="F772" s="3">
        <v>45978.04179398148</v>
      </c>
      <c r="G772" s="10">
        <v>90.03</v>
      </c>
      <c r="H772" s="10"/>
      <c r="I772" s="10"/>
      <c r="K772" s="3">
        <v>45978.04179398148</v>
      </c>
      <c r="L772" s="10">
        <v>21</v>
      </c>
      <c r="M772" s="10"/>
      <c r="R772" s="3">
        <v>45978.04179398148</v>
      </c>
      <c r="S772" s="10">
        <v>0</v>
      </c>
      <c r="T772" s="10">
        <v>0</v>
      </c>
      <c r="U772" s="10"/>
      <c r="V772" s="10"/>
    </row>
    <row r="773" spans="1:22">
      <c r="A773" s="3">
        <v>45978.062627314815</v>
      </c>
      <c r="B773" s="10">
        <v>19.510000000000002</v>
      </c>
      <c r="C773" s="10"/>
      <c r="D773" s="10"/>
      <c r="F773" s="3">
        <v>45978.062627314815</v>
      </c>
      <c r="G773" s="10">
        <v>88.15</v>
      </c>
      <c r="H773" s="10"/>
      <c r="I773" s="10"/>
      <c r="K773" s="3">
        <v>45978.062627314815</v>
      </c>
      <c r="L773" s="10">
        <v>21</v>
      </c>
      <c r="M773" s="10"/>
      <c r="R773" s="3">
        <v>45978.062627314815</v>
      </c>
      <c r="S773" s="10">
        <v>0</v>
      </c>
      <c r="T773" s="10">
        <v>0</v>
      </c>
      <c r="U773" s="10"/>
      <c r="V773" s="10"/>
    </row>
    <row r="774" spans="1:22">
      <c r="A774" s="3">
        <v>45978.083460648151</v>
      </c>
      <c r="B774" s="10">
        <v>19.34</v>
      </c>
      <c r="C774" s="10"/>
      <c r="D774" s="10"/>
      <c r="F774" s="3">
        <v>45978.083460648151</v>
      </c>
      <c r="G774" s="10">
        <v>90.38</v>
      </c>
      <c r="H774" s="10"/>
      <c r="I774" s="10"/>
      <c r="K774" s="3">
        <v>45978.083460648151</v>
      </c>
      <c r="L774" s="10">
        <v>22</v>
      </c>
      <c r="M774" s="10"/>
      <c r="R774" s="3">
        <v>45978.083460648151</v>
      </c>
      <c r="S774" s="10">
        <v>0</v>
      </c>
      <c r="T774" s="10">
        <v>0</v>
      </c>
      <c r="U774" s="10"/>
      <c r="V774" s="10"/>
    </row>
    <row r="775" spans="1:22">
      <c r="A775" s="3">
        <v>45978.10428240741</v>
      </c>
      <c r="B775" s="10">
        <v>19.170000000000002</v>
      </c>
      <c r="C775" s="10"/>
      <c r="D775" s="10"/>
      <c r="F775" s="3">
        <v>45978.10428240741</v>
      </c>
      <c r="G775" s="10">
        <v>89.32</v>
      </c>
      <c r="H775" s="10"/>
      <c r="I775" s="10"/>
      <c r="K775" s="3">
        <v>45978.10428240741</v>
      </c>
      <c r="L775" s="10">
        <v>21</v>
      </c>
      <c r="M775" s="10"/>
      <c r="R775" s="3">
        <v>45978.10428240741</v>
      </c>
      <c r="S775" s="10">
        <v>0</v>
      </c>
      <c r="T775" s="10">
        <v>0</v>
      </c>
      <c r="U775" s="10"/>
      <c r="V775" s="10"/>
    </row>
    <row r="776" spans="1:22">
      <c r="A776" s="3">
        <v>45978.125104166669</v>
      </c>
      <c r="B776" s="10">
        <v>18.96</v>
      </c>
      <c r="C776" s="10"/>
      <c r="D776" s="10"/>
      <c r="F776" s="3">
        <v>45978.125104166669</v>
      </c>
      <c r="G776" s="10">
        <v>88.81</v>
      </c>
      <c r="H776" s="10"/>
      <c r="I776" s="10"/>
      <c r="K776" s="3">
        <v>45978.125104166669</v>
      </c>
      <c r="L776" s="10">
        <v>20</v>
      </c>
      <c r="M776" s="10"/>
      <c r="R776" s="3">
        <v>45978.125104166669</v>
      </c>
      <c r="S776" s="10">
        <v>0</v>
      </c>
      <c r="T776" s="10">
        <v>0</v>
      </c>
      <c r="U776" s="10"/>
      <c r="V776" s="10"/>
    </row>
    <row r="777" spans="1:22">
      <c r="A777" s="3">
        <v>45978.145937499998</v>
      </c>
      <c r="B777" s="10">
        <v>19.25</v>
      </c>
      <c r="C777" s="10"/>
      <c r="D777" s="10"/>
      <c r="F777" s="3">
        <v>45978.145937499998</v>
      </c>
      <c r="G777" s="10">
        <v>89.92</v>
      </c>
      <c r="H777" s="10"/>
      <c r="I777" s="10"/>
      <c r="K777" s="3">
        <v>45978.145937499998</v>
      </c>
      <c r="L777" s="10">
        <v>21</v>
      </c>
      <c r="M777" s="10"/>
      <c r="R777" s="3">
        <v>45978.145937499998</v>
      </c>
      <c r="S777" s="10">
        <v>0</v>
      </c>
      <c r="T777" s="10">
        <v>0</v>
      </c>
      <c r="U777" s="10"/>
      <c r="V777" s="10"/>
    </row>
    <row r="778" spans="1:22">
      <c r="A778" s="3">
        <v>45978.166770833333</v>
      </c>
      <c r="B778" s="10">
        <v>18.920000000000002</v>
      </c>
      <c r="C778" s="10"/>
      <c r="D778" s="10"/>
      <c r="F778" s="3">
        <v>45978.166770833333</v>
      </c>
      <c r="G778" s="10">
        <v>88.61</v>
      </c>
      <c r="H778" s="10"/>
      <c r="I778" s="10"/>
      <c r="K778" s="3">
        <v>45978.166770833333</v>
      </c>
      <c r="L778" s="10">
        <v>20</v>
      </c>
      <c r="M778" s="10"/>
      <c r="R778" s="3">
        <v>45978.166770833333</v>
      </c>
      <c r="S778" s="10">
        <v>0</v>
      </c>
      <c r="T778" s="10">
        <v>0</v>
      </c>
      <c r="U778" s="10"/>
      <c r="V778" s="10"/>
    </row>
    <row r="779" spans="1:22">
      <c r="A779" s="3">
        <v>45978.187604166669</v>
      </c>
      <c r="B779" s="10">
        <v>19.18</v>
      </c>
      <c r="C779" s="10"/>
      <c r="D779" s="10"/>
      <c r="F779" s="3">
        <v>45978.187604166669</v>
      </c>
      <c r="G779" s="10">
        <v>91.16</v>
      </c>
      <c r="H779" s="10"/>
      <c r="I779" s="10"/>
      <c r="K779" s="3">
        <v>45978.187604166669</v>
      </c>
      <c r="L779" s="10">
        <v>56</v>
      </c>
      <c r="M779" s="10"/>
      <c r="R779" s="3">
        <v>45978.187604166669</v>
      </c>
      <c r="S779" s="10">
        <v>0</v>
      </c>
      <c r="T779" s="10">
        <v>0</v>
      </c>
      <c r="U779" s="10"/>
      <c r="V779" s="10"/>
    </row>
    <row r="780" spans="1:22">
      <c r="A780" s="3">
        <v>45978.208437499998</v>
      </c>
      <c r="B780" s="10">
        <v>19.04</v>
      </c>
      <c r="C780" s="10"/>
      <c r="D780" s="10"/>
      <c r="F780" s="3">
        <v>45978.208437499998</v>
      </c>
      <c r="G780" s="10">
        <v>85.61</v>
      </c>
      <c r="H780" s="10"/>
      <c r="I780" s="10"/>
      <c r="K780" s="3">
        <v>45978.208437499998</v>
      </c>
      <c r="L780" s="10">
        <v>124</v>
      </c>
      <c r="M780" s="10"/>
      <c r="R780" s="3">
        <v>45978.208437499998</v>
      </c>
      <c r="S780" s="10">
        <v>0</v>
      </c>
      <c r="T780" s="10">
        <v>0</v>
      </c>
      <c r="U780" s="10"/>
      <c r="V780" s="10"/>
    </row>
    <row r="781" spans="1:22">
      <c r="A781" s="3">
        <v>45978.22928240741</v>
      </c>
      <c r="B781" s="10">
        <v>19.3</v>
      </c>
      <c r="C781" s="10"/>
      <c r="D781" s="10"/>
      <c r="F781" s="3">
        <v>45978.22928240741</v>
      </c>
      <c r="G781" s="10">
        <v>88.14</v>
      </c>
      <c r="H781" s="10"/>
      <c r="I781" s="10"/>
      <c r="K781" s="3">
        <v>45978.22928240741</v>
      </c>
      <c r="L781" s="10">
        <v>842</v>
      </c>
      <c r="M781" s="10"/>
      <c r="R781" s="3">
        <v>45978.22928240741</v>
      </c>
      <c r="S781" s="10">
        <v>0.06</v>
      </c>
      <c r="T781" s="10">
        <v>0.01</v>
      </c>
      <c r="U781" s="10"/>
      <c r="V781" s="10"/>
    </row>
    <row r="782" spans="1:22">
      <c r="A782" s="3">
        <v>45978.250104166669</v>
      </c>
      <c r="B782" s="10">
        <v>18.77</v>
      </c>
      <c r="C782" s="10"/>
      <c r="D782" s="10"/>
      <c r="F782" s="3">
        <v>45978.250104166669</v>
      </c>
      <c r="G782" s="10">
        <v>90.97</v>
      </c>
      <c r="H782" s="10"/>
      <c r="I782" s="10"/>
      <c r="K782" s="3">
        <v>45978.250104166669</v>
      </c>
      <c r="L782" s="10">
        <v>1393</v>
      </c>
      <c r="M782" s="10"/>
      <c r="R782" s="3">
        <v>45978.250104166669</v>
      </c>
      <c r="S782" s="10">
        <v>0.14000000000000001</v>
      </c>
      <c r="T782" s="10">
        <v>0.03</v>
      </c>
      <c r="U782" s="10"/>
      <c r="V782" s="10"/>
    </row>
    <row r="783" spans="1:22">
      <c r="A783" s="3">
        <v>45978.270949074074</v>
      </c>
      <c r="B783" s="10">
        <v>18.7</v>
      </c>
      <c r="C783" s="10"/>
      <c r="D783" s="10"/>
      <c r="F783" s="3">
        <v>45978.270949074074</v>
      </c>
      <c r="G783" s="10">
        <v>88.35</v>
      </c>
      <c r="H783" s="10"/>
      <c r="I783" s="10"/>
      <c r="K783" s="3">
        <v>45978.270949074074</v>
      </c>
      <c r="L783" s="10">
        <v>2510</v>
      </c>
      <c r="M783" s="10"/>
      <c r="R783" s="3">
        <v>45978.270949074074</v>
      </c>
      <c r="S783" s="10">
        <v>0.65</v>
      </c>
      <c r="T783" s="10">
        <v>0.14000000000000001</v>
      </c>
      <c r="U783" s="10"/>
      <c r="V783" s="10"/>
    </row>
    <row r="784" spans="1:22">
      <c r="A784" s="3">
        <v>45978.29178240741</v>
      </c>
      <c r="B784" s="10">
        <v>20.100000000000001</v>
      </c>
      <c r="C784" s="10"/>
      <c r="D784" s="10"/>
      <c r="F784" s="3">
        <v>45978.29178240741</v>
      </c>
      <c r="G784" s="10">
        <v>89.67</v>
      </c>
      <c r="H784" s="10"/>
      <c r="I784" s="10"/>
      <c r="K784" s="3">
        <v>45978.29178240741</v>
      </c>
      <c r="L784" s="10">
        <v>3776</v>
      </c>
      <c r="M784" s="10"/>
      <c r="R784" s="3">
        <v>45978.29178240741</v>
      </c>
      <c r="S784" s="10">
        <v>1.35</v>
      </c>
      <c r="T784" s="10">
        <v>0.3</v>
      </c>
      <c r="U784" s="10"/>
      <c r="V784" s="10"/>
    </row>
    <row r="785" spans="1:22">
      <c r="A785" s="3">
        <v>45978.312615740739</v>
      </c>
      <c r="B785" s="10">
        <v>21.11</v>
      </c>
      <c r="C785" s="10"/>
      <c r="D785" s="10"/>
      <c r="F785" s="3">
        <v>45978.312615740739</v>
      </c>
      <c r="G785" s="10">
        <v>81.7</v>
      </c>
      <c r="H785" s="10"/>
      <c r="I785" s="10"/>
      <c r="K785" s="3">
        <v>45978.312615740739</v>
      </c>
      <c r="L785" s="10">
        <v>11130</v>
      </c>
      <c r="M785" s="10"/>
      <c r="R785" s="3">
        <v>45978.312615740739</v>
      </c>
      <c r="S785" s="10">
        <v>2.66</v>
      </c>
      <c r="T785" s="10">
        <v>0.6</v>
      </c>
      <c r="U785" s="10"/>
      <c r="V785" s="10"/>
    </row>
    <row r="786" spans="1:22">
      <c r="A786" s="3">
        <v>45978.333437499998</v>
      </c>
      <c r="B786" s="10">
        <v>22.6</v>
      </c>
      <c r="C786" s="10"/>
      <c r="D786" s="10"/>
      <c r="F786" s="3">
        <v>45978.333437499998</v>
      </c>
      <c r="G786" s="10">
        <v>75.959999999999994</v>
      </c>
      <c r="H786" s="10"/>
      <c r="I786" s="10"/>
      <c r="K786" s="3">
        <v>45978.333437499998</v>
      </c>
      <c r="L786" s="10">
        <v>18080</v>
      </c>
      <c r="M786" s="10"/>
      <c r="R786" s="3">
        <v>45978.333437499998</v>
      </c>
      <c r="S786" s="10">
        <v>3.75</v>
      </c>
      <c r="T786" s="10">
        <v>0.83</v>
      </c>
      <c r="U786" s="10"/>
      <c r="V786" s="10"/>
    </row>
    <row r="787" spans="1:22">
      <c r="A787" s="3">
        <v>45978.354270833333</v>
      </c>
      <c r="B787" s="10">
        <v>23.57</v>
      </c>
      <c r="C787" s="10"/>
      <c r="D787" s="10"/>
      <c r="F787" s="3">
        <v>45978.354270833333</v>
      </c>
      <c r="G787" s="10">
        <v>74.37</v>
      </c>
      <c r="H787" s="10"/>
      <c r="I787" s="10"/>
      <c r="K787" s="3">
        <v>45978.354270833333</v>
      </c>
      <c r="L787" s="10">
        <v>20595</v>
      </c>
      <c r="M787" s="10"/>
      <c r="R787" s="3">
        <v>45978.354270833333</v>
      </c>
      <c r="S787" s="10">
        <v>4.8499999999999996</v>
      </c>
      <c r="T787" s="10">
        <v>1.1100000000000001</v>
      </c>
      <c r="U787" s="10"/>
      <c r="V787" s="10"/>
    </row>
    <row r="788" spans="1:22">
      <c r="A788" s="3">
        <v>45978.375104166669</v>
      </c>
      <c r="B788" s="10">
        <v>24.63</v>
      </c>
      <c r="C788" s="10"/>
      <c r="D788" s="10"/>
      <c r="F788" s="3">
        <v>45978.375104166669</v>
      </c>
      <c r="G788" s="10">
        <v>72.260000000000005</v>
      </c>
      <c r="H788" s="10"/>
      <c r="I788" s="10"/>
      <c r="K788" s="3">
        <v>45978.375104166669</v>
      </c>
      <c r="L788" s="10">
        <v>27079</v>
      </c>
      <c r="M788" s="10"/>
      <c r="R788" s="3">
        <v>45978.375104166669</v>
      </c>
      <c r="S788" s="10">
        <v>7.48</v>
      </c>
      <c r="T788" s="10">
        <v>1.99</v>
      </c>
      <c r="U788" s="10"/>
      <c r="V788" s="10"/>
    </row>
    <row r="789" spans="1:22">
      <c r="A789" s="3">
        <v>45978.395937499998</v>
      </c>
      <c r="B789" s="10">
        <v>25.53</v>
      </c>
      <c r="C789" s="10"/>
      <c r="D789" s="10"/>
      <c r="F789" s="3">
        <v>45978.395937499998</v>
      </c>
      <c r="G789" s="10">
        <v>66.94</v>
      </c>
      <c r="H789" s="10"/>
      <c r="I789" s="10"/>
      <c r="K789" s="3">
        <v>45978.395937499998</v>
      </c>
      <c r="L789" s="10">
        <v>26218</v>
      </c>
      <c r="M789" s="10"/>
      <c r="R789" s="3">
        <v>45978.395937499998</v>
      </c>
      <c r="S789" s="10">
        <v>7.53</v>
      </c>
      <c r="T789" s="10">
        <v>2.33</v>
      </c>
      <c r="U789" s="10"/>
      <c r="V789" s="10"/>
    </row>
    <row r="790" spans="1:22">
      <c r="A790" s="3">
        <v>45978.416770833333</v>
      </c>
      <c r="B790" s="10">
        <v>26.19</v>
      </c>
      <c r="C790" s="10"/>
      <c r="D790" s="10"/>
      <c r="F790" s="3">
        <v>45978.416770833333</v>
      </c>
      <c r="G790" s="10">
        <v>65.34</v>
      </c>
      <c r="H790" s="10"/>
      <c r="I790" s="10"/>
      <c r="K790" s="3">
        <v>45978.416770833333</v>
      </c>
      <c r="L790" s="10">
        <v>25336</v>
      </c>
      <c r="M790" s="10"/>
      <c r="R790" s="3">
        <v>45978.416770833333</v>
      </c>
      <c r="S790" s="10">
        <v>8.14</v>
      </c>
      <c r="T790" s="10">
        <v>1.71</v>
      </c>
      <c r="U790" s="10"/>
      <c r="V790" s="10"/>
    </row>
    <row r="791" spans="1:22">
      <c r="A791" s="3">
        <v>45978.437604166669</v>
      </c>
      <c r="B791" s="10">
        <v>26.34</v>
      </c>
      <c r="C791" s="10"/>
      <c r="D791" s="10"/>
      <c r="F791" s="3">
        <v>45978.437604166669</v>
      </c>
      <c r="G791" s="10">
        <v>65.819999999999993</v>
      </c>
      <c r="H791" s="10"/>
      <c r="I791" s="10"/>
      <c r="K791" s="3">
        <v>45978.437604166669</v>
      </c>
      <c r="L791" s="10">
        <v>32054</v>
      </c>
      <c r="M791" s="10"/>
      <c r="R791" s="3">
        <v>45978.437604166669</v>
      </c>
      <c r="S791" s="10">
        <v>11.2</v>
      </c>
      <c r="T791" s="10">
        <v>2.3199999999999998</v>
      </c>
      <c r="U791" s="10"/>
      <c r="V791" s="10"/>
    </row>
    <row r="792" spans="1:22">
      <c r="A792" s="3">
        <v>45978.458449074074</v>
      </c>
      <c r="B792" s="10">
        <v>26.68</v>
      </c>
      <c r="C792" s="10"/>
      <c r="D792" s="10"/>
      <c r="F792" s="3">
        <v>45978.458449074074</v>
      </c>
      <c r="G792" s="10">
        <v>63.51</v>
      </c>
      <c r="H792" s="10"/>
      <c r="I792" s="10"/>
      <c r="K792" s="3">
        <v>45978.458449074074</v>
      </c>
      <c r="L792" s="10">
        <v>27976</v>
      </c>
      <c r="M792" s="10"/>
      <c r="R792" s="3">
        <v>45978.458449074074</v>
      </c>
      <c r="S792" s="10">
        <v>10.46</v>
      </c>
      <c r="T792" s="10">
        <v>2.11</v>
      </c>
      <c r="U792" s="10"/>
      <c r="V792" s="10"/>
    </row>
    <row r="793" spans="1:22">
      <c r="A793" s="3">
        <v>45978.479270833333</v>
      </c>
      <c r="B793" s="10">
        <v>27.3</v>
      </c>
      <c r="C793" s="10"/>
      <c r="D793" s="10"/>
      <c r="F793" s="3">
        <v>45978.479270833333</v>
      </c>
      <c r="G793" s="10">
        <v>61.94</v>
      </c>
      <c r="H793" s="10"/>
      <c r="I793" s="10"/>
      <c r="K793" s="3">
        <v>45978.479270833333</v>
      </c>
      <c r="L793" s="10">
        <v>29821</v>
      </c>
      <c r="M793" s="10"/>
      <c r="R793" s="3">
        <v>45978.479270833333</v>
      </c>
      <c r="S793" s="10">
        <v>11.38</v>
      </c>
      <c r="T793" s="10">
        <v>2.63</v>
      </c>
      <c r="U793" s="10"/>
      <c r="V793" s="10"/>
    </row>
    <row r="794" spans="1:22">
      <c r="A794" s="3">
        <v>45978.500104166669</v>
      </c>
      <c r="B794" s="10">
        <v>27.09</v>
      </c>
      <c r="C794" s="10"/>
      <c r="D794" s="10"/>
      <c r="F794" s="3">
        <v>45978.500104166669</v>
      </c>
      <c r="G794" s="10">
        <v>61.44</v>
      </c>
      <c r="H794" s="10"/>
      <c r="I794" s="10"/>
      <c r="K794" s="3">
        <v>45978.500104166669</v>
      </c>
      <c r="L794" s="10">
        <v>28919</v>
      </c>
      <c r="M794" s="10"/>
      <c r="R794" s="3">
        <v>45978.500104166669</v>
      </c>
      <c r="S794" s="10">
        <v>12</v>
      </c>
      <c r="T794" s="10">
        <v>2.99</v>
      </c>
      <c r="U794" s="10"/>
      <c r="V794" s="10"/>
    </row>
    <row r="795" spans="1:22">
      <c r="A795" s="3">
        <v>45978.520949074074</v>
      </c>
      <c r="B795" s="10">
        <v>27.01</v>
      </c>
      <c r="C795" s="10"/>
      <c r="D795" s="10"/>
      <c r="F795" s="3">
        <v>45978.520949074074</v>
      </c>
      <c r="G795" s="10">
        <v>62.17</v>
      </c>
      <c r="H795" s="10"/>
      <c r="I795" s="10"/>
      <c r="K795" s="3">
        <v>45978.520949074074</v>
      </c>
      <c r="L795" s="10">
        <v>26707</v>
      </c>
      <c r="M795" s="10"/>
      <c r="R795" s="3">
        <v>45978.520949074074</v>
      </c>
      <c r="S795" s="10">
        <v>9.83</v>
      </c>
      <c r="T795" s="10">
        <v>2.14</v>
      </c>
      <c r="U795" s="10"/>
      <c r="V795" s="10"/>
    </row>
    <row r="796" spans="1:22">
      <c r="A796" s="3">
        <v>45978.54179398148</v>
      </c>
      <c r="B796" s="10">
        <v>26.14</v>
      </c>
      <c r="C796" s="10"/>
      <c r="D796" s="10"/>
      <c r="F796" s="3">
        <v>45978.54179398148</v>
      </c>
      <c r="G796" s="10">
        <v>66.3</v>
      </c>
      <c r="H796" s="10"/>
      <c r="I796" s="10"/>
      <c r="K796" s="3">
        <v>45978.54179398148</v>
      </c>
      <c r="L796" s="10">
        <v>24965</v>
      </c>
      <c r="M796" s="10"/>
      <c r="R796" s="3">
        <v>45978.54179398148</v>
      </c>
      <c r="S796" s="10">
        <v>9.67</v>
      </c>
      <c r="T796" s="10">
        <v>2.0099999999999998</v>
      </c>
      <c r="U796" s="10"/>
      <c r="V796" s="10"/>
    </row>
    <row r="797" spans="1:22">
      <c r="A797" s="3">
        <v>45978.562627314815</v>
      </c>
      <c r="B797" s="10">
        <v>25.52</v>
      </c>
      <c r="C797" s="10"/>
      <c r="D797" s="10"/>
      <c r="F797" s="3">
        <v>45978.562627314815</v>
      </c>
      <c r="G797" s="10">
        <v>67.8</v>
      </c>
      <c r="H797" s="10"/>
      <c r="I797" s="10"/>
      <c r="K797" s="3">
        <v>45978.562627314815</v>
      </c>
      <c r="L797" s="10">
        <v>21900</v>
      </c>
      <c r="M797" s="10"/>
      <c r="R797" s="3">
        <v>45978.562627314815</v>
      </c>
      <c r="S797" s="10">
        <v>7.33</v>
      </c>
      <c r="T797" s="10">
        <v>1.44</v>
      </c>
      <c r="U797" s="10"/>
      <c r="V797" s="10"/>
    </row>
    <row r="798" spans="1:22">
      <c r="A798" s="3">
        <v>45978.583472222221</v>
      </c>
      <c r="B798" s="10">
        <v>26.32</v>
      </c>
      <c r="C798" s="10"/>
      <c r="D798" s="10"/>
      <c r="F798" s="3">
        <v>45978.583472222221</v>
      </c>
      <c r="G798" s="10">
        <v>69.34</v>
      </c>
      <c r="H798" s="10"/>
      <c r="I798" s="10"/>
      <c r="K798" s="3">
        <v>45978.583472222221</v>
      </c>
      <c r="L798" s="10">
        <v>14264</v>
      </c>
      <c r="M798" s="10"/>
      <c r="R798" s="3">
        <v>45978.583472222221</v>
      </c>
      <c r="S798" s="10">
        <v>6.44</v>
      </c>
      <c r="T798" s="10">
        <v>1.1100000000000001</v>
      </c>
      <c r="U798" s="10"/>
      <c r="V798" s="10"/>
    </row>
    <row r="799" spans="1:22">
      <c r="A799" s="3">
        <v>45978.604305555556</v>
      </c>
      <c r="B799" s="10">
        <v>24.34</v>
      </c>
      <c r="C799" s="10"/>
      <c r="D799" s="10"/>
      <c r="F799" s="3">
        <v>45978.604305555556</v>
      </c>
      <c r="G799" s="10">
        <v>68.67</v>
      </c>
      <c r="H799" s="10"/>
      <c r="I799" s="10"/>
      <c r="K799" s="3">
        <v>45978.604305555556</v>
      </c>
      <c r="L799" s="10">
        <v>13467</v>
      </c>
      <c r="M799" s="10"/>
      <c r="R799" s="3">
        <v>45978.604305555556</v>
      </c>
      <c r="S799" s="10">
        <v>4.9000000000000004</v>
      </c>
      <c r="T799" s="10">
        <v>1.1599999999999999</v>
      </c>
      <c r="U799" s="10"/>
      <c r="V799" s="10"/>
    </row>
    <row r="800" spans="1:22">
      <c r="A800" s="3">
        <v>45978.625127314815</v>
      </c>
      <c r="B800" s="10">
        <v>24.31</v>
      </c>
      <c r="C800" s="10"/>
      <c r="D800" s="10"/>
      <c r="F800" s="3">
        <v>45978.625127314815</v>
      </c>
      <c r="G800" s="10">
        <v>69.02</v>
      </c>
      <c r="H800" s="10"/>
      <c r="I800" s="10"/>
      <c r="K800" s="3">
        <v>45978.625127314815</v>
      </c>
      <c r="L800" s="10">
        <v>9307</v>
      </c>
      <c r="M800" s="10"/>
      <c r="R800" s="3">
        <v>45978.625127314815</v>
      </c>
      <c r="S800" s="10">
        <v>3.64</v>
      </c>
      <c r="T800" s="10">
        <v>0.67</v>
      </c>
      <c r="U800" s="10"/>
      <c r="V800" s="10"/>
    </row>
    <row r="801" spans="1:22">
      <c r="A801" s="3">
        <v>45978.645972222221</v>
      </c>
      <c r="B801" s="10">
        <v>24.06</v>
      </c>
      <c r="C801" s="10"/>
      <c r="D801" s="10"/>
      <c r="F801" s="3">
        <v>45978.645972222221</v>
      </c>
      <c r="G801" s="10">
        <v>74.099999999999994</v>
      </c>
      <c r="H801" s="10"/>
      <c r="I801" s="10"/>
      <c r="K801" s="3">
        <v>45978.645972222221</v>
      </c>
      <c r="L801" s="10">
        <v>7254</v>
      </c>
      <c r="M801" s="10"/>
      <c r="R801" s="3">
        <v>45978.645972222221</v>
      </c>
      <c r="S801" s="10">
        <v>2.29</v>
      </c>
      <c r="T801" s="10">
        <v>0.57999999999999996</v>
      </c>
      <c r="U801" s="10"/>
      <c r="V801" s="10"/>
    </row>
    <row r="802" spans="1:22">
      <c r="A802" s="3">
        <v>45978.66679398148</v>
      </c>
      <c r="B802" s="10">
        <v>22.83</v>
      </c>
      <c r="C802" s="10"/>
      <c r="D802" s="10"/>
      <c r="F802" s="3">
        <v>45978.66679398148</v>
      </c>
      <c r="G802" s="10">
        <v>77.31</v>
      </c>
      <c r="H802" s="10"/>
      <c r="I802" s="10"/>
      <c r="K802" s="3">
        <v>45978.66679398148</v>
      </c>
      <c r="L802" s="10">
        <v>5476</v>
      </c>
      <c r="M802" s="10"/>
      <c r="R802" s="3">
        <v>45978.66679398148</v>
      </c>
      <c r="S802" s="10">
        <v>1.25</v>
      </c>
      <c r="T802" s="10">
        <v>0.2</v>
      </c>
      <c r="U802" s="10"/>
      <c r="V802" s="10"/>
    </row>
    <row r="803" spans="1:22">
      <c r="A803" s="3">
        <v>45978.687615740739</v>
      </c>
      <c r="B803" s="10">
        <v>22.31</v>
      </c>
      <c r="C803" s="10"/>
      <c r="D803" s="10"/>
      <c r="F803" s="3">
        <v>45978.687615740739</v>
      </c>
      <c r="G803" s="10">
        <v>79.25</v>
      </c>
      <c r="H803" s="10"/>
      <c r="I803" s="10"/>
      <c r="K803" s="3">
        <v>45978.687615740739</v>
      </c>
      <c r="L803" s="10">
        <v>3191</v>
      </c>
      <c r="M803" s="10"/>
      <c r="R803" s="3">
        <v>45978.687615740739</v>
      </c>
      <c r="S803" s="10">
        <v>0.63</v>
      </c>
      <c r="T803" s="10">
        <v>0.16</v>
      </c>
      <c r="U803" s="10"/>
      <c r="V803" s="10"/>
    </row>
    <row r="804" spans="1:22">
      <c r="A804" s="3">
        <v>45978.708449074074</v>
      </c>
      <c r="B804" s="10">
        <v>22.66</v>
      </c>
      <c r="C804" s="10"/>
      <c r="D804" s="10"/>
      <c r="F804" s="3">
        <v>45978.708449074074</v>
      </c>
      <c r="G804" s="10">
        <v>81.73</v>
      </c>
      <c r="H804" s="10"/>
      <c r="I804" s="10"/>
      <c r="K804" s="3">
        <v>45978.708449074074</v>
      </c>
      <c r="L804" s="10">
        <v>1058</v>
      </c>
      <c r="M804" s="10"/>
      <c r="R804" s="3">
        <v>45978.708449074074</v>
      </c>
      <c r="S804" s="10">
        <v>7.0000000000000007E-2</v>
      </c>
      <c r="T804" s="10">
        <v>0.02</v>
      </c>
      <c r="U804" s="10"/>
      <c r="V804" s="10"/>
    </row>
    <row r="805" spans="1:22">
      <c r="A805" s="3">
        <v>45978.72928240741</v>
      </c>
      <c r="B805" s="10">
        <v>21.7</v>
      </c>
      <c r="C805" s="10"/>
      <c r="D805" s="10"/>
      <c r="F805" s="3">
        <v>45978.72928240741</v>
      </c>
      <c r="G805" s="10">
        <v>83.14</v>
      </c>
      <c r="H805" s="10"/>
      <c r="I805" s="10"/>
      <c r="K805" s="3">
        <v>45978.72928240741</v>
      </c>
      <c r="L805" s="10">
        <v>536</v>
      </c>
      <c r="M805" s="10"/>
      <c r="R805" s="3">
        <v>45978.72928240741</v>
      </c>
      <c r="S805" s="10">
        <v>0.03</v>
      </c>
      <c r="T805" s="10">
        <v>0.01</v>
      </c>
      <c r="U805" s="10"/>
      <c r="V805" s="10"/>
    </row>
    <row r="806" spans="1:22">
      <c r="A806" s="3">
        <v>45978.750115740739</v>
      </c>
      <c r="B806" s="10">
        <v>21.16</v>
      </c>
      <c r="C806" s="10"/>
      <c r="D806" s="10"/>
      <c r="F806" s="3">
        <v>45978.750115740739</v>
      </c>
      <c r="G806" s="10">
        <v>80.55</v>
      </c>
      <c r="H806" s="10"/>
      <c r="I806" s="10"/>
      <c r="K806" s="3">
        <v>45978.750115740739</v>
      </c>
      <c r="L806" s="10">
        <v>48</v>
      </c>
      <c r="M806" s="10"/>
      <c r="R806" s="3">
        <v>45978.750115740739</v>
      </c>
      <c r="S806" s="10">
        <v>0</v>
      </c>
      <c r="T806" s="10">
        <v>0</v>
      </c>
      <c r="U806" s="10"/>
      <c r="V806" s="10"/>
    </row>
    <row r="807" spans="1:22">
      <c r="A807" s="3">
        <v>45978.770960648151</v>
      </c>
      <c r="B807" s="10">
        <v>20.82</v>
      </c>
      <c r="C807" s="10"/>
      <c r="D807" s="10"/>
      <c r="F807" s="3">
        <v>45978.770960648151</v>
      </c>
      <c r="G807" s="10">
        <v>84.52</v>
      </c>
      <c r="H807" s="10"/>
      <c r="I807" s="10"/>
      <c r="K807" s="3">
        <v>45978.770960648151</v>
      </c>
      <c r="L807" s="10">
        <v>24</v>
      </c>
      <c r="M807" s="10"/>
      <c r="R807" s="3">
        <v>45978.770960648151</v>
      </c>
      <c r="S807" s="10">
        <v>0</v>
      </c>
      <c r="T807" s="10">
        <v>0</v>
      </c>
      <c r="U807" s="10"/>
      <c r="V807" s="10"/>
    </row>
    <row r="808" spans="1:22">
      <c r="A808" s="3">
        <v>45978.79179398148</v>
      </c>
      <c r="B808" s="10">
        <v>20.58</v>
      </c>
      <c r="C808" s="10"/>
      <c r="D808" s="10"/>
      <c r="F808" s="3">
        <v>45978.79179398148</v>
      </c>
      <c r="G808" s="10">
        <v>84.3</v>
      </c>
      <c r="H808" s="10"/>
      <c r="I808" s="10"/>
      <c r="K808" s="3">
        <v>45978.79179398148</v>
      </c>
      <c r="L808" s="10">
        <v>20</v>
      </c>
      <c r="M808" s="10"/>
      <c r="R808" s="3">
        <v>45978.79179398148</v>
      </c>
      <c r="S808" s="10">
        <v>0</v>
      </c>
      <c r="T808" s="10">
        <v>0</v>
      </c>
      <c r="U808" s="10"/>
      <c r="V808" s="10"/>
    </row>
    <row r="809" spans="1:22">
      <c r="A809" s="3">
        <v>45978.812638888892</v>
      </c>
      <c r="B809" s="10">
        <v>20.36</v>
      </c>
      <c r="C809" s="10"/>
      <c r="D809" s="10"/>
      <c r="F809" s="3">
        <v>45978.812638888892</v>
      </c>
      <c r="G809" s="10">
        <v>84.05</v>
      </c>
      <c r="H809" s="10"/>
      <c r="I809" s="10"/>
      <c r="K809" s="3">
        <v>45978.812638888892</v>
      </c>
      <c r="L809" s="10">
        <v>20</v>
      </c>
      <c r="M809" s="10"/>
      <c r="R809" s="3">
        <v>45978.812638888892</v>
      </c>
      <c r="S809" s="10">
        <v>0</v>
      </c>
      <c r="T809" s="10">
        <v>0</v>
      </c>
      <c r="U809" s="10"/>
      <c r="V809" s="10"/>
    </row>
    <row r="810" spans="1:22">
      <c r="A810" s="3">
        <v>45978.833472222221</v>
      </c>
      <c r="B810" s="10">
        <v>20.25</v>
      </c>
      <c r="C810" s="10"/>
      <c r="D810" s="10"/>
      <c r="F810" s="3">
        <v>45978.833472222221</v>
      </c>
      <c r="G810" s="10">
        <v>84.88</v>
      </c>
      <c r="H810" s="10"/>
      <c r="I810" s="10"/>
      <c r="K810" s="3">
        <v>45978.833472222221</v>
      </c>
      <c r="L810" s="10">
        <v>21</v>
      </c>
      <c r="M810" s="10"/>
      <c r="R810" s="3">
        <v>45978.833472222221</v>
      </c>
      <c r="S810" s="10">
        <v>0</v>
      </c>
      <c r="T810" s="10">
        <v>0</v>
      </c>
      <c r="U810" s="10"/>
      <c r="V810" s="10"/>
    </row>
    <row r="811" spans="1:22">
      <c r="A811" s="3">
        <v>45978.854317129626</v>
      </c>
      <c r="B811" s="10">
        <v>20.100000000000001</v>
      </c>
      <c r="C811" s="10"/>
      <c r="D811" s="10"/>
      <c r="F811" s="3">
        <v>45978.854317129626</v>
      </c>
      <c r="G811" s="10">
        <v>83.67</v>
      </c>
      <c r="H811" s="10"/>
      <c r="I811" s="10"/>
      <c r="K811" s="3">
        <v>45978.854317129626</v>
      </c>
      <c r="L811" s="10">
        <v>21</v>
      </c>
      <c r="M811" s="10"/>
      <c r="R811" s="3">
        <v>45978.854317129626</v>
      </c>
      <c r="S811" s="10">
        <v>0</v>
      </c>
      <c r="T811" s="10">
        <v>0</v>
      </c>
      <c r="U811" s="10"/>
      <c r="V811" s="10"/>
    </row>
    <row r="812" spans="1:22">
      <c r="A812" s="3">
        <v>45978.875138888892</v>
      </c>
      <c r="B812" s="10">
        <v>20.350000000000001</v>
      </c>
      <c r="C812" s="10"/>
      <c r="D812" s="10"/>
      <c r="F812" s="3">
        <v>45978.875138888892</v>
      </c>
      <c r="G812" s="10">
        <v>88.11</v>
      </c>
      <c r="H812" s="10"/>
      <c r="I812" s="10"/>
      <c r="K812" s="3">
        <v>45978.875138888892</v>
      </c>
      <c r="L812" s="10">
        <v>19</v>
      </c>
      <c r="M812" s="10"/>
      <c r="R812" s="3">
        <v>45978.875138888892</v>
      </c>
      <c r="S812" s="10">
        <v>0</v>
      </c>
      <c r="T812" s="10">
        <v>0</v>
      </c>
      <c r="U812" s="10"/>
      <c r="V812" s="10"/>
    </row>
    <row r="813" spans="1:22">
      <c r="A813" s="3">
        <v>45978.895972222221</v>
      </c>
      <c r="B813" s="10">
        <v>20.100000000000001</v>
      </c>
      <c r="C813" s="10"/>
      <c r="D813" s="10"/>
      <c r="F813" s="3">
        <v>45978.895972222221</v>
      </c>
      <c r="G813" s="10">
        <v>86.77</v>
      </c>
      <c r="H813" s="10"/>
      <c r="I813" s="10"/>
      <c r="K813" s="3">
        <v>45978.895972222221</v>
      </c>
      <c r="L813" s="10">
        <v>19</v>
      </c>
      <c r="M813" s="10"/>
      <c r="R813" s="3">
        <v>45978.895972222221</v>
      </c>
      <c r="S813" s="10">
        <v>0</v>
      </c>
      <c r="T813" s="10">
        <v>0</v>
      </c>
      <c r="U813" s="10"/>
      <c r="V813" s="10"/>
    </row>
    <row r="814" spans="1:22">
      <c r="A814" s="3">
        <v>45978.916805555556</v>
      </c>
      <c r="B814" s="10">
        <v>19.77</v>
      </c>
      <c r="C814" s="10"/>
      <c r="D814" s="10"/>
      <c r="F814" s="3">
        <v>45978.916805555556</v>
      </c>
      <c r="G814" s="10">
        <v>86.15</v>
      </c>
      <c r="H814" s="10"/>
      <c r="I814" s="10"/>
      <c r="K814" s="3">
        <v>45978.916805555556</v>
      </c>
      <c r="L814" s="10">
        <v>20</v>
      </c>
      <c r="M814" s="10"/>
      <c r="R814" s="3">
        <v>45978.916805555556</v>
      </c>
      <c r="S814" s="10">
        <v>0</v>
      </c>
      <c r="T814" s="10">
        <v>0</v>
      </c>
      <c r="U814" s="10"/>
      <c r="V814" s="10"/>
    </row>
    <row r="815" spans="1:22">
      <c r="A815" s="3">
        <v>45978.937627314815</v>
      </c>
      <c r="B815" s="10">
        <v>19.55</v>
      </c>
      <c r="C815" s="10"/>
      <c r="D815" s="10"/>
      <c r="F815" s="3">
        <v>45978.937627314815</v>
      </c>
      <c r="G815" s="10">
        <v>85.64</v>
      </c>
      <c r="H815" s="10"/>
      <c r="I815" s="10"/>
      <c r="K815" s="3">
        <v>45978.937627314815</v>
      </c>
      <c r="L815" s="10">
        <v>21</v>
      </c>
      <c r="M815" s="10"/>
      <c r="R815" s="3">
        <v>45978.937627314815</v>
      </c>
      <c r="S815" s="10">
        <v>0</v>
      </c>
      <c r="T815" s="10">
        <v>0</v>
      </c>
      <c r="U815" s="10"/>
      <c r="V815" s="10"/>
    </row>
    <row r="816" spans="1:22">
      <c r="A816" s="3">
        <v>45978.958449074074</v>
      </c>
      <c r="B816" s="10">
        <v>19.489999999999998</v>
      </c>
      <c r="C816" s="10"/>
      <c r="D816" s="10"/>
      <c r="F816" s="3">
        <v>45978.958449074074</v>
      </c>
      <c r="G816" s="10">
        <v>89.67</v>
      </c>
      <c r="H816" s="10"/>
      <c r="I816" s="10"/>
      <c r="K816" s="3">
        <v>45978.958449074074</v>
      </c>
      <c r="L816" s="10">
        <v>18</v>
      </c>
      <c r="M816" s="10"/>
      <c r="R816" s="3">
        <v>45978.958449074074</v>
      </c>
      <c r="S816" s="10">
        <v>0</v>
      </c>
      <c r="T816" s="10">
        <v>0</v>
      </c>
      <c r="U816" s="10"/>
      <c r="V816" s="10"/>
    </row>
    <row r="817" spans="1:22">
      <c r="A817" s="3">
        <v>45978.97928240741</v>
      </c>
      <c r="B817" s="10">
        <v>20.350000000000001</v>
      </c>
      <c r="C817" s="10"/>
      <c r="D817" s="10"/>
      <c r="F817" s="3">
        <v>45978.97928240741</v>
      </c>
      <c r="G817" s="10">
        <v>86.89</v>
      </c>
      <c r="H817" s="10"/>
      <c r="I817" s="10"/>
      <c r="K817" s="3">
        <v>45978.97928240741</v>
      </c>
      <c r="L817" s="10">
        <v>22</v>
      </c>
      <c r="M817" s="10"/>
      <c r="R817" s="3">
        <v>45978.97928240741</v>
      </c>
      <c r="S817" s="10">
        <v>0</v>
      </c>
      <c r="T817" s="10">
        <v>0</v>
      </c>
      <c r="U817" s="10"/>
      <c r="V817" s="10"/>
    </row>
    <row r="818" spans="1:22">
      <c r="A818" s="3">
        <v>45979.000115740739</v>
      </c>
      <c r="B818" s="10">
        <v>17.95</v>
      </c>
      <c r="C818" s="10">
        <v>20.28</v>
      </c>
      <c r="D818" s="10">
        <v>19.899999999999999</v>
      </c>
      <c r="F818" s="3">
        <v>45979.000115740739</v>
      </c>
      <c r="G818" s="10">
        <v>93.45</v>
      </c>
      <c r="H818" s="10">
        <v>86.31</v>
      </c>
      <c r="I818" s="10">
        <v>89</v>
      </c>
      <c r="K818" s="3">
        <v>45979.000115740739</v>
      </c>
      <c r="L818" s="10">
        <v>19</v>
      </c>
      <c r="M818" s="10">
        <v>4919.79</v>
      </c>
      <c r="R818" s="3">
        <v>45979.000115740739</v>
      </c>
      <c r="S818" s="10">
        <v>0</v>
      </c>
      <c r="T818" s="10">
        <v>0</v>
      </c>
      <c r="U818" s="10">
        <v>1.75</v>
      </c>
      <c r="V818" s="10">
        <v>0.39</v>
      </c>
    </row>
    <row r="819" spans="1:22">
      <c r="A819" s="3">
        <v>45979.020960648151</v>
      </c>
      <c r="B819" s="10">
        <v>17.45</v>
      </c>
      <c r="C819" s="10"/>
      <c r="D819" s="10"/>
      <c r="F819" s="3">
        <v>45979.020960648151</v>
      </c>
      <c r="G819" s="10">
        <v>93.83</v>
      </c>
      <c r="H819" s="10"/>
      <c r="I819" s="10"/>
      <c r="K819" s="3">
        <v>45979.020960648151</v>
      </c>
      <c r="L819" s="10">
        <v>18</v>
      </c>
      <c r="M819" s="10"/>
      <c r="R819" s="3">
        <v>45979.020960648151</v>
      </c>
      <c r="S819" s="10">
        <v>0</v>
      </c>
      <c r="T819" s="10">
        <v>0</v>
      </c>
      <c r="U819" s="10"/>
      <c r="V819" s="10"/>
    </row>
    <row r="820" spans="1:22">
      <c r="A820" s="3">
        <v>45979.04179398148</v>
      </c>
      <c r="B820" s="10">
        <v>18.05</v>
      </c>
      <c r="C820" s="10"/>
      <c r="D820" s="10"/>
      <c r="F820" s="3">
        <v>45979.04179398148</v>
      </c>
      <c r="G820" s="10">
        <v>94.97</v>
      </c>
      <c r="H820" s="10"/>
      <c r="I820" s="10"/>
      <c r="K820" s="3">
        <v>45979.04179398148</v>
      </c>
      <c r="L820" s="10">
        <v>21</v>
      </c>
      <c r="M820" s="10"/>
      <c r="R820" s="3">
        <v>45979.04179398148</v>
      </c>
      <c r="S820" s="10">
        <v>0</v>
      </c>
      <c r="T820" s="10">
        <v>0</v>
      </c>
      <c r="U820" s="10"/>
      <c r="V820" s="10"/>
    </row>
    <row r="821" spans="1:22">
      <c r="A821" s="3">
        <v>45979.062638888892</v>
      </c>
      <c r="B821" s="10">
        <v>17.87</v>
      </c>
      <c r="C821" s="10"/>
      <c r="D821" s="10"/>
      <c r="F821" s="3">
        <v>45979.062638888892</v>
      </c>
      <c r="G821" s="10">
        <v>93.22</v>
      </c>
      <c r="H821" s="10"/>
      <c r="I821" s="10"/>
      <c r="K821" s="3">
        <v>45979.062638888892</v>
      </c>
      <c r="L821" s="10">
        <v>19</v>
      </c>
      <c r="M821" s="10"/>
      <c r="R821" s="3">
        <v>45979.062638888892</v>
      </c>
      <c r="S821" s="10">
        <v>0</v>
      </c>
      <c r="T821" s="10">
        <v>0</v>
      </c>
      <c r="U821" s="10"/>
      <c r="V821" s="10"/>
    </row>
    <row r="822" spans="1:22">
      <c r="A822" s="3">
        <v>45979.083472222221</v>
      </c>
      <c r="B822" s="10">
        <v>17.47</v>
      </c>
      <c r="C822" s="10"/>
      <c r="D822" s="10"/>
      <c r="F822" s="3">
        <v>45979.083472222221</v>
      </c>
      <c r="G822" s="10">
        <v>94.32</v>
      </c>
      <c r="H822" s="10"/>
      <c r="I822" s="10"/>
      <c r="K822" s="3">
        <v>45979.083472222221</v>
      </c>
      <c r="L822" s="10">
        <v>21</v>
      </c>
      <c r="M822" s="10"/>
      <c r="R822" s="3">
        <v>45979.083472222221</v>
      </c>
      <c r="S822" s="10">
        <v>0</v>
      </c>
      <c r="T822" s="10">
        <v>0</v>
      </c>
      <c r="U822" s="10"/>
      <c r="V822" s="10"/>
    </row>
    <row r="823" spans="1:22">
      <c r="A823" s="3">
        <v>45979.10429398148</v>
      </c>
      <c r="B823" s="10">
        <v>17.48</v>
      </c>
      <c r="C823" s="10"/>
      <c r="D823" s="10"/>
      <c r="F823" s="3">
        <v>45979.10429398148</v>
      </c>
      <c r="G823" s="10">
        <v>97.71</v>
      </c>
      <c r="H823" s="10"/>
      <c r="I823" s="10"/>
      <c r="K823" s="3">
        <v>45979.10429398148</v>
      </c>
      <c r="L823" s="10">
        <v>20</v>
      </c>
      <c r="M823" s="10"/>
      <c r="R823" s="3">
        <v>45979.10429398148</v>
      </c>
      <c r="S823" s="10">
        <v>0</v>
      </c>
      <c r="T823" s="10">
        <v>0</v>
      </c>
      <c r="U823" s="10"/>
      <c r="V823" s="10"/>
    </row>
    <row r="824" spans="1:22">
      <c r="A824" s="3">
        <v>45979.125138888892</v>
      </c>
      <c r="B824" s="10">
        <v>17.34</v>
      </c>
      <c r="C824" s="10"/>
      <c r="D824" s="10"/>
      <c r="F824" s="3">
        <v>45979.125138888892</v>
      </c>
      <c r="G824" s="10">
        <v>95.25</v>
      </c>
      <c r="H824" s="10"/>
      <c r="I824" s="10"/>
      <c r="K824" s="3">
        <v>45979.125138888892</v>
      </c>
      <c r="L824" s="10">
        <v>20</v>
      </c>
      <c r="M824" s="10"/>
      <c r="R824" s="3">
        <v>45979.125138888892</v>
      </c>
      <c r="S824" s="10">
        <v>0</v>
      </c>
      <c r="T824" s="10">
        <v>0</v>
      </c>
      <c r="U824" s="10"/>
      <c r="V824" s="10"/>
    </row>
    <row r="825" spans="1:22">
      <c r="A825" s="3">
        <v>45979.145960648151</v>
      </c>
      <c r="B825" s="10">
        <v>17.440000000000001</v>
      </c>
      <c r="C825" s="10"/>
      <c r="D825" s="10"/>
      <c r="F825" s="3">
        <v>45979.145960648151</v>
      </c>
      <c r="G825" s="10">
        <v>95.57</v>
      </c>
      <c r="H825" s="10"/>
      <c r="I825" s="10"/>
      <c r="K825" s="3">
        <v>45979.145960648151</v>
      </c>
      <c r="L825" s="10">
        <v>19</v>
      </c>
      <c r="M825" s="10"/>
      <c r="R825" s="3">
        <v>45979.145960648151</v>
      </c>
      <c r="S825" s="10">
        <v>0</v>
      </c>
      <c r="T825" s="10">
        <v>0</v>
      </c>
      <c r="U825" s="10"/>
      <c r="V825" s="10"/>
    </row>
    <row r="826" spans="1:22">
      <c r="A826" s="3">
        <v>45979.16679398148</v>
      </c>
      <c r="B826" s="10">
        <v>18.190000000000001</v>
      </c>
      <c r="C826" s="10"/>
      <c r="D826" s="10"/>
      <c r="F826" s="3">
        <v>45979.16679398148</v>
      </c>
      <c r="G826" s="10">
        <v>97.5</v>
      </c>
      <c r="H826" s="10"/>
      <c r="I826" s="10"/>
      <c r="K826" s="3">
        <v>45979.16679398148</v>
      </c>
      <c r="L826" s="10">
        <v>21</v>
      </c>
      <c r="M826" s="10"/>
      <c r="R826" s="3">
        <v>45979.16679398148</v>
      </c>
      <c r="S826" s="10">
        <v>0</v>
      </c>
      <c r="T826" s="10">
        <v>0</v>
      </c>
      <c r="U826" s="10"/>
      <c r="V826" s="10"/>
    </row>
    <row r="827" spans="1:22">
      <c r="A827" s="3">
        <v>45979.187627314815</v>
      </c>
      <c r="B827" s="10">
        <v>17.18</v>
      </c>
      <c r="C827" s="10"/>
      <c r="D827" s="10"/>
      <c r="F827" s="3">
        <v>45979.187627314815</v>
      </c>
      <c r="G827" s="10">
        <v>95.37</v>
      </c>
      <c r="H827" s="10"/>
      <c r="I827" s="10"/>
      <c r="K827" s="3">
        <v>45979.187627314815</v>
      </c>
      <c r="L827" s="10">
        <v>40</v>
      </c>
      <c r="M827" s="10"/>
      <c r="R827" s="3">
        <v>45979.187627314815</v>
      </c>
      <c r="S827" s="10">
        <v>0</v>
      </c>
      <c r="T827" s="10">
        <v>0</v>
      </c>
      <c r="U827" s="10"/>
      <c r="V827" s="10"/>
    </row>
    <row r="828" spans="1:22">
      <c r="A828" s="3">
        <v>45979.208472222221</v>
      </c>
      <c r="B828" s="10">
        <v>17.59</v>
      </c>
      <c r="C828" s="10"/>
      <c r="D828" s="10"/>
      <c r="F828" s="3">
        <v>45979.208472222221</v>
      </c>
      <c r="G828" s="10">
        <v>96.69</v>
      </c>
      <c r="H828" s="10"/>
      <c r="I828" s="10"/>
      <c r="K828" s="3">
        <v>45979.208472222221</v>
      </c>
      <c r="L828" s="10">
        <v>77</v>
      </c>
      <c r="M828" s="10"/>
      <c r="R828" s="3">
        <v>45979.208472222221</v>
      </c>
      <c r="S828" s="10">
        <v>0</v>
      </c>
      <c r="T828" s="10">
        <v>0</v>
      </c>
      <c r="U828" s="10"/>
      <c r="V828" s="10"/>
    </row>
    <row r="829" spans="1:22">
      <c r="A829" s="3">
        <v>45979.229305555556</v>
      </c>
      <c r="B829" s="10">
        <v>17.25</v>
      </c>
      <c r="C829" s="10"/>
      <c r="D829" s="10"/>
      <c r="F829" s="3">
        <v>45979.229305555556</v>
      </c>
      <c r="G829" s="10">
        <v>94.17</v>
      </c>
      <c r="H829" s="10"/>
      <c r="I829" s="10"/>
      <c r="K829" s="3">
        <v>45979.229305555556</v>
      </c>
      <c r="L829" s="10">
        <v>479</v>
      </c>
      <c r="M829" s="10"/>
      <c r="R829" s="3">
        <v>45979.229305555556</v>
      </c>
      <c r="S829" s="10">
        <v>0.04</v>
      </c>
      <c r="T829" s="10">
        <v>0.01</v>
      </c>
      <c r="U829" s="10"/>
      <c r="V829" s="10"/>
    </row>
    <row r="830" spans="1:22">
      <c r="A830" s="3">
        <v>45979.250138888892</v>
      </c>
      <c r="B830" s="10">
        <v>17.63</v>
      </c>
      <c r="C830" s="10"/>
      <c r="D830" s="10"/>
      <c r="F830" s="3">
        <v>45979.250138888892</v>
      </c>
      <c r="G830" s="10">
        <v>94.28</v>
      </c>
      <c r="H830" s="10"/>
      <c r="I830" s="10"/>
      <c r="K830" s="3">
        <v>45979.250138888892</v>
      </c>
      <c r="L830" s="10">
        <v>787</v>
      </c>
      <c r="M830" s="10"/>
      <c r="R830" s="3">
        <v>45979.250138888892</v>
      </c>
      <c r="S830" s="10">
        <v>0.09</v>
      </c>
      <c r="T830" s="10">
        <v>0.01</v>
      </c>
      <c r="U830" s="10"/>
      <c r="V830" s="10"/>
    </row>
    <row r="831" spans="1:22">
      <c r="A831" s="3">
        <v>45979.270972222221</v>
      </c>
      <c r="B831" s="10">
        <v>17.39</v>
      </c>
      <c r="C831" s="10"/>
      <c r="D831" s="10"/>
      <c r="F831" s="3">
        <v>45979.270972222221</v>
      </c>
      <c r="G831" s="10">
        <v>96.06</v>
      </c>
      <c r="H831" s="10"/>
      <c r="I831" s="10"/>
      <c r="K831" s="3">
        <v>45979.270972222221</v>
      </c>
      <c r="L831" s="10">
        <v>1688</v>
      </c>
      <c r="M831" s="10"/>
      <c r="R831" s="3">
        <v>45979.270972222221</v>
      </c>
      <c r="S831" s="10">
        <v>0.48</v>
      </c>
      <c r="T831" s="10">
        <v>0.11</v>
      </c>
      <c r="U831" s="10"/>
      <c r="V831" s="10"/>
    </row>
    <row r="832" spans="1:22">
      <c r="A832" s="3">
        <v>45979.291817129626</v>
      </c>
      <c r="B832" s="10">
        <v>18.739999999999998</v>
      </c>
      <c r="C832" s="10"/>
      <c r="D832" s="10"/>
      <c r="F832" s="3">
        <v>45979.291817129626</v>
      </c>
      <c r="G832" s="10">
        <v>94.77</v>
      </c>
      <c r="H832" s="10"/>
      <c r="I832" s="10"/>
      <c r="K832" s="3">
        <v>45979.291817129626</v>
      </c>
      <c r="L832" s="10">
        <v>2098</v>
      </c>
      <c r="M832" s="10"/>
      <c r="R832" s="3">
        <v>45979.291817129626</v>
      </c>
      <c r="S832" s="10">
        <v>0.76</v>
      </c>
      <c r="T832" s="10">
        <v>0.18</v>
      </c>
      <c r="U832" s="10"/>
      <c r="V832" s="10"/>
    </row>
    <row r="833" spans="1:22">
      <c r="A833" s="3">
        <v>45979.312638888892</v>
      </c>
      <c r="B833" s="10">
        <v>20.03</v>
      </c>
      <c r="C833" s="10"/>
      <c r="D833" s="10"/>
      <c r="F833" s="3">
        <v>45979.312638888892</v>
      </c>
      <c r="G833" s="10">
        <v>89.23</v>
      </c>
      <c r="H833" s="10"/>
      <c r="I833" s="10"/>
      <c r="K833" s="3">
        <v>45979.312638888892</v>
      </c>
      <c r="L833" s="10">
        <v>6719</v>
      </c>
      <c r="M833" s="10"/>
      <c r="R833" s="3">
        <v>45979.312638888892</v>
      </c>
      <c r="S833" s="10">
        <v>1.73</v>
      </c>
      <c r="T833" s="10">
        <v>0.36</v>
      </c>
      <c r="U833" s="10"/>
      <c r="V833" s="10"/>
    </row>
    <row r="834" spans="1:22">
      <c r="A834" s="3">
        <v>45979.333460648151</v>
      </c>
      <c r="B834" s="10">
        <v>21.05</v>
      </c>
      <c r="C834" s="10"/>
      <c r="D834" s="10"/>
      <c r="F834" s="3">
        <v>45979.333460648151</v>
      </c>
      <c r="G834" s="10">
        <v>84.7</v>
      </c>
      <c r="H834" s="10"/>
      <c r="I834" s="10"/>
      <c r="K834" s="3">
        <v>45979.333460648151</v>
      </c>
      <c r="L834" s="10">
        <v>12862</v>
      </c>
      <c r="M834" s="10"/>
      <c r="R834" s="3">
        <v>45979.333460648151</v>
      </c>
      <c r="S834" s="10">
        <v>2.7</v>
      </c>
      <c r="T834" s="10">
        <v>0.71</v>
      </c>
      <c r="U834" s="10"/>
      <c r="V834" s="10"/>
    </row>
    <row r="835" spans="1:22">
      <c r="A835" s="3">
        <v>45979.35428240741</v>
      </c>
      <c r="B835" s="10">
        <v>21.81</v>
      </c>
      <c r="C835" s="10"/>
      <c r="D835" s="10"/>
      <c r="F835" s="3">
        <v>45979.35428240741</v>
      </c>
      <c r="G835" s="10">
        <v>81.67</v>
      </c>
      <c r="H835" s="10"/>
      <c r="I835" s="10"/>
      <c r="K835" s="3">
        <v>45979.35428240741</v>
      </c>
      <c r="L835" s="10">
        <v>14868</v>
      </c>
      <c r="M835" s="10"/>
      <c r="R835" s="3">
        <v>45979.35428240741</v>
      </c>
      <c r="S835" s="10">
        <v>3.5</v>
      </c>
      <c r="T835" s="10">
        <v>1.01</v>
      </c>
      <c r="U835" s="10"/>
      <c r="V835" s="10"/>
    </row>
    <row r="836" spans="1:22">
      <c r="A836" s="3">
        <v>45979.375115740739</v>
      </c>
      <c r="B836" s="10">
        <v>22.94</v>
      </c>
      <c r="C836" s="10"/>
      <c r="D836" s="10"/>
      <c r="F836" s="3">
        <v>45979.375115740739</v>
      </c>
      <c r="G836" s="10">
        <v>77.63</v>
      </c>
      <c r="H836" s="10"/>
      <c r="I836" s="10"/>
      <c r="K836" s="3">
        <v>45979.375115740739</v>
      </c>
      <c r="L836" s="10">
        <v>15325</v>
      </c>
      <c r="M836" s="10"/>
      <c r="R836" s="3">
        <v>45979.375115740739</v>
      </c>
      <c r="S836" s="10">
        <v>4.7</v>
      </c>
      <c r="T836" s="10">
        <v>0.96</v>
      </c>
      <c r="U836" s="10"/>
      <c r="V836" s="10"/>
    </row>
    <row r="837" spans="1:22">
      <c r="A837" s="3">
        <v>45979.395960648151</v>
      </c>
      <c r="B837" s="10">
        <v>23.68</v>
      </c>
      <c r="C837" s="10"/>
      <c r="D837" s="10"/>
      <c r="F837" s="3">
        <v>45979.395960648151</v>
      </c>
      <c r="G837" s="10">
        <v>74.73</v>
      </c>
      <c r="H837" s="10"/>
      <c r="I837" s="10"/>
      <c r="K837" s="3">
        <v>45979.395960648151</v>
      </c>
      <c r="L837" s="10">
        <v>15166</v>
      </c>
      <c r="M837" s="10"/>
      <c r="R837" s="3">
        <v>45979.395960648151</v>
      </c>
      <c r="S837" s="10">
        <v>5.0599999999999996</v>
      </c>
      <c r="T837" s="10">
        <v>1.2</v>
      </c>
      <c r="U837" s="10"/>
      <c r="V837" s="10"/>
    </row>
    <row r="838" spans="1:22">
      <c r="A838" s="3">
        <v>45979.41679398148</v>
      </c>
      <c r="B838" s="10">
        <v>24.21</v>
      </c>
      <c r="C838" s="10"/>
      <c r="D838" s="10"/>
      <c r="F838" s="3">
        <v>45979.41679398148</v>
      </c>
      <c r="G838" s="10">
        <v>71.64</v>
      </c>
      <c r="H838" s="10"/>
      <c r="I838" s="10"/>
      <c r="K838" s="3">
        <v>45979.41679398148</v>
      </c>
      <c r="L838" s="10">
        <v>18029</v>
      </c>
      <c r="M838" s="10"/>
      <c r="R838" s="3">
        <v>45979.41679398148</v>
      </c>
      <c r="S838" s="10">
        <v>5.27</v>
      </c>
      <c r="T838" s="10">
        <v>1.44</v>
      </c>
      <c r="U838" s="10"/>
      <c r="V838" s="10"/>
    </row>
    <row r="839" spans="1:22">
      <c r="A839" s="3">
        <v>45979.437627314815</v>
      </c>
      <c r="B839" s="10">
        <v>25.13</v>
      </c>
      <c r="C839" s="10"/>
      <c r="D839" s="10"/>
      <c r="F839" s="3">
        <v>45979.437627314815</v>
      </c>
      <c r="G839" s="10">
        <v>73.42</v>
      </c>
      <c r="H839" s="10"/>
      <c r="I839" s="10"/>
      <c r="K839" s="3">
        <v>45979.437627314815</v>
      </c>
      <c r="L839" s="10">
        <v>19489</v>
      </c>
      <c r="M839" s="10"/>
      <c r="R839" s="3">
        <v>45979.437627314815</v>
      </c>
      <c r="S839" s="10">
        <v>5.96</v>
      </c>
      <c r="T839" s="10">
        <v>1.36</v>
      </c>
      <c r="U839" s="10"/>
      <c r="V839" s="10"/>
    </row>
    <row r="840" spans="1:22">
      <c r="A840" s="3">
        <v>45979.458460648151</v>
      </c>
      <c r="B840" s="10">
        <v>25.24</v>
      </c>
      <c r="C840" s="10"/>
      <c r="D840" s="10"/>
      <c r="F840" s="3">
        <v>45979.458460648151</v>
      </c>
      <c r="G840" s="10">
        <v>73.64</v>
      </c>
      <c r="H840" s="10"/>
      <c r="I840" s="10"/>
      <c r="K840" s="3">
        <v>45979.458460648151</v>
      </c>
      <c r="L840" s="10">
        <v>19560</v>
      </c>
      <c r="M840" s="10"/>
      <c r="R840" s="3">
        <v>45979.458460648151</v>
      </c>
      <c r="S840" s="10">
        <v>7.56</v>
      </c>
      <c r="T840" s="10">
        <v>1.91</v>
      </c>
      <c r="U840" s="10"/>
      <c r="V840" s="10"/>
    </row>
    <row r="841" spans="1:22">
      <c r="A841" s="3">
        <v>45979.479305555556</v>
      </c>
      <c r="B841" s="10">
        <v>25.41</v>
      </c>
      <c r="C841" s="10"/>
      <c r="D841" s="10"/>
      <c r="F841" s="3">
        <v>45979.479305555556</v>
      </c>
      <c r="G841" s="10">
        <v>66.959999999999994</v>
      </c>
      <c r="H841" s="10"/>
      <c r="I841" s="10"/>
      <c r="K841" s="3">
        <v>45979.479305555556</v>
      </c>
      <c r="L841" s="10">
        <v>17359</v>
      </c>
      <c r="M841" s="10"/>
      <c r="R841" s="3">
        <v>45979.479305555556</v>
      </c>
      <c r="S841" s="10">
        <v>7.96</v>
      </c>
      <c r="T841" s="10">
        <v>1.28</v>
      </c>
      <c r="U841" s="10"/>
      <c r="V841" s="10"/>
    </row>
    <row r="842" spans="1:22">
      <c r="A842" s="3">
        <v>45979.500138888892</v>
      </c>
      <c r="B842" s="10">
        <v>25.57</v>
      </c>
      <c r="C842" s="10"/>
      <c r="D842" s="10"/>
      <c r="F842" s="3">
        <v>45979.500138888892</v>
      </c>
      <c r="G842" s="10">
        <v>66.92</v>
      </c>
      <c r="H842" s="10"/>
      <c r="I842" s="10"/>
      <c r="K842" s="3">
        <v>45979.500138888892</v>
      </c>
      <c r="L842" s="10">
        <v>17674</v>
      </c>
      <c r="M842" s="10"/>
      <c r="R842" s="3">
        <v>45979.500138888892</v>
      </c>
      <c r="S842" s="10">
        <v>7.9</v>
      </c>
      <c r="T842" s="10">
        <v>1.43</v>
      </c>
      <c r="U842" s="10"/>
      <c r="V842" s="10"/>
    </row>
    <row r="843" spans="1:22">
      <c r="A843" s="3">
        <v>45979.520960648151</v>
      </c>
      <c r="B843" s="10">
        <v>25.44</v>
      </c>
      <c r="C843" s="10"/>
      <c r="D843" s="10"/>
      <c r="F843" s="3">
        <v>45979.520960648151</v>
      </c>
      <c r="G843" s="10">
        <v>70.23</v>
      </c>
      <c r="H843" s="10"/>
      <c r="I843" s="10"/>
      <c r="K843" s="3">
        <v>45979.520960648151</v>
      </c>
      <c r="L843" s="10">
        <v>17144</v>
      </c>
      <c r="M843" s="10"/>
      <c r="R843" s="3">
        <v>45979.520960648151</v>
      </c>
      <c r="S843" s="10">
        <v>7.17</v>
      </c>
      <c r="T843" s="10">
        <v>1.61</v>
      </c>
      <c r="U843" s="10"/>
      <c r="V843" s="10"/>
    </row>
    <row r="844" spans="1:22">
      <c r="A844" s="3">
        <v>45979.541805555556</v>
      </c>
      <c r="B844" s="10">
        <v>24.56</v>
      </c>
      <c r="C844" s="10"/>
      <c r="D844" s="10"/>
      <c r="F844" s="3">
        <v>45979.541805555556</v>
      </c>
      <c r="G844" s="10">
        <v>70.88</v>
      </c>
      <c r="H844" s="10"/>
      <c r="I844" s="10"/>
      <c r="K844" s="3">
        <v>45979.541805555556</v>
      </c>
      <c r="L844" s="10">
        <v>12924</v>
      </c>
      <c r="M844" s="10"/>
      <c r="R844" s="3">
        <v>45979.541805555556</v>
      </c>
      <c r="S844" s="10">
        <v>6.04</v>
      </c>
      <c r="T844" s="10">
        <v>1.46</v>
      </c>
      <c r="U844" s="10"/>
      <c r="V844" s="10"/>
    </row>
    <row r="845" spans="1:22">
      <c r="A845" s="3">
        <v>45979.562638888892</v>
      </c>
      <c r="B845" s="10">
        <v>23.97</v>
      </c>
      <c r="C845" s="10"/>
      <c r="D845" s="10"/>
      <c r="F845" s="3">
        <v>45979.562638888892</v>
      </c>
      <c r="G845" s="10">
        <v>74.05</v>
      </c>
      <c r="H845" s="10"/>
      <c r="I845" s="10"/>
      <c r="K845" s="3">
        <v>45979.562638888892</v>
      </c>
      <c r="L845" s="10">
        <v>10884</v>
      </c>
      <c r="M845" s="10"/>
      <c r="R845" s="3">
        <v>45979.562638888892</v>
      </c>
      <c r="S845" s="10">
        <v>5.34</v>
      </c>
      <c r="T845" s="10">
        <v>0.95</v>
      </c>
      <c r="U845" s="10"/>
      <c r="V845" s="10"/>
    </row>
    <row r="846" spans="1:22">
      <c r="A846" s="3">
        <v>45979.583472222221</v>
      </c>
      <c r="B846" s="10">
        <v>23.39</v>
      </c>
      <c r="C846" s="10"/>
      <c r="D846" s="10"/>
      <c r="F846" s="3">
        <v>45979.583472222221</v>
      </c>
      <c r="G846" s="10">
        <v>71.34</v>
      </c>
      <c r="H846" s="10"/>
      <c r="I846" s="10"/>
      <c r="K846" s="3">
        <v>45979.583472222221</v>
      </c>
      <c r="L846" s="10">
        <v>10283</v>
      </c>
      <c r="M846" s="10"/>
      <c r="R846" s="3">
        <v>45979.583472222221</v>
      </c>
      <c r="S846" s="10">
        <v>4.08</v>
      </c>
      <c r="T846" s="10">
        <v>0.89</v>
      </c>
      <c r="U846" s="10"/>
      <c r="V846" s="10"/>
    </row>
    <row r="847" spans="1:22">
      <c r="A847" s="3">
        <v>45979.604317129626</v>
      </c>
      <c r="B847" s="10">
        <v>23.68</v>
      </c>
      <c r="C847" s="10"/>
      <c r="D847" s="10"/>
      <c r="F847" s="3">
        <v>45979.604317129626</v>
      </c>
      <c r="G847" s="10">
        <v>74.680000000000007</v>
      </c>
      <c r="H847" s="10"/>
      <c r="I847" s="10"/>
      <c r="K847" s="3">
        <v>45979.604317129626</v>
      </c>
      <c r="L847" s="10">
        <v>7009</v>
      </c>
      <c r="M847" s="10"/>
      <c r="R847" s="3">
        <v>45979.604317129626</v>
      </c>
      <c r="S847" s="10">
        <v>3.26</v>
      </c>
      <c r="T847" s="10">
        <v>0.8</v>
      </c>
      <c r="U847" s="10"/>
      <c r="V847" s="10"/>
    </row>
    <row r="848" spans="1:22">
      <c r="A848" s="3">
        <v>45979.625150462962</v>
      </c>
      <c r="B848" s="10">
        <v>22.69</v>
      </c>
      <c r="C848" s="10"/>
      <c r="D848" s="10"/>
      <c r="F848" s="3">
        <v>45979.625150462962</v>
      </c>
      <c r="G848" s="10">
        <v>76.25</v>
      </c>
      <c r="H848" s="10"/>
      <c r="I848" s="10"/>
      <c r="K848" s="3">
        <v>45979.625150462962</v>
      </c>
      <c r="L848" s="10">
        <v>5307</v>
      </c>
      <c r="M848" s="10"/>
      <c r="R848" s="3">
        <v>45979.625150462962</v>
      </c>
      <c r="S848" s="10">
        <v>1.99</v>
      </c>
      <c r="T848" s="10">
        <v>0.44</v>
      </c>
      <c r="U848" s="10"/>
      <c r="V848" s="10"/>
    </row>
    <row r="849" spans="1:22">
      <c r="A849" s="3">
        <v>45979.645983796298</v>
      </c>
      <c r="B849" s="10">
        <v>22.36</v>
      </c>
      <c r="C849" s="10"/>
      <c r="D849" s="10"/>
      <c r="F849" s="3">
        <v>45979.645983796298</v>
      </c>
      <c r="G849" s="10">
        <v>79.23</v>
      </c>
      <c r="H849" s="10"/>
      <c r="I849" s="10"/>
      <c r="K849" s="3">
        <v>45979.645983796298</v>
      </c>
      <c r="L849" s="10">
        <v>4184</v>
      </c>
      <c r="M849" s="10"/>
      <c r="R849" s="3">
        <v>45979.645983796298</v>
      </c>
      <c r="S849" s="10">
        <v>1.31</v>
      </c>
      <c r="T849" s="10">
        <v>0.34</v>
      </c>
      <c r="U849" s="10"/>
      <c r="V849" s="10"/>
    </row>
    <row r="850" spans="1:22">
      <c r="A850" s="3">
        <v>45979.666817129626</v>
      </c>
      <c r="B850" s="10">
        <v>21.55</v>
      </c>
      <c r="C850" s="10"/>
      <c r="D850" s="10"/>
      <c r="F850" s="3">
        <v>45979.666817129626</v>
      </c>
      <c r="G850" s="10">
        <v>81.37</v>
      </c>
      <c r="H850" s="10"/>
      <c r="I850" s="10"/>
      <c r="K850" s="3">
        <v>45979.666817129626</v>
      </c>
      <c r="L850" s="10">
        <v>3069</v>
      </c>
      <c r="M850" s="10"/>
      <c r="R850" s="3">
        <v>45979.666817129626</v>
      </c>
      <c r="S850" s="10">
        <v>0.75</v>
      </c>
      <c r="T850" s="10">
        <v>0.23</v>
      </c>
      <c r="U850" s="10"/>
      <c r="V850" s="10"/>
    </row>
    <row r="851" spans="1:22">
      <c r="A851" s="3">
        <v>45979.687662037039</v>
      </c>
      <c r="B851" s="10">
        <v>21.42</v>
      </c>
      <c r="C851" s="10"/>
      <c r="D851" s="10"/>
      <c r="F851" s="3">
        <v>45979.687662037039</v>
      </c>
      <c r="G851" s="10">
        <v>87.92</v>
      </c>
      <c r="H851" s="10"/>
      <c r="I851" s="10"/>
      <c r="K851" s="3">
        <v>45979.687662037039</v>
      </c>
      <c r="L851" s="10">
        <v>1761</v>
      </c>
      <c r="M851" s="10"/>
      <c r="R851" s="3">
        <v>45979.687662037039</v>
      </c>
      <c r="S851" s="10">
        <v>0.34</v>
      </c>
      <c r="T851" s="10">
        <v>0.08</v>
      </c>
      <c r="U851" s="10"/>
      <c r="V851" s="10"/>
    </row>
    <row r="852" spans="1:22">
      <c r="A852" s="3">
        <v>45979.708495370367</v>
      </c>
      <c r="B852" s="10">
        <v>20.68</v>
      </c>
      <c r="C852" s="10"/>
      <c r="D852" s="10"/>
      <c r="F852" s="3">
        <v>45979.708495370367</v>
      </c>
      <c r="G852" s="10">
        <v>86.02</v>
      </c>
      <c r="H852" s="10"/>
      <c r="I852" s="10"/>
      <c r="K852" s="3">
        <v>45979.708495370367</v>
      </c>
      <c r="L852" s="10">
        <v>592</v>
      </c>
      <c r="M852" s="10"/>
      <c r="R852" s="3">
        <v>45979.708495370367</v>
      </c>
      <c r="S852" s="10">
        <v>0.03</v>
      </c>
      <c r="T852" s="10">
        <v>0.01</v>
      </c>
      <c r="U852" s="10"/>
      <c r="V852" s="10"/>
    </row>
    <row r="853" spans="1:22">
      <c r="A853" s="3">
        <v>45979.729328703703</v>
      </c>
      <c r="B853" s="10">
        <v>20.3</v>
      </c>
      <c r="C853" s="10"/>
      <c r="D853" s="10"/>
      <c r="F853" s="3">
        <v>45979.729328703703</v>
      </c>
      <c r="G853" s="10">
        <v>88.02</v>
      </c>
      <c r="H853" s="10"/>
      <c r="I853" s="10"/>
      <c r="K853" s="3">
        <v>45979.729328703703</v>
      </c>
      <c r="L853" s="10">
        <v>352</v>
      </c>
      <c r="M853" s="10"/>
      <c r="R853" s="3">
        <v>45979.729328703703</v>
      </c>
      <c r="S853" s="10">
        <v>0.02</v>
      </c>
      <c r="T853" s="10">
        <v>0</v>
      </c>
      <c r="U853" s="10"/>
      <c r="V853" s="10"/>
    </row>
    <row r="854" spans="1:22">
      <c r="A854" s="3">
        <v>45979.750162037039</v>
      </c>
      <c r="B854" s="10">
        <v>19.28</v>
      </c>
      <c r="C854" s="10"/>
      <c r="D854" s="10"/>
      <c r="F854" s="3">
        <v>45979.750162037039</v>
      </c>
      <c r="G854" s="10">
        <v>88.71</v>
      </c>
      <c r="H854" s="10"/>
      <c r="I854" s="10"/>
      <c r="K854" s="3">
        <v>45979.750162037039</v>
      </c>
      <c r="L854" s="10">
        <v>31</v>
      </c>
      <c r="M854" s="10"/>
      <c r="R854" s="3">
        <v>45979.750162037039</v>
      </c>
      <c r="S854" s="10">
        <v>0</v>
      </c>
      <c r="T854" s="10">
        <v>0</v>
      </c>
      <c r="U854" s="10"/>
      <c r="V854" s="10"/>
    </row>
    <row r="855" spans="1:22">
      <c r="A855" s="3">
        <v>45979.770995370367</v>
      </c>
      <c r="B855" s="10">
        <v>18.93</v>
      </c>
      <c r="C855" s="10"/>
      <c r="D855" s="10"/>
      <c r="F855" s="3">
        <v>45979.770995370367</v>
      </c>
      <c r="G855" s="10">
        <v>87.34</v>
      </c>
      <c r="H855" s="10"/>
      <c r="I855" s="10"/>
      <c r="K855" s="3">
        <v>45979.770995370367</v>
      </c>
      <c r="L855" s="10">
        <v>15</v>
      </c>
      <c r="M855" s="10"/>
      <c r="R855" s="3">
        <v>45979.770995370367</v>
      </c>
      <c r="S855" s="10">
        <v>0</v>
      </c>
      <c r="T855" s="10">
        <v>0</v>
      </c>
      <c r="U855" s="10"/>
      <c r="V855" s="10"/>
    </row>
    <row r="856" spans="1:22">
      <c r="A856" s="3">
        <v>45979.791828703703</v>
      </c>
      <c r="B856" s="10">
        <v>18.98</v>
      </c>
      <c r="C856" s="10"/>
      <c r="D856" s="10"/>
      <c r="F856" s="3">
        <v>45979.791828703703</v>
      </c>
      <c r="G856" s="10">
        <v>88.39</v>
      </c>
      <c r="H856" s="10"/>
      <c r="I856" s="10"/>
      <c r="K856" s="3">
        <v>45979.791828703703</v>
      </c>
      <c r="L856" s="10">
        <v>21</v>
      </c>
      <c r="M856" s="10"/>
      <c r="R856" s="3">
        <v>45979.791828703703</v>
      </c>
      <c r="S856" s="10">
        <v>0</v>
      </c>
      <c r="T856" s="10">
        <v>0</v>
      </c>
      <c r="U856" s="10"/>
      <c r="V856" s="10"/>
    </row>
    <row r="857" spans="1:22">
      <c r="A857" s="3">
        <v>45979.812662037039</v>
      </c>
      <c r="B857" s="10">
        <v>19.3</v>
      </c>
      <c r="C857" s="10"/>
      <c r="D857" s="10"/>
      <c r="F857" s="3">
        <v>45979.812662037039</v>
      </c>
      <c r="G857" s="10">
        <v>91.74</v>
      </c>
      <c r="H857" s="10"/>
      <c r="I857" s="10"/>
      <c r="K857" s="3">
        <v>45979.812662037039</v>
      </c>
      <c r="L857" s="10">
        <v>22</v>
      </c>
      <c r="M857" s="10"/>
      <c r="R857" s="3">
        <v>45979.812662037039</v>
      </c>
      <c r="S857" s="10">
        <v>0</v>
      </c>
      <c r="T857" s="10">
        <v>0</v>
      </c>
      <c r="U857" s="10"/>
      <c r="V857" s="10"/>
    </row>
    <row r="858" spans="1:22">
      <c r="A858" s="3">
        <v>45979.833495370367</v>
      </c>
      <c r="B858" s="10">
        <v>18.27</v>
      </c>
      <c r="C858" s="10"/>
      <c r="D858" s="10"/>
      <c r="F858" s="3">
        <v>45979.833495370367</v>
      </c>
      <c r="G858" s="10">
        <v>90.81</v>
      </c>
      <c r="H858" s="10"/>
      <c r="I858" s="10"/>
      <c r="K858" s="3">
        <v>45979.833495370367</v>
      </c>
      <c r="L858" s="10">
        <v>18</v>
      </c>
      <c r="M858" s="10"/>
      <c r="R858" s="3">
        <v>45979.833495370367</v>
      </c>
      <c r="S858" s="10">
        <v>0</v>
      </c>
      <c r="T858" s="10">
        <v>0</v>
      </c>
      <c r="U858" s="10"/>
      <c r="V858" s="10"/>
    </row>
    <row r="859" spans="1:22">
      <c r="A859" s="3">
        <v>45979.854328703703</v>
      </c>
      <c r="B859" s="10">
        <v>18.59</v>
      </c>
      <c r="C859" s="10"/>
      <c r="D859" s="10"/>
      <c r="F859" s="3">
        <v>45979.854328703703</v>
      </c>
      <c r="G859" s="10">
        <v>88.38</v>
      </c>
      <c r="H859" s="10"/>
      <c r="I859" s="10"/>
      <c r="K859" s="3">
        <v>45979.854328703703</v>
      </c>
      <c r="L859" s="10">
        <v>18</v>
      </c>
      <c r="M859" s="10"/>
      <c r="R859" s="3">
        <v>45979.854328703703</v>
      </c>
      <c r="S859" s="10">
        <v>0</v>
      </c>
      <c r="T859" s="10">
        <v>0</v>
      </c>
      <c r="U859" s="10"/>
      <c r="V859" s="10"/>
    </row>
    <row r="860" spans="1:22">
      <c r="A860" s="3">
        <v>45979.875162037039</v>
      </c>
      <c r="B860" s="10">
        <v>18.57</v>
      </c>
      <c r="C860" s="10"/>
      <c r="D860" s="10"/>
      <c r="F860" s="3">
        <v>45979.875162037039</v>
      </c>
      <c r="G860" s="10">
        <v>92.5</v>
      </c>
      <c r="H860" s="10"/>
      <c r="I860" s="10"/>
      <c r="K860" s="3">
        <v>45979.875162037039</v>
      </c>
      <c r="L860" s="10">
        <v>19</v>
      </c>
      <c r="M860" s="10"/>
      <c r="R860" s="3">
        <v>45979.875162037039</v>
      </c>
      <c r="S860" s="10">
        <v>0</v>
      </c>
      <c r="T860" s="10">
        <v>0</v>
      </c>
      <c r="U860" s="10"/>
      <c r="V860" s="10"/>
    </row>
    <row r="861" spans="1:22">
      <c r="A861" s="3">
        <v>45979.895995370367</v>
      </c>
      <c r="B861" s="10">
        <v>18.37</v>
      </c>
      <c r="C861" s="10"/>
      <c r="D861" s="10"/>
      <c r="F861" s="3">
        <v>45979.895995370367</v>
      </c>
      <c r="G861" s="10">
        <v>90.06</v>
      </c>
      <c r="H861" s="10"/>
      <c r="I861" s="10"/>
      <c r="K861" s="3">
        <v>45979.895995370367</v>
      </c>
      <c r="L861" s="10">
        <v>18</v>
      </c>
      <c r="M861" s="10"/>
      <c r="R861" s="3">
        <v>45979.895995370367</v>
      </c>
      <c r="S861" s="10">
        <v>0</v>
      </c>
      <c r="T861" s="10">
        <v>0</v>
      </c>
      <c r="U861" s="10"/>
      <c r="V861" s="10"/>
    </row>
    <row r="862" spans="1:22">
      <c r="A862" s="3">
        <v>45979.916828703703</v>
      </c>
      <c r="B862" s="10">
        <v>18.63</v>
      </c>
      <c r="C862" s="10"/>
      <c r="D862" s="10"/>
      <c r="F862" s="3">
        <v>45979.916828703703</v>
      </c>
      <c r="G862" s="10">
        <v>95.29</v>
      </c>
      <c r="H862" s="10"/>
      <c r="I862" s="10"/>
      <c r="K862" s="3">
        <v>45979.916828703703</v>
      </c>
      <c r="L862" s="10">
        <v>21</v>
      </c>
      <c r="M862" s="10"/>
      <c r="R862" s="3">
        <v>45979.916828703703</v>
      </c>
      <c r="S862" s="10">
        <v>0</v>
      </c>
      <c r="T862" s="10">
        <v>0</v>
      </c>
      <c r="U862" s="10"/>
      <c r="V862" s="10"/>
    </row>
    <row r="863" spans="1:22">
      <c r="A863" s="3">
        <v>45979.937650462962</v>
      </c>
      <c r="B863" s="10">
        <v>18.54</v>
      </c>
      <c r="C863" s="10"/>
      <c r="D863" s="10"/>
      <c r="F863" s="3">
        <v>45979.937650462962</v>
      </c>
      <c r="G863" s="10">
        <v>91.88</v>
      </c>
      <c r="H863" s="10"/>
      <c r="I863" s="10"/>
      <c r="K863" s="3">
        <v>45979.937650462962</v>
      </c>
      <c r="L863" s="10">
        <v>21</v>
      </c>
      <c r="M863" s="10"/>
      <c r="R863" s="3">
        <v>45979.937650462962</v>
      </c>
      <c r="S863" s="10">
        <v>0</v>
      </c>
      <c r="T863" s="10">
        <v>0</v>
      </c>
      <c r="U863" s="10"/>
      <c r="V863" s="10"/>
    </row>
    <row r="864" spans="1:22">
      <c r="A864" s="3">
        <v>45979.958483796298</v>
      </c>
      <c r="B864" s="10">
        <v>18.329999999999998</v>
      </c>
      <c r="C864" s="10"/>
      <c r="D864" s="10"/>
      <c r="F864" s="3">
        <v>45979.958483796298</v>
      </c>
      <c r="G864" s="10">
        <v>96.08</v>
      </c>
      <c r="H864" s="10"/>
      <c r="I864" s="10"/>
      <c r="K864" s="3">
        <v>45979.958483796298</v>
      </c>
      <c r="L864" s="10">
        <v>18</v>
      </c>
      <c r="M864" s="10"/>
      <c r="R864" s="3">
        <v>45979.958483796298</v>
      </c>
      <c r="S864" s="10">
        <v>0</v>
      </c>
      <c r="T864" s="10">
        <v>0</v>
      </c>
      <c r="U864" s="10"/>
      <c r="V864" s="10"/>
    </row>
    <row r="865" spans="1:22">
      <c r="A865" s="3">
        <v>45979.979317129626</v>
      </c>
      <c r="B865" s="10">
        <v>17.68</v>
      </c>
      <c r="C865" s="10"/>
      <c r="D865" s="10"/>
      <c r="F865" s="3">
        <v>45979.979317129626</v>
      </c>
      <c r="G865" s="10">
        <v>93.88</v>
      </c>
      <c r="H865" s="10"/>
      <c r="I865" s="10"/>
      <c r="K865" s="3">
        <v>45979.979317129626</v>
      </c>
      <c r="L865" s="10">
        <v>21</v>
      </c>
      <c r="M865" s="10"/>
      <c r="R865" s="3">
        <v>45979.979317129626</v>
      </c>
      <c r="S865" s="10">
        <v>0</v>
      </c>
      <c r="T865" s="10">
        <v>0</v>
      </c>
      <c r="U865" s="10"/>
      <c r="V865" s="10"/>
    </row>
    <row r="866" spans="1:22">
      <c r="A866" s="3">
        <v>45980.000150462962</v>
      </c>
      <c r="B866" s="10">
        <v>18.989999999999998</v>
      </c>
      <c r="C866" s="10">
        <v>21.15</v>
      </c>
      <c r="D866" s="10">
        <v>21.8</v>
      </c>
      <c r="F866" s="3">
        <v>45980.000150462962</v>
      </c>
      <c r="G866" s="10">
        <v>93.76</v>
      </c>
      <c r="H866" s="10">
        <v>85</v>
      </c>
      <c r="I866" s="10">
        <v>82</v>
      </c>
      <c r="K866" s="3">
        <v>45980.000150462962</v>
      </c>
      <c r="L866" s="10">
        <v>18</v>
      </c>
      <c r="M866" s="10">
        <v>3872.79</v>
      </c>
      <c r="R866" s="3">
        <v>45980.000150462962</v>
      </c>
      <c r="S866" s="10">
        <v>0</v>
      </c>
      <c r="T866" s="10">
        <v>0</v>
      </c>
      <c r="U866" s="10">
        <v>1.29</v>
      </c>
      <c r="V866" s="10">
        <v>0.3</v>
      </c>
    </row>
    <row r="867" spans="1:22">
      <c r="A867" s="3">
        <v>45980.020972222221</v>
      </c>
      <c r="B867" s="10">
        <v>18.5</v>
      </c>
      <c r="C867" s="10"/>
      <c r="D867" s="10"/>
      <c r="F867" s="3">
        <v>45980.020972222221</v>
      </c>
      <c r="G867" s="10">
        <v>90.26</v>
      </c>
      <c r="H867" s="10"/>
      <c r="I867" s="10"/>
      <c r="K867" s="3">
        <v>45980.020972222221</v>
      </c>
      <c r="L867" s="10">
        <v>19</v>
      </c>
      <c r="M867" s="10"/>
      <c r="R867" s="3">
        <v>45980.020972222221</v>
      </c>
      <c r="S867" s="10">
        <v>0</v>
      </c>
      <c r="T867" s="10">
        <v>0</v>
      </c>
      <c r="U867" s="10"/>
      <c r="V867" s="10"/>
    </row>
    <row r="868" spans="1:22">
      <c r="A868" s="3">
        <v>45980.04179398148</v>
      </c>
      <c r="B868" s="10">
        <v>19.61</v>
      </c>
      <c r="C868" s="10"/>
      <c r="D868" s="10"/>
      <c r="F868" s="3">
        <v>45980.04179398148</v>
      </c>
      <c r="G868" s="10">
        <v>92.31</v>
      </c>
      <c r="H868" s="10"/>
      <c r="I868" s="10"/>
      <c r="K868" s="3">
        <v>45980.04179398148</v>
      </c>
      <c r="L868" s="10">
        <v>21</v>
      </c>
      <c r="M868" s="10"/>
      <c r="R868" s="3">
        <v>45980.04179398148</v>
      </c>
      <c r="S868" s="10">
        <v>0</v>
      </c>
      <c r="T868" s="10">
        <v>0</v>
      </c>
      <c r="U868" s="10"/>
      <c r="V868" s="10"/>
    </row>
    <row r="869" spans="1:22">
      <c r="A869" s="3">
        <v>45980.062615740739</v>
      </c>
      <c r="B869" s="10">
        <v>18.23</v>
      </c>
      <c r="C869" s="10"/>
      <c r="D869" s="10"/>
      <c r="F869" s="3">
        <v>45980.062615740739</v>
      </c>
      <c r="G869" s="10">
        <v>95.41</v>
      </c>
      <c r="H869" s="10"/>
      <c r="I869" s="10"/>
      <c r="K869" s="3">
        <v>45980.062615740739</v>
      </c>
      <c r="L869" s="10">
        <v>18</v>
      </c>
      <c r="M869" s="10"/>
      <c r="R869" s="3">
        <v>45980.062615740739</v>
      </c>
      <c r="S869" s="10">
        <v>0</v>
      </c>
      <c r="T869" s="10">
        <v>0</v>
      </c>
      <c r="U869" s="10"/>
      <c r="V869" s="10"/>
    </row>
    <row r="870" spans="1:22">
      <c r="A870" s="3">
        <v>45980.083449074074</v>
      </c>
      <c r="B870" s="10">
        <v>18.29</v>
      </c>
      <c r="C870" s="10"/>
      <c r="D870" s="10"/>
      <c r="F870" s="3">
        <v>45980.083449074074</v>
      </c>
      <c r="G870" s="10">
        <v>93.75</v>
      </c>
      <c r="H870" s="10"/>
      <c r="I870" s="10"/>
      <c r="K870" s="3">
        <v>45980.083449074074</v>
      </c>
      <c r="L870" s="10">
        <v>22</v>
      </c>
      <c r="M870" s="10"/>
      <c r="R870" s="3">
        <v>45980.083449074074</v>
      </c>
      <c r="S870" s="10">
        <v>0</v>
      </c>
      <c r="T870" s="10">
        <v>0</v>
      </c>
      <c r="U870" s="10"/>
      <c r="V870" s="10"/>
    </row>
    <row r="871" spans="1:22">
      <c r="A871" s="3">
        <v>45980.104270833333</v>
      </c>
      <c r="B871" s="10">
        <v>17.809999999999999</v>
      </c>
      <c r="C871" s="10"/>
      <c r="D871" s="10"/>
      <c r="F871" s="3">
        <v>45980.104270833333</v>
      </c>
      <c r="G871" s="10">
        <v>95.84</v>
      </c>
      <c r="H871" s="10"/>
      <c r="I871" s="10"/>
      <c r="K871" s="3">
        <v>45980.104270833333</v>
      </c>
      <c r="L871" s="10">
        <v>21</v>
      </c>
      <c r="M871" s="10"/>
      <c r="R871" s="3">
        <v>45980.104270833333</v>
      </c>
      <c r="S871" s="10">
        <v>0</v>
      </c>
      <c r="T871" s="10">
        <v>0</v>
      </c>
      <c r="U871" s="10"/>
      <c r="V871" s="10"/>
    </row>
    <row r="872" spans="1:22">
      <c r="A872" s="3">
        <v>45980.125104166669</v>
      </c>
      <c r="B872" s="10">
        <v>18.05</v>
      </c>
      <c r="C872" s="10"/>
      <c r="D872" s="10"/>
      <c r="F872" s="3">
        <v>45980.125104166669</v>
      </c>
      <c r="G872" s="10">
        <v>93.72</v>
      </c>
      <c r="H872" s="10"/>
      <c r="I872" s="10"/>
      <c r="K872" s="3">
        <v>45980.125104166669</v>
      </c>
      <c r="L872" s="10">
        <v>19</v>
      </c>
      <c r="M872" s="10"/>
      <c r="R872" s="3">
        <v>45980.125104166669</v>
      </c>
      <c r="S872" s="10">
        <v>0</v>
      </c>
      <c r="T872" s="10">
        <v>0</v>
      </c>
      <c r="U872" s="10"/>
      <c r="V872" s="10"/>
    </row>
    <row r="873" spans="1:22">
      <c r="A873" s="3">
        <v>45980.145937499998</v>
      </c>
      <c r="B873" s="10">
        <v>18.13</v>
      </c>
      <c r="C873" s="10"/>
      <c r="D873" s="10"/>
      <c r="F873" s="3">
        <v>45980.145937499998</v>
      </c>
      <c r="G873" s="10">
        <v>90.96</v>
      </c>
      <c r="H873" s="10"/>
      <c r="I873" s="10"/>
      <c r="K873" s="3">
        <v>45980.145937499998</v>
      </c>
      <c r="L873" s="10">
        <v>19</v>
      </c>
      <c r="M873" s="10"/>
      <c r="R873" s="3">
        <v>45980.145937499998</v>
      </c>
      <c r="S873" s="10">
        <v>0</v>
      </c>
      <c r="T873" s="10">
        <v>0</v>
      </c>
      <c r="U873" s="10"/>
      <c r="V873" s="10"/>
    </row>
    <row r="874" spans="1:22">
      <c r="A874" s="3">
        <v>45980.166770833333</v>
      </c>
      <c r="B874" s="10">
        <v>18.28</v>
      </c>
      <c r="C874" s="10"/>
      <c r="D874" s="10"/>
      <c r="F874" s="3">
        <v>45980.166770833333</v>
      </c>
      <c r="G874" s="10">
        <v>94.86</v>
      </c>
      <c r="H874" s="10"/>
      <c r="I874" s="10"/>
      <c r="K874" s="3">
        <v>45980.166770833333</v>
      </c>
      <c r="L874" s="10">
        <v>22</v>
      </c>
      <c r="M874" s="10"/>
      <c r="R874" s="3">
        <v>45980.166770833333</v>
      </c>
      <c r="S874" s="10">
        <v>0</v>
      </c>
      <c r="T874" s="10">
        <v>0</v>
      </c>
      <c r="U874" s="10"/>
      <c r="V874" s="10"/>
    </row>
    <row r="875" spans="1:22">
      <c r="A875" s="3">
        <v>45980.187615740739</v>
      </c>
      <c r="B875" s="10">
        <v>18.68</v>
      </c>
      <c r="C875" s="10"/>
      <c r="D875" s="10"/>
      <c r="F875" s="3">
        <v>45980.187615740739</v>
      </c>
      <c r="G875" s="10">
        <v>95.19</v>
      </c>
      <c r="H875" s="10"/>
      <c r="I875" s="10"/>
      <c r="K875" s="3">
        <v>45980.187615740739</v>
      </c>
      <c r="L875" s="10">
        <v>25</v>
      </c>
      <c r="M875" s="10"/>
      <c r="R875" s="3">
        <v>45980.187615740739</v>
      </c>
      <c r="S875" s="10">
        <v>0</v>
      </c>
      <c r="T875" s="10">
        <v>0</v>
      </c>
      <c r="U875" s="10"/>
      <c r="V875" s="10"/>
    </row>
    <row r="876" spans="1:22">
      <c r="A876" s="3">
        <v>45980.208460648151</v>
      </c>
      <c r="B876" s="10">
        <v>18.18</v>
      </c>
      <c r="C876" s="10"/>
      <c r="D876" s="10"/>
      <c r="F876" s="3">
        <v>45980.208460648151</v>
      </c>
      <c r="G876" s="10">
        <v>94.65</v>
      </c>
      <c r="H876" s="10"/>
      <c r="I876" s="10"/>
      <c r="K876" s="3">
        <v>45980.208460648151</v>
      </c>
      <c r="L876" s="10">
        <v>63</v>
      </c>
      <c r="M876" s="10"/>
      <c r="R876" s="3">
        <v>45980.208460648151</v>
      </c>
      <c r="S876" s="10">
        <v>0</v>
      </c>
      <c r="T876" s="10">
        <v>0</v>
      </c>
      <c r="U876" s="10"/>
      <c r="V876" s="10"/>
    </row>
    <row r="877" spans="1:22">
      <c r="A877" s="3">
        <v>45980.22929398148</v>
      </c>
      <c r="B877" s="10">
        <v>18.93</v>
      </c>
      <c r="C877" s="10"/>
      <c r="D877" s="10"/>
      <c r="F877" s="3">
        <v>45980.22929398148</v>
      </c>
      <c r="G877" s="10">
        <v>94.87</v>
      </c>
      <c r="H877" s="10"/>
      <c r="I877" s="10"/>
      <c r="K877" s="3">
        <v>45980.22929398148</v>
      </c>
      <c r="L877" s="10">
        <v>349</v>
      </c>
      <c r="M877" s="10"/>
      <c r="R877" s="3">
        <v>45980.22929398148</v>
      </c>
      <c r="S877" s="10">
        <v>0.03</v>
      </c>
      <c r="T877" s="10">
        <v>0</v>
      </c>
      <c r="U877" s="10"/>
      <c r="V877" s="10"/>
    </row>
    <row r="878" spans="1:22">
      <c r="A878" s="3">
        <v>45980.250115740739</v>
      </c>
      <c r="B878" s="10">
        <v>18.09</v>
      </c>
      <c r="C878" s="10"/>
      <c r="D878" s="10"/>
      <c r="F878" s="3">
        <v>45980.250115740739</v>
      </c>
      <c r="G878" s="10">
        <v>97.19</v>
      </c>
      <c r="H878" s="10"/>
      <c r="I878" s="10"/>
      <c r="K878" s="3">
        <v>45980.250115740739</v>
      </c>
      <c r="L878" s="10">
        <v>788</v>
      </c>
      <c r="M878" s="10"/>
      <c r="R878" s="3">
        <v>45980.250115740739</v>
      </c>
      <c r="S878" s="10">
        <v>0.06</v>
      </c>
      <c r="T878" s="10">
        <v>0.01</v>
      </c>
      <c r="U878" s="10"/>
      <c r="V878" s="10"/>
    </row>
    <row r="879" spans="1:22">
      <c r="A879" s="3">
        <v>45980.270937499998</v>
      </c>
      <c r="B879" s="10">
        <v>18.79</v>
      </c>
      <c r="C879" s="10"/>
      <c r="D879" s="10"/>
      <c r="F879" s="3">
        <v>45980.270937499998</v>
      </c>
      <c r="G879" s="10">
        <v>92.77</v>
      </c>
      <c r="H879" s="10"/>
      <c r="I879" s="10"/>
      <c r="K879" s="3">
        <v>45980.270937499998</v>
      </c>
      <c r="L879" s="10">
        <v>1341</v>
      </c>
      <c r="M879" s="10"/>
      <c r="R879" s="3">
        <v>45980.270937499998</v>
      </c>
      <c r="S879" s="10">
        <v>0.31</v>
      </c>
      <c r="T879" s="10">
        <v>0.09</v>
      </c>
      <c r="U879" s="10"/>
      <c r="V879" s="10"/>
    </row>
    <row r="880" spans="1:22">
      <c r="A880" s="3">
        <v>45980.29178240741</v>
      </c>
      <c r="B880" s="10">
        <v>18.52</v>
      </c>
      <c r="C880" s="10"/>
      <c r="D880" s="10"/>
      <c r="F880" s="3">
        <v>45980.29178240741</v>
      </c>
      <c r="G880" s="10">
        <v>91.93</v>
      </c>
      <c r="H880" s="10"/>
      <c r="I880" s="10"/>
      <c r="K880" s="3">
        <v>45980.29178240741</v>
      </c>
      <c r="L880" s="10">
        <v>1952</v>
      </c>
      <c r="M880" s="10"/>
      <c r="R880" s="3">
        <v>45980.29178240741</v>
      </c>
      <c r="S880" s="10">
        <v>0.62</v>
      </c>
      <c r="T880" s="10">
        <v>0.16</v>
      </c>
      <c r="U880" s="10"/>
      <c r="V880" s="10"/>
    </row>
    <row r="881" spans="1:22">
      <c r="A881" s="3">
        <v>45980.312604166669</v>
      </c>
      <c r="B881" s="10">
        <v>20.6</v>
      </c>
      <c r="C881" s="10"/>
      <c r="D881" s="10"/>
      <c r="F881" s="3">
        <v>45980.312604166669</v>
      </c>
      <c r="G881" s="10">
        <v>89.35</v>
      </c>
      <c r="H881" s="10"/>
      <c r="I881" s="10"/>
      <c r="K881" s="3">
        <v>45980.312604166669</v>
      </c>
      <c r="L881" s="10">
        <v>6324</v>
      </c>
      <c r="M881" s="10"/>
      <c r="R881" s="3">
        <v>45980.312604166669</v>
      </c>
      <c r="S881" s="10">
        <v>1.1599999999999999</v>
      </c>
      <c r="T881" s="10">
        <v>0.27</v>
      </c>
      <c r="U881" s="10"/>
      <c r="V881" s="10"/>
    </row>
    <row r="882" spans="1:22">
      <c r="A882" s="3">
        <v>45980.333437499998</v>
      </c>
      <c r="B882" s="10">
        <v>21.37</v>
      </c>
      <c r="C882" s="10"/>
      <c r="D882" s="10"/>
      <c r="F882" s="3">
        <v>45980.333437499998</v>
      </c>
      <c r="G882" s="10">
        <v>79.790000000000006</v>
      </c>
      <c r="H882" s="10"/>
      <c r="I882" s="10"/>
      <c r="K882" s="3">
        <v>45980.333437499998</v>
      </c>
      <c r="L882" s="10">
        <v>10344</v>
      </c>
      <c r="M882" s="10"/>
      <c r="R882" s="3">
        <v>45980.333437499998</v>
      </c>
      <c r="S882" s="10">
        <v>2.0299999999999998</v>
      </c>
      <c r="T882" s="10">
        <v>0.51</v>
      </c>
      <c r="U882" s="10"/>
      <c r="V882" s="10"/>
    </row>
    <row r="883" spans="1:22">
      <c r="A883" s="3">
        <v>45980.354270833333</v>
      </c>
      <c r="B883" s="10">
        <v>22.81</v>
      </c>
      <c r="C883" s="10"/>
      <c r="D883" s="10"/>
      <c r="F883" s="3">
        <v>45980.354270833333</v>
      </c>
      <c r="G883" s="10">
        <v>79.69</v>
      </c>
      <c r="H883" s="10"/>
      <c r="I883" s="10"/>
      <c r="K883" s="3">
        <v>45980.354270833333</v>
      </c>
      <c r="L883" s="10">
        <v>11739</v>
      </c>
      <c r="M883" s="10"/>
      <c r="R883" s="3">
        <v>45980.354270833333</v>
      </c>
      <c r="S883" s="10">
        <v>2.48</v>
      </c>
      <c r="T883" s="10">
        <v>0.6</v>
      </c>
      <c r="U883" s="10"/>
      <c r="V883" s="10"/>
    </row>
    <row r="884" spans="1:22">
      <c r="A884" s="3">
        <v>45980.375104166669</v>
      </c>
      <c r="B884" s="10">
        <v>23.6</v>
      </c>
      <c r="C884" s="10"/>
      <c r="D884" s="10"/>
      <c r="F884" s="3">
        <v>45980.375104166669</v>
      </c>
      <c r="G884" s="10">
        <v>76.09</v>
      </c>
      <c r="H884" s="10"/>
      <c r="I884" s="10"/>
      <c r="K884" s="3">
        <v>45980.375104166669</v>
      </c>
      <c r="L884" s="10">
        <v>12567</v>
      </c>
      <c r="M884" s="10"/>
      <c r="R884" s="3">
        <v>45980.375104166669</v>
      </c>
      <c r="S884" s="10">
        <v>3.26</v>
      </c>
      <c r="T884" s="10">
        <v>0.6</v>
      </c>
      <c r="U884" s="10"/>
      <c r="V884" s="10"/>
    </row>
    <row r="885" spans="1:22">
      <c r="A885" s="3">
        <v>45980.395937499998</v>
      </c>
      <c r="B885" s="10">
        <v>25.05</v>
      </c>
      <c r="C885" s="10"/>
      <c r="D885" s="10"/>
      <c r="F885" s="3">
        <v>45980.395937499998</v>
      </c>
      <c r="G885" s="10">
        <v>75.819999999999993</v>
      </c>
      <c r="H885" s="10"/>
      <c r="I885" s="10"/>
      <c r="K885" s="3">
        <v>45980.395937499998</v>
      </c>
      <c r="L885" s="10">
        <v>11505</v>
      </c>
      <c r="M885" s="10"/>
      <c r="R885" s="3">
        <v>45980.395937499998</v>
      </c>
      <c r="S885" s="10">
        <v>3.37</v>
      </c>
      <c r="T885" s="10">
        <v>0.67</v>
      </c>
      <c r="U885" s="10"/>
      <c r="V885" s="10"/>
    </row>
    <row r="886" spans="1:22">
      <c r="A886" s="3">
        <v>45980.416770833333</v>
      </c>
      <c r="B886" s="10">
        <v>25.06</v>
      </c>
      <c r="C886" s="10"/>
      <c r="D886" s="10"/>
      <c r="F886" s="3">
        <v>45980.416770833333</v>
      </c>
      <c r="G886" s="10">
        <v>71.569999999999993</v>
      </c>
      <c r="H886" s="10"/>
      <c r="I886" s="10"/>
      <c r="K886" s="3">
        <v>45980.416770833333</v>
      </c>
      <c r="L886" s="10">
        <v>14009</v>
      </c>
      <c r="M886" s="10"/>
      <c r="R886" s="3">
        <v>45980.416770833333</v>
      </c>
      <c r="S886" s="10">
        <v>4.4400000000000004</v>
      </c>
      <c r="T886" s="10">
        <v>1.32</v>
      </c>
      <c r="U886" s="10"/>
      <c r="V886" s="10"/>
    </row>
    <row r="887" spans="1:22">
      <c r="A887" s="3">
        <v>45980.437604166669</v>
      </c>
      <c r="B887" s="10">
        <v>26.19</v>
      </c>
      <c r="C887" s="10"/>
      <c r="D887" s="10"/>
      <c r="F887" s="3">
        <v>45980.437604166669</v>
      </c>
      <c r="G887" s="10">
        <v>72.63</v>
      </c>
      <c r="H887" s="10"/>
      <c r="I887" s="10"/>
      <c r="K887" s="3">
        <v>45980.437604166669</v>
      </c>
      <c r="L887" s="10">
        <v>13390</v>
      </c>
      <c r="M887" s="10"/>
      <c r="R887" s="3">
        <v>45980.437604166669</v>
      </c>
      <c r="S887" s="10">
        <v>5.37</v>
      </c>
      <c r="T887" s="10">
        <v>1.24</v>
      </c>
      <c r="U887" s="10"/>
      <c r="V887" s="10"/>
    </row>
    <row r="888" spans="1:22">
      <c r="A888" s="3">
        <v>45980.458437499998</v>
      </c>
      <c r="B888" s="10">
        <v>26.15</v>
      </c>
      <c r="C888" s="10"/>
      <c r="D888" s="10"/>
      <c r="F888" s="3">
        <v>45980.458437499998</v>
      </c>
      <c r="G888" s="10">
        <v>69.099999999999994</v>
      </c>
      <c r="H888" s="10"/>
      <c r="I888" s="10"/>
      <c r="K888" s="3">
        <v>45980.458437499998</v>
      </c>
      <c r="L888" s="10">
        <v>13572</v>
      </c>
      <c r="M888" s="10"/>
      <c r="R888" s="3">
        <v>45980.458437499998</v>
      </c>
      <c r="S888" s="10">
        <v>5.58</v>
      </c>
      <c r="T888" s="10">
        <v>0.86</v>
      </c>
      <c r="U888" s="10"/>
      <c r="V888" s="10"/>
    </row>
    <row r="889" spans="1:22">
      <c r="A889" s="3">
        <v>45980.479270833333</v>
      </c>
      <c r="B889" s="10">
        <v>26.21</v>
      </c>
      <c r="C889" s="10"/>
      <c r="D889" s="10"/>
      <c r="F889" s="3">
        <v>45980.479270833333</v>
      </c>
      <c r="G889" s="10">
        <v>70.540000000000006</v>
      </c>
      <c r="H889" s="10"/>
      <c r="I889" s="10"/>
      <c r="K889" s="3">
        <v>45980.479270833333</v>
      </c>
      <c r="L889" s="10">
        <v>13613</v>
      </c>
      <c r="M889" s="10"/>
      <c r="R889" s="3">
        <v>45980.479270833333</v>
      </c>
      <c r="S889" s="10">
        <v>5.16</v>
      </c>
      <c r="T889" s="10">
        <v>0.86</v>
      </c>
      <c r="U889" s="10"/>
      <c r="V889" s="10"/>
    </row>
    <row r="890" spans="1:22">
      <c r="A890" s="3">
        <v>45980.500104166669</v>
      </c>
      <c r="B890" s="10">
        <v>26.83</v>
      </c>
      <c r="C890" s="10"/>
      <c r="D890" s="10"/>
      <c r="F890" s="3">
        <v>45980.500104166669</v>
      </c>
      <c r="G890" s="10">
        <v>69.36</v>
      </c>
      <c r="H890" s="10"/>
      <c r="I890" s="10"/>
      <c r="K890" s="3">
        <v>45980.500104166669</v>
      </c>
      <c r="L890" s="10">
        <v>14195</v>
      </c>
      <c r="M890" s="10"/>
      <c r="R890" s="3">
        <v>45980.500104166669</v>
      </c>
      <c r="S890" s="10">
        <v>5.3</v>
      </c>
      <c r="T890" s="10">
        <v>1.37</v>
      </c>
      <c r="U890" s="10"/>
      <c r="V890" s="10"/>
    </row>
    <row r="891" spans="1:22">
      <c r="A891" s="3">
        <v>45980.520949074074</v>
      </c>
      <c r="B891" s="10">
        <v>25.65</v>
      </c>
      <c r="C891" s="10"/>
      <c r="D891" s="10"/>
      <c r="F891" s="3">
        <v>45980.520949074074</v>
      </c>
      <c r="G891" s="10">
        <v>70.150000000000006</v>
      </c>
      <c r="H891" s="10"/>
      <c r="I891" s="10"/>
      <c r="K891" s="3">
        <v>45980.520949074074</v>
      </c>
      <c r="L891" s="10">
        <v>12896</v>
      </c>
      <c r="M891" s="10"/>
      <c r="R891" s="3">
        <v>45980.520949074074</v>
      </c>
      <c r="S891" s="10">
        <v>5.34</v>
      </c>
      <c r="T891" s="10">
        <v>1.3</v>
      </c>
      <c r="U891" s="10"/>
      <c r="V891" s="10"/>
    </row>
    <row r="892" spans="1:22">
      <c r="A892" s="3">
        <v>45980.54179398148</v>
      </c>
      <c r="B892" s="10">
        <v>25.69</v>
      </c>
      <c r="C892" s="10"/>
      <c r="D892" s="10"/>
      <c r="F892" s="3">
        <v>45980.54179398148</v>
      </c>
      <c r="G892" s="10">
        <v>69.91</v>
      </c>
      <c r="H892" s="10"/>
      <c r="I892" s="10"/>
      <c r="K892" s="3">
        <v>45980.54179398148</v>
      </c>
      <c r="L892" s="10">
        <v>10519</v>
      </c>
      <c r="M892" s="10"/>
      <c r="R892" s="3">
        <v>45980.54179398148</v>
      </c>
      <c r="S892" s="10">
        <v>4.88</v>
      </c>
      <c r="T892" s="10">
        <v>1.22</v>
      </c>
      <c r="U892" s="10"/>
      <c r="V892" s="10"/>
    </row>
    <row r="893" spans="1:22">
      <c r="A893" s="3">
        <v>45980.562638888892</v>
      </c>
      <c r="B893" s="10">
        <v>25.36</v>
      </c>
      <c r="C893" s="10"/>
      <c r="D893" s="10"/>
      <c r="F893" s="3">
        <v>45980.562638888892</v>
      </c>
      <c r="G893" s="10">
        <v>72.11</v>
      </c>
      <c r="H893" s="10"/>
      <c r="I893" s="10"/>
      <c r="K893" s="3">
        <v>45980.562638888892</v>
      </c>
      <c r="L893" s="10">
        <v>9223</v>
      </c>
      <c r="M893" s="10"/>
      <c r="R893" s="3">
        <v>45980.562638888892</v>
      </c>
      <c r="S893" s="10">
        <v>3.81</v>
      </c>
      <c r="T893" s="10">
        <v>0.89</v>
      </c>
      <c r="U893" s="10"/>
      <c r="V893" s="10"/>
    </row>
    <row r="894" spans="1:22">
      <c r="A894" s="3">
        <v>45980.583460648151</v>
      </c>
      <c r="B894" s="10">
        <v>24.76</v>
      </c>
      <c r="C894" s="10"/>
      <c r="D894" s="10"/>
      <c r="F894" s="3">
        <v>45980.583460648151</v>
      </c>
      <c r="G894" s="10">
        <v>70.09</v>
      </c>
      <c r="H894" s="10"/>
      <c r="I894" s="10"/>
      <c r="K894" s="3">
        <v>45980.583460648151</v>
      </c>
      <c r="L894" s="10">
        <v>8016</v>
      </c>
      <c r="M894" s="10"/>
      <c r="R894" s="3">
        <v>45980.583460648151</v>
      </c>
      <c r="S894" s="10">
        <v>2.85</v>
      </c>
      <c r="T894" s="10">
        <v>0.63</v>
      </c>
      <c r="U894" s="10"/>
      <c r="V894" s="10"/>
    </row>
    <row r="895" spans="1:22">
      <c r="A895" s="3">
        <v>45980.60429398148</v>
      </c>
      <c r="B895" s="10">
        <v>24.47</v>
      </c>
      <c r="C895" s="10"/>
      <c r="D895" s="10"/>
      <c r="F895" s="3">
        <v>45980.60429398148</v>
      </c>
      <c r="G895" s="10">
        <v>75</v>
      </c>
      <c r="H895" s="10"/>
      <c r="I895" s="10"/>
      <c r="K895" s="3">
        <v>45980.60429398148</v>
      </c>
      <c r="L895" s="10">
        <v>6615</v>
      </c>
      <c r="M895" s="10"/>
      <c r="R895" s="3">
        <v>45980.60429398148</v>
      </c>
      <c r="S895" s="10">
        <v>2.4500000000000002</v>
      </c>
      <c r="T895" s="10">
        <v>0.63</v>
      </c>
      <c r="U895" s="10"/>
      <c r="V895" s="10"/>
    </row>
    <row r="896" spans="1:22">
      <c r="A896" s="3">
        <v>45980.625127314815</v>
      </c>
      <c r="B896" s="10">
        <v>23.27</v>
      </c>
      <c r="C896" s="10"/>
      <c r="D896" s="10"/>
      <c r="F896" s="3">
        <v>45980.625127314815</v>
      </c>
      <c r="G896" s="10">
        <v>73.680000000000007</v>
      </c>
      <c r="H896" s="10"/>
      <c r="I896" s="10"/>
      <c r="K896" s="3">
        <v>45980.625127314815</v>
      </c>
      <c r="L896" s="10">
        <v>4482</v>
      </c>
      <c r="M896" s="10"/>
      <c r="R896" s="3">
        <v>45980.625127314815</v>
      </c>
      <c r="S896" s="10">
        <v>1.53</v>
      </c>
      <c r="T896" s="10">
        <v>0.42</v>
      </c>
      <c r="U896" s="10"/>
      <c r="V896" s="10"/>
    </row>
    <row r="897" spans="1:22">
      <c r="A897" s="3">
        <v>45980.645960648151</v>
      </c>
      <c r="B897" s="10">
        <v>23.01</v>
      </c>
      <c r="C897" s="10"/>
      <c r="D897" s="10"/>
      <c r="F897" s="3">
        <v>45980.645960648151</v>
      </c>
      <c r="G897" s="10">
        <v>76.75</v>
      </c>
      <c r="H897" s="10"/>
      <c r="I897" s="10"/>
      <c r="K897" s="3">
        <v>45980.645960648151</v>
      </c>
      <c r="L897" s="10">
        <v>3325</v>
      </c>
      <c r="M897" s="10"/>
      <c r="R897" s="3">
        <v>45980.645960648151</v>
      </c>
      <c r="S897" s="10">
        <v>1.1499999999999999</v>
      </c>
      <c r="T897" s="10">
        <v>0.3</v>
      </c>
      <c r="U897" s="10"/>
      <c r="V897" s="10"/>
    </row>
    <row r="898" spans="1:22">
      <c r="A898" s="3">
        <v>45980.666805555556</v>
      </c>
      <c r="B898" s="10">
        <v>22.9</v>
      </c>
      <c r="C898" s="10"/>
      <c r="D898" s="10"/>
      <c r="F898" s="3">
        <v>45980.666805555556</v>
      </c>
      <c r="G898" s="10">
        <v>79.790000000000006</v>
      </c>
      <c r="H898" s="10"/>
      <c r="I898" s="10"/>
      <c r="K898" s="3">
        <v>45980.666805555556</v>
      </c>
      <c r="L898" s="10">
        <v>2434</v>
      </c>
      <c r="M898" s="10"/>
      <c r="R898" s="3">
        <v>45980.666805555556</v>
      </c>
      <c r="S898" s="10">
        <v>0.59</v>
      </c>
      <c r="T898" s="10">
        <v>0.14000000000000001</v>
      </c>
      <c r="U898" s="10"/>
      <c r="V898" s="10"/>
    </row>
    <row r="899" spans="1:22">
      <c r="A899" s="3">
        <v>45980.687638888892</v>
      </c>
      <c r="B899" s="10">
        <v>21.82</v>
      </c>
      <c r="C899" s="10"/>
      <c r="D899" s="10"/>
      <c r="F899" s="3">
        <v>45980.687638888892</v>
      </c>
      <c r="G899" s="10">
        <v>82.49</v>
      </c>
      <c r="H899" s="10"/>
      <c r="I899" s="10"/>
      <c r="K899" s="3">
        <v>45980.687638888892</v>
      </c>
      <c r="L899" s="10">
        <v>1519</v>
      </c>
      <c r="M899" s="10"/>
      <c r="R899" s="3">
        <v>45980.687638888892</v>
      </c>
      <c r="S899" s="10">
        <v>0.32</v>
      </c>
      <c r="T899" s="10">
        <v>7.0000000000000007E-2</v>
      </c>
      <c r="U899" s="10"/>
      <c r="V899" s="10"/>
    </row>
    <row r="900" spans="1:22">
      <c r="A900" s="3">
        <v>45980.708483796298</v>
      </c>
      <c r="B900" s="10">
        <v>21.45</v>
      </c>
      <c r="C900" s="10"/>
      <c r="D900" s="10"/>
      <c r="F900" s="3">
        <v>45980.708483796298</v>
      </c>
      <c r="G900" s="10">
        <v>82.35</v>
      </c>
      <c r="H900" s="10"/>
      <c r="I900" s="10"/>
      <c r="K900" s="3">
        <v>45980.708483796298</v>
      </c>
      <c r="L900" s="10">
        <v>449</v>
      </c>
      <c r="M900" s="10"/>
      <c r="R900" s="3">
        <v>45980.708483796298</v>
      </c>
      <c r="S900" s="10">
        <v>0.03</v>
      </c>
      <c r="T900" s="10">
        <v>0.01</v>
      </c>
      <c r="U900" s="10"/>
      <c r="V900" s="10"/>
    </row>
    <row r="901" spans="1:22">
      <c r="A901" s="3">
        <v>45980.729317129626</v>
      </c>
      <c r="B901" s="10">
        <v>21.04</v>
      </c>
      <c r="C901" s="10"/>
      <c r="D901" s="10"/>
      <c r="F901" s="3">
        <v>45980.729317129626</v>
      </c>
      <c r="G901" s="10">
        <v>86.08</v>
      </c>
      <c r="H901" s="10"/>
      <c r="I901" s="10"/>
      <c r="K901" s="3">
        <v>45980.729317129626</v>
      </c>
      <c r="L901" s="10">
        <v>220</v>
      </c>
      <c r="M901" s="10"/>
      <c r="R901" s="3">
        <v>45980.729317129626</v>
      </c>
      <c r="S901" s="10">
        <v>0.02</v>
      </c>
      <c r="T901" s="10">
        <v>0.01</v>
      </c>
      <c r="U901" s="10"/>
      <c r="V901" s="10"/>
    </row>
    <row r="902" spans="1:22">
      <c r="A902" s="3">
        <v>45980.750150462962</v>
      </c>
      <c r="B902" s="10">
        <v>20.48</v>
      </c>
      <c r="C902" s="10"/>
      <c r="D902" s="10"/>
      <c r="F902" s="3">
        <v>45980.750150462962</v>
      </c>
      <c r="G902" s="10">
        <v>85.96</v>
      </c>
      <c r="H902" s="10"/>
      <c r="I902" s="10"/>
      <c r="K902" s="3">
        <v>45980.750150462962</v>
      </c>
      <c r="L902" s="10">
        <v>23</v>
      </c>
      <c r="M902" s="10"/>
      <c r="R902" s="3">
        <v>45980.750150462962</v>
      </c>
      <c r="S902" s="10">
        <v>0</v>
      </c>
      <c r="T902" s="10">
        <v>0</v>
      </c>
      <c r="U902" s="10"/>
      <c r="V902" s="10"/>
    </row>
    <row r="903" spans="1:22">
      <c r="A903" s="3">
        <v>45980.770983796298</v>
      </c>
      <c r="B903" s="10">
        <v>19.649999999999999</v>
      </c>
      <c r="C903" s="10"/>
      <c r="D903" s="10"/>
      <c r="F903" s="3">
        <v>45980.770983796298</v>
      </c>
      <c r="G903" s="10">
        <v>88.8</v>
      </c>
      <c r="H903" s="10"/>
      <c r="I903" s="10"/>
      <c r="K903" s="3">
        <v>45980.770983796298</v>
      </c>
      <c r="L903" s="10">
        <v>13</v>
      </c>
      <c r="M903" s="10"/>
      <c r="R903" s="3">
        <v>45980.770983796298</v>
      </c>
      <c r="S903" s="10">
        <v>0</v>
      </c>
      <c r="T903" s="10">
        <v>0</v>
      </c>
      <c r="U903" s="10"/>
      <c r="V903" s="10"/>
    </row>
    <row r="904" spans="1:22">
      <c r="A904" s="3">
        <v>45980.791817129626</v>
      </c>
      <c r="B904" s="10">
        <v>19.53</v>
      </c>
      <c r="C904" s="10"/>
      <c r="D904" s="10"/>
      <c r="F904" s="3">
        <v>45980.791817129626</v>
      </c>
      <c r="G904" s="10">
        <v>86.5</v>
      </c>
      <c r="H904" s="10"/>
      <c r="I904" s="10"/>
      <c r="K904" s="3">
        <v>45980.791817129626</v>
      </c>
      <c r="L904" s="10">
        <v>22</v>
      </c>
      <c r="M904" s="10"/>
      <c r="R904" s="3">
        <v>45980.791817129626</v>
      </c>
      <c r="S904" s="10">
        <v>0</v>
      </c>
      <c r="T904" s="10">
        <v>0</v>
      </c>
      <c r="U904" s="10"/>
      <c r="V904" s="10"/>
    </row>
    <row r="905" spans="1:22">
      <c r="A905" s="3">
        <v>45980.812650462962</v>
      </c>
      <c r="B905" s="10">
        <v>19.7</v>
      </c>
      <c r="C905" s="10"/>
      <c r="D905" s="10"/>
      <c r="F905" s="3">
        <v>45980.812650462962</v>
      </c>
      <c r="G905" s="10">
        <v>87.17</v>
      </c>
      <c r="H905" s="10"/>
      <c r="I905" s="10"/>
      <c r="K905" s="3">
        <v>45980.812650462962</v>
      </c>
      <c r="L905" s="10">
        <v>19</v>
      </c>
      <c r="M905" s="10"/>
      <c r="R905" s="3">
        <v>45980.812650462962</v>
      </c>
      <c r="S905" s="10">
        <v>0</v>
      </c>
      <c r="T905" s="10">
        <v>0</v>
      </c>
      <c r="U905" s="10"/>
      <c r="V905" s="10"/>
    </row>
    <row r="906" spans="1:22">
      <c r="A906" s="3">
        <v>45980.833483796298</v>
      </c>
      <c r="B906" s="10">
        <v>20.329999999999998</v>
      </c>
      <c r="C906" s="10"/>
      <c r="D906" s="10"/>
      <c r="F906" s="3">
        <v>45980.833483796298</v>
      </c>
      <c r="G906" s="10">
        <v>90.83</v>
      </c>
      <c r="H906" s="10"/>
      <c r="I906" s="10"/>
      <c r="K906" s="3">
        <v>45980.833483796298</v>
      </c>
      <c r="L906" s="10">
        <v>21</v>
      </c>
      <c r="M906" s="10"/>
      <c r="R906" s="3">
        <v>45980.833483796298</v>
      </c>
      <c r="S906" s="10">
        <v>0</v>
      </c>
      <c r="T906" s="10">
        <v>0</v>
      </c>
      <c r="U906" s="10"/>
      <c r="V906" s="10"/>
    </row>
    <row r="907" spans="1:22">
      <c r="A907" s="3">
        <v>45980.854305555556</v>
      </c>
      <c r="B907" s="10">
        <v>19.66</v>
      </c>
      <c r="C907" s="10"/>
      <c r="D907" s="10"/>
      <c r="F907" s="3">
        <v>45980.854305555556</v>
      </c>
      <c r="G907" s="10">
        <v>90.77</v>
      </c>
      <c r="H907" s="10"/>
      <c r="I907" s="10"/>
      <c r="K907" s="3">
        <v>45980.854305555556</v>
      </c>
      <c r="L907" s="10">
        <v>21</v>
      </c>
      <c r="M907" s="10"/>
      <c r="R907" s="3">
        <v>45980.854305555556</v>
      </c>
      <c r="S907" s="10">
        <v>0</v>
      </c>
      <c r="T907" s="10">
        <v>0</v>
      </c>
      <c r="U907" s="10"/>
      <c r="V907" s="10"/>
    </row>
    <row r="908" spans="1:22">
      <c r="A908" s="3">
        <v>45980.875150462962</v>
      </c>
      <c r="B908" s="10">
        <v>19.329999999999998</v>
      </c>
      <c r="C908" s="10"/>
      <c r="D908" s="10"/>
      <c r="F908" s="3">
        <v>45980.875150462962</v>
      </c>
      <c r="G908" s="10">
        <v>88.14</v>
      </c>
      <c r="H908" s="10"/>
      <c r="I908" s="10"/>
      <c r="K908" s="3">
        <v>45980.875150462962</v>
      </c>
      <c r="L908" s="10">
        <v>22</v>
      </c>
      <c r="M908" s="10"/>
      <c r="R908" s="3">
        <v>45980.875150462962</v>
      </c>
      <c r="S908" s="10">
        <v>0</v>
      </c>
      <c r="T908" s="10">
        <v>0</v>
      </c>
      <c r="U908" s="10"/>
      <c r="V908" s="10"/>
    </row>
    <row r="909" spans="1:22">
      <c r="A909" s="3">
        <v>45980.895995370367</v>
      </c>
      <c r="B909" s="10">
        <v>20.16</v>
      </c>
      <c r="C909" s="10"/>
      <c r="D909" s="10"/>
      <c r="F909" s="3">
        <v>45980.895995370367</v>
      </c>
      <c r="G909" s="10">
        <v>95.07</v>
      </c>
      <c r="H909" s="10"/>
      <c r="I909" s="10"/>
      <c r="K909" s="3">
        <v>45980.895995370367</v>
      </c>
      <c r="L909" s="10">
        <v>19</v>
      </c>
      <c r="M909" s="10"/>
      <c r="R909" s="3">
        <v>45980.895995370367</v>
      </c>
      <c r="S909" s="10">
        <v>0</v>
      </c>
      <c r="T909" s="10">
        <v>0</v>
      </c>
      <c r="U909" s="10"/>
      <c r="V909" s="10"/>
    </row>
    <row r="910" spans="1:22">
      <c r="A910" s="3">
        <v>45980.916828703703</v>
      </c>
      <c r="B910" s="10">
        <v>18.36</v>
      </c>
      <c r="C910" s="10"/>
      <c r="D910" s="10"/>
      <c r="F910" s="3">
        <v>45980.916828703703</v>
      </c>
      <c r="G910" s="10">
        <v>89.62</v>
      </c>
      <c r="H910" s="10"/>
      <c r="I910" s="10"/>
      <c r="K910" s="3">
        <v>45980.916828703703</v>
      </c>
      <c r="L910" s="10">
        <v>21</v>
      </c>
      <c r="M910" s="10"/>
      <c r="R910" s="3">
        <v>45980.916828703703</v>
      </c>
      <c r="S910" s="10">
        <v>0</v>
      </c>
      <c r="T910" s="10">
        <v>0</v>
      </c>
      <c r="U910" s="10"/>
      <c r="V910" s="10"/>
    </row>
    <row r="911" spans="1:22">
      <c r="A911" s="3">
        <v>45980.937662037039</v>
      </c>
      <c r="B911" s="10">
        <v>19.52</v>
      </c>
      <c r="C911" s="10"/>
      <c r="D911" s="10"/>
      <c r="F911" s="3">
        <v>45980.937662037039</v>
      </c>
      <c r="G911" s="10">
        <v>95.05</v>
      </c>
      <c r="H911" s="10"/>
      <c r="I911" s="10"/>
      <c r="K911" s="3">
        <v>45980.937662037039</v>
      </c>
      <c r="L911" s="10">
        <v>20</v>
      </c>
      <c r="M911" s="10"/>
      <c r="R911" s="3">
        <v>45980.937662037039</v>
      </c>
      <c r="S911" s="10">
        <v>0</v>
      </c>
      <c r="T911" s="10">
        <v>0</v>
      </c>
      <c r="U911" s="10"/>
      <c r="V911" s="10"/>
    </row>
    <row r="912" spans="1:22">
      <c r="A912" s="3">
        <v>45980.958495370367</v>
      </c>
      <c r="B912" s="10">
        <v>19.21</v>
      </c>
      <c r="C912" s="10"/>
      <c r="D912" s="10"/>
      <c r="F912" s="3">
        <v>45980.958495370367</v>
      </c>
      <c r="G912" s="10">
        <v>89.54</v>
      </c>
      <c r="H912" s="10"/>
      <c r="I912" s="10"/>
      <c r="K912" s="3">
        <v>45980.958495370367</v>
      </c>
      <c r="L912" s="10">
        <v>21</v>
      </c>
      <c r="M912" s="10"/>
      <c r="R912" s="3">
        <v>45980.958495370367</v>
      </c>
      <c r="S912" s="10">
        <v>0</v>
      </c>
      <c r="T912" s="10">
        <v>0</v>
      </c>
      <c r="U912" s="10"/>
      <c r="V912" s="10"/>
    </row>
    <row r="913" spans="1:22">
      <c r="A913" s="3">
        <v>45980.979328703703</v>
      </c>
      <c r="B913" s="10">
        <v>18.75</v>
      </c>
      <c r="C913" s="10"/>
      <c r="D913" s="10"/>
      <c r="F913" s="3">
        <v>45980.979328703703</v>
      </c>
      <c r="G913" s="10">
        <v>92.94</v>
      </c>
      <c r="H913" s="10"/>
      <c r="I913" s="10"/>
      <c r="K913" s="3">
        <v>45980.979328703703</v>
      </c>
      <c r="L913" s="10">
        <v>19</v>
      </c>
      <c r="M913" s="10"/>
      <c r="R913" s="3">
        <v>45980.979328703703</v>
      </c>
      <c r="S913" s="10">
        <v>0</v>
      </c>
      <c r="T913" s="10">
        <v>0</v>
      </c>
      <c r="U913" s="10"/>
      <c r="V913" s="10"/>
    </row>
    <row r="914" spans="1:22">
      <c r="A914" s="3">
        <v>45981.000162037039</v>
      </c>
      <c r="B914" s="10">
        <v>17.71</v>
      </c>
      <c r="C914" s="10">
        <v>20.63</v>
      </c>
      <c r="D914" s="10">
        <v>22.5</v>
      </c>
      <c r="F914" s="3">
        <v>45981.000162037039</v>
      </c>
      <c r="G914" s="10">
        <v>90.54</v>
      </c>
      <c r="H914" s="10">
        <v>81.98</v>
      </c>
      <c r="I914" s="10">
        <v>74</v>
      </c>
      <c r="K914" s="3">
        <v>45981.000162037039</v>
      </c>
      <c r="L914" s="10">
        <v>22</v>
      </c>
      <c r="M914" s="10">
        <v>5921.42</v>
      </c>
      <c r="R914" s="3">
        <v>45981.000162037039</v>
      </c>
      <c r="S914" s="10">
        <v>0</v>
      </c>
      <c r="T914" s="10">
        <v>0</v>
      </c>
      <c r="U914" s="10">
        <v>2.02</v>
      </c>
      <c r="V914" s="10">
        <v>0.45</v>
      </c>
    </row>
    <row r="915" spans="1:22">
      <c r="A915" s="3">
        <v>45981.020983796298</v>
      </c>
      <c r="B915" s="10">
        <v>18.309999999999999</v>
      </c>
      <c r="C915" s="10"/>
      <c r="D915" s="10"/>
      <c r="F915" s="3">
        <v>45981.020983796298</v>
      </c>
      <c r="G915" s="10">
        <v>89.85</v>
      </c>
      <c r="H915" s="10"/>
      <c r="I915" s="10"/>
      <c r="K915" s="3">
        <v>45981.020983796298</v>
      </c>
      <c r="L915" s="10">
        <v>19</v>
      </c>
      <c r="M915" s="10"/>
      <c r="R915" s="3">
        <v>45981.020983796298</v>
      </c>
      <c r="S915" s="10">
        <v>0</v>
      </c>
      <c r="T915" s="10">
        <v>0</v>
      </c>
      <c r="U915" s="10"/>
      <c r="V915" s="10"/>
    </row>
    <row r="916" spans="1:22">
      <c r="A916" s="3">
        <v>45981.041817129626</v>
      </c>
      <c r="B916" s="10">
        <v>18.13</v>
      </c>
      <c r="C916" s="10"/>
      <c r="D916" s="10"/>
      <c r="F916" s="3">
        <v>45981.041817129626</v>
      </c>
      <c r="G916" s="10">
        <v>89.8</v>
      </c>
      <c r="H916" s="10"/>
      <c r="I916" s="10"/>
      <c r="K916" s="3">
        <v>45981.041817129626</v>
      </c>
      <c r="L916" s="10">
        <v>20</v>
      </c>
      <c r="M916" s="10"/>
      <c r="R916" s="3">
        <v>45981.041817129626</v>
      </c>
      <c r="S916" s="10">
        <v>0</v>
      </c>
      <c r="T916" s="10">
        <v>0</v>
      </c>
      <c r="U916" s="10"/>
      <c r="V916" s="10"/>
    </row>
    <row r="917" spans="1:22">
      <c r="A917" s="3">
        <v>45981.062662037039</v>
      </c>
      <c r="B917" s="10">
        <v>18.190000000000001</v>
      </c>
      <c r="C917" s="10"/>
      <c r="D917" s="10"/>
      <c r="F917" s="3">
        <v>45981.062662037039</v>
      </c>
      <c r="G917" s="10">
        <v>91.22</v>
      </c>
      <c r="H917" s="10"/>
      <c r="I917" s="10"/>
      <c r="K917" s="3">
        <v>45981.062662037039</v>
      </c>
      <c r="L917" s="10">
        <v>21</v>
      </c>
      <c r="M917" s="10"/>
      <c r="R917" s="3">
        <v>45981.062662037039</v>
      </c>
      <c r="S917" s="10">
        <v>0</v>
      </c>
      <c r="T917" s="10">
        <v>0</v>
      </c>
      <c r="U917" s="10"/>
      <c r="V917" s="10"/>
    </row>
    <row r="918" spans="1:22">
      <c r="A918" s="3">
        <v>45981.083495370367</v>
      </c>
      <c r="B918" s="10">
        <v>17.73</v>
      </c>
      <c r="C918" s="10"/>
      <c r="D918" s="10"/>
      <c r="F918" s="3">
        <v>45981.083495370367</v>
      </c>
      <c r="G918" s="10">
        <v>92.46</v>
      </c>
      <c r="H918" s="10"/>
      <c r="I918" s="10"/>
      <c r="K918" s="3">
        <v>45981.083495370367</v>
      </c>
      <c r="L918" s="10">
        <v>19</v>
      </c>
      <c r="M918" s="10"/>
      <c r="R918" s="3">
        <v>45981.083495370367</v>
      </c>
      <c r="S918" s="10">
        <v>0</v>
      </c>
      <c r="T918" s="10">
        <v>0</v>
      </c>
      <c r="U918" s="10"/>
      <c r="V918" s="10"/>
    </row>
    <row r="919" spans="1:22">
      <c r="A919" s="3">
        <v>45981.104328703703</v>
      </c>
      <c r="B919" s="10">
        <v>17.88</v>
      </c>
      <c r="C919" s="10"/>
      <c r="D919" s="10"/>
      <c r="F919" s="3">
        <v>45981.104328703703</v>
      </c>
      <c r="G919" s="10">
        <v>93.25</v>
      </c>
      <c r="H919" s="10"/>
      <c r="I919" s="10"/>
      <c r="K919" s="3">
        <v>45981.104328703703</v>
      </c>
      <c r="L919" s="10">
        <v>21</v>
      </c>
      <c r="M919" s="10"/>
      <c r="R919" s="3">
        <v>45981.104328703703</v>
      </c>
      <c r="S919" s="10">
        <v>0</v>
      </c>
      <c r="T919" s="10">
        <v>0</v>
      </c>
      <c r="U919" s="10"/>
      <c r="V919" s="10"/>
    </row>
    <row r="920" spans="1:22">
      <c r="A920" s="3">
        <v>45981.125162037039</v>
      </c>
      <c r="B920" s="10">
        <v>17.82</v>
      </c>
      <c r="C920" s="10"/>
      <c r="D920" s="10"/>
      <c r="F920" s="3">
        <v>45981.125162037039</v>
      </c>
      <c r="G920" s="10">
        <v>92.9</v>
      </c>
      <c r="H920" s="10"/>
      <c r="I920" s="10"/>
      <c r="K920" s="3">
        <v>45981.125162037039</v>
      </c>
      <c r="L920" s="10">
        <v>21</v>
      </c>
      <c r="M920" s="10"/>
      <c r="R920" s="3">
        <v>45981.125162037039</v>
      </c>
      <c r="S920" s="10">
        <v>0</v>
      </c>
      <c r="T920" s="10">
        <v>0</v>
      </c>
      <c r="U920" s="10"/>
      <c r="V920" s="10"/>
    </row>
    <row r="921" spans="1:22">
      <c r="A921" s="3">
        <v>45981.145995370367</v>
      </c>
      <c r="B921" s="10">
        <v>17.79</v>
      </c>
      <c r="C921" s="10"/>
      <c r="D921" s="10"/>
      <c r="F921" s="3">
        <v>45981.145995370367</v>
      </c>
      <c r="G921" s="10">
        <v>94.26</v>
      </c>
      <c r="H921" s="10"/>
      <c r="I921" s="10"/>
      <c r="K921" s="3">
        <v>45981.145995370367</v>
      </c>
      <c r="L921" s="10">
        <v>20</v>
      </c>
      <c r="M921" s="10"/>
      <c r="R921" s="3">
        <v>45981.145995370367</v>
      </c>
      <c r="S921" s="10">
        <v>0</v>
      </c>
      <c r="T921" s="10">
        <v>0</v>
      </c>
      <c r="U921" s="10"/>
      <c r="V921" s="10"/>
    </row>
    <row r="922" spans="1:22">
      <c r="A922" s="3">
        <v>45981.166828703703</v>
      </c>
      <c r="B922" s="10">
        <v>18.239999999999998</v>
      </c>
      <c r="C922" s="10"/>
      <c r="D922" s="10"/>
      <c r="F922" s="3">
        <v>45981.166828703703</v>
      </c>
      <c r="G922" s="10">
        <v>90.38</v>
      </c>
      <c r="H922" s="10"/>
      <c r="I922" s="10"/>
      <c r="K922" s="3">
        <v>45981.166828703703</v>
      </c>
      <c r="L922" s="10">
        <v>19</v>
      </c>
      <c r="M922" s="10"/>
      <c r="R922" s="3">
        <v>45981.166828703703</v>
      </c>
      <c r="S922" s="10">
        <v>0</v>
      </c>
      <c r="T922" s="10">
        <v>0</v>
      </c>
      <c r="U922" s="10"/>
      <c r="V922" s="10"/>
    </row>
    <row r="923" spans="1:22">
      <c r="A923" s="3">
        <v>45981.187662037039</v>
      </c>
      <c r="B923" s="10">
        <v>17.809999999999999</v>
      </c>
      <c r="C923" s="10"/>
      <c r="D923" s="10"/>
      <c r="F923" s="3">
        <v>45981.187662037039</v>
      </c>
      <c r="G923" s="10">
        <v>94.64</v>
      </c>
      <c r="H923" s="10"/>
      <c r="I923" s="10"/>
      <c r="K923" s="3">
        <v>45981.187662037039</v>
      </c>
      <c r="L923" s="10">
        <v>50</v>
      </c>
      <c r="M923" s="10"/>
      <c r="R923" s="3">
        <v>45981.187662037039</v>
      </c>
      <c r="S923" s="10">
        <v>0</v>
      </c>
      <c r="T923" s="10">
        <v>0</v>
      </c>
      <c r="U923" s="10"/>
      <c r="V923" s="10"/>
    </row>
    <row r="924" spans="1:22">
      <c r="A924" s="3">
        <v>45981.208495370367</v>
      </c>
      <c r="B924" s="10">
        <v>17.11</v>
      </c>
      <c r="C924" s="10"/>
      <c r="D924" s="10"/>
      <c r="F924" s="3">
        <v>45981.208495370367</v>
      </c>
      <c r="G924" s="10">
        <v>94.06</v>
      </c>
      <c r="H924" s="10"/>
      <c r="I924" s="10"/>
      <c r="K924" s="3">
        <v>45981.208495370367</v>
      </c>
      <c r="L924" s="10">
        <v>81</v>
      </c>
      <c r="M924" s="10"/>
      <c r="R924" s="3">
        <v>45981.208495370367</v>
      </c>
      <c r="S924" s="10">
        <v>0</v>
      </c>
      <c r="T924" s="10">
        <v>0</v>
      </c>
      <c r="U924" s="10"/>
      <c r="V924" s="10"/>
    </row>
    <row r="925" spans="1:22">
      <c r="A925" s="3">
        <v>45981.229328703703</v>
      </c>
      <c r="B925" s="10">
        <v>17.149999999999999</v>
      </c>
      <c r="C925" s="10"/>
      <c r="D925" s="10"/>
      <c r="F925" s="3">
        <v>45981.229328703703</v>
      </c>
      <c r="G925" s="10">
        <v>89.72</v>
      </c>
      <c r="H925" s="10"/>
      <c r="I925" s="10"/>
      <c r="K925" s="3">
        <v>45981.229328703703</v>
      </c>
      <c r="L925" s="10">
        <v>564</v>
      </c>
      <c r="M925" s="10"/>
      <c r="R925" s="3">
        <v>45981.229328703703</v>
      </c>
      <c r="S925" s="10">
        <v>0.04</v>
      </c>
      <c r="T925" s="10">
        <v>0.01</v>
      </c>
      <c r="U925" s="10"/>
      <c r="V925" s="10"/>
    </row>
    <row r="926" spans="1:22">
      <c r="A926" s="3">
        <v>45981.250150462962</v>
      </c>
      <c r="B926" s="10">
        <v>17.32</v>
      </c>
      <c r="C926" s="10"/>
      <c r="D926" s="10"/>
      <c r="F926" s="3">
        <v>45981.250150462962</v>
      </c>
      <c r="G926" s="10">
        <v>92.23</v>
      </c>
      <c r="H926" s="10"/>
      <c r="I926" s="10"/>
      <c r="K926" s="3">
        <v>45981.250150462962</v>
      </c>
      <c r="L926" s="10">
        <v>1100</v>
      </c>
      <c r="M926" s="10"/>
      <c r="R926" s="3">
        <v>45981.250150462962</v>
      </c>
      <c r="S926" s="10">
        <v>0.1</v>
      </c>
      <c r="T926" s="10">
        <v>0.02</v>
      </c>
      <c r="U926" s="10"/>
      <c r="V926" s="10"/>
    </row>
    <row r="927" spans="1:22">
      <c r="A927" s="3">
        <v>45981.270972222221</v>
      </c>
      <c r="B927" s="10">
        <v>18.16</v>
      </c>
      <c r="C927" s="10"/>
      <c r="D927" s="10"/>
      <c r="F927" s="3">
        <v>45981.270972222221</v>
      </c>
      <c r="G927" s="10">
        <v>91.27</v>
      </c>
      <c r="H927" s="10"/>
      <c r="I927" s="10"/>
      <c r="K927" s="3">
        <v>45981.270972222221</v>
      </c>
      <c r="L927" s="10">
        <v>2100</v>
      </c>
      <c r="M927" s="10"/>
      <c r="R927" s="3">
        <v>45981.270972222221</v>
      </c>
      <c r="S927" s="10">
        <v>0.59</v>
      </c>
      <c r="T927" s="10">
        <v>0.11</v>
      </c>
      <c r="U927" s="10"/>
      <c r="V927" s="10"/>
    </row>
    <row r="928" spans="1:22">
      <c r="A928" s="3">
        <v>45981.291805555556</v>
      </c>
      <c r="B928" s="10">
        <v>19.170000000000002</v>
      </c>
      <c r="C928" s="10"/>
      <c r="D928" s="10"/>
      <c r="F928" s="3">
        <v>45981.291805555556</v>
      </c>
      <c r="G928" s="10">
        <v>91.62</v>
      </c>
      <c r="H928" s="10"/>
      <c r="I928" s="10"/>
      <c r="K928" s="3">
        <v>45981.291805555556</v>
      </c>
      <c r="L928" s="10">
        <v>3201</v>
      </c>
      <c r="M928" s="10"/>
      <c r="R928" s="3">
        <v>45981.291805555556</v>
      </c>
      <c r="S928" s="10">
        <v>0.99</v>
      </c>
      <c r="T928" s="10">
        <v>0.25</v>
      </c>
      <c r="U928" s="10"/>
      <c r="V928" s="10"/>
    </row>
    <row r="929" spans="1:22">
      <c r="A929" s="3">
        <v>45981.312638888892</v>
      </c>
      <c r="B929" s="10">
        <v>19.37</v>
      </c>
      <c r="C929" s="10"/>
      <c r="D929" s="10"/>
      <c r="F929" s="3">
        <v>45981.312638888892</v>
      </c>
      <c r="G929" s="10">
        <v>84.33</v>
      </c>
      <c r="H929" s="10"/>
      <c r="I929" s="10"/>
      <c r="K929" s="3">
        <v>45981.312638888892</v>
      </c>
      <c r="L929" s="10">
        <v>8923</v>
      </c>
      <c r="M929" s="10"/>
      <c r="R929" s="3">
        <v>45981.312638888892</v>
      </c>
      <c r="S929" s="10">
        <v>1.77</v>
      </c>
      <c r="T929" s="10">
        <v>0.43</v>
      </c>
      <c r="U929" s="10"/>
      <c r="V929" s="10"/>
    </row>
    <row r="930" spans="1:22">
      <c r="A930" s="3">
        <v>45981.333472222221</v>
      </c>
      <c r="B930" s="10">
        <v>21.21</v>
      </c>
      <c r="C930" s="10"/>
      <c r="D930" s="10"/>
      <c r="F930" s="3">
        <v>45981.333472222221</v>
      </c>
      <c r="G930" s="10">
        <v>79.180000000000007</v>
      </c>
      <c r="H930" s="10"/>
      <c r="I930" s="10"/>
      <c r="K930" s="3">
        <v>45981.333472222221</v>
      </c>
      <c r="L930" s="10">
        <v>15324</v>
      </c>
      <c r="M930" s="10"/>
      <c r="R930" s="3">
        <v>45981.333472222221</v>
      </c>
      <c r="S930" s="10">
        <v>2.73</v>
      </c>
      <c r="T930" s="10">
        <v>0.68</v>
      </c>
      <c r="U930" s="10"/>
      <c r="V930" s="10"/>
    </row>
    <row r="931" spans="1:22">
      <c r="A931" s="3">
        <v>45981.354317129626</v>
      </c>
      <c r="B931" s="10">
        <v>22.58</v>
      </c>
      <c r="C931" s="10"/>
      <c r="D931" s="10"/>
      <c r="F931" s="3">
        <v>45981.354317129626</v>
      </c>
      <c r="G931" s="10">
        <v>76.02</v>
      </c>
      <c r="H931" s="10"/>
      <c r="I931" s="10"/>
      <c r="K931" s="3">
        <v>45981.354317129626</v>
      </c>
      <c r="L931" s="10">
        <v>18156</v>
      </c>
      <c r="M931" s="10"/>
      <c r="R931" s="3">
        <v>45981.354317129626</v>
      </c>
      <c r="S931" s="10">
        <v>4.07</v>
      </c>
      <c r="T931" s="10">
        <v>1</v>
      </c>
      <c r="U931" s="10"/>
      <c r="V931" s="10"/>
    </row>
    <row r="932" spans="1:22">
      <c r="A932" s="3">
        <v>45981.375150462962</v>
      </c>
      <c r="B932" s="10">
        <v>24.08</v>
      </c>
      <c r="C932" s="10"/>
      <c r="D932" s="10"/>
      <c r="F932" s="3">
        <v>45981.375150462962</v>
      </c>
      <c r="G932" s="10">
        <v>70.89</v>
      </c>
      <c r="H932" s="10"/>
      <c r="I932" s="10"/>
      <c r="K932" s="3">
        <v>45981.375150462962</v>
      </c>
      <c r="L932" s="10">
        <v>19694</v>
      </c>
      <c r="M932" s="10"/>
      <c r="R932" s="3">
        <v>45981.375150462962</v>
      </c>
      <c r="S932" s="10">
        <v>5.58</v>
      </c>
      <c r="T932" s="10">
        <v>1.28</v>
      </c>
      <c r="U932" s="10"/>
      <c r="V932" s="10"/>
    </row>
    <row r="933" spans="1:22">
      <c r="A933" s="3">
        <v>45981.395983796298</v>
      </c>
      <c r="B933" s="10">
        <v>24.22</v>
      </c>
      <c r="C933" s="10"/>
      <c r="D933" s="10"/>
      <c r="F933" s="3">
        <v>45981.395983796298</v>
      </c>
      <c r="G933" s="10">
        <v>69.58</v>
      </c>
      <c r="H933" s="10"/>
      <c r="I933" s="10"/>
      <c r="K933" s="3">
        <v>45981.395983796298</v>
      </c>
      <c r="L933" s="10">
        <v>20404</v>
      </c>
      <c r="M933" s="10"/>
      <c r="R933" s="3">
        <v>45981.395983796298</v>
      </c>
      <c r="S933" s="10">
        <v>5.69</v>
      </c>
      <c r="T933" s="10">
        <v>1.39</v>
      </c>
      <c r="U933" s="10"/>
      <c r="V933" s="10"/>
    </row>
    <row r="934" spans="1:22">
      <c r="A934" s="3">
        <v>45981.416805555556</v>
      </c>
      <c r="B934" s="10">
        <v>24.49</v>
      </c>
      <c r="C934" s="10"/>
      <c r="D934" s="10"/>
      <c r="F934" s="3">
        <v>45981.416805555556</v>
      </c>
      <c r="G934" s="10">
        <v>64.790000000000006</v>
      </c>
      <c r="H934" s="10"/>
      <c r="I934" s="10"/>
      <c r="K934" s="3">
        <v>45981.416805555556</v>
      </c>
      <c r="L934" s="10">
        <v>21180</v>
      </c>
      <c r="M934" s="10"/>
      <c r="R934" s="3">
        <v>45981.416805555556</v>
      </c>
      <c r="S934" s="10">
        <v>6.61</v>
      </c>
      <c r="T934" s="10">
        <v>1.73</v>
      </c>
      <c r="U934" s="10"/>
      <c r="V934" s="10"/>
    </row>
    <row r="935" spans="1:22">
      <c r="A935" s="3">
        <v>45981.437638888892</v>
      </c>
      <c r="B935" s="10">
        <v>24.85</v>
      </c>
      <c r="C935" s="10"/>
      <c r="D935" s="10"/>
      <c r="F935" s="3">
        <v>45981.437638888892</v>
      </c>
      <c r="G935" s="10">
        <v>66.8</v>
      </c>
      <c r="H935" s="10"/>
      <c r="I935" s="10"/>
      <c r="K935" s="3">
        <v>45981.437638888892</v>
      </c>
      <c r="L935" s="10">
        <v>18471</v>
      </c>
      <c r="M935" s="10"/>
      <c r="R935" s="3">
        <v>45981.437638888892</v>
      </c>
      <c r="S935" s="10">
        <v>8.36</v>
      </c>
      <c r="T935" s="10">
        <v>2.27</v>
      </c>
      <c r="U935" s="10"/>
      <c r="V935" s="10"/>
    </row>
    <row r="936" spans="1:22">
      <c r="A936" s="3">
        <v>45981.458460648151</v>
      </c>
      <c r="B936" s="10">
        <v>25.65</v>
      </c>
      <c r="C936" s="10"/>
      <c r="D936" s="10"/>
      <c r="F936" s="3">
        <v>45981.458460648151</v>
      </c>
      <c r="G936" s="10">
        <v>69.069999999999993</v>
      </c>
      <c r="H936" s="10"/>
      <c r="I936" s="10"/>
      <c r="K936" s="3">
        <v>45981.458460648151</v>
      </c>
      <c r="L936" s="10">
        <v>19667</v>
      </c>
      <c r="M936" s="10"/>
      <c r="R936" s="3">
        <v>45981.458460648151</v>
      </c>
      <c r="S936" s="10">
        <v>8.52</v>
      </c>
      <c r="T936" s="10">
        <v>1.79</v>
      </c>
      <c r="U936" s="10"/>
      <c r="V936" s="10"/>
    </row>
    <row r="937" spans="1:22">
      <c r="A937" s="3">
        <v>45981.47929398148</v>
      </c>
      <c r="B937" s="10">
        <v>25.32</v>
      </c>
      <c r="C937" s="10"/>
      <c r="D937" s="10"/>
      <c r="F937" s="3">
        <v>45981.47929398148</v>
      </c>
      <c r="G937" s="10">
        <v>66.069999999999993</v>
      </c>
      <c r="H937" s="10"/>
      <c r="I937" s="10"/>
      <c r="K937" s="3">
        <v>45981.47929398148</v>
      </c>
      <c r="L937" s="10">
        <v>21415</v>
      </c>
      <c r="M937" s="10"/>
      <c r="R937" s="3">
        <v>45981.47929398148</v>
      </c>
      <c r="S937" s="10">
        <v>9.25</v>
      </c>
      <c r="T937" s="10">
        <v>1.97</v>
      </c>
      <c r="U937" s="10"/>
      <c r="V937" s="10"/>
    </row>
    <row r="938" spans="1:22">
      <c r="A938" s="3">
        <v>45981.500127314815</v>
      </c>
      <c r="B938" s="10">
        <v>25.84</v>
      </c>
      <c r="C938" s="10"/>
      <c r="D938" s="10"/>
      <c r="F938" s="3">
        <v>45981.500127314815</v>
      </c>
      <c r="G938" s="10">
        <v>63.8</v>
      </c>
      <c r="H938" s="10"/>
      <c r="I938" s="10"/>
      <c r="K938" s="3">
        <v>45981.500127314815</v>
      </c>
      <c r="L938" s="10">
        <v>19618</v>
      </c>
      <c r="M938" s="10"/>
      <c r="R938" s="3">
        <v>45981.500127314815</v>
      </c>
      <c r="S938" s="10">
        <v>7.96</v>
      </c>
      <c r="T938" s="10">
        <v>1.85</v>
      </c>
      <c r="U938" s="10"/>
      <c r="V938" s="10"/>
    </row>
    <row r="939" spans="1:22">
      <c r="A939" s="3">
        <v>45981.520960648151</v>
      </c>
      <c r="B939" s="10">
        <v>25.92</v>
      </c>
      <c r="C939" s="10"/>
      <c r="D939" s="10"/>
      <c r="F939" s="3">
        <v>45981.520960648151</v>
      </c>
      <c r="G939" s="10">
        <v>66.680000000000007</v>
      </c>
      <c r="H939" s="10"/>
      <c r="I939" s="10"/>
      <c r="K939" s="3">
        <v>45981.520960648151</v>
      </c>
      <c r="L939" s="10">
        <v>21706</v>
      </c>
      <c r="M939" s="10"/>
      <c r="R939" s="3">
        <v>45981.520960648151</v>
      </c>
      <c r="S939" s="10">
        <v>7.62</v>
      </c>
      <c r="T939" s="10">
        <v>1.43</v>
      </c>
      <c r="U939" s="10"/>
      <c r="V939" s="10"/>
    </row>
    <row r="940" spans="1:22">
      <c r="A940" s="3">
        <v>45981.541805555556</v>
      </c>
      <c r="B940" s="10">
        <v>25.97</v>
      </c>
      <c r="C940" s="10"/>
      <c r="D940" s="10"/>
      <c r="F940" s="3">
        <v>45981.541805555556</v>
      </c>
      <c r="G940" s="10">
        <v>65.010000000000005</v>
      </c>
      <c r="H940" s="10"/>
      <c r="I940" s="10"/>
      <c r="K940" s="3">
        <v>45981.541805555556</v>
      </c>
      <c r="L940" s="10">
        <v>16100</v>
      </c>
      <c r="M940" s="10"/>
      <c r="R940" s="3">
        <v>45981.541805555556</v>
      </c>
      <c r="S940" s="10">
        <v>7.37</v>
      </c>
      <c r="T940" s="10">
        <v>1.49</v>
      </c>
      <c r="U940" s="10"/>
      <c r="V940" s="10"/>
    </row>
    <row r="941" spans="1:22">
      <c r="A941" s="3">
        <v>45981.562650462962</v>
      </c>
      <c r="B941" s="10">
        <v>24.95</v>
      </c>
      <c r="C941" s="10"/>
      <c r="D941" s="10"/>
      <c r="F941" s="3">
        <v>45981.562650462962</v>
      </c>
      <c r="G941" s="10">
        <v>66.28</v>
      </c>
      <c r="H941" s="10"/>
      <c r="I941" s="10"/>
      <c r="K941" s="3">
        <v>45981.562650462962</v>
      </c>
      <c r="L941" s="10">
        <v>14166</v>
      </c>
      <c r="M941" s="10"/>
      <c r="R941" s="3">
        <v>45981.562650462962</v>
      </c>
      <c r="S941" s="10">
        <v>5.9</v>
      </c>
      <c r="T941" s="10">
        <v>1.33</v>
      </c>
      <c r="U941" s="10"/>
      <c r="V941" s="10"/>
    </row>
    <row r="942" spans="1:22">
      <c r="A942" s="3">
        <v>45981.583495370367</v>
      </c>
      <c r="B942" s="10">
        <v>24.4</v>
      </c>
      <c r="C942" s="10"/>
      <c r="D942" s="10"/>
      <c r="F942" s="3">
        <v>45981.583495370367</v>
      </c>
      <c r="G942" s="10">
        <v>67.3</v>
      </c>
      <c r="H942" s="10"/>
      <c r="I942" s="10"/>
      <c r="K942" s="3">
        <v>45981.583495370367</v>
      </c>
      <c r="L942" s="10">
        <v>12763</v>
      </c>
      <c r="M942" s="10"/>
      <c r="R942" s="3">
        <v>45981.583495370367</v>
      </c>
      <c r="S942" s="10">
        <v>4.26</v>
      </c>
      <c r="T942" s="10">
        <v>0.85</v>
      </c>
      <c r="U942" s="10"/>
      <c r="V942" s="10"/>
    </row>
    <row r="943" spans="1:22">
      <c r="A943" s="3">
        <v>45981.604328703703</v>
      </c>
      <c r="B943" s="10">
        <v>24.17</v>
      </c>
      <c r="C943" s="10"/>
      <c r="D943" s="10"/>
      <c r="F943" s="3">
        <v>45981.604328703703</v>
      </c>
      <c r="G943" s="10">
        <v>70.989999999999995</v>
      </c>
      <c r="H943" s="10"/>
      <c r="I943" s="10"/>
      <c r="K943" s="3">
        <v>45981.604328703703</v>
      </c>
      <c r="L943" s="10">
        <v>8597</v>
      </c>
      <c r="M943" s="10"/>
      <c r="R943" s="3">
        <v>45981.604328703703</v>
      </c>
      <c r="S943" s="10">
        <v>3.38</v>
      </c>
      <c r="T943" s="10">
        <v>0.46</v>
      </c>
      <c r="U943" s="10"/>
      <c r="V943" s="10"/>
    </row>
    <row r="944" spans="1:22">
      <c r="A944" s="3">
        <v>45981.625162037039</v>
      </c>
      <c r="B944" s="10">
        <v>22.83</v>
      </c>
      <c r="C944" s="10"/>
      <c r="D944" s="10"/>
      <c r="F944" s="3">
        <v>45981.625162037039</v>
      </c>
      <c r="G944" s="10">
        <v>73.58</v>
      </c>
      <c r="H944" s="10"/>
      <c r="I944" s="10"/>
      <c r="K944" s="3">
        <v>45981.625162037039</v>
      </c>
      <c r="L944" s="10">
        <v>7458</v>
      </c>
      <c r="M944" s="10"/>
      <c r="R944" s="3">
        <v>45981.625162037039</v>
      </c>
      <c r="S944" s="10">
        <v>2.74</v>
      </c>
      <c r="T944" s="10">
        <v>0.61</v>
      </c>
      <c r="U944" s="10"/>
      <c r="V944" s="10"/>
    </row>
    <row r="945" spans="1:22">
      <c r="A945" s="3">
        <v>45981.645995370367</v>
      </c>
      <c r="B945" s="10">
        <v>22.5</v>
      </c>
      <c r="C945" s="10"/>
      <c r="D945" s="10"/>
      <c r="F945" s="3">
        <v>45981.645995370367</v>
      </c>
      <c r="G945" s="10">
        <v>79.17</v>
      </c>
      <c r="H945" s="10"/>
      <c r="I945" s="10"/>
      <c r="K945" s="3">
        <v>45981.645995370367</v>
      </c>
      <c r="L945" s="10">
        <v>5676</v>
      </c>
      <c r="M945" s="10"/>
      <c r="R945" s="3">
        <v>45981.645995370367</v>
      </c>
      <c r="S945" s="10">
        <v>1.84</v>
      </c>
      <c r="T945" s="10">
        <v>0.42</v>
      </c>
      <c r="U945" s="10"/>
      <c r="V945" s="10"/>
    </row>
    <row r="946" spans="1:22">
      <c r="A946" s="3">
        <v>45981.666817129626</v>
      </c>
      <c r="B946" s="10">
        <v>21.59</v>
      </c>
      <c r="C946" s="10"/>
      <c r="D946" s="10"/>
      <c r="F946" s="3">
        <v>45981.666817129626</v>
      </c>
      <c r="G946" s="10">
        <v>77.319999999999993</v>
      </c>
      <c r="H946" s="10"/>
      <c r="I946" s="10"/>
      <c r="K946" s="3">
        <v>45981.666817129626</v>
      </c>
      <c r="L946" s="10">
        <v>4060</v>
      </c>
      <c r="M946" s="10"/>
      <c r="R946" s="3">
        <v>45981.666817129626</v>
      </c>
      <c r="S946" s="10">
        <v>0.89</v>
      </c>
      <c r="T946" s="10">
        <v>0.2</v>
      </c>
      <c r="U946" s="10"/>
      <c r="V946" s="10"/>
    </row>
    <row r="947" spans="1:22">
      <c r="A947" s="3">
        <v>45981.687638888892</v>
      </c>
      <c r="B947" s="10">
        <v>21.99</v>
      </c>
      <c r="C947" s="10"/>
      <c r="D947" s="10"/>
      <c r="F947" s="3">
        <v>45981.687638888892</v>
      </c>
      <c r="G947" s="10">
        <v>78.2</v>
      </c>
      <c r="H947" s="10"/>
      <c r="I947" s="10"/>
      <c r="K947" s="3">
        <v>45981.687638888892</v>
      </c>
      <c r="L947" s="10">
        <v>2264</v>
      </c>
      <c r="M947" s="10"/>
      <c r="R947" s="3">
        <v>45981.687638888892</v>
      </c>
      <c r="S947" s="10">
        <v>0.5</v>
      </c>
      <c r="T947" s="10">
        <v>0.14000000000000001</v>
      </c>
      <c r="U947" s="10"/>
      <c r="V947" s="10"/>
    </row>
    <row r="948" spans="1:22">
      <c r="A948" s="3">
        <v>45981.708483796298</v>
      </c>
      <c r="B948" s="10">
        <v>20.36</v>
      </c>
      <c r="C948" s="10"/>
      <c r="D948" s="10"/>
      <c r="F948" s="3">
        <v>45981.708483796298</v>
      </c>
      <c r="G948" s="10">
        <v>79.78</v>
      </c>
      <c r="H948" s="10"/>
      <c r="I948" s="10"/>
      <c r="K948" s="3">
        <v>45981.708483796298</v>
      </c>
      <c r="L948" s="10">
        <v>706</v>
      </c>
      <c r="M948" s="10"/>
      <c r="R948" s="3">
        <v>45981.708483796298</v>
      </c>
      <c r="S948" s="10">
        <v>0.05</v>
      </c>
      <c r="T948" s="10">
        <v>0.01</v>
      </c>
      <c r="U948" s="10"/>
      <c r="V948" s="10"/>
    </row>
    <row r="949" spans="1:22">
      <c r="A949" s="3">
        <v>45981.729317129626</v>
      </c>
      <c r="B949" s="10">
        <v>20.16</v>
      </c>
      <c r="C949" s="10"/>
      <c r="D949" s="10"/>
      <c r="F949" s="3">
        <v>45981.729317129626</v>
      </c>
      <c r="G949" s="10">
        <v>81.39</v>
      </c>
      <c r="H949" s="10"/>
      <c r="I949" s="10"/>
      <c r="K949" s="3">
        <v>45981.729317129626</v>
      </c>
      <c r="L949" s="10">
        <v>333</v>
      </c>
      <c r="M949" s="10"/>
      <c r="R949" s="3">
        <v>45981.729317129626</v>
      </c>
      <c r="S949" s="10">
        <v>0.02</v>
      </c>
      <c r="T949" s="10">
        <v>0.01</v>
      </c>
      <c r="U949" s="10"/>
      <c r="V949" s="10"/>
    </row>
    <row r="950" spans="1:22">
      <c r="A950" s="3">
        <v>45981.750150462962</v>
      </c>
      <c r="B950" s="10">
        <v>19.559999999999999</v>
      </c>
      <c r="C950" s="10"/>
      <c r="D950" s="10"/>
      <c r="F950" s="3">
        <v>45981.750150462962</v>
      </c>
      <c r="G950" s="10">
        <v>83.63</v>
      </c>
      <c r="H950" s="10"/>
      <c r="I950" s="10"/>
      <c r="K950" s="3">
        <v>45981.750150462962</v>
      </c>
      <c r="L950" s="10">
        <v>39</v>
      </c>
      <c r="M950" s="10"/>
      <c r="R950" s="3">
        <v>45981.750150462962</v>
      </c>
      <c r="S950" s="10">
        <v>0</v>
      </c>
      <c r="T950" s="10">
        <v>0</v>
      </c>
      <c r="U950" s="10"/>
      <c r="V950" s="10"/>
    </row>
    <row r="951" spans="1:22">
      <c r="A951" s="3">
        <v>45981.770995370367</v>
      </c>
      <c r="B951" s="10">
        <v>19.8</v>
      </c>
      <c r="C951" s="10"/>
      <c r="D951" s="10"/>
      <c r="F951" s="3">
        <v>45981.770995370367</v>
      </c>
      <c r="G951" s="10">
        <v>87.22</v>
      </c>
      <c r="H951" s="10"/>
      <c r="I951" s="10"/>
      <c r="K951" s="3">
        <v>45981.770995370367</v>
      </c>
      <c r="L951" s="10">
        <v>18</v>
      </c>
      <c r="M951" s="10"/>
      <c r="R951" s="3">
        <v>45981.770995370367</v>
      </c>
      <c r="S951" s="10">
        <v>0</v>
      </c>
      <c r="T951" s="10">
        <v>0</v>
      </c>
      <c r="U951" s="10"/>
      <c r="V951" s="10"/>
    </row>
    <row r="952" spans="1:22">
      <c r="A952" s="3">
        <v>45981.791828703703</v>
      </c>
      <c r="B952" s="10">
        <v>19.86</v>
      </c>
      <c r="C952" s="10"/>
      <c r="D952" s="10"/>
      <c r="F952" s="3">
        <v>45981.791828703703</v>
      </c>
      <c r="G952" s="10">
        <v>86.74</v>
      </c>
      <c r="H952" s="10"/>
      <c r="I952" s="10"/>
      <c r="K952" s="3">
        <v>45981.791828703703</v>
      </c>
      <c r="L952" s="10">
        <v>19</v>
      </c>
      <c r="M952" s="10"/>
      <c r="R952" s="3">
        <v>45981.791828703703</v>
      </c>
      <c r="S952" s="10">
        <v>0</v>
      </c>
      <c r="T952" s="10">
        <v>0</v>
      </c>
      <c r="U952" s="10"/>
      <c r="V952" s="10"/>
    </row>
    <row r="953" spans="1:22">
      <c r="A953" s="3">
        <v>45981.812662037039</v>
      </c>
      <c r="B953" s="10">
        <v>19.21</v>
      </c>
      <c r="C953" s="10"/>
      <c r="D953" s="10"/>
      <c r="F953" s="3">
        <v>45981.812662037039</v>
      </c>
      <c r="G953" s="10">
        <v>88.07</v>
      </c>
      <c r="H953" s="10"/>
      <c r="I953" s="10"/>
      <c r="K953" s="3">
        <v>45981.812662037039</v>
      </c>
      <c r="L953" s="10">
        <v>21</v>
      </c>
      <c r="M953" s="10"/>
      <c r="R953" s="3">
        <v>45981.812662037039</v>
      </c>
      <c r="S953" s="10">
        <v>0</v>
      </c>
      <c r="T953" s="10">
        <v>0</v>
      </c>
      <c r="U953" s="10"/>
      <c r="V953" s="10"/>
    </row>
    <row r="954" spans="1:22">
      <c r="A954" s="3">
        <v>45981.833495370367</v>
      </c>
      <c r="B954" s="10">
        <v>19.170000000000002</v>
      </c>
      <c r="C954" s="10"/>
      <c r="D954" s="10"/>
      <c r="F954" s="3">
        <v>45981.833495370367</v>
      </c>
      <c r="G954" s="10">
        <v>85.26</v>
      </c>
      <c r="H954" s="10"/>
      <c r="I954" s="10"/>
      <c r="K954" s="3">
        <v>45981.833495370367</v>
      </c>
      <c r="L954" s="10">
        <v>21</v>
      </c>
      <c r="M954" s="10"/>
      <c r="R954" s="3">
        <v>45981.833495370367</v>
      </c>
      <c r="S954" s="10">
        <v>0</v>
      </c>
      <c r="T954" s="10">
        <v>0</v>
      </c>
      <c r="U954" s="10"/>
      <c r="V954" s="10"/>
    </row>
    <row r="955" spans="1:22">
      <c r="A955" s="3">
        <v>45981.854328703703</v>
      </c>
      <c r="B955" s="10">
        <v>19.75</v>
      </c>
      <c r="C955" s="10"/>
      <c r="D955" s="10"/>
      <c r="F955" s="3">
        <v>45981.854328703703</v>
      </c>
      <c r="G955" s="10">
        <v>86.57</v>
      </c>
      <c r="H955" s="10"/>
      <c r="I955" s="10"/>
      <c r="K955" s="3">
        <v>45981.854328703703</v>
      </c>
      <c r="L955" s="10">
        <v>22</v>
      </c>
      <c r="M955" s="10"/>
      <c r="R955" s="3">
        <v>45981.854328703703</v>
      </c>
      <c r="S955" s="10">
        <v>0</v>
      </c>
      <c r="T955" s="10">
        <v>0</v>
      </c>
      <c r="U955" s="10"/>
      <c r="V955" s="10"/>
    </row>
    <row r="956" spans="1:22">
      <c r="A956" s="3">
        <v>45981.875162037039</v>
      </c>
      <c r="B956" s="10">
        <v>18.86</v>
      </c>
      <c r="C956" s="10"/>
      <c r="D956" s="10"/>
      <c r="F956" s="3">
        <v>45981.875162037039</v>
      </c>
      <c r="G956" s="10">
        <v>89.15</v>
      </c>
      <c r="H956" s="10"/>
      <c r="I956" s="10"/>
      <c r="K956" s="3">
        <v>45981.875162037039</v>
      </c>
      <c r="L956" s="10">
        <v>20</v>
      </c>
      <c r="M956" s="10"/>
      <c r="R956" s="3">
        <v>45981.875162037039</v>
      </c>
      <c r="S956" s="10">
        <v>0</v>
      </c>
      <c r="T956" s="10">
        <v>0</v>
      </c>
      <c r="U956" s="10"/>
      <c r="V956" s="10"/>
    </row>
    <row r="957" spans="1:22">
      <c r="A957" s="3">
        <v>45981.895983796298</v>
      </c>
      <c r="B957" s="10">
        <v>19.3</v>
      </c>
      <c r="C957" s="10"/>
      <c r="D957" s="10"/>
      <c r="F957" s="3">
        <v>45981.895983796298</v>
      </c>
      <c r="G957" s="10">
        <v>87.58</v>
      </c>
      <c r="H957" s="10"/>
      <c r="I957" s="10"/>
      <c r="K957" s="3">
        <v>45981.895983796298</v>
      </c>
      <c r="L957" s="10">
        <v>22</v>
      </c>
      <c r="M957" s="10"/>
      <c r="R957" s="3">
        <v>45981.895983796298</v>
      </c>
      <c r="S957" s="10">
        <v>0</v>
      </c>
      <c r="T957" s="10">
        <v>0</v>
      </c>
      <c r="U957" s="10"/>
      <c r="V957" s="10"/>
    </row>
    <row r="958" spans="1:22">
      <c r="A958" s="3">
        <v>45981.916805555556</v>
      </c>
      <c r="B958" s="10">
        <v>18.64</v>
      </c>
      <c r="C958" s="10"/>
      <c r="D958" s="10"/>
      <c r="F958" s="3">
        <v>45981.916805555556</v>
      </c>
      <c r="G958" s="10">
        <v>88.51</v>
      </c>
      <c r="H958" s="10"/>
      <c r="I958" s="10"/>
      <c r="K958" s="3">
        <v>45981.916805555556</v>
      </c>
      <c r="L958" s="10">
        <v>22</v>
      </c>
      <c r="M958" s="10"/>
      <c r="R958" s="3">
        <v>45981.916805555556</v>
      </c>
      <c r="S958" s="10">
        <v>0</v>
      </c>
      <c r="T958" s="10">
        <v>0</v>
      </c>
      <c r="U958" s="10"/>
      <c r="V958" s="10"/>
    </row>
    <row r="959" spans="1:22">
      <c r="A959" s="3">
        <v>45981.937638888892</v>
      </c>
      <c r="B959" s="10">
        <v>18.100000000000001</v>
      </c>
      <c r="C959" s="10"/>
      <c r="D959" s="10"/>
      <c r="F959" s="3">
        <v>45981.937638888892</v>
      </c>
      <c r="G959" s="10">
        <v>81.97</v>
      </c>
      <c r="H959" s="10"/>
      <c r="I959" s="10"/>
      <c r="K959" s="3">
        <v>45981.937638888892</v>
      </c>
      <c r="L959" s="10">
        <v>22</v>
      </c>
      <c r="M959" s="10"/>
      <c r="R959" s="3">
        <v>45981.937638888892</v>
      </c>
      <c r="S959" s="10">
        <v>0</v>
      </c>
      <c r="T959" s="10">
        <v>0</v>
      </c>
      <c r="U959" s="10"/>
      <c r="V959" s="10"/>
    </row>
    <row r="960" spans="1:22">
      <c r="A960" s="3">
        <v>45981.958483796298</v>
      </c>
      <c r="B960" s="10">
        <v>18.260000000000002</v>
      </c>
      <c r="C960" s="10"/>
      <c r="D960" s="10"/>
      <c r="F960" s="3">
        <v>45981.958483796298</v>
      </c>
      <c r="G960" s="10">
        <v>89.32</v>
      </c>
      <c r="H960" s="10"/>
      <c r="I960" s="10"/>
      <c r="K960" s="3">
        <v>45981.958483796298</v>
      </c>
      <c r="L960" s="10">
        <v>21</v>
      </c>
      <c r="M960" s="10"/>
      <c r="R960" s="3">
        <v>45981.958483796298</v>
      </c>
      <c r="S960" s="10">
        <v>0</v>
      </c>
      <c r="T960" s="10">
        <v>0</v>
      </c>
      <c r="U960" s="10"/>
      <c r="V960" s="10"/>
    </row>
    <row r="961" spans="1:22">
      <c r="A961" s="3">
        <v>45981.979317129626</v>
      </c>
      <c r="B961" s="10">
        <v>18.78</v>
      </c>
      <c r="C961" s="10"/>
      <c r="D961" s="10"/>
      <c r="F961" s="3">
        <v>45981.979317129626</v>
      </c>
      <c r="G961" s="10">
        <v>86.57</v>
      </c>
      <c r="H961" s="10"/>
      <c r="I961" s="10"/>
      <c r="K961" s="3">
        <v>45981.979317129626</v>
      </c>
      <c r="L961" s="10">
        <v>22</v>
      </c>
      <c r="M961" s="10"/>
      <c r="R961" s="3">
        <v>45981.979317129626</v>
      </c>
      <c r="S961" s="10">
        <v>0</v>
      </c>
      <c r="T961" s="10">
        <v>0</v>
      </c>
      <c r="U961" s="10"/>
      <c r="V961" s="10"/>
    </row>
    <row r="962" spans="1:22">
      <c r="A962" s="3">
        <v>45982.000162037039</v>
      </c>
      <c r="B962" s="10">
        <v>18.54</v>
      </c>
      <c r="C962" s="10">
        <v>20.49</v>
      </c>
      <c r="D962" s="10">
        <v>21.2</v>
      </c>
      <c r="F962" s="3">
        <v>45982.000162037039</v>
      </c>
      <c r="G962" s="10">
        <v>95.1</v>
      </c>
      <c r="H962" s="10">
        <v>86.84</v>
      </c>
      <c r="I962" s="10">
        <v>86</v>
      </c>
      <c r="K962" s="3">
        <v>45982.000162037039</v>
      </c>
      <c r="L962" s="10">
        <v>19</v>
      </c>
      <c r="M962" s="10">
        <v>3868.33</v>
      </c>
      <c r="R962" s="3">
        <v>45982.000162037039</v>
      </c>
      <c r="S962" s="10">
        <v>0</v>
      </c>
      <c r="T962" s="10">
        <v>0</v>
      </c>
      <c r="U962" s="10">
        <v>1.35</v>
      </c>
      <c r="V962" s="10">
        <v>0.31</v>
      </c>
    </row>
    <row r="963" spans="1:22">
      <c r="A963" s="3">
        <v>45982.020995370367</v>
      </c>
      <c r="B963" s="10">
        <v>18.04</v>
      </c>
      <c r="C963" s="10"/>
      <c r="D963" s="10"/>
      <c r="F963" s="3">
        <v>45982.020995370367</v>
      </c>
      <c r="G963" s="10">
        <v>94.74</v>
      </c>
      <c r="H963" s="10"/>
      <c r="I963" s="10"/>
      <c r="K963" s="3">
        <v>45982.020995370367</v>
      </c>
      <c r="L963" s="10">
        <v>20</v>
      </c>
      <c r="M963" s="10"/>
      <c r="R963" s="3">
        <v>45982.020995370367</v>
      </c>
      <c r="S963" s="10">
        <v>0</v>
      </c>
      <c r="T963" s="10">
        <v>0</v>
      </c>
      <c r="U963" s="10"/>
      <c r="V963" s="10"/>
    </row>
    <row r="964" spans="1:22">
      <c r="A964" s="3">
        <v>45982.041817129626</v>
      </c>
      <c r="B964" s="10">
        <v>17.690000000000001</v>
      </c>
      <c r="C964" s="10"/>
      <c r="D964" s="10"/>
      <c r="F964" s="3">
        <v>45982.041817129626</v>
      </c>
      <c r="G964" s="10">
        <v>94.12</v>
      </c>
      <c r="H964" s="10"/>
      <c r="I964" s="10"/>
      <c r="K964" s="3">
        <v>45982.041817129626</v>
      </c>
      <c r="L964" s="10">
        <v>21</v>
      </c>
      <c r="M964" s="10"/>
      <c r="R964" s="3">
        <v>45982.041817129626</v>
      </c>
      <c r="S964" s="10">
        <v>0</v>
      </c>
      <c r="T964" s="10">
        <v>0</v>
      </c>
      <c r="U964" s="10"/>
      <c r="V964" s="10"/>
    </row>
    <row r="965" spans="1:22">
      <c r="A965" s="3">
        <v>45982.062638888892</v>
      </c>
      <c r="B965" s="10">
        <v>18.16</v>
      </c>
      <c r="C965" s="10"/>
      <c r="D965" s="10"/>
      <c r="F965" s="3">
        <v>45982.062638888892</v>
      </c>
      <c r="G965" s="10">
        <v>93.43</v>
      </c>
      <c r="H965" s="10"/>
      <c r="I965" s="10"/>
      <c r="K965" s="3">
        <v>45982.062638888892</v>
      </c>
      <c r="L965" s="10">
        <v>19</v>
      </c>
      <c r="M965" s="10"/>
      <c r="R965" s="3">
        <v>45982.062638888892</v>
      </c>
      <c r="S965" s="10">
        <v>0</v>
      </c>
      <c r="T965" s="10">
        <v>0</v>
      </c>
      <c r="U965" s="10"/>
      <c r="V965" s="10"/>
    </row>
    <row r="966" spans="1:22">
      <c r="A966" s="3">
        <v>45982.083472222221</v>
      </c>
      <c r="B966" s="10">
        <v>17.32</v>
      </c>
      <c r="C966" s="10"/>
      <c r="D966" s="10"/>
      <c r="F966" s="3">
        <v>45982.083472222221</v>
      </c>
      <c r="G966" s="10">
        <v>94.44</v>
      </c>
      <c r="H966" s="10"/>
      <c r="I966" s="10"/>
      <c r="K966" s="3">
        <v>45982.083472222221</v>
      </c>
      <c r="L966" s="10">
        <v>21</v>
      </c>
      <c r="M966" s="10"/>
      <c r="R966" s="3">
        <v>45982.083472222221</v>
      </c>
      <c r="S966" s="10">
        <v>0</v>
      </c>
      <c r="T966" s="10">
        <v>0</v>
      </c>
      <c r="U966" s="10"/>
      <c r="V966" s="10"/>
    </row>
    <row r="967" spans="1:22">
      <c r="A967" s="3">
        <v>45982.104305555556</v>
      </c>
      <c r="B967" s="10">
        <v>18.39</v>
      </c>
      <c r="C967" s="10"/>
      <c r="D967" s="10"/>
      <c r="F967" s="3">
        <v>45982.104305555556</v>
      </c>
      <c r="G967" s="10">
        <v>96.88</v>
      </c>
      <c r="H967" s="10"/>
      <c r="I967" s="10"/>
      <c r="K967" s="3">
        <v>45982.104305555556</v>
      </c>
      <c r="L967" s="10">
        <v>19</v>
      </c>
      <c r="M967" s="10"/>
      <c r="R967" s="3">
        <v>45982.104305555556</v>
      </c>
      <c r="S967" s="10">
        <v>0</v>
      </c>
      <c r="T967" s="10">
        <v>0</v>
      </c>
      <c r="U967" s="10"/>
      <c r="V967" s="10"/>
    </row>
    <row r="968" spans="1:22">
      <c r="A968" s="3">
        <v>45982.125127314815</v>
      </c>
      <c r="B968" s="10">
        <v>17.12</v>
      </c>
      <c r="C968" s="10"/>
      <c r="D968" s="10"/>
      <c r="F968" s="3">
        <v>45982.125127314815</v>
      </c>
      <c r="G968" s="10">
        <v>96.08</v>
      </c>
      <c r="H968" s="10"/>
      <c r="I968" s="10"/>
      <c r="K968" s="3">
        <v>45982.125127314815</v>
      </c>
      <c r="L968" s="10">
        <v>18</v>
      </c>
      <c r="M968" s="10"/>
      <c r="R968" s="3">
        <v>45982.125127314815</v>
      </c>
      <c r="S968" s="10">
        <v>0</v>
      </c>
      <c r="T968" s="10">
        <v>0</v>
      </c>
      <c r="U968" s="10"/>
      <c r="V968" s="10"/>
    </row>
    <row r="969" spans="1:22">
      <c r="A969" s="3">
        <v>45982.145960648151</v>
      </c>
      <c r="B969" s="10">
        <v>17.760000000000002</v>
      </c>
      <c r="C969" s="10"/>
      <c r="D969" s="10"/>
      <c r="F969" s="3">
        <v>45982.145960648151</v>
      </c>
      <c r="G969" s="10">
        <v>94.55</v>
      </c>
      <c r="H969" s="10"/>
      <c r="I969" s="10"/>
      <c r="K969" s="3">
        <v>45982.145960648151</v>
      </c>
      <c r="L969" s="10">
        <v>21</v>
      </c>
      <c r="M969" s="10"/>
      <c r="R969" s="3">
        <v>45982.145960648151</v>
      </c>
      <c r="S969" s="10">
        <v>0</v>
      </c>
      <c r="T969" s="10">
        <v>0</v>
      </c>
      <c r="U969" s="10"/>
      <c r="V969" s="10"/>
    </row>
    <row r="970" spans="1:22">
      <c r="A970" s="3">
        <v>45982.166805555556</v>
      </c>
      <c r="B970" s="10">
        <v>17.84</v>
      </c>
      <c r="C970" s="10"/>
      <c r="D970" s="10"/>
      <c r="F970" s="3">
        <v>45982.166805555556</v>
      </c>
      <c r="G970" s="10">
        <v>97.11</v>
      </c>
      <c r="H970" s="10"/>
      <c r="I970" s="10"/>
      <c r="K970" s="3">
        <v>45982.166805555556</v>
      </c>
      <c r="L970" s="10">
        <v>21</v>
      </c>
      <c r="M970" s="10"/>
      <c r="R970" s="3">
        <v>45982.166805555556</v>
      </c>
      <c r="S970" s="10">
        <v>0</v>
      </c>
      <c r="T970" s="10">
        <v>0</v>
      </c>
      <c r="U970" s="10"/>
      <c r="V970" s="10"/>
    </row>
    <row r="971" spans="1:22">
      <c r="A971" s="3">
        <v>45982.187638888892</v>
      </c>
      <c r="B971" s="10">
        <v>17.7</v>
      </c>
      <c r="C971" s="10"/>
      <c r="D971" s="10"/>
      <c r="F971" s="3">
        <v>45982.187638888892</v>
      </c>
      <c r="G971" s="10">
        <v>94.72</v>
      </c>
      <c r="H971" s="10"/>
      <c r="I971" s="10"/>
      <c r="K971" s="3">
        <v>45982.187638888892</v>
      </c>
      <c r="L971" s="10">
        <v>32</v>
      </c>
      <c r="M971" s="10"/>
      <c r="R971" s="3">
        <v>45982.187638888892</v>
      </c>
      <c r="S971" s="10">
        <v>0</v>
      </c>
      <c r="T971" s="10">
        <v>0</v>
      </c>
      <c r="U971" s="10"/>
      <c r="V971" s="10"/>
    </row>
    <row r="972" spans="1:22">
      <c r="A972" s="3">
        <v>45982.208460648151</v>
      </c>
      <c r="B972" s="10">
        <v>17.739999999999998</v>
      </c>
      <c r="C972" s="10"/>
      <c r="D972" s="10"/>
      <c r="F972" s="3">
        <v>45982.208460648151</v>
      </c>
      <c r="G972" s="10">
        <v>98.73</v>
      </c>
      <c r="H972" s="10"/>
      <c r="I972" s="10"/>
      <c r="K972" s="3">
        <v>45982.208460648151</v>
      </c>
      <c r="L972" s="10">
        <v>62</v>
      </c>
      <c r="M972" s="10"/>
      <c r="R972" s="3">
        <v>45982.208460648151</v>
      </c>
      <c r="S972" s="10">
        <v>0</v>
      </c>
      <c r="T972" s="10">
        <v>0</v>
      </c>
      <c r="U972" s="10"/>
      <c r="V972" s="10"/>
    </row>
    <row r="973" spans="1:22">
      <c r="A973" s="3">
        <v>45982.22929398148</v>
      </c>
      <c r="B973" s="10">
        <v>17.600000000000001</v>
      </c>
      <c r="C973" s="10"/>
      <c r="D973" s="10"/>
      <c r="F973" s="3">
        <v>45982.22929398148</v>
      </c>
      <c r="G973" s="10">
        <v>95.38</v>
      </c>
      <c r="H973" s="10"/>
      <c r="I973" s="10"/>
      <c r="K973" s="3">
        <v>45982.22929398148</v>
      </c>
      <c r="L973" s="10">
        <v>354</v>
      </c>
      <c r="M973" s="10"/>
      <c r="R973" s="3">
        <v>45982.22929398148</v>
      </c>
      <c r="S973" s="10">
        <v>0.03</v>
      </c>
      <c r="T973" s="10">
        <v>0.01</v>
      </c>
      <c r="U973" s="10"/>
      <c r="V973" s="10"/>
    </row>
    <row r="974" spans="1:22">
      <c r="A974" s="3">
        <v>45982.250115740739</v>
      </c>
      <c r="B974" s="10">
        <v>17.28</v>
      </c>
      <c r="C974" s="10"/>
      <c r="D974" s="10"/>
      <c r="F974" s="3">
        <v>45982.250115740739</v>
      </c>
      <c r="G974" s="10">
        <v>98.28</v>
      </c>
      <c r="H974" s="10"/>
      <c r="I974" s="10"/>
      <c r="K974" s="3">
        <v>45982.250115740739</v>
      </c>
      <c r="L974" s="10">
        <v>749</v>
      </c>
      <c r="M974" s="10"/>
      <c r="R974" s="3">
        <v>45982.250115740739</v>
      </c>
      <c r="S974" s="10">
        <v>0.06</v>
      </c>
      <c r="T974" s="10">
        <v>0.02</v>
      </c>
      <c r="U974" s="10"/>
      <c r="V974" s="10"/>
    </row>
    <row r="975" spans="1:22">
      <c r="A975" s="3">
        <v>45982.270960648151</v>
      </c>
      <c r="B975" s="10">
        <v>18.54</v>
      </c>
      <c r="C975" s="10"/>
      <c r="D975" s="10"/>
      <c r="F975" s="3">
        <v>45982.270960648151</v>
      </c>
      <c r="G975" s="10">
        <v>93.57</v>
      </c>
      <c r="H975" s="10"/>
      <c r="I975" s="10"/>
      <c r="K975" s="3">
        <v>45982.270960648151</v>
      </c>
      <c r="L975" s="10">
        <v>1145</v>
      </c>
      <c r="M975" s="10"/>
      <c r="R975" s="3">
        <v>45982.270960648151</v>
      </c>
      <c r="S975" s="10">
        <v>0.33</v>
      </c>
      <c r="T975" s="10">
        <v>0.1</v>
      </c>
      <c r="U975" s="10"/>
      <c r="V975" s="10"/>
    </row>
    <row r="976" spans="1:22">
      <c r="A976" s="3">
        <v>45982.29179398148</v>
      </c>
      <c r="B976" s="10">
        <v>18.59</v>
      </c>
      <c r="C976" s="10"/>
      <c r="D976" s="10"/>
      <c r="F976" s="3">
        <v>45982.29179398148</v>
      </c>
      <c r="G976" s="10">
        <v>96.6</v>
      </c>
      <c r="H976" s="10"/>
      <c r="I976" s="10"/>
      <c r="K976" s="3">
        <v>45982.29179398148</v>
      </c>
      <c r="L976" s="10">
        <v>2063</v>
      </c>
      <c r="M976" s="10"/>
      <c r="R976" s="3">
        <v>45982.29179398148</v>
      </c>
      <c r="S976" s="10">
        <v>0.7</v>
      </c>
      <c r="T976" s="10">
        <v>0.18</v>
      </c>
      <c r="U976" s="10"/>
      <c r="V976" s="10"/>
    </row>
    <row r="977" spans="1:22">
      <c r="A977" s="3">
        <v>45982.312638888892</v>
      </c>
      <c r="B977" s="10">
        <v>19</v>
      </c>
      <c r="C977" s="10"/>
      <c r="D977" s="10"/>
      <c r="F977" s="3">
        <v>45982.312638888892</v>
      </c>
      <c r="G977" s="10">
        <v>90.37</v>
      </c>
      <c r="H977" s="10"/>
      <c r="I977" s="10"/>
      <c r="K977" s="3">
        <v>45982.312638888892</v>
      </c>
      <c r="L977" s="10">
        <v>5242</v>
      </c>
      <c r="M977" s="10"/>
      <c r="R977" s="3">
        <v>45982.312638888892</v>
      </c>
      <c r="S977" s="10">
        <v>1.27</v>
      </c>
      <c r="T977" s="10">
        <v>0.32</v>
      </c>
      <c r="U977" s="10"/>
      <c r="V977" s="10"/>
    </row>
    <row r="978" spans="1:22">
      <c r="A978" s="3">
        <v>45982.333460648151</v>
      </c>
      <c r="B978" s="10">
        <v>20.91</v>
      </c>
      <c r="C978" s="10"/>
      <c r="D978" s="10"/>
      <c r="F978" s="3">
        <v>45982.333460648151</v>
      </c>
      <c r="G978" s="10">
        <v>82.6</v>
      </c>
      <c r="H978" s="10"/>
      <c r="I978" s="10"/>
      <c r="K978" s="3">
        <v>45982.333460648151</v>
      </c>
      <c r="L978" s="10">
        <v>10150</v>
      </c>
      <c r="M978" s="10"/>
      <c r="R978" s="3">
        <v>45982.333460648151</v>
      </c>
      <c r="S978" s="10">
        <v>2.08</v>
      </c>
      <c r="T978" s="10">
        <v>0.42</v>
      </c>
      <c r="U978" s="10"/>
      <c r="V978" s="10"/>
    </row>
    <row r="979" spans="1:22">
      <c r="A979" s="3">
        <v>45982.35429398148</v>
      </c>
      <c r="B979" s="10">
        <v>22.55</v>
      </c>
      <c r="C979" s="10"/>
      <c r="D979" s="10"/>
      <c r="F979" s="3">
        <v>45982.35429398148</v>
      </c>
      <c r="G979" s="10">
        <v>82.22</v>
      </c>
      <c r="H979" s="10"/>
      <c r="I979" s="10"/>
      <c r="K979" s="3">
        <v>45982.35429398148</v>
      </c>
      <c r="L979" s="10">
        <v>9923</v>
      </c>
      <c r="M979" s="10"/>
      <c r="R979" s="3">
        <v>45982.35429398148</v>
      </c>
      <c r="S979" s="10">
        <v>2.38</v>
      </c>
      <c r="T979" s="10">
        <v>0.55000000000000004</v>
      </c>
      <c r="U979" s="10"/>
      <c r="V979" s="10"/>
    </row>
    <row r="980" spans="1:22">
      <c r="A980" s="3">
        <v>45982.375138888892</v>
      </c>
      <c r="B980" s="10">
        <v>23.97</v>
      </c>
      <c r="C980" s="10"/>
      <c r="D980" s="10"/>
      <c r="F980" s="3">
        <v>45982.375138888892</v>
      </c>
      <c r="G980" s="10">
        <v>78.150000000000006</v>
      </c>
      <c r="H980" s="10"/>
      <c r="I980" s="10"/>
      <c r="K980" s="3">
        <v>45982.375138888892</v>
      </c>
      <c r="L980" s="10">
        <v>12266</v>
      </c>
      <c r="M980" s="10"/>
      <c r="R980" s="3">
        <v>45982.375138888892</v>
      </c>
      <c r="S980" s="10">
        <v>3.69</v>
      </c>
      <c r="T980" s="10">
        <v>0.75</v>
      </c>
      <c r="U980" s="10"/>
      <c r="V980" s="10"/>
    </row>
    <row r="981" spans="1:22">
      <c r="A981" s="3">
        <v>45982.395983796298</v>
      </c>
      <c r="B981" s="10">
        <v>23.55</v>
      </c>
      <c r="C981" s="10"/>
      <c r="D981" s="10"/>
      <c r="F981" s="3">
        <v>45982.395983796298</v>
      </c>
      <c r="G981" s="10">
        <v>78.75</v>
      </c>
      <c r="H981" s="10"/>
      <c r="I981" s="10"/>
      <c r="K981" s="3">
        <v>45982.395983796298</v>
      </c>
      <c r="L981" s="10">
        <v>14175</v>
      </c>
      <c r="M981" s="10"/>
      <c r="R981" s="3">
        <v>45982.395983796298</v>
      </c>
      <c r="S981" s="10">
        <v>3.86</v>
      </c>
      <c r="T981" s="10">
        <v>0.96</v>
      </c>
      <c r="U981" s="10"/>
      <c r="V981" s="10"/>
    </row>
    <row r="982" spans="1:22">
      <c r="A982" s="3">
        <v>45982.416817129626</v>
      </c>
      <c r="B982" s="10">
        <v>24.73</v>
      </c>
      <c r="C982" s="10"/>
      <c r="D982" s="10"/>
      <c r="F982" s="3">
        <v>45982.416817129626</v>
      </c>
      <c r="G982" s="10">
        <v>70.400000000000006</v>
      </c>
      <c r="H982" s="10"/>
      <c r="I982" s="10"/>
      <c r="K982" s="3">
        <v>45982.416817129626</v>
      </c>
      <c r="L982" s="10">
        <v>12922</v>
      </c>
      <c r="M982" s="10"/>
      <c r="R982" s="3">
        <v>45982.416817129626</v>
      </c>
      <c r="S982" s="10">
        <v>4.1500000000000004</v>
      </c>
      <c r="T982" s="10">
        <v>0.63</v>
      </c>
      <c r="U982" s="10"/>
      <c r="V982" s="10"/>
    </row>
    <row r="983" spans="1:22">
      <c r="A983" s="3">
        <v>45982.437638888892</v>
      </c>
      <c r="B983" s="10">
        <v>25.18</v>
      </c>
      <c r="C983" s="10"/>
      <c r="D983" s="10"/>
      <c r="F983" s="3">
        <v>45982.437638888892</v>
      </c>
      <c r="G983" s="10">
        <v>71.69</v>
      </c>
      <c r="H983" s="10"/>
      <c r="I983" s="10"/>
      <c r="K983" s="3">
        <v>45982.437638888892</v>
      </c>
      <c r="L983" s="10">
        <v>13666</v>
      </c>
      <c r="M983" s="10"/>
      <c r="R983" s="3">
        <v>45982.437638888892</v>
      </c>
      <c r="S983" s="10">
        <v>5.61</v>
      </c>
      <c r="T983" s="10">
        <v>1.05</v>
      </c>
      <c r="U983" s="10"/>
      <c r="V983" s="10"/>
    </row>
    <row r="984" spans="1:22">
      <c r="A984" s="3">
        <v>45982.458460648151</v>
      </c>
      <c r="B984" s="10">
        <v>25.37</v>
      </c>
      <c r="C984" s="10"/>
      <c r="D984" s="10"/>
      <c r="F984" s="3">
        <v>45982.458460648151</v>
      </c>
      <c r="G984" s="10">
        <v>72.02</v>
      </c>
      <c r="H984" s="10"/>
      <c r="I984" s="10"/>
      <c r="K984" s="3">
        <v>45982.458460648151</v>
      </c>
      <c r="L984" s="10">
        <v>14080</v>
      </c>
      <c r="M984" s="10"/>
      <c r="R984" s="3">
        <v>45982.458460648151</v>
      </c>
      <c r="S984" s="10">
        <v>6.33</v>
      </c>
      <c r="T984" s="10">
        <v>1.22</v>
      </c>
      <c r="U984" s="10"/>
      <c r="V984" s="10"/>
    </row>
    <row r="985" spans="1:22">
      <c r="A985" s="3">
        <v>45982.47929398148</v>
      </c>
      <c r="B985" s="10">
        <v>25.64</v>
      </c>
      <c r="C985" s="10"/>
      <c r="D985" s="10"/>
      <c r="F985" s="3">
        <v>45982.47929398148</v>
      </c>
      <c r="G985" s="10">
        <v>70.67</v>
      </c>
      <c r="H985" s="10"/>
      <c r="I985" s="10"/>
      <c r="K985" s="3">
        <v>45982.47929398148</v>
      </c>
      <c r="L985" s="10">
        <v>14580</v>
      </c>
      <c r="M985" s="10"/>
      <c r="R985" s="3">
        <v>45982.47929398148</v>
      </c>
      <c r="S985" s="10">
        <v>5.28</v>
      </c>
      <c r="T985" s="10">
        <v>1.36</v>
      </c>
      <c r="U985" s="10"/>
      <c r="V985" s="10"/>
    </row>
    <row r="986" spans="1:22">
      <c r="A986" s="3">
        <v>45982.500115740739</v>
      </c>
      <c r="B986" s="10">
        <v>25.21</v>
      </c>
      <c r="C986" s="10"/>
      <c r="D986" s="10"/>
      <c r="F986" s="3">
        <v>45982.500115740739</v>
      </c>
      <c r="G986" s="10">
        <v>71.03</v>
      </c>
      <c r="H986" s="10"/>
      <c r="I986" s="10"/>
      <c r="K986" s="3">
        <v>45982.500115740739</v>
      </c>
      <c r="L986" s="10">
        <v>14113</v>
      </c>
      <c r="M986" s="10"/>
      <c r="R986" s="3">
        <v>45982.500115740739</v>
      </c>
      <c r="S986" s="10">
        <v>5.97</v>
      </c>
      <c r="T986" s="10">
        <v>1.35</v>
      </c>
      <c r="U986" s="10"/>
      <c r="V986" s="10"/>
    </row>
    <row r="987" spans="1:22">
      <c r="A987" s="3">
        <v>45982.520960648151</v>
      </c>
      <c r="B987" s="10">
        <v>25.5</v>
      </c>
      <c r="C987" s="10"/>
      <c r="D987" s="10"/>
      <c r="F987" s="3">
        <v>45982.520960648151</v>
      </c>
      <c r="G987" s="10">
        <v>70.150000000000006</v>
      </c>
      <c r="H987" s="10"/>
      <c r="I987" s="10"/>
      <c r="K987" s="3">
        <v>45982.520960648151</v>
      </c>
      <c r="L987" s="10">
        <v>11443</v>
      </c>
      <c r="M987" s="10"/>
      <c r="R987" s="3">
        <v>45982.520960648151</v>
      </c>
      <c r="S987" s="10">
        <v>5.62</v>
      </c>
      <c r="T987" s="10">
        <v>1.7</v>
      </c>
      <c r="U987" s="10"/>
      <c r="V987" s="10"/>
    </row>
    <row r="988" spans="1:22">
      <c r="A988" s="3">
        <v>45982.541805555556</v>
      </c>
      <c r="B988" s="10">
        <v>25.55</v>
      </c>
      <c r="C988" s="10"/>
      <c r="D988" s="10"/>
      <c r="F988" s="3">
        <v>45982.541805555556</v>
      </c>
      <c r="G988" s="10">
        <v>73.23</v>
      </c>
      <c r="H988" s="10"/>
      <c r="I988" s="10"/>
      <c r="K988" s="3">
        <v>45982.541805555556</v>
      </c>
      <c r="L988" s="10">
        <v>12795</v>
      </c>
      <c r="M988" s="10"/>
      <c r="R988" s="3">
        <v>45982.541805555556</v>
      </c>
      <c r="S988" s="10">
        <v>4.93</v>
      </c>
      <c r="T988" s="10">
        <v>1.31</v>
      </c>
      <c r="U988" s="10"/>
      <c r="V988" s="10"/>
    </row>
    <row r="989" spans="1:22">
      <c r="A989" s="3">
        <v>45982.562638888892</v>
      </c>
      <c r="B989" s="10">
        <v>24.47</v>
      </c>
      <c r="C989" s="10"/>
      <c r="D989" s="10"/>
      <c r="F989" s="3">
        <v>45982.562638888892</v>
      </c>
      <c r="G989" s="10">
        <v>72.89</v>
      </c>
      <c r="H989" s="10"/>
      <c r="I989" s="10"/>
      <c r="K989" s="3">
        <v>45982.562638888892</v>
      </c>
      <c r="L989" s="10">
        <v>9471</v>
      </c>
      <c r="M989" s="10"/>
      <c r="R989" s="3">
        <v>45982.562638888892</v>
      </c>
      <c r="S989" s="10">
        <v>3.46</v>
      </c>
      <c r="T989" s="10">
        <v>0.97</v>
      </c>
      <c r="U989" s="10"/>
      <c r="V989" s="10"/>
    </row>
    <row r="990" spans="1:22">
      <c r="A990" s="3">
        <v>45982.583472222221</v>
      </c>
      <c r="B990" s="10">
        <v>23.66</v>
      </c>
      <c r="C990" s="10"/>
      <c r="D990" s="10"/>
      <c r="F990" s="3">
        <v>45982.583472222221</v>
      </c>
      <c r="G990" s="10">
        <v>75.36</v>
      </c>
      <c r="H990" s="10"/>
      <c r="I990" s="10"/>
      <c r="K990" s="3">
        <v>45982.583472222221</v>
      </c>
      <c r="L990" s="10">
        <v>7244</v>
      </c>
      <c r="M990" s="10"/>
      <c r="R990" s="3">
        <v>45982.583472222221</v>
      </c>
      <c r="S990" s="10">
        <v>3.35</v>
      </c>
      <c r="T990" s="10">
        <v>0.62</v>
      </c>
      <c r="U990" s="10"/>
      <c r="V990" s="10"/>
    </row>
    <row r="991" spans="1:22">
      <c r="A991" s="3">
        <v>45982.604317129626</v>
      </c>
      <c r="B991" s="10">
        <v>23.89</v>
      </c>
      <c r="C991" s="10"/>
      <c r="D991" s="10"/>
      <c r="F991" s="3">
        <v>45982.604317129626</v>
      </c>
      <c r="G991" s="10">
        <v>74.150000000000006</v>
      </c>
      <c r="H991" s="10"/>
      <c r="I991" s="10"/>
      <c r="K991" s="3">
        <v>45982.604317129626</v>
      </c>
      <c r="L991" s="10">
        <v>5979</v>
      </c>
      <c r="M991" s="10"/>
      <c r="R991" s="3">
        <v>45982.604317129626</v>
      </c>
      <c r="S991" s="10">
        <v>2.3199999999999998</v>
      </c>
      <c r="T991" s="10">
        <v>0.46</v>
      </c>
      <c r="U991" s="10"/>
      <c r="V991" s="10"/>
    </row>
    <row r="992" spans="1:22">
      <c r="A992" s="3">
        <v>45982.625150462962</v>
      </c>
      <c r="B992" s="10">
        <v>23.18</v>
      </c>
      <c r="C992" s="10"/>
      <c r="D992" s="10"/>
      <c r="F992" s="3">
        <v>45982.625150462962</v>
      </c>
      <c r="G992" s="10">
        <v>75.790000000000006</v>
      </c>
      <c r="H992" s="10"/>
      <c r="I992" s="10"/>
      <c r="K992" s="3">
        <v>45982.625150462962</v>
      </c>
      <c r="L992" s="10">
        <v>4623</v>
      </c>
      <c r="M992" s="10"/>
      <c r="R992" s="3">
        <v>45982.625150462962</v>
      </c>
      <c r="S992" s="10">
        <v>1.61</v>
      </c>
      <c r="T992" s="10">
        <v>0.37</v>
      </c>
      <c r="U992" s="10"/>
      <c r="V992" s="10"/>
    </row>
    <row r="993" spans="1:22">
      <c r="A993" s="3">
        <v>45982.645972222221</v>
      </c>
      <c r="B993" s="10">
        <v>22.5</v>
      </c>
      <c r="C993" s="10"/>
      <c r="D993" s="10"/>
      <c r="F993" s="3">
        <v>45982.645972222221</v>
      </c>
      <c r="G993" s="10">
        <v>79.22</v>
      </c>
      <c r="H993" s="10"/>
      <c r="I993" s="10"/>
      <c r="K993" s="3">
        <v>45982.645972222221</v>
      </c>
      <c r="L993" s="10">
        <v>3898</v>
      </c>
      <c r="M993" s="10"/>
      <c r="R993" s="3">
        <v>45982.645972222221</v>
      </c>
      <c r="S993" s="10">
        <v>1.03</v>
      </c>
      <c r="T993" s="10">
        <v>0.24</v>
      </c>
      <c r="U993" s="10"/>
      <c r="V993" s="10"/>
    </row>
    <row r="994" spans="1:22">
      <c r="A994" s="3">
        <v>45982.666817129626</v>
      </c>
      <c r="B994" s="10">
        <v>21.73</v>
      </c>
      <c r="C994" s="10"/>
      <c r="D994" s="10"/>
      <c r="F994" s="3">
        <v>45982.666817129626</v>
      </c>
      <c r="G994" s="10">
        <v>81.05</v>
      </c>
      <c r="H994" s="10"/>
      <c r="I994" s="10"/>
      <c r="K994" s="3">
        <v>45982.666817129626</v>
      </c>
      <c r="L994" s="10">
        <v>2107</v>
      </c>
      <c r="M994" s="10"/>
      <c r="R994" s="3">
        <v>45982.666817129626</v>
      </c>
      <c r="S994" s="10">
        <v>0.62</v>
      </c>
      <c r="T994" s="10">
        <v>0.17</v>
      </c>
      <c r="U994" s="10"/>
      <c r="V994" s="10"/>
    </row>
    <row r="995" spans="1:22">
      <c r="A995" s="3">
        <v>45982.687650462962</v>
      </c>
      <c r="B995" s="10">
        <v>21.54</v>
      </c>
      <c r="C995" s="10"/>
      <c r="D995" s="10"/>
      <c r="F995" s="3">
        <v>45982.687650462962</v>
      </c>
      <c r="G995" s="10">
        <v>83.88</v>
      </c>
      <c r="H995" s="10"/>
      <c r="I995" s="10"/>
      <c r="K995" s="3">
        <v>45982.687650462962</v>
      </c>
      <c r="L995" s="10">
        <v>1429</v>
      </c>
      <c r="M995" s="10"/>
      <c r="R995" s="3">
        <v>45982.687650462962</v>
      </c>
      <c r="S995" s="10">
        <v>0.28000000000000003</v>
      </c>
      <c r="T995" s="10">
        <v>0.06</v>
      </c>
      <c r="U995" s="10"/>
      <c r="V995" s="10"/>
    </row>
    <row r="996" spans="1:22">
      <c r="A996" s="3">
        <v>45982.708472222221</v>
      </c>
      <c r="B996" s="10">
        <v>20.62</v>
      </c>
      <c r="C996" s="10"/>
      <c r="D996" s="10"/>
      <c r="F996" s="3">
        <v>45982.708472222221</v>
      </c>
      <c r="G996" s="10">
        <v>82.47</v>
      </c>
      <c r="H996" s="10"/>
      <c r="I996" s="10"/>
      <c r="K996" s="3">
        <v>45982.708472222221</v>
      </c>
      <c r="L996" s="10">
        <v>479</v>
      </c>
      <c r="M996" s="10"/>
      <c r="R996" s="3">
        <v>45982.708472222221</v>
      </c>
      <c r="S996" s="10">
        <v>0.03</v>
      </c>
      <c r="T996" s="10">
        <v>0.01</v>
      </c>
      <c r="U996" s="10"/>
      <c r="V996" s="10"/>
    </row>
    <row r="997" spans="1:22">
      <c r="A997" s="3">
        <v>45982.729305555556</v>
      </c>
      <c r="B997" s="10">
        <v>20.81</v>
      </c>
      <c r="C997" s="10"/>
      <c r="D997" s="10"/>
      <c r="F997" s="3">
        <v>45982.729305555556</v>
      </c>
      <c r="G997" s="10">
        <v>86.62</v>
      </c>
      <c r="H997" s="10"/>
      <c r="I997" s="10"/>
      <c r="K997" s="3">
        <v>45982.729305555556</v>
      </c>
      <c r="L997" s="10">
        <v>267</v>
      </c>
      <c r="M997" s="10"/>
      <c r="R997" s="3">
        <v>45982.729305555556</v>
      </c>
      <c r="S997" s="10">
        <v>0.02</v>
      </c>
      <c r="T997" s="10">
        <v>0</v>
      </c>
      <c r="U997" s="10"/>
      <c r="V997" s="10"/>
    </row>
    <row r="998" spans="1:22">
      <c r="A998" s="3">
        <v>45982.750150462962</v>
      </c>
      <c r="B998" s="10">
        <v>19.41</v>
      </c>
      <c r="C998" s="10"/>
      <c r="D998" s="10"/>
      <c r="F998" s="3">
        <v>45982.750150462962</v>
      </c>
      <c r="G998" s="10">
        <v>88.73</v>
      </c>
      <c r="H998" s="10"/>
      <c r="I998" s="10"/>
      <c r="K998" s="3">
        <v>45982.750150462962</v>
      </c>
      <c r="L998" s="10">
        <v>24</v>
      </c>
      <c r="M998" s="10"/>
      <c r="R998" s="3">
        <v>45982.750150462962</v>
      </c>
      <c r="S998" s="10">
        <v>0</v>
      </c>
      <c r="T998" s="10">
        <v>0</v>
      </c>
      <c r="U998" s="10"/>
      <c r="V998" s="10"/>
    </row>
    <row r="999" spans="1:22">
      <c r="A999" s="3">
        <v>45982.770972222221</v>
      </c>
      <c r="B999" s="10">
        <v>19.079999999999998</v>
      </c>
      <c r="C999" s="10"/>
      <c r="D999" s="10"/>
      <c r="F999" s="3">
        <v>45982.770972222221</v>
      </c>
      <c r="G999" s="10">
        <v>91.72</v>
      </c>
      <c r="H999" s="10"/>
      <c r="I999" s="10"/>
      <c r="K999" s="3">
        <v>45982.770972222221</v>
      </c>
      <c r="L999" s="10">
        <v>14</v>
      </c>
      <c r="M999" s="10"/>
      <c r="R999" s="3">
        <v>45982.770972222221</v>
      </c>
      <c r="S999" s="10">
        <v>0</v>
      </c>
      <c r="T999" s="10">
        <v>0</v>
      </c>
      <c r="U999" s="10"/>
      <c r="V999" s="10"/>
    </row>
    <row r="1000" spans="1:22">
      <c r="A1000" s="3">
        <v>45982.79179398148</v>
      </c>
      <c r="B1000" s="10">
        <v>18.809999999999999</v>
      </c>
      <c r="C1000" s="10"/>
      <c r="D1000" s="10"/>
      <c r="F1000" s="3">
        <v>45982.79179398148</v>
      </c>
      <c r="G1000" s="10">
        <v>84.85</v>
      </c>
      <c r="H1000" s="10"/>
      <c r="I1000" s="10"/>
      <c r="K1000" s="3">
        <v>45982.79179398148</v>
      </c>
      <c r="L1000" s="10">
        <v>18</v>
      </c>
      <c r="M1000" s="10"/>
      <c r="R1000" s="3">
        <v>45982.79179398148</v>
      </c>
      <c r="S1000" s="10">
        <v>0</v>
      </c>
      <c r="T1000" s="10">
        <v>0</v>
      </c>
      <c r="U1000" s="10"/>
      <c r="V1000" s="10"/>
    </row>
    <row r="1001" spans="1:22">
      <c r="A1001" s="3">
        <v>45982.812627314815</v>
      </c>
      <c r="B1001" s="10">
        <v>19.48</v>
      </c>
      <c r="C1001" s="10"/>
      <c r="D1001" s="10"/>
      <c r="F1001" s="3">
        <v>45982.812627314815</v>
      </c>
      <c r="G1001" s="10">
        <v>93.28</v>
      </c>
      <c r="H1001" s="10"/>
      <c r="I1001" s="10"/>
      <c r="K1001" s="3">
        <v>45982.812627314815</v>
      </c>
      <c r="L1001" s="10">
        <v>20</v>
      </c>
      <c r="M1001" s="10"/>
      <c r="R1001" s="3">
        <v>45982.812627314815</v>
      </c>
      <c r="S1001" s="10">
        <v>0</v>
      </c>
      <c r="T1001" s="10">
        <v>0</v>
      </c>
      <c r="U1001" s="10"/>
      <c r="V1001" s="10"/>
    </row>
    <row r="1002" spans="1:22">
      <c r="A1002" s="3">
        <v>45982.833460648151</v>
      </c>
      <c r="B1002" s="10">
        <v>19.38</v>
      </c>
      <c r="C1002" s="10"/>
      <c r="D1002" s="10"/>
      <c r="F1002" s="3">
        <v>45982.833460648151</v>
      </c>
      <c r="G1002" s="10">
        <v>93.97</v>
      </c>
      <c r="H1002" s="10"/>
      <c r="I1002" s="10"/>
      <c r="K1002" s="3">
        <v>45982.833460648151</v>
      </c>
      <c r="L1002" s="10">
        <v>20</v>
      </c>
      <c r="M1002" s="10"/>
      <c r="R1002" s="3">
        <v>45982.833460648151</v>
      </c>
      <c r="S1002" s="10">
        <v>0</v>
      </c>
      <c r="T1002" s="10">
        <v>0</v>
      </c>
      <c r="U1002" s="10"/>
      <c r="V1002" s="10"/>
    </row>
    <row r="1003" spans="1:22">
      <c r="A1003" s="3">
        <v>45982.85429398148</v>
      </c>
      <c r="B1003" s="10">
        <v>18.82</v>
      </c>
      <c r="C1003" s="10"/>
      <c r="D1003" s="10"/>
      <c r="F1003" s="3">
        <v>45982.85429398148</v>
      </c>
      <c r="G1003" s="10">
        <v>93.23</v>
      </c>
      <c r="H1003" s="10"/>
      <c r="I1003" s="10"/>
      <c r="K1003" s="3">
        <v>45982.85429398148</v>
      </c>
      <c r="L1003" s="10">
        <v>20</v>
      </c>
      <c r="M1003" s="10"/>
      <c r="R1003" s="3">
        <v>45982.85429398148</v>
      </c>
      <c r="S1003" s="10">
        <v>0</v>
      </c>
      <c r="T1003" s="10">
        <v>0</v>
      </c>
      <c r="U1003" s="10"/>
      <c r="V1003" s="10"/>
    </row>
    <row r="1004" spans="1:22">
      <c r="A1004" s="3">
        <v>45982.875138888892</v>
      </c>
      <c r="B1004" s="10">
        <v>18.77</v>
      </c>
      <c r="C1004" s="10"/>
      <c r="D1004" s="10"/>
      <c r="F1004" s="3">
        <v>45982.875138888892</v>
      </c>
      <c r="G1004" s="10">
        <v>93.89</v>
      </c>
      <c r="H1004" s="10"/>
      <c r="I1004" s="10"/>
      <c r="K1004" s="3">
        <v>45982.875138888892</v>
      </c>
      <c r="L1004" s="10">
        <v>21</v>
      </c>
      <c r="M1004" s="10"/>
      <c r="R1004" s="3">
        <v>45982.875138888892</v>
      </c>
      <c r="S1004" s="10">
        <v>0</v>
      </c>
      <c r="T1004" s="10">
        <v>0</v>
      </c>
      <c r="U1004" s="10"/>
      <c r="V1004" s="10"/>
    </row>
    <row r="1005" spans="1:22">
      <c r="A1005" s="3">
        <v>45982.895960648151</v>
      </c>
      <c r="B1005" s="10">
        <v>18.78</v>
      </c>
      <c r="C1005" s="10"/>
      <c r="D1005" s="10"/>
      <c r="F1005" s="3">
        <v>45982.895960648151</v>
      </c>
      <c r="G1005" s="10">
        <v>93.62</v>
      </c>
      <c r="H1005" s="10"/>
      <c r="I1005" s="10"/>
      <c r="K1005" s="3">
        <v>45982.895960648151</v>
      </c>
      <c r="L1005" s="10">
        <v>22</v>
      </c>
      <c r="M1005" s="10"/>
      <c r="R1005" s="3">
        <v>45982.895960648151</v>
      </c>
      <c r="S1005" s="10">
        <v>0</v>
      </c>
      <c r="T1005" s="10">
        <v>0</v>
      </c>
      <c r="U1005" s="10"/>
      <c r="V1005" s="10"/>
    </row>
    <row r="1006" spans="1:22">
      <c r="A1006" s="3">
        <v>45982.91679398148</v>
      </c>
      <c r="B1006" s="10">
        <v>18.47</v>
      </c>
      <c r="C1006" s="10"/>
      <c r="D1006" s="10"/>
      <c r="F1006" s="3">
        <v>45982.91679398148</v>
      </c>
      <c r="G1006" s="10">
        <v>96.2</v>
      </c>
      <c r="H1006" s="10"/>
      <c r="I1006" s="10"/>
      <c r="K1006" s="3">
        <v>45982.91679398148</v>
      </c>
      <c r="L1006" s="10">
        <v>21</v>
      </c>
      <c r="M1006" s="10"/>
      <c r="R1006" s="3">
        <v>45982.91679398148</v>
      </c>
      <c r="S1006" s="10">
        <v>0</v>
      </c>
      <c r="T1006" s="10">
        <v>0</v>
      </c>
      <c r="U1006" s="10"/>
      <c r="V1006" s="10"/>
    </row>
    <row r="1007" spans="1:22">
      <c r="A1007" s="3">
        <v>45982.937627314815</v>
      </c>
      <c r="B1007" s="10">
        <v>18.649999999999999</v>
      </c>
      <c r="C1007" s="10"/>
      <c r="D1007" s="10"/>
      <c r="F1007" s="3">
        <v>45982.937627314815</v>
      </c>
      <c r="G1007" s="10">
        <v>96.2</v>
      </c>
      <c r="H1007" s="10"/>
      <c r="I1007" s="10"/>
      <c r="K1007" s="3">
        <v>45982.937627314815</v>
      </c>
      <c r="L1007" s="10">
        <v>20</v>
      </c>
      <c r="M1007" s="10"/>
      <c r="R1007" s="3">
        <v>45982.937627314815</v>
      </c>
      <c r="S1007" s="10">
        <v>0</v>
      </c>
      <c r="T1007" s="10">
        <v>0</v>
      </c>
      <c r="U1007" s="10"/>
      <c r="V1007" s="10"/>
    </row>
    <row r="1008" spans="1:22">
      <c r="A1008" s="3">
        <v>45982.958472222221</v>
      </c>
      <c r="B1008" s="10">
        <v>17.920000000000002</v>
      </c>
      <c r="C1008" s="10"/>
      <c r="D1008" s="10"/>
      <c r="F1008" s="3">
        <v>45982.958472222221</v>
      </c>
      <c r="G1008" s="10">
        <v>94.17</v>
      </c>
      <c r="H1008" s="10"/>
      <c r="I1008" s="10"/>
      <c r="K1008" s="3">
        <v>45982.958472222221</v>
      </c>
      <c r="L1008" s="10">
        <v>22</v>
      </c>
      <c r="M1008" s="10"/>
      <c r="R1008" s="3">
        <v>45982.958472222221</v>
      </c>
      <c r="S1008" s="10">
        <v>0</v>
      </c>
      <c r="T1008" s="10">
        <v>0</v>
      </c>
      <c r="U1008" s="10"/>
      <c r="V1008" s="10"/>
    </row>
    <row r="1009" spans="1:22">
      <c r="A1009" s="3">
        <v>45982.979317129626</v>
      </c>
      <c r="B1009" s="10">
        <v>18.18</v>
      </c>
      <c r="C1009" s="10"/>
      <c r="D1009" s="10"/>
      <c r="F1009" s="3">
        <v>45982.979317129626</v>
      </c>
      <c r="G1009" s="10">
        <v>92.07</v>
      </c>
      <c r="H1009" s="10"/>
      <c r="I1009" s="10"/>
      <c r="K1009" s="3">
        <v>45982.979317129626</v>
      </c>
      <c r="L1009" s="10">
        <v>22</v>
      </c>
      <c r="M1009" s="10"/>
      <c r="R1009" s="3">
        <v>45982.979317129626</v>
      </c>
      <c r="S1009" s="10">
        <v>0</v>
      </c>
      <c r="T1009" s="10">
        <v>0</v>
      </c>
      <c r="U1009" s="10"/>
      <c r="V1009" s="10"/>
    </row>
    <row r="1010" spans="1:22">
      <c r="A1010" s="3">
        <v>45983.000138888892</v>
      </c>
      <c r="B1010" s="10">
        <v>17.920000000000002</v>
      </c>
      <c r="C1010" s="10">
        <v>19.72</v>
      </c>
      <c r="D1010" s="10">
        <v>20.2</v>
      </c>
      <c r="F1010" s="3">
        <v>45983.000138888892</v>
      </c>
      <c r="G1010" s="10">
        <v>93.49</v>
      </c>
      <c r="H1010" s="10">
        <v>87.75</v>
      </c>
      <c r="I1010" s="10">
        <v>89</v>
      </c>
      <c r="K1010" s="3">
        <v>45983.000138888892</v>
      </c>
      <c r="L1010" s="10">
        <v>20</v>
      </c>
      <c r="M1010" s="10">
        <v>3895.02</v>
      </c>
      <c r="R1010" s="3">
        <v>45983.000138888892</v>
      </c>
      <c r="S1010" s="10">
        <v>0</v>
      </c>
      <c r="T1010" s="10">
        <v>0</v>
      </c>
      <c r="U1010" s="10">
        <v>1.3</v>
      </c>
      <c r="V1010" s="10">
        <v>0.28999999999999998</v>
      </c>
    </row>
    <row r="1011" spans="1:22">
      <c r="A1011" s="3">
        <v>45983.020960648151</v>
      </c>
      <c r="B1011" s="10">
        <v>17.14</v>
      </c>
      <c r="C1011" s="10"/>
      <c r="D1011" s="10"/>
      <c r="F1011" s="3">
        <v>45983.020960648151</v>
      </c>
      <c r="G1011" s="10">
        <v>96.62</v>
      </c>
      <c r="H1011" s="10"/>
      <c r="I1011" s="10"/>
      <c r="K1011" s="3">
        <v>45983.020960648151</v>
      </c>
      <c r="L1011" s="10">
        <v>20</v>
      </c>
      <c r="M1011" s="10"/>
      <c r="R1011" s="3">
        <v>45983.020960648151</v>
      </c>
      <c r="S1011" s="10">
        <v>0</v>
      </c>
      <c r="T1011" s="10">
        <v>0</v>
      </c>
      <c r="U1011" s="10"/>
      <c r="V1011" s="10"/>
    </row>
    <row r="1012" spans="1:22">
      <c r="A1012" s="3">
        <v>45983.04178240741</v>
      </c>
      <c r="B1012" s="10">
        <v>17.16</v>
      </c>
      <c r="C1012" s="10"/>
      <c r="D1012" s="10"/>
      <c r="F1012" s="3">
        <v>45983.04178240741</v>
      </c>
      <c r="G1012" s="10">
        <v>94.5</v>
      </c>
      <c r="H1012" s="10"/>
      <c r="I1012" s="10"/>
      <c r="K1012" s="3">
        <v>45983.04178240741</v>
      </c>
      <c r="L1012" s="10">
        <v>19</v>
      </c>
      <c r="M1012" s="10"/>
      <c r="R1012" s="3">
        <v>45983.04178240741</v>
      </c>
      <c r="S1012" s="10">
        <v>0</v>
      </c>
      <c r="T1012" s="10">
        <v>0</v>
      </c>
      <c r="U1012" s="10"/>
      <c r="V1012" s="10"/>
    </row>
    <row r="1013" spans="1:22">
      <c r="A1013" s="3">
        <v>45983.062604166669</v>
      </c>
      <c r="B1013" s="10">
        <v>16.88</v>
      </c>
      <c r="C1013" s="10"/>
      <c r="D1013" s="10"/>
      <c r="F1013" s="3">
        <v>45983.062604166669</v>
      </c>
      <c r="G1013" s="10">
        <v>96.97</v>
      </c>
      <c r="H1013" s="10"/>
      <c r="I1013" s="10"/>
      <c r="K1013" s="3">
        <v>45983.062604166669</v>
      </c>
      <c r="L1013" s="10">
        <v>20</v>
      </c>
      <c r="M1013" s="10"/>
      <c r="R1013" s="3">
        <v>45983.062604166669</v>
      </c>
      <c r="S1013" s="10">
        <v>0</v>
      </c>
      <c r="T1013" s="10">
        <v>0</v>
      </c>
      <c r="U1013" s="10"/>
      <c r="V1013" s="10"/>
    </row>
    <row r="1014" spans="1:22">
      <c r="A1014" s="3">
        <v>45983.083437499998</v>
      </c>
      <c r="B1014" s="10">
        <v>16.989999999999998</v>
      </c>
      <c r="C1014" s="10"/>
      <c r="D1014" s="10"/>
      <c r="F1014" s="3">
        <v>45983.083437499998</v>
      </c>
      <c r="G1014" s="10">
        <v>94.13</v>
      </c>
      <c r="H1014" s="10"/>
      <c r="I1014" s="10"/>
      <c r="K1014" s="3">
        <v>45983.083437499998</v>
      </c>
      <c r="L1014" s="10">
        <v>22</v>
      </c>
      <c r="M1014" s="10"/>
      <c r="R1014" s="3">
        <v>45983.083437499998</v>
      </c>
      <c r="S1014" s="10">
        <v>0</v>
      </c>
      <c r="T1014" s="10">
        <v>0</v>
      </c>
      <c r="U1014" s="10"/>
      <c r="V1014" s="10"/>
    </row>
    <row r="1015" spans="1:22">
      <c r="A1015" s="3">
        <v>45983.104270833333</v>
      </c>
      <c r="B1015" s="10">
        <v>16.760000000000002</v>
      </c>
      <c r="C1015" s="10"/>
      <c r="D1015" s="10"/>
      <c r="F1015" s="3">
        <v>45983.104270833333</v>
      </c>
      <c r="G1015" s="10">
        <v>97.47</v>
      </c>
      <c r="H1015" s="10"/>
      <c r="I1015" s="10"/>
      <c r="K1015" s="3">
        <v>45983.104270833333</v>
      </c>
      <c r="L1015" s="10">
        <v>18</v>
      </c>
      <c r="M1015" s="10"/>
      <c r="R1015" s="3">
        <v>45983.104270833333</v>
      </c>
      <c r="S1015" s="10">
        <v>0</v>
      </c>
      <c r="T1015" s="10">
        <v>0</v>
      </c>
      <c r="U1015" s="10"/>
      <c r="V1015" s="10"/>
    </row>
    <row r="1016" spans="1:22">
      <c r="A1016" s="3">
        <v>45983.125104166669</v>
      </c>
      <c r="B1016" s="10">
        <v>16.420000000000002</v>
      </c>
      <c r="C1016" s="10"/>
      <c r="D1016" s="10"/>
      <c r="F1016" s="3">
        <v>45983.125104166669</v>
      </c>
      <c r="G1016" s="10">
        <v>95.15</v>
      </c>
      <c r="H1016" s="10"/>
      <c r="I1016" s="10"/>
      <c r="K1016" s="3">
        <v>45983.125104166669</v>
      </c>
      <c r="L1016" s="10">
        <v>22</v>
      </c>
      <c r="M1016" s="10"/>
      <c r="R1016" s="3">
        <v>45983.125104166669</v>
      </c>
      <c r="S1016" s="10">
        <v>0</v>
      </c>
      <c r="T1016" s="10">
        <v>0</v>
      </c>
      <c r="U1016" s="10"/>
      <c r="V1016" s="10"/>
    </row>
    <row r="1017" spans="1:22">
      <c r="A1017" s="3">
        <v>45983.145949074074</v>
      </c>
      <c r="B1017" s="10">
        <v>17.649999999999999</v>
      </c>
      <c r="C1017" s="10"/>
      <c r="D1017" s="10"/>
      <c r="F1017" s="3">
        <v>45983.145949074074</v>
      </c>
      <c r="G1017" s="10">
        <v>95.77</v>
      </c>
      <c r="H1017" s="10"/>
      <c r="I1017" s="10"/>
      <c r="K1017" s="3">
        <v>45983.145949074074</v>
      </c>
      <c r="L1017" s="10">
        <v>19</v>
      </c>
      <c r="M1017" s="10"/>
      <c r="R1017" s="3">
        <v>45983.145949074074</v>
      </c>
      <c r="S1017" s="10">
        <v>0</v>
      </c>
      <c r="T1017" s="10">
        <v>0</v>
      </c>
      <c r="U1017" s="10"/>
      <c r="V1017" s="10"/>
    </row>
    <row r="1018" spans="1:22">
      <c r="A1018" s="3">
        <v>45983.16678240741</v>
      </c>
      <c r="B1018" s="10">
        <v>16.75</v>
      </c>
      <c r="C1018" s="10"/>
      <c r="D1018" s="10"/>
      <c r="F1018" s="3">
        <v>45983.16678240741</v>
      </c>
      <c r="G1018" s="10">
        <v>95.51</v>
      </c>
      <c r="H1018" s="10"/>
      <c r="I1018" s="10"/>
      <c r="K1018" s="3">
        <v>45983.16678240741</v>
      </c>
      <c r="L1018" s="10">
        <v>20</v>
      </c>
      <c r="M1018" s="10"/>
      <c r="R1018" s="3">
        <v>45983.16678240741</v>
      </c>
      <c r="S1018" s="10">
        <v>0</v>
      </c>
      <c r="T1018" s="10">
        <v>0</v>
      </c>
      <c r="U1018" s="10"/>
      <c r="V1018" s="10"/>
    </row>
    <row r="1019" spans="1:22">
      <c r="A1019" s="3">
        <v>45983.187604166669</v>
      </c>
      <c r="B1019" s="10">
        <v>16.34</v>
      </c>
      <c r="C1019" s="10"/>
      <c r="D1019" s="10"/>
      <c r="F1019" s="3">
        <v>45983.187604166669</v>
      </c>
      <c r="G1019" s="10">
        <v>98.53</v>
      </c>
      <c r="H1019" s="10"/>
      <c r="I1019" s="10"/>
      <c r="K1019" s="3">
        <v>45983.187604166669</v>
      </c>
      <c r="L1019" s="10">
        <v>33</v>
      </c>
      <c r="M1019" s="10"/>
      <c r="R1019" s="3">
        <v>45983.187604166669</v>
      </c>
      <c r="S1019" s="10">
        <v>0</v>
      </c>
      <c r="T1019" s="10">
        <v>0</v>
      </c>
      <c r="U1019" s="10"/>
      <c r="V1019" s="10"/>
    </row>
    <row r="1020" spans="1:22">
      <c r="A1020" s="3">
        <v>45983.208449074074</v>
      </c>
      <c r="B1020" s="10">
        <v>16.66</v>
      </c>
      <c r="C1020" s="10"/>
      <c r="D1020" s="10"/>
      <c r="F1020" s="3">
        <v>45983.208449074074</v>
      </c>
      <c r="G1020" s="10">
        <v>97.22</v>
      </c>
      <c r="H1020" s="10"/>
      <c r="I1020" s="10"/>
      <c r="K1020" s="3">
        <v>45983.208449074074</v>
      </c>
      <c r="L1020" s="10">
        <v>66</v>
      </c>
      <c r="M1020" s="10"/>
      <c r="R1020" s="3">
        <v>45983.208449074074</v>
      </c>
      <c r="S1020" s="10">
        <v>0</v>
      </c>
      <c r="T1020" s="10">
        <v>0</v>
      </c>
      <c r="U1020" s="10"/>
      <c r="V1020" s="10"/>
    </row>
    <row r="1021" spans="1:22">
      <c r="A1021" s="3">
        <v>45983.22929398148</v>
      </c>
      <c r="B1021" s="10">
        <v>16.55</v>
      </c>
      <c r="C1021" s="10"/>
      <c r="D1021" s="10"/>
      <c r="F1021" s="3">
        <v>45983.22929398148</v>
      </c>
      <c r="G1021" s="10">
        <v>97.92</v>
      </c>
      <c r="H1021" s="10"/>
      <c r="I1021" s="10"/>
      <c r="K1021" s="3">
        <v>45983.22929398148</v>
      </c>
      <c r="L1021" s="10">
        <v>422</v>
      </c>
      <c r="M1021" s="10"/>
      <c r="R1021" s="3">
        <v>45983.22929398148</v>
      </c>
      <c r="S1021" s="10">
        <v>0.03</v>
      </c>
      <c r="T1021" s="10">
        <v>0.01</v>
      </c>
      <c r="U1021" s="10"/>
      <c r="V1021" s="10"/>
    </row>
    <row r="1022" spans="1:22">
      <c r="A1022" s="3">
        <v>45983.250127314815</v>
      </c>
      <c r="B1022" s="10">
        <v>16.98</v>
      </c>
      <c r="C1022" s="10"/>
      <c r="D1022" s="10"/>
      <c r="F1022" s="3">
        <v>45983.250127314815</v>
      </c>
      <c r="G1022" s="10">
        <v>99.06</v>
      </c>
      <c r="H1022" s="10"/>
      <c r="I1022" s="10"/>
      <c r="K1022" s="3">
        <v>45983.250127314815</v>
      </c>
      <c r="L1022" s="10">
        <v>718</v>
      </c>
      <c r="M1022" s="10"/>
      <c r="R1022" s="3">
        <v>45983.250127314815</v>
      </c>
      <c r="S1022" s="10">
        <v>0.06</v>
      </c>
      <c r="T1022" s="10">
        <v>0.01</v>
      </c>
      <c r="U1022" s="10"/>
      <c r="V1022" s="10"/>
    </row>
    <row r="1023" spans="1:22">
      <c r="A1023" s="3">
        <v>45983.270949074074</v>
      </c>
      <c r="B1023" s="10">
        <v>17.34</v>
      </c>
      <c r="C1023" s="10"/>
      <c r="D1023" s="10"/>
      <c r="F1023" s="3">
        <v>45983.270949074074</v>
      </c>
      <c r="G1023" s="10">
        <v>97.96</v>
      </c>
      <c r="H1023" s="10"/>
      <c r="I1023" s="10"/>
      <c r="K1023" s="3">
        <v>45983.270949074074</v>
      </c>
      <c r="L1023" s="10">
        <v>1445</v>
      </c>
      <c r="M1023" s="10"/>
      <c r="R1023" s="3">
        <v>45983.270949074074</v>
      </c>
      <c r="S1023" s="10">
        <v>0.34</v>
      </c>
      <c r="T1023" s="10">
        <v>0.09</v>
      </c>
      <c r="U1023" s="10"/>
      <c r="V1023" s="10"/>
    </row>
    <row r="1024" spans="1:22">
      <c r="A1024" s="3">
        <v>45983.29179398148</v>
      </c>
      <c r="B1024" s="10">
        <v>17.079999999999998</v>
      </c>
      <c r="C1024" s="10"/>
      <c r="D1024" s="10"/>
      <c r="F1024" s="3">
        <v>45983.29179398148</v>
      </c>
      <c r="G1024" s="10">
        <v>96.73</v>
      </c>
      <c r="H1024" s="10"/>
      <c r="I1024" s="10"/>
      <c r="K1024" s="3">
        <v>45983.29179398148</v>
      </c>
      <c r="L1024" s="10">
        <v>1661</v>
      </c>
      <c r="M1024" s="10"/>
      <c r="R1024" s="3">
        <v>45983.29179398148</v>
      </c>
      <c r="S1024" s="10">
        <v>0.56999999999999995</v>
      </c>
      <c r="T1024" s="10">
        <v>0.14000000000000001</v>
      </c>
      <c r="U1024" s="10"/>
      <c r="V1024" s="10"/>
    </row>
    <row r="1025" spans="1:22">
      <c r="A1025" s="3">
        <v>45983.312638888892</v>
      </c>
      <c r="B1025" s="10">
        <v>18.64</v>
      </c>
      <c r="C1025" s="10"/>
      <c r="D1025" s="10"/>
      <c r="F1025" s="3">
        <v>45983.312638888892</v>
      </c>
      <c r="G1025" s="10">
        <v>91.98</v>
      </c>
      <c r="H1025" s="10"/>
      <c r="I1025" s="10"/>
      <c r="K1025" s="3">
        <v>45983.312638888892</v>
      </c>
      <c r="L1025" s="10">
        <v>5551</v>
      </c>
      <c r="M1025" s="10"/>
      <c r="R1025" s="3">
        <v>45983.312638888892</v>
      </c>
      <c r="S1025" s="10">
        <v>1.42</v>
      </c>
      <c r="T1025" s="10">
        <v>0.34</v>
      </c>
      <c r="U1025" s="10"/>
      <c r="V1025" s="10"/>
    </row>
    <row r="1026" spans="1:22">
      <c r="A1026" s="3">
        <v>45983.333483796298</v>
      </c>
      <c r="B1026" s="10">
        <v>19.739999999999998</v>
      </c>
      <c r="C1026" s="10"/>
      <c r="D1026" s="10"/>
      <c r="F1026" s="3">
        <v>45983.333483796298</v>
      </c>
      <c r="G1026" s="10">
        <v>86.74</v>
      </c>
      <c r="H1026" s="10"/>
      <c r="I1026" s="10"/>
      <c r="K1026" s="3">
        <v>45983.333483796298</v>
      </c>
      <c r="L1026" s="10">
        <v>10594</v>
      </c>
      <c r="M1026" s="10"/>
      <c r="R1026" s="3">
        <v>45983.333483796298</v>
      </c>
      <c r="S1026" s="10">
        <v>1.94</v>
      </c>
      <c r="T1026" s="10">
        <v>0.35</v>
      </c>
      <c r="U1026" s="10"/>
      <c r="V1026" s="10"/>
    </row>
    <row r="1027" spans="1:22">
      <c r="A1027" s="3">
        <v>45983.354305555556</v>
      </c>
      <c r="B1027" s="10">
        <v>21.5</v>
      </c>
      <c r="C1027" s="10"/>
      <c r="D1027" s="10"/>
      <c r="F1027" s="3">
        <v>45983.354305555556</v>
      </c>
      <c r="G1027" s="10">
        <v>80.459999999999994</v>
      </c>
      <c r="H1027" s="10"/>
      <c r="I1027" s="10"/>
      <c r="K1027" s="3">
        <v>45983.354305555556</v>
      </c>
      <c r="L1027" s="10">
        <v>10021</v>
      </c>
      <c r="M1027" s="10"/>
      <c r="R1027" s="3">
        <v>45983.354305555556</v>
      </c>
      <c r="S1027" s="10">
        <v>2.35</v>
      </c>
      <c r="T1027" s="10">
        <v>0.54</v>
      </c>
      <c r="U1027" s="10"/>
      <c r="V1027" s="10"/>
    </row>
    <row r="1028" spans="1:22">
      <c r="A1028" s="3">
        <v>45983.375138888892</v>
      </c>
      <c r="B1028" s="10">
        <v>22.41</v>
      </c>
      <c r="C1028" s="10"/>
      <c r="D1028" s="10"/>
      <c r="F1028" s="3">
        <v>45983.375138888892</v>
      </c>
      <c r="G1028" s="10">
        <v>71.98</v>
      </c>
      <c r="H1028" s="10"/>
      <c r="I1028" s="10"/>
      <c r="K1028" s="3">
        <v>45983.375138888892</v>
      </c>
      <c r="L1028" s="10">
        <v>11686</v>
      </c>
      <c r="M1028" s="10"/>
      <c r="R1028" s="3">
        <v>45983.375138888892</v>
      </c>
      <c r="S1028" s="10">
        <v>3.26</v>
      </c>
      <c r="T1028" s="10">
        <v>0.72</v>
      </c>
      <c r="U1028" s="10"/>
      <c r="V1028" s="10"/>
    </row>
    <row r="1029" spans="1:22">
      <c r="A1029" s="3">
        <v>45983.395983796298</v>
      </c>
      <c r="B1029" s="10">
        <v>23.35</v>
      </c>
      <c r="C1029" s="10"/>
      <c r="D1029" s="10"/>
      <c r="F1029" s="3">
        <v>45983.395983796298</v>
      </c>
      <c r="G1029" s="10">
        <v>77.430000000000007</v>
      </c>
      <c r="H1029" s="10"/>
      <c r="I1029" s="10"/>
      <c r="K1029" s="3">
        <v>45983.395983796298</v>
      </c>
      <c r="L1029" s="10">
        <v>13498</v>
      </c>
      <c r="M1029" s="10"/>
      <c r="R1029" s="3">
        <v>45983.395983796298</v>
      </c>
      <c r="S1029" s="10">
        <v>4.13</v>
      </c>
      <c r="T1029" s="10">
        <v>0.81</v>
      </c>
      <c r="U1029" s="10"/>
      <c r="V1029" s="10"/>
    </row>
    <row r="1030" spans="1:22">
      <c r="A1030" s="3">
        <v>45983.416817129626</v>
      </c>
      <c r="B1030" s="10">
        <v>23.93</v>
      </c>
      <c r="C1030" s="10"/>
      <c r="D1030" s="10"/>
      <c r="F1030" s="3">
        <v>45983.416817129626</v>
      </c>
      <c r="G1030" s="10">
        <v>76.97</v>
      </c>
      <c r="H1030" s="10"/>
      <c r="I1030" s="10"/>
      <c r="K1030" s="3">
        <v>45983.416817129626</v>
      </c>
      <c r="L1030" s="10">
        <v>11575</v>
      </c>
      <c r="M1030" s="10"/>
      <c r="R1030" s="3">
        <v>45983.416817129626</v>
      </c>
      <c r="S1030" s="10">
        <v>4.18</v>
      </c>
      <c r="T1030" s="10">
        <v>1.04</v>
      </c>
      <c r="U1030" s="10"/>
      <c r="V1030" s="10"/>
    </row>
    <row r="1031" spans="1:22">
      <c r="A1031" s="3">
        <v>45983.437650462962</v>
      </c>
      <c r="B1031" s="10">
        <v>24.53</v>
      </c>
      <c r="C1031" s="10"/>
      <c r="D1031" s="10"/>
      <c r="F1031" s="3">
        <v>45983.437650462962</v>
      </c>
      <c r="G1031" s="10">
        <v>72.150000000000006</v>
      </c>
      <c r="H1031" s="10"/>
      <c r="I1031" s="10"/>
      <c r="K1031" s="3">
        <v>45983.437650462962</v>
      </c>
      <c r="L1031" s="10">
        <v>13994</v>
      </c>
      <c r="M1031" s="10"/>
      <c r="R1031" s="3">
        <v>45983.437650462962</v>
      </c>
      <c r="S1031" s="10">
        <v>4.47</v>
      </c>
      <c r="T1031" s="10">
        <v>0.8</v>
      </c>
      <c r="U1031" s="10"/>
      <c r="V1031" s="10"/>
    </row>
    <row r="1032" spans="1:22">
      <c r="A1032" s="3">
        <v>45983.458483796298</v>
      </c>
      <c r="B1032" s="10">
        <v>25.36</v>
      </c>
      <c r="C1032" s="10"/>
      <c r="D1032" s="10"/>
      <c r="F1032" s="3">
        <v>45983.458483796298</v>
      </c>
      <c r="G1032" s="10">
        <v>74.34</v>
      </c>
      <c r="H1032" s="10"/>
      <c r="I1032" s="10"/>
      <c r="K1032" s="3">
        <v>45983.458483796298</v>
      </c>
      <c r="L1032" s="10">
        <v>15516</v>
      </c>
      <c r="M1032" s="10"/>
      <c r="R1032" s="3">
        <v>45983.458483796298</v>
      </c>
      <c r="S1032" s="10">
        <v>5.87</v>
      </c>
      <c r="T1032" s="10">
        <v>1.46</v>
      </c>
      <c r="U1032" s="10"/>
      <c r="V1032" s="10"/>
    </row>
    <row r="1033" spans="1:22">
      <c r="A1033" s="3">
        <v>45983.479317129626</v>
      </c>
      <c r="B1033" s="10">
        <v>25.03</v>
      </c>
      <c r="C1033" s="10"/>
      <c r="D1033" s="10"/>
      <c r="F1033" s="3">
        <v>45983.479317129626</v>
      </c>
      <c r="G1033" s="10">
        <v>67.62</v>
      </c>
      <c r="H1033" s="10"/>
      <c r="I1033" s="10"/>
      <c r="K1033" s="3">
        <v>45983.479317129626</v>
      </c>
      <c r="L1033" s="10">
        <v>16001</v>
      </c>
      <c r="M1033" s="10"/>
      <c r="R1033" s="3">
        <v>45983.479317129626</v>
      </c>
      <c r="S1033" s="10">
        <v>4.99</v>
      </c>
      <c r="T1033" s="10">
        <v>1.21</v>
      </c>
      <c r="U1033" s="10"/>
      <c r="V1033" s="10"/>
    </row>
    <row r="1034" spans="1:22">
      <c r="A1034" s="3">
        <v>45983.500150462962</v>
      </c>
      <c r="B1034" s="10">
        <v>25.28</v>
      </c>
      <c r="C1034" s="10"/>
      <c r="D1034" s="10"/>
      <c r="F1034" s="3">
        <v>45983.500150462962</v>
      </c>
      <c r="G1034" s="10">
        <v>72.900000000000006</v>
      </c>
      <c r="H1034" s="10"/>
      <c r="I1034" s="10"/>
      <c r="K1034" s="3">
        <v>45983.500150462962</v>
      </c>
      <c r="L1034" s="10">
        <v>12729</v>
      </c>
      <c r="M1034" s="10"/>
      <c r="R1034" s="3">
        <v>45983.500150462962</v>
      </c>
      <c r="S1034" s="10">
        <v>5.54</v>
      </c>
      <c r="T1034" s="10">
        <v>1.0900000000000001</v>
      </c>
      <c r="U1034" s="10"/>
      <c r="V1034" s="10"/>
    </row>
    <row r="1035" spans="1:22">
      <c r="A1035" s="3">
        <v>45983.520983796298</v>
      </c>
      <c r="B1035" s="10">
        <v>25.16</v>
      </c>
      <c r="C1035" s="10"/>
      <c r="D1035" s="10"/>
      <c r="F1035" s="3">
        <v>45983.520983796298</v>
      </c>
      <c r="G1035" s="10">
        <v>70.040000000000006</v>
      </c>
      <c r="H1035" s="10"/>
      <c r="I1035" s="10"/>
      <c r="K1035" s="3">
        <v>45983.520983796298</v>
      </c>
      <c r="L1035" s="10">
        <v>13463</v>
      </c>
      <c r="M1035" s="10"/>
      <c r="R1035" s="3">
        <v>45983.520983796298</v>
      </c>
      <c r="S1035" s="10">
        <v>5.36</v>
      </c>
      <c r="T1035" s="10">
        <v>1.27</v>
      </c>
      <c r="U1035" s="10"/>
      <c r="V1035" s="10"/>
    </row>
    <row r="1036" spans="1:22">
      <c r="A1036" s="3">
        <v>45983.541817129626</v>
      </c>
      <c r="B1036" s="10">
        <v>24.86</v>
      </c>
      <c r="C1036" s="10"/>
      <c r="D1036" s="10"/>
      <c r="F1036" s="3">
        <v>45983.541817129626</v>
      </c>
      <c r="G1036" s="10">
        <v>72.959999999999994</v>
      </c>
      <c r="H1036" s="10"/>
      <c r="I1036" s="10"/>
      <c r="K1036" s="3">
        <v>45983.541817129626</v>
      </c>
      <c r="L1036" s="10">
        <v>10765</v>
      </c>
      <c r="M1036" s="10"/>
      <c r="R1036" s="3">
        <v>45983.541817129626</v>
      </c>
      <c r="S1036" s="10">
        <v>4.5</v>
      </c>
      <c r="T1036" s="10">
        <v>1.08</v>
      </c>
      <c r="U1036" s="10"/>
      <c r="V1036" s="10"/>
    </row>
    <row r="1037" spans="1:22">
      <c r="A1037" s="3">
        <v>45983.562662037039</v>
      </c>
      <c r="B1037" s="10">
        <v>23.61</v>
      </c>
      <c r="C1037" s="10"/>
      <c r="D1037" s="10"/>
      <c r="F1037" s="3">
        <v>45983.562662037039</v>
      </c>
      <c r="G1037" s="10">
        <v>70.55</v>
      </c>
      <c r="H1037" s="10"/>
      <c r="I1037" s="10"/>
      <c r="K1037" s="3">
        <v>45983.562662037039</v>
      </c>
      <c r="L1037" s="10">
        <v>10539</v>
      </c>
      <c r="M1037" s="10"/>
      <c r="R1037" s="3">
        <v>45983.562662037039</v>
      </c>
      <c r="S1037" s="10">
        <v>4.01</v>
      </c>
      <c r="T1037" s="10">
        <v>1.03</v>
      </c>
      <c r="U1037" s="10"/>
      <c r="V1037" s="10"/>
    </row>
    <row r="1038" spans="1:22">
      <c r="A1038" s="3">
        <v>45983.583495370367</v>
      </c>
      <c r="B1038" s="10">
        <v>23.3</v>
      </c>
      <c r="C1038" s="10"/>
      <c r="D1038" s="10"/>
      <c r="F1038" s="3">
        <v>45983.583495370367</v>
      </c>
      <c r="G1038" s="10">
        <v>74.040000000000006</v>
      </c>
      <c r="H1038" s="10"/>
      <c r="I1038" s="10"/>
      <c r="K1038" s="3">
        <v>45983.583495370367</v>
      </c>
      <c r="L1038" s="10">
        <v>7056</v>
      </c>
      <c r="M1038" s="10"/>
      <c r="R1038" s="3">
        <v>45983.583495370367</v>
      </c>
      <c r="S1038" s="10">
        <v>2.86</v>
      </c>
      <c r="T1038" s="10">
        <v>0.81</v>
      </c>
      <c r="U1038" s="10"/>
      <c r="V1038" s="10"/>
    </row>
    <row r="1039" spans="1:22">
      <c r="A1039" s="3">
        <v>45983.604317129626</v>
      </c>
      <c r="B1039" s="10">
        <v>22.75</v>
      </c>
      <c r="C1039" s="10"/>
      <c r="D1039" s="10"/>
      <c r="F1039" s="3">
        <v>45983.604317129626</v>
      </c>
      <c r="G1039" s="10">
        <v>80.25</v>
      </c>
      <c r="H1039" s="10"/>
      <c r="I1039" s="10"/>
      <c r="K1039" s="3">
        <v>45983.604317129626</v>
      </c>
      <c r="L1039" s="10">
        <v>6128</v>
      </c>
      <c r="M1039" s="10"/>
      <c r="R1039" s="3">
        <v>45983.604317129626</v>
      </c>
      <c r="S1039" s="10">
        <v>2.5299999999999998</v>
      </c>
      <c r="T1039" s="10">
        <v>0.32</v>
      </c>
      <c r="U1039" s="10"/>
      <c r="V1039" s="10"/>
    </row>
    <row r="1040" spans="1:22">
      <c r="A1040" s="3">
        <v>45983.625162037039</v>
      </c>
      <c r="B1040" s="10">
        <v>21.68</v>
      </c>
      <c r="C1040" s="10"/>
      <c r="D1040" s="10"/>
      <c r="F1040" s="3">
        <v>45983.625162037039</v>
      </c>
      <c r="G1040" s="10">
        <v>78.19</v>
      </c>
      <c r="H1040" s="10"/>
      <c r="I1040" s="10"/>
      <c r="K1040" s="3">
        <v>45983.625162037039</v>
      </c>
      <c r="L1040" s="10">
        <v>4816</v>
      </c>
      <c r="M1040" s="10"/>
      <c r="R1040" s="3">
        <v>45983.625162037039</v>
      </c>
      <c r="S1040" s="10">
        <v>1.85</v>
      </c>
      <c r="T1040" s="10">
        <v>0.45</v>
      </c>
      <c r="U1040" s="10"/>
      <c r="V1040" s="10"/>
    </row>
    <row r="1041" spans="1:22">
      <c r="A1041" s="3">
        <v>45983.645995370367</v>
      </c>
      <c r="B1041" s="10">
        <v>21.34</v>
      </c>
      <c r="C1041" s="10"/>
      <c r="D1041" s="10"/>
      <c r="F1041" s="3">
        <v>45983.645995370367</v>
      </c>
      <c r="G1041" s="10">
        <v>81.96</v>
      </c>
      <c r="H1041" s="10"/>
      <c r="I1041" s="10"/>
      <c r="K1041" s="3">
        <v>45983.645995370367</v>
      </c>
      <c r="L1041" s="10">
        <v>3622</v>
      </c>
      <c r="M1041" s="10"/>
      <c r="R1041" s="3">
        <v>45983.645995370367</v>
      </c>
      <c r="S1041" s="10">
        <v>1.21</v>
      </c>
      <c r="T1041" s="10">
        <v>0.26</v>
      </c>
      <c r="U1041" s="10"/>
      <c r="V1041" s="10"/>
    </row>
    <row r="1042" spans="1:22">
      <c r="A1042" s="3">
        <v>45983.666817129626</v>
      </c>
      <c r="B1042" s="10">
        <v>20.56</v>
      </c>
      <c r="C1042" s="10"/>
      <c r="D1042" s="10"/>
      <c r="F1042" s="3">
        <v>45983.666817129626</v>
      </c>
      <c r="G1042" s="10">
        <v>83.6</v>
      </c>
      <c r="H1042" s="10"/>
      <c r="I1042" s="10"/>
      <c r="K1042" s="3">
        <v>45983.666817129626</v>
      </c>
      <c r="L1042" s="10">
        <v>2437</v>
      </c>
      <c r="M1042" s="10"/>
      <c r="R1042" s="3">
        <v>45983.666817129626</v>
      </c>
      <c r="S1042" s="10">
        <v>0.64</v>
      </c>
      <c r="T1042" s="10">
        <v>0.18</v>
      </c>
      <c r="U1042" s="10"/>
      <c r="V1042" s="10"/>
    </row>
    <row r="1043" spans="1:22">
      <c r="A1043" s="3">
        <v>45983.687662037039</v>
      </c>
      <c r="B1043" s="10">
        <v>20.5</v>
      </c>
      <c r="C1043" s="10"/>
      <c r="D1043" s="10"/>
      <c r="F1043" s="3">
        <v>45983.687662037039</v>
      </c>
      <c r="G1043" s="10">
        <v>86.74</v>
      </c>
      <c r="H1043" s="10"/>
      <c r="I1043" s="10"/>
      <c r="K1043" s="3">
        <v>45983.687662037039</v>
      </c>
      <c r="L1043" s="10">
        <v>1465</v>
      </c>
      <c r="M1043" s="10"/>
      <c r="R1043" s="3">
        <v>45983.687662037039</v>
      </c>
      <c r="S1043" s="10">
        <v>0.28000000000000003</v>
      </c>
      <c r="T1043" s="10">
        <v>0.06</v>
      </c>
      <c r="U1043" s="10"/>
      <c r="V1043" s="10"/>
    </row>
    <row r="1044" spans="1:22">
      <c r="A1044" s="3">
        <v>45983.708483796298</v>
      </c>
      <c r="B1044" s="10">
        <v>20.190000000000001</v>
      </c>
      <c r="C1044" s="10"/>
      <c r="D1044" s="10"/>
      <c r="F1044" s="3">
        <v>45983.708483796298</v>
      </c>
      <c r="G1044" s="10">
        <v>84.66</v>
      </c>
      <c r="H1044" s="10"/>
      <c r="I1044" s="10"/>
      <c r="K1044" s="3">
        <v>45983.708483796298</v>
      </c>
      <c r="L1044" s="10">
        <v>482</v>
      </c>
      <c r="M1044" s="10"/>
      <c r="R1044" s="3">
        <v>45983.708483796298</v>
      </c>
      <c r="S1044" s="10">
        <v>0.03</v>
      </c>
      <c r="T1044" s="10">
        <v>0.01</v>
      </c>
      <c r="U1044" s="10"/>
      <c r="V1044" s="10"/>
    </row>
    <row r="1045" spans="1:22">
      <c r="A1045" s="3">
        <v>45983.729305555556</v>
      </c>
      <c r="B1045" s="10">
        <v>19.329999999999998</v>
      </c>
      <c r="C1045" s="10"/>
      <c r="D1045" s="10"/>
      <c r="F1045" s="3">
        <v>45983.729305555556</v>
      </c>
      <c r="G1045" s="10">
        <v>87.08</v>
      </c>
      <c r="H1045" s="10"/>
      <c r="I1045" s="10"/>
      <c r="K1045" s="3">
        <v>45983.729305555556</v>
      </c>
      <c r="L1045" s="10">
        <v>253</v>
      </c>
      <c r="M1045" s="10"/>
      <c r="R1045" s="3">
        <v>45983.729305555556</v>
      </c>
      <c r="S1045" s="10">
        <v>0.02</v>
      </c>
      <c r="T1045" s="10">
        <v>0.01</v>
      </c>
      <c r="U1045" s="10"/>
      <c r="V1045" s="10"/>
    </row>
    <row r="1046" spans="1:22">
      <c r="A1046" s="3">
        <v>45983.750127314815</v>
      </c>
      <c r="B1046" s="10">
        <v>19.72</v>
      </c>
      <c r="C1046" s="10"/>
      <c r="D1046" s="10"/>
      <c r="F1046" s="3">
        <v>45983.750127314815</v>
      </c>
      <c r="G1046" s="10">
        <v>89.13</v>
      </c>
      <c r="H1046" s="10"/>
      <c r="I1046" s="10"/>
      <c r="K1046" s="3">
        <v>45983.750127314815</v>
      </c>
      <c r="L1046" s="10">
        <v>26</v>
      </c>
      <c r="M1046" s="10"/>
      <c r="R1046" s="3">
        <v>45983.750127314815</v>
      </c>
      <c r="S1046" s="10">
        <v>0</v>
      </c>
      <c r="T1046" s="10">
        <v>0</v>
      </c>
      <c r="U1046" s="10"/>
      <c r="V1046" s="10"/>
    </row>
    <row r="1047" spans="1:22">
      <c r="A1047" s="3">
        <v>45983.770972222221</v>
      </c>
      <c r="B1047" s="10">
        <v>18.690000000000001</v>
      </c>
      <c r="C1047" s="10"/>
      <c r="D1047" s="10"/>
      <c r="F1047" s="3">
        <v>45983.770972222221</v>
      </c>
      <c r="G1047" s="10">
        <v>90.94</v>
      </c>
      <c r="H1047" s="10"/>
      <c r="I1047" s="10"/>
      <c r="K1047" s="3">
        <v>45983.770972222221</v>
      </c>
      <c r="L1047" s="10">
        <v>13</v>
      </c>
      <c r="M1047" s="10"/>
      <c r="R1047" s="3">
        <v>45983.770972222221</v>
      </c>
      <c r="S1047" s="10">
        <v>0</v>
      </c>
      <c r="T1047" s="10">
        <v>0</v>
      </c>
      <c r="U1047" s="10"/>
      <c r="V1047" s="10"/>
    </row>
    <row r="1048" spans="1:22">
      <c r="A1048" s="3">
        <v>45983.791805555556</v>
      </c>
      <c r="B1048" s="10">
        <v>18.489999999999998</v>
      </c>
      <c r="C1048" s="10"/>
      <c r="D1048" s="10"/>
      <c r="F1048" s="3">
        <v>45983.791805555556</v>
      </c>
      <c r="G1048" s="10">
        <v>91.6</v>
      </c>
      <c r="H1048" s="10"/>
      <c r="I1048" s="10"/>
      <c r="K1048" s="3">
        <v>45983.791805555556</v>
      </c>
      <c r="L1048" s="10">
        <v>21</v>
      </c>
      <c r="M1048" s="10"/>
      <c r="R1048" s="3">
        <v>45983.791805555556</v>
      </c>
      <c r="S1048" s="10">
        <v>0</v>
      </c>
      <c r="T1048" s="10">
        <v>0</v>
      </c>
      <c r="U1048" s="10"/>
      <c r="V1048" s="10"/>
    </row>
    <row r="1049" spans="1:22">
      <c r="A1049" s="3">
        <v>45983.812638888892</v>
      </c>
      <c r="B1049" s="10">
        <v>18.11</v>
      </c>
      <c r="C1049" s="10"/>
      <c r="D1049" s="10"/>
      <c r="F1049" s="3">
        <v>45983.812638888892</v>
      </c>
      <c r="G1049" s="10">
        <v>97.14</v>
      </c>
      <c r="H1049" s="10"/>
      <c r="I1049" s="10"/>
      <c r="K1049" s="3">
        <v>45983.812638888892</v>
      </c>
      <c r="L1049" s="10">
        <v>22</v>
      </c>
      <c r="M1049" s="10"/>
      <c r="R1049" s="3">
        <v>45983.812638888892</v>
      </c>
      <c r="S1049" s="10">
        <v>0</v>
      </c>
      <c r="T1049" s="10">
        <v>0</v>
      </c>
      <c r="U1049" s="10"/>
      <c r="V1049" s="10"/>
    </row>
    <row r="1050" spans="1:22">
      <c r="A1050" s="3">
        <v>45983.833472222221</v>
      </c>
      <c r="B1050" s="10">
        <v>18.23</v>
      </c>
      <c r="C1050" s="10"/>
      <c r="D1050" s="10"/>
      <c r="F1050" s="3">
        <v>45983.833472222221</v>
      </c>
      <c r="G1050" s="10">
        <v>94.7</v>
      </c>
      <c r="H1050" s="10"/>
      <c r="I1050" s="10"/>
      <c r="K1050" s="3">
        <v>45983.833472222221</v>
      </c>
      <c r="L1050" s="10">
        <v>21</v>
      </c>
      <c r="M1050" s="10"/>
      <c r="R1050" s="3">
        <v>45983.833472222221</v>
      </c>
      <c r="S1050" s="10">
        <v>0</v>
      </c>
      <c r="T1050" s="10">
        <v>0</v>
      </c>
      <c r="U1050" s="10"/>
      <c r="V1050" s="10"/>
    </row>
    <row r="1051" spans="1:22">
      <c r="A1051" s="3">
        <v>45983.854305555556</v>
      </c>
      <c r="B1051" s="10">
        <v>18.45</v>
      </c>
      <c r="C1051" s="10"/>
      <c r="D1051" s="10"/>
      <c r="F1051" s="3">
        <v>45983.854305555556</v>
      </c>
      <c r="G1051" s="10">
        <v>94.59</v>
      </c>
      <c r="H1051" s="10"/>
      <c r="I1051" s="10"/>
      <c r="K1051" s="3">
        <v>45983.854305555556</v>
      </c>
      <c r="L1051" s="10">
        <v>21</v>
      </c>
      <c r="M1051" s="10"/>
      <c r="R1051" s="3">
        <v>45983.854305555556</v>
      </c>
      <c r="S1051" s="10">
        <v>0</v>
      </c>
      <c r="T1051" s="10">
        <v>0</v>
      </c>
      <c r="U1051" s="10"/>
      <c r="V1051" s="10"/>
    </row>
    <row r="1052" spans="1:22">
      <c r="A1052" s="3">
        <v>45983.875150462962</v>
      </c>
      <c r="B1052" s="10">
        <v>17.809999999999999</v>
      </c>
      <c r="C1052" s="10"/>
      <c r="D1052" s="10"/>
      <c r="F1052" s="3">
        <v>45983.875150462962</v>
      </c>
      <c r="G1052" s="10">
        <v>91.2</v>
      </c>
      <c r="H1052" s="10"/>
      <c r="I1052" s="10"/>
      <c r="K1052" s="3">
        <v>45983.875150462962</v>
      </c>
      <c r="L1052" s="10">
        <v>20</v>
      </c>
      <c r="M1052" s="10"/>
      <c r="R1052" s="3">
        <v>45983.875150462962</v>
      </c>
      <c r="S1052" s="10">
        <v>0</v>
      </c>
      <c r="T1052" s="10">
        <v>0</v>
      </c>
      <c r="U1052" s="10"/>
      <c r="V1052" s="10"/>
    </row>
    <row r="1053" spans="1:22">
      <c r="A1053" s="3">
        <v>45983.895983796298</v>
      </c>
      <c r="B1053" s="10">
        <v>18.79</v>
      </c>
      <c r="C1053" s="10"/>
      <c r="D1053" s="10"/>
      <c r="F1053" s="3">
        <v>45983.895983796298</v>
      </c>
      <c r="G1053" s="10">
        <v>91.87</v>
      </c>
      <c r="H1053" s="10"/>
      <c r="I1053" s="10"/>
      <c r="K1053" s="3">
        <v>45983.895983796298</v>
      </c>
      <c r="L1053" s="10">
        <v>20</v>
      </c>
      <c r="M1053" s="10"/>
      <c r="R1053" s="3">
        <v>45983.895983796298</v>
      </c>
      <c r="S1053" s="10">
        <v>0</v>
      </c>
      <c r="T1053" s="10">
        <v>0</v>
      </c>
      <c r="U1053" s="10"/>
      <c r="V1053" s="10"/>
    </row>
    <row r="1054" spans="1:22">
      <c r="A1054" s="3">
        <v>45983.916805555556</v>
      </c>
      <c r="B1054" s="10">
        <v>17.760000000000002</v>
      </c>
      <c r="C1054" s="10"/>
      <c r="D1054" s="10"/>
      <c r="F1054" s="3">
        <v>45983.916805555556</v>
      </c>
      <c r="G1054" s="10">
        <v>98.72</v>
      </c>
      <c r="H1054" s="10"/>
      <c r="I1054" s="10"/>
      <c r="K1054" s="3">
        <v>45983.916805555556</v>
      </c>
      <c r="L1054" s="10">
        <v>20</v>
      </c>
      <c r="M1054" s="10"/>
      <c r="R1054" s="3">
        <v>45983.916805555556</v>
      </c>
      <c r="S1054" s="10">
        <v>0</v>
      </c>
      <c r="T1054" s="10">
        <v>0</v>
      </c>
      <c r="U1054" s="10"/>
      <c r="V1054" s="10"/>
    </row>
    <row r="1055" spans="1:22">
      <c r="A1055" s="3">
        <v>45983.937650462962</v>
      </c>
      <c r="B1055" s="10">
        <v>17.89</v>
      </c>
      <c r="C1055" s="10"/>
      <c r="D1055" s="10"/>
      <c r="F1055" s="3">
        <v>45983.937650462962</v>
      </c>
      <c r="G1055" s="10">
        <v>95.23</v>
      </c>
      <c r="H1055" s="10"/>
      <c r="I1055" s="10"/>
      <c r="K1055" s="3">
        <v>45983.937650462962</v>
      </c>
      <c r="L1055" s="10">
        <v>20</v>
      </c>
      <c r="M1055" s="10"/>
      <c r="R1055" s="3">
        <v>45983.937650462962</v>
      </c>
      <c r="S1055" s="10">
        <v>0</v>
      </c>
      <c r="T1055" s="10">
        <v>0</v>
      </c>
      <c r="U1055" s="10"/>
      <c r="V1055" s="10"/>
    </row>
    <row r="1056" spans="1:22">
      <c r="A1056" s="3">
        <v>45983.958483796298</v>
      </c>
      <c r="B1056" s="10">
        <v>17.670000000000002</v>
      </c>
      <c r="C1056" s="10"/>
      <c r="D1056" s="10"/>
      <c r="F1056" s="3">
        <v>45983.958483796298</v>
      </c>
      <c r="G1056" s="10">
        <v>93.1</v>
      </c>
      <c r="H1056" s="10"/>
      <c r="I1056" s="10"/>
      <c r="K1056" s="3">
        <v>45983.958483796298</v>
      </c>
      <c r="L1056" s="10">
        <v>19</v>
      </c>
      <c r="M1056" s="10"/>
      <c r="R1056" s="3">
        <v>45983.958483796298</v>
      </c>
      <c r="S1056" s="10">
        <v>0</v>
      </c>
      <c r="T1056" s="10">
        <v>0</v>
      </c>
      <c r="U1056" s="10"/>
      <c r="V1056" s="10"/>
    </row>
    <row r="1057" spans="1:22">
      <c r="A1057" s="3">
        <v>45983.979305555556</v>
      </c>
      <c r="B1057" s="10">
        <v>17.23</v>
      </c>
      <c r="C1057" s="10"/>
      <c r="D1057" s="10"/>
      <c r="F1057" s="3">
        <v>45983.979305555556</v>
      </c>
      <c r="G1057" s="10">
        <v>94.3</v>
      </c>
      <c r="H1057" s="10"/>
      <c r="I1057" s="10"/>
      <c r="K1057" s="3">
        <v>45983.979305555556</v>
      </c>
      <c r="L1057" s="10">
        <v>22</v>
      </c>
      <c r="M1057" s="10"/>
      <c r="R1057" s="3">
        <v>45983.979305555556</v>
      </c>
      <c r="S1057" s="10">
        <v>0</v>
      </c>
      <c r="T1057" s="10">
        <v>0</v>
      </c>
      <c r="U1057" s="10"/>
      <c r="V1057" s="10"/>
    </row>
    <row r="1058" spans="1:22">
      <c r="A1058" s="3">
        <v>45984.000138888892</v>
      </c>
      <c r="B1058" s="10">
        <v>17.84</v>
      </c>
      <c r="C1058" s="10">
        <v>19.36</v>
      </c>
      <c r="D1058" s="10">
        <v>21.6</v>
      </c>
      <c r="F1058" s="3">
        <v>45984.000138888892</v>
      </c>
      <c r="G1058" s="10">
        <v>91.09</v>
      </c>
      <c r="H1058" s="10">
        <v>84.16</v>
      </c>
      <c r="I1058" s="10">
        <v>87</v>
      </c>
      <c r="K1058" s="3">
        <v>45984.000138888892</v>
      </c>
      <c r="L1058" s="10">
        <v>21</v>
      </c>
      <c r="M1058" s="10">
        <v>10668.25</v>
      </c>
      <c r="R1058" s="3">
        <v>45984.000138888892</v>
      </c>
      <c r="S1058" s="10">
        <v>0</v>
      </c>
      <c r="T1058" s="10">
        <v>0</v>
      </c>
      <c r="U1058" s="10">
        <v>3.56</v>
      </c>
      <c r="V1058" s="10">
        <v>0.85</v>
      </c>
    </row>
    <row r="1059" spans="1:22">
      <c r="A1059" s="3">
        <v>45984.020972222221</v>
      </c>
      <c r="B1059" s="10">
        <v>16.96</v>
      </c>
      <c r="C1059" s="10"/>
      <c r="D1059" s="10"/>
      <c r="F1059" s="3">
        <v>45984.020972222221</v>
      </c>
      <c r="G1059" s="10">
        <v>90.7</v>
      </c>
      <c r="H1059" s="10"/>
      <c r="I1059" s="10"/>
      <c r="K1059" s="3">
        <v>45984.020972222221</v>
      </c>
      <c r="L1059" s="10">
        <v>21</v>
      </c>
      <c r="M1059" s="10"/>
      <c r="R1059" s="3">
        <v>45984.020972222221</v>
      </c>
      <c r="S1059" s="10">
        <v>0</v>
      </c>
      <c r="T1059" s="10">
        <v>0</v>
      </c>
      <c r="U1059" s="10"/>
      <c r="V1059" s="10"/>
    </row>
    <row r="1060" spans="1:22">
      <c r="A1060" s="3">
        <v>45984.041805555556</v>
      </c>
      <c r="B1060" s="10">
        <v>16.37</v>
      </c>
      <c r="C1060" s="10"/>
      <c r="D1060" s="10"/>
      <c r="F1060" s="3">
        <v>45984.041805555556</v>
      </c>
      <c r="G1060" s="10">
        <v>93.14</v>
      </c>
      <c r="H1060" s="10"/>
      <c r="I1060" s="10"/>
      <c r="K1060" s="3">
        <v>45984.041805555556</v>
      </c>
      <c r="L1060" s="10">
        <v>20</v>
      </c>
      <c r="M1060" s="10"/>
      <c r="R1060" s="3">
        <v>45984.041805555556</v>
      </c>
      <c r="S1060" s="10">
        <v>0</v>
      </c>
      <c r="T1060" s="10">
        <v>0</v>
      </c>
      <c r="U1060" s="10"/>
      <c r="V1060" s="10"/>
    </row>
    <row r="1061" spans="1:22">
      <c r="A1061" s="3">
        <v>45984.062650462962</v>
      </c>
      <c r="B1061" s="10">
        <v>16.23</v>
      </c>
      <c r="C1061" s="10"/>
      <c r="D1061" s="10"/>
      <c r="F1061" s="3">
        <v>45984.062650462962</v>
      </c>
      <c r="G1061" s="10">
        <v>91.87</v>
      </c>
      <c r="H1061" s="10"/>
      <c r="I1061" s="10"/>
      <c r="K1061" s="3">
        <v>45984.062650462962</v>
      </c>
      <c r="L1061" s="10">
        <v>21</v>
      </c>
      <c r="M1061" s="10"/>
      <c r="R1061" s="3">
        <v>45984.062650462962</v>
      </c>
      <c r="S1061" s="10">
        <v>0</v>
      </c>
      <c r="T1061" s="10">
        <v>0</v>
      </c>
      <c r="U1061" s="10"/>
      <c r="V1061" s="10"/>
    </row>
    <row r="1062" spans="1:22">
      <c r="A1062" s="3">
        <v>45984.083483796298</v>
      </c>
      <c r="B1062" s="10">
        <v>16.760000000000002</v>
      </c>
      <c r="C1062" s="10"/>
      <c r="D1062" s="10"/>
      <c r="F1062" s="3">
        <v>45984.083483796298</v>
      </c>
      <c r="G1062" s="10">
        <v>95.3</v>
      </c>
      <c r="H1062" s="10"/>
      <c r="I1062" s="10"/>
      <c r="K1062" s="3">
        <v>45984.083483796298</v>
      </c>
      <c r="L1062" s="10">
        <v>19</v>
      </c>
      <c r="M1062" s="10"/>
      <c r="R1062" s="3">
        <v>45984.083483796298</v>
      </c>
      <c r="S1062" s="10">
        <v>0</v>
      </c>
      <c r="T1062" s="10">
        <v>0</v>
      </c>
      <c r="U1062" s="10"/>
      <c r="V1062" s="10"/>
    </row>
    <row r="1063" spans="1:22">
      <c r="A1063" s="3">
        <v>45984.104328703703</v>
      </c>
      <c r="B1063" s="10">
        <v>16.8</v>
      </c>
      <c r="C1063" s="10"/>
      <c r="D1063" s="10"/>
      <c r="F1063" s="3">
        <v>45984.104328703703</v>
      </c>
      <c r="G1063" s="10">
        <v>94.7</v>
      </c>
      <c r="H1063" s="10"/>
      <c r="I1063" s="10"/>
      <c r="K1063" s="3">
        <v>45984.104328703703</v>
      </c>
      <c r="L1063" s="10">
        <v>22</v>
      </c>
      <c r="M1063" s="10"/>
      <c r="R1063" s="3">
        <v>45984.104328703703</v>
      </c>
      <c r="S1063" s="10">
        <v>0</v>
      </c>
      <c r="T1063" s="10">
        <v>0</v>
      </c>
      <c r="U1063" s="10"/>
      <c r="V1063" s="10"/>
    </row>
    <row r="1064" spans="1:22">
      <c r="A1064" s="3">
        <v>45984.125162037039</v>
      </c>
      <c r="B1064" s="10">
        <v>16.09</v>
      </c>
      <c r="C1064" s="10"/>
      <c r="D1064" s="10"/>
      <c r="F1064" s="3">
        <v>45984.125162037039</v>
      </c>
      <c r="G1064" s="10">
        <v>93.3</v>
      </c>
      <c r="H1064" s="10"/>
      <c r="I1064" s="10"/>
      <c r="K1064" s="3">
        <v>45984.125162037039</v>
      </c>
      <c r="L1064" s="10">
        <v>19</v>
      </c>
      <c r="M1064" s="10"/>
      <c r="R1064" s="3">
        <v>45984.125162037039</v>
      </c>
      <c r="S1064" s="10">
        <v>0</v>
      </c>
      <c r="T1064" s="10">
        <v>0</v>
      </c>
      <c r="U1064" s="10"/>
      <c r="V1064" s="10"/>
    </row>
    <row r="1065" spans="1:22">
      <c r="A1065" s="3">
        <v>45984.145995370367</v>
      </c>
      <c r="B1065" s="10">
        <v>16.5</v>
      </c>
      <c r="C1065" s="10"/>
      <c r="D1065" s="10"/>
      <c r="F1065" s="3">
        <v>45984.145995370367</v>
      </c>
      <c r="G1065" s="10">
        <v>91.04</v>
      </c>
      <c r="H1065" s="10"/>
      <c r="I1065" s="10"/>
      <c r="K1065" s="3">
        <v>45984.145995370367</v>
      </c>
      <c r="L1065" s="10">
        <v>21</v>
      </c>
      <c r="M1065" s="10"/>
      <c r="R1065" s="3">
        <v>45984.145995370367</v>
      </c>
      <c r="S1065" s="10">
        <v>0</v>
      </c>
      <c r="T1065" s="10">
        <v>0</v>
      </c>
      <c r="U1065" s="10"/>
      <c r="V1065" s="10"/>
    </row>
    <row r="1066" spans="1:22">
      <c r="A1066" s="3">
        <v>45984.166817129626</v>
      </c>
      <c r="B1066" s="10">
        <v>16.02</v>
      </c>
      <c r="C1066" s="10"/>
      <c r="D1066" s="10"/>
      <c r="F1066" s="3">
        <v>45984.166817129626</v>
      </c>
      <c r="G1066" s="10">
        <v>92.15</v>
      </c>
      <c r="H1066" s="10"/>
      <c r="I1066" s="10"/>
      <c r="K1066" s="3">
        <v>45984.166817129626</v>
      </c>
      <c r="L1066" s="10">
        <v>19</v>
      </c>
      <c r="M1066" s="10"/>
      <c r="R1066" s="3">
        <v>45984.166817129626</v>
      </c>
      <c r="S1066" s="10">
        <v>0</v>
      </c>
      <c r="T1066" s="10">
        <v>0</v>
      </c>
      <c r="U1066" s="10"/>
      <c r="V1066" s="10"/>
    </row>
    <row r="1067" spans="1:22">
      <c r="A1067" s="3">
        <v>45984.187662037039</v>
      </c>
      <c r="B1067" s="10">
        <v>15.85</v>
      </c>
      <c r="C1067" s="10"/>
      <c r="D1067" s="10"/>
      <c r="F1067" s="3">
        <v>45984.187662037039</v>
      </c>
      <c r="G1067" s="10">
        <v>93.45</v>
      </c>
      <c r="H1067" s="10"/>
      <c r="I1067" s="10"/>
      <c r="K1067" s="3">
        <v>45984.187662037039</v>
      </c>
      <c r="L1067" s="10">
        <v>86</v>
      </c>
      <c r="M1067" s="10"/>
      <c r="R1067" s="3">
        <v>45984.187662037039</v>
      </c>
      <c r="S1067" s="10">
        <v>0</v>
      </c>
      <c r="T1067" s="10">
        <v>0</v>
      </c>
      <c r="U1067" s="10"/>
      <c r="V1067" s="10"/>
    </row>
    <row r="1068" spans="1:22">
      <c r="A1068" s="3">
        <v>45984.208495370367</v>
      </c>
      <c r="B1068" s="10">
        <v>16.38</v>
      </c>
      <c r="C1068" s="10"/>
      <c r="D1068" s="10"/>
      <c r="F1068" s="3">
        <v>45984.208495370367</v>
      </c>
      <c r="G1068" s="10">
        <v>96.08</v>
      </c>
      <c r="H1068" s="10"/>
      <c r="I1068" s="10"/>
      <c r="K1068" s="3">
        <v>45984.208495370367</v>
      </c>
      <c r="L1068" s="10">
        <v>169</v>
      </c>
      <c r="M1068" s="10"/>
      <c r="R1068" s="3">
        <v>45984.208495370367</v>
      </c>
      <c r="S1068" s="10">
        <v>0</v>
      </c>
      <c r="T1068" s="10">
        <v>0</v>
      </c>
      <c r="U1068" s="10"/>
      <c r="V1068" s="10"/>
    </row>
    <row r="1069" spans="1:22">
      <c r="A1069" s="3">
        <v>45984.229328703703</v>
      </c>
      <c r="B1069" s="10">
        <v>16.38</v>
      </c>
      <c r="C1069" s="10"/>
      <c r="D1069" s="10"/>
      <c r="F1069" s="3">
        <v>45984.229328703703</v>
      </c>
      <c r="G1069" s="10">
        <v>93.61</v>
      </c>
      <c r="H1069" s="10"/>
      <c r="I1069" s="10"/>
      <c r="K1069" s="3">
        <v>45984.229328703703</v>
      </c>
      <c r="L1069" s="10">
        <v>987</v>
      </c>
      <c r="M1069" s="10"/>
      <c r="R1069" s="3">
        <v>45984.229328703703</v>
      </c>
      <c r="S1069" s="10">
        <v>0.09</v>
      </c>
      <c r="T1069" s="10">
        <v>0.02</v>
      </c>
      <c r="U1069" s="10"/>
      <c r="V1069" s="10"/>
    </row>
    <row r="1070" spans="1:22">
      <c r="A1070" s="3">
        <v>45984.250162037039</v>
      </c>
      <c r="B1070" s="10">
        <v>16.32</v>
      </c>
      <c r="C1070" s="10"/>
      <c r="D1070" s="10"/>
      <c r="F1070" s="3">
        <v>45984.250162037039</v>
      </c>
      <c r="G1070" s="10">
        <v>91.9</v>
      </c>
      <c r="H1070" s="10"/>
      <c r="I1070" s="10"/>
      <c r="K1070" s="3">
        <v>45984.250162037039</v>
      </c>
      <c r="L1070" s="10">
        <v>2055</v>
      </c>
      <c r="M1070" s="10"/>
      <c r="R1070" s="3">
        <v>45984.250162037039</v>
      </c>
      <c r="S1070" s="10">
        <v>0.15</v>
      </c>
      <c r="T1070" s="10">
        <v>0.03</v>
      </c>
      <c r="U1070" s="10"/>
      <c r="V1070" s="10"/>
    </row>
    <row r="1071" spans="1:22">
      <c r="A1071" s="3">
        <v>45984.270983796298</v>
      </c>
      <c r="B1071" s="10">
        <v>16.670000000000002</v>
      </c>
      <c r="C1071" s="10"/>
      <c r="D1071" s="10"/>
      <c r="F1071" s="3">
        <v>45984.270983796298</v>
      </c>
      <c r="G1071" s="10">
        <v>92.35</v>
      </c>
      <c r="H1071" s="10"/>
      <c r="I1071" s="10"/>
      <c r="K1071" s="3">
        <v>45984.270983796298</v>
      </c>
      <c r="L1071" s="10">
        <v>3758</v>
      </c>
      <c r="M1071" s="10"/>
      <c r="R1071" s="3">
        <v>45984.270983796298</v>
      </c>
      <c r="S1071" s="10">
        <v>0.98</v>
      </c>
      <c r="T1071" s="10">
        <v>0.19</v>
      </c>
      <c r="U1071" s="10"/>
      <c r="V1071" s="10"/>
    </row>
    <row r="1072" spans="1:22">
      <c r="A1072" s="3">
        <v>45984.291817129626</v>
      </c>
      <c r="B1072" s="10">
        <v>16.96</v>
      </c>
      <c r="C1072" s="10"/>
      <c r="D1072" s="10"/>
      <c r="F1072" s="3">
        <v>45984.291817129626</v>
      </c>
      <c r="G1072" s="10">
        <v>90.74</v>
      </c>
      <c r="H1072" s="10"/>
      <c r="I1072" s="10"/>
      <c r="K1072" s="3">
        <v>45984.291817129626</v>
      </c>
      <c r="L1072" s="10">
        <v>5044</v>
      </c>
      <c r="M1072" s="10"/>
      <c r="R1072" s="3">
        <v>45984.291817129626</v>
      </c>
      <c r="S1072" s="10">
        <v>1.83</v>
      </c>
      <c r="T1072" s="10">
        <v>0.45</v>
      </c>
      <c r="U1072" s="10"/>
      <c r="V1072" s="10"/>
    </row>
    <row r="1073" spans="1:22">
      <c r="A1073" s="3">
        <v>45984.312650462962</v>
      </c>
      <c r="B1073" s="10">
        <v>18.21</v>
      </c>
      <c r="C1073" s="10"/>
      <c r="D1073" s="10"/>
      <c r="F1073" s="3">
        <v>45984.312650462962</v>
      </c>
      <c r="G1073" s="10">
        <v>89.59</v>
      </c>
      <c r="H1073" s="10"/>
      <c r="I1073" s="10"/>
      <c r="K1073" s="3">
        <v>45984.312650462962</v>
      </c>
      <c r="L1073" s="10">
        <v>17886</v>
      </c>
      <c r="M1073" s="10"/>
      <c r="R1073" s="3">
        <v>45984.312650462962</v>
      </c>
      <c r="S1073" s="10">
        <v>4.05</v>
      </c>
      <c r="T1073" s="10">
        <v>0.96</v>
      </c>
      <c r="U1073" s="10"/>
      <c r="V1073" s="10"/>
    </row>
    <row r="1074" spans="1:22">
      <c r="A1074" s="3">
        <v>45984.333483796298</v>
      </c>
      <c r="B1074" s="10">
        <v>20.23</v>
      </c>
      <c r="C1074" s="10"/>
      <c r="D1074" s="10"/>
      <c r="F1074" s="3">
        <v>45984.333483796298</v>
      </c>
      <c r="G1074" s="10">
        <v>84.8</v>
      </c>
      <c r="H1074" s="10"/>
      <c r="I1074" s="10"/>
      <c r="K1074" s="3">
        <v>45984.333483796298</v>
      </c>
      <c r="L1074" s="10">
        <v>29730</v>
      </c>
      <c r="M1074" s="10"/>
      <c r="R1074" s="3">
        <v>45984.333483796298</v>
      </c>
      <c r="S1074" s="10">
        <v>5.19</v>
      </c>
      <c r="T1074" s="10">
        <v>1.0900000000000001</v>
      </c>
      <c r="U1074" s="10"/>
      <c r="V1074" s="10"/>
    </row>
    <row r="1075" spans="1:22">
      <c r="A1075" s="3">
        <v>45984.354328703703</v>
      </c>
      <c r="B1075" s="10">
        <v>21.62</v>
      </c>
      <c r="C1075" s="10"/>
      <c r="D1075" s="10"/>
      <c r="F1075" s="3">
        <v>45984.354328703703</v>
      </c>
      <c r="G1075" s="10">
        <v>78.78</v>
      </c>
      <c r="H1075" s="10"/>
      <c r="I1075" s="10"/>
      <c r="K1075" s="3">
        <v>45984.354328703703</v>
      </c>
      <c r="L1075" s="10">
        <v>31486</v>
      </c>
      <c r="M1075" s="10"/>
      <c r="R1075" s="3">
        <v>45984.354328703703</v>
      </c>
      <c r="S1075" s="10">
        <v>6.52</v>
      </c>
      <c r="T1075" s="10">
        <v>1.75</v>
      </c>
      <c r="U1075" s="10"/>
      <c r="V1075" s="10"/>
    </row>
    <row r="1076" spans="1:22">
      <c r="A1076" s="3">
        <v>45984.375162037039</v>
      </c>
      <c r="B1076" s="10">
        <v>22.36</v>
      </c>
      <c r="C1076" s="10"/>
      <c r="D1076" s="10"/>
      <c r="F1076" s="3">
        <v>45984.375162037039</v>
      </c>
      <c r="G1076" s="10">
        <v>73.66</v>
      </c>
      <c r="H1076" s="10"/>
      <c r="I1076" s="10"/>
      <c r="K1076" s="3">
        <v>45984.375162037039</v>
      </c>
      <c r="L1076" s="10">
        <v>33018</v>
      </c>
      <c r="M1076" s="10"/>
      <c r="R1076" s="3">
        <v>45984.375162037039</v>
      </c>
      <c r="S1076" s="10">
        <v>8.6999999999999993</v>
      </c>
      <c r="T1076" s="10">
        <v>2</v>
      </c>
      <c r="U1076" s="10"/>
      <c r="V1076" s="10"/>
    </row>
    <row r="1077" spans="1:22">
      <c r="A1077" s="3">
        <v>45984.395995370367</v>
      </c>
      <c r="B1077" s="10">
        <v>22.48</v>
      </c>
      <c r="C1077" s="10"/>
      <c r="D1077" s="10"/>
      <c r="F1077" s="3">
        <v>45984.395995370367</v>
      </c>
      <c r="G1077" s="10">
        <v>70.180000000000007</v>
      </c>
      <c r="H1077" s="10"/>
      <c r="I1077" s="10"/>
      <c r="K1077" s="3">
        <v>45984.395995370367</v>
      </c>
      <c r="L1077" s="10">
        <v>33579</v>
      </c>
      <c r="M1077" s="10"/>
      <c r="R1077" s="3">
        <v>45984.395995370367</v>
      </c>
      <c r="S1077" s="10">
        <v>9.67</v>
      </c>
      <c r="T1077" s="10">
        <v>2.2799999999999998</v>
      </c>
      <c r="U1077" s="10"/>
      <c r="V1077" s="10"/>
    </row>
    <row r="1078" spans="1:22">
      <c r="A1078" s="3">
        <v>45984.416817129626</v>
      </c>
      <c r="B1078" s="10">
        <v>23.24</v>
      </c>
      <c r="C1078" s="10"/>
      <c r="D1078" s="10"/>
      <c r="F1078" s="3">
        <v>45984.416817129626</v>
      </c>
      <c r="G1078" s="10">
        <v>67.23</v>
      </c>
      <c r="H1078" s="10"/>
      <c r="I1078" s="10"/>
      <c r="K1078" s="3">
        <v>45984.416817129626</v>
      </c>
      <c r="L1078" s="10">
        <v>35661</v>
      </c>
      <c r="M1078" s="10"/>
      <c r="R1078" s="3">
        <v>45984.416817129626</v>
      </c>
      <c r="S1078" s="10">
        <v>10.65</v>
      </c>
      <c r="T1078" s="10">
        <v>2.06</v>
      </c>
      <c r="U1078" s="10"/>
      <c r="V1078" s="10"/>
    </row>
    <row r="1079" spans="1:22">
      <c r="A1079" s="3">
        <v>45984.437638888892</v>
      </c>
      <c r="B1079" s="10">
        <v>24.43</v>
      </c>
      <c r="C1079" s="10"/>
      <c r="D1079" s="10"/>
      <c r="F1079" s="3">
        <v>45984.437638888892</v>
      </c>
      <c r="G1079" s="10">
        <v>68.66</v>
      </c>
      <c r="H1079" s="10"/>
      <c r="I1079" s="10"/>
      <c r="K1079" s="3">
        <v>45984.437638888892</v>
      </c>
      <c r="L1079" s="10">
        <v>39505</v>
      </c>
      <c r="M1079" s="10"/>
      <c r="R1079" s="3">
        <v>45984.437638888892</v>
      </c>
      <c r="S1079" s="10">
        <v>12.91</v>
      </c>
      <c r="T1079" s="10">
        <v>3.25</v>
      </c>
      <c r="U1079" s="10"/>
      <c r="V1079" s="10"/>
    </row>
    <row r="1080" spans="1:22">
      <c r="A1080" s="3">
        <v>45984.458472222221</v>
      </c>
      <c r="B1080" s="10">
        <v>23.92</v>
      </c>
      <c r="C1080" s="10"/>
      <c r="D1080" s="10"/>
      <c r="F1080" s="3">
        <v>45984.458472222221</v>
      </c>
      <c r="G1080" s="10">
        <v>69.7</v>
      </c>
      <c r="H1080" s="10"/>
      <c r="I1080" s="10"/>
      <c r="K1080" s="3">
        <v>45984.458472222221</v>
      </c>
      <c r="L1080" s="10">
        <v>36144</v>
      </c>
      <c r="M1080" s="10"/>
      <c r="R1080" s="3">
        <v>45984.458472222221</v>
      </c>
      <c r="S1080" s="10">
        <v>15.45</v>
      </c>
      <c r="T1080" s="10">
        <v>2.92</v>
      </c>
      <c r="U1080" s="10"/>
      <c r="V1080" s="10"/>
    </row>
    <row r="1081" spans="1:22">
      <c r="A1081" s="3">
        <v>45984.47929398148</v>
      </c>
      <c r="B1081" s="10">
        <v>24.41</v>
      </c>
      <c r="C1081" s="10"/>
      <c r="D1081" s="10"/>
      <c r="F1081" s="3">
        <v>45984.47929398148</v>
      </c>
      <c r="G1081" s="10">
        <v>69.62</v>
      </c>
      <c r="H1081" s="10"/>
      <c r="I1081" s="10"/>
      <c r="K1081" s="3">
        <v>45984.47929398148</v>
      </c>
      <c r="L1081" s="10">
        <v>37710</v>
      </c>
      <c r="M1081" s="10"/>
      <c r="R1081" s="3">
        <v>45984.47929398148</v>
      </c>
      <c r="S1081" s="10">
        <v>16.89</v>
      </c>
      <c r="T1081" s="10">
        <v>3.58</v>
      </c>
      <c r="U1081" s="10"/>
      <c r="V1081" s="10"/>
    </row>
    <row r="1082" spans="1:22">
      <c r="A1082" s="3">
        <v>45984.500127314815</v>
      </c>
      <c r="B1082" s="10">
        <v>24.71</v>
      </c>
      <c r="C1082" s="10"/>
      <c r="D1082" s="10"/>
      <c r="F1082" s="3">
        <v>45984.500127314815</v>
      </c>
      <c r="G1082" s="10">
        <v>66.31</v>
      </c>
      <c r="H1082" s="10"/>
      <c r="I1082" s="10"/>
      <c r="K1082" s="3">
        <v>45984.500127314815</v>
      </c>
      <c r="L1082" s="10">
        <v>36725</v>
      </c>
      <c r="M1082" s="10"/>
      <c r="R1082" s="3">
        <v>45984.500127314815</v>
      </c>
      <c r="S1082" s="10">
        <v>14.23</v>
      </c>
      <c r="T1082" s="10">
        <v>4.0999999999999996</v>
      </c>
      <c r="U1082" s="10"/>
      <c r="V1082" s="10"/>
    </row>
    <row r="1083" spans="1:22">
      <c r="A1083" s="3">
        <v>45984.520960648151</v>
      </c>
      <c r="B1083" s="10">
        <v>24.21</v>
      </c>
      <c r="C1083" s="10"/>
      <c r="D1083" s="10"/>
      <c r="F1083" s="3">
        <v>45984.520960648151</v>
      </c>
      <c r="G1083" s="10">
        <v>70.180000000000007</v>
      </c>
      <c r="H1083" s="10"/>
      <c r="I1083" s="10"/>
      <c r="K1083" s="3">
        <v>45984.520960648151</v>
      </c>
      <c r="L1083" s="10">
        <v>38629</v>
      </c>
      <c r="M1083" s="10"/>
      <c r="R1083" s="3">
        <v>45984.520960648151</v>
      </c>
      <c r="S1083" s="10">
        <v>14.7</v>
      </c>
      <c r="T1083" s="10">
        <v>4.38</v>
      </c>
      <c r="U1083" s="10"/>
      <c r="V1083" s="10"/>
    </row>
    <row r="1084" spans="1:22">
      <c r="A1084" s="3">
        <v>45984.54179398148</v>
      </c>
      <c r="B1084" s="10">
        <v>24.32</v>
      </c>
      <c r="C1084" s="10"/>
      <c r="D1084" s="10"/>
      <c r="F1084" s="3">
        <v>45984.54179398148</v>
      </c>
      <c r="G1084" s="10">
        <v>70.73</v>
      </c>
      <c r="H1084" s="10"/>
      <c r="I1084" s="10"/>
      <c r="K1084" s="3">
        <v>45984.54179398148</v>
      </c>
      <c r="L1084" s="10">
        <v>31528</v>
      </c>
      <c r="M1084" s="10"/>
      <c r="R1084" s="3">
        <v>45984.54179398148</v>
      </c>
      <c r="S1084" s="10">
        <v>11.49</v>
      </c>
      <c r="T1084" s="10">
        <v>2.77</v>
      </c>
      <c r="U1084" s="10"/>
      <c r="V1084" s="10"/>
    </row>
    <row r="1085" spans="1:22">
      <c r="A1085" s="3">
        <v>45984.562638888892</v>
      </c>
      <c r="B1085" s="10">
        <v>23.58</v>
      </c>
      <c r="C1085" s="10"/>
      <c r="D1085" s="10"/>
      <c r="F1085" s="3">
        <v>45984.562638888892</v>
      </c>
      <c r="G1085" s="10">
        <v>66.8</v>
      </c>
      <c r="H1085" s="10"/>
      <c r="I1085" s="10"/>
      <c r="K1085" s="3">
        <v>45984.562638888892</v>
      </c>
      <c r="L1085" s="10">
        <v>28617</v>
      </c>
      <c r="M1085" s="10"/>
      <c r="R1085" s="3">
        <v>45984.562638888892</v>
      </c>
      <c r="S1085" s="10">
        <v>11.62</v>
      </c>
      <c r="T1085" s="10">
        <v>2.31</v>
      </c>
      <c r="U1085" s="10"/>
      <c r="V1085" s="10"/>
    </row>
    <row r="1086" spans="1:22">
      <c r="A1086" s="3">
        <v>45984.583472222221</v>
      </c>
      <c r="B1086" s="10">
        <v>22.88</v>
      </c>
      <c r="C1086" s="10"/>
      <c r="D1086" s="10"/>
      <c r="F1086" s="3">
        <v>45984.583472222221</v>
      </c>
      <c r="G1086" s="10">
        <v>73.41</v>
      </c>
      <c r="H1086" s="10"/>
      <c r="I1086" s="10"/>
      <c r="K1086" s="3">
        <v>45984.583472222221</v>
      </c>
      <c r="L1086" s="10">
        <v>19346</v>
      </c>
      <c r="M1086" s="10"/>
      <c r="R1086" s="3">
        <v>45984.583472222221</v>
      </c>
      <c r="S1086" s="10">
        <v>7.86</v>
      </c>
      <c r="T1086" s="10">
        <v>2.34</v>
      </c>
      <c r="U1086" s="10"/>
      <c r="V1086" s="10"/>
    </row>
    <row r="1087" spans="1:22">
      <c r="A1087" s="3">
        <v>45984.604317129626</v>
      </c>
      <c r="B1087" s="10">
        <v>22.3</v>
      </c>
      <c r="C1087" s="10"/>
      <c r="D1087" s="10"/>
      <c r="F1087" s="3">
        <v>45984.604317129626</v>
      </c>
      <c r="G1087" s="10">
        <v>73.87</v>
      </c>
      <c r="H1087" s="10"/>
      <c r="I1087" s="10"/>
      <c r="K1087" s="3">
        <v>45984.604317129626</v>
      </c>
      <c r="L1087" s="10">
        <v>16474</v>
      </c>
      <c r="M1087" s="10"/>
      <c r="R1087" s="3">
        <v>45984.604317129626</v>
      </c>
      <c r="S1087" s="10">
        <v>7.23</v>
      </c>
      <c r="T1087" s="10">
        <v>1.49</v>
      </c>
      <c r="U1087" s="10"/>
      <c r="V1087" s="10"/>
    </row>
    <row r="1088" spans="1:22">
      <c r="A1088" s="3">
        <v>45984.625138888892</v>
      </c>
      <c r="B1088" s="10">
        <v>22.24</v>
      </c>
      <c r="C1088" s="10"/>
      <c r="D1088" s="10"/>
      <c r="F1088" s="3">
        <v>45984.625138888892</v>
      </c>
      <c r="G1088" s="10">
        <v>73.599999999999994</v>
      </c>
      <c r="H1088" s="10"/>
      <c r="I1088" s="10"/>
      <c r="K1088" s="3">
        <v>45984.625138888892</v>
      </c>
      <c r="L1088" s="10">
        <v>11842</v>
      </c>
      <c r="M1088" s="10"/>
      <c r="R1088" s="3">
        <v>45984.625138888892</v>
      </c>
      <c r="S1088" s="10">
        <v>4.96</v>
      </c>
      <c r="T1088" s="10">
        <v>1.41</v>
      </c>
      <c r="U1088" s="10"/>
      <c r="V1088" s="10"/>
    </row>
    <row r="1089" spans="1:22">
      <c r="A1089" s="3">
        <v>45984.645972222221</v>
      </c>
      <c r="B1089" s="10">
        <v>21.85</v>
      </c>
      <c r="C1089" s="10"/>
      <c r="D1089" s="10"/>
      <c r="F1089" s="3">
        <v>45984.645972222221</v>
      </c>
      <c r="G1089" s="10">
        <v>78.41</v>
      </c>
      <c r="H1089" s="10"/>
      <c r="I1089" s="10"/>
      <c r="K1089" s="3">
        <v>45984.645972222221</v>
      </c>
      <c r="L1089" s="10">
        <v>8832</v>
      </c>
      <c r="M1089" s="10"/>
      <c r="R1089" s="3">
        <v>45984.645972222221</v>
      </c>
      <c r="S1089" s="10">
        <v>3.04</v>
      </c>
      <c r="T1089" s="10">
        <v>0.83</v>
      </c>
      <c r="U1089" s="10"/>
      <c r="V1089" s="10"/>
    </row>
    <row r="1090" spans="1:22">
      <c r="A1090" s="3">
        <v>45984.666805555556</v>
      </c>
      <c r="B1090" s="10">
        <v>20.6</v>
      </c>
      <c r="C1090" s="10"/>
      <c r="D1090" s="10"/>
      <c r="F1090" s="3">
        <v>45984.666805555556</v>
      </c>
      <c r="G1090" s="10">
        <v>82.31</v>
      </c>
      <c r="H1090" s="10"/>
      <c r="I1090" s="10"/>
      <c r="K1090" s="3">
        <v>45984.666805555556</v>
      </c>
      <c r="L1090" s="10">
        <v>6781</v>
      </c>
      <c r="M1090" s="10"/>
      <c r="R1090" s="3">
        <v>45984.666805555556</v>
      </c>
      <c r="S1090" s="10">
        <v>1.75</v>
      </c>
      <c r="T1090" s="10">
        <v>0.37</v>
      </c>
      <c r="U1090" s="10"/>
      <c r="V1090" s="10"/>
    </row>
    <row r="1091" spans="1:22">
      <c r="A1091" s="3">
        <v>45984.687638888892</v>
      </c>
      <c r="B1091" s="10">
        <v>20.75</v>
      </c>
      <c r="C1091" s="10"/>
      <c r="D1091" s="10"/>
      <c r="F1091" s="3">
        <v>45984.687638888892</v>
      </c>
      <c r="G1091" s="10">
        <v>83.42</v>
      </c>
      <c r="H1091" s="10"/>
      <c r="I1091" s="10"/>
      <c r="K1091" s="3">
        <v>45984.687638888892</v>
      </c>
      <c r="L1091" s="10">
        <v>3889</v>
      </c>
      <c r="M1091" s="10"/>
      <c r="R1091" s="3">
        <v>45984.687638888892</v>
      </c>
      <c r="S1091" s="10">
        <v>0.92</v>
      </c>
      <c r="T1091" s="10">
        <v>0.18</v>
      </c>
      <c r="U1091" s="10"/>
      <c r="V1091" s="10"/>
    </row>
    <row r="1092" spans="1:22">
      <c r="A1092" s="3">
        <v>45984.708472222221</v>
      </c>
      <c r="B1092" s="10">
        <v>19.63</v>
      </c>
      <c r="C1092" s="10"/>
      <c r="D1092" s="10"/>
      <c r="F1092" s="3">
        <v>45984.708472222221</v>
      </c>
      <c r="G1092" s="10">
        <v>84.1</v>
      </c>
      <c r="H1092" s="10"/>
      <c r="I1092" s="10"/>
      <c r="K1092" s="3">
        <v>45984.708472222221</v>
      </c>
      <c r="L1092" s="10">
        <v>1373</v>
      </c>
      <c r="M1092" s="10"/>
      <c r="R1092" s="3">
        <v>45984.708472222221</v>
      </c>
      <c r="S1092" s="10">
        <v>7.0000000000000007E-2</v>
      </c>
      <c r="T1092" s="10">
        <v>0.02</v>
      </c>
      <c r="U1092" s="10"/>
      <c r="V1092" s="10"/>
    </row>
    <row r="1093" spans="1:22">
      <c r="A1093" s="3">
        <v>45984.72929398148</v>
      </c>
      <c r="B1093" s="10">
        <v>18.739999999999998</v>
      </c>
      <c r="C1093" s="10"/>
      <c r="D1093" s="10"/>
      <c r="F1093" s="3">
        <v>45984.72929398148</v>
      </c>
      <c r="G1093" s="10">
        <v>83.8</v>
      </c>
      <c r="H1093" s="10"/>
      <c r="I1093" s="10"/>
      <c r="K1093" s="3">
        <v>45984.72929398148</v>
      </c>
      <c r="L1093" s="10">
        <v>743</v>
      </c>
      <c r="M1093" s="10"/>
      <c r="R1093" s="3">
        <v>45984.72929398148</v>
      </c>
      <c r="S1093" s="10">
        <v>0.04</v>
      </c>
      <c r="T1093" s="10">
        <v>0.01</v>
      </c>
      <c r="U1093" s="10"/>
      <c r="V1093" s="10"/>
    </row>
    <row r="1094" spans="1:22">
      <c r="A1094" s="3">
        <v>45984.750127314815</v>
      </c>
      <c r="B1094" s="10">
        <v>19.649999999999999</v>
      </c>
      <c r="C1094" s="10"/>
      <c r="D1094" s="10"/>
      <c r="F1094" s="3">
        <v>45984.750127314815</v>
      </c>
      <c r="G1094" s="10">
        <v>85.58</v>
      </c>
      <c r="H1094" s="10"/>
      <c r="I1094" s="10"/>
      <c r="K1094" s="3">
        <v>45984.750127314815</v>
      </c>
      <c r="L1094" s="10">
        <v>69</v>
      </c>
      <c r="M1094" s="10"/>
      <c r="R1094" s="3">
        <v>45984.750127314815</v>
      </c>
      <c r="S1094" s="10">
        <v>0</v>
      </c>
      <c r="T1094" s="10">
        <v>0</v>
      </c>
      <c r="U1094" s="10"/>
      <c r="V1094" s="10"/>
    </row>
    <row r="1095" spans="1:22">
      <c r="A1095" s="3">
        <v>45984.770949074074</v>
      </c>
      <c r="B1095" s="10">
        <v>18.48</v>
      </c>
      <c r="C1095" s="10"/>
      <c r="D1095" s="10"/>
      <c r="F1095" s="3">
        <v>45984.770949074074</v>
      </c>
      <c r="G1095" s="10">
        <v>87.91</v>
      </c>
      <c r="H1095" s="10"/>
      <c r="I1095" s="10"/>
      <c r="K1095" s="3">
        <v>45984.770949074074</v>
      </c>
      <c r="L1095" s="10">
        <v>34</v>
      </c>
      <c r="M1095" s="10"/>
      <c r="R1095" s="3">
        <v>45984.770949074074</v>
      </c>
      <c r="S1095" s="10">
        <v>0</v>
      </c>
      <c r="T1095" s="10">
        <v>0</v>
      </c>
      <c r="U1095" s="10"/>
      <c r="V1095" s="10"/>
    </row>
    <row r="1096" spans="1:22">
      <c r="A1096" s="3">
        <v>45984.79179398148</v>
      </c>
      <c r="B1096" s="10">
        <v>18.149999999999999</v>
      </c>
      <c r="C1096" s="10"/>
      <c r="D1096" s="10"/>
      <c r="F1096" s="3">
        <v>45984.79179398148</v>
      </c>
      <c r="G1096" s="10">
        <v>86.82</v>
      </c>
      <c r="H1096" s="10"/>
      <c r="I1096" s="10"/>
      <c r="K1096" s="3">
        <v>45984.79179398148</v>
      </c>
      <c r="L1096" s="10">
        <v>18</v>
      </c>
      <c r="M1096" s="10"/>
      <c r="R1096" s="3">
        <v>45984.79179398148</v>
      </c>
      <c r="S1096" s="10">
        <v>0</v>
      </c>
      <c r="T1096" s="10">
        <v>0</v>
      </c>
      <c r="U1096" s="10"/>
      <c r="V1096" s="10"/>
    </row>
    <row r="1097" spans="1:22">
      <c r="A1097" s="3">
        <v>45984.812627314815</v>
      </c>
      <c r="B1097" s="10">
        <v>18.739999999999998</v>
      </c>
      <c r="C1097" s="10"/>
      <c r="D1097" s="10"/>
      <c r="F1097" s="3">
        <v>45984.812627314815</v>
      </c>
      <c r="G1097" s="10">
        <v>90.34</v>
      </c>
      <c r="H1097" s="10"/>
      <c r="I1097" s="10"/>
      <c r="K1097" s="3">
        <v>45984.812627314815</v>
      </c>
      <c r="L1097" s="10">
        <v>20</v>
      </c>
      <c r="M1097" s="10"/>
      <c r="R1097" s="3">
        <v>45984.812627314815</v>
      </c>
      <c r="S1097" s="10">
        <v>0</v>
      </c>
      <c r="T1097" s="10">
        <v>0</v>
      </c>
      <c r="U1097" s="10"/>
      <c r="V1097" s="10"/>
    </row>
    <row r="1098" spans="1:22">
      <c r="A1098" s="3">
        <v>45984.833460648151</v>
      </c>
      <c r="B1098" s="10">
        <v>17.989999999999998</v>
      </c>
      <c r="C1098" s="10"/>
      <c r="D1098" s="10"/>
      <c r="F1098" s="3">
        <v>45984.833460648151</v>
      </c>
      <c r="G1098" s="10">
        <v>89.37</v>
      </c>
      <c r="H1098" s="10"/>
      <c r="I1098" s="10"/>
      <c r="K1098" s="3">
        <v>45984.833460648151</v>
      </c>
      <c r="L1098" s="10">
        <v>19</v>
      </c>
      <c r="M1098" s="10"/>
      <c r="R1098" s="3">
        <v>45984.833460648151</v>
      </c>
      <c r="S1098" s="10">
        <v>0</v>
      </c>
      <c r="T1098" s="10">
        <v>0</v>
      </c>
      <c r="U1098" s="10"/>
      <c r="V1098" s="10"/>
    </row>
    <row r="1099" spans="1:22">
      <c r="A1099" s="3">
        <v>45984.854305555556</v>
      </c>
      <c r="B1099" s="10">
        <v>18.11</v>
      </c>
      <c r="C1099" s="10"/>
      <c r="D1099" s="10"/>
      <c r="F1099" s="3">
        <v>45984.854305555556</v>
      </c>
      <c r="G1099" s="10">
        <v>87.87</v>
      </c>
      <c r="H1099" s="10"/>
      <c r="I1099" s="10"/>
      <c r="K1099" s="3">
        <v>45984.854305555556</v>
      </c>
      <c r="L1099" s="10">
        <v>18</v>
      </c>
      <c r="M1099" s="10"/>
      <c r="R1099" s="3">
        <v>45984.854305555556</v>
      </c>
      <c r="S1099" s="10">
        <v>0</v>
      </c>
      <c r="T1099" s="10">
        <v>0</v>
      </c>
      <c r="U1099" s="10"/>
      <c r="V1099" s="10"/>
    </row>
    <row r="1100" spans="1:22">
      <c r="A1100" s="3">
        <v>45984.875138888892</v>
      </c>
      <c r="B1100" s="10">
        <v>17.170000000000002</v>
      </c>
      <c r="C1100" s="10"/>
      <c r="D1100" s="10"/>
      <c r="F1100" s="3">
        <v>45984.875138888892</v>
      </c>
      <c r="G1100" s="10">
        <v>86.07</v>
      </c>
      <c r="H1100" s="10"/>
      <c r="I1100" s="10"/>
      <c r="K1100" s="3">
        <v>45984.875138888892</v>
      </c>
      <c r="L1100" s="10">
        <v>20</v>
      </c>
      <c r="M1100" s="10"/>
      <c r="R1100" s="3">
        <v>45984.875138888892</v>
      </c>
      <c r="S1100" s="10">
        <v>0</v>
      </c>
      <c r="T1100" s="10">
        <v>0</v>
      </c>
      <c r="U1100" s="10"/>
      <c r="V1100" s="10"/>
    </row>
    <row r="1101" spans="1:22">
      <c r="A1101" s="3">
        <v>45984.895972222221</v>
      </c>
      <c r="B1101" s="10">
        <v>17.34</v>
      </c>
      <c r="C1101" s="10"/>
      <c r="D1101" s="10"/>
      <c r="F1101" s="3">
        <v>45984.895972222221</v>
      </c>
      <c r="G1101" s="10">
        <v>89.66</v>
      </c>
      <c r="H1101" s="10"/>
      <c r="I1101" s="10"/>
      <c r="K1101" s="3">
        <v>45984.895972222221</v>
      </c>
      <c r="L1101" s="10">
        <v>20</v>
      </c>
      <c r="M1101" s="10"/>
      <c r="R1101" s="3">
        <v>45984.895972222221</v>
      </c>
      <c r="S1101" s="10">
        <v>0</v>
      </c>
      <c r="T1101" s="10">
        <v>0</v>
      </c>
      <c r="U1101" s="10"/>
      <c r="V1101" s="10"/>
    </row>
    <row r="1102" spans="1:22">
      <c r="A1102" s="3">
        <v>45984.916805555556</v>
      </c>
      <c r="B1102" s="10">
        <v>17.899999999999999</v>
      </c>
      <c r="C1102" s="10"/>
      <c r="D1102" s="10"/>
      <c r="F1102" s="3">
        <v>45984.916805555556</v>
      </c>
      <c r="G1102" s="10">
        <v>94.03</v>
      </c>
      <c r="H1102" s="10"/>
      <c r="I1102" s="10"/>
      <c r="K1102" s="3">
        <v>45984.916805555556</v>
      </c>
      <c r="L1102" s="10">
        <v>19</v>
      </c>
      <c r="M1102" s="10"/>
      <c r="R1102" s="3">
        <v>45984.916805555556</v>
      </c>
      <c r="S1102" s="10">
        <v>0</v>
      </c>
      <c r="T1102" s="10">
        <v>0</v>
      </c>
      <c r="U1102" s="10"/>
      <c r="V1102" s="10"/>
    </row>
    <row r="1103" spans="1:22">
      <c r="A1103" s="3">
        <v>45984.937627314815</v>
      </c>
      <c r="B1103" s="10">
        <v>16.829999999999998</v>
      </c>
      <c r="C1103" s="10"/>
      <c r="D1103" s="10"/>
      <c r="F1103" s="3">
        <v>45984.937627314815</v>
      </c>
      <c r="G1103" s="10">
        <v>87.37</v>
      </c>
      <c r="H1103" s="10"/>
      <c r="I1103" s="10"/>
      <c r="K1103" s="3">
        <v>45984.937627314815</v>
      </c>
      <c r="L1103" s="10">
        <v>21</v>
      </c>
      <c r="M1103" s="10"/>
      <c r="R1103" s="3">
        <v>45984.937627314815</v>
      </c>
      <c r="S1103" s="10">
        <v>0</v>
      </c>
      <c r="T1103" s="10">
        <v>0</v>
      </c>
      <c r="U1103" s="10"/>
      <c r="V1103" s="10"/>
    </row>
    <row r="1104" spans="1:22">
      <c r="A1104" s="3">
        <v>45984.958449074074</v>
      </c>
      <c r="B1104" s="10">
        <v>17.350000000000001</v>
      </c>
      <c r="C1104" s="10"/>
      <c r="D1104" s="10"/>
      <c r="F1104" s="3">
        <v>45984.958449074074</v>
      </c>
      <c r="G1104" s="10">
        <v>93.49</v>
      </c>
      <c r="H1104" s="10"/>
      <c r="I1104" s="10"/>
      <c r="K1104" s="3">
        <v>45984.958449074074</v>
      </c>
      <c r="L1104" s="10">
        <v>18</v>
      </c>
      <c r="M1104" s="10"/>
      <c r="R1104" s="3">
        <v>45984.958449074074</v>
      </c>
      <c r="S1104" s="10">
        <v>0</v>
      </c>
      <c r="T1104" s="10">
        <v>0</v>
      </c>
      <c r="U1104" s="10"/>
      <c r="V1104" s="10"/>
    </row>
    <row r="1105" spans="1:22">
      <c r="A1105" s="3">
        <v>45984.97929398148</v>
      </c>
      <c r="B1105" s="10">
        <v>16.77</v>
      </c>
      <c r="C1105" s="10"/>
      <c r="D1105" s="10"/>
      <c r="F1105" s="3">
        <v>45984.97929398148</v>
      </c>
      <c r="G1105" s="10">
        <v>90.41</v>
      </c>
      <c r="H1105" s="10"/>
      <c r="I1105" s="10"/>
      <c r="K1105" s="3">
        <v>45984.97929398148</v>
      </c>
      <c r="L1105" s="10">
        <v>20</v>
      </c>
      <c r="M1105" s="10"/>
      <c r="R1105" s="3">
        <v>45984.97929398148</v>
      </c>
      <c r="S1105" s="10">
        <v>0</v>
      </c>
      <c r="T1105" s="10">
        <v>0</v>
      </c>
      <c r="U1105" s="10"/>
      <c r="V1105" s="10"/>
    </row>
    <row r="1106" spans="1:22">
      <c r="A1106" s="3">
        <v>45985.000115740739</v>
      </c>
      <c r="B1106" s="10">
        <v>20.3</v>
      </c>
      <c r="C1106" s="10">
        <v>22.8</v>
      </c>
      <c r="D1106" s="10">
        <v>23.2</v>
      </c>
      <c r="F1106" s="3">
        <v>45985.000115740739</v>
      </c>
      <c r="G1106" s="10">
        <v>86.23</v>
      </c>
      <c r="H1106" s="10">
        <v>78.52</v>
      </c>
      <c r="I1106" s="10">
        <v>82</v>
      </c>
      <c r="K1106" s="3">
        <v>45985.000115740739</v>
      </c>
      <c r="L1106" s="10">
        <v>19</v>
      </c>
      <c r="M1106" s="10">
        <v>9673.5</v>
      </c>
      <c r="R1106" s="3">
        <v>45985.000115740739</v>
      </c>
      <c r="S1106" s="10">
        <v>0</v>
      </c>
      <c r="T1106" s="10">
        <v>0</v>
      </c>
      <c r="U1106" s="10">
        <v>3.39</v>
      </c>
      <c r="V1106" s="10">
        <v>0.79</v>
      </c>
    </row>
    <row r="1107" spans="1:22">
      <c r="A1107" s="3">
        <v>45985.020949074074</v>
      </c>
      <c r="B1107" s="10">
        <v>20.03</v>
      </c>
      <c r="C1107" s="10"/>
      <c r="D1107" s="10"/>
      <c r="F1107" s="3">
        <v>45985.020949074074</v>
      </c>
      <c r="G1107" s="10">
        <v>86.63</v>
      </c>
      <c r="H1107" s="10"/>
      <c r="I1107" s="10"/>
      <c r="K1107" s="3">
        <v>45985.020949074074</v>
      </c>
      <c r="L1107" s="10">
        <v>19</v>
      </c>
      <c r="M1107" s="10"/>
      <c r="R1107" s="3">
        <v>45985.020949074074</v>
      </c>
      <c r="S1107" s="10">
        <v>0</v>
      </c>
      <c r="T1107" s="10">
        <v>0</v>
      </c>
      <c r="U1107" s="10"/>
      <c r="V1107" s="10"/>
    </row>
    <row r="1108" spans="1:22">
      <c r="A1108" s="3">
        <v>45985.04179398148</v>
      </c>
      <c r="B1108" s="10">
        <v>20.11</v>
      </c>
      <c r="C1108" s="10"/>
      <c r="D1108" s="10"/>
      <c r="F1108" s="3">
        <v>45985.04179398148</v>
      </c>
      <c r="G1108" s="10">
        <v>90.57</v>
      </c>
      <c r="H1108" s="10"/>
      <c r="I1108" s="10"/>
      <c r="K1108" s="3">
        <v>45985.04179398148</v>
      </c>
      <c r="L1108" s="10">
        <v>20</v>
      </c>
      <c r="M1108" s="10"/>
      <c r="R1108" s="3">
        <v>45985.04179398148</v>
      </c>
      <c r="S1108" s="10">
        <v>0</v>
      </c>
      <c r="T1108" s="10">
        <v>0</v>
      </c>
      <c r="U1108" s="10"/>
      <c r="V1108" s="10"/>
    </row>
    <row r="1109" spans="1:22">
      <c r="A1109" s="3">
        <v>45985.062638888892</v>
      </c>
      <c r="B1109" s="10">
        <v>20.48</v>
      </c>
      <c r="C1109" s="10"/>
      <c r="D1109" s="10"/>
      <c r="F1109" s="3">
        <v>45985.062638888892</v>
      </c>
      <c r="G1109" s="10">
        <v>86.6</v>
      </c>
      <c r="H1109" s="10"/>
      <c r="I1109" s="10"/>
      <c r="K1109" s="3">
        <v>45985.062638888892</v>
      </c>
      <c r="L1109" s="10">
        <v>20</v>
      </c>
      <c r="M1109" s="10"/>
      <c r="R1109" s="3">
        <v>45985.062638888892</v>
      </c>
      <c r="S1109" s="10">
        <v>0</v>
      </c>
      <c r="T1109" s="10">
        <v>0</v>
      </c>
      <c r="U1109" s="10"/>
      <c r="V1109" s="10"/>
    </row>
    <row r="1110" spans="1:22">
      <c r="A1110" s="3">
        <v>45985.083460648151</v>
      </c>
      <c r="B1110" s="10">
        <v>19.329999999999998</v>
      </c>
      <c r="C1110" s="10"/>
      <c r="D1110" s="10"/>
      <c r="F1110" s="3">
        <v>45985.083460648151</v>
      </c>
      <c r="G1110" s="10">
        <v>88.35</v>
      </c>
      <c r="H1110" s="10"/>
      <c r="I1110" s="10"/>
      <c r="K1110" s="3">
        <v>45985.083460648151</v>
      </c>
      <c r="L1110" s="10">
        <v>19</v>
      </c>
      <c r="M1110" s="10"/>
      <c r="R1110" s="3">
        <v>45985.083460648151</v>
      </c>
      <c r="S1110" s="10">
        <v>0</v>
      </c>
      <c r="T1110" s="10">
        <v>0</v>
      </c>
      <c r="U1110" s="10"/>
      <c r="V1110" s="10"/>
    </row>
    <row r="1111" spans="1:22">
      <c r="A1111" s="3">
        <v>45985.10429398148</v>
      </c>
      <c r="B1111" s="10">
        <v>20.67</v>
      </c>
      <c r="C1111" s="10"/>
      <c r="D1111" s="10"/>
      <c r="F1111" s="3">
        <v>45985.10429398148</v>
      </c>
      <c r="G1111" s="10">
        <v>87.95</v>
      </c>
      <c r="H1111" s="10"/>
      <c r="I1111" s="10"/>
      <c r="K1111" s="3">
        <v>45985.10429398148</v>
      </c>
      <c r="L1111" s="10">
        <v>20</v>
      </c>
      <c r="M1111" s="10"/>
      <c r="R1111" s="3">
        <v>45985.10429398148</v>
      </c>
      <c r="S1111" s="10">
        <v>0</v>
      </c>
      <c r="T1111" s="10">
        <v>0</v>
      </c>
      <c r="U1111" s="10"/>
      <c r="V1111" s="10"/>
    </row>
    <row r="1112" spans="1:22">
      <c r="A1112" s="3">
        <v>45985.125138888892</v>
      </c>
      <c r="B1112" s="10">
        <v>20.420000000000002</v>
      </c>
      <c r="C1112" s="10"/>
      <c r="D1112" s="10"/>
      <c r="F1112" s="3">
        <v>45985.125138888892</v>
      </c>
      <c r="G1112" s="10">
        <v>88.44</v>
      </c>
      <c r="H1112" s="10"/>
      <c r="I1112" s="10"/>
      <c r="K1112" s="3">
        <v>45985.125138888892</v>
      </c>
      <c r="L1112" s="10">
        <v>22</v>
      </c>
      <c r="M1112" s="10"/>
      <c r="R1112" s="3">
        <v>45985.125138888892</v>
      </c>
      <c r="S1112" s="10">
        <v>0</v>
      </c>
      <c r="T1112" s="10">
        <v>0</v>
      </c>
      <c r="U1112" s="10"/>
      <c r="V1112" s="10"/>
    </row>
    <row r="1113" spans="1:22">
      <c r="A1113" s="3">
        <v>45985.145972222221</v>
      </c>
      <c r="B1113" s="10">
        <v>19.760000000000002</v>
      </c>
      <c r="C1113" s="10"/>
      <c r="D1113" s="10"/>
      <c r="F1113" s="3">
        <v>45985.145972222221</v>
      </c>
      <c r="G1113" s="10">
        <v>85.45</v>
      </c>
      <c r="H1113" s="10"/>
      <c r="I1113" s="10"/>
      <c r="K1113" s="3">
        <v>45985.145972222221</v>
      </c>
      <c r="L1113" s="10">
        <v>19</v>
      </c>
      <c r="M1113" s="10"/>
      <c r="R1113" s="3">
        <v>45985.145972222221</v>
      </c>
      <c r="S1113" s="10">
        <v>0</v>
      </c>
      <c r="T1113" s="10">
        <v>0</v>
      </c>
      <c r="U1113" s="10"/>
      <c r="V1113" s="10"/>
    </row>
    <row r="1114" spans="1:22">
      <c r="A1114" s="3">
        <v>45985.166805555556</v>
      </c>
      <c r="B1114" s="10">
        <v>20.2</v>
      </c>
      <c r="C1114" s="10"/>
      <c r="D1114" s="10"/>
      <c r="F1114" s="3">
        <v>45985.166805555556</v>
      </c>
      <c r="G1114" s="10">
        <v>87.79</v>
      </c>
      <c r="H1114" s="10"/>
      <c r="I1114" s="10"/>
      <c r="K1114" s="3">
        <v>45985.166805555556</v>
      </c>
      <c r="L1114" s="10">
        <v>21</v>
      </c>
      <c r="M1114" s="10"/>
      <c r="R1114" s="3">
        <v>45985.166805555556</v>
      </c>
      <c r="S1114" s="10">
        <v>0</v>
      </c>
      <c r="T1114" s="10">
        <v>0</v>
      </c>
      <c r="U1114" s="10"/>
      <c r="V1114" s="10"/>
    </row>
    <row r="1115" spans="1:22">
      <c r="A1115" s="3">
        <v>45985.187627314815</v>
      </c>
      <c r="B1115" s="10">
        <v>19.329999999999998</v>
      </c>
      <c r="C1115" s="10"/>
      <c r="D1115" s="10"/>
      <c r="F1115" s="3">
        <v>45985.187627314815</v>
      </c>
      <c r="G1115" s="10">
        <v>89.82</v>
      </c>
      <c r="H1115" s="10"/>
      <c r="I1115" s="10"/>
      <c r="K1115" s="3">
        <v>45985.187627314815</v>
      </c>
      <c r="L1115" s="10">
        <v>63</v>
      </c>
      <c r="M1115" s="10"/>
      <c r="R1115" s="3">
        <v>45985.187627314815</v>
      </c>
      <c r="S1115" s="10">
        <v>0</v>
      </c>
      <c r="T1115" s="10">
        <v>0</v>
      </c>
      <c r="U1115" s="10"/>
      <c r="V1115" s="10"/>
    </row>
    <row r="1116" spans="1:22">
      <c r="A1116" s="3">
        <v>45985.208460648151</v>
      </c>
      <c r="B1116" s="10">
        <v>19.78</v>
      </c>
      <c r="C1116" s="10"/>
      <c r="D1116" s="10"/>
      <c r="F1116" s="3">
        <v>45985.208460648151</v>
      </c>
      <c r="G1116" s="10">
        <v>89.38</v>
      </c>
      <c r="H1116" s="10"/>
      <c r="I1116" s="10"/>
      <c r="K1116" s="3">
        <v>45985.208460648151</v>
      </c>
      <c r="L1116" s="10">
        <v>134</v>
      </c>
      <c r="M1116" s="10"/>
      <c r="R1116" s="3">
        <v>45985.208460648151</v>
      </c>
      <c r="S1116" s="10">
        <v>0</v>
      </c>
      <c r="T1116" s="10">
        <v>0</v>
      </c>
      <c r="U1116" s="10"/>
      <c r="V1116" s="10"/>
    </row>
    <row r="1117" spans="1:22">
      <c r="A1117" s="3">
        <v>45985.229305555556</v>
      </c>
      <c r="B1117" s="10">
        <v>20.18</v>
      </c>
      <c r="C1117" s="10"/>
      <c r="D1117" s="10"/>
      <c r="F1117" s="3">
        <v>45985.229305555556</v>
      </c>
      <c r="G1117" s="10">
        <v>90.53</v>
      </c>
      <c r="H1117" s="10"/>
      <c r="I1117" s="10"/>
      <c r="K1117" s="3">
        <v>45985.229305555556</v>
      </c>
      <c r="L1117" s="10">
        <v>1035</v>
      </c>
      <c r="M1117" s="10"/>
      <c r="R1117" s="3">
        <v>45985.229305555556</v>
      </c>
      <c r="S1117" s="10">
        <v>7.0000000000000007E-2</v>
      </c>
      <c r="T1117" s="10">
        <v>0.02</v>
      </c>
      <c r="U1117" s="10"/>
      <c r="V1117" s="10"/>
    </row>
    <row r="1118" spans="1:22">
      <c r="A1118" s="3">
        <v>45985.250138888892</v>
      </c>
      <c r="B1118" s="10">
        <v>20.22</v>
      </c>
      <c r="C1118" s="10"/>
      <c r="D1118" s="10"/>
      <c r="F1118" s="3">
        <v>45985.250138888892</v>
      </c>
      <c r="G1118" s="10">
        <v>83.94</v>
      </c>
      <c r="H1118" s="10"/>
      <c r="I1118" s="10"/>
      <c r="K1118" s="3">
        <v>45985.250138888892</v>
      </c>
      <c r="L1118" s="10">
        <v>1746</v>
      </c>
      <c r="M1118" s="10"/>
      <c r="R1118" s="3">
        <v>45985.250138888892</v>
      </c>
      <c r="S1118" s="10">
        <v>0.16</v>
      </c>
      <c r="T1118" s="10">
        <v>0.04</v>
      </c>
      <c r="U1118" s="10"/>
      <c r="V1118" s="10"/>
    </row>
    <row r="1119" spans="1:22">
      <c r="A1119" s="3">
        <v>45985.270972222221</v>
      </c>
      <c r="B1119" s="10">
        <v>20.53</v>
      </c>
      <c r="C1119" s="10"/>
      <c r="D1119" s="10"/>
      <c r="F1119" s="3">
        <v>45985.270972222221</v>
      </c>
      <c r="G1119" s="10">
        <v>88.25</v>
      </c>
      <c r="H1119" s="10"/>
      <c r="I1119" s="10"/>
      <c r="K1119" s="3">
        <v>45985.270972222221</v>
      </c>
      <c r="L1119" s="10">
        <v>2872</v>
      </c>
      <c r="M1119" s="10"/>
      <c r="R1119" s="3">
        <v>45985.270972222221</v>
      </c>
      <c r="S1119" s="10">
        <v>0.89</v>
      </c>
      <c r="T1119" s="10">
        <v>0.22</v>
      </c>
      <c r="U1119" s="10"/>
      <c r="V1119" s="10"/>
    </row>
    <row r="1120" spans="1:22">
      <c r="A1120" s="3">
        <v>45985.29179398148</v>
      </c>
      <c r="B1120" s="10">
        <v>20.51</v>
      </c>
      <c r="C1120" s="10"/>
      <c r="D1120" s="10"/>
      <c r="F1120" s="3">
        <v>45985.29179398148</v>
      </c>
      <c r="G1120" s="10">
        <v>86.6</v>
      </c>
      <c r="H1120" s="10"/>
      <c r="I1120" s="10"/>
      <c r="K1120" s="3">
        <v>45985.29179398148</v>
      </c>
      <c r="L1120" s="10">
        <v>5198</v>
      </c>
      <c r="M1120" s="10"/>
      <c r="R1120" s="3">
        <v>45985.29179398148</v>
      </c>
      <c r="S1120" s="10">
        <v>1.59</v>
      </c>
      <c r="T1120" s="10">
        <v>0.25</v>
      </c>
      <c r="U1120" s="10"/>
      <c r="V1120" s="10"/>
    </row>
    <row r="1121" spans="1:22">
      <c r="A1121" s="3">
        <v>45985.312638888892</v>
      </c>
      <c r="B1121" s="10">
        <v>22.02</v>
      </c>
      <c r="C1121" s="10"/>
      <c r="D1121" s="10"/>
      <c r="F1121" s="3">
        <v>45985.312638888892</v>
      </c>
      <c r="G1121" s="10">
        <v>82.82</v>
      </c>
      <c r="H1121" s="10"/>
      <c r="I1121" s="10"/>
      <c r="K1121" s="3">
        <v>45985.312638888892</v>
      </c>
      <c r="L1121" s="10">
        <v>15026</v>
      </c>
      <c r="M1121" s="10"/>
      <c r="R1121" s="3">
        <v>45985.312638888892</v>
      </c>
      <c r="S1121" s="10">
        <v>3.35</v>
      </c>
      <c r="T1121" s="10">
        <v>0.96</v>
      </c>
      <c r="U1121" s="10"/>
      <c r="V1121" s="10"/>
    </row>
    <row r="1122" spans="1:22">
      <c r="A1122" s="3">
        <v>45985.333472222221</v>
      </c>
      <c r="B1122" s="10">
        <v>23.76</v>
      </c>
      <c r="C1122" s="10"/>
      <c r="D1122" s="10"/>
      <c r="F1122" s="3">
        <v>45985.333472222221</v>
      </c>
      <c r="G1122" s="10">
        <v>78.38</v>
      </c>
      <c r="H1122" s="10"/>
      <c r="I1122" s="10"/>
      <c r="K1122" s="3">
        <v>45985.333472222221</v>
      </c>
      <c r="L1122" s="10">
        <v>27185</v>
      </c>
      <c r="M1122" s="10"/>
      <c r="R1122" s="3">
        <v>45985.333472222221</v>
      </c>
      <c r="S1122" s="10">
        <v>4.96</v>
      </c>
      <c r="T1122" s="10">
        <v>1.1399999999999999</v>
      </c>
      <c r="U1122" s="10"/>
      <c r="V1122" s="10"/>
    </row>
    <row r="1123" spans="1:22">
      <c r="A1123" s="3">
        <v>45985.354317129626</v>
      </c>
      <c r="B1123" s="10">
        <v>24.18</v>
      </c>
      <c r="C1123" s="10"/>
      <c r="D1123" s="10"/>
      <c r="F1123" s="3">
        <v>45985.354317129626</v>
      </c>
      <c r="G1123" s="10">
        <v>75.849999999999994</v>
      </c>
      <c r="H1123" s="10"/>
      <c r="I1123" s="10"/>
      <c r="K1123" s="3">
        <v>45985.354317129626</v>
      </c>
      <c r="L1123" s="10">
        <v>24048</v>
      </c>
      <c r="M1123" s="10"/>
      <c r="R1123" s="3">
        <v>45985.354317129626</v>
      </c>
      <c r="S1123" s="10">
        <v>6</v>
      </c>
      <c r="T1123" s="10">
        <v>1.62</v>
      </c>
      <c r="U1123" s="10"/>
      <c r="V1123" s="10"/>
    </row>
    <row r="1124" spans="1:22">
      <c r="A1124" s="3">
        <v>45985.375138888892</v>
      </c>
      <c r="B1124" s="10">
        <v>25.73</v>
      </c>
      <c r="C1124" s="10"/>
      <c r="D1124" s="10"/>
      <c r="F1124" s="3">
        <v>45985.375138888892</v>
      </c>
      <c r="G1124" s="10">
        <v>66.27</v>
      </c>
      <c r="H1124" s="10"/>
      <c r="I1124" s="10"/>
      <c r="K1124" s="3">
        <v>45985.375138888892</v>
      </c>
      <c r="L1124" s="10">
        <v>33014</v>
      </c>
      <c r="M1124" s="10"/>
      <c r="R1124" s="3">
        <v>45985.375138888892</v>
      </c>
      <c r="S1124" s="10">
        <v>8.2899999999999991</v>
      </c>
      <c r="T1124" s="10">
        <v>2.25</v>
      </c>
      <c r="U1124" s="10"/>
      <c r="V1124" s="10"/>
    </row>
    <row r="1125" spans="1:22">
      <c r="A1125" s="3">
        <v>45985.395972222221</v>
      </c>
      <c r="B1125" s="10">
        <v>25.88</v>
      </c>
      <c r="C1125" s="10"/>
      <c r="D1125" s="10"/>
      <c r="F1125" s="3">
        <v>45985.395972222221</v>
      </c>
      <c r="G1125" s="10">
        <v>65.33</v>
      </c>
      <c r="H1125" s="10"/>
      <c r="I1125" s="10"/>
      <c r="K1125" s="3">
        <v>45985.395972222221</v>
      </c>
      <c r="L1125" s="10">
        <v>33471</v>
      </c>
      <c r="M1125" s="10"/>
      <c r="R1125" s="3">
        <v>45985.395972222221</v>
      </c>
      <c r="S1125" s="10">
        <v>10.66</v>
      </c>
      <c r="T1125" s="10">
        <v>2.35</v>
      </c>
      <c r="U1125" s="10"/>
      <c r="V1125" s="10"/>
    </row>
    <row r="1126" spans="1:22">
      <c r="A1126" s="3">
        <v>45985.416805555556</v>
      </c>
      <c r="B1126" s="10">
        <v>26.75</v>
      </c>
      <c r="C1126" s="10"/>
      <c r="D1126" s="10"/>
      <c r="F1126" s="3">
        <v>45985.416805555556</v>
      </c>
      <c r="G1126" s="10">
        <v>61.76</v>
      </c>
      <c r="H1126" s="10"/>
      <c r="I1126" s="10"/>
      <c r="K1126" s="3">
        <v>45985.416805555556</v>
      </c>
      <c r="L1126" s="10">
        <v>28551</v>
      </c>
      <c r="M1126" s="10"/>
      <c r="R1126" s="3">
        <v>45985.416805555556</v>
      </c>
      <c r="S1126" s="10">
        <v>11.11</v>
      </c>
      <c r="T1126" s="10">
        <v>3.03</v>
      </c>
      <c r="U1126" s="10"/>
      <c r="V1126" s="10"/>
    </row>
    <row r="1127" spans="1:22">
      <c r="A1127" s="3">
        <v>45985.437638888892</v>
      </c>
      <c r="B1127" s="10">
        <v>27.26</v>
      </c>
      <c r="C1127" s="10"/>
      <c r="D1127" s="10"/>
      <c r="F1127" s="3">
        <v>45985.437638888892</v>
      </c>
      <c r="G1127" s="10">
        <v>63.12</v>
      </c>
      <c r="H1127" s="10"/>
      <c r="I1127" s="10"/>
      <c r="K1127" s="3">
        <v>45985.437638888892</v>
      </c>
      <c r="L1127" s="10">
        <v>30185</v>
      </c>
      <c r="M1127" s="10"/>
      <c r="R1127" s="3">
        <v>45985.437638888892</v>
      </c>
      <c r="S1127" s="10">
        <v>11.92</v>
      </c>
      <c r="T1127" s="10">
        <v>2.42</v>
      </c>
      <c r="U1127" s="10"/>
      <c r="V1127" s="10"/>
    </row>
    <row r="1128" spans="1:22">
      <c r="A1128" s="3">
        <v>45985.458460648151</v>
      </c>
      <c r="B1128" s="10">
        <v>27.14</v>
      </c>
      <c r="C1128" s="10"/>
      <c r="D1128" s="10"/>
      <c r="F1128" s="3">
        <v>45985.458460648151</v>
      </c>
      <c r="G1128" s="10">
        <v>63.11</v>
      </c>
      <c r="H1128" s="10"/>
      <c r="I1128" s="10"/>
      <c r="K1128" s="3">
        <v>45985.458460648151</v>
      </c>
      <c r="L1128" s="10">
        <v>39850</v>
      </c>
      <c r="M1128" s="10"/>
      <c r="R1128" s="3">
        <v>45985.458460648151</v>
      </c>
      <c r="S1128" s="10">
        <v>15.95</v>
      </c>
      <c r="T1128" s="10">
        <v>3.75</v>
      </c>
      <c r="U1128" s="10"/>
      <c r="V1128" s="10"/>
    </row>
    <row r="1129" spans="1:22">
      <c r="A1129" s="3">
        <v>45985.479305555556</v>
      </c>
      <c r="B1129" s="10">
        <v>28.62</v>
      </c>
      <c r="C1129" s="10"/>
      <c r="D1129" s="10"/>
      <c r="F1129" s="3">
        <v>45985.479305555556</v>
      </c>
      <c r="G1129" s="10">
        <v>61.17</v>
      </c>
      <c r="H1129" s="10"/>
      <c r="I1129" s="10"/>
      <c r="K1129" s="3">
        <v>45985.479305555556</v>
      </c>
      <c r="L1129" s="10">
        <v>34761</v>
      </c>
      <c r="M1129" s="10"/>
      <c r="R1129" s="3">
        <v>45985.479305555556</v>
      </c>
      <c r="S1129" s="10">
        <v>15.7</v>
      </c>
      <c r="T1129" s="10">
        <v>2.98</v>
      </c>
      <c r="U1129" s="10"/>
      <c r="V1129" s="10"/>
    </row>
    <row r="1130" spans="1:22">
      <c r="A1130" s="3">
        <v>45985.500127314815</v>
      </c>
      <c r="B1130" s="10">
        <v>28.47</v>
      </c>
      <c r="C1130" s="10"/>
      <c r="D1130" s="10"/>
      <c r="F1130" s="3">
        <v>45985.500127314815</v>
      </c>
      <c r="G1130" s="10">
        <v>62.82</v>
      </c>
      <c r="H1130" s="10"/>
      <c r="I1130" s="10"/>
      <c r="K1130" s="3">
        <v>45985.500127314815</v>
      </c>
      <c r="L1130" s="10">
        <v>36363</v>
      </c>
      <c r="M1130" s="10"/>
      <c r="R1130" s="3">
        <v>45985.500127314815</v>
      </c>
      <c r="S1130" s="10">
        <v>13.39</v>
      </c>
      <c r="T1130" s="10">
        <v>2.11</v>
      </c>
      <c r="U1130" s="10"/>
      <c r="V1130" s="10"/>
    </row>
    <row r="1131" spans="1:22">
      <c r="A1131" s="3">
        <v>45985.520960648151</v>
      </c>
      <c r="B1131" s="10">
        <v>28.08</v>
      </c>
      <c r="C1131" s="10"/>
      <c r="D1131" s="10"/>
      <c r="F1131" s="3">
        <v>45985.520960648151</v>
      </c>
      <c r="G1131" s="10">
        <v>61.99</v>
      </c>
      <c r="H1131" s="10"/>
      <c r="I1131" s="10"/>
      <c r="K1131" s="3">
        <v>45985.520960648151</v>
      </c>
      <c r="L1131" s="10">
        <v>30440</v>
      </c>
      <c r="M1131" s="10"/>
      <c r="R1131" s="3">
        <v>45985.520960648151</v>
      </c>
      <c r="S1131" s="10">
        <v>11.85</v>
      </c>
      <c r="T1131" s="10">
        <v>2.5</v>
      </c>
      <c r="U1131" s="10"/>
      <c r="V1131" s="10"/>
    </row>
    <row r="1132" spans="1:22">
      <c r="A1132" s="3">
        <v>45985.54179398148</v>
      </c>
      <c r="B1132" s="10">
        <v>28.1</v>
      </c>
      <c r="C1132" s="10"/>
      <c r="D1132" s="10"/>
      <c r="F1132" s="3">
        <v>45985.54179398148</v>
      </c>
      <c r="G1132" s="10">
        <v>60.61</v>
      </c>
      <c r="H1132" s="10"/>
      <c r="I1132" s="10"/>
      <c r="K1132" s="3">
        <v>45985.54179398148</v>
      </c>
      <c r="L1132" s="10">
        <v>25772</v>
      </c>
      <c r="M1132" s="10"/>
      <c r="R1132" s="3">
        <v>45985.54179398148</v>
      </c>
      <c r="S1132" s="10">
        <v>12.54</v>
      </c>
      <c r="T1132" s="10">
        <v>3.41</v>
      </c>
      <c r="U1132" s="10"/>
      <c r="V1132" s="10"/>
    </row>
    <row r="1133" spans="1:22">
      <c r="A1133" s="3">
        <v>45985.562638888892</v>
      </c>
      <c r="B1133" s="10">
        <v>25.98</v>
      </c>
      <c r="C1133" s="10"/>
      <c r="D1133" s="10"/>
      <c r="F1133" s="3">
        <v>45985.562638888892</v>
      </c>
      <c r="G1133" s="10">
        <v>64.75</v>
      </c>
      <c r="H1133" s="10"/>
      <c r="I1133" s="10"/>
      <c r="K1133" s="3">
        <v>45985.562638888892</v>
      </c>
      <c r="L1133" s="10">
        <v>26305</v>
      </c>
      <c r="M1133" s="10"/>
      <c r="R1133" s="3">
        <v>45985.562638888892</v>
      </c>
      <c r="S1133" s="10">
        <v>10.48</v>
      </c>
      <c r="T1133" s="10">
        <v>3.12</v>
      </c>
      <c r="U1133" s="10"/>
      <c r="V1133" s="10"/>
    </row>
    <row r="1134" spans="1:22">
      <c r="A1134" s="3">
        <v>45985.583472222221</v>
      </c>
      <c r="B1134" s="10">
        <v>26.3</v>
      </c>
      <c r="C1134" s="10"/>
      <c r="D1134" s="10"/>
      <c r="F1134" s="3">
        <v>45985.583472222221</v>
      </c>
      <c r="G1134" s="10">
        <v>65.52</v>
      </c>
      <c r="H1134" s="10"/>
      <c r="I1134" s="10"/>
      <c r="K1134" s="3">
        <v>45985.583472222221</v>
      </c>
      <c r="L1134" s="10">
        <v>20623</v>
      </c>
      <c r="M1134" s="10"/>
      <c r="R1134" s="3">
        <v>45985.583472222221</v>
      </c>
      <c r="S1134" s="10">
        <v>8.61</v>
      </c>
      <c r="T1134" s="10">
        <v>2.39</v>
      </c>
      <c r="U1134" s="10"/>
      <c r="V1134" s="10"/>
    </row>
    <row r="1135" spans="1:22">
      <c r="A1135" s="3">
        <v>45985.60429398148</v>
      </c>
      <c r="B1135" s="10">
        <v>26.02</v>
      </c>
      <c r="C1135" s="10"/>
      <c r="D1135" s="10"/>
      <c r="F1135" s="3">
        <v>45985.60429398148</v>
      </c>
      <c r="G1135" s="10">
        <v>70.3</v>
      </c>
      <c r="H1135" s="10"/>
      <c r="I1135" s="10"/>
      <c r="K1135" s="3">
        <v>45985.60429398148</v>
      </c>
      <c r="L1135" s="10">
        <v>15522</v>
      </c>
      <c r="M1135" s="10"/>
      <c r="R1135" s="3">
        <v>45985.60429398148</v>
      </c>
      <c r="S1135" s="10">
        <v>5.85</v>
      </c>
      <c r="T1135" s="10">
        <v>1.24</v>
      </c>
      <c r="U1135" s="10"/>
      <c r="V1135" s="10"/>
    </row>
    <row r="1136" spans="1:22">
      <c r="A1136" s="3">
        <v>45985.625115740739</v>
      </c>
      <c r="B1136" s="10">
        <v>26.15</v>
      </c>
      <c r="C1136" s="10"/>
      <c r="D1136" s="10"/>
      <c r="F1136" s="3">
        <v>45985.625115740739</v>
      </c>
      <c r="G1136" s="10">
        <v>70.5</v>
      </c>
      <c r="H1136" s="10"/>
      <c r="I1136" s="10"/>
      <c r="K1136" s="3">
        <v>45985.625115740739</v>
      </c>
      <c r="L1136" s="10">
        <v>11893</v>
      </c>
      <c r="M1136" s="10"/>
      <c r="R1136" s="3">
        <v>45985.625115740739</v>
      </c>
      <c r="S1136" s="10">
        <v>4.28</v>
      </c>
      <c r="T1136" s="10">
        <v>0.86</v>
      </c>
      <c r="U1136" s="10"/>
      <c r="V1136" s="10"/>
    </row>
    <row r="1137" spans="1:22">
      <c r="A1137" s="3">
        <v>45985.645949074074</v>
      </c>
      <c r="B1137" s="10">
        <v>24.73</v>
      </c>
      <c r="C1137" s="10"/>
      <c r="D1137" s="10"/>
      <c r="F1137" s="3">
        <v>45985.645949074074</v>
      </c>
      <c r="G1137" s="10">
        <v>75.900000000000006</v>
      </c>
      <c r="H1137" s="10"/>
      <c r="I1137" s="10"/>
      <c r="K1137" s="3">
        <v>45985.645949074074</v>
      </c>
      <c r="L1137" s="10">
        <v>9282</v>
      </c>
      <c r="M1137" s="10"/>
      <c r="R1137" s="3">
        <v>45985.645949074074</v>
      </c>
      <c r="S1137" s="10">
        <v>2.61</v>
      </c>
      <c r="T1137" s="10">
        <v>0.71</v>
      </c>
      <c r="U1137" s="10"/>
      <c r="V1137" s="10"/>
    </row>
    <row r="1138" spans="1:22">
      <c r="A1138" s="3">
        <v>45985.66678240741</v>
      </c>
      <c r="B1138" s="10">
        <v>23.87</v>
      </c>
      <c r="C1138" s="10"/>
      <c r="D1138" s="10"/>
      <c r="F1138" s="3">
        <v>45985.66678240741</v>
      </c>
      <c r="G1138" s="10">
        <v>74</v>
      </c>
      <c r="H1138" s="10"/>
      <c r="I1138" s="10"/>
      <c r="K1138" s="3">
        <v>45985.66678240741</v>
      </c>
      <c r="L1138" s="10">
        <v>5376</v>
      </c>
      <c r="M1138" s="10"/>
      <c r="R1138" s="3">
        <v>45985.66678240741</v>
      </c>
      <c r="S1138" s="10">
        <v>1.47</v>
      </c>
      <c r="T1138" s="10">
        <v>0.28999999999999998</v>
      </c>
      <c r="U1138" s="10"/>
      <c r="V1138" s="10"/>
    </row>
    <row r="1139" spans="1:22">
      <c r="A1139" s="3">
        <v>45985.687615740739</v>
      </c>
      <c r="B1139" s="10">
        <v>23.72</v>
      </c>
      <c r="C1139" s="10"/>
      <c r="D1139" s="10"/>
      <c r="F1139" s="3">
        <v>45985.687615740739</v>
      </c>
      <c r="G1139" s="10">
        <v>74.709999999999994</v>
      </c>
      <c r="H1139" s="10"/>
      <c r="I1139" s="10"/>
      <c r="K1139" s="3">
        <v>45985.687615740739</v>
      </c>
      <c r="L1139" s="10">
        <v>3365</v>
      </c>
      <c r="M1139" s="10"/>
      <c r="R1139" s="3">
        <v>45985.687615740739</v>
      </c>
      <c r="S1139" s="10">
        <v>0.8</v>
      </c>
      <c r="T1139" s="10">
        <v>0.18</v>
      </c>
      <c r="U1139" s="10"/>
      <c r="V1139" s="10"/>
    </row>
    <row r="1140" spans="1:22">
      <c r="A1140" s="3">
        <v>45985.708437499998</v>
      </c>
      <c r="B1140" s="10">
        <v>22.71</v>
      </c>
      <c r="C1140" s="10"/>
      <c r="D1140" s="10"/>
      <c r="F1140" s="3">
        <v>45985.708437499998</v>
      </c>
      <c r="G1140" s="10">
        <v>78.98</v>
      </c>
      <c r="H1140" s="10"/>
      <c r="I1140" s="10"/>
      <c r="K1140" s="3">
        <v>45985.708437499998</v>
      </c>
      <c r="L1140" s="10">
        <v>1184</v>
      </c>
      <c r="M1140" s="10"/>
      <c r="R1140" s="3">
        <v>45985.708437499998</v>
      </c>
      <c r="S1140" s="10">
        <v>0.09</v>
      </c>
      <c r="T1140" s="10">
        <v>0.03</v>
      </c>
      <c r="U1140" s="10"/>
      <c r="V1140" s="10"/>
    </row>
    <row r="1141" spans="1:22">
      <c r="A1141" s="3">
        <v>45985.729270833333</v>
      </c>
      <c r="B1141" s="10">
        <v>23.58</v>
      </c>
      <c r="C1141" s="10"/>
      <c r="D1141" s="10"/>
      <c r="F1141" s="3">
        <v>45985.729270833333</v>
      </c>
      <c r="G1141" s="10">
        <v>80.150000000000006</v>
      </c>
      <c r="H1141" s="10"/>
      <c r="I1141" s="10"/>
      <c r="K1141" s="3">
        <v>45985.729270833333</v>
      </c>
      <c r="L1141" s="10">
        <v>600</v>
      </c>
      <c r="M1141" s="10"/>
      <c r="R1141" s="3">
        <v>45985.729270833333</v>
      </c>
      <c r="S1141" s="10">
        <v>0.04</v>
      </c>
      <c r="T1141" s="10">
        <v>0.01</v>
      </c>
      <c r="U1141" s="10"/>
      <c r="V1141" s="10"/>
    </row>
    <row r="1142" spans="1:22">
      <c r="A1142" s="3">
        <v>45985.750104166669</v>
      </c>
      <c r="B1142" s="10">
        <v>22.06</v>
      </c>
      <c r="C1142" s="10"/>
      <c r="D1142" s="10"/>
      <c r="F1142" s="3">
        <v>45985.750104166669</v>
      </c>
      <c r="G1142" s="10">
        <v>79.680000000000007</v>
      </c>
      <c r="H1142" s="10"/>
      <c r="I1142" s="10"/>
      <c r="K1142" s="3">
        <v>45985.750104166669</v>
      </c>
      <c r="L1142" s="10">
        <v>58</v>
      </c>
      <c r="M1142" s="10"/>
      <c r="R1142" s="3">
        <v>45985.750104166669</v>
      </c>
      <c r="S1142" s="10">
        <v>0</v>
      </c>
      <c r="T1142" s="10">
        <v>0</v>
      </c>
      <c r="U1142" s="10"/>
      <c r="V1142" s="10"/>
    </row>
    <row r="1143" spans="1:22">
      <c r="A1143" s="3">
        <v>45985.770937499998</v>
      </c>
      <c r="B1143" s="10">
        <v>21.76</v>
      </c>
      <c r="C1143" s="10"/>
      <c r="D1143" s="10"/>
      <c r="F1143" s="3">
        <v>45985.770937499998</v>
      </c>
      <c r="G1143" s="10">
        <v>81.63</v>
      </c>
      <c r="H1143" s="10"/>
      <c r="I1143" s="10"/>
      <c r="K1143" s="3">
        <v>45985.770937499998</v>
      </c>
      <c r="L1143" s="10">
        <v>34</v>
      </c>
      <c r="M1143" s="10"/>
      <c r="R1143" s="3">
        <v>45985.770937499998</v>
      </c>
      <c r="S1143" s="10">
        <v>0</v>
      </c>
      <c r="T1143" s="10">
        <v>0</v>
      </c>
      <c r="U1143" s="10"/>
      <c r="V1143" s="10"/>
    </row>
    <row r="1144" spans="1:22">
      <c r="A1144" s="3">
        <v>45985.791770833333</v>
      </c>
      <c r="B1144" s="10">
        <v>21.44</v>
      </c>
      <c r="C1144" s="10"/>
      <c r="D1144" s="10"/>
      <c r="F1144" s="3">
        <v>45985.791770833333</v>
      </c>
      <c r="G1144" s="10">
        <v>82.04</v>
      </c>
      <c r="H1144" s="10"/>
      <c r="I1144" s="10"/>
      <c r="K1144" s="3">
        <v>45985.791770833333</v>
      </c>
      <c r="L1144" s="10">
        <v>19</v>
      </c>
      <c r="M1144" s="10"/>
      <c r="R1144" s="3">
        <v>45985.791770833333</v>
      </c>
      <c r="S1144" s="10">
        <v>0</v>
      </c>
      <c r="T1144" s="10">
        <v>0</v>
      </c>
      <c r="U1144" s="10"/>
      <c r="V1144" s="10"/>
    </row>
    <row r="1145" spans="1:22">
      <c r="A1145" s="3">
        <v>45985.812615740739</v>
      </c>
      <c r="B1145" s="10">
        <v>21.4</v>
      </c>
      <c r="C1145" s="10"/>
      <c r="D1145" s="10"/>
      <c r="F1145" s="3">
        <v>45985.812615740739</v>
      </c>
      <c r="G1145" s="10">
        <v>80.33</v>
      </c>
      <c r="H1145" s="10"/>
      <c r="I1145" s="10"/>
      <c r="K1145" s="3">
        <v>45985.812615740739</v>
      </c>
      <c r="L1145" s="10">
        <v>19</v>
      </c>
      <c r="M1145" s="10"/>
      <c r="R1145" s="3">
        <v>45985.812615740739</v>
      </c>
      <c r="S1145" s="10">
        <v>0</v>
      </c>
      <c r="T1145" s="10">
        <v>0</v>
      </c>
      <c r="U1145" s="10"/>
      <c r="V1145" s="10"/>
    </row>
    <row r="1146" spans="1:22">
      <c r="A1146" s="3">
        <v>45985.833449074074</v>
      </c>
      <c r="B1146" s="10">
        <v>21.63</v>
      </c>
      <c r="C1146" s="10"/>
      <c r="D1146" s="10"/>
      <c r="F1146" s="3">
        <v>45985.833449074074</v>
      </c>
      <c r="G1146" s="10">
        <v>80.319999999999993</v>
      </c>
      <c r="H1146" s="10"/>
      <c r="I1146" s="10"/>
      <c r="K1146" s="3">
        <v>45985.833449074074</v>
      </c>
      <c r="L1146" s="10">
        <v>20</v>
      </c>
      <c r="M1146" s="10"/>
      <c r="R1146" s="3">
        <v>45985.833449074074</v>
      </c>
      <c r="S1146" s="10">
        <v>0</v>
      </c>
      <c r="T1146" s="10">
        <v>0</v>
      </c>
      <c r="U1146" s="10"/>
      <c r="V1146" s="10"/>
    </row>
    <row r="1147" spans="1:22">
      <c r="A1147" s="3">
        <v>45985.854270833333</v>
      </c>
      <c r="B1147" s="10">
        <v>21.56</v>
      </c>
      <c r="C1147" s="10"/>
      <c r="D1147" s="10"/>
      <c r="F1147" s="3">
        <v>45985.854270833333</v>
      </c>
      <c r="G1147" s="10">
        <v>84.34</v>
      </c>
      <c r="H1147" s="10"/>
      <c r="I1147" s="10"/>
      <c r="K1147" s="3">
        <v>45985.854270833333</v>
      </c>
      <c r="L1147" s="10">
        <v>18</v>
      </c>
      <c r="M1147" s="10"/>
      <c r="R1147" s="3">
        <v>45985.854270833333</v>
      </c>
      <c r="S1147" s="10">
        <v>0</v>
      </c>
      <c r="T1147" s="10">
        <v>0</v>
      </c>
      <c r="U1147" s="10"/>
      <c r="V1147" s="10"/>
    </row>
    <row r="1148" spans="1:22">
      <c r="A1148" s="3">
        <v>45985.875115740739</v>
      </c>
      <c r="B1148" s="10">
        <v>20.58</v>
      </c>
      <c r="C1148" s="10"/>
      <c r="D1148" s="10"/>
      <c r="F1148" s="3">
        <v>45985.875115740739</v>
      </c>
      <c r="G1148" s="10">
        <v>88.22</v>
      </c>
      <c r="H1148" s="10"/>
      <c r="I1148" s="10"/>
      <c r="K1148" s="3">
        <v>45985.875115740739</v>
      </c>
      <c r="L1148" s="10">
        <v>19</v>
      </c>
      <c r="M1148" s="10"/>
      <c r="R1148" s="3">
        <v>45985.875115740739</v>
      </c>
      <c r="S1148" s="10">
        <v>0</v>
      </c>
      <c r="T1148" s="10">
        <v>0</v>
      </c>
      <c r="U1148" s="10"/>
      <c r="V1148" s="10"/>
    </row>
    <row r="1149" spans="1:22">
      <c r="A1149" s="3">
        <v>45985.895960648151</v>
      </c>
      <c r="B1149" s="10">
        <v>20.92</v>
      </c>
      <c r="C1149" s="10"/>
      <c r="D1149" s="10"/>
      <c r="F1149" s="3">
        <v>45985.895960648151</v>
      </c>
      <c r="G1149" s="10">
        <v>81.239999999999995</v>
      </c>
      <c r="H1149" s="10"/>
      <c r="I1149" s="10"/>
      <c r="K1149" s="3">
        <v>45985.895960648151</v>
      </c>
      <c r="L1149" s="10">
        <v>19</v>
      </c>
      <c r="M1149" s="10"/>
      <c r="R1149" s="3">
        <v>45985.895960648151</v>
      </c>
      <c r="S1149" s="10">
        <v>0</v>
      </c>
      <c r="T1149" s="10">
        <v>0</v>
      </c>
      <c r="U1149" s="10"/>
      <c r="V1149" s="10"/>
    </row>
    <row r="1150" spans="1:22">
      <c r="A1150" s="3">
        <v>45985.916805555556</v>
      </c>
      <c r="B1150" s="10">
        <v>20.65</v>
      </c>
      <c r="C1150" s="10"/>
      <c r="D1150" s="10"/>
      <c r="F1150" s="3">
        <v>45985.916805555556</v>
      </c>
      <c r="G1150" s="10">
        <v>84.49</v>
      </c>
      <c r="H1150" s="10"/>
      <c r="I1150" s="10"/>
      <c r="K1150" s="3">
        <v>45985.916805555556</v>
      </c>
      <c r="L1150" s="10">
        <v>19</v>
      </c>
      <c r="M1150" s="10"/>
      <c r="R1150" s="3">
        <v>45985.916805555556</v>
      </c>
      <c r="S1150" s="10">
        <v>0</v>
      </c>
      <c r="T1150" s="10">
        <v>0</v>
      </c>
      <c r="U1150" s="10"/>
      <c r="V1150" s="10"/>
    </row>
    <row r="1151" spans="1:22">
      <c r="A1151" s="3">
        <v>45985.937638888892</v>
      </c>
      <c r="B1151" s="10">
        <v>20.32</v>
      </c>
      <c r="C1151" s="10"/>
      <c r="D1151" s="10"/>
      <c r="F1151" s="3">
        <v>45985.937638888892</v>
      </c>
      <c r="G1151" s="10">
        <v>83.2</v>
      </c>
      <c r="H1151" s="10"/>
      <c r="I1151" s="10"/>
      <c r="K1151" s="3">
        <v>45985.937638888892</v>
      </c>
      <c r="L1151" s="10">
        <v>19</v>
      </c>
      <c r="M1151" s="10"/>
      <c r="R1151" s="3">
        <v>45985.937638888892</v>
      </c>
      <c r="S1151" s="10">
        <v>0</v>
      </c>
      <c r="T1151" s="10">
        <v>0</v>
      </c>
      <c r="U1151" s="10"/>
      <c r="V1151" s="10"/>
    </row>
    <row r="1152" spans="1:22">
      <c r="A1152" s="3">
        <v>45985.958460648151</v>
      </c>
      <c r="B1152" s="10">
        <v>20.22</v>
      </c>
      <c r="C1152" s="10"/>
      <c r="D1152" s="10"/>
      <c r="F1152" s="3">
        <v>45985.958460648151</v>
      </c>
      <c r="G1152" s="10">
        <v>84.64</v>
      </c>
      <c r="H1152" s="10"/>
      <c r="I1152" s="10"/>
      <c r="K1152" s="3">
        <v>45985.958460648151</v>
      </c>
      <c r="L1152" s="10">
        <v>19</v>
      </c>
      <c r="M1152" s="10"/>
      <c r="R1152" s="3">
        <v>45985.958460648151</v>
      </c>
      <c r="S1152" s="10">
        <v>0</v>
      </c>
      <c r="T1152" s="10">
        <v>0</v>
      </c>
      <c r="U1152" s="10"/>
      <c r="V1152" s="10"/>
    </row>
    <row r="1153" spans="1:22">
      <c r="A1153" s="3">
        <v>45985.97928240741</v>
      </c>
      <c r="B1153" s="10">
        <v>20.98</v>
      </c>
      <c r="C1153" s="10"/>
      <c r="D1153" s="10"/>
      <c r="F1153" s="3">
        <v>45985.97928240741</v>
      </c>
      <c r="G1153" s="10">
        <v>84.39</v>
      </c>
      <c r="H1153" s="10"/>
      <c r="I1153" s="10"/>
      <c r="K1153" s="3">
        <v>45985.97928240741</v>
      </c>
      <c r="L1153" s="10">
        <v>22</v>
      </c>
      <c r="M1153" s="10"/>
      <c r="R1153" s="3">
        <v>45985.97928240741</v>
      </c>
      <c r="S1153" s="10">
        <v>0</v>
      </c>
      <c r="T1153" s="10">
        <v>0</v>
      </c>
      <c r="U1153" s="10"/>
      <c r="V1153" s="10"/>
    </row>
    <row r="1154" spans="1:22">
      <c r="A1154" s="3">
        <v>45986.000104166669</v>
      </c>
      <c r="B1154" s="10">
        <v>18.28</v>
      </c>
      <c r="C1154" s="10">
        <v>20.98</v>
      </c>
      <c r="D1154" s="10">
        <v>22.3</v>
      </c>
      <c r="F1154" s="3">
        <v>45986.000104166669</v>
      </c>
      <c r="G1154" s="10">
        <v>88.42</v>
      </c>
      <c r="H1154" s="10">
        <v>81.150000000000006</v>
      </c>
      <c r="I1154" s="10">
        <v>87</v>
      </c>
      <c r="K1154" s="3">
        <v>45986.000104166669</v>
      </c>
      <c r="L1154" s="10">
        <v>19</v>
      </c>
      <c r="M1154" s="10">
        <v>9569.25</v>
      </c>
      <c r="R1154" s="3">
        <v>45986.000104166669</v>
      </c>
      <c r="S1154" s="10">
        <v>0</v>
      </c>
      <c r="T1154" s="10">
        <v>0</v>
      </c>
      <c r="U1154" s="10">
        <v>3.33</v>
      </c>
      <c r="V1154" s="10">
        <v>0.8</v>
      </c>
    </row>
    <row r="1155" spans="1:22">
      <c r="A1155" s="3">
        <v>45986.020949074074</v>
      </c>
      <c r="B1155" s="10">
        <v>18.45</v>
      </c>
      <c r="C1155" s="10"/>
      <c r="D1155" s="10"/>
      <c r="F1155" s="3">
        <v>45986.020949074074</v>
      </c>
      <c r="G1155" s="10">
        <v>85.71</v>
      </c>
      <c r="H1155" s="10"/>
      <c r="I1155" s="10"/>
      <c r="K1155" s="3">
        <v>45986.020949074074</v>
      </c>
      <c r="L1155" s="10">
        <v>18</v>
      </c>
      <c r="M1155" s="10"/>
      <c r="R1155" s="3">
        <v>45986.020949074074</v>
      </c>
      <c r="S1155" s="10">
        <v>0</v>
      </c>
      <c r="T1155" s="10">
        <v>0</v>
      </c>
      <c r="U1155" s="10"/>
      <c r="V1155" s="10"/>
    </row>
    <row r="1156" spans="1:22">
      <c r="A1156" s="3">
        <v>45986.04178240741</v>
      </c>
      <c r="B1156" s="10">
        <v>18.260000000000002</v>
      </c>
      <c r="C1156" s="10"/>
      <c r="D1156" s="10"/>
      <c r="F1156" s="3">
        <v>45986.04178240741</v>
      </c>
      <c r="G1156" s="10">
        <v>89.69</v>
      </c>
      <c r="H1156" s="10"/>
      <c r="I1156" s="10"/>
      <c r="K1156" s="3">
        <v>45986.04178240741</v>
      </c>
      <c r="L1156" s="10">
        <v>19</v>
      </c>
      <c r="M1156" s="10"/>
      <c r="R1156" s="3">
        <v>45986.04178240741</v>
      </c>
      <c r="S1156" s="10">
        <v>0</v>
      </c>
      <c r="T1156" s="10">
        <v>0</v>
      </c>
      <c r="U1156" s="10"/>
      <c r="V1156" s="10"/>
    </row>
    <row r="1157" spans="1:22">
      <c r="A1157" s="3">
        <v>45986.062604166669</v>
      </c>
      <c r="B1157" s="10">
        <v>18.23</v>
      </c>
      <c r="C1157" s="10"/>
      <c r="D1157" s="10"/>
      <c r="F1157" s="3">
        <v>45986.062604166669</v>
      </c>
      <c r="G1157" s="10">
        <v>88.49</v>
      </c>
      <c r="H1157" s="10"/>
      <c r="I1157" s="10"/>
      <c r="K1157" s="3">
        <v>45986.062604166669</v>
      </c>
      <c r="L1157" s="10">
        <v>21</v>
      </c>
      <c r="M1157" s="10"/>
      <c r="R1157" s="3">
        <v>45986.062604166669</v>
      </c>
      <c r="S1157" s="10">
        <v>0</v>
      </c>
      <c r="T1157" s="10">
        <v>0</v>
      </c>
      <c r="U1157" s="10"/>
      <c r="V1157" s="10"/>
    </row>
    <row r="1158" spans="1:22">
      <c r="A1158" s="3">
        <v>45986.083437499998</v>
      </c>
      <c r="B1158" s="10">
        <v>18.61</v>
      </c>
      <c r="C1158" s="10"/>
      <c r="D1158" s="10"/>
      <c r="F1158" s="3">
        <v>45986.083437499998</v>
      </c>
      <c r="G1158" s="10">
        <v>89.44</v>
      </c>
      <c r="H1158" s="10"/>
      <c r="I1158" s="10"/>
      <c r="K1158" s="3">
        <v>45986.083437499998</v>
      </c>
      <c r="L1158" s="10">
        <v>21</v>
      </c>
      <c r="M1158" s="10"/>
      <c r="R1158" s="3">
        <v>45986.083437499998</v>
      </c>
      <c r="S1158" s="10">
        <v>0</v>
      </c>
      <c r="T1158" s="10">
        <v>0</v>
      </c>
      <c r="U1158" s="10"/>
      <c r="V1158" s="10"/>
    </row>
    <row r="1159" spans="1:22">
      <c r="A1159" s="3">
        <v>45986.104270833333</v>
      </c>
      <c r="B1159" s="10">
        <v>18.07</v>
      </c>
      <c r="C1159" s="10"/>
      <c r="D1159" s="10"/>
      <c r="F1159" s="3">
        <v>45986.104270833333</v>
      </c>
      <c r="G1159" s="10">
        <v>91.51</v>
      </c>
      <c r="H1159" s="10"/>
      <c r="I1159" s="10"/>
      <c r="K1159" s="3">
        <v>45986.104270833333</v>
      </c>
      <c r="L1159" s="10">
        <v>21</v>
      </c>
      <c r="M1159" s="10"/>
      <c r="R1159" s="3">
        <v>45986.104270833333</v>
      </c>
      <c r="S1159" s="10">
        <v>0</v>
      </c>
      <c r="T1159" s="10">
        <v>0</v>
      </c>
      <c r="U1159" s="10"/>
      <c r="V1159" s="10"/>
    </row>
    <row r="1160" spans="1:22">
      <c r="A1160" s="3">
        <v>45986.125104166669</v>
      </c>
      <c r="B1160" s="10">
        <v>17.71</v>
      </c>
      <c r="C1160" s="10"/>
      <c r="D1160" s="10"/>
      <c r="F1160" s="3">
        <v>45986.125104166669</v>
      </c>
      <c r="G1160" s="10">
        <v>90.45</v>
      </c>
      <c r="H1160" s="10"/>
      <c r="I1160" s="10"/>
      <c r="K1160" s="3">
        <v>45986.125104166669</v>
      </c>
      <c r="L1160" s="10">
        <v>19</v>
      </c>
      <c r="M1160" s="10"/>
      <c r="R1160" s="3">
        <v>45986.125104166669</v>
      </c>
      <c r="S1160" s="10">
        <v>0</v>
      </c>
      <c r="T1160" s="10">
        <v>0</v>
      </c>
      <c r="U1160" s="10"/>
      <c r="V1160" s="10"/>
    </row>
    <row r="1161" spans="1:22">
      <c r="A1161" s="3">
        <v>45986.145937499998</v>
      </c>
      <c r="B1161" s="10">
        <v>18.260000000000002</v>
      </c>
      <c r="C1161" s="10"/>
      <c r="D1161" s="10"/>
      <c r="F1161" s="3">
        <v>45986.145937499998</v>
      </c>
      <c r="G1161" s="10">
        <v>93.55</v>
      </c>
      <c r="H1161" s="10"/>
      <c r="I1161" s="10"/>
      <c r="K1161" s="3">
        <v>45986.145937499998</v>
      </c>
      <c r="L1161" s="10">
        <v>20</v>
      </c>
      <c r="M1161" s="10"/>
      <c r="R1161" s="3">
        <v>45986.145937499998</v>
      </c>
      <c r="S1161" s="10">
        <v>0</v>
      </c>
      <c r="T1161" s="10">
        <v>0</v>
      </c>
      <c r="U1161" s="10"/>
      <c r="V1161" s="10"/>
    </row>
    <row r="1162" spans="1:22">
      <c r="A1162" s="3">
        <v>45986.16678240741</v>
      </c>
      <c r="B1162" s="10">
        <v>17.93</v>
      </c>
      <c r="C1162" s="10"/>
      <c r="D1162" s="10"/>
      <c r="F1162" s="3">
        <v>45986.16678240741</v>
      </c>
      <c r="G1162" s="10">
        <v>92.98</v>
      </c>
      <c r="H1162" s="10"/>
      <c r="I1162" s="10"/>
      <c r="K1162" s="3">
        <v>45986.16678240741</v>
      </c>
      <c r="L1162" s="10">
        <v>21</v>
      </c>
      <c r="M1162" s="10"/>
      <c r="R1162" s="3">
        <v>45986.16678240741</v>
      </c>
      <c r="S1162" s="10">
        <v>0</v>
      </c>
      <c r="T1162" s="10">
        <v>0</v>
      </c>
      <c r="U1162" s="10"/>
      <c r="V1162" s="10"/>
    </row>
    <row r="1163" spans="1:22">
      <c r="A1163" s="3">
        <v>45986.187615740739</v>
      </c>
      <c r="B1163" s="10">
        <v>18.27</v>
      </c>
      <c r="C1163" s="10"/>
      <c r="D1163" s="10"/>
      <c r="F1163" s="3">
        <v>45986.187615740739</v>
      </c>
      <c r="G1163" s="10">
        <v>94.03</v>
      </c>
      <c r="H1163" s="10"/>
      <c r="I1163" s="10"/>
      <c r="K1163" s="3">
        <v>45986.187615740739</v>
      </c>
      <c r="L1163" s="10">
        <v>66</v>
      </c>
      <c r="M1163" s="10"/>
      <c r="R1163" s="3">
        <v>45986.187615740739</v>
      </c>
      <c r="S1163" s="10">
        <v>0</v>
      </c>
      <c r="T1163" s="10">
        <v>0</v>
      </c>
      <c r="U1163" s="10"/>
      <c r="V1163" s="10"/>
    </row>
    <row r="1164" spans="1:22">
      <c r="A1164" s="3">
        <v>45986.208449074074</v>
      </c>
      <c r="B1164" s="10">
        <v>18.23</v>
      </c>
      <c r="C1164" s="10"/>
      <c r="D1164" s="10"/>
      <c r="F1164" s="3">
        <v>45986.208449074074</v>
      </c>
      <c r="G1164" s="10">
        <v>91.04</v>
      </c>
      <c r="H1164" s="10"/>
      <c r="I1164" s="10"/>
      <c r="K1164" s="3">
        <v>45986.208449074074</v>
      </c>
      <c r="L1164" s="10">
        <v>152</v>
      </c>
      <c r="M1164" s="10"/>
      <c r="R1164" s="3">
        <v>45986.208449074074</v>
      </c>
      <c r="S1164" s="10">
        <v>0</v>
      </c>
      <c r="T1164" s="10">
        <v>0</v>
      </c>
      <c r="U1164" s="10"/>
      <c r="V1164" s="10"/>
    </row>
    <row r="1165" spans="1:22">
      <c r="A1165" s="3">
        <v>45986.22929398148</v>
      </c>
      <c r="B1165" s="10">
        <v>17.95</v>
      </c>
      <c r="C1165" s="10"/>
      <c r="D1165" s="10"/>
      <c r="F1165" s="3">
        <v>45986.22929398148</v>
      </c>
      <c r="G1165" s="10">
        <v>92.49</v>
      </c>
      <c r="H1165" s="10"/>
      <c r="I1165" s="10"/>
      <c r="K1165" s="3">
        <v>45986.22929398148</v>
      </c>
      <c r="L1165" s="10">
        <v>920</v>
      </c>
      <c r="M1165" s="10"/>
      <c r="R1165" s="3">
        <v>45986.22929398148</v>
      </c>
      <c r="S1165" s="10">
        <v>0.08</v>
      </c>
      <c r="T1165" s="10">
        <v>0.02</v>
      </c>
      <c r="U1165" s="10"/>
      <c r="V1165" s="10"/>
    </row>
    <row r="1166" spans="1:22">
      <c r="A1166" s="3">
        <v>45986.250115740739</v>
      </c>
      <c r="B1166" s="10">
        <v>18.5</v>
      </c>
      <c r="C1166" s="10"/>
      <c r="D1166" s="10"/>
      <c r="F1166" s="3">
        <v>45986.250115740739</v>
      </c>
      <c r="G1166" s="10">
        <v>92.04</v>
      </c>
      <c r="H1166" s="10"/>
      <c r="I1166" s="10"/>
      <c r="K1166" s="3">
        <v>45986.250115740739</v>
      </c>
      <c r="L1166" s="10">
        <v>1926</v>
      </c>
      <c r="M1166" s="10"/>
      <c r="R1166" s="3">
        <v>45986.250115740739</v>
      </c>
      <c r="S1166" s="10">
        <v>0.14000000000000001</v>
      </c>
      <c r="T1166" s="10">
        <v>0.03</v>
      </c>
      <c r="U1166" s="10"/>
      <c r="V1166" s="10"/>
    </row>
    <row r="1167" spans="1:22">
      <c r="A1167" s="3">
        <v>45986.270949074074</v>
      </c>
      <c r="B1167" s="10">
        <v>18.600000000000001</v>
      </c>
      <c r="C1167" s="10"/>
      <c r="D1167" s="10"/>
      <c r="F1167" s="3">
        <v>45986.270949074074</v>
      </c>
      <c r="G1167" s="10">
        <v>88.22</v>
      </c>
      <c r="H1167" s="10"/>
      <c r="I1167" s="10"/>
      <c r="K1167" s="3">
        <v>45986.270949074074</v>
      </c>
      <c r="L1167" s="10">
        <v>3233</v>
      </c>
      <c r="M1167" s="10"/>
      <c r="R1167" s="3">
        <v>45986.270949074074</v>
      </c>
      <c r="S1167" s="10">
        <v>0.8</v>
      </c>
      <c r="T1167" s="10">
        <v>0.23</v>
      </c>
      <c r="U1167" s="10"/>
      <c r="V1167" s="10"/>
    </row>
    <row r="1168" spans="1:22">
      <c r="A1168" s="3">
        <v>45986.29178240741</v>
      </c>
      <c r="B1168" s="10">
        <v>18.72</v>
      </c>
      <c r="C1168" s="10"/>
      <c r="D1168" s="10"/>
      <c r="F1168" s="3">
        <v>45986.29178240741</v>
      </c>
      <c r="G1168" s="10">
        <v>89.1</v>
      </c>
      <c r="H1168" s="10"/>
      <c r="I1168" s="10"/>
      <c r="K1168" s="3">
        <v>45986.29178240741</v>
      </c>
      <c r="L1168" s="10">
        <v>4215</v>
      </c>
      <c r="M1168" s="10"/>
      <c r="R1168" s="3">
        <v>45986.29178240741</v>
      </c>
      <c r="S1168" s="10">
        <v>1.45</v>
      </c>
      <c r="T1168" s="10">
        <v>0.42</v>
      </c>
      <c r="U1168" s="10"/>
      <c r="V1168" s="10"/>
    </row>
    <row r="1169" spans="1:22">
      <c r="A1169" s="3">
        <v>45986.312604166669</v>
      </c>
      <c r="B1169" s="10">
        <v>20.43</v>
      </c>
      <c r="C1169" s="10"/>
      <c r="D1169" s="10"/>
      <c r="F1169" s="3">
        <v>45986.312604166669</v>
      </c>
      <c r="G1169" s="10">
        <v>85.15</v>
      </c>
      <c r="H1169" s="10"/>
      <c r="I1169" s="10"/>
      <c r="K1169" s="3">
        <v>45986.312604166669</v>
      </c>
      <c r="L1169" s="10">
        <v>14283</v>
      </c>
      <c r="M1169" s="10"/>
      <c r="R1169" s="3">
        <v>45986.312604166669</v>
      </c>
      <c r="S1169" s="10">
        <v>3.02</v>
      </c>
      <c r="T1169" s="10">
        <v>0.63</v>
      </c>
      <c r="U1169" s="10"/>
      <c r="V1169" s="10"/>
    </row>
    <row r="1170" spans="1:22">
      <c r="A1170" s="3">
        <v>45986.333437499998</v>
      </c>
      <c r="B1170" s="10">
        <v>21.48</v>
      </c>
      <c r="C1170" s="10"/>
      <c r="D1170" s="10"/>
      <c r="F1170" s="3">
        <v>45986.333437499998</v>
      </c>
      <c r="G1170" s="10">
        <v>81.739999999999995</v>
      </c>
      <c r="H1170" s="10"/>
      <c r="I1170" s="10"/>
      <c r="K1170" s="3">
        <v>45986.333437499998</v>
      </c>
      <c r="L1170" s="10">
        <v>22716</v>
      </c>
      <c r="M1170" s="10"/>
      <c r="R1170" s="3">
        <v>45986.333437499998</v>
      </c>
      <c r="S1170" s="10">
        <v>4.7699999999999996</v>
      </c>
      <c r="T1170" s="10">
        <v>1.07</v>
      </c>
      <c r="U1170" s="10"/>
      <c r="V1170" s="10"/>
    </row>
    <row r="1171" spans="1:22">
      <c r="A1171" s="3">
        <v>45986.354270833333</v>
      </c>
      <c r="B1171" s="10">
        <v>22.6</v>
      </c>
      <c r="C1171" s="10"/>
      <c r="D1171" s="10"/>
      <c r="F1171" s="3">
        <v>45986.354270833333</v>
      </c>
      <c r="G1171" s="10">
        <v>73.63</v>
      </c>
      <c r="H1171" s="10"/>
      <c r="I1171" s="10"/>
      <c r="K1171" s="3">
        <v>45986.354270833333</v>
      </c>
      <c r="L1171" s="10">
        <v>27896</v>
      </c>
      <c r="M1171" s="10"/>
      <c r="R1171" s="3">
        <v>45986.354270833333</v>
      </c>
      <c r="S1171" s="10">
        <v>6.18</v>
      </c>
      <c r="T1171" s="10">
        <v>1.39</v>
      </c>
      <c r="U1171" s="10"/>
      <c r="V1171" s="10"/>
    </row>
    <row r="1172" spans="1:22">
      <c r="A1172" s="3">
        <v>45986.375104166669</v>
      </c>
      <c r="B1172" s="10">
        <v>23.8</v>
      </c>
      <c r="C1172" s="10"/>
      <c r="D1172" s="10"/>
      <c r="F1172" s="3">
        <v>45986.375104166669</v>
      </c>
      <c r="G1172" s="10">
        <v>74.03</v>
      </c>
      <c r="H1172" s="10"/>
      <c r="I1172" s="10"/>
      <c r="K1172" s="3">
        <v>45986.375104166669</v>
      </c>
      <c r="L1172" s="10">
        <v>28335</v>
      </c>
      <c r="M1172" s="10"/>
      <c r="R1172" s="3">
        <v>45986.375104166669</v>
      </c>
      <c r="S1172" s="10">
        <v>8.7799999999999994</v>
      </c>
      <c r="T1172" s="10">
        <v>2.29</v>
      </c>
      <c r="U1172" s="10"/>
      <c r="V1172" s="10"/>
    </row>
    <row r="1173" spans="1:22">
      <c r="A1173" s="3">
        <v>45986.395937499998</v>
      </c>
      <c r="B1173" s="10">
        <v>23.58</v>
      </c>
      <c r="C1173" s="10"/>
      <c r="D1173" s="10"/>
      <c r="F1173" s="3">
        <v>45986.395937499998</v>
      </c>
      <c r="G1173" s="10">
        <v>70.34</v>
      </c>
      <c r="H1173" s="10"/>
      <c r="I1173" s="10"/>
      <c r="K1173" s="3">
        <v>45986.395937499998</v>
      </c>
      <c r="L1173" s="10">
        <v>28444</v>
      </c>
      <c r="M1173" s="10"/>
      <c r="R1173" s="3">
        <v>45986.395937499998</v>
      </c>
      <c r="S1173" s="10">
        <v>8.5299999999999994</v>
      </c>
      <c r="T1173" s="10">
        <v>1.27</v>
      </c>
      <c r="U1173" s="10"/>
      <c r="V1173" s="10"/>
    </row>
    <row r="1174" spans="1:22">
      <c r="A1174" s="3">
        <v>45986.416770833333</v>
      </c>
      <c r="B1174" s="10">
        <v>25.12</v>
      </c>
      <c r="C1174" s="10"/>
      <c r="D1174" s="10"/>
      <c r="F1174" s="3">
        <v>45986.416770833333</v>
      </c>
      <c r="G1174" s="10">
        <v>65.680000000000007</v>
      </c>
      <c r="H1174" s="10"/>
      <c r="I1174" s="10"/>
      <c r="K1174" s="3">
        <v>45986.416770833333</v>
      </c>
      <c r="L1174" s="10">
        <v>34143</v>
      </c>
      <c r="M1174" s="10"/>
      <c r="R1174" s="3">
        <v>45986.416770833333</v>
      </c>
      <c r="S1174" s="10">
        <v>11.5</v>
      </c>
      <c r="T1174" s="10">
        <v>3.05</v>
      </c>
      <c r="U1174" s="10"/>
      <c r="V1174" s="10"/>
    </row>
    <row r="1175" spans="1:22">
      <c r="A1175" s="3">
        <v>45986.437604166669</v>
      </c>
      <c r="B1175" s="10">
        <v>25.28</v>
      </c>
      <c r="C1175" s="10"/>
      <c r="D1175" s="10"/>
      <c r="F1175" s="3">
        <v>45986.437604166669</v>
      </c>
      <c r="G1175" s="10">
        <v>63.64</v>
      </c>
      <c r="H1175" s="10"/>
      <c r="I1175" s="10"/>
      <c r="K1175" s="3">
        <v>45986.437604166669</v>
      </c>
      <c r="L1175" s="10">
        <v>32425</v>
      </c>
      <c r="M1175" s="10"/>
      <c r="R1175" s="3">
        <v>45986.437604166669</v>
      </c>
      <c r="S1175" s="10">
        <v>12.57</v>
      </c>
      <c r="T1175" s="10">
        <v>2.95</v>
      </c>
      <c r="U1175" s="10"/>
      <c r="V1175" s="10"/>
    </row>
    <row r="1176" spans="1:22">
      <c r="A1176" s="3">
        <v>45986.458437499998</v>
      </c>
      <c r="B1176" s="10">
        <v>26.01</v>
      </c>
      <c r="C1176" s="10"/>
      <c r="D1176" s="10"/>
      <c r="F1176" s="3">
        <v>45986.458437499998</v>
      </c>
      <c r="G1176" s="10">
        <v>65.47</v>
      </c>
      <c r="H1176" s="10"/>
      <c r="I1176" s="10"/>
      <c r="K1176" s="3">
        <v>45986.458437499998</v>
      </c>
      <c r="L1176" s="10">
        <v>38095</v>
      </c>
      <c r="M1176" s="10"/>
      <c r="R1176" s="3">
        <v>45986.458437499998</v>
      </c>
      <c r="S1176" s="10">
        <v>12.92</v>
      </c>
      <c r="T1176" s="10">
        <v>2.73</v>
      </c>
      <c r="U1176" s="10"/>
      <c r="V1176" s="10"/>
    </row>
    <row r="1177" spans="1:22">
      <c r="A1177" s="3">
        <v>45986.479270833333</v>
      </c>
      <c r="B1177" s="10">
        <v>26.44</v>
      </c>
      <c r="C1177" s="10"/>
      <c r="D1177" s="10"/>
      <c r="F1177" s="3">
        <v>45986.479270833333</v>
      </c>
      <c r="G1177" s="10">
        <v>61.17</v>
      </c>
      <c r="H1177" s="10"/>
      <c r="I1177" s="10"/>
      <c r="K1177" s="3">
        <v>45986.479270833333</v>
      </c>
      <c r="L1177" s="10">
        <v>34199</v>
      </c>
      <c r="M1177" s="10"/>
      <c r="R1177" s="3">
        <v>45986.479270833333</v>
      </c>
      <c r="S1177" s="10">
        <v>15.85</v>
      </c>
      <c r="T1177" s="10">
        <v>3.91</v>
      </c>
      <c r="U1177" s="10"/>
      <c r="V1177" s="10"/>
    </row>
    <row r="1178" spans="1:22">
      <c r="A1178" s="3">
        <v>45986.500104166669</v>
      </c>
      <c r="B1178" s="10">
        <v>25.52</v>
      </c>
      <c r="C1178" s="10"/>
      <c r="D1178" s="10"/>
      <c r="F1178" s="3">
        <v>45986.500104166669</v>
      </c>
      <c r="G1178" s="10">
        <v>64.959999999999994</v>
      </c>
      <c r="H1178" s="10"/>
      <c r="I1178" s="10"/>
      <c r="K1178" s="3">
        <v>45986.500104166669</v>
      </c>
      <c r="L1178" s="10">
        <v>36465</v>
      </c>
      <c r="M1178" s="10"/>
      <c r="R1178" s="3">
        <v>45986.500104166669</v>
      </c>
      <c r="S1178" s="10">
        <v>15.36</v>
      </c>
      <c r="T1178" s="10">
        <v>4.2300000000000004</v>
      </c>
      <c r="U1178" s="10"/>
      <c r="V1178" s="10"/>
    </row>
    <row r="1179" spans="1:22">
      <c r="A1179" s="3">
        <v>45986.520937499998</v>
      </c>
      <c r="B1179" s="10">
        <v>26.68</v>
      </c>
      <c r="C1179" s="10"/>
      <c r="D1179" s="10"/>
      <c r="F1179" s="3">
        <v>45986.520937499998</v>
      </c>
      <c r="G1179" s="10">
        <v>66.48</v>
      </c>
      <c r="H1179" s="10"/>
      <c r="I1179" s="10"/>
      <c r="K1179" s="3">
        <v>45986.520937499998</v>
      </c>
      <c r="L1179" s="10">
        <v>30972</v>
      </c>
      <c r="M1179" s="10"/>
      <c r="R1179" s="3">
        <v>45986.520937499998</v>
      </c>
      <c r="S1179" s="10">
        <v>11.36</v>
      </c>
      <c r="T1179" s="10">
        <v>3.28</v>
      </c>
      <c r="U1179" s="10"/>
      <c r="V1179" s="10"/>
    </row>
    <row r="1180" spans="1:22">
      <c r="A1180" s="3">
        <v>45986.541770833333</v>
      </c>
      <c r="B1180" s="10">
        <v>25.99</v>
      </c>
      <c r="C1180" s="10"/>
      <c r="D1180" s="10"/>
      <c r="F1180" s="3">
        <v>45986.541770833333</v>
      </c>
      <c r="G1180" s="10">
        <v>65.12</v>
      </c>
      <c r="H1180" s="10"/>
      <c r="I1180" s="10"/>
      <c r="K1180" s="3">
        <v>45986.541770833333</v>
      </c>
      <c r="L1180" s="10">
        <v>27194</v>
      </c>
      <c r="M1180" s="10"/>
      <c r="R1180" s="3">
        <v>45986.541770833333</v>
      </c>
      <c r="S1180" s="10">
        <v>12.65</v>
      </c>
      <c r="T1180" s="10">
        <v>3.06</v>
      </c>
      <c r="U1180" s="10"/>
      <c r="V1180" s="10"/>
    </row>
    <row r="1181" spans="1:22">
      <c r="A1181" s="3">
        <v>45986.562604166669</v>
      </c>
      <c r="B1181" s="10">
        <v>25.28</v>
      </c>
      <c r="C1181" s="10"/>
      <c r="D1181" s="10"/>
      <c r="F1181" s="3">
        <v>45986.562604166669</v>
      </c>
      <c r="G1181" s="10">
        <v>65.89</v>
      </c>
      <c r="H1181" s="10"/>
      <c r="I1181" s="10"/>
      <c r="K1181" s="3">
        <v>45986.562604166669</v>
      </c>
      <c r="L1181" s="10">
        <v>26499</v>
      </c>
      <c r="M1181" s="10"/>
      <c r="R1181" s="3">
        <v>45986.562604166669</v>
      </c>
      <c r="S1181" s="10">
        <v>10.050000000000001</v>
      </c>
      <c r="T1181" s="10">
        <v>2.2799999999999998</v>
      </c>
      <c r="U1181" s="10"/>
      <c r="V1181" s="10"/>
    </row>
    <row r="1182" spans="1:22">
      <c r="A1182" s="3">
        <v>45986.583437499998</v>
      </c>
      <c r="B1182" s="10">
        <v>24.45</v>
      </c>
      <c r="C1182" s="10"/>
      <c r="D1182" s="10"/>
      <c r="F1182" s="3">
        <v>45986.583437499998</v>
      </c>
      <c r="G1182" s="10">
        <v>66.34</v>
      </c>
      <c r="H1182" s="10"/>
      <c r="I1182" s="10"/>
      <c r="K1182" s="3">
        <v>45986.583437499998</v>
      </c>
      <c r="L1182" s="10">
        <v>16885</v>
      </c>
      <c r="M1182" s="10"/>
      <c r="R1182" s="3">
        <v>45986.583437499998</v>
      </c>
      <c r="S1182" s="10">
        <v>8.6</v>
      </c>
      <c r="T1182" s="10">
        <v>2.2200000000000002</v>
      </c>
      <c r="U1182" s="10"/>
      <c r="V1182" s="10"/>
    </row>
    <row r="1183" spans="1:22">
      <c r="A1183" s="3">
        <v>45986.604270833333</v>
      </c>
      <c r="B1183" s="10">
        <v>23.9</v>
      </c>
      <c r="C1183" s="10"/>
      <c r="D1183" s="10"/>
      <c r="F1183" s="3">
        <v>45986.604270833333</v>
      </c>
      <c r="G1183" s="10">
        <v>70.92</v>
      </c>
      <c r="H1183" s="10"/>
      <c r="I1183" s="10"/>
      <c r="K1183" s="3">
        <v>45986.604270833333</v>
      </c>
      <c r="L1183" s="10">
        <v>16941</v>
      </c>
      <c r="M1183" s="10"/>
      <c r="R1183" s="3">
        <v>45986.604270833333</v>
      </c>
      <c r="S1183" s="10">
        <v>6.24</v>
      </c>
      <c r="T1183" s="10">
        <v>1.73</v>
      </c>
      <c r="U1183" s="10"/>
      <c r="V1183" s="10"/>
    </row>
    <row r="1184" spans="1:22">
      <c r="A1184" s="3">
        <v>45986.625104166669</v>
      </c>
      <c r="B1184" s="10">
        <v>23.74</v>
      </c>
      <c r="C1184" s="10"/>
      <c r="D1184" s="10"/>
      <c r="F1184" s="3">
        <v>45986.625104166669</v>
      </c>
      <c r="G1184" s="10">
        <v>72.47</v>
      </c>
      <c r="H1184" s="10"/>
      <c r="I1184" s="10"/>
      <c r="K1184" s="3">
        <v>45986.625104166669</v>
      </c>
      <c r="L1184" s="10">
        <v>11442</v>
      </c>
      <c r="M1184" s="10"/>
      <c r="R1184" s="3">
        <v>45986.625104166669</v>
      </c>
      <c r="S1184" s="10">
        <v>4.41</v>
      </c>
      <c r="T1184" s="10">
        <v>0.75</v>
      </c>
      <c r="U1184" s="10"/>
      <c r="V1184" s="10"/>
    </row>
    <row r="1185" spans="1:22">
      <c r="A1185" s="3">
        <v>45986.645937499998</v>
      </c>
      <c r="B1185" s="10">
        <v>23.54</v>
      </c>
      <c r="C1185" s="10"/>
      <c r="D1185" s="10"/>
      <c r="F1185" s="3">
        <v>45986.645937499998</v>
      </c>
      <c r="G1185" s="10">
        <v>76.599999999999994</v>
      </c>
      <c r="H1185" s="10"/>
      <c r="I1185" s="10"/>
      <c r="K1185" s="3">
        <v>45986.645937499998</v>
      </c>
      <c r="L1185" s="10">
        <v>9805</v>
      </c>
      <c r="M1185" s="10"/>
      <c r="R1185" s="3">
        <v>45986.645937499998</v>
      </c>
      <c r="S1185" s="10">
        <v>2.4700000000000002</v>
      </c>
      <c r="T1185" s="10">
        <v>0.62</v>
      </c>
      <c r="U1185" s="10"/>
      <c r="V1185" s="10"/>
    </row>
    <row r="1186" spans="1:22">
      <c r="A1186" s="3">
        <v>45986.666770833333</v>
      </c>
      <c r="B1186" s="10">
        <v>21.72</v>
      </c>
      <c r="C1186" s="10"/>
      <c r="D1186" s="10"/>
      <c r="F1186" s="3">
        <v>45986.666770833333</v>
      </c>
      <c r="G1186" s="10">
        <v>76.12</v>
      </c>
      <c r="H1186" s="10"/>
      <c r="I1186" s="10"/>
      <c r="K1186" s="3">
        <v>45986.666770833333</v>
      </c>
      <c r="L1186" s="10">
        <v>6098</v>
      </c>
      <c r="M1186" s="10"/>
      <c r="R1186" s="3">
        <v>45986.666770833333</v>
      </c>
      <c r="S1186" s="10">
        <v>1.3</v>
      </c>
      <c r="T1186" s="10">
        <v>0.24</v>
      </c>
      <c r="U1186" s="10"/>
      <c r="V1186" s="10"/>
    </row>
    <row r="1187" spans="1:22">
      <c r="A1187" s="3">
        <v>45986.687604166669</v>
      </c>
      <c r="B1187" s="10">
        <v>21.73</v>
      </c>
      <c r="C1187" s="10"/>
      <c r="D1187" s="10"/>
      <c r="F1187" s="3">
        <v>45986.687604166669</v>
      </c>
      <c r="G1187" s="10">
        <v>77.09</v>
      </c>
      <c r="H1187" s="10"/>
      <c r="I1187" s="10"/>
      <c r="K1187" s="3">
        <v>45986.687604166669</v>
      </c>
      <c r="L1187" s="10">
        <v>3599</v>
      </c>
      <c r="M1187" s="10"/>
      <c r="R1187" s="3">
        <v>45986.687604166669</v>
      </c>
      <c r="S1187" s="10">
        <v>0.69</v>
      </c>
      <c r="T1187" s="10">
        <v>0.14000000000000001</v>
      </c>
      <c r="U1187" s="10"/>
      <c r="V1187" s="10"/>
    </row>
    <row r="1188" spans="1:22">
      <c r="A1188" s="3">
        <v>45986.708437499998</v>
      </c>
      <c r="B1188" s="10">
        <v>21</v>
      </c>
      <c r="C1188" s="10"/>
      <c r="D1188" s="10"/>
      <c r="F1188" s="3">
        <v>45986.708437499998</v>
      </c>
      <c r="G1188" s="10">
        <v>79.94</v>
      </c>
      <c r="H1188" s="10"/>
      <c r="I1188" s="10"/>
      <c r="K1188" s="3">
        <v>45986.708437499998</v>
      </c>
      <c r="L1188" s="10">
        <v>1249</v>
      </c>
      <c r="M1188" s="10"/>
      <c r="R1188" s="3">
        <v>45986.708437499998</v>
      </c>
      <c r="S1188" s="10">
        <v>0.08</v>
      </c>
      <c r="T1188" s="10">
        <v>0.02</v>
      </c>
      <c r="U1188" s="10"/>
      <c r="V1188" s="10"/>
    </row>
    <row r="1189" spans="1:22">
      <c r="A1189" s="3">
        <v>45986.72928240741</v>
      </c>
      <c r="B1189" s="10">
        <v>21.12</v>
      </c>
      <c r="C1189" s="10"/>
      <c r="D1189" s="10"/>
      <c r="F1189" s="3">
        <v>45986.72928240741</v>
      </c>
      <c r="G1189" s="10">
        <v>77.5</v>
      </c>
      <c r="H1189" s="10"/>
      <c r="I1189" s="10"/>
      <c r="K1189" s="3">
        <v>45986.72928240741</v>
      </c>
      <c r="L1189" s="10">
        <v>664</v>
      </c>
      <c r="M1189" s="10"/>
      <c r="R1189" s="3">
        <v>45986.72928240741</v>
      </c>
      <c r="S1189" s="10">
        <v>0.03</v>
      </c>
      <c r="T1189" s="10">
        <v>0.01</v>
      </c>
      <c r="U1189" s="10"/>
      <c r="V1189" s="10"/>
    </row>
    <row r="1190" spans="1:22">
      <c r="A1190" s="3">
        <v>45986.750115740739</v>
      </c>
      <c r="B1190" s="10">
        <v>20.23</v>
      </c>
      <c r="C1190" s="10"/>
      <c r="D1190" s="10"/>
      <c r="F1190" s="3">
        <v>45986.750115740739</v>
      </c>
      <c r="G1190" s="10">
        <v>85.49</v>
      </c>
      <c r="H1190" s="10"/>
      <c r="I1190" s="10"/>
      <c r="K1190" s="3">
        <v>45986.750115740739</v>
      </c>
      <c r="L1190" s="10">
        <v>55</v>
      </c>
      <c r="M1190" s="10"/>
      <c r="R1190" s="3">
        <v>45986.750115740739</v>
      </c>
      <c r="S1190" s="10">
        <v>0</v>
      </c>
      <c r="T1190" s="10">
        <v>0</v>
      </c>
      <c r="U1190" s="10"/>
      <c r="V1190" s="10"/>
    </row>
    <row r="1191" spans="1:22">
      <c r="A1191" s="3">
        <v>45986.770949074074</v>
      </c>
      <c r="B1191" s="10">
        <v>20.07</v>
      </c>
      <c r="C1191" s="10"/>
      <c r="D1191" s="10"/>
      <c r="F1191" s="3">
        <v>45986.770949074074</v>
      </c>
      <c r="G1191" s="10">
        <v>86.52</v>
      </c>
      <c r="H1191" s="10"/>
      <c r="I1191" s="10"/>
      <c r="K1191" s="3">
        <v>45986.770949074074</v>
      </c>
      <c r="L1191" s="10">
        <v>32</v>
      </c>
      <c r="M1191" s="10"/>
      <c r="R1191" s="3">
        <v>45986.770949074074</v>
      </c>
      <c r="S1191" s="10">
        <v>0</v>
      </c>
      <c r="T1191" s="10">
        <v>0</v>
      </c>
      <c r="U1191" s="10"/>
      <c r="V1191" s="10"/>
    </row>
    <row r="1192" spans="1:22">
      <c r="A1192" s="3">
        <v>45986.79178240741</v>
      </c>
      <c r="B1192" s="10">
        <v>19.579999999999998</v>
      </c>
      <c r="C1192" s="10"/>
      <c r="D1192" s="10"/>
      <c r="F1192" s="3">
        <v>45986.79178240741</v>
      </c>
      <c r="G1192" s="10">
        <v>83.9</v>
      </c>
      <c r="H1192" s="10"/>
      <c r="I1192" s="10"/>
      <c r="K1192" s="3">
        <v>45986.79178240741</v>
      </c>
      <c r="L1192" s="10">
        <v>20</v>
      </c>
      <c r="M1192" s="10"/>
      <c r="R1192" s="3">
        <v>45986.79178240741</v>
      </c>
      <c r="S1192" s="10">
        <v>0</v>
      </c>
      <c r="T1192" s="10">
        <v>0</v>
      </c>
      <c r="U1192" s="10"/>
      <c r="V1192" s="10"/>
    </row>
    <row r="1193" spans="1:22">
      <c r="A1193" s="3">
        <v>45986.812604166669</v>
      </c>
      <c r="B1193" s="10">
        <v>20.190000000000001</v>
      </c>
      <c r="C1193" s="10"/>
      <c r="D1193" s="10"/>
      <c r="F1193" s="3">
        <v>45986.812604166669</v>
      </c>
      <c r="G1193" s="10">
        <v>84.16</v>
      </c>
      <c r="H1193" s="10"/>
      <c r="I1193" s="10"/>
      <c r="K1193" s="3">
        <v>45986.812604166669</v>
      </c>
      <c r="L1193" s="10">
        <v>20</v>
      </c>
      <c r="M1193" s="10"/>
      <c r="R1193" s="3">
        <v>45986.812604166669</v>
      </c>
      <c r="S1193" s="10">
        <v>0</v>
      </c>
      <c r="T1193" s="10">
        <v>0</v>
      </c>
      <c r="U1193" s="10"/>
      <c r="V1193" s="10"/>
    </row>
    <row r="1194" spans="1:22">
      <c r="A1194" s="3">
        <v>45986.833437499998</v>
      </c>
      <c r="B1194" s="10">
        <v>20.03</v>
      </c>
      <c r="C1194" s="10"/>
      <c r="D1194" s="10"/>
      <c r="F1194" s="3">
        <v>45986.833437499998</v>
      </c>
      <c r="G1194" s="10">
        <v>85.31</v>
      </c>
      <c r="H1194" s="10"/>
      <c r="I1194" s="10"/>
      <c r="K1194" s="3">
        <v>45986.833437499998</v>
      </c>
      <c r="L1194" s="10">
        <v>21</v>
      </c>
      <c r="M1194" s="10"/>
      <c r="R1194" s="3">
        <v>45986.833437499998</v>
      </c>
      <c r="S1194" s="10">
        <v>0</v>
      </c>
      <c r="T1194" s="10">
        <v>0</v>
      </c>
      <c r="U1194" s="10"/>
      <c r="V1194" s="10"/>
    </row>
    <row r="1195" spans="1:22">
      <c r="A1195" s="3">
        <v>45986.854270833333</v>
      </c>
      <c r="B1195" s="10">
        <v>19.39</v>
      </c>
      <c r="C1195" s="10"/>
      <c r="D1195" s="10"/>
      <c r="F1195" s="3">
        <v>45986.854270833333</v>
      </c>
      <c r="G1195" s="10">
        <v>87.19</v>
      </c>
      <c r="H1195" s="10"/>
      <c r="I1195" s="10"/>
      <c r="K1195" s="3">
        <v>45986.854270833333</v>
      </c>
      <c r="L1195" s="10">
        <v>20</v>
      </c>
      <c r="M1195" s="10"/>
      <c r="R1195" s="3">
        <v>45986.854270833333</v>
      </c>
      <c r="S1195" s="10">
        <v>0</v>
      </c>
      <c r="T1195" s="10">
        <v>0</v>
      </c>
      <c r="U1195" s="10"/>
      <c r="V1195" s="10"/>
    </row>
    <row r="1196" spans="1:22">
      <c r="A1196" s="3">
        <v>45986.875104166669</v>
      </c>
      <c r="B1196" s="10">
        <v>18.84</v>
      </c>
      <c r="C1196" s="10"/>
      <c r="D1196" s="10"/>
      <c r="F1196" s="3">
        <v>45986.875104166669</v>
      </c>
      <c r="G1196" s="10">
        <v>86.44</v>
      </c>
      <c r="H1196" s="10"/>
      <c r="I1196" s="10"/>
      <c r="K1196" s="3">
        <v>45986.875104166669</v>
      </c>
      <c r="L1196" s="10">
        <v>19</v>
      </c>
      <c r="M1196" s="10"/>
      <c r="R1196" s="3">
        <v>45986.875104166669</v>
      </c>
      <c r="S1196" s="10">
        <v>0</v>
      </c>
      <c r="T1196" s="10">
        <v>0</v>
      </c>
      <c r="U1196" s="10"/>
      <c r="V1196" s="10"/>
    </row>
    <row r="1197" spans="1:22">
      <c r="A1197" s="3">
        <v>45986.895949074074</v>
      </c>
      <c r="B1197" s="10">
        <v>19.95</v>
      </c>
      <c r="C1197" s="10"/>
      <c r="D1197" s="10"/>
      <c r="F1197" s="3">
        <v>45986.895949074074</v>
      </c>
      <c r="G1197" s="10">
        <v>87.77</v>
      </c>
      <c r="H1197" s="10"/>
      <c r="I1197" s="10"/>
      <c r="K1197" s="3">
        <v>45986.895949074074</v>
      </c>
      <c r="L1197" s="10">
        <v>18</v>
      </c>
      <c r="M1197" s="10"/>
      <c r="R1197" s="3">
        <v>45986.895949074074</v>
      </c>
      <c r="S1197" s="10">
        <v>0</v>
      </c>
      <c r="T1197" s="10">
        <v>0</v>
      </c>
      <c r="U1197" s="10"/>
      <c r="V1197" s="10"/>
    </row>
    <row r="1198" spans="1:22">
      <c r="A1198" s="3">
        <v>45986.916770833333</v>
      </c>
      <c r="B1198" s="10">
        <v>19.37</v>
      </c>
      <c r="C1198" s="10"/>
      <c r="D1198" s="10"/>
      <c r="F1198" s="3">
        <v>45986.916770833333</v>
      </c>
      <c r="G1198" s="10">
        <v>89.34</v>
      </c>
      <c r="H1198" s="10"/>
      <c r="I1198" s="10"/>
      <c r="K1198" s="3">
        <v>45986.916770833333</v>
      </c>
      <c r="L1198" s="10">
        <v>20</v>
      </c>
      <c r="M1198" s="10"/>
      <c r="R1198" s="3">
        <v>45986.916770833333</v>
      </c>
      <c r="S1198" s="10">
        <v>0</v>
      </c>
      <c r="T1198" s="10">
        <v>0</v>
      </c>
      <c r="U1198" s="10"/>
      <c r="V1198" s="10"/>
    </row>
    <row r="1199" spans="1:22">
      <c r="A1199" s="3">
        <v>45986.937604166669</v>
      </c>
      <c r="B1199" s="10">
        <v>18.8</v>
      </c>
      <c r="C1199" s="10"/>
      <c r="D1199" s="10"/>
      <c r="F1199" s="3">
        <v>45986.937604166669</v>
      </c>
      <c r="G1199" s="10">
        <v>87.45</v>
      </c>
      <c r="H1199" s="10"/>
      <c r="I1199" s="10"/>
      <c r="K1199" s="3">
        <v>45986.937604166669</v>
      </c>
      <c r="L1199" s="10">
        <v>21</v>
      </c>
      <c r="M1199" s="10"/>
      <c r="R1199" s="3">
        <v>45986.937604166669</v>
      </c>
      <c r="S1199" s="10">
        <v>0</v>
      </c>
      <c r="T1199" s="10">
        <v>0</v>
      </c>
      <c r="U1199" s="10"/>
      <c r="V1199" s="10"/>
    </row>
    <row r="1200" spans="1:22">
      <c r="A1200" s="3">
        <v>45986.958449074074</v>
      </c>
      <c r="B1200" s="10">
        <v>18.72</v>
      </c>
      <c r="C1200" s="10"/>
      <c r="D1200" s="10"/>
      <c r="F1200" s="3">
        <v>45986.958449074074</v>
      </c>
      <c r="G1200" s="10">
        <v>87.85</v>
      </c>
      <c r="H1200" s="10"/>
      <c r="I1200" s="10"/>
      <c r="K1200" s="3">
        <v>45986.958449074074</v>
      </c>
      <c r="L1200" s="10">
        <v>20</v>
      </c>
      <c r="M1200" s="10"/>
      <c r="R1200" s="3">
        <v>45986.958449074074</v>
      </c>
      <c r="S1200" s="10">
        <v>0</v>
      </c>
      <c r="T1200" s="10">
        <v>0</v>
      </c>
      <c r="U1200" s="10"/>
      <c r="V1200" s="10"/>
    </row>
    <row r="1201" spans="1:22">
      <c r="A1201" s="3">
        <v>45986.97928240741</v>
      </c>
      <c r="B1201" s="10">
        <v>18.600000000000001</v>
      </c>
      <c r="C1201" s="10"/>
      <c r="D1201" s="10"/>
      <c r="F1201" s="3">
        <v>45986.97928240741</v>
      </c>
      <c r="G1201" s="10">
        <v>86.37</v>
      </c>
      <c r="H1201" s="10"/>
      <c r="I1201" s="10"/>
      <c r="K1201" s="3">
        <v>45986.97928240741</v>
      </c>
      <c r="L1201" s="10">
        <v>18</v>
      </c>
      <c r="M1201" s="10"/>
      <c r="R1201" s="3">
        <v>45986.97928240741</v>
      </c>
      <c r="S1201" s="10">
        <v>0</v>
      </c>
      <c r="T1201" s="10">
        <v>0</v>
      </c>
      <c r="U1201" s="10"/>
      <c r="V1201" s="10"/>
    </row>
    <row r="1202" spans="1:22">
      <c r="A1202" s="3">
        <v>45987.000115740739</v>
      </c>
      <c r="B1202" s="10">
        <v>18.309999999999999</v>
      </c>
      <c r="C1202" s="10">
        <v>20.7</v>
      </c>
      <c r="D1202" s="10">
        <v>21.6</v>
      </c>
      <c r="F1202" s="3">
        <v>45987.000115740739</v>
      </c>
      <c r="G1202" s="10">
        <v>88.69</v>
      </c>
      <c r="H1202" s="10">
        <v>81.59</v>
      </c>
      <c r="I1202" s="10">
        <v>79</v>
      </c>
      <c r="K1202" s="3">
        <v>45987.000115740739</v>
      </c>
      <c r="L1202" s="10">
        <v>19</v>
      </c>
      <c r="M1202" s="10">
        <v>6037.42</v>
      </c>
      <c r="R1202" s="3">
        <v>45987.000115740739</v>
      </c>
      <c r="S1202" s="10">
        <v>0</v>
      </c>
      <c r="T1202" s="10">
        <v>0</v>
      </c>
      <c r="U1202" s="10">
        <v>2.06</v>
      </c>
      <c r="V1202" s="10">
        <v>0.52</v>
      </c>
    </row>
    <row r="1203" spans="1:22">
      <c r="A1203" s="3">
        <v>45987.020960648151</v>
      </c>
      <c r="B1203" s="10">
        <v>18.07</v>
      </c>
      <c r="C1203" s="10"/>
      <c r="D1203" s="10"/>
      <c r="F1203" s="3">
        <v>45987.020960648151</v>
      </c>
      <c r="G1203" s="10">
        <v>87.03</v>
      </c>
      <c r="H1203" s="10"/>
      <c r="I1203" s="10"/>
      <c r="K1203" s="3">
        <v>45987.020960648151</v>
      </c>
      <c r="L1203" s="10">
        <v>19</v>
      </c>
      <c r="M1203" s="10"/>
      <c r="R1203" s="3">
        <v>45987.020960648151</v>
      </c>
      <c r="S1203" s="10">
        <v>0</v>
      </c>
      <c r="T1203" s="10">
        <v>0</v>
      </c>
      <c r="U1203" s="10"/>
      <c r="V1203" s="10"/>
    </row>
    <row r="1204" spans="1:22">
      <c r="A1204" s="3">
        <v>45987.04179398148</v>
      </c>
      <c r="B1204" s="10">
        <v>17.77</v>
      </c>
      <c r="C1204" s="10"/>
      <c r="D1204" s="10"/>
      <c r="F1204" s="3">
        <v>45987.04179398148</v>
      </c>
      <c r="G1204" s="10">
        <v>89.94</v>
      </c>
      <c r="H1204" s="10"/>
      <c r="I1204" s="10"/>
      <c r="K1204" s="3">
        <v>45987.04179398148</v>
      </c>
      <c r="L1204" s="10">
        <v>22</v>
      </c>
      <c r="M1204" s="10"/>
      <c r="R1204" s="3">
        <v>45987.04179398148</v>
      </c>
      <c r="S1204" s="10">
        <v>0</v>
      </c>
      <c r="T1204" s="10">
        <v>0</v>
      </c>
      <c r="U1204" s="10"/>
      <c r="V1204" s="10"/>
    </row>
    <row r="1205" spans="1:22">
      <c r="A1205" s="3">
        <v>45987.062627314815</v>
      </c>
      <c r="B1205" s="10">
        <v>17.55</v>
      </c>
      <c r="C1205" s="10"/>
      <c r="D1205" s="10"/>
      <c r="F1205" s="3">
        <v>45987.062627314815</v>
      </c>
      <c r="G1205" s="10">
        <v>91.97</v>
      </c>
      <c r="H1205" s="10"/>
      <c r="I1205" s="10"/>
      <c r="K1205" s="3">
        <v>45987.062627314815</v>
      </c>
      <c r="L1205" s="10">
        <v>20</v>
      </c>
      <c r="M1205" s="10"/>
      <c r="R1205" s="3">
        <v>45987.062627314815</v>
      </c>
      <c r="S1205" s="10">
        <v>0</v>
      </c>
      <c r="T1205" s="10">
        <v>0</v>
      </c>
      <c r="U1205" s="10"/>
      <c r="V1205" s="10"/>
    </row>
    <row r="1206" spans="1:22">
      <c r="A1206" s="3">
        <v>45987.083449074074</v>
      </c>
      <c r="B1206" s="10">
        <v>18.13</v>
      </c>
      <c r="C1206" s="10"/>
      <c r="D1206" s="10"/>
      <c r="F1206" s="3">
        <v>45987.083449074074</v>
      </c>
      <c r="G1206" s="10">
        <v>90.55</v>
      </c>
      <c r="H1206" s="10"/>
      <c r="I1206" s="10"/>
      <c r="K1206" s="3">
        <v>45987.083449074074</v>
      </c>
      <c r="L1206" s="10">
        <v>18</v>
      </c>
      <c r="M1206" s="10"/>
      <c r="R1206" s="3">
        <v>45987.083449074074</v>
      </c>
      <c r="S1206" s="10">
        <v>0</v>
      </c>
      <c r="T1206" s="10">
        <v>0</v>
      </c>
      <c r="U1206" s="10"/>
      <c r="V1206" s="10"/>
    </row>
    <row r="1207" spans="1:22">
      <c r="A1207" s="3">
        <v>45987.10428240741</v>
      </c>
      <c r="B1207" s="10">
        <v>18.04</v>
      </c>
      <c r="C1207" s="10"/>
      <c r="D1207" s="10"/>
      <c r="F1207" s="3">
        <v>45987.10428240741</v>
      </c>
      <c r="G1207" s="10">
        <v>92.22</v>
      </c>
      <c r="H1207" s="10"/>
      <c r="I1207" s="10"/>
      <c r="K1207" s="3">
        <v>45987.10428240741</v>
      </c>
      <c r="L1207" s="10">
        <v>21</v>
      </c>
      <c r="M1207" s="10"/>
      <c r="R1207" s="3">
        <v>45987.10428240741</v>
      </c>
      <c r="S1207" s="10">
        <v>0</v>
      </c>
      <c r="T1207" s="10">
        <v>0</v>
      </c>
      <c r="U1207" s="10"/>
      <c r="V1207" s="10"/>
    </row>
    <row r="1208" spans="1:22">
      <c r="A1208" s="3">
        <v>45987.125127314815</v>
      </c>
      <c r="B1208" s="10">
        <v>18.100000000000001</v>
      </c>
      <c r="C1208" s="10"/>
      <c r="D1208" s="10"/>
      <c r="F1208" s="3">
        <v>45987.125127314815</v>
      </c>
      <c r="G1208" s="10">
        <v>94.28</v>
      </c>
      <c r="H1208" s="10"/>
      <c r="I1208" s="10"/>
      <c r="K1208" s="3">
        <v>45987.125127314815</v>
      </c>
      <c r="L1208" s="10">
        <v>21</v>
      </c>
      <c r="M1208" s="10"/>
      <c r="R1208" s="3">
        <v>45987.125127314815</v>
      </c>
      <c r="S1208" s="10">
        <v>0</v>
      </c>
      <c r="T1208" s="10">
        <v>0</v>
      </c>
      <c r="U1208" s="10"/>
      <c r="V1208" s="10"/>
    </row>
    <row r="1209" spans="1:22">
      <c r="A1209" s="3">
        <v>45987.145960648151</v>
      </c>
      <c r="B1209" s="10">
        <v>18.03</v>
      </c>
      <c r="C1209" s="10"/>
      <c r="D1209" s="10"/>
      <c r="F1209" s="3">
        <v>45987.145960648151</v>
      </c>
      <c r="G1209" s="10">
        <v>93.05</v>
      </c>
      <c r="H1209" s="10"/>
      <c r="I1209" s="10"/>
      <c r="K1209" s="3">
        <v>45987.145960648151</v>
      </c>
      <c r="L1209" s="10">
        <v>22</v>
      </c>
      <c r="M1209" s="10"/>
      <c r="R1209" s="3">
        <v>45987.145960648151</v>
      </c>
      <c r="S1209" s="10">
        <v>0</v>
      </c>
      <c r="T1209" s="10">
        <v>0</v>
      </c>
      <c r="U1209" s="10"/>
      <c r="V1209" s="10"/>
    </row>
    <row r="1210" spans="1:22">
      <c r="A1210" s="3">
        <v>45987.16678240741</v>
      </c>
      <c r="B1210" s="10">
        <v>17.87</v>
      </c>
      <c r="C1210" s="10"/>
      <c r="D1210" s="10"/>
      <c r="F1210" s="3">
        <v>45987.16678240741</v>
      </c>
      <c r="G1210" s="10">
        <v>92.22</v>
      </c>
      <c r="H1210" s="10"/>
      <c r="I1210" s="10"/>
      <c r="K1210" s="3">
        <v>45987.16678240741</v>
      </c>
      <c r="L1210" s="10">
        <v>21</v>
      </c>
      <c r="M1210" s="10"/>
      <c r="R1210" s="3">
        <v>45987.16678240741</v>
      </c>
      <c r="S1210" s="10">
        <v>0</v>
      </c>
      <c r="T1210" s="10">
        <v>0</v>
      </c>
      <c r="U1210" s="10"/>
      <c r="V1210" s="10"/>
    </row>
    <row r="1211" spans="1:22">
      <c r="A1211" s="3">
        <v>45987.187615740739</v>
      </c>
      <c r="B1211" s="10">
        <v>18.16</v>
      </c>
      <c r="C1211" s="10"/>
      <c r="D1211" s="10"/>
      <c r="F1211" s="3">
        <v>45987.187615740739</v>
      </c>
      <c r="G1211" s="10">
        <v>92.08</v>
      </c>
      <c r="H1211" s="10"/>
      <c r="I1211" s="10"/>
      <c r="K1211" s="3">
        <v>45987.187615740739</v>
      </c>
      <c r="L1211" s="10">
        <v>40</v>
      </c>
      <c r="M1211" s="10"/>
      <c r="R1211" s="3">
        <v>45987.187615740739</v>
      </c>
      <c r="S1211" s="10">
        <v>0</v>
      </c>
      <c r="T1211" s="10">
        <v>0</v>
      </c>
      <c r="U1211" s="10"/>
      <c r="V1211" s="10"/>
    </row>
    <row r="1212" spans="1:22">
      <c r="A1212" s="3">
        <v>45987.208449074074</v>
      </c>
      <c r="B1212" s="10">
        <v>18.11</v>
      </c>
      <c r="C1212" s="10"/>
      <c r="D1212" s="10"/>
      <c r="F1212" s="3">
        <v>45987.208449074074</v>
      </c>
      <c r="G1212" s="10">
        <v>94.32</v>
      </c>
      <c r="H1212" s="10"/>
      <c r="I1212" s="10"/>
      <c r="K1212" s="3">
        <v>45987.208449074074</v>
      </c>
      <c r="L1212" s="10">
        <v>97</v>
      </c>
      <c r="M1212" s="10"/>
      <c r="R1212" s="3">
        <v>45987.208449074074</v>
      </c>
      <c r="S1212" s="10">
        <v>0</v>
      </c>
      <c r="T1212" s="10">
        <v>0</v>
      </c>
      <c r="U1212" s="10"/>
      <c r="V1212" s="10"/>
    </row>
    <row r="1213" spans="1:22">
      <c r="A1213" s="3">
        <v>45987.22929398148</v>
      </c>
      <c r="B1213" s="10">
        <v>17.989999999999998</v>
      </c>
      <c r="C1213" s="10"/>
      <c r="D1213" s="10"/>
      <c r="F1213" s="3">
        <v>45987.22929398148</v>
      </c>
      <c r="G1213" s="10">
        <v>90.55</v>
      </c>
      <c r="H1213" s="10"/>
      <c r="I1213" s="10"/>
      <c r="K1213" s="3">
        <v>45987.22929398148</v>
      </c>
      <c r="L1213" s="10">
        <v>514</v>
      </c>
      <c r="M1213" s="10"/>
      <c r="R1213" s="3">
        <v>45987.22929398148</v>
      </c>
      <c r="S1213" s="10">
        <v>0.04</v>
      </c>
      <c r="T1213" s="10">
        <v>0.01</v>
      </c>
      <c r="U1213" s="10"/>
      <c r="V1213" s="10"/>
    </row>
    <row r="1214" spans="1:22">
      <c r="A1214" s="3">
        <v>45987.250115740739</v>
      </c>
      <c r="B1214" s="10">
        <v>17.399999999999999</v>
      </c>
      <c r="C1214" s="10"/>
      <c r="D1214" s="10"/>
      <c r="F1214" s="3">
        <v>45987.250115740739</v>
      </c>
      <c r="G1214" s="10">
        <v>88.39</v>
      </c>
      <c r="H1214" s="10"/>
      <c r="I1214" s="10"/>
      <c r="K1214" s="3">
        <v>45987.250115740739</v>
      </c>
      <c r="L1214" s="10">
        <v>1026</v>
      </c>
      <c r="M1214" s="10"/>
      <c r="R1214" s="3">
        <v>45987.250115740739</v>
      </c>
      <c r="S1214" s="10">
        <v>0.09</v>
      </c>
      <c r="T1214" s="10">
        <v>0.02</v>
      </c>
      <c r="U1214" s="10"/>
      <c r="V1214" s="10"/>
    </row>
    <row r="1215" spans="1:22">
      <c r="A1215" s="3">
        <v>45987.270949074074</v>
      </c>
      <c r="B1215" s="10">
        <v>18.010000000000002</v>
      </c>
      <c r="C1215" s="10"/>
      <c r="D1215" s="10"/>
      <c r="F1215" s="3">
        <v>45987.270949074074</v>
      </c>
      <c r="G1215" s="10">
        <v>90.78</v>
      </c>
      <c r="H1215" s="10"/>
      <c r="I1215" s="10"/>
      <c r="K1215" s="3">
        <v>45987.270949074074</v>
      </c>
      <c r="L1215" s="10">
        <v>1731</v>
      </c>
      <c r="M1215" s="10"/>
      <c r="R1215" s="3">
        <v>45987.270949074074</v>
      </c>
      <c r="S1215" s="10">
        <v>0.55000000000000004</v>
      </c>
      <c r="T1215" s="10">
        <v>0.16</v>
      </c>
      <c r="U1215" s="10"/>
      <c r="V1215" s="10"/>
    </row>
    <row r="1216" spans="1:22">
      <c r="A1216" s="3">
        <v>45987.29178240741</v>
      </c>
      <c r="B1216" s="10">
        <v>19.21</v>
      </c>
      <c r="C1216" s="10"/>
      <c r="D1216" s="10"/>
      <c r="F1216" s="3">
        <v>45987.29178240741</v>
      </c>
      <c r="G1216" s="10">
        <v>90.32</v>
      </c>
      <c r="H1216" s="10"/>
      <c r="I1216" s="10"/>
      <c r="K1216" s="3">
        <v>45987.29178240741</v>
      </c>
      <c r="L1216" s="10">
        <v>2521</v>
      </c>
      <c r="M1216" s="10"/>
      <c r="R1216" s="3">
        <v>45987.29178240741</v>
      </c>
      <c r="S1216" s="10">
        <v>0.89</v>
      </c>
      <c r="T1216" s="10">
        <v>0.23</v>
      </c>
      <c r="U1216" s="10"/>
      <c r="V1216" s="10"/>
    </row>
    <row r="1217" spans="1:22">
      <c r="A1217" s="3">
        <v>45987.312615740739</v>
      </c>
      <c r="B1217" s="10">
        <v>20.11</v>
      </c>
      <c r="C1217" s="10"/>
      <c r="D1217" s="10"/>
      <c r="F1217" s="3">
        <v>45987.312615740739</v>
      </c>
      <c r="G1217" s="10">
        <v>83.26</v>
      </c>
      <c r="H1217" s="10"/>
      <c r="I1217" s="10"/>
      <c r="K1217" s="3">
        <v>45987.312615740739</v>
      </c>
      <c r="L1217" s="10">
        <v>9241</v>
      </c>
      <c r="M1217" s="10"/>
      <c r="R1217" s="3">
        <v>45987.312615740739</v>
      </c>
      <c r="S1217" s="10">
        <v>1.89</v>
      </c>
      <c r="T1217" s="10">
        <v>0.55000000000000004</v>
      </c>
      <c r="U1217" s="10"/>
      <c r="V1217" s="10"/>
    </row>
    <row r="1218" spans="1:22">
      <c r="A1218" s="3">
        <v>45987.333449074074</v>
      </c>
      <c r="B1218" s="10">
        <v>21.1</v>
      </c>
      <c r="C1218" s="10"/>
      <c r="D1218" s="10"/>
      <c r="F1218" s="3">
        <v>45987.333449074074</v>
      </c>
      <c r="G1218" s="10">
        <v>81.94</v>
      </c>
      <c r="H1218" s="10"/>
      <c r="I1218" s="10"/>
      <c r="K1218" s="3">
        <v>45987.333449074074</v>
      </c>
      <c r="L1218" s="10">
        <v>15557</v>
      </c>
      <c r="M1218" s="10"/>
      <c r="R1218" s="3">
        <v>45987.333449074074</v>
      </c>
      <c r="S1218" s="10">
        <v>3.3</v>
      </c>
      <c r="T1218" s="10">
        <v>0.64</v>
      </c>
      <c r="U1218" s="10"/>
      <c r="V1218" s="10"/>
    </row>
    <row r="1219" spans="1:22">
      <c r="A1219" s="3">
        <v>45987.354270833333</v>
      </c>
      <c r="B1219" s="10">
        <v>22.67</v>
      </c>
      <c r="C1219" s="10"/>
      <c r="D1219" s="10"/>
      <c r="F1219" s="3">
        <v>45987.354270833333</v>
      </c>
      <c r="G1219" s="10">
        <v>76.75</v>
      </c>
      <c r="H1219" s="10"/>
      <c r="I1219" s="10"/>
      <c r="K1219" s="3">
        <v>45987.354270833333</v>
      </c>
      <c r="L1219" s="10">
        <v>18132</v>
      </c>
      <c r="M1219" s="10"/>
      <c r="R1219" s="3">
        <v>45987.354270833333</v>
      </c>
      <c r="S1219" s="10">
        <v>4.4800000000000004</v>
      </c>
      <c r="T1219" s="10">
        <v>1.34</v>
      </c>
      <c r="U1219" s="10"/>
      <c r="V1219" s="10"/>
    </row>
    <row r="1220" spans="1:22">
      <c r="A1220" s="3">
        <v>45987.375104166669</v>
      </c>
      <c r="B1220" s="10">
        <v>23.54</v>
      </c>
      <c r="C1220" s="10"/>
      <c r="D1220" s="10"/>
      <c r="F1220" s="3">
        <v>45987.375104166669</v>
      </c>
      <c r="G1220" s="10">
        <v>67.03</v>
      </c>
      <c r="H1220" s="10"/>
      <c r="I1220" s="10"/>
      <c r="K1220" s="3">
        <v>45987.375104166669</v>
      </c>
      <c r="L1220" s="10">
        <v>17327</v>
      </c>
      <c r="M1220" s="10"/>
      <c r="R1220" s="3">
        <v>45987.375104166669</v>
      </c>
      <c r="S1220" s="10">
        <v>5.58</v>
      </c>
      <c r="T1220" s="10">
        <v>1.63</v>
      </c>
      <c r="U1220" s="10"/>
      <c r="V1220" s="10"/>
    </row>
    <row r="1221" spans="1:22">
      <c r="A1221" s="3">
        <v>45987.395937499998</v>
      </c>
      <c r="B1221" s="10">
        <v>24.8</v>
      </c>
      <c r="C1221" s="10"/>
      <c r="D1221" s="10"/>
      <c r="F1221" s="3">
        <v>45987.395937499998</v>
      </c>
      <c r="G1221" s="10">
        <v>68.45</v>
      </c>
      <c r="H1221" s="10"/>
      <c r="I1221" s="10"/>
      <c r="K1221" s="3">
        <v>45987.395937499998</v>
      </c>
      <c r="L1221" s="10">
        <v>18192</v>
      </c>
      <c r="M1221" s="10"/>
      <c r="R1221" s="3">
        <v>45987.395937499998</v>
      </c>
      <c r="S1221" s="10">
        <v>5.98</v>
      </c>
      <c r="T1221" s="10">
        <v>1.32</v>
      </c>
      <c r="U1221" s="10"/>
      <c r="V1221" s="10"/>
    </row>
    <row r="1222" spans="1:22">
      <c r="A1222" s="3">
        <v>45987.416770833333</v>
      </c>
      <c r="B1222" s="10">
        <v>25.16</v>
      </c>
      <c r="C1222" s="10"/>
      <c r="D1222" s="10"/>
      <c r="F1222" s="3">
        <v>45987.416770833333</v>
      </c>
      <c r="G1222" s="10">
        <v>63.77</v>
      </c>
      <c r="H1222" s="10"/>
      <c r="I1222" s="10"/>
      <c r="K1222" s="3">
        <v>45987.416770833333</v>
      </c>
      <c r="L1222" s="10">
        <v>22171</v>
      </c>
      <c r="M1222" s="10"/>
      <c r="R1222" s="3">
        <v>45987.416770833333</v>
      </c>
      <c r="S1222" s="10">
        <v>5.85</v>
      </c>
      <c r="T1222" s="10">
        <v>1.43</v>
      </c>
      <c r="U1222" s="10"/>
      <c r="V1222" s="10"/>
    </row>
    <row r="1223" spans="1:22">
      <c r="A1223" s="3">
        <v>45987.437604166669</v>
      </c>
      <c r="B1223" s="10">
        <v>25.24</v>
      </c>
      <c r="C1223" s="10"/>
      <c r="D1223" s="10"/>
      <c r="F1223" s="3">
        <v>45987.437604166669</v>
      </c>
      <c r="G1223" s="10">
        <v>66.709999999999994</v>
      </c>
      <c r="H1223" s="10"/>
      <c r="I1223" s="10"/>
      <c r="K1223" s="3">
        <v>45987.437604166669</v>
      </c>
      <c r="L1223" s="10">
        <v>20147</v>
      </c>
      <c r="M1223" s="10"/>
      <c r="R1223" s="3">
        <v>45987.437604166669</v>
      </c>
      <c r="S1223" s="10">
        <v>6.93</v>
      </c>
      <c r="T1223" s="10">
        <v>2.15</v>
      </c>
      <c r="U1223" s="10"/>
      <c r="V1223" s="10"/>
    </row>
    <row r="1224" spans="1:22">
      <c r="A1224" s="3">
        <v>45987.458437499998</v>
      </c>
      <c r="B1224" s="10">
        <v>26</v>
      </c>
      <c r="C1224" s="10"/>
      <c r="D1224" s="10"/>
      <c r="F1224" s="3">
        <v>45987.458437499998</v>
      </c>
      <c r="G1224" s="10">
        <v>65.39</v>
      </c>
      <c r="H1224" s="10"/>
      <c r="I1224" s="10"/>
      <c r="K1224" s="3">
        <v>45987.458437499998</v>
      </c>
      <c r="L1224" s="10">
        <v>20383</v>
      </c>
      <c r="M1224" s="10"/>
      <c r="R1224" s="3">
        <v>45987.458437499998</v>
      </c>
      <c r="S1224" s="10">
        <v>9.84</v>
      </c>
      <c r="T1224" s="10">
        <v>2.5299999999999998</v>
      </c>
      <c r="U1224" s="10"/>
      <c r="V1224" s="10"/>
    </row>
    <row r="1225" spans="1:22">
      <c r="A1225" s="3">
        <v>45987.47928240741</v>
      </c>
      <c r="B1225" s="10">
        <v>25.78</v>
      </c>
      <c r="C1225" s="10"/>
      <c r="D1225" s="10"/>
      <c r="F1225" s="3">
        <v>45987.47928240741</v>
      </c>
      <c r="G1225" s="10">
        <v>63.58</v>
      </c>
      <c r="H1225" s="10"/>
      <c r="I1225" s="10"/>
      <c r="K1225" s="3">
        <v>45987.47928240741</v>
      </c>
      <c r="L1225" s="10">
        <v>24479</v>
      </c>
      <c r="M1225" s="10"/>
      <c r="R1225" s="3">
        <v>45987.47928240741</v>
      </c>
      <c r="S1225" s="10">
        <v>9.23</v>
      </c>
      <c r="T1225" s="10">
        <v>2.2000000000000002</v>
      </c>
      <c r="U1225" s="10"/>
      <c r="V1225" s="10"/>
    </row>
    <row r="1226" spans="1:22">
      <c r="A1226" s="3">
        <v>45987.500115740739</v>
      </c>
      <c r="B1226" s="10">
        <v>25.9</v>
      </c>
      <c r="C1226" s="10"/>
      <c r="D1226" s="10"/>
      <c r="F1226" s="3">
        <v>45987.500115740739</v>
      </c>
      <c r="G1226" s="10">
        <v>62.32</v>
      </c>
      <c r="H1226" s="10"/>
      <c r="I1226" s="10"/>
      <c r="K1226" s="3">
        <v>45987.500115740739</v>
      </c>
      <c r="L1226" s="10">
        <v>20715</v>
      </c>
      <c r="M1226" s="10"/>
      <c r="R1226" s="3">
        <v>45987.500115740739</v>
      </c>
      <c r="S1226" s="10">
        <v>7.97</v>
      </c>
      <c r="T1226" s="10">
        <v>2.1</v>
      </c>
      <c r="U1226" s="10"/>
      <c r="V1226" s="10"/>
    </row>
    <row r="1227" spans="1:22">
      <c r="A1227" s="3">
        <v>45987.520937499998</v>
      </c>
      <c r="B1227" s="10">
        <v>26.11</v>
      </c>
      <c r="C1227" s="10"/>
      <c r="D1227" s="10"/>
      <c r="F1227" s="3">
        <v>45987.520937499998</v>
      </c>
      <c r="G1227" s="10">
        <v>67.08</v>
      </c>
      <c r="H1227" s="10"/>
      <c r="I1227" s="10"/>
      <c r="K1227" s="3">
        <v>45987.520937499998</v>
      </c>
      <c r="L1227" s="10">
        <v>21812</v>
      </c>
      <c r="M1227" s="10"/>
      <c r="R1227" s="3">
        <v>45987.520937499998</v>
      </c>
      <c r="S1227" s="10">
        <v>8.4499999999999993</v>
      </c>
      <c r="T1227" s="10">
        <v>1.9</v>
      </c>
      <c r="U1227" s="10"/>
      <c r="V1227" s="10"/>
    </row>
    <row r="1228" spans="1:22">
      <c r="A1228" s="3">
        <v>45987.541770833333</v>
      </c>
      <c r="B1228" s="10">
        <v>25.08</v>
      </c>
      <c r="C1228" s="10"/>
      <c r="D1228" s="10"/>
      <c r="F1228" s="3">
        <v>45987.541770833333</v>
      </c>
      <c r="G1228" s="10">
        <v>68.47</v>
      </c>
      <c r="H1228" s="10"/>
      <c r="I1228" s="10"/>
      <c r="K1228" s="3">
        <v>45987.541770833333</v>
      </c>
      <c r="L1228" s="10">
        <v>18793</v>
      </c>
      <c r="M1228" s="10"/>
      <c r="R1228" s="3">
        <v>45987.541770833333</v>
      </c>
      <c r="S1228" s="10">
        <v>7.29</v>
      </c>
      <c r="T1228" s="10">
        <v>1.43</v>
      </c>
      <c r="U1228" s="10"/>
      <c r="V1228" s="10"/>
    </row>
    <row r="1229" spans="1:22">
      <c r="A1229" s="3">
        <v>45987.562615740739</v>
      </c>
      <c r="B1229" s="10">
        <v>23.96</v>
      </c>
      <c r="C1229" s="10"/>
      <c r="D1229" s="10"/>
      <c r="F1229" s="3">
        <v>45987.562615740739</v>
      </c>
      <c r="G1229" s="10">
        <v>67.34</v>
      </c>
      <c r="H1229" s="10"/>
      <c r="I1229" s="10"/>
      <c r="K1229" s="3">
        <v>45987.562615740739</v>
      </c>
      <c r="L1229" s="10">
        <v>15557</v>
      </c>
      <c r="M1229" s="10"/>
      <c r="R1229" s="3">
        <v>45987.562615740739</v>
      </c>
      <c r="S1229" s="10">
        <v>6.17</v>
      </c>
      <c r="T1229" s="10">
        <v>1.61</v>
      </c>
      <c r="U1229" s="10"/>
      <c r="V1229" s="10"/>
    </row>
    <row r="1230" spans="1:22">
      <c r="A1230" s="3">
        <v>45987.583460648151</v>
      </c>
      <c r="B1230" s="10">
        <v>23.97</v>
      </c>
      <c r="C1230" s="10"/>
      <c r="D1230" s="10"/>
      <c r="F1230" s="3">
        <v>45987.583460648151</v>
      </c>
      <c r="G1230" s="10">
        <v>70.3</v>
      </c>
      <c r="H1230" s="10"/>
      <c r="I1230" s="10"/>
      <c r="K1230" s="3">
        <v>45987.583460648151</v>
      </c>
      <c r="L1230" s="10">
        <v>12481</v>
      </c>
      <c r="M1230" s="10"/>
      <c r="R1230" s="3">
        <v>45987.583460648151</v>
      </c>
      <c r="S1230" s="10">
        <v>5.2</v>
      </c>
      <c r="T1230" s="10">
        <v>1.64</v>
      </c>
      <c r="U1230" s="10"/>
      <c r="V1230" s="10"/>
    </row>
    <row r="1231" spans="1:22">
      <c r="A1231" s="3">
        <v>45987.60429398148</v>
      </c>
      <c r="B1231" s="10">
        <v>23.54</v>
      </c>
      <c r="C1231" s="10"/>
      <c r="D1231" s="10"/>
      <c r="F1231" s="3">
        <v>45987.60429398148</v>
      </c>
      <c r="G1231" s="10">
        <v>69.45</v>
      </c>
      <c r="H1231" s="10"/>
      <c r="I1231" s="10"/>
      <c r="K1231" s="3">
        <v>45987.60429398148</v>
      </c>
      <c r="L1231" s="10">
        <v>9903</v>
      </c>
      <c r="M1231" s="10"/>
      <c r="R1231" s="3">
        <v>45987.60429398148</v>
      </c>
      <c r="S1231" s="10">
        <v>3.96</v>
      </c>
      <c r="T1231" s="10">
        <v>0.86</v>
      </c>
      <c r="U1231" s="10"/>
      <c r="V1231" s="10"/>
    </row>
    <row r="1232" spans="1:22">
      <c r="A1232" s="3">
        <v>45987.625127314815</v>
      </c>
      <c r="B1232" s="10">
        <v>22.87</v>
      </c>
      <c r="C1232" s="10"/>
      <c r="D1232" s="10"/>
      <c r="F1232" s="3">
        <v>45987.625127314815</v>
      </c>
      <c r="G1232" s="10">
        <v>73.87</v>
      </c>
      <c r="H1232" s="10"/>
      <c r="I1232" s="10"/>
      <c r="K1232" s="3">
        <v>45987.625127314815</v>
      </c>
      <c r="L1232" s="10">
        <v>6493</v>
      </c>
      <c r="M1232" s="10"/>
      <c r="R1232" s="3">
        <v>45987.625127314815</v>
      </c>
      <c r="S1232" s="10">
        <v>2.2599999999999998</v>
      </c>
      <c r="T1232" s="10">
        <v>0.52</v>
      </c>
      <c r="U1232" s="10"/>
      <c r="V1232" s="10"/>
    </row>
    <row r="1233" spans="1:22">
      <c r="A1233" s="3">
        <v>45987.645949074074</v>
      </c>
      <c r="B1233" s="10">
        <v>23.08</v>
      </c>
      <c r="C1233" s="10"/>
      <c r="D1233" s="10"/>
      <c r="F1233" s="3">
        <v>45987.645949074074</v>
      </c>
      <c r="G1233" s="10">
        <v>70.81</v>
      </c>
      <c r="H1233" s="10"/>
      <c r="I1233" s="10"/>
      <c r="K1233" s="3">
        <v>45987.645949074074</v>
      </c>
      <c r="L1233" s="10">
        <v>5172</v>
      </c>
      <c r="M1233" s="10"/>
      <c r="R1233" s="3">
        <v>45987.645949074074</v>
      </c>
      <c r="S1233" s="10">
        <v>1.54</v>
      </c>
      <c r="T1233" s="10">
        <v>0.45</v>
      </c>
      <c r="U1233" s="10"/>
      <c r="V1233" s="10"/>
    </row>
    <row r="1234" spans="1:22">
      <c r="A1234" s="3">
        <v>45987.66679398148</v>
      </c>
      <c r="B1234" s="10">
        <v>21.53</v>
      </c>
      <c r="C1234" s="10"/>
      <c r="D1234" s="10"/>
      <c r="F1234" s="3">
        <v>45987.66679398148</v>
      </c>
      <c r="G1234" s="10">
        <v>76.819999999999993</v>
      </c>
      <c r="H1234" s="10"/>
      <c r="I1234" s="10"/>
      <c r="K1234" s="3">
        <v>45987.66679398148</v>
      </c>
      <c r="L1234" s="10">
        <v>3499</v>
      </c>
      <c r="M1234" s="10"/>
      <c r="R1234" s="3">
        <v>45987.66679398148</v>
      </c>
      <c r="S1234" s="10">
        <v>0.79</v>
      </c>
      <c r="T1234" s="10">
        <v>0.21</v>
      </c>
      <c r="U1234" s="10"/>
      <c r="V1234" s="10"/>
    </row>
    <row r="1235" spans="1:22">
      <c r="A1235" s="3">
        <v>45987.687638888892</v>
      </c>
      <c r="B1235" s="10">
        <v>22.1</v>
      </c>
      <c r="C1235" s="10"/>
      <c r="D1235" s="10"/>
      <c r="F1235" s="3">
        <v>45987.687638888892</v>
      </c>
      <c r="G1235" s="10">
        <v>77.34</v>
      </c>
      <c r="H1235" s="10"/>
      <c r="I1235" s="10"/>
      <c r="K1235" s="3">
        <v>45987.687638888892</v>
      </c>
      <c r="L1235" s="10">
        <v>2367</v>
      </c>
      <c r="M1235" s="10"/>
      <c r="R1235" s="3">
        <v>45987.687638888892</v>
      </c>
      <c r="S1235" s="10">
        <v>0.46</v>
      </c>
      <c r="T1235" s="10">
        <v>0.11</v>
      </c>
      <c r="U1235" s="10"/>
      <c r="V1235" s="10"/>
    </row>
    <row r="1236" spans="1:22">
      <c r="A1236" s="3">
        <v>45987.708472222221</v>
      </c>
      <c r="B1236" s="10">
        <v>22</v>
      </c>
      <c r="C1236" s="10"/>
      <c r="D1236" s="10"/>
      <c r="F1236" s="3">
        <v>45987.708472222221</v>
      </c>
      <c r="G1236" s="10">
        <v>78.81</v>
      </c>
      <c r="H1236" s="10"/>
      <c r="I1236" s="10"/>
      <c r="K1236" s="3">
        <v>45987.708472222221</v>
      </c>
      <c r="L1236" s="10">
        <v>634</v>
      </c>
      <c r="M1236" s="10"/>
      <c r="R1236" s="3">
        <v>45987.708472222221</v>
      </c>
      <c r="S1236" s="10">
        <v>0.05</v>
      </c>
      <c r="T1236" s="10">
        <v>0.01</v>
      </c>
      <c r="U1236" s="10"/>
      <c r="V1236" s="10"/>
    </row>
    <row r="1237" spans="1:22">
      <c r="A1237" s="3">
        <v>45987.729305555556</v>
      </c>
      <c r="B1237" s="10">
        <v>20.54</v>
      </c>
      <c r="C1237" s="10"/>
      <c r="D1237" s="10"/>
      <c r="F1237" s="3">
        <v>45987.729305555556</v>
      </c>
      <c r="G1237" s="10">
        <v>82.77</v>
      </c>
      <c r="H1237" s="10"/>
      <c r="I1237" s="10"/>
      <c r="K1237" s="3">
        <v>45987.729305555556</v>
      </c>
      <c r="L1237" s="10">
        <v>385</v>
      </c>
      <c r="M1237" s="10"/>
      <c r="R1237" s="3">
        <v>45987.729305555556</v>
      </c>
      <c r="S1237" s="10">
        <v>0.03</v>
      </c>
      <c r="T1237" s="10">
        <v>0.01</v>
      </c>
      <c r="U1237" s="10"/>
      <c r="V1237" s="10"/>
    </row>
    <row r="1238" spans="1:22">
      <c r="A1238" s="3">
        <v>45987.750138888892</v>
      </c>
      <c r="B1238" s="10">
        <v>19.88</v>
      </c>
      <c r="C1238" s="10"/>
      <c r="D1238" s="10"/>
      <c r="F1238" s="3">
        <v>45987.750138888892</v>
      </c>
      <c r="G1238" s="10">
        <v>84.73</v>
      </c>
      <c r="H1238" s="10"/>
      <c r="I1238" s="10"/>
      <c r="K1238" s="3">
        <v>45987.750138888892</v>
      </c>
      <c r="L1238" s="10">
        <v>35</v>
      </c>
      <c r="M1238" s="10"/>
      <c r="R1238" s="3">
        <v>45987.750138888892</v>
      </c>
      <c r="S1238" s="10">
        <v>0</v>
      </c>
      <c r="T1238" s="10">
        <v>0</v>
      </c>
      <c r="U1238" s="10"/>
      <c r="V1238" s="10"/>
    </row>
    <row r="1239" spans="1:22">
      <c r="A1239" s="3">
        <v>45987.770960648151</v>
      </c>
      <c r="B1239" s="10">
        <v>19.940000000000001</v>
      </c>
      <c r="C1239" s="10"/>
      <c r="D1239" s="10"/>
      <c r="F1239" s="3">
        <v>45987.770960648151</v>
      </c>
      <c r="G1239" s="10">
        <v>83.73</v>
      </c>
      <c r="H1239" s="10"/>
      <c r="I1239" s="10"/>
      <c r="K1239" s="3">
        <v>45987.770960648151</v>
      </c>
      <c r="L1239" s="10">
        <v>16</v>
      </c>
      <c r="M1239" s="10"/>
      <c r="R1239" s="3">
        <v>45987.770960648151</v>
      </c>
      <c r="S1239" s="10">
        <v>0</v>
      </c>
      <c r="T1239" s="10">
        <v>0</v>
      </c>
      <c r="U1239" s="10"/>
      <c r="V1239" s="10"/>
    </row>
    <row r="1240" spans="1:22">
      <c r="A1240" s="3">
        <v>45987.79179398148</v>
      </c>
      <c r="B1240" s="10">
        <v>19.100000000000001</v>
      </c>
      <c r="C1240" s="10"/>
      <c r="D1240" s="10"/>
      <c r="F1240" s="3">
        <v>45987.79179398148</v>
      </c>
      <c r="G1240" s="10">
        <v>84.91</v>
      </c>
      <c r="H1240" s="10"/>
      <c r="I1240" s="10"/>
      <c r="K1240" s="3">
        <v>45987.79179398148</v>
      </c>
      <c r="L1240" s="10">
        <v>20</v>
      </c>
      <c r="M1240" s="10"/>
      <c r="R1240" s="3">
        <v>45987.79179398148</v>
      </c>
      <c r="S1240" s="10">
        <v>0</v>
      </c>
      <c r="T1240" s="10">
        <v>0</v>
      </c>
      <c r="U1240" s="10"/>
      <c r="V1240" s="10"/>
    </row>
    <row r="1241" spans="1:22">
      <c r="A1241" s="3">
        <v>45987.812638888892</v>
      </c>
      <c r="B1241" s="10">
        <v>18.97</v>
      </c>
      <c r="C1241" s="10"/>
      <c r="D1241" s="10"/>
      <c r="F1241" s="3">
        <v>45987.812638888892</v>
      </c>
      <c r="G1241" s="10">
        <v>86.99</v>
      </c>
      <c r="H1241" s="10"/>
      <c r="I1241" s="10"/>
      <c r="K1241" s="3">
        <v>45987.812638888892</v>
      </c>
      <c r="L1241" s="10">
        <v>21</v>
      </c>
      <c r="M1241" s="10"/>
      <c r="R1241" s="3">
        <v>45987.812638888892</v>
      </c>
      <c r="S1241" s="10">
        <v>0</v>
      </c>
      <c r="T1241" s="10">
        <v>0</v>
      </c>
      <c r="U1241" s="10"/>
      <c r="V1241" s="10"/>
    </row>
    <row r="1242" spans="1:22">
      <c r="A1242" s="3">
        <v>45987.833483796298</v>
      </c>
      <c r="B1242" s="10">
        <v>19.03</v>
      </c>
      <c r="C1242" s="10"/>
      <c r="D1242" s="10"/>
      <c r="F1242" s="3">
        <v>45987.833483796298</v>
      </c>
      <c r="G1242" s="10">
        <v>89.47</v>
      </c>
      <c r="H1242" s="10"/>
      <c r="I1242" s="10"/>
      <c r="K1242" s="3">
        <v>45987.833483796298</v>
      </c>
      <c r="L1242" s="10">
        <v>19</v>
      </c>
      <c r="M1242" s="10"/>
      <c r="R1242" s="3">
        <v>45987.833483796298</v>
      </c>
      <c r="S1242" s="10">
        <v>0</v>
      </c>
      <c r="T1242" s="10">
        <v>0</v>
      </c>
      <c r="U1242" s="10"/>
      <c r="V1242" s="10"/>
    </row>
    <row r="1243" spans="1:22">
      <c r="A1243" s="3">
        <v>45987.854317129626</v>
      </c>
      <c r="B1243" s="10">
        <v>19.09</v>
      </c>
      <c r="C1243" s="10"/>
      <c r="D1243" s="10"/>
      <c r="F1243" s="3">
        <v>45987.854317129626</v>
      </c>
      <c r="G1243" s="10">
        <v>85.65</v>
      </c>
      <c r="H1243" s="10"/>
      <c r="I1243" s="10"/>
      <c r="K1243" s="3">
        <v>45987.854317129626</v>
      </c>
      <c r="L1243" s="10">
        <v>18</v>
      </c>
      <c r="M1243" s="10"/>
      <c r="R1243" s="3">
        <v>45987.854317129626</v>
      </c>
      <c r="S1243" s="10">
        <v>0</v>
      </c>
      <c r="T1243" s="10">
        <v>0</v>
      </c>
      <c r="U1243" s="10"/>
      <c r="V1243" s="10"/>
    </row>
    <row r="1244" spans="1:22">
      <c r="A1244" s="3">
        <v>45987.875138888892</v>
      </c>
      <c r="B1244" s="10">
        <v>18.690000000000001</v>
      </c>
      <c r="C1244" s="10"/>
      <c r="D1244" s="10"/>
      <c r="F1244" s="3">
        <v>45987.875138888892</v>
      </c>
      <c r="G1244" s="10">
        <v>89.26</v>
      </c>
      <c r="H1244" s="10"/>
      <c r="I1244" s="10"/>
      <c r="K1244" s="3">
        <v>45987.875138888892</v>
      </c>
      <c r="L1244" s="10">
        <v>19</v>
      </c>
      <c r="M1244" s="10"/>
      <c r="R1244" s="3">
        <v>45987.875138888892</v>
      </c>
      <c r="S1244" s="10">
        <v>0</v>
      </c>
      <c r="T1244" s="10">
        <v>0</v>
      </c>
      <c r="U1244" s="10"/>
      <c r="V1244" s="10"/>
    </row>
    <row r="1245" spans="1:22">
      <c r="A1245" s="3">
        <v>45987.895960648151</v>
      </c>
      <c r="B1245" s="10">
        <v>19.04</v>
      </c>
      <c r="C1245" s="10"/>
      <c r="D1245" s="10"/>
      <c r="F1245" s="3">
        <v>45987.895960648151</v>
      </c>
      <c r="G1245" s="10">
        <v>87.36</v>
      </c>
      <c r="H1245" s="10"/>
      <c r="I1245" s="10"/>
      <c r="K1245" s="3">
        <v>45987.895960648151</v>
      </c>
      <c r="L1245" s="10">
        <v>18</v>
      </c>
      <c r="M1245" s="10"/>
      <c r="R1245" s="3">
        <v>45987.895960648151</v>
      </c>
      <c r="S1245" s="10">
        <v>0</v>
      </c>
      <c r="T1245" s="10">
        <v>0</v>
      </c>
      <c r="U1245" s="10"/>
      <c r="V1245" s="10"/>
    </row>
    <row r="1246" spans="1:22">
      <c r="A1246" s="3">
        <v>45987.916805555556</v>
      </c>
      <c r="B1246" s="10">
        <v>19.23</v>
      </c>
      <c r="C1246" s="10"/>
      <c r="D1246" s="10"/>
      <c r="F1246" s="3">
        <v>45987.916805555556</v>
      </c>
      <c r="G1246" s="10">
        <v>87.66</v>
      </c>
      <c r="H1246" s="10"/>
      <c r="I1246" s="10"/>
      <c r="K1246" s="3">
        <v>45987.916805555556</v>
      </c>
      <c r="L1246" s="10">
        <v>20</v>
      </c>
      <c r="M1246" s="10"/>
      <c r="R1246" s="3">
        <v>45987.916805555556</v>
      </c>
      <c r="S1246" s="10">
        <v>0</v>
      </c>
      <c r="T1246" s="10">
        <v>0</v>
      </c>
      <c r="U1246" s="10"/>
      <c r="V1246" s="10"/>
    </row>
    <row r="1247" spans="1:22">
      <c r="A1247" s="3">
        <v>45987.937627314815</v>
      </c>
      <c r="B1247" s="10">
        <v>18.29</v>
      </c>
      <c r="C1247" s="10"/>
      <c r="D1247" s="10"/>
      <c r="F1247" s="3">
        <v>45987.937627314815</v>
      </c>
      <c r="G1247" s="10">
        <v>87.81</v>
      </c>
      <c r="H1247" s="10"/>
      <c r="I1247" s="10"/>
      <c r="K1247" s="3">
        <v>45987.937627314815</v>
      </c>
      <c r="L1247" s="10">
        <v>19</v>
      </c>
      <c r="M1247" s="10"/>
      <c r="R1247" s="3">
        <v>45987.937627314815</v>
      </c>
      <c r="S1247" s="10">
        <v>0</v>
      </c>
      <c r="T1247" s="10">
        <v>0</v>
      </c>
      <c r="U1247" s="10"/>
      <c r="V1247" s="10"/>
    </row>
    <row r="1248" spans="1:22">
      <c r="A1248" s="3">
        <v>45987.958460648151</v>
      </c>
      <c r="B1248" s="10">
        <v>18.12</v>
      </c>
      <c r="C1248" s="10"/>
      <c r="D1248" s="10"/>
      <c r="F1248" s="3">
        <v>45987.958460648151</v>
      </c>
      <c r="G1248" s="10">
        <v>90.33</v>
      </c>
      <c r="H1248" s="10"/>
      <c r="I1248" s="10"/>
      <c r="K1248" s="3">
        <v>45987.958460648151</v>
      </c>
      <c r="L1248" s="10">
        <v>18</v>
      </c>
      <c r="M1248" s="10"/>
      <c r="R1248" s="3">
        <v>45987.958460648151</v>
      </c>
      <c r="S1248" s="10">
        <v>0</v>
      </c>
      <c r="T1248" s="10">
        <v>0</v>
      </c>
      <c r="U1248" s="10"/>
      <c r="V1248" s="10"/>
    </row>
    <row r="1249" spans="1:22">
      <c r="A1249" s="3">
        <v>45987.979305555556</v>
      </c>
      <c r="B1249" s="10">
        <v>18.329999999999998</v>
      </c>
      <c r="C1249" s="10"/>
      <c r="D1249" s="10"/>
      <c r="F1249" s="3">
        <v>45987.979305555556</v>
      </c>
      <c r="G1249" s="10">
        <v>89.54</v>
      </c>
      <c r="H1249" s="10"/>
      <c r="I1249" s="10"/>
      <c r="K1249" s="3">
        <v>45987.979305555556</v>
      </c>
      <c r="L1249" s="10">
        <v>21</v>
      </c>
      <c r="M1249" s="10"/>
      <c r="R1249" s="3">
        <v>45987.979305555556</v>
      </c>
      <c r="S1249" s="10">
        <v>0</v>
      </c>
      <c r="T1249" s="10">
        <v>0</v>
      </c>
      <c r="U1249" s="10"/>
      <c r="V1249" s="10"/>
    </row>
    <row r="1250" spans="1:22">
      <c r="A1250" s="3">
        <v>45988.000150462962</v>
      </c>
      <c r="B1250" s="10">
        <v>17.04</v>
      </c>
      <c r="C1250" s="10">
        <v>19.96</v>
      </c>
      <c r="D1250" s="10">
        <v>19.899999999999999</v>
      </c>
      <c r="F1250" s="3">
        <v>45988.000150462962</v>
      </c>
      <c r="G1250" s="10">
        <v>97.99</v>
      </c>
      <c r="H1250" s="10">
        <v>86.94</v>
      </c>
      <c r="I1250" s="10">
        <v>82</v>
      </c>
      <c r="K1250" s="3">
        <v>45988.000150462962</v>
      </c>
      <c r="L1250" s="10">
        <v>21</v>
      </c>
      <c r="M1250" s="10">
        <v>4407.7299999999996</v>
      </c>
      <c r="R1250" s="3">
        <v>45988.000150462962</v>
      </c>
      <c r="S1250" s="10">
        <v>0</v>
      </c>
      <c r="T1250" s="10">
        <v>0</v>
      </c>
      <c r="U1250" s="10">
        <v>1.48</v>
      </c>
      <c r="V1250" s="10">
        <v>0.36</v>
      </c>
    </row>
    <row r="1251" spans="1:22">
      <c r="A1251" s="3">
        <v>45988.020972222221</v>
      </c>
      <c r="B1251" s="10">
        <v>17.84</v>
      </c>
      <c r="C1251" s="10"/>
      <c r="D1251" s="10"/>
      <c r="F1251" s="3">
        <v>45988.020972222221</v>
      </c>
      <c r="G1251" s="10">
        <v>94.36</v>
      </c>
      <c r="H1251" s="10"/>
      <c r="I1251" s="10"/>
      <c r="K1251" s="3">
        <v>45988.020972222221</v>
      </c>
      <c r="L1251" s="10">
        <v>19</v>
      </c>
      <c r="M1251" s="10"/>
      <c r="R1251" s="3">
        <v>45988.020972222221</v>
      </c>
      <c r="S1251" s="10">
        <v>0</v>
      </c>
      <c r="T1251" s="10">
        <v>0</v>
      </c>
      <c r="U1251" s="10"/>
      <c r="V1251" s="10"/>
    </row>
    <row r="1252" spans="1:22">
      <c r="A1252" s="3">
        <v>45988.041817129626</v>
      </c>
      <c r="B1252" s="10">
        <v>17.809999999999999</v>
      </c>
      <c r="C1252" s="10"/>
      <c r="D1252" s="10"/>
      <c r="F1252" s="3">
        <v>45988.041817129626</v>
      </c>
      <c r="G1252" s="10">
        <v>97.32</v>
      </c>
      <c r="H1252" s="10"/>
      <c r="I1252" s="10"/>
      <c r="K1252" s="3">
        <v>45988.041817129626</v>
      </c>
      <c r="L1252" s="10">
        <v>20</v>
      </c>
      <c r="M1252" s="10"/>
      <c r="R1252" s="3">
        <v>45988.041817129626</v>
      </c>
      <c r="S1252" s="10">
        <v>0</v>
      </c>
      <c r="T1252" s="10">
        <v>0</v>
      </c>
      <c r="U1252" s="10"/>
      <c r="V1252" s="10"/>
    </row>
    <row r="1253" spans="1:22">
      <c r="A1253" s="3">
        <v>45988.062650462962</v>
      </c>
      <c r="B1253" s="10">
        <v>18.07</v>
      </c>
      <c r="C1253" s="10"/>
      <c r="D1253" s="10"/>
      <c r="F1253" s="3">
        <v>45988.062650462962</v>
      </c>
      <c r="G1253" s="10">
        <v>98.22</v>
      </c>
      <c r="H1253" s="10"/>
      <c r="I1253" s="10"/>
      <c r="K1253" s="3">
        <v>45988.062650462962</v>
      </c>
      <c r="L1253" s="10">
        <v>20</v>
      </c>
      <c r="M1253" s="10"/>
      <c r="R1253" s="3">
        <v>45988.062650462962</v>
      </c>
      <c r="S1253" s="10">
        <v>0</v>
      </c>
      <c r="T1253" s="10">
        <v>0</v>
      </c>
      <c r="U1253" s="10"/>
      <c r="V1253" s="10"/>
    </row>
    <row r="1254" spans="1:22">
      <c r="A1254" s="3">
        <v>45988.083495370367</v>
      </c>
      <c r="B1254" s="10">
        <v>17.48</v>
      </c>
      <c r="C1254" s="10"/>
      <c r="D1254" s="10"/>
      <c r="F1254" s="3">
        <v>45988.083495370367</v>
      </c>
      <c r="G1254" s="10">
        <v>97.22</v>
      </c>
      <c r="H1254" s="10"/>
      <c r="I1254" s="10"/>
      <c r="K1254" s="3">
        <v>45988.083495370367</v>
      </c>
      <c r="L1254" s="10">
        <v>20</v>
      </c>
      <c r="M1254" s="10"/>
      <c r="R1254" s="3">
        <v>45988.083495370367</v>
      </c>
      <c r="S1254" s="10">
        <v>0</v>
      </c>
      <c r="T1254" s="10">
        <v>0</v>
      </c>
      <c r="U1254" s="10"/>
      <c r="V1254" s="10"/>
    </row>
    <row r="1255" spans="1:22">
      <c r="A1255" s="3">
        <v>45988.104317129626</v>
      </c>
      <c r="B1255" s="10">
        <v>17.309999999999999</v>
      </c>
      <c r="C1255" s="10"/>
      <c r="D1255" s="10"/>
      <c r="F1255" s="3">
        <v>45988.104317129626</v>
      </c>
      <c r="G1255" s="10">
        <v>96.8</v>
      </c>
      <c r="H1255" s="10"/>
      <c r="I1255" s="10"/>
      <c r="K1255" s="3">
        <v>45988.104317129626</v>
      </c>
      <c r="L1255" s="10">
        <v>21</v>
      </c>
      <c r="M1255" s="10"/>
      <c r="R1255" s="3">
        <v>45988.104317129626</v>
      </c>
      <c r="S1255" s="10">
        <v>0</v>
      </c>
      <c r="T1255" s="10">
        <v>0</v>
      </c>
      <c r="U1255" s="10"/>
      <c r="V1255" s="10"/>
    </row>
    <row r="1256" spans="1:22">
      <c r="A1256" s="3">
        <v>45988.125150462962</v>
      </c>
      <c r="B1256" s="10">
        <v>16.89</v>
      </c>
      <c r="C1256" s="10"/>
      <c r="D1256" s="10"/>
      <c r="F1256" s="3">
        <v>45988.125150462962</v>
      </c>
      <c r="G1256" s="10">
        <v>97.17</v>
      </c>
      <c r="H1256" s="10"/>
      <c r="I1256" s="10"/>
      <c r="K1256" s="3">
        <v>45988.125150462962</v>
      </c>
      <c r="L1256" s="10">
        <v>19</v>
      </c>
      <c r="M1256" s="10"/>
      <c r="R1256" s="3">
        <v>45988.125150462962</v>
      </c>
      <c r="S1256" s="10">
        <v>0</v>
      </c>
      <c r="T1256" s="10">
        <v>0</v>
      </c>
      <c r="U1256" s="10"/>
      <c r="V1256" s="10"/>
    </row>
    <row r="1257" spans="1:22">
      <c r="A1257" s="3">
        <v>45988.145995370367</v>
      </c>
      <c r="B1257" s="10">
        <v>17.27</v>
      </c>
      <c r="C1257" s="10"/>
      <c r="D1257" s="10"/>
      <c r="F1257" s="3">
        <v>45988.145995370367</v>
      </c>
      <c r="G1257" s="10">
        <v>96.3</v>
      </c>
      <c r="H1257" s="10"/>
      <c r="I1257" s="10"/>
      <c r="K1257" s="3">
        <v>45988.145995370367</v>
      </c>
      <c r="L1257" s="10">
        <v>20</v>
      </c>
      <c r="M1257" s="10"/>
      <c r="R1257" s="3">
        <v>45988.145995370367</v>
      </c>
      <c r="S1257" s="10">
        <v>0</v>
      </c>
      <c r="T1257" s="10">
        <v>0</v>
      </c>
      <c r="U1257" s="10"/>
      <c r="V1257" s="10"/>
    </row>
    <row r="1258" spans="1:22">
      <c r="A1258" s="3">
        <v>45988.166828703703</v>
      </c>
      <c r="B1258" s="10">
        <v>16.5</v>
      </c>
      <c r="C1258" s="10"/>
      <c r="D1258" s="10"/>
      <c r="F1258" s="3">
        <v>45988.166828703703</v>
      </c>
      <c r="G1258" s="10">
        <v>95.73</v>
      </c>
      <c r="H1258" s="10"/>
      <c r="I1258" s="10"/>
      <c r="K1258" s="3">
        <v>45988.166828703703</v>
      </c>
      <c r="L1258" s="10">
        <v>20</v>
      </c>
      <c r="M1258" s="10"/>
      <c r="R1258" s="3">
        <v>45988.166828703703</v>
      </c>
      <c r="S1258" s="10">
        <v>0</v>
      </c>
      <c r="T1258" s="10">
        <v>0</v>
      </c>
      <c r="U1258" s="10"/>
      <c r="V1258" s="10"/>
    </row>
    <row r="1259" spans="1:22">
      <c r="A1259" s="3">
        <v>45988.187662037039</v>
      </c>
      <c r="B1259" s="10">
        <v>16.739999999999998</v>
      </c>
      <c r="C1259" s="10"/>
      <c r="D1259" s="10"/>
      <c r="F1259" s="3">
        <v>45988.187662037039</v>
      </c>
      <c r="G1259" s="10">
        <v>95.37</v>
      </c>
      <c r="H1259" s="10"/>
      <c r="I1259" s="10"/>
      <c r="K1259" s="3">
        <v>45988.187662037039</v>
      </c>
      <c r="L1259" s="10">
        <v>36</v>
      </c>
      <c r="M1259" s="10"/>
      <c r="R1259" s="3">
        <v>45988.187662037039</v>
      </c>
      <c r="S1259" s="10">
        <v>0</v>
      </c>
      <c r="T1259" s="10">
        <v>0</v>
      </c>
      <c r="U1259" s="10"/>
      <c r="V1259" s="10"/>
    </row>
    <row r="1260" spans="1:22">
      <c r="A1260" s="3">
        <v>45988.208495370367</v>
      </c>
      <c r="B1260" s="10">
        <v>16.93</v>
      </c>
      <c r="C1260" s="10"/>
      <c r="D1260" s="10"/>
      <c r="F1260" s="3">
        <v>45988.208495370367</v>
      </c>
      <c r="G1260" s="10">
        <v>97.63</v>
      </c>
      <c r="H1260" s="10"/>
      <c r="I1260" s="10"/>
      <c r="K1260" s="3">
        <v>45988.208495370367</v>
      </c>
      <c r="L1260" s="10">
        <v>71</v>
      </c>
      <c r="M1260" s="10"/>
      <c r="R1260" s="3">
        <v>45988.208495370367</v>
      </c>
      <c r="S1260" s="10">
        <v>0</v>
      </c>
      <c r="T1260" s="10">
        <v>0</v>
      </c>
      <c r="U1260" s="10"/>
      <c r="V1260" s="10"/>
    </row>
    <row r="1261" spans="1:22">
      <c r="A1261" s="3">
        <v>45988.229328703703</v>
      </c>
      <c r="B1261" s="10">
        <v>16.920000000000002</v>
      </c>
      <c r="C1261" s="10"/>
      <c r="D1261" s="10"/>
      <c r="F1261" s="3">
        <v>45988.229328703703</v>
      </c>
      <c r="G1261" s="10">
        <v>95.57</v>
      </c>
      <c r="H1261" s="10"/>
      <c r="I1261" s="10"/>
      <c r="K1261" s="3">
        <v>45988.229328703703</v>
      </c>
      <c r="L1261" s="10">
        <v>487</v>
      </c>
      <c r="M1261" s="10"/>
      <c r="R1261" s="3">
        <v>45988.229328703703</v>
      </c>
      <c r="S1261" s="10">
        <v>0.03</v>
      </c>
      <c r="T1261" s="10">
        <v>0.01</v>
      </c>
      <c r="U1261" s="10"/>
      <c r="V1261" s="10"/>
    </row>
    <row r="1262" spans="1:22">
      <c r="A1262" s="3">
        <v>45988.250162037039</v>
      </c>
      <c r="B1262" s="10">
        <v>17.579999999999998</v>
      </c>
      <c r="C1262" s="10"/>
      <c r="D1262" s="10"/>
      <c r="F1262" s="3">
        <v>45988.250162037039</v>
      </c>
      <c r="G1262" s="10">
        <v>95.25</v>
      </c>
      <c r="H1262" s="10"/>
      <c r="I1262" s="10"/>
      <c r="K1262" s="3">
        <v>45988.250162037039</v>
      </c>
      <c r="L1262" s="10">
        <v>753</v>
      </c>
      <c r="M1262" s="10"/>
      <c r="R1262" s="3">
        <v>45988.250162037039</v>
      </c>
      <c r="S1262" s="10">
        <v>7.0000000000000007E-2</v>
      </c>
      <c r="T1262" s="10">
        <v>0.02</v>
      </c>
      <c r="U1262" s="10"/>
      <c r="V1262" s="10"/>
    </row>
    <row r="1263" spans="1:22">
      <c r="A1263" s="3">
        <v>45988.270995370367</v>
      </c>
      <c r="B1263" s="10">
        <v>17.05</v>
      </c>
      <c r="C1263" s="10"/>
      <c r="D1263" s="10"/>
      <c r="F1263" s="3">
        <v>45988.270995370367</v>
      </c>
      <c r="G1263" s="10">
        <v>95.97</v>
      </c>
      <c r="H1263" s="10"/>
      <c r="I1263" s="10"/>
      <c r="K1263" s="3">
        <v>45988.270995370367</v>
      </c>
      <c r="L1263" s="10">
        <v>1460</v>
      </c>
      <c r="M1263" s="10"/>
      <c r="R1263" s="3">
        <v>45988.270995370367</v>
      </c>
      <c r="S1263" s="10">
        <v>0.44</v>
      </c>
      <c r="T1263" s="10">
        <v>0.11</v>
      </c>
      <c r="U1263" s="10"/>
      <c r="V1263" s="10"/>
    </row>
    <row r="1264" spans="1:22">
      <c r="A1264" s="3">
        <v>45988.291828703703</v>
      </c>
      <c r="B1264" s="10">
        <v>17.170000000000002</v>
      </c>
      <c r="C1264" s="10"/>
      <c r="D1264" s="10"/>
      <c r="F1264" s="3">
        <v>45988.291828703703</v>
      </c>
      <c r="G1264" s="10">
        <v>93.23</v>
      </c>
      <c r="H1264" s="10"/>
      <c r="I1264" s="10"/>
      <c r="K1264" s="3">
        <v>45988.291828703703</v>
      </c>
      <c r="L1264" s="10">
        <v>2229</v>
      </c>
      <c r="M1264" s="10"/>
      <c r="R1264" s="3">
        <v>45988.291828703703</v>
      </c>
      <c r="S1264" s="10">
        <v>0.7</v>
      </c>
      <c r="T1264" s="10">
        <v>0.2</v>
      </c>
      <c r="U1264" s="10"/>
      <c r="V1264" s="10"/>
    </row>
    <row r="1265" spans="1:22">
      <c r="A1265" s="3">
        <v>45988.312662037039</v>
      </c>
      <c r="B1265" s="10">
        <v>19.760000000000002</v>
      </c>
      <c r="C1265" s="10"/>
      <c r="D1265" s="10"/>
      <c r="F1265" s="3">
        <v>45988.312662037039</v>
      </c>
      <c r="G1265" s="10">
        <v>87.58</v>
      </c>
      <c r="H1265" s="10"/>
      <c r="I1265" s="10"/>
      <c r="K1265" s="3">
        <v>45988.312662037039</v>
      </c>
      <c r="L1265" s="10">
        <v>7244</v>
      </c>
      <c r="M1265" s="10"/>
      <c r="R1265" s="3">
        <v>45988.312662037039</v>
      </c>
      <c r="S1265" s="10">
        <v>1.39</v>
      </c>
      <c r="T1265" s="10">
        <v>0.28999999999999998</v>
      </c>
      <c r="U1265" s="10"/>
      <c r="V1265" s="10"/>
    </row>
    <row r="1266" spans="1:22">
      <c r="A1266" s="3">
        <v>45988.333495370367</v>
      </c>
      <c r="B1266" s="10">
        <v>20.47</v>
      </c>
      <c r="C1266" s="10"/>
      <c r="D1266" s="10"/>
      <c r="F1266" s="3">
        <v>45988.333495370367</v>
      </c>
      <c r="G1266" s="10">
        <v>82.85</v>
      </c>
      <c r="H1266" s="10"/>
      <c r="I1266" s="10"/>
      <c r="K1266" s="3">
        <v>45988.333495370367</v>
      </c>
      <c r="L1266" s="10">
        <v>9744</v>
      </c>
      <c r="M1266" s="10"/>
      <c r="R1266" s="3">
        <v>45988.333495370367</v>
      </c>
      <c r="S1266" s="10">
        <v>2.1</v>
      </c>
      <c r="T1266" s="10">
        <v>0.47</v>
      </c>
      <c r="U1266" s="10"/>
      <c r="V1266" s="10"/>
    </row>
    <row r="1267" spans="1:22">
      <c r="A1267" s="3">
        <v>45988.354328703703</v>
      </c>
      <c r="B1267" s="10">
        <v>21.29</v>
      </c>
      <c r="C1267" s="10"/>
      <c r="D1267" s="10"/>
      <c r="F1267" s="3">
        <v>45988.354328703703</v>
      </c>
      <c r="G1267" s="10">
        <v>78.16</v>
      </c>
      <c r="H1267" s="10"/>
      <c r="I1267" s="10"/>
      <c r="K1267" s="3">
        <v>45988.354328703703</v>
      </c>
      <c r="L1267" s="10">
        <v>13510</v>
      </c>
      <c r="M1267" s="10"/>
      <c r="R1267" s="3">
        <v>45988.354328703703</v>
      </c>
      <c r="S1267" s="10">
        <v>2.97</v>
      </c>
      <c r="T1267" s="10">
        <v>0.37</v>
      </c>
      <c r="U1267" s="10"/>
      <c r="V1267" s="10"/>
    </row>
    <row r="1268" spans="1:22">
      <c r="A1268" s="3">
        <v>45988.375162037039</v>
      </c>
      <c r="B1268" s="10">
        <v>22.74</v>
      </c>
      <c r="C1268" s="10"/>
      <c r="D1268" s="10"/>
      <c r="F1268" s="3">
        <v>45988.375162037039</v>
      </c>
      <c r="G1268" s="10">
        <v>77.77</v>
      </c>
      <c r="H1268" s="10"/>
      <c r="I1268" s="10"/>
      <c r="K1268" s="3">
        <v>45988.375162037039</v>
      </c>
      <c r="L1268" s="10">
        <v>13281</v>
      </c>
      <c r="M1268" s="10"/>
      <c r="R1268" s="3">
        <v>45988.375162037039</v>
      </c>
      <c r="S1268" s="10">
        <v>3.52</v>
      </c>
      <c r="T1268" s="10">
        <v>0.87</v>
      </c>
      <c r="U1268" s="10"/>
      <c r="V1268" s="10"/>
    </row>
    <row r="1269" spans="1:22">
      <c r="A1269" s="3">
        <v>45988.395995370367</v>
      </c>
      <c r="B1269" s="10">
        <v>22.84</v>
      </c>
      <c r="C1269" s="10"/>
      <c r="D1269" s="10"/>
      <c r="F1269" s="3">
        <v>45988.395995370367</v>
      </c>
      <c r="G1269" s="10">
        <v>74.58</v>
      </c>
      <c r="H1269" s="10"/>
      <c r="I1269" s="10"/>
      <c r="K1269" s="3">
        <v>45988.395995370367</v>
      </c>
      <c r="L1269" s="10">
        <v>15532</v>
      </c>
      <c r="M1269" s="10"/>
      <c r="R1269" s="3">
        <v>45988.395995370367</v>
      </c>
      <c r="S1269" s="10">
        <v>4.07</v>
      </c>
      <c r="T1269" s="10">
        <v>1.04</v>
      </c>
      <c r="U1269" s="10"/>
      <c r="V1269" s="10"/>
    </row>
    <row r="1270" spans="1:22">
      <c r="A1270" s="3">
        <v>45988.416828703703</v>
      </c>
      <c r="B1270" s="10">
        <v>23.86</v>
      </c>
      <c r="C1270" s="10"/>
      <c r="D1270" s="10"/>
      <c r="F1270" s="3">
        <v>45988.416828703703</v>
      </c>
      <c r="G1270" s="10">
        <v>74.09</v>
      </c>
      <c r="H1270" s="10"/>
      <c r="I1270" s="10"/>
      <c r="K1270" s="3">
        <v>45988.416828703703</v>
      </c>
      <c r="L1270" s="10">
        <v>14142</v>
      </c>
      <c r="M1270" s="10"/>
      <c r="R1270" s="3">
        <v>45988.416828703703</v>
      </c>
      <c r="S1270" s="10">
        <v>4.21</v>
      </c>
      <c r="T1270" s="10">
        <v>1.25</v>
      </c>
      <c r="U1270" s="10"/>
      <c r="V1270" s="10"/>
    </row>
    <row r="1271" spans="1:22">
      <c r="A1271" s="3">
        <v>45988.437650462962</v>
      </c>
      <c r="B1271" s="10">
        <v>24.39</v>
      </c>
      <c r="C1271" s="10"/>
      <c r="D1271" s="10"/>
      <c r="F1271" s="3">
        <v>45988.437650462962</v>
      </c>
      <c r="G1271" s="10">
        <v>72.48</v>
      </c>
      <c r="H1271" s="10"/>
      <c r="I1271" s="10"/>
      <c r="K1271" s="3">
        <v>45988.437650462962</v>
      </c>
      <c r="L1271" s="10">
        <v>14826</v>
      </c>
      <c r="M1271" s="10"/>
      <c r="R1271" s="3">
        <v>45988.437650462962</v>
      </c>
      <c r="S1271" s="10">
        <v>5.98</v>
      </c>
      <c r="T1271" s="10">
        <v>1.41</v>
      </c>
      <c r="U1271" s="10"/>
      <c r="V1271" s="10"/>
    </row>
    <row r="1272" spans="1:22">
      <c r="A1272" s="3">
        <v>45988.458483796298</v>
      </c>
      <c r="B1272" s="10">
        <v>24.77</v>
      </c>
      <c r="C1272" s="10"/>
      <c r="D1272" s="10"/>
      <c r="F1272" s="3">
        <v>45988.458483796298</v>
      </c>
      <c r="G1272" s="10">
        <v>71.459999999999994</v>
      </c>
      <c r="H1272" s="10"/>
      <c r="I1272" s="10"/>
      <c r="K1272" s="3">
        <v>45988.458483796298</v>
      </c>
      <c r="L1272" s="10">
        <v>16488</v>
      </c>
      <c r="M1272" s="10"/>
      <c r="R1272" s="3">
        <v>45988.458483796298</v>
      </c>
      <c r="S1272" s="10">
        <v>6.46</v>
      </c>
      <c r="T1272" s="10">
        <v>1.72</v>
      </c>
      <c r="U1272" s="10"/>
      <c r="V1272" s="10"/>
    </row>
    <row r="1273" spans="1:22">
      <c r="A1273" s="3">
        <v>45988.479317129626</v>
      </c>
      <c r="B1273" s="10">
        <v>25.26</v>
      </c>
      <c r="C1273" s="10"/>
      <c r="D1273" s="10"/>
      <c r="F1273" s="3">
        <v>45988.479317129626</v>
      </c>
      <c r="G1273" s="10">
        <v>71.62</v>
      </c>
      <c r="H1273" s="10"/>
      <c r="I1273" s="10"/>
      <c r="K1273" s="3">
        <v>45988.479317129626</v>
      </c>
      <c r="L1273" s="10">
        <v>16385</v>
      </c>
      <c r="M1273" s="10"/>
      <c r="R1273" s="3">
        <v>45988.479317129626</v>
      </c>
      <c r="S1273" s="10">
        <v>6.34</v>
      </c>
      <c r="T1273" s="10">
        <v>1.61</v>
      </c>
      <c r="U1273" s="10"/>
      <c r="V1273" s="10"/>
    </row>
    <row r="1274" spans="1:22">
      <c r="A1274" s="3">
        <v>45988.500150462962</v>
      </c>
      <c r="B1274" s="10">
        <v>25.2</v>
      </c>
      <c r="C1274" s="10"/>
      <c r="D1274" s="10"/>
      <c r="F1274" s="3">
        <v>45988.500150462962</v>
      </c>
      <c r="G1274" s="10">
        <v>70.680000000000007</v>
      </c>
      <c r="H1274" s="10"/>
      <c r="I1274" s="10"/>
      <c r="K1274" s="3">
        <v>45988.500150462962</v>
      </c>
      <c r="L1274" s="10">
        <v>16381</v>
      </c>
      <c r="M1274" s="10"/>
      <c r="R1274" s="3">
        <v>45988.500150462962</v>
      </c>
      <c r="S1274" s="10">
        <v>6.78</v>
      </c>
      <c r="T1274" s="10">
        <v>1.24</v>
      </c>
      <c r="U1274" s="10"/>
      <c r="V1274" s="10"/>
    </row>
    <row r="1275" spans="1:22">
      <c r="A1275" s="3">
        <v>45988.520983796298</v>
      </c>
      <c r="B1275" s="10">
        <v>25.17</v>
      </c>
      <c r="C1275" s="10"/>
      <c r="D1275" s="10"/>
      <c r="F1275" s="3">
        <v>45988.520983796298</v>
      </c>
      <c r="G1275" s="10">
        <v>72.19</v>
      </c>
      <c r="H1275" s="10"/>
      <c r="I1275" s="10"/>
      <c r="K1275" s="3">
        <v>45988.520983796298</v>
      </c>
      <c r="L1275" s="10">
        <v>13523</v>
      </c>
      <c r="M1275" s="10"/>
      <c r="R1275" s="3">
        <v>45988.520983796298</v>
      </c>
      <c r="S1275" s="10">
        <v>5.08</v>
      </c>
      <c r="T1275" s="10">
        <v>1.25</v>
      </c>
      <c r="U1275" s="10"/>
      <c r="V1275" s="10"/>
    </row>
    <row r="1276" spans="1:22">
      <c r="A1276" s="3">
        <v>45988.541817129626</v>
      </c>
      <c r="B1276" s="10">
        <v>24.26</v>
      </c>
      <c r="C1276" s="10"/>
      <c r="D1276" s="10"/>
      <c r="F1276" s="3">
        <v>45988.541817129626</v>
      </c>
      <c r="G1276" s="10">
        <v>69.66</v>
      </c>
      <c r="H1276" s="10"/>
      <c r="I1276" s="10"/>
      <c r="K1276" s="3">
        <v>45988.541817129626</v>
      </c>
      <c r="L1276" s="10">
        <v>12007</v>
      </c>
      <c r="M1276" s="10"/>
      <c r="R1276" s="3">
        <v>45988.541817129626</v>
      </c>
      <c r="S1276" s="10">
        <v>5.21</v>
      </c>
      <c r="T1276" s="10">
        <v>1.46</v>
      </c>
      <c r="U1276" s="10"/>
      <c r="V1276" s="10"/>
    </row>
    <row r="1277" spans="1:22">
      <c r="A1277" s="3">
        <v>45988.562662037039</v>
      </c>
      <c r="B1277" s="10">
        <v>24.45</v>
      </c>
      <c r="C1277" s="10"/>
      <c r="D1277" s="10"/>
      <c r="F1277" s="3">
        <v>45988.562662037039</v>
      </c>
      <c r="G1277" s="10">
        <v>74.2</v>
      </c>
      <c r="H1277" s="10"/>
      <c r="I1277" s="10"/>
      <c r="K1277" s="3">
        <v>45988.562662037039</v>
      </c>
      <c r="L1277" s="10">
        <v>11684</v>
      </c>
      <c r="M1277" s="10"/>
      <c r="R1277" s="3">
        <v>45988.562662037039</v>
      </c>
      <c r="S1277" s="10">
        <v>4.76</v>
      </c>
      <c r="T1277" s="10">
        <v>1.42</v>
      </c>
      <c r="U1277" s="10"/>
      <c r="V1277" s="10"/>
    </row>
    <row r="1278" spans="1:22">
      <c r="A1278" s="3">
        <v>45988.583495370367</v>
      </c>
      <c r="B1278" s="10">
        <v>24.1</v>
      </c>
      <c r="C1278" s="10"/>
      <c r="D1278" s="10"/>
      <c r="F1278" s="3">
        <v>45988.583495370367</v>
      </c>
      <c r="G1278" s="10">
        <v>76.25</v>
      </c>
      <c r="H1278" s="10"/>
      <c r="I1278" s="10"/>
      <c r="K1278" s="3">
        <v>45988.583495370367</v>
      </c>
      <c r="L1278" s="10">
        <v>8876</v>
      </c>
      <c r="M1278" s="10"/>
      <c r="R1278" s="3">
        <v>45988.583495370367</v>
      </c>
      <c r="S1278" s="10">
        <v>3.71</v>
      </c>
      <c r="T1278" s="10">
        <v>0.91</v>
      </c>
      <c r="U1278" s="10"/>
      <c r="V1278" s="10"/>
    </row>
    <row r="1279" spans="1:22">
      <c r="A1279" s="3">
        <v>45988.604328703703</v>
      </c>
      <c r="B1279" s="10">
        <v>23.08</v>
      </c>
      <c r="C1279" s="10"/>
      <c r="D1279" s="10"/>
      <c r="F1279" s="3">
        <v>45988.604328703703</v>
      </c>
      <c r="G1279" s="10">
        <v>75.209999999999994</v>
      </c>
      <c r="H1279" s="10"/>
      <c r="I1279" s="10"/>
      <c r="K1279" s="3">
        <v>45988.604328703703</v>
      </c>
      <c r="L1279" s="10">
        <v>7605</v>
      </c>
      <c r="M1279" s="10"/>
      <c r="R1279" s="3">
        <v>45988.604328703703</v>
      </c>
      <c r="S1279" s="10">
        <v>2.9</v>
      </c>
      <c r="T1279" s="10">
        <v>0.65</v>
      </c>
      <c r="U1279" s="10"/>
      <c r="V1279" s="10"/>
    </row>
    <row r="1280" spans="1:22">
      <c r="A1280" s="3">
        <v>45988.625150462962</v>
      </c>
      <c r="B1280" s="10">
        <v>22.73</v>
      </c>
      <c r="C1280" s="10"/>
      <c r="D1280" s="10"/>
      <c r="F1280" s="3">
        <v>45988.625150462962</v>
      </c>
      <c r="G1280" s="10">
        <v>80.86</v>
      </c>
      <c r="H1280" s="10"/>
      <c r="I1280" s="10"/>
      <c r="K1280" s="3">
        <v>45988.625150462962</v>
      </c>
      <c r="L1280" s="10">
        <v>5910</v>
      </c>
      <c r="M1280" s="10"/>
      <c r="R1280" s="3">
        <v>45988.625150462962</v>
      </c>
      <c r="S1280" s="10">
        <v>1.67</v>
      </c>
      <c r="T1280" s="10">
        <v>0.39</v>
      </c>
      <c r="U1280" s="10"/>
      <c r="V1280" s="10"/>
    </row>
    <row r="1281" spans="1:22">
      <c r="A1281" s="3">
        <v>45988.645972222221</v>
      </c>
      <c r="B1281" s="10">
        <v>21.4</v>
      </c>
      <c r="C1281" s="10"/>
      <c r="D1281" s="10"/>
      <c r="F1281" s="3">
        <v>45988.645972222221</v>
      </c>
      <c r="G1281" s="10">
        <v>80.819999999999993</v>
      </c>
      <c r="H1281" s="10"/>
      <c r="I1281" s="10"/>
      <c r="K1281" s="3">
        <v>45988.645972222221</v>
      </c>
      <c r="L1281" s="10">
        <v>3920</v>
      </c>
      <c r="M1281" s="10"/>
      <c r="R1281" s="3">
        <v>45988.645972222221</v>
      </c>
      <c r="S1281" s="10">
        <v>1.34</v>
      </c>
      <c r="T1281" s="10">
        <v>0.34</v>
      </c>
      <c r="U1281" s="10"/>
      <c r="V1281" s="10"/>
    </row>
    <row r="1282" spans="1:22">
      <c r="A1282" s="3">
        <v>45988.666805555556</v>
      </c>
      <c r="B1282" s="10">
        <v>21.66</v>
      </c>
      <c r="C1282" s="10"/>
      <c r="D1282" s="10"/>
      <c r="F1282" s="3">
        <v>45988.666805555556</v>
      </c>
      <c r="G1282" s="10">
        <v>81.319999999999993</v>
      </c>
      <c r="H1282" s="10"/>
      <c r="I1282" s="10"/>
      <c r="K1282" s="3">
        <v>45988.666805555556</v>
      </c>
      <c r="L1282" s="10">
        <v>2769</v>
      </c>
      <c r="M1282" s="10"/>
      <c r="R1282" s="3">
        <v>45988.666805555556</v>
      </c>
      <c r="S1282" s="10">
        <v>0.71</v>
      </c>
      <c r="T1282" s="10">
        <v>0.13</v>
      </c>
      <c r="U1282" s="10"/>
      <c r="V1282" s="10"/>
    </row>
    <row r="1283" spans="1:22">
      <c r="A1283" s="3">
        <v>45988.687638888892</v>
      </c>
      <c r="B1283" s="10">
        <v>20.79</v>
      </c>
      <c r="C1283" s="10"/>
      <c r="D1283" s="10"/>
      <c r="F1283" s="3">
        <v>45988.687638888892</v>
      </c>
      <c r="G1283" s="10">
        <v>84.48</v>
      </c>
      <c r="H1283" s="10"/>
      <c r="I1283" s="10"/>
      <c r="K1283" s="3">
        <v>45988.687638888892</v>
      </c>
      <c r="L1283" s="10">
        <v>1490</v>
      </c>
      <c r="M1283" s="10"/>
      <c r="R1283" s="3">
        <v>45988.687638888892</v>
      </c>
      <c r="S1283" s="10">
        <v>0.31</v>
      </c>
      <c r="T1283" s="10">
        <v>0.08</v>
      </c>
      <c r="U1283" s="10"/>
      <c r="V1283" s="10"/>
    </row>
    <row r="1284" spans="1:22">
      <c r="A1284" s="3">
        <v>45988.708472222221</v>
      </c>
      <c r="B1284" s="10">
        <v>20.399999999999999</v>
      </c>
      <c r="C1284" s="10"/>
      <c r="D1284" s="10"/>
      <c r="F1284" s="3">
        <v>45988.708472222221</v>
      </c>
      <c r="G1284" s="10">
        <v>85.12</v>
      </c>
      <c r="H1284" s="10"/>
      <c r="I1284" s="10"/>
      <c r="K1284" s="3">
        <v>45988.708472222221</v>
      </c>
      <c r="L1284" s="10">
        <v>500</v>
      </c>
      <c r="M1284" s="10"/>
      <c r="R1284" s="3">
        <v>45988.708472222221</v>
      </c>
      <c r="S1284" s="10">
        <v>0.04</v>
      </c>
      <c r="T1284" s="10">
        <v>0.01</v>
      </c>
      <c r="U1284" s="10"/>
      <c r="V1284" s="10"/>
    </row>
    <row r="1285" spans="1:22">
      <c r="A1285" s="3">
        <v>45988.729305555556</v>
      </c>
      <c r="B1285" s="10">
        <v>19.72</v>
      </c>
      <c r="C1285" s="10"/>
      <c r="D1285" s="10"/>
      <c r="F1285" s="3">
        <v>45988.729305555556</v>
      </c>
      <c r="G1285" s="10">
        <v>85.57</v>
      </c>
      <c r="H1285" s="10"/>
      <c r="I1285" s="10"/>
      <c r="K1285" s="3">
        <v>45988.729305555556</v>
      </c>
      <c r="L1285" s="10">
        <v>297</v>
      </c>
      <c r="M1285" s="10"/>
      <c r="R1285" s="3">
        <v>45988.729305555556</v>
      </c>
      <c r="S1285" s="10">
        <v>0.02</v>
      </c>
      <c r="T1285" s="10">
        <v>0</v>
      </c>
      <c r="U1285" s="10"/>
      <c r="V1285" s="10"/>
    </row>
    <row r="1286" spans="1:22">
      <c r="A1286" s="3">
        <v>45988.750127314815</v>
      </c>
      <c r="B1286" s="10">
        <v>19.71</v>
      </c>
      <c r="C1286" s="10"/>
      <c r="D1286" s="10"/>
      <c r="F1286" s="3">
        <v>45988.750127314815</v>
      </c>
      <c r="G1286" s="10">
        <v>89.53</v>
      </c>
      <c r="H1286" s="10"/>
      <c r="I1286" s="10"/>
      <c r="K1286" s="3">
        <v>45988.750127314815</v>
      </c>
      <c r="L1286" s="10">
        <v>27</v>
      </c>
      <c r="M1286" s="10"/>
      <c r="R1286" s="3">
        <v>45988.750127314815</v>
      </c>
      <c r="S1286" s="10">
        <v>0</v>
      </c>
      <c r="T1286" s="10">
        <v>0</v>
      </c>
      <c r="U1286" s="10"/>
      <c r="V1286" s="10"/>
    </row>
    <row r="1287" spans="1:22">
      <c r="A1287" s="3">
        <v>45988.770960648151</v>
      </c>
      <c r="B1287" s="10">
        <v>19.21</v>
      </c>
      <c r="C1287" s="10"/>
      <c r="D1287" s="10"/>
      <c r="F1287" s="3">
        <v>45988.770960648151</v>
      </c>
      <c r="G1287" s="10">
        <v>91.02</v>
      </c>
      <c r="H1287" s="10"/>
      <c r="I1287" s="10"/>
      <c r="K1287" s="3">
        <v>45988.770960648151</v>
      </c>
      <c r="L1287" s="10">
        <v>13</v>
      </c>
      <c r="M1287" s="10"/>
      <c r="R1287" s="3">
        <v>45988.770960648151</v>
      </c>
      <c r="S1287" s="10">
        <v>0</v>
      </c>
      <c r="T1287" s="10">
        <v>0</v>
      </c>
      <c r="U1287" s="10"/>
      <c r="V1287" s="10"/>
    </row>
    <row r="1288" spans="1:22">
      <c r="A1288" s="3">
        <v>45988.79179398148</v>
      </c>
      <c r="B1288" s="10">
        <v>18.91</v>
      </c>
      <c r="C1288" s="10"/>
      <c r="D1288" s="10"/>
      <c r="F1288" s="3">
        <v>45988.79179398148</v>
      </c>
      <c r="G1288" s="10">
        <v>92.69</v>
      </c>
      <c r="H1288" s="10"/>
      <c r="I1288" s="10"/>
      <c r="K1288" s="3">
        <v>45988.79179398148</v>
      </c>
      <c r="L1288" s="10">
        <v>20</v>
      </c>
      <c r="M1288" s="10"/>
      <c r="R1288" s="3">
        <v>45988.79179398148</v>
      </c>
      <c r="S1288" s="10">
        <v>0</v>
      </c>
      <c r="T1288" s="10">
        <v>0</v>
      </c>
      <c r="U1288" s="10"/>
      <c r="V1288" s="10"/>
    </row>
    <row r="1289" spans="1:22">
      <c r="A1289" s="3">
        <v>45988.812615740739</v>
      </c>
      <c r="B1289" s="10">
        <v>18.54</v>
      </c>
      <c r="C1289" s="10"/>
      <c r="D1289" s="10"/>
      <c r="F1289" s="3">
        <v>45988.812615740739</v>
      </c>
      <c r="G1289" s="10">
        <v>90.73</v>
      </c>
      <c r="H1289" s="10"/>
      <c r="I1289" s="10"/>
      <c r="K1289" s="3">
        <v>45988.812615740739</v>
      </c>
      <c r="L1289" s="10">
        <v>21</v>
      </c>
      <c r="M1289" s="10"/>
      <c r="R1289" s="3">
        <v>45988.812615740739</v>
      </c>
      <c r="S1289" s="10">
        <v>0</v>
      </c>
      <c r="T1289" s="10">
        <v>0</v>
      </c>
      <c r="U1289" s="10"/>
      <c r="V1289" s="10"/>
    </row>
    <row r="1290" spans="1:22">
      <c r="A1290" s="3">
        <v>45988.833449074074</v>
      </c>
      <c r="B1290" s="10">
        <v>18.440000000000001</v>
      </c>
      <c r="C1290" s="10"/>
      <c r="D1290" s="10"/>
      <c r="F1290" s="3">
        <v>45988.833449074074</v>
      </c>
      <c r="G1290" s="10">
        <v>88.56</v>
      </c>
      <c r="H1290" s="10"/>
      <c r="I1290" s="10"/>
      <c r="K1290" s="3">
        <v>45988.833449074074</v>
      </c>
      <c r="L1290" s="10">
        <v>22</v>
      </c>
      <c r="M1290" s="10"/>
      <c r="R1290" s="3">
        <v>45988.833449074074</v>
      </c>
      <c r="S1290" s="10">
        <v>0</v>
      </c>
      <c r="T1290" s="10">
        <v>0</v>
      </c>
      <c r="U1290" s="10"/>
      <c r="V1290" s="10"/>
    </row>
    <row r="1291" spans="1:22">
      <c r="A1291" s="3">
        <v>45988.85428240741</v>
      </c>
      <c r="B1291" s="10">
        <v>18.25</v>
      </c>
      <c r="C1291" s="10"/>
      <c r="D1291" s="10"/>
      <c r="F1291" s="3">
        <v>45988.85428240741</v>
      </c>
      <c r="G1291" s="10">
        <v>92.04</v>
      </c>
      <c r="H1291" s="10"/>
      <c r="I1291" s="10"/>
      <c r="K1291" s="3">
        <v>45988.85428240741</v>
      </c>
      <c r="L1291" s="10">
        <v>18</v>
      </c>
      <c r="M1291" s="10"/>
      <c r="R1291" s="3">
        <v>45988.85428240741</v>
      </c>
      <c r="S1291" s="10">
        <v>0</v>
      </c>
      <c r="T1291" s="10">
        <v>0</v>
      </c>
      <c r="U1291" s="10"/>
      <c r="V1291" s="10"/>
    </row>
    <row r="1292" spans="1:22">
      <c r="A1292" s="3">
        <v>45988.875115740739</v>
      </c>
      <c r="B1292" s="10">
        <v>18.399999999999999</v>
      </c>
      <c r="C1292" s="10"/>
      <c r="D1292" s="10"/>
      <c r="F1292" s="3">
        <v>45988.875115740739</v>
      </c>
      <c r="G1292" s="10">
        <v>92.4</v>
      </c>
      <c r="H1292" s="10"/>
      <c r="I1292" s="10"/>
      <c r="K1292" s="3">
        <v>45988.875115740739</v>
      </c>
      <c r="L1292" s="10">
        <v>21</v>
      </c>
      <c r="M1292" s="10"/>
      <c r="R1292" s="3">
        <v>45988.875115740739</v>
      </c>
      <c r="S1292" s="10">
        <v>0</v>
      </c>
      <c r="T1292" s="10">
        <v>0</v>
      </c>
      <c r="U1292" s="10"/>
      <c r="V1292" s="10"/>
    </row>
    <row r="1293" spans="1:22">
      <c r="A1293" s="3">
        <v>45988.895949074074</v>
      </c>
      <c r="B1293" s="10">
        <v>17.760000000000002</v>
      </c>
      <c r="C1293" s="10"/>
      <c r="D1293" s="10"/>
      <c r="F1293" s="3">
        <v>45988.895949074074</v>
      </c>
      <c r="G1293" s="10">
        <v>90.91</v>
      </c>
      <c r="H1293" s="10"/>
      <c r="I1293" s="10"/>
      <c r="K1293" s="3">
        <v>45988.895949074074</v>
      </c>
      <c r="L1293" s="10">
        <v>21</v>
      </c>
      <c r="M1293" s="10"/>
      <c r="R1293" s="3">
        <v>45988.895949074074</v>
      </c>
      <c r="S1293" s="10">
        <v>0</v>
      </c>
      <c r="T1293" s="10">
        <v>0</v>
      </c>
      <c r="U1293" s="10"/>
      <c r="V1293" s="10"/>
    </row>
    <row r="1294" spans="1:22">
      <c r="A1294" s="3">
        <v>45988.916770833333</v>
      </c>
      <c r="B1294" s="10">
        <v>18.510000000000002</v>
      </c>
      <c r="C1294" s="10"/>
      <c r="D1294" s="10"/>
      <c r="F1294" s="3">
        <v>45988.916770833333</v>
      </c>
      <c r="G1294" s="10">
        <v>92.5</v>
      </c>
      <c r="H1294" s="10"/>
      <c r="I1294" s="10"/>
      <c r="K1294" s="3">
        <v>45988.916770833333</v>
      </c>
      <c r="L1294" s="10">
        <v>21</v>
      </c>
      <c r="M1294" s="10"/>
      <c r="R1294" s="3">
        <v>45988.916770833333</v>
      </c>
      <c r="S1294" s="10">
        <v>0</v>
      </c>
      <c r="T1294" s="10">
        <v>0</v>
      </c>
      <c r="U1294" s="10"/>
      <c r="V1294" s="10"/>
    </row>
    <row r="1295" spans="1:22">
      <c r="A1295" s="3">
        <v>45988.937604166669</v>
      </c>
      <c r="B1295" s="10">
        <v>17.86</v>
      </c>
      <c r="C1295" s="10"/>
      <c r="D1295" s="10"/>
      <c r="F1295" s="3">
        <v>45988.937604166669</v>
      </c>
      <c r="G1295" s="10">
        <v>93.21</v>
      </c>
      <c r="H1295" s="10"/>
      <c r="I1295" s="10"/>
      <c r="K1295" s="3">
        <v>45988.937604166669</v>
      </c>
      <c r="L1295" s="10">
        <v>18</v>
      </c>
      <c r="M1295" s="10"/>
      <c r="R1295" s="3">
        <v>45988.937604166669</v>
      </c>
      <c r="S1295" s="10">
        <v>0</v>
      </c>
      <c r="T1295" s="10">
        <v>0</v>
      </c>
      <c r="U1295" s="10"/>
      <c r="V1295" s="10"/>
    </row>
    <row r="1296" spans="1:22">
      <c r="A1296" s="3">
        <v>45988.958449074074</v>
      </c>
      <c r="B1296" s="10">
        <v>17.38</v>
      </c>
      <c r="C1296" s="10"/>
      <c r="D1296" s="10"/>
      <c r="F1296" s="3">
        <v>45988.958449074074</v>
      </c>
      <c r="G1296" s="10">
        <v>94.21</v>
      </c>
      <c r="H1296" s="10"/>
      <c r="I1296" s="10"/>
      <c r="K1296" s="3">
        <v>45988.958449074074</v>
      </c>
      <c r="L1296" s="10">
        <v>19</v>
      </c>
      <c r="M1296" s="10"/>
      <c r="R1296" s="3">
        <v>45988.958449074074</v>
      </c>
      <c r="S1296" s="10">
        <v>0</v>
      </c>
      <c r="T1296" s="10">
        <v>0</v>
      </c>
      <c r="U1296" s="10"/>
      <c r="V1296" s="10"/>
    </row>
    <row r="1297" spans="1:22">
      <c r="A1297" s="3">
        <v>45988.979270833333</v>
      </c>
      <c r="B1297" s="10">
        <v>17.93</v>
      </c>
      <c r="C1297" s="10"/>
      <c r="D1297" s="10"/>
      <c r="F1297" s="3">
        <v>45988.979270833333</v>
      </c>
      <c r="G1297" s="10">
        <v>94.07</v>
      </c>
      <c r="H1297" s="10"/>
      <c r="I1297" s="10"/>
      <c r="K1297" s="3">
        <v>45988.979270833333</v>
      </c>
      <c r="L1297" s="10">
        <v>20</v>
      </c>
      <c r="M1297" s="10"/>
      <c r="R1297" s="3">
        <v>45988.979270833333</v>
      </c>
      <c r="S1297" s="10">
        <v>0</v>
      </c>
      <c r="T1297" s="10">
        <v>0</v>
      </c>
      <c r="U1297" s="10"/>
      <c r="V1297" s="10"/>
    </row>
    <row r="1298" spans="1:22">
      <c r="A1298" s="3">
        <v>45989.000104166669</v>
      </c>
      <c r="B1298" s="10">
        <v>17.47</v>
      </c>
      <c r="C1298" s="10">
        <v>20.07</v>
      </c>
      <c r="D1298" s="10">
        <v>21.4</v>
      </c>
      <c r="F1298" s="3">
        <v>45989.000104166669</v>
      </c>
      <c r="G1298" s="10">
        <v>90.88</v>
      </c>
      <c r="H1298" s="10">
        <v>82.88</v>
      </c>
      <c r="I1298" s="10">
        <v>83</v>
      </c>
      <c r="K1298" s="3">
        <v>45989.000104166669</v>
      </c>
      <c r="L1298" s="10">
        <v>20</v>
      </c>
      <c r="M1298" s="10">
        <v>8097.4</v>
      </c>
      <c r="R1298" s="3">
        <v>45989.000104166669</v>
      </c>
      <c r="S1298" s="10">
        <v>0</v>
      </c>
      <c r="T1298" s="10">
        <v>0</v>
      </c>
      <c r="U1298" s="10">
        <v>2.74</v>
      </c>
      <c r="V1298" s="10">
        <v>0.64</v>
      </c>
    </row>
    <row r="1299" spans="1:22">
      <c r="A1299" s="3">
        <v>45989.020937499998</v>
      </c>
      <c r="B1299" s="10">
        <v>17.850000000000001</v>
      </c>
      <c r="C1299" s="10"/>
      <c r="D1299" s="10"/>
      <c r="F1299" s="3">
        <v>45989.020937499998</v>
      </c>
      <c r="G1299" s="10">
        <v>89.76</v>
      </c>
      <c r="H1299" s="10"/>
      <c r="I1299" s="10"/>
      <c r="K1299" s="3">
        <v>45989.020937499998</v>
      </c>
      <c r="L1299" s="10">
        <v>19</v>
      </c>
      <c r="M1299" s="10"/>
      <c r="R1299" s="3">
        <v>45989.020937499998</v>
      </c>
      <c r="S1299" s="10">
        <v>0</v>
      </c>
      <c r="T1299" s="10">
        <v>0</v>
      </c>
      <c r="U1299" s="10"/>
      <c r="V1299" s="10"/>
    </row>
    <row r="1300" spans="1:22">
      <c r="A1300" s="3">
        <v>45989.041770833333</v>
      </c>
      <c r="B1300" s="10">
        <v>18.13</v>
      </c>
      <c r="C1300" s="10"/>
      <c r="D1300" s="10"/>
      <c r="F1300" s="3">
        <v>45989.041770833333</v>
      </c>
      <c r="G1300" s="10">
        <v>90.33</v>
      </c>
      <c r="H1300" s="10"/>
      <c r="I1300" s="10"/>
      <c r="K1300" s="3">
        <v>45989.041770833333</v>
      </c>
      <c r="L1300" s="10">
        <v>21</v>
      </c>
      <c r="M1300" s="10"/>
      <c r="R1300" s="3">
        <v>45989.041770833333</v>
      </c>
      <c r="S1300" s="10">
        <v>0</v>
      </c>
      <c r="T1300" s="10">
        <v>0</v>
      </c>
      <c r="U1300" s="10"/>
      <c r="V1300" s="10"/>
    </row>
    <row r="1301" spans="1:22">
      <c r="A1301" s="3">
        <v>45989.062604166669</v>
      </c>
      <c r="B1301" s="10">
        <v>17.77</v>
      </c>
      <c r="C1301" s="10"/>
      <c r="D1301" s="10"/>
      <c r="F1301" s="3">
        <v>45989.062604166669</v>
      </c>
      <c r="G1301" s="10">
        <v>90.95</v>
      </c>
      <c r="H1301" s="10"/>
      <c r="I1301" s="10"/>
      <c r="K1301" s="3">
        <v>45989.062604166669</v>
      </c>
      <c r="L1301" s="10">
        <v>19</v>
      </c>
      <c r="M1301" s="10"/>
      <c r="R1301" s="3">
        <v>45989.062604166669</v>
      </c>
      <c r="S1301" s="10">
        <v>0</v>
      </c>
      <c r="T1301" s="10">
        <v>0</v>
      </c>
      <c r="U1301" s="10"/>
      <c r="V1301" s="10"/>
    </row>
    <row r="1302" spans="1:22">
      <c r="A1302" s="3">
        <v>45989.083437499998</v>
      </c>
      <c r="B1302" s="10">
        <v>17.53</v>
      </c>
      <c r="C1302" s="10"/>
      <c r="D1302" s="10"/>
      <c r="F1302" s="3">
        <v>45989.083437499998</v>
      </c>
      <c r="G1302" s="10">
        <v>93.26</v>
      </c>
      <c r="H1302" s="10"/>
      <c r="I1302" s="10"/>
      <c r="K1302" s="3">
        <v>45989.083437499998</v>
      </c>
      <c r="L1302" s="10">
        <v>20</v>
      </c>
      <c r="M1302" s="10"/>
      <c r="R1302" s="3">
        <v>45989.083437499998</v>
      </c>
      <c r="S1302" s="10">
        <v>0</v>
      </c>
      <c r="T1302" s="10">
        <v>0</v>
      </c>
      <c r="U1302" s="10"/>
      <c r="V1302" s="10"/>
    </row>
    <row r="1303" spans="1:22">
      <c r="A1303" s="3">
        <v>45989.104270833333</v>
      </c>
      <c r="B1303" s="10">
        <v>17.47</v>
      </c>
      <c r="C1303" s="10"/>
      <c r="D1303" s="10"/>
      <c r="F1303" s="3">
        <v>45989.104270833333</v>
      </c>
      <c r="G1303" s="10">
        <v>91.69</v>
      </c>
      <c r="H1303" s="10"/>
      <c r="I1303" s="10"/>
      <c r="K1303" s="3">
        <v>45989.104270833333</v>
      </c>
      <c r="L1303" s="10">
        <v>21</v>
      </c>
      <c r="M1303" s="10"/>
      <c r="R1303" s="3">
        <v>45989.104270833333</v>
      </c>
      <c r="S1303" s="10">
        <v>0</v>
      </c>
      <c r="T1303" s="10">
        <v>0</v>
      </c>
      <c r="U1303" s="10"/>
      <c r="V1303" s="10"/>
    </row>
    <row r="1304" spans="1:22">
      <c r="A1304" s="3">
        <v>45989.125115740739</v>
      </c>
      <c r="B1304" s="10">
        <v>17.7</v>
      </c>
      <c r="C1304" s="10"/>
      <c r="D1304" s="10"/>
      <c r="F1304" s="3">
        <v>45989.125115740739</v>
      </c>
      <c r="G1304" s="10">
        <v>94</v>
      </c>
      <c r="H1304" s="10"/>
      <c r="I1304" s="10"/>
      <c r="K1304" s="3">
        <v>45989.125115740739</v>
      </c>
      <c r="L1304" s="10">
        <v>20</v>
      </c>
      <c r="M1304" s="10"/>
      <c r="R1304" s="3">
        <v>45989.125115740739</v>
      </c>
      <c r="S1304" s="10">
        <v>0</v>
      </c>
      <c r="T1304" s="10">
        <v>0</v>
      </c>
      <c r="U1304" s="10"/>
      <c r="V1304" s="10"/>
    </row>
    <row r="1305" spans="1:22">
      <c r="A1305" s="3">
        <v>45989.145937499998</v>
      </c>
      <c r="B1305" s="10">
        <v>16.93</v>
      </c>
      <c r="C1305" s="10"/>
      <c r="D1305" s="10"/>
      <c r="F1305" s="3">
        <v>45989.145937499998</v>
      </c>
      <c r="G1305" s="10">
        <v>93.05</v>
      </c>
      <c r="H1305" s="10"/>
      <c r="I1305" s="10"/>
      <c r="K1305" s="3">
        <v>45989.145937499998</v>
      </c>
      <c r="L1305" s="10">
        <v>21</v>
      </c>
      <c r="M1305" s="10"/>
      <c r="R1305" s="3">
        <v>45989.145937499998</v>
      </c>
      <c r="S1305" s="10">
        <v>0</v>
      </c>
      <c r="T1305" s="10">
        <v>0</v>
      </c>
      <c r="U1305" s="10"/>
      <c r="V1305" s="10"/>
    </row>
    <row r="1306" spans="1:22">
      <c r="A1306" s="3">
        <v>45989.166770833333</v>
      </c>
      <c r="B1306" s="10">
        <v>16.760000000000002</v>
      </c>
      <c r="C1306" s="10"/>
      <c r="D1306" s="10"/>
      <c r="F1306" s="3">
        <v>45989.166770833333</v>
      </c>
      <c r="G1306" s="10">
        <v>94.6</v>
      </c>
      <c r="H1306" s="10"/>
      <c r="I1306" s="10"/>
      <c r="K1306" s="3">
        <v>45989.166770833333</v>
      </c>
      <c r="L1306" s="10">
        <v>18</v>
      </c>
      <c r="M1306" s="10"/>
      <c r="R1306" s="3">
        <v>45989.166770833333</v>
      </c>
      <c r="S1306" s="10">
        <v>0</v>
      </c>
      <c r="T1306" s="10">
        <v>0</v>
      </c>
      <c r="U1306" s="10"/>
      <c r="V1306" s="10"/>
    </row>
    <row r="1307" spans="1:22">
      <c r="A1307" s="3">
        <v>45989.187604166669</v>
      </c>
      <c r="B1307" s="10">
        <v>17.72</v>
      </c>
      <c r="C1307" s="10"/>
      <c r="D1307" s="10"/>
      <c r="F1307" s="3">
        <v>45989.187604166669</v>
      </c>
      <c r="G1307" s="10">
        <v>91.65</v>
      </c>
      <c r="H1307" s="10"/>
      <c r="I1307" s="10"/>
      <c r="K1307" s="3">
        <v>45989.187604166669</v>
      </c>
      <c r="L1307" s="10">
        <v>60</v>
      </c>
      <c r="M1307" s="10"/>
      <c r="R1307" s="3">
        <v>45989.187604166669</v>
      </c>
      <c r="S1307" s="10">
        <v>0</v>
      </c>
      <c r="T1307" s="10">
        <v>0</v>
      </c>
      <c r="U1307" s="10"/>
      <c r="V1307" s="10"/>
    </row>
    <row r="1308" spans="1:22">
      <c r="A1308" s="3">
        <v>45989.208449074074</v>
      </c>
      <c r="B1308" s="10">
        <v>17.45</v>
      </c>
      <c r="C1308" s="10"/>
      <c r="D1308" s="10"/>
      <c r="F1308" s="3">
        <v>45989.208449074074</v>
      </c>
      <c r="G1308" s="10">
        <v>92.63</v>
      </c>
      <c r="H1308" s="10"/>
      <c r="I1308" s="10"/>
      <c r="K1308" s="3">
        <v>45989.208449074074</v>
      </c>
      <c r="L1308" s="10">
        <v>124</v>
      </c>
      <c r="M1308" s="10"/>
      <c r="R1308" s="3">
        <v>45989.208449074074</v>
      </c>
      <c r="S1308" s="10">
        <v>0</v>
      </c>
      <c r="T1308" s="10">
        <v>0</v>
      </c>
      <c r="U1308" s="10"/>
      <c r="V1308" s="10"/>
    </row>
    <row r="1309" spans="1:22">
      <c r="A1309" s="3">
        <v>45989.22929398148</v>
      </c>
      <c r="B1309" s="10">
        <v>16.77</v>
      </c>
      <c r="C1309" s="10"/>
      <c r="D1309" s="10"/>
      <c r="F1309" s="3">
        <v>45989.22929398148</v>
      </c>
      <c r="G1309" s="10">
        <v>93</v>
      </c>
      <c r="H1309" s="10"/>
      <c r="I1309" s="10"/>
      <c r="K1309" s="3">
        <v>45989.22929398148</v>
      </c>
      <c r="L1309" s="10">
        <v>770</v>
      </c>
      <c r="M1309" s="10"/>
      <c r="R1309" s="3">
        <v>45989.22929398148</v>
      </c>
      <c r="S1309" s="10">
        <v>0.06</v>
      </c>
      <c r="T1309" s="10">
        <v>0.01</v>
      </c>
      <c r="U1309" s="10"/>
      <c r="V1309" s="10"/>
    </row>
    <row r="1310" spans="1:22">
      <c r="A1310" s="3">
        <v>45989.250115740739</v>
      </c>
      <c r="B1310" s="10">
        <v>17.77</v>
      </c>
      <c r="C1310" s="10"/>
      <c r="D1310" s="10"/>
      <c r="F1310" s="3">
        <v>45989.250115740739</v>
      </c>
      <c r="G1310" s="10">
        <v>93.47</v>
      </c>
      <c r="H1310" s="10"/>
      <c r="I1310" s="10"/>
      <c r="K1310" s="3">
        <v>45989.250115740739</v>
      </c>
      <c r="L1310" s="10">
        <v>1555</v>
      </c>
      <c r="M1310" s="10"/>
      <c r="R1310" s="3">
        <v>45989.250115740739</v>
      </c>
      <c r="S1310" s="10">
        <v>0.11</v>
      </c>
      <c r="T1310" s="10">
        <v>0.03</v>
      </c>
      <c r="U1310" s="10"/>
      <c r="V1310" s="10"/>
    </row>
    <row r="1311" spans="1:22">
      <c r="A1311" s="3">
        <v>45989.270960648151</v>
      </c>
      <c r="B1311" s="10">
        <v>16.98</v>
      </c>
      <c r="C1311" s="10"/>
      <c r="D1311" s="10"/>
      <c r="F1311" s="3">
        <v>45989.270960648151</v>
      </c>
      <c r="G1311" s="10">
        <v>92.68</v>
      </c>
      <c r="H1311" s="10"/>
      <c r="I1311" s="10"/>
      <c r="K1311" s="3">
        <v>45989.270960648151</v>
      </c>
      <c r="L1311" s="10">
        <v>2484</v>
      </c>
      <c r="M1311" s="10"/>
      <c r="R1311" s="3">
        <v>45989.270960648151</v>
      </c>
      <c r="S1311" s="10">
        <v>0.8</v>
      </c>
      <c r="T1311" s="10">
        <v>0.25</v>
      </c>
      <c r="U1311" s="10"/>
      <c r="V1311" s="10"/>
    </row>
    <row r="1312" spans="1:22">
      <c r="A1312" s="3">
        <v>45989.29178240741</v>
      </c>
      <c r="B1312" s="10">
        <v>17.89</v>
      </c>
      <c r="C1312" s="10"/>
      <c r="D1312" s="10"/>
      <c r="F1312" s="3">
        <v>45989.29178240741</v>
      </c>
      <c r="G1312" s="10">
        <v>88.23</v>
      </c>
      <c r="H1312" s="10"/>
      <c r="I1312" s="10"/>
      <c r="K1312" s="3">
        <v>45989.29178240741</v>
      </c>
      <c r="L1312" s="10">
        <v>3913</v>
      </c>
      <c r="M1312" s="10"/>
      <c r="R1312" s="3">
        <v>45989.29178240741</v>
      </c>
      <c r="S1312" s="10">
        <v>1.31</v>
      </c>
      <c r="T1312" s="10">
        <v>0.27</v>
      </c>
      <c r="U1312" s="10"/>
      <c r="V1312" s="10"/>
    </row>
    <row r="1313" spans="1:22">
      <c r="A1313" s="3">
        <v>45989.312627314815</v>
      </c>
      <c r="B1313" s="10">
        <v>19.399999999999999</v>
      </c>
      <c r="C1313" s="10"/>
      <c r="D1313" s="10"/>
      <c r="F1313" s="3">
        <v>45989.312627314815</v>
      </c>
      <c r="G1313" s="10">
        <v>85.28</v>
      </c>
      <c r="H1313" s="10"/>
      <c r="I1313" s="10"/>
      <c r="K1313" s="3">
        <v>45989.312627314815</v>
      </c>
      <c r="L1313" s="10">
        <v>12909</v>
      </c>
      <c r="M1313" s="10"/>
      <c r="R1313" s="3">
        <v>45989.312627314815</v>
      </c>
      <c r="S1313" s="10">
        <v>2.78</v>
      </c>
      <c r="T1313" s="10">
        <v>0.51</v>
      </c>
      <c r="U1313" s="10"/>
      <c r="V1313" s="10"/>
    </row>
    <row r="1314" spans="1:22">
      <c r="A1314" s="3">
        <v>45989.333449074074</v>
      </c>
      <c r="B1314" s="10">
        <v>20.28</v>
      </c>
      <c r="C1314" s="10"/>
      <c r="D1314" s="10"/>
      <c r="F1314" s="3">
        <v>45989.333449074074</v>
      </c>
      <c r="G1314" s="10">
        <v>81.64</v>
      </c>
      <c r="H1314" s="10"/>
      <c r="I1314" s="10"/>
      <c r="K1314" s="3">
        <v>45989.333449074074</v>
      </c>
      <c r="L1314" s="10">
        <v>20388</v>
      </c>
      <c r="M1314" s="10"/>
      <c r="R1314" s="3">
        <v>45989.333449074074</v>
      </c>
      <c r="S1314" s="10">
        <v>3.86</v>
      </c>
      <c r="T1314" s="10">
        <v>0.84</v>
      </c>
      <c r="U1314" s="10"/>
      <c r="V1314" s="10"/>
    </row>
    <row r="1315" spans="1:22">
      <c r="A1315" s="3">
        <v>45989.35428240741</v>
      </c>
      <c r="B1315" s="10">
        <v>21.53</v>
      </c>
      <c r="C1315" s="10"/>
      <c r="D1315" s="10"/>
      <c r="F1315" s="3">
        <v>45989.35428240741</v>
      </c>
      <c r="G1315" s="10">
        <v>76.900000000000006</v>
      </c>
      <c r="H1315" s="10"/>
      <c r="I1315" s="10"/>
      <c r="K1315" s="3">
        <v>45989.35428240741</v>
      </c>
      <c r="L1315" s="10">
        <v>21654</v>
      </c>
      <c r="M1315" s="10"/>
      <c r="R1315" s="3">
        <v>45989.35428240741</v>
      </c>
      <c r="S1315" s="10">
        <v>6.01</v>
      </c>
      <c r="T1315" s="10">
        <v>1.5</v>
      </c>
      <c r="U1315" s="10"/>
      <c r="V1315" s="10"/>
    </row>
    <row r="1316" spans="1:22">
      <c r="A1316" s="3">
        <v>45989.375115740739</v>
      </c>
      <c r="B1316" s="10">
        <v>23.19</v>
      </c>
      <c r="C1316" s="10"/>
      <c r="D1316" s="10"/>
      <c r="F1316" s="3">
        <v>45989.375115740739</v>
      </c>
      <c r="G1316" s="10">
        <v>69.510000000000005</v>
      </c>
      <c r="H1316" s="10"/>
      <c r="I1316" s="10"/>
      <c r="K1316" s="3">
        <v>45989.375115740739</v>
      </c>
      <c r="L1316" s="10">
        <v>25822</v>
      </c>
      <c r="M1316" s="10"/>
      <c r="R1316" s="3">
        <v>45989.375115740739</v>
      </c>
      <c r="S1316" s="10">
        <v>7.52</v>
      </c>
      <c r="T1316" s="10">
        <v>2.0299999999999998</v>
      </c>
      <c r="U1316" s="10"/>
      <c r="V1316" s="10"/>
    </row>
    <row r="1317" spans="1:22">
      <c r="A1317" s="3">
        <v>45989.395949074074</v>
      </c>
      <c r="B1317" s="10">
        <v>22.99</v>
      </c>
      <c r="C1317" s="10"/>
      <c r="D1317" s="10"/>
      <c r="F1317" s="3">
        <v>45989.395949074074</v>
      </c>
      <c r="G1317" s="10">
        <v>72.069999999999993</v>
      </c>
      <c r="H1317" s="10"/>
      <c r="I1317" s="10"/>
      <c r="K1317" s="3">
        <v>45989.395949074074</v>
      </c>
      <c r="L1317" s="10">
        <v>23501</v>
      </c>
      <c r="M1317" s="10"/>
      <c r="R1317" s="3">
        <v>45989.395949074074</v>
      </c>
      <c r="S1317" s="10">
        <v>7.48</v>
      </c>
      <c r="T1317" s="10">
        <v>1.75</v>
      </c>
      <c r="U1317" s="10"/>
      <c r="V1317" s="10"/>
    </row>
    <row r="1318" spans="1:22">
      <c r="A1318" s="3">
        <v>45989.416770833333</v>
      </c>
      <c r="B1318" s="10">
        <v>23.72</v>
      </c>
      <c r="C1318" s="10"/>
      <c r="D1318" s="10"/>
      <c r="F1318" s="3">
        <v>45989.416770833333</v>
      </c>
      <c r="G1318" s="10">
        <v>72.69</v>
      </c>
      <c r="H1318" s="10"/>
      <c r="I1318" s="10"/>
      <c r="K1318" s="3">
        <v>45989.416770833333</v>
      </c>
      <c r="L1318" s="10">
        <v>25710</v>
      </c>
      <c r="M1318" s="10"/>
      <c r="R1318" s="3">
        <v>45989.416770833333</v>
      </c>
      <c r="S1318" s="10">
        <v>7.92</v>
      </c>
      <c r="T1318" s="10">
        <v>1.79</v>
      </c>
      <c r="U1318" s="10"/>
      <c r="V1318" s="10"/>
    </row>
    <row r="1319" spans="1:22">
      <c r="A1319" s="3">
        <v>45989.437615740739</v>
      </c>
      <c r="B1319" s="10">
        <v>25.29</v>
      </c>
      <c r="C1319" s="10"/>
      <c r="D1319" s="10"/>
      <c r="F1319" s="3">
        <v>45989.437615740739</v>
      </c>
      <c r="G1319" s="10">
        <v>66.83</v>
      </c>
      <c r="H1319" s="10"/>
      <c r="I1319" s="10"/>
      <c r="K1319" s="3">
        <v>45989.437615740739</v>
      </c>
      <c r="L1319" s="10">
        <v>31500</v>
      </c>
      <c r="M1319" s="10"/>
      <c r="R1319" s="3">
        <v>45989.437615740739</v>
      </c>
      <c r="S1319" s="10">
        <v>9.9499999999999993</v>
      </c>
      <c r="T1319" s="10">
        <v>1.88</v>
      </c>
      <c r="U1319" s="10"/>
      <c r="V1319" s="10"/>
    </row>
    <row r="1320" spans="1:22">
      <c r="A1320" s="3">
        <v>45989.458449074074</v>
      </c>
      <c r="B1320" s="10">
        <v>24.83</v>
      </c>
      <c r="C1320" s="10"/>
      <c r="D1320" s="10"/>
      <c r="F1320" s="3">
        <v>45989.458449074074</v>
      </c>
      <c r="G1320" s="10">
        <v>66.209999999999994</v>
      </c>
      <c r="H1320" s="10"/>
      <c r="I1320" s="10"/>
      <c r="K1320" s="3">
        <v>45989.458449074074</v>
      </c>
      <c r="L1320" s="10">
        <v>27418</v>
      </c>
      <c r="M1320" s="10"/>
      <c r="R1320" s="3">
        <v>45989.458449074074</v>
      </c>
      <c r="S1320" s="10">
        <v>13.11</v>
      </c>
      <c r="T1320" s="10">
        <v>3.2</v>
      </c>
      <c r="U1320" s="10"/>
      <c r="V1320" s="10"/>
    </row>
    <row r="1321" spans="1:22">
      <c r="A1321" s="3">
        <v>45989.47929398148</v>
      </c>
      <c r="B1321" s="10">
        <v>25.5</v>
      </c>
      <c r="C1321" s="10"/>
      <c r="D1321" s="10"/>
      <c r="F1321" s="3">
        <v>45989.47929398148</v>
      </c>
      <c r="G1321" s="10">
        <v>65.25</v>
      </c>
      <c r="H1321" s="10"/>
      <c r="I1321" s="10"/>
      <c r="K1321" s="3">
        <v>45989.47929398148</v>
      </c>
      <c r="L1321" s="10">
        <v>29759</v>
      </c>
      <c r="M1321" s="10"/>
      <c r="R1321" s="3">
        <v>45989.47929398148</v>
      </c>
      <c r="S1321" s="10">
        <v>12.72</v>
      </c>
      <c r="T1321" s="10">
        <v>3.5</v>
      </c>
      <c r="U1321" s="10"/>
      <c r="V1321" s="10"/>
    </row>
    <row r="1322" spans="1:22">
      <c r="A1322" s="3">
        <v>45989.500127314815</v>
      </c>
      <c r="B1322" s="10">
        <v>25.22</v>
      </c>
      <c r="C1322" s="10"/>
      <c r="D1322" s="10"/>
      <c r="F1322" s="3">
        <v>45989.500127314815</v>
      </c>
      <c r="G1322" s="10">
        <v>64.59</v>
      </c>
      <c r="H1322" s="10"/>
      <c r="I1322" s="10"/>
      <c r="K1322" s="3">
        <v>45989.500127314815</v>
      </c>
      <c r="L1322" s="10">
        <v>28508</v>
      </c>
      <c r="M1322" s="10"/>
      <c r="R1322" s="3">
        <v>45989.500127314815</v>
      </c>
      <c r="S1322" s="10">
        <v>10.49</v>
      </c>
      <c r="T1322" s="10">
        <v>1.99</v>
      </c>
      <c r="U1322" s="10"/>
      <c r="V1322" s="10"/>
    </row>
    <row r="1323" spans="1:22">
      <c r="A1323" s="3">
        <v>45989.520949074074</v>
      </c>
      <c r="B1323" s="10">
        <v>25.24</v>
      </c>
      <c r="C1323" s="10"/>
      <c r="D1323" s="10"/>
      <c r="F1323" s="3">
        <v>45989.520949074074</v>
      </c>
      <c r="G1323" s="10">
        <v>66.040000000000006</v>
      </c>
      <c r="H1323" s="10"/>
      <c r="I1323" s="10"/>
      <c r="K1323" s="3">
        <v>45989.520949074074</v>
      </c>
      <c r="L1323" s="10">
        <v>29748</v>
      </c>
      <c r="M1323" s="10"/>
      <c r="R1323" s="3">
        <v>45989.520949074074</v>
      </c>
      <c r="S1323" s="10">
        <v>10.29</v>
      </c>
      <c r="T1323" s="10">
        <v>2.71</v>
      </c>
      <c r="U1323" s="10"/>
      <c r="V1323" s="10"/>
    </row>
    <row r="1324" spans="1:22">
      <c r="A1324" s="3">
        <v>45989.54179398148</v>
      </c>
      <c r="B1324" s="10">
        <v>24.77</v>
      </c>
      <c r="C1324" s="10"/>
      <c r="D1324" s="10"/>
      <c r="F1324" s="3">
        <v>45989.54179398148</v>
      </c>
      <c r="G1324" s="10">
        <v>68.63</v>
      </c>
      <c r="H1324" s="10"/>
      <c r="I1324" s="10"/>
      <c r="K1324" s="3">
        <v>45989.54179398148</v>
      </c>
      <c r="L1324" s="10">
        <v>25936</v>
      </c>
      <c r="M1324" s="10"/>
      <c r="R1324" s="3">
        <v>45989.54179398148</v>
      </c>
      <c r="S1324" s="10">
        <v>9.4600000000000009</v>
      </c>
      <c r="T1324" s="10">
        <v>2.4</v>
      </c>
      <c r="U1324" s="10"/>
      <c r="V1324" s="10"/>
    </row>
    <row r="1325" spans="1:22">
      <c r="A1325" s="3">
        <v>45989.562615740739</v>
      </c>
      <c r="B1325" s="10">
        <v>24</v>
      </c>
      <c r="C1325" s="10"/>
      <c r="D1325" s="10"/>
      <c r="F1325" s="3">
        <v>45989.562615740739</v>
      </c>
      <c r="G1325" s="10">
        <v>69.03</v>
      </c>
      <c r="H1325" s="10"/>
      <c r="I1325" s="10"/>
      <c r="K1325" s="3">
        <v>45989.562615740739</v>
      </c>
      <c r="L1325" s="10">
        <v>21713</v>
      </c>
      <c r="M1325" s="10"/>
      <c r="R1325" s="3">
        <v>45989.562615740739</v>
      </c>
      <c r="S1325" s="10">
        <v>7.26</v>
      </c>
      <c r="T1325" s="10">
        <v>1.35</v>
      </c>
      <c r="U1325" s="10"/>
      <c r="V1325" s="10"/>
    </row>
    <row r="1326" spans="1:22">
      <c r="A1326" s="3">
        <v>45989.583449074074</v>
      </c>
      <c r="B1326" s="10">
        <v>23.7</v>
      </c>
      <c r="C1326" s="10"/>
      <c r="D1326" s="10"/>
      <c r="F1326" s="3">
        <v>45989.583449074074</v>
      </c>
      <c r="G1326" s="10">
        <v>69.08</v>
      </c>
      <c r="H1326" s="10"/>
      <c r="I1326" s="10"/>
      <c r="K1326" s="3">
        <v>45989.583449074074</v>
      </c>
      <c r="L1326" s="10">
        <v>15554</v>
      </c>
      <c r="M1326" s="10"/>
      <c r="R1326" s="3">
        <v>45989.583449074074</v>
      </c>
      <c r="S1326" s="10">
        <v>6.95</v>
      </c>
      <c r="T1326" s="10">
        <v>1.2</v>
      </c>
      <c r="U1326" s="10"/>
      <c r="V1326" s="10"/>
    </row>
    <row r="1327" spans="1:22">
      <c r="A1327" s="3">
        <v>45989.60428240741</v>
      </c>
      <c r="B1327" s="10">
        <v>23.47</v>
      </c>
      <c r="C1327" s="10"/>
      <c r="D1327" s="10"/>
      <c r="F1327" s="3">
        <v>45989.60428240741</v>
      </c>
      <c r="G1327" s="10">
        <v>71.64</v>
      </c>
      <c r="H1327" s="10"/>
      <c r="I1327" s="10"/>
      <c r="K1327" s="3">
        <v>45989.60428240741</v>
      </c>
      <c r="L1327" s="10">
        <v>12374</v>
      </c>
      <c r="M1327" s="10"/>
      <c r="R1327" s="3">
        <v>45989.60428240741</v>
      </c>
      <c r="S1327" s="10">
        <v>5.56</v>
      </c>
      <c r="T1327" s="10">
        <v>1.39</v>
      </c>
      <c r="U1327" s="10"/>
      <c r="V1327" s="10"/>
    </row>
    <row r="1328" spans="1:22">
      <c r="A1328" s="3">
        <v>45989.625104166669</v>
      </c>
      <c r="B1328" s="10">
        <v>21.8</v>
      </c>
      <c r="C1328" s="10"/>
      <c r="D1328" s="10"/>
      <c r="F1328" s="3">
        <v>45989.625104166669</v>
      </c>
      <c r="G1328" s="10">
        <v>75.03</v>
      </c>
      <c r="H1328" s="10"/>
      <c r="I1328" s="10"/>
      <c r="K1328" s="3">
        <v>45989.625104166669</v>
      </c>
      <c r="L1328" s="10">
        <v>9694</v>
      </c>
      <c r="M1328" s="10"/>
      <c r="R1328" s="3">
        <v>45989.625104166669</v>
      </c>
      <c r="S1328" s="10">
        <v>3.36</v>
      </c>
      <c r="T1328" s="10">
        <v>1.1499999999999999</v>
      </c>
      <c r="U1328" s="10"/>
      <c r="V1328" s="10"/>
    </row>
    <row r="1329" spans="1:22">
      <c r="A1329" s="3">
        <v>45989.645937499998</v>
      </c>
      <c r="B1329" s="10">
        <v>21.93</v>
      </c>
      <c r="C1329" s="10"/>
      <c r="D1329" s="10"/>
      <c r="F1329" s="3">
        <v>45989.645937499998</v>
      </c>
      <c r="G1329" s="10">
        <v>76.66</v>
      </c>
      <c r="H1329" s="10"/>
      <c r="I1329" s="10"/>
      <c r="K1329" s="3">
        <v>45989.645937499998</v>
      </c>
      <c r="L1329" s="10">
        <v>7348</v>
      </c>
      <c r="M1329" s="10"/>
      <c r="R1329" s="3">
        <v>45989.645937499998</v>
      </c>
      <c r="S1329" s="10">
        <v>2.63</v>
      </c>
      <c r="T1329" s="10">
        <v>0.59</v>
      </c>
      <c r="U1329" s="10"/>
      <c r="V1329" s="10"/>
    </row>
    <row r="1330" spans="1:22">
      <c r="A1330" s="3">
        <v>45989.666770833333</v>
      </c>
      <c r="B1330" s="10">
        <v>21.65</v>
      </c>
      <c r="C1330" s="10"/>
      <c r="D1330" s="10"/>
      <c r="F1330" s="3">
        <v>45989.666770833333</v>
      </c>
      <c r="G1330" s="10">
        <v>79.48</v>
      </c>
      <c r="H1330" s="10"/>
      <c r="I1330" s="10"/>
      <c r="K1330" s="3">
        <v>45989.666770833333</v>
      </c>
      <c r="L1330" s="10">
        <v>5216</v>
      </c>
      <c r="M1330" s="10"/>
      <c r="R1330" s="3">
        <v>45989.666770833333</v>
      </c>
      <c r="S1330" s="10">
        <v>1.22</v>
      </c>
      <c r="T1330" s="10">
        <v>0.26</v>
      </c>
      <c r="U1330" s="10"/>
      <c r="V1330" s="10"/>
    </row>
    <row r="1331" spans="1:22">
      <c r="A1331" s="3">
        <v>45989.687604166669</v>
      </c>
      <c r="B1331" s="10">
        <v>20.48</v>
      </c>
      <c r="C1331" s="10"/>
      <c r="D1331" s="10"/>
      <c r="F1331" s="3">
        <v>45989.687604166669</v>
      </c>
      <c r="G1331" s="10">
        <v>80.680000000000007</v>
      </c>
      <c r="H1331" s="10"/>
      <c r="I1331" s="10"/>
      <c r="K1331" s="3">
        <v>45989.687604166669</v>
      </c>
      <c r="L1331" s="10">
        <v>3030</v>
      </c>
      <c r="M1331" s="10"/>
      <c r="R1331" s="3">
        <v>45989.687604166669</v>
      </c>
      <c r="S1331" s="10">
        <v>0.56000000000000005</v>
      </c>
      <c r="T1331" s="10">
        <v>0.12</v>
      </c>
      <c r="U1331" s="10"/>
      <c r="V1331" s="10"/>
    </row>
    <row r="1332" spans="1:22">
      <c r="A1332" s="3">
        <v>45989.708437499998</v>
      </c>
      <c r="B1332" s="10">
        <v>20.11</v>
      </c>
      <c r="C1332" s="10"/>
      <c r="D1332" s="10"/>
      <c r="F1332" s="3">
        <v>45989.708437499998</v>
      </c>
      <c r="G1332" s="10">
        <v>81.319999999999993</v>
      </c>
      <c r="H1332" s="10"/>
      <c r="I1332" s="10"/>
      <c r="K1332" s="3">
        <v>45989.708437499998</v>
      </c>
      <c r="L1332" s="10">
        <v>965</v>
      </c>
      <c r="M1332" s="10"/>
      <c r="R1332" s="3">
        <v>45989.708437499998</v>
      </c>
      <c r="S1332" s="10">
        <v>0.06</v>
      </c>
      <c r="T1332" s="10">
        <v>0.02</v>
      </c>
      <c r="U1332" s="10"/>
      <c r="V1332" s="10"/>
    </row>
    <row r="1333" spans="1:22">
      <c r="A1333" s="3">
        <v>45989.72928240741</v>
      </c>
      <c r="B1333" s="10">
        <v>19.91</v>
      </c>
      <c r="C1333" s="10"/>
      <c r="D1333" s="10"/>
      <c r="F1333" s="3">
        <v>45989.72928240741</v>
      </c>
      <c r="G1333" s="10">
        <v>81.3</v>
      </c>
      <c r="H1333" s="10"/>
      <c r="I1333" s="10"/>
      <c r="K1333" s="3">
        <v>45989.72928240741</v>
      </c>
      <c r="L1333" s="10">
        <v>562</v>
      </c>
      <c r="M1333" s="10"/>
      <c r="R1333" s="3">
        <v>45989.72928240741</v>
      </c>
      <c r="S1333" s="10">
        <v>0.03</v>
      </c>
      <c r="T1333" s="10">
        <v>0.01</v>
      </c>
      <c r="U1333" s="10"/>
      <c r="V1333" s="10"/>
    </row>
    <row r="1334" spans="1:22">
      <c r="A1334" s="3">
        <v>45989.750127314815</v>
      </c>
      <c r="B1334" s="10">
        <v>19.61</v>
      </c>
      <c r="C1334" s="10"/>
      <c r="D1334" s="10"/>
      <c r="F1334" s="3">
        <v>45989.750127314815</v>
      </c>
      <c r="G1334" s="10">
        <v>84.7</v>
      </c>
      <c r="H1334" s="10"/>
      <c r="I1334" s="10"/>
      <c r="K1334" s="3">
        <v>45989.750127314815</v>
      </c>
      <c r="L1334" s="10">
        <v>50</v>
      </c>
      <c r="M1334" s="10"/>
      <c r="R1334" s="3">
        <v>45989.750127314815</v>
      </c>
      <c r="S1334" s="10">
        <v>0</v>
      </c>
      <c r="T1334" s="10">
        <v>0</v>
      </c>
      <c r="U1334" s="10"/>
      <c r="V1334" s="10"/>
    </row>
    <row r="1335" spans="1:22">
      <c r="A1335" s="3">
        <v>45989.770949074074</v>
      </c>
      <c r="B1335" s="10">
        <v>18.989999999999998</v>
      </c>
      <c r="C1335" s="10"/>
      <c r="D1335" s="10"/>
      <c r="F1335" s="3">
        <v>45989.770949074074</v>
      </c>
      <c r="G1335" s="10">
        <v>82.78</v>
      </c>
      <c r="H1335" s="10"/>
      <c r="I1335" s="10"/>
      <c r="K1335" s="3">
        <v>45989.770949074074</v>
      </c>
      <c r="L1335" s="10">
        <v>25</v>
      </c>
      <c r="M1335" s="10"/>
      <c r="R1335" s="3">
        <v>45989.770949074074</v>
      </c>
      <c r="S1335" s="10">
        <v>0</v>
      </c>
      <c r="T1335" s="10">
        <v>0</v>
      </c>
      <c r="U1335" s="10"/>
      <c r="V1335" s="10"/>
    </row>
    <row r="1336" spans="1:22">
      <c r="A1336" s="3">
        <v>45989.79178240741</v>
      </c>
      <c r="B1336" s="10">
        <v>18.54</v>
      </c>
      <c r="C1336" s="10"/>
      <c r="D1336" s="10"/>
      <c r="F1336" s="3">
        <v>45989.79178240741</v>
      </c>
      <c r="G1336" s="10">
        <v>86.38</v>
      </c>
      <c r="H1336" s="10"/>
      <c r="I1336" s="10"/>
      <c r="K1336" s="3">
        <v>45989.79178240741</v>
      </c>
      <c r="L1336" s="10">
        <v>22</v>
      </c>
      <c r="M1336" s="10"/>
      <c r="R1336" s="3">
        <v>45989.79178240741</v>
      </c>
      <c r="S1336" s="10">
        <v>0</v>
      </c>
      <c r="T1336" s="10">
        <v>0</v>
      </c>
      <c r="U1336" s="10"/>
      <c r="V1336" s="10"/>
    </row>
    <row r="1337" spans="1:22">
      <c r="A1337" s="3">
        <v>45989.812604166669</v>
      </c>
      <c r="B1337" s="10">
        <v>19.059999999999999</v>
      </c>
      <c r="C1337" s="10"/>
      <c r="D1337" s="10"/>
      <c r="F1337" s="3">
        <v>45989.812604166669</v>
      </c>
      <c r="G1337" s="10">
        <v>89.08</v>
      </c>
      <c r="H1337" s="10"/>
      <c r="I1337" s="10"/>
      <c r="K1337" s="3">
        <v>45989.812604166669</v>
      </c>
      <c r="L1337" s="10">
        <v>21</v>
      </c>
      <c r="M1337" s="10"/>
      <c r="R1337" s="3">
        <v>45989.812604166669</v>
      </c>
      <c r="S1337" s="10">
        <v>0</v>
      </c>
      <c r="T1337" s="10">
        <v>0</v>
      </c>
      <c r="U1337" s="10"/>
      <c r="V1337" s="10"/>
    </row>
    <row r="1338" spans="1:22">
      <c r="A1338" s="3">
        <v>45989.833449074074</v>
      </c>
      <c r="B1338" s="10">
        <v>18.72</v>
      </c>
      <c r="C1338" s="10"/>
      <c r="D1338" s="10"/>
      <c r="F1338" s="3">
        <v>45989.833449074074</v>
      </c>
      <c r="G1338" s="10">
        <v>86.85</v>
      </c>
      <c r="H1338" s="10"/>
      <c r="I1338" s="10"/>
      <c r="K1338" s="3">
        <v>45989.833449074074</v>
      </c>
      <c r="L1338" s="10">
        <v>20</v>
      </c>
      <c r="M1338" s="10"/>
      <c r="R1338" s="3">
        <v>45989.833449074074</v>
      </c>
      <c r="S1338" s="10">
        <v>0</v>
      </c>
      <c r="T1338" s="10">
        <v>0</v>
      </c>
      <c r="U1338" s="10"/>
      <c r="V1338" s="10"/>
    </row>
    <row r="1339" spans="1:22">
      <c r="A1339" s="3">
        <v>45989.85428240741</v>
      </c>
      <c r="B1339" s="10">
        <v>18.579999999999998</v>
      </c>
      <c r="C1339" s="10"/>
      <c r="D1339" s="10"/>
      <c r="F1339" s="3">
        <v>45989.85428240741</v>
      </c>
      <c r="G1339" s="10">
        <v>91.41</v>
      </c>
      <c r="H1339" s="10"/>
      <c r="I1339" s="10"/>
      <c r="K1339" s="3">
        <v>45989.85428240741</v>
      </c>
      <c r="L1339" s="10">
        <v>19</v>
      </c>
      <c r="M1339" s="10"/>
      <c r="R1339" s="3">
        <v>45989.85428240741</v>
      </c>
      <c r="S1339" s="10">
        <v>0</v>
      </c>
      <c r="T1339" s="10">
        <v>0</v>
      </c>
      <c r="U1339" s="10"/>
      <c r="V1339" s="10"/>
    </row>
    <row r="1340" spans="1:22">
      <c r="A1340" s="3">
        <v>45989.875115740739</v>
      </c>
      <c r="B1340" s="10">
        <v>18.27</v>
      </c>
      <c r="C1340" s="10"/>
      <c r="D1340" s="10"/>
      <c r="F1340" s="3">
        <v>45989.875115740739</v>
      </c>
      <c r="G1340" s="10">
        <v>90.57</v>
      </c>
      <c r="H1340" s="10"/>
      <c r="I1340" s="10"/>
      <c r="K1340" s="3">
        <v>45989.875115740739</v>
      </c>
      <c r="L1340" s="10">
        <v>22</v>
      </c>
      <c r="M1340" s="10"/>
      <c r="R1340" s="3">
        <v>45989.875115740739</v>
      </c>
      <c r="S1340" s="10">
        <v>0</v>
      </c>
      <c r="T1340" s="10">
        <v>0</v>
      </c>
      <c r="U1340" s="10"/>
      <c r="V1340" s="10"/>
    </row>
    <row r="1341" spans="1:22">
      <c r="A1341" s="3">
        <v>45989.895960648151</v>
      </c>
      <c r="B1341" s="10">
        <v>18.5</v>
      </c>
      <c r="C1341" s="10"/>
      <c r="D1341" s="10"/>
      <c r="F1341" s="3">
        <v>45989.895960648151</v>
      </c>
      <c r="G1341" s="10">
        <v>88.93</v>
      </c>
      <c r="H1341" s="10"/>
      <c r="I1341" s="10"/>
      <c r="K1341" s="3">
        <v>45989.895960648151</v>
      </c>
      <c r="L1341" s="10">
        <v>21</v>
      </c>
      <c r="M1341" s="10"/>
      <c r="R1341" s="3">
        <v>45989.895960648151</v>
      </c>
      <c r="S1341" s="10">
        <v>0</v>
      </c>
      <c r="T1341" s="10">
        <v>0</v>
      </c>
      <c r="U1341" s="10"/>
      <c r="V1341" s="10"/>
    </row>
    <row r="1342" spans="1:22">
      <c r="A1342" s="3">
        <v>45989.91679398148</v>
      </c>
      <c r="B1342" s="10">
        <v>18.16</v>
      </c>
      <c r="C1342" s="10"/>
      <c r="D1342" s="10"/>
      <c r="F1342" s="3">
        <v>45989.91679398148</v>
      </c>
      <c r="G1342" s="10">
        <v>91.21</v>
      </c>
      <c r="H1342" s="10"/>
      <c r="I1342" s="10"/>
      <c r="K1342" s="3">
        <v>45989.91679398148</v>
      </c>
      <c r="L1342" s="10">
        <v>20</v>
      </c>
      <c r="M1342" s="10"/>
      <c r="R1342" s="3">
        <v>45989.91679398148</v>
      </c>
      <c r="S1342" s="10">
        <v>0</v>
      </c>
      <c r="T1342" s="10">
        <v>0</v>
      </c>
      <c r="U1342" s="10"/>
      <c r="V1342" s="10"/>
    </row>
    <row r="1343" spans="1:22">
      <c r="A1343" s="3">
        <v>45989.937615740739</v>
      </c>
      <c r="B1343" s="10">
        <v>18.309999999999999</v>
      </c>
      <c r="C1343" s="10"/>
      <c r="D1343" s="10"/>
      <c r="F1343" s="3">
        <v>45989.937615740739</v>
      </c>
      <c r="G1343" s="10">
        <v>88.52</v>
      </c>
      <c r="H1343" s="10"/>
      <c r="I1343" s="10"/>
      <c r="K1343" s="3">
        <v>45989.937615740739</v>
      </c>
      <c r="L1343" s="10">
        <v>21</v>
      </c>
      <c r="M1343" s="10"/>
      <c r="R1343" s="3">
        <v>45989.937615740739</v>
      </c>
      <c r="S1343" s="10">
        <v>0</v>
      </c>
      <c r="T1343" s="10">
        <v>0</v>
      </c>
      <c r="U1343" s="10"/>
      <c r="V1343" s="10"/>
    </row>
    <row r="1344" spans="1:22">
      <c r="A1344" s="3">
        <v>45989.958437499998</v>
      </c>
      <c r="B1344" s="10">
        <v>17.7</v>
      </c>
      <c r="C1344" s="10"/>
      <c r="D1344" s="10"/>
      <c r="F1344" s="3">
        <v>45989.958437499998</v>
      </c>
      <c r="G1344" s="10">
        <v>86.88</v>
      </c>
      <c r="H1344" s="10"/>
      <c r="I1344" s="10"/>
      <c r="K1344" s="3">
        <v>45989.958437499998</v>
      </c>
      <c r="L1344" s="10">
        <v>21</v>
      </c>
      <c r="M1344" s="10"/>
      <c r="R1344" s="3">
        <v>45989.958437499998</v>
      </c>
      <c r="S1344" s="10">
        <v>0</v>
      </c>
      <c r="T1344" s="10">
        <v>0</v>
      </c>
      <c r="U1344" s="10"/>
      <c r="V1344" s="10"/>
    </row>
    <row r="1345" spans="1:22">
      <c r="A1345" s="3">
        <v>45989.979270833333</v>
      </c>
      <c r="B1345" s="10">
        <v>17.899999999999999</v>
      </c>
      <c r="C1345" s="10"/>
      <c r="D1345" s="10"/>
      <c r="F1345" s="3">
        <v>45989.979270833333</v>
      </c>
      <c r="G1345" s="10">
        <v>90.82</v>
      </c>
      <c r="H1345" s="10"/>
      <c r="I1345" s="10"/>
      <c r="K1345" s="3">
        <v>45989.979270833333</v>
      </c>
      <c r="L1345" s="10">
        <v>19</v>
      </c>
      <c r="M1345" s="10"/>
      <c r="R1345" s="3">
        <v>45989.979270833333</v>
      </c>
      <c r="S1345" s="10">
        <v>0</v>
      </c>
      <c r="T1345" s="10">
        <v>0</v>
      </c>
      <c r="U1345" s="10"/>
      <c r="V1345" s="10"/>
    </row>
    <row r="1346" spans="1:22">
      <c r="A1346" s="3">
        <v>45990.000104166669</v>
      </c>
      <c r="B1346" s="10">
        <v>17.8</v>
      </c>
      <c r="C1346" s="10">
        <v>20.22</v>
      </c>
      <c r="D1346" s="10">
        <v>21.4</v>
      </c>
      <c r="F1346" s="3">
        <v>45990.000104166669</v>
      </c>
      <c r="G1346" s="10">
        <v>91.14</v>
      </c>
      <c r="H1346" s="10">
        <v>82.23</v>
      </c>
      <c r="I1346" s="10">
        <v>78</v>
      </c>
      <c r="K1346" s="3">
        <v>45990.000104166669</v>
      </c>
      <c r="L1346" s="10">
        <v>20</v>
      </c>
      <c r="M1346" s="10">
        <v>8080.08</v>
      </c>
      <c r="R1346" s="3">
        <v>45990.000104166669</v>
      </c>
      <c r="S1346" s="10">
        <v>0</v>
      </c>
      <c r="T1346" s="10">
        <v>0</v>
      </c>
      <c r="U1346" s="10">
        <v>2.66</v>
      </c>
      <c r="V1346" s="10">
        <v>0.61</v>
      </c>
    </row>
    <row r="1347" spans="1:22">
      <c r="A1347" s="3">
        <v>45990.020949074074</v>
      </c>
      <c r="B1347" s="10">
        <v>17.809999999999999</v>
      </c>
      <c r="C1347" s="10"/>
      <c r="D1347" s="10"/>
      <c r="F1347" s="3">
        <v>45990.020949074074</v>
      </c>
      <c r="G1347" s="10">
        <v>91.35</v>
      </c>
      <c r="H1347" s="10"/>
      <c r="I1347" s="10"/>
      <c r="K1347" s="3">
        <v>45990.020949074074</v>
      </c>
      <c r="L1347" s="10">
        <v>19</v>
      </c>
      <c r="M1347" s="10"/>
      <c r="R1347" s="3">
        <v>45990.020949074074</v>
      </c>
      <c r="S1347" s="10">
        <v>0</v>
      </c>
      <c r="T1347" s="10">
        <v>0</v>
      </c>
      <c r="U1347" s="10"/>
      <c r="V1347" s="10"/>
    </row>
    <row r="1348" spans="1:22">
      <c r="A1348" s="3">
        <v>45990.04178240741</v>
      </c>
      <c r="B1348" s="10">
        <v>18.149999999999999</v>
      </c>
      <c r="C1348" s="10"/>
      <c r="D1348" s="10"/>
      <c r="F1348" s="3">
        <v>45990.04178240741</v>
      </c>
      <c r="G1348" s="10">
        <v>93.09</v>
      </c>
      <c r="H1348" s="10"/>
      <c r="I1348" s="10"/>
      <c r="K1348" s="3">
        <v>45990.04178240741</v>
      </c>
      <c r="L1348" s="10">
        <v>21</v>
      </c>
      <c r="M1348" s="10"/>
      <c r="R1348" s="3">
        <v>45990.04178240741</v>
      </c>
      <c r="S1348" s="10">
        <v>0</v>
      </c>
      <c r="T1348" s="10">
        <v>0</v>
      </c>
      <c r="U1348" s="10"/>
      <c r="V1348" s="10"/>
    </row>
    <row r="1349" spans="1:22">
      <c r="A1349" s="3">
        <v>45990.062615740739</v>
      </c>
      <c r="B1349" s="10">
        <v>17.510000000000002</v>
      </c>
      <c r="C1349" s="10"/>
      <c r="D1349" s="10"/>
      <c r="F1349" s="3">
        <v>45990.062615740739</v>
      </c>
      <c r="G1349" s="10">
        <v>91.55</v>
      </c>
      <c r="H1349" s="10"/>
      <c r="I1349" s="10"/>
      <c r="K1349" s="3">
        <v>45990.062615740739</v>
      </c>
      <c r="L1349" s="10">
        <v>19</v>
      </c>
      <c r="M1349" s="10"/>
      <c r="R1349" s="3">
        <v>45990.062615740739</v>
      </c>
      <c r="S1349" s="10">
        <v>0</v>
      </c>
      <c r="T1349" s="10">
        <v>0</v>
      </c>
      <c r="U1349" s="10"/>
      <c r="V1349" s="10"/>
    </row>
    <row r="1350" spans="1:22">
      <c r="A1350" s="3">
        <v>45990.083460648151</v>
      </c>
      <c r="B1350" s="10">
        <v>16.989999999999998</v>
      </c>
      <c r="C1350" s="10"/>
      <c r="D1350" s="10"/>
      <c r="F1350" s="3">
        <v>45990.083460648151</v>
      </c>
      <c r="G1350" s="10">
        <v>93.74</v>
      </c>
      <c r="H1350" s="10"/>
      <c r="I1350" s="10"/>
      <c r="K1350" s="3">
        <v>45990.083460648151</v>
      </c>
      <c r="L1350" s="10">
        <v>22</v>
      </c>
      <c r="M1350" s="10"/>
      <c r="R1350" s="3">
        <v>45990.083460648151</v>
      </c>
      <c r="S1350" s="10">
        <v>0</v>
      </c>
      <c r="T1350" s="10">
        <v>0</v>
      </c>
      <c r="U1350" s="10"/>
      <c r="V1350" s="10"/>
    </row>
    <row r="1351" spans="1:22">
      <c r="A1351" s="3">
        <v>45990.10428240741</v>
      </c>
      <c r="B1351" s="10">
        <v>17.3</v>
      </c>
      <c r="C1351" s="10"/>
      <c r="D1351" s="10"/>
      <c r="F1351" s="3">
        <v>45990.10428240741</v>
      </c>
      <c r="G1351" s="10">
        <v>87.84</v>
      </c>
      <c r="H1351" s="10"/>
      <c r="I1351" s="10"/>
      <c r="K1351" s="3">
        <v>45990.10428240741</v>
      </c>
      <c r="L1351" s="10">
        <v>22</v>
      </c>
      <c r="M1351" s="10"/>
      <c r="R1351" s="3">
        <v>45990.10428240741</v>
      </c>
      <c r="S1351" s="10">
        <v>0</v>
      </c>
      <c r="T1351" s="10">
        <v>0</v>
      </c>
      <c r="U1351" s="10"/>
      <c r="V1351" s="10"/>
    </row>
    <row r="1352" spans="1:22">
      <c r="A1352" s="3">
        <v>45990.125115740739</v>
      </c>
      <c r="B1352" s="10">
        <v>17.440000000000001</v>
      </c>
      <c r="C1352" s="10"/>
      <c r="D1352" s="10"/>
      <c r="F1352" s="3">
        <v>45990.125115740739</v>
      </c>
      <c r="G1352" s="10">
        <v>90.28</v>
      </c>
      <c r="H1352" s="10"/>
      <c r="I1352" s="10"/>
      <c r="K1352" s="3">
        <v>45990.125115740739</v>
      </c>
      <c r="L1352" s="10">
        <v>19</v>
      </c>
      <c r="M1352" s="10"/>
      <c r="R1352" s="3">
        <v>45990.125115740739</v>
      </c>
      <c r="S1352" s="10">
        <v>0</v>
      </c>
      <c r="T1352" s="10">
        <v>0</v>
      </c>
      <c r="U1352" s="10"/>
      <c r="V1352" s="10"/>
    </row>
    <row r="1353" spans="1:22">
      <c r="A1353" s="3">
        <v>45990.145960648151</v>
      </c>
      <c r="B1353" s="10">
        <v>16.98</v>
      </c>
      <c r="C1353" s="10"/>
      <c r="D1353" s="10"/>
      <c r="F1353" s="3">
        <v>45990.145960648151</v>
      </c>
      <c r="G1353" s="10">
        <v>91.24</v>
      </c>
      <c r="H1353" s="10"/>
      <c r="I1353" s="10"/>
      <c r="K1353" s="3">
        <v>45990.145960648151</v>
      </c>
      <c r="L1353" s="10">
        <v>21</v>
      </c>
      <c r="M1353" s="10"/>
      <c r="R1353" s="3">
        <v>45990.145960648151</v>
      </c>
      <c r="S1353" s="10">
        <v>0</v>
      </c>
      <c r="T1353" s="10">
        <v>0</v>
      </c>
      <c r="U1353" s="10"/>
      <c r="V1353" s="10"/>
    </row>
    <row r="1354" spans="1:22">
      <c r="A1354" s="3">
        <v>45990.16678240741</v>
      </c>
      <c r="B1354" s="10">
        <v>16.899999999999999</v>
      </c>
      <c r="C1354" s="10"/>
      <c r="D1354" s="10"/>
      <c r="F1354" s="3">
        <v>45990.16678240741</v>
      </c>
      <c r="G1354" s="10">
        <v>90.4</v>
      </c>
      <c r="H1354" s="10"/>
      <c r="I1354" s="10"/>
      <c r="K1354" s="3">
        <v>45990.16678240741</v>
      </c>
      <c r="L1354" s="10">
        <v>20</v>
      </c>
      <c r="M1354" s="10"/>
      <c r="R1354" s="3">
        <v>45990.16678240741</v>
      </c>
      <c r="S1354" s="10">
        <v>0</v>
      </c>
      <c r="T1354" s="10">
        <v>0</v>
      </c>
      <c r="U1354" s="10"/>
      <c r="V1354" s="10"/>
    </row>
    <row r="1355" spans="1:22">
      <c r="A1355" s="3">
        <v>45990.187627314815</v>
      </c>
      <c r="B1355" s="10">
        <v>16.899999999999999</v>
      </c>
      <c r="C1355" s="10"/>
      <c r="D1355" s="10"/>
      <c r="F1355" s="3">
        <v>45990.187627314815</v>
      </c>
      <c r="G1355" s="10">
        <v>92.85</v>
      </c>
      <c r="H1355" s="10"/>
      <c r="I1355" s="10"/>
      <c r="K1355" s="3">
        <v>45990.187627314815</v>
      </c>
      <c r="L1355" s="10">
        <v>67</v>
      </c>
      <c r="M1355" s="10"/>
      <c r="R1355" s="3">
        <v>45990.187627314815</v>
      </c>
      <c r="S1355" s="10">
        <v>0</v>
      </c>
      <c r="T1355" s="10">
        <v>0</v>
      </c>
      <c r="U1355" s="10"/>
      <c r="V1355" s="10"/>
    </row>
    <row r="1356" spans="1:22">
      <c r="A1356" s="3">
        <v>45990.208460648151</v>
      </c>
      <c r="B1356" s="10">
        <v>17.47</v>
      </c>
      <c r="C1356" s="10"/>
      <c r="D1356" s="10"/>
      <c r="F1356" s="3">
        <v>45990.208460648151</v>
      </c>
      <c r="G1356" s="10">
        <v>94.01</v>
      </c>
      <c r="H1356" s="10"/>
      <c r="I1356" s="10"/>
      <c r="K1356" s="3">
        <v>45990.208460648151</v>
      </c>
      <c r="L1356" s="10">
        <v>114</v>
      </c>
      <c r="M1356" s="10"/>
      <c r="R1356" s="3">
        <v>45990.208460648151</v>
      </c>
      <c r="S1356" s="10">
        <v>0</v>
      </c>
      <c r="T1356" s="10">
        <v>0</v>
      </c>
      <c r="U1356" s="10"/>
      <c r="V1356" s="10"/>
    </row>
    <row r="1357" spans="1:22">
      <c r="A1357" s="3">
        <v>45990.22929398148</v>
      </c>
      <c r="B1357" s="10">
        <v>17.59</v>
      </c>
      <c r="C1357" s="10"/>
      <c r="D1357" s="10"/>
      <c r="F1357" s="3">
        <v>45990.22929398148</v>
      </c>
      <c r="G1357" s="10">
        <v>92.56</v>
      </c>
      <c r="H1357" s="10"/>
      <c r="I1357" s="10"/>
      <c r="K1357" s="3">
        <v>45990.22929398148</v>
      </c>
      <c r="L1357" s="10">
        <v>713</v>
      </c>
      <c r="M1357" s="10"/>
      <c r="R1357" s="3">
        <v>45990.22929398148</v>
      </c>
      <c r="S1357" s="10">
        <v>0.06</v>
      </c>
      <c r="T1357" s="10">
        <v>0.01</v>
      </c>
      <c r="U1357" s="10"/>
      <c r="V1357" s="10"/>
    </row>
    <row r="1358" spans="1:22">
      <c r="A1358" s="3">
        <v>45990.250115740739</v>
      </c>
      <c r="B1358" s="10">
        <v>16.7</v>
      </c>
      <c r="C1358" s="10"/>
      <c r="D1358" s="10"/>
      <c r="F1358" s="3">
        <v>45990.250115740739</v>
      </c>
      <c r="G1358" s="10">
        <v>89.22</v>
      </c>
      <c r="H1358" s="10"/>
      <c r="I1358" s="10"/>
      <c r="K1358" s="3">
        <v>45990.250115740739</v>
      </c>
      <c r="L1358" s="10">
        <v>1614</v>
      </c>
      <c r="M1358" s="10"/>
      <c r="R1358" s="3">
        <v>45990.250115740739</v>
      </c>
      <c r="S1358" s="10">
        <v>0.13</v>
      </c>
      <c r="T1358" s="10">
        <v>0.03</v>
      </c>
      <c r="U1358" s="10"/>
      <c r="V1358" s="10"/>
    </row>
    <row r="1359" spans="1:22">
      <c r="A1359" s="3">
        <v>45990.270937499998</v>
      </c>
      <c r="B1359" s="10">
        <v>17.38</v>
      </c>
      <c r="C1359" s="10"/>
      <c r="D1359" s="10"/>
      <c r="F1359" s="3">
        <v>45990.270937499998</v>
      </c>
      <c r="G1359" s="10">
        <v>90.85</v>
      </c>
      <c r="H1359" s="10"/>
      <c r="I1359" s="10"/>
      <c r="K1359" s="3">
        <v>45990.270937499998</v>
      </c>
      <c r="L1359" s="10">
        <v>2590</v>
      </c>
      <c r="M1359" s="10"/>
      <c r="R1359" s="3">
        <v>45990.270937499998</v>
      </c>
      <c r="S1359" s="10">
        <v>0.67</v>
      </c>
      <c r="T1359" s="10">
        <v>0.14000000000000001</v>
      </c>
      <c r="U1359" s="10"/>
      <c r="V1359" s="10"/>
    </row>
    <row r="1360" spans="1:22">
      <c r="A1360" s="3">
        <v>45990.29178240741</v>
      </c>
      <c r="B1360" s="10">
        <v>18.05</v>
      </c>
      <c r="C1360" s="10"/>
      <c r="D1360" s="10"/>
      <c r="F1360" s="3">
        <v>45990.29178240741</v>
      </c>
      <c r="G1360" s="10">
        <v>88.65</v>
      </c>
      <c r="H1360" s="10"/>
      <c r="I1360" s="10"/>
      <c r="K1360" s="3">
        <v>45990.29178240741</v>
      </c>
      <c r="L1360" s="10">
        <v>3400</v>
      </c>
      <c r="M1360" s="10"/>
      <c r="R1360" s="3">
        <v>45990.29178240741</v>
      </c>
      <c r="S1360" s="10">
        <v>1.28</v>
      </c>
      <c r="T1360" s="10">
        <v>0.28999999999999998</v>
      </c>
      <c r="U1360" s="10"/>
      <c r="V1360" s="10"/>
    </row>
    <row r="1361" spans="1:22">
      <c r="A1361" s="3">
        <v>45990.312615740739</v>
      </c>
      <c r="B1361" s="10">
        <v>19.600000000000001</v>
      </c>
      <c r="C1361" s="10"/>
      <c r="D1361" s="10"/>
      <c r="F1361" s="3">
        <v>45990.312615740739</v>
      </c>
      <c r="G1361" s="10">
        <v>83.13</v>
      </c>
      <c r="H1361" s="10"/>
      <c r="I1361" s="10"/>
      <c r="K1361" s="3">
        <v>45990.312615740739</v>
      </c>
      <c r="L1361" s="10">
        <v>12499</v>
      </c>
      <c r="M1361" s="10"/>
      <c r="R1361" s="3">
        <v>45990.312615740739</v>
      </c>
      <c r="S1361" s="10">
        <v>2.41</v>
      </c>
      <c r="T1361" s="10">
        <v>0.56000000000000005</v>
      </c>
      <c r="U1361" s="10"/>
      <c r="V1361" s="10"/>
    </row>
    <row r="1362" spans="1:22">
      <c r="A1362" s="3">
        <v>45990.333437499998</v>
      </c>
      <c r="B1362" s="10">
        <v>21.13</v>
      </c>
      <c r="C1362" s="10"/>
      <c r="D1362" s="10"/>
      <c r="F1362" s="3">
        <v>45990.333437499998</v>
      </c>
      <c r="G1362" s="10">
        <v>79.56</v>
      </c>
      <c r="H1362" s="10"/>
      <c r="I1362" s="10"/>
      <c r="K1362" s="3">
        <v>45990.333437499998</v>
      </c>
      <c r="L1362" s="10">
        <v>20265</v>
      </c>
      <c r="M1362" s="10"/>
      <c r="R1362" s="3">
        <v>45990.333437499998</v>
      </c>
      <c r="S1362" s="10">
        <v>3.77</v>
      </c>
      <c r="T1362" s="10">
        <v>0.65</v>
      </c>
      <c r="U1362" s="10"/>
      <c r="V1362" s="10"/>
    </row>
    <row r="1363" spans="1:22">
      <c r="A1363" s="3">
        <v>45990.354270833333</v>
      </c>
      <c r="B1363" s="10">
        <v>22.13</v>
      </c>
      <c r="C1363" s="10"/>
      <c r="D1363" s="10"/>
      <c r="F1363" s="3">
        <v>45990.354270833333</v>
      </c>
      <c r="G1363" s="10">
        <v>77.97</v>
      </c>
      <c r="H1363" s="10"/>
      <c r="I1363" s="10"/>
      <c r="K1363" s="3">
        <v>45990.354270833333</v>
      </c>
      <c r="L1363" s="10">
        <v>23156</v>
      </c>
      <c r="M1363" s="10"/>
      <c r="R1363" s="3">
        <v>45990.354270833333</v>
      </c>
      <c r="S1363" s="10">
        <v>5.12</v>
      </c>
      <c r="T1363" s="10">
        <v>1.01</v>
      </c>
      <c r="U1363" s="10"/>
      <c r="V1363" s="10"/>
    </row>
    <row r="1364" spans="1:22">
      <c r="A1364" s="3">
        <v>45990.375104166669</v>
      </c>
      <c r="B1364" s="10">
        <v>23.02</v>
      </c>
      <c r="C1364" s="10"/>
      <c r="D1364" s="10"/>
      <c r="F1364" s="3">
        <v>45990.375104166669</v>
      </c>
      <c r="G1364" s="10">
        <v>73.06</v>
      </c>
      <c r="H1364" s="10"/>
      <c r="I1364" s="10"/>
      <c r="K1364" s="3">
        <v>45990.375104166669</v>
      </c>
      <c r="L1364" s="10">
        <v>27283</v>
      </c>
      <c r="M1364" s="10"/>
      <c r="R1364" s="3">
        <v>45990.375104166669</v>
      </c>
      <c r="S1364" s="10">
        <v>6.72</v>
      </c>
      <c r="T1364" s="10">
        <v>1.48</v>
      </c>
      <c r="U1364" s="10"/>
      <c r="V1364" s="10"/>
    </row>
    <row r="1365" spans="1:22">
      <c r="A1365" s="3">
        <v>45990.395937499998</v>
      </c>
      <c r="B1365" s="10">
        <v>23.83</v>
      </c>
      <c r="C1365" s="10"/>
      <c r="D1365" s="10"/>
      <c r="F1365" s="3">
        <v>45990.395937499998</v>
      </c>
      <c r="G1365" s="10">
        <v>71.86</v>
      </c>
      <c r="H1365" s="10"/>
      <c r="I1365" s="10"/>
      <c r="K1365" s="3">
        <v>45990.395937499998</v>
      </c>
      <c r="L1365" s="10">
        <v>23492</v>
      </c>
      <c r="M1365" s="10"/>
      <c r="R1365" s="3">
        <v>45990.395937499998</v>
      </c>
      <c r="S1365" s="10">
        <v>8.1199999999999992</v>
      </c>
      <c r="T1365" s="10">
        <v>1.93</v>
      </c>
      <c r="U1365" s="10"/>
      <c r="V1365" s="10"/>
    </row>
    <row r="1366" spans="1:22">
      <c r="A1366" s="3">
        <v>45990.416770833333</v>
      </c>
      <c r="B1366" s="10">
        <v>24.74</v>
      </c>
      <c r="C1366" s="10"/>
      <c r="D1366" s="10"/>
      <c r="F1366" s="3">
        <v>45990.416770833333</v>
      </c>
      <c r="G1366" s="10">
        <v>70.099999999999994</v>
      </c>
      <c r="H1366" s="10"/>
      <c r="I1366" s="10"/>
      <c r="K1366" s="3">
        <v>45990.416770833333</v>
      </c>
      <c r="L1366" s="10">
        <v>24917</v>
      </c>
      <c r="M1366" s="10"/>
      <c r="R1366" s="3">
        <v>45990.416770833333</v>
      </c>
      <c r="S1366" s="10">
        <v>8.56</v>
      </c>
      <c r="T1366" s="10">
        <v>2.15</v>
      </c>
      <c r="U1366" s="10"/>
      <c r="V1366" s="10"/>
    </row>
    <row r="1367" spans="1:22">
      <c r="A1367" s="3">
        <v>45990.437604166669</v>
      </c>
      <c r="B1367" s="10">
        <v>24.61</v>
      </c>
      <c r="C1367" s="10"/>
      <c r="D1367" s="10"/>
      <c r="F1367" s="3">
        <v>45990.437604166669</v>
      </c>
      <c r="G1367" s="10">
        <v>67.05</v>
      </c>
      <c r="H1367" s="10"/>
      <c r="I1367" s="10"/>
      <c r="K1367" s="3">
        <v>45990.437604166669</v>
      </c>
      <c r="L1367" s="10">
        <v>30878</v>
      </c>
      <c r="M1367" s="10"/>
      <c r="R1367" s="3">
        <v>45990.437604166669</v>
      </c>
      <c r="S1367" s="10">
        <v>10.32</v>
      </c>
      <c r="T1367" s="10">
        <v>2.31</v>
      </c>
      <c r="U1367" s="10"/>
      <c r="V1367" s="10"/>
    </row>
    <row r="1368" spans="1:22">
      <c r="A1368" s="3">
        <v>45990.458449074074</v>
      </c>
      <c r="B1368" s="10">
        <v>25.61</v>
      </c>
      <c r="C1368" s="10"/>
      <c r="D1368" s="10"/>
      <c r="F1368" s="3">
        <v>45990.458449074074</v>
      </c>
      <c r="G1368" s="10">
        <v>65.13</v>
      </c>
      <c r="H1368" s="10"/>
      <c r="I1368" s="10"/>
      <c r="K1368" s="3">
        <v>45990.458449074074</v>
      </c>
      <c r="L1368" s="10">
        <v>28212</v>
      </c>
      <c r="M1368" s="10"/>
      <c r="R1368" s="3">
        <v>45990.458449074074</v>
      </c>
      <c r="S1368" s="10">
        <v>10.57</v>
      </c>
      <c r="T1368" s="10">
        <v>2.52</v>
      </c>
      <c r="U1368" s="10"/>
      <c r="V1368" s="10"/>
    </row>
    <row r="1369" spans="1:22">
      <c r="A1369" s="3">
        <v>45990.47928240741</v>
      </c>
      <c r="B1369" s="10">
        <v>25.26</v>
      </c>
      <c r="C1369" s="10"/>
      <c r="D1369" s="10"/>
      <c r="F1369" s="3">
        <v>45990.47928240741</v>
      </c>
      <c r="G1369" s="10">
        <v>65.989999999999995</v>
      </c>
      <c r="H1369" s="10"/>
      <c r="I1369" s="10"/>
      <c r="K1369" s="3">
        <v>45990.47928240741</v>
      </c>
      <c r="L1369" s="10">
        <v>30292</v>
      </c>
      <c r="M1369" s="10"/>
      <c r="R1369" s="3">
        <v>45990.47928240741</v>
      </c>
      <c r="S1369" s="10">
        <v>12.48</v>
      </c>
      <c r="T1369" s="10">
        <v>2.46</v>
      </c>
      <c r="U1369" s="10"/>
      <c r="V1369" s="10"/>
    </row>
    <row r="1370" spans="1:22">
      <c r="A1370" s="3">
        <v>45990.500115740739</v>
      </c>
      <c r="B1370" s="10">
        <v>24.95</v>
      </c>
      <c r="C1370" s="10"/>
      <c r="D1370" s="10"/>
      <c r="F1370" s="3">
        <v>45990.500115740739</v>
      </c>
      <c r="G1370" s="10">
        <v>66.52</v>
      </c>
      <c r="H1370" s="10"/>
      <c r="I1370" s="10"/>
      <c r="K1370" s="3">
        <v>45990.500115740739</v>
      </c>
      <c r="L1370" s="10">
        <v>28592</v>
      </c>
      <c r="M1370" s="10"/>
      <c r="R1370" s="3">
        <v>45990.500115740739</v>
      </c>
      <c r="S1370" s="10">
        <v>10.61</v>
      </c>
      <c r="T1370" s="10">
        <v>2.81</v>
      </c>
      <c r="U1370" s="10"/>
      <c r="V1370" s="10"/>
    </row>
    <row r="1371" spans="1:22">
      <c r="A1371" s="3">
        <v>45990.520949074074</v>
      </c>
      <c r="B1371" s="10">
        <v>25.25</v>
      </c>
      <c r="C1371" s="10"/>
      <c r="D1371" s="10"/>
      <c r="F1371" s="3">
        <v>45990.520949074074</v>
      </c>
      <c r="G1371" s="10">
        <v>64.83</v>
      </c>
      <c r="H1371" s="10"/>
      <c r="I1371" s="10"/>
      <c r="K1371" s="3">
        <v>45990.520949074074</v>
      </c>
      <c r="L1371" s="10">
        <v>28355</v>
      </c>
      <c r="M1371" s="10"/>
      <c r="R1371" s="3">
        <v>45990.520949074074</v>
      </c>
      <c r="S1371" s="10">
        <v>9.73</v>
      </c>
      <c r="T1371" s="10">
        <v>1.99</v>
      </c>
      <c r="U1371" s="10"/>
      <c r="V1371" s="10"/>
    </row>
    <row r="1372" spans="1:22">
      <c r="A1372" s="3">
        <v>45990.54178240741</v>
      </c>
      <c r="B1372" s="10">
        <v>25.18</v>
      </c>
      <c r="C1372" s="10"/>
      <c r="D1372" s="10"/>
      <c r="F1372" s="3">
        <v>45990.54178240741</v>
      </c>
      <c r="G1372" s="10">
        <v>66.38</v>
      </c>
      <c r="H1372" s="10"/>
      <c r="I1372" s="10"/>
      <c r="K1372" s="3">
        <v>45990.54178240741</v>
      </c>
      <c r="L1372" s="10">
        <v>25829</v>
      </c>
      <c r="M1372" s="10"/>
      <c r="R1372" s="3">
        <v>45990.54178240741</v>
      </c>
      <c r="S1372" s="10">
        <v>9.9700000000000006</v>
      </c>
      <c r="T1372" s="10">
        <v>2.2599999999999998</v>
      </c>
      <c r="U1372" s="10"/>
      <c r="V1372" s="10"/>
    </row>
    <row r="1373" spans="1:22">
      <c r="A1373" s="3">
        <v>45990.562615740739</v>
      </c>
      <c r="B1373" s="10">
        <v>24.42</v>
      </c>
      <c r="C1373" s="10"/>
      <c r="D1373" s="10"/>
      <c r="F1373" s="3">
        <v>45990.562615740739</v>
      </c>
      <c r="G1373" s="10">
        <v>67.97</v>
      </c>
      <c r="H1373" s="10"/>
      <c r="I1373" s="10"/>
      <c r="K1373" s="3">
        <v>45990.562615740739</v>
      </c>
      <c r="L1373" s="10">
        <v>19820</v>
      </c>
      <c r="M1373" s="10"/>
      <c r="R1373" s="3">
        <v>45990.562615740739</v>
      </c>
      <c r="S1373" s="10">
        <v>8.59</v>
      </c>
      <c r="T1373" s="10">
        <v>1.96</v>
      </c>
      <c r="U1373" s="10"/>
      <c r="V1373" s="10"/>
    </row>
    <row r="1374" spans="1:22">
      <c r="A1374" s="3">
        <v>45990.583460648151</v>
      </c>
      <c r="B1374" s="10">
        <v>23.94</v>
      </c>
      <c r="C1374" s="10"/>
      <c r="D1374" s="10"/>
      <c r="F1374" s="3">
        <v>45990.583460648151</v>
      </c>
      <c r="G1374" s="10">
        <v>70.86</v>
      </c>
      <c r="H1374" s="10"/>
      <c r="I1374" s="10"/>
      <c r="K1374" s="3">
        <v>45990.583460648151</v>
      </c>
      <c r="L1374" s="10">
        <v>14741</v>
      </c>
      <c r="M1374" s="10"/>
      <c r="R1374" s="3">
        <v>45990.583460648151</v>
      </c>
      <c r="S1374" s="10">
        <v>5.99</v>
      </c>
      <c r="T1374" s="10">
        <v>1.77</v>
      </c>
      <c r="U1374" s="10"/>
      <c r="V1374" s="10"/>
    </row>
    <row r="1375" spans="1:22">
      <c r="A1375" s="3">
        <v>45990.604305555556</v>
      </c>
      <c r="B1375" s="10">
        <v>23.15</v>
      </c>
      <c r="C1375" s="10"/>
      <c r="D1375" s="10"/>
      <c r="F1375" s="3">
        <v>45990.604305555556</v>
      </c>
      <c r="G1375" s="10">
        <v>69.19</v>
      </c>
      <c r="H1375" s="10"/>
      <c r="I1375" s="10"/>
      <c r="K1375" s="3">
        <v>45990.604305555556</v>
      </c>
      <c r="L1375" s="10">
        <v>12406</v>
      </c>
      <c r="M1375" s="10"/>
      <c r="R1375" s="3">
        <v>45990.604305555556</v>
      </c>
      <c r="S1375" s="10">
        <v>4.74</v>
      </c>
      <c r="T1375" s="10">
        <v>1.1599999999999999</v>
      </c>
      <c r="U1375" s="10"/>
      <c r="V1375" s="10"/>
    </row>
    <row r="1376" spans="1:22">
      <c r="A1376" s="3">
        <v>45990.625150462962</v>
      </c>
      <c r="B1376" s="10">
        <v>22.42</v>
      </c>
      <c r="C1376" s="10"/>
      <c r="D1376" s="10"/>
      <c r="F1376" s="3">
        <v>45990.625150462962</v>
      </c>
      <c r="G1376" s="10">
        <v>69.19</v>
      </c>
      <c r="H1376" s="10"/>
      <c r="I1376" s="10"/>
      <c r="K1376" s="3">
        <v>45990.625150462962</v>
      </c>
      <c r="L1376" s="10">
        <v>10472</v>
      </c>
      <c r="M1376" s="10"/>
      <c r="R1376" s="3">
        <v>45990.625150462962</v>
      </c>
      <c r="S1376" s="10">
        <v>3.34</v>
      </c>
      <c r="T1376" s="10">
        <v>0.85</v>
      </c>
      <c r="U1376" s="10"/>
      <c r="V1376" s="10"/>
    </row>
    <row r="1377" spans="1:22">
      <c r="A1377" s="3">
        <v>45990.645995370367</v>
      </c>
      <c r="B1377" s="10">
        <v>22.72</v>
      </c>
      <c r="C1377" s="10"/>
      <c r="D1377" s="10"/>
      <c r="F1377" s="3">
        <v>45990.645995370367</v>
      </c>
      <c r="G1377" s="10">
        <v>72.92</v>
      </c>
      <c r="H1377" s="10"/>
      <c r="I1377" s="10"/>
      <c r="K1377" s="3">
        <v>45990.645995370367</v>
      </c>
      <c r="L1377" s="10">
        <v>8287</v>
      </c>
      <c r="M1377" s="10"/>
      <c r="R1377" s="3">
        <v>45990.645995370367</v>
      </c>
      <c r="S1377" s="10">
        <v>2.23</v>
      </c>
      <c r="T1377" s="10">
        <v>0.43</v>
      </c>
      <c r="U1377" s="10"/>
      <c r="V1377" s="10"/>
    </row>
    <row r="1378" spans="1:22">
      <c r="A1378" s="3">
        <v>45990.666817129626</v>
      </c>
      <c r="B1378" s="10">
        <v>21.6</v>
      </c>
      <c r="C1378" s="10"/>
      <c r="D1378" s="10"/>
      <c r="F1378" s="3">
        <v>45990.666817129626</v>
      </c>
      <c r="G1378" s="10">
        <v>77.900000000000006</v>
      </c>
      <c r="H1378" s="10"/>
      <c r="I1378" s="10"/>
      <c r="K1378" s="3">
        <v>45990.666817129626</v>
      </c>
      <c r="L1378" s="10">
        <v>4636</v>
      </c>
      <c r="M1378" s="10"/>
      <c r="R1378" s="3">
        <v>45990.666817129626</v>
      </c>
      <c r="S1378" s="10">
        <v>1.29</v>
      </c>
      <c r="T1378" s="10">
        <v>0.35</v>
      </c>
      <c r="U1378" s="10"/>
      <c r="V1378" s="10"/>
    </row>
    <row r="1379" spans="1:22">
      <c r="A1379" s="3">
        <v>45990.687650462962</v>
      </c>
      <c r="B1379" s="10">
        <v>21.6</v>
      </c>
      <c r="C1379" s="10"/>
      <c r="D1379" s="10"/>
      <c r="F1379" s="3">
        <v>45990.687650462962</v>
      </c>
      <c r="G1379" s="10">
        <v>79.59</v>
      </c>
      <c r="H1379" s="10"/>
      <c r="I1379" s="10"/>
      <c r="K1379" s="3">
        <v>45990.687650462962</v>
      </c>
      <c r="L1379" s="10">
        <v>3218</v>
      </c>
      <c r="M1379" s="10"/>
      <c r="R1379" s="3">
        <v>45990.687650462962</v>
      </c>
      <c r="S1379" s="10">
        <v>0.67</v>
      </c>
      <c r="T1379" s="10">
        <v>0.17</v>
      </c>
      <c r="U1379" s="10"/>
      <c r="V1379" s="10"/>
    </row>
    <row r="1380" spans="1:22">
      <c r="A1380" s="3">
        <v>45990.708472222221</v>
      </c>
      <c r="B1380" s="10">
        <v>20.22</v>
      </c>
      <c r="C1380" s="10"/>
      <c r="D1380" s="10"/>
      <c r="F1380" s="3">
        <v>45990.708472222221</v>
      </c>
      <c r="G1380" s="10">
        <v>83.43</v>
      </c>
      <c r="H1380" s="10"/>
      <c r="I1380" s="10"/>
      <c r="K1380" s="3">
        <v>45990.708472222221</v>
      </c>
      <c r="L1380" s="10">
        <v>997</v>
      </c>
      <c r="M1380" s="10"/>
      <c r="R1380" s="3">
        <v>45990.708472222221</v>
      </c>
      <c r="S1380" s="10">
        <v>7.0000000000000007E-2</v>
      </c>
      <c r="T1380" s="10">
        <v>0.02</v>
      </c>
      <c r="U1380" s="10"/>
      <c r="V1380" s="10"/>
    </row>
    <row r="1381" spans="1:22">
      <c r="A1381" s="3">
        <v>45990.72929398148</v>
      </c>
      <c r="B1381" s="10">
        <v>20.28</v>
      </c>
      <c r="C1381" s="10"/>
      <c r="D1381" s="10"/>
      <c r="F1381" s="3">
        <v>45990.72929398148</v>
      </c>
      <c r="G1381" s="10">
        <v>84.24</v>
      </c>
      <c r="H1381" s="10"/>
      <c r="I1381" s="10"/>
      <c r="K1381" s="3">
        <v>45990.72929398148</v>
      </c>
      <c r="L1381" s="10">
        <v>534</v>
      </c>
      <c r="M1381" s="10"/>
      <c r="R1381" s="3">
        <v>45990.72929398148</v>
      </c>
      <c r="S1381" s="10">
        <v>0.03</v>
      </c>
      <c r="T1381" s="10">
        <v>0.01</v>
      </c>
      <c r="U1381" s="10"/>
      <c r="V1381" s="10"/>
    </row>
    <row r="1382" spans="1:22">
      <c r="A1382" s="3">
        <v>45990.750127314815</v>
      </c>
      <c r="B1382" s="10">
        <v>19.510000000000002</v>
      </c>
      <c r="C1382" s="10"/>
      <c r="D1382" s="10"/>
      <c r="F1382" s="3">
        <v>45990.750127314815</v>
      </c>
      <c r="G1382" s="10">
        <v>82.1</v>
      </c>
      <c r="H1382" s="10"/>
      <c r="I1382" s="10"/>
      <c r="K1382" s="3">
        <v>45990.750127314815</v>
      </c>
      <c r="L1382" s="10">
        <v>53</v>
      </c>
      <c r="M1382" s="10"/>
      <c r="R1382" s="3">
        <v>45990.750127314815</v>
      </c>
      <c r="S1382" s="10">
        <v>0</v>
      </c>
      <c r="T1382" s="10">
        <v>0</v>
      </c>
      <c r="U1382" s="10"/>
      <c r="V1382" s="10"/>
    </row>
    <row r="1383" spans="1:22">
      <c r="A1383" s="3">
        <v>45990.770949074074</v>
      </c>
      <c r="B1383" s="10">
        <v>19.760000000000002</v>
      </c>
      <c r="C1383" s="10"/>
      <c r="D1383" s="10"/>
      <c r="F1383" s="3">
        <v>45990.770949074074</v>
      </c>
      <c r="G1383" s="10">
        <v>87.2</v>
      </c>
      <c r="H1383" s="10"/>
      <c r="I1383" s="10"/>
      <c r="K1383" s="3">
        <v>45990.770949074074</v>
      </c>
      <c r="L1383" s="10">
        <v>26</v>
      </c>
      <c r="M1383" s="10"/>
      <c r="R1383" s="3">
        <v>45990.770949074074</v>
      </c>
      <c r="S1383" s="10">
        <v>0</v>
      </c>
      <c r="T1383" s="10">
        <v>0</v>
      </c>
      <c r="U1383" s="10"/>
      <c r="V1383" s="10"/>
    </row>
    <row r="1384" spans="1:22">
      <c r="A1384" s="3">
        <v>45990.79178240741</v>
      </c>
      <c r="B1384" s="10">
        <v>19.03</v>
      </c>
      <c r="C1384" s="10"/>
      <c r="D1384" s="10"/>
      <c r="F1384" s="3">
        <v>45990.79178240741</v>
      </c>
      <c r="G1384" s="10">
        <v>88.27</v>
      </c>
      <c r="H1384" s="10"/>
      <c r="I1384" s="10"/>
      <c r="K1384" s="3">
        <v>45990.79178240741</v>
      </c>
      <c r="L1384" s="10">
        <v>20</v>
      </c>
      <c r="M1384" s="10"/>
      <c r="R1384" s="3">
        <v>45990.79178240741</v>
      </c>
      <c r="S1384" s="10">
        <v>0</v>
      </c>
      <c r="T1384" s="10">
        <v>0</v>
      </c>
      <c r="U1384" s="10"/>
      <c r="V1384" s="10"/>
    </row>
    <row r="1385" spans="1:22">
      <c r="A1385" s="3">
        <v>45990.812615740739</v>
      </c>
      <c r="B1385" s="10">
        <v>19.2</v>
      </c>
      <c r="C1385" s="10"/>
      <c r="D1385" s="10"/>
      <c r="F1385" s="3">
        <v>45990.812615740739</v>
      </c>
      <c r="G1385" s="10">
        <v>85.23</v>
      </c>
      <c r="H1385" s="10"/>
      <c r="I1385" s="10"/>
      <c r="K1385" s="3">
        <v>45990.812615740739</v>
      </c>
      <c r="L1385" s="10">
        <v>20</v>
      </c>
      <c r="M1385" s="10"/>
      <c r="R1385" s="3">
        <v>45990.812615740739</v>
      </c>
      <c r="S1385" s="10">
        <v>0</v>
      </c>
      <c r="T1385" s="10">
        <v>0</v>
      </c>
      <c r="U1385" s="10"/>
      <c r="V1385" s="10"/>
    </row>
    <row r="1386" spans="1:22">
      <c r="A1386" s="3">
        <v>45990.833437499998</v>
      </c>
      <c r="B1386" s="10">
        <v>18.899999999999999</v>
      </c>
      <c r="C1386" s="10"/>
      <c r="D1386" s="10"/>
      <c r="F1386" s="3">
        <v>45990.833437499998</v>
      </c>
      <c r="G1386" s="10">
        <v>84.48</v>
      </c>
      <c r="H1386" s="10"/>
      <c r="I1386" s="10"/>
      <c r="K1386" s="3">
        <v>45990.833437499998</v>
      </c>
      <c r="L1386" s="10">
        <v>21</v>
      </c>
      <c r="M1386" s="10"/>
      <c r="R1386" s="3">
        <v>45990.833437499998</v>
      </c>
      <c r="S1386" s="10">
        <v>0</v>
      </c>
      <c r="T1386" s="10">
        <v>0</v>
      </c>
      <c r="U1386" s="10"/>
      <c r="V1386" s="10"/>
    </row>
    <row r="1387" spans="1:22">
      <c r="A1387" s="3">
        <v>45990.854270833333</v>
      </c>
      <c r="B1387" s="10">
        <v>18.260000000000002</v>
      </c>
      <c r="C1387" s="10"/>
      <c r="D1387" s="10"/>
      <c r="F1387" s="3">
        <v>45990.854270833333</v>
      </c>
      <c r="G1387" s="10">
        <v>89.69</v>
      </c>
      <c r="H1387" s="10"/>
      <c r="I1387" s="10"/>
      <c r="K1387" s="3">
        <v>45990.854270833333</v>
      </c>
      <c r="L1387" s="10">
        <v>20</v>
      </c>
      <c r="M1387" s="10"/>
      <c r="R1387" s="3">
        <v>45990.854270833333</v>
      </c>
      <c r="S1387" s="10">
        <v>0</v>
      </c>
      <c r="T1387" s="10">
        <v>0</v>
      </c>
      <c r="U1387" s="10"/>
      <c r="V1387" s="10"/>
    </row>
    <row r="1388" spans="1:22">
      <c r="A1388" s="3">
        <v>45990.875104166669</v>
      </c>
      <c r="B1388" s="10">
        <v>18.84</v>
      </c>
      <c r="C1388" s="10"/>
      <c r="D1388" s="10"/>
      <c r="F1388" s="3">
        <v>45990.875104166669</v>
      </c>
      <c r="G1388" s="10">
        <v>87.65</v>
      </c>
      <c r="H1388" s="10"/>
      <c r="I1388" s="10"/>
      <c r="K1388" s="3">
        <v>45990.875104166669</v>
      </c>
      <c r="L1388" s="10">
        <v>20</v>
      </c>
      <c r="M1388" s="10"/>
      <c r="R1388" s="3">
        <v>45990.875104166669</v>
      </c>
      <c r="S1388" s="10">
        <v>0</v>
      </c>
      <c r="T1388" s="10">
        <v>0</v>
      </c>
      <c r="U1388" s="10"/>
      <c r="V1388" s="10"/>
    </row>
    <row r="1389" spans="1:22">
      <c r="A1389" s="3">
        <v>45990.895937499998</v>
      </c>
      <c r="B1389" s="10">
        <v>18.739999999999998</v>
      </c>
      <c r="C1389" s="10"/>
      <c r="D1389" s="10"/>
      <c r="F1389" s="3">
        <v>45990.895937499998</v>
      </c>
      <c r="G1389" s="10">
        <v>87.79</v>
      </c>
      <c r="H1389" s="10"/>
      <c r="I1389" s="10"/>
      <c r="K1389" s="3">
        <v>45990.895937499998</v>
      </c>
      <c r="L1389" s="10">
        <v>19</v>
      </c>
      <c r="M1389" s="10"/>
      <c r="R1389" s="3">
        <v>45990.895937499998</v>
      </c>
      <c r="S1389" s="10">
        <v>0</v>
      </c>
      <c r="T1389" s="10">
        <v>0</v>
      </c>
      <c r="U1389" s="10"/>
      <c r="V1389" s="10"/>
    </row>
    <row r="1390" spans="1:22">
      <c r="A1390" s="3">
        <v>45990.916770833333</v>
      </c>
      <c r="B1390" s="10">
        <v>18.309999999999999</v>
      </c>
      <c r="C1390" s="10"/>
      <c r="D1390" s="10"/>
      <c r="F1390" s="3">
        <v>45990.916770833333</v>
      </c>
      <c r="G1390" s="10">
        <v>86.91</v>
      </c>
      <c r="H1390" s="10"/>
      <c r="I1390" s="10"/>
      <c r="K1390" s="3">
        <v>45990.916770833333</v>
      </c>
      <c r="L1390" s="10">
        <v>20</v>
      </c>
      <c r="M1390" s="10"/>
      <c r="R1390" s="3">
        <v>45990.916770833333</v>
      </c>
      <c r="S1390" s="10">
        <v>0</v>
      </c>
      <c r="T1390" s="10">
        <v>0</v>
      </c>
      <c r="U1390" s="10"/>
      <c r="V1390" s="10"/>
    </row>
    <row r="1391" spans="1:22">
      <c r="A1391" s="3">
        <v>45990.937604166669</v>
      </c>
      <c r="B1391" s="10">
        <v>17.7</v>
      </c>
      <c r="C1391" s="10"/>
      <c r="D1391" s="10"/>
      <c r="F1391" s="3">
        <v>45990.937604166669</v>
      </c>
      <c r="G1391" s="10">
        <v>92.56</v>
      </c>
      <c r="H1391" s="10"/>
      <c r="I1391" s="10"/>
      <c r="K1391" s="3">
        <v>45990.937604166669</v>
      </c>
      <c r="L1391" s="10">
        <v>22</v>
      </c>
      <c r="M1391" s="10"/>
      <c r="R1391" s="3">
        <v>45990.937604166669</v>
      </c>
      <c r="S1391" s="10">
        <v>0</v>
      </c>
      <c r="T1391" s="10">
        <v>0</v>
      </c>
      <c r="U1391" s="10"/>
      <c r="V1391" s="10"/>
    </row>
    <row r="1392" spans="1:22">
      <c r="A1392" s="3">
        <v>45990.958437499998</v>
      </c>
      <c r="B1392" s="10">
        <v>17.77</v>
      </c>
      <c r="C1392" s="10"/>
      <c r="D1392" s="10"/>
      <c r="F1392" s="3">
        <v>45990.958437499998</v>
      </c>
      <c r="G1392" s="10">
        <v>89.78</v>
      </c>
      <c r="H1392" s="10"/>
      <c r="I1392" s="10"/>
      <c r="K1392" s="3">
        <v>45990.958437499998</v>
      </c>
      <c r="L1392" s="10">
        <v>21</v>
      </c>
      <c r="M1392" s="10"/>
      <c r="R1392" s="3">
        <v>45990.958437499998</v>
      </c>
      <c r="S1392" s="10">
        <v>0</v>
      </c>
      <c r="T1392" s="10">
        <v>0</v>
      </c>
      <c r="U1392" s="10"/>
      <c r="V1392" s="10"/>
    </row>
    <row r="1393" spans="1:22">
      <c r="A1393" s="3">
        <v>45990.979270833333</v>
      </c>
      <c r="B1393" s="10">
        <v>18.11</v>
      </c>
      <c r="C1393" s="10"/>
      <c r="D1393" s="10"/>
      <c r="F1393" s="3">
        <v>45990.979270833333</v>
      </c>
      <c r="G1393" s="10">
        <v>89.76</v>
      </c>
      <c r="H1393" s="10"/>
      <c r="I1393" s="10"/>
      <c r="K1393" s="3">
        <v>45990.979270833333</v>
      </c>
      <c r="L1393" s="10">
        <v>20</v>
      </c>
      <c r="M1393" s="10"/>
      <c r="R1393" s="3">
        <v>45990.979270833333</v>
      </c>
      <c r="S1393" s="10">
        <v>0</v>
      </c>
      <c r="T1393" s="10">
        <v>0</v>
      </c>
      <c r="U1393" s="10"/>
      <c r="V1393" s="10"/>
    </row>
    <row r="1394" spans="1:22">
      <c r="A1394" s="3">
        <v>45991.000104166669</v>
      </c>
      <c r="B1394" s="10">
        <v>18.989999999999998</v>
      </c>
      <c r="C1394" s="10">
        <v>20.65</v>
      </c>
      <c r="D1394" s="10">
        <v>21.9</v>
      </c>
      <c r="F1394" s="3">
        <v>45991.000104166669</v>
      </c>
      <c r="G1394" s="10">
        <v>89.1</v>
      </c>
      <c r="H1394" s="10">
        <v>81.900000000000006</v>
      </c>
      <c r="I1394" s="10">
        <v>80</v>
      </c>
      <c r="K1394" s="3">
        <v>45991.000104166669</v>
      </c>
      <c r="L1394" s="10">
        <v>20</v>
      </c>
      <c r="M1394" s="10">
        <v>10873.31</v>
      </c>
      <c r="R1394" s="3">
        <v>45991.000104166669</v>
      </c>
      <c r="S1394" s="10">
        <v>0</v>
      </c>
      <c r="T1394" s="10">
        <v>0</v>
      </c>
      <c r="U1394" s="10">
        <v>3.64</v>
      </c>
      <c r="V1394" s="10">
        <v>0.78</v>
      </c>
    </row>
    <row r="1395" spans="1:22">
      <c r="A1395" s="3">
        <v>45991.020937499998</v>
      </c>
      <c r="B1395" s="10">
        <v>18.52</v>
      </c>
      <c r="C1395" s="10"/>
      <c r="D1395" s="10"/>
      <c r="F1395" s="3">
        <v>45991.020937499998</v>
      </c>
      <c r="G1395" s="10">
        <v>92.61</v>
      </c>
      <c r="H1395" s="10"/>
      <c r="I1395" s="10"/>
      <c r="K1395" s="3">
        <v>45991.020937499998</v>
      </c>
      <c r="L1395" s="10">
        <v>21</v>
      </c>
      <c r="M1395" s="10"/>
      <c r="R1395" s="3">
        <v>45991.020937499998</v>
      </c>
      <c r="S1395" s="10">
        <v>0</v>
      </c>
      <c r="T1395" s="10">
        <v>0</v>
      </c>
      <c r="U1395" s="10"/>
      <c r="V1395" s="10"/>
    </row>
    <row r="1396" spans="1:22">
      <c r="A1396" s="3">
        <v>45991.04178240741</v>
      </c>
      <c r="B1396" s="10">
        <v>17.670000000000002</v>
      </c>
      <c r="C1396" s="10"/>
      <c r="D1396" s="10"/>
      <c r="F1396" s="3">
        <v>45991.04178240741</v>
      </c>
      <c r="G1396" s="10">
        <v>91.3</v>
      </c>
      <c r="H1396" s="10"/>
      <c r="I1396" s="10"/>
      <c r="K1396" s="3">
        <v>45991.04178240741</v>
      </c>
      <c r="L1396" s="10">
        <v>20</v>
      </c>
      <c r="M1396" s="10"/>
      <c r="R1396" s="3">
        <v>45991.04178240741</v>
      </c>
      <c r="S1396" s="10">
        <v>0</v>
      </c>
      <c r="T1396" s="10">
        <v>0</v>
      </c>
      <c r="U1396" s="10"/>
      <c r="V1396" s="10"/>
    </row>
    <row r="1397" spans="1:22">
      <c r="A1397" s="3">
        <v>45991.062604166669</v>
      </c>
      <c r="B1397" s="10">
        <v>18.45</v>
      </c>
      <c r="C1397" s="10"/>
      <c r="D1397" s="10"/>
      <c r="F1397" s="3">
        <v>45991.062604166669</v>
      </c>
      <c r="G1397" s="10">
        <v>94.77</v>
      </c>
      <c r="H1397" s="10"/>
      <c r="I1397" s="10"/>
      <c r="K1397" s="3">
        <v>45991.062604166669</v>
      </c>
      <c r="L1397" s="10">
        <v>21</v>
      </c>
      <c r="M1397" s="10"/>
      <c r="R1397" s="3">
        <v>45991.062604166669</v>
      </c>
      <c r="S1397" s="10">
        <v>0</v>
      </c>
      <c r="T1397" s="10">
        <v>0</v>
      </c>
      <c r="U1397" s="10"/>
      <c r="V1397" s="10"/>
    </row>
    <row r="1398" spans="1:22">
      <c r="A1398" s="3">
        <v>45991.083449074074</v>
      </c>
      <c r="B1398" s="10">
        <v>18.100000000000001</v>
      </c>
      <c r="C1398" s="10"/>
      <c r="D1398" s="10"/>
      <c r="F1398" s="3">
        <v>45991.083449074074</v>
      </c>
      <c r="G1398" s="10">
        <v>89.94</v>
      </c>
      <c r="H1398" s="10"/>
      <c r="I1398" s="10"/>
      <c r="K1398" s="3">
        <v>45991.083449074074</v>
      </c>
      <c r="L1398" s="10">
        <v>19</v>
      </c>
      <c r="M1398" s="10"/>
      <c r="R1398" s="3">
        <v>45991.083449074074</v>
      </c>
      <c r="S1398" s="10">
        <v>0</v>
      </c>
      <c r="T1398" s="10">
        <v>0</v>
      </c>
      <c r="U1398" s="10"/>
      <c r="V1398" s="10"/>
    </row>
    <row r="1399" spans="1:22">
      <c r="A1399" s="3">
        <v>45991.10428240741</v>
      </c>
      <c r="B1399" s="10">
        <v>17.829999999999998</v>
      </c>
      <c r="C1399" s="10"/>
      <c r="D1399" s="10"/>
      <c r="F1399" s="3">
        <v>45991.10428240741</v>
      </c>
      <c r="G1399" s="10">
        <v>94.31</v>
      </c>
      <c r="H1399" s="10"/>
      <c r="I1399" s="10"/>
      <c r="K1399" s="3">
        <v>45991.10428240741</v>
      </c>
      <c r="L1399" s="10">
        <v>21</v>
      </c>
      <c r="M1399" s="10"/>
      <c r="R1399" s="3">
        <v>45991.10428240741</v>
      </c>
      <c r="S1399" s="10">
        <v>0</v>
      </c>
      <c r="T1399" s="10">
        <v>0</v>
      </c>
      <c r="U1399" s="10"/>
      <c r="V1399" s="10"/>
    </row>
    <row r="1400" spans="1:22">
      <c r="A1400" s="3">
        <v>45991.125115740739</v>
      </c>
      <c r="B1400" s="10">
        <v>17.329999999999998</v>
      </c>
      <c r="C1400" s="10"/>
      <c r="D1400" s="10"/>
      <c r="F1400" s="3">
        <v>45991.125115740739</v>
      </c>
      <c r="G1400" s="10">
        <v>89.04</v>
      </c>
      <c r="H1400" s="10"/>
      <c r="I1400" s="10"/>
      <c r="K1400" s="3">
        <v>45991.125115740739</v>
      </c>
      <c r="L1400" s="10">
        <v>22</v>
      </c>
      <c r="M1400" s="10"/>
      <c r="R1400" s="3">
        <v>45991.125115740739</v>
      </c>
      <c r="S1400" s="10">
        <v>0</v>
      </c>
      <c r="T1400" s="10">
        <v>0</v>
      </c>
      <c r="U1400" s="10"/>
      <c r="V1400" s="10"/>
    </row>
    <row r="1401" spans="1:22">
      <c r="A1401" s="3">
        <v>45991.145949074074</v>
      </c>
      <c r="B1401" s="10">
        <v>17.27</v>
      </c>
      <c r="C1401" s="10"/>
      <c r="D1401" s="10"/>
      <c r="F1401" s="3">
        <v>45991.145949074074</v>
      </c>
      <c r="G1401" s="10">
        <v>92.02</v>
      </c>
      <c r="H1401" s="10"/>
      <c r="I1401" s="10"/>
      <c r="K1401" s="3">
        <v>45991.145949074074</v>
      </c>
      <c r="L1401" s="10">
        <v>19</v>
      </c>
      <c r="M1401" s="10"/>
      <c r="R1401" s="3">
        <v>45991.145949074074</v>
      </c>
      <c r="S1401" s="10">
        <v>0</v>
      </c>
      <c r="T1401" s="10">
        <v>0</v>
      </c>
      <c r="U1401" s="10"/>
      <c r="V1401" s="10"/>
    </row>
    <row r="1402" spans="1:22">
      <c r="A1402" s="3">
        <v>45991.166770833333</v>
      </c>
      <c r="B1402" s="10">
        <v>18</v>
      </c>
      <c r="C1402" s="10"/>
      <c r="D1402" s="10"/>
      <c r="F1402" s="3">
        <v>45991.166770833333</v>
      </c>
      <c r="G1402" s="10">
        <v>88.89</v>
      </c>
      <c r="H1402" s="10"/>
      <c r="I1402" s="10"/>
      <c r="K1402" s="3">
        <v>45991.166770833333</v>
      </c>
      <c r="L1402" s="10">
        <v>19</v>
      </c>
      <c r="M1402" s="10"/>
      <c r="R1402" s="3">
        <v>45991.166770833333</v>
      </c>
      <c r="S1402" s="10">
        <v>0</v>
      </c>
      <c r="T1402" s="10">
        <v>0</v>
      </c>
      <c r="U1402" s="10"/>
      <c r="V1402" s="10"/>
    </row>
    <row r="1403" spans="1:22">
      <c r="A1403" s="3">
        <v>45991.187604166669</v>
      </c>
      <c r="B1403" s="10">
        <v>17.52</v>
      </c>
      <c r="C1403" s="10"/>
      <c r="D1403" s="10"/>
      <c r="F1403" s="3">
        <v>45991.187604166669</v>
      </c>
      <c r="G1403" s="10">
        <v>88.61</v>
      </c>
      <c r="H1403" s="10"/>
      <c r="I1403" s="10"/>
      <c r="K1403" s="3">
        <v>45991.187604166669</v>
      </c>
      <c r="L1403" s="10">
        <v>85</v>
      </c>
      <c r="M1403" s="10"/>
      <c r="R1403" s="3">
        <v>45991.187604166669</v>
      </c>
      <c r="S1403" s="10">
        <v>0</v>
      </c>
      <c r="T1403" s="10">
        <v>0</v>
      </c>
      <c r="U1403" s="10"/>
      <c r="V1403" s="10"/>
    </row>
    <row r="1404" spans="1:22">
      <c r="A1404" s="3">
        <v>45991.208437499998</v>
      </c>
      <c r="B1404" s="10">
        <v>18.27</v>
      </c>
      <c r="C1404" s="10"/>
      <c r="D1404" s="10"/>
      <c r="F1404" s="3">
        <v>45991.208437499998</v>
      </c>
      <c r="G1404" s="10">
        <v>91.08</v>
      </c>
      <c r="H1404" s="10"/>
      <c r="I1404" s="10"/>
      <c r="K1404" s="3">
        <v>45991.208437499998</v>
      </c>
      <c r="L1404" s="10">
        <v>142</v>
      </c>
      <c r="M1404" s="10"/>
      <c r="R1404" s="3">
        <v>45991.208437499998</v>
      </c>
      <c r="S1404" s="10">
        <v>0</v>
      </c>
      <c r="T1404" s="10">
        <v>0</v>
      </c>
      <c r="U1404" s="10"/>
      <c r="V1404" s="10"/>
    </row>
    <row r="1405" spans="1:22">
      <c r="A1405" s="3">
        <v>45991.22928240741</v>
      </c>
      <c r="B1405" s="10">
        <v>18.03</v>
      </c>
      <c r="C1405" s="10"/>
      <c r="D1405" s="10"/>
      <c r="F1405" s="3">
        <v>45991.22928240741</v>
      </c>
      <c r="G1405" s="10">
        <v>89.16</v>
      </c>
      <c r="H1405" s="10"/>
      <c r="I1405" s="10"/>
      <c r="K1405" s="3">
        <v>45991.22928240741</v>
      </c>
      <c r="L1405" s="10">
        <v>1120</v>
      </c>
      <c r="M1405" s="10"/>
      <c r="R1405" s="3">
        <v>45991.22928240741</v>
      </c>
      <c r="S1405" s="10">
        <v>0.08</v>
      </c>
      <c r="T1405" s="10">
        <v>0.02</v>
      </c>
      <c r="U1405" s="10"/>
      <c r="V1405" s="10"/>
    </row>
    <row r="1406" spans="1:22">
      <c r="A1406" s="3">
        <v>45991.250115740739</v>
      </c>
      <c r="B1406" s="10">
        <v>17.62</v>
      </c>
      <c r="C1406" s="10"/>
      <c r="D1406" s="10"/>
      <c r="F1406" s="3">
        <v>45991.250115740739</v>
      </c>
      <c r="G1406" s="10">
        <v>92.46</v>
      </c>
      <c r="H1406" s="10"/>
      <c r="I1406" s="10"/>
      <c r="K1406" s="3">
        <v>45991.250115740739</v>
      </c>
      <c r="L1406" s="10">
        <v>2128</v>
      </c>
      <c r="M1406" s="10"/>
      <c r="R1406" s="3">
        <v>45991.250115740739</v>
      </c>
      <c r="S1406" s="10">
        <v>0.17</v>
      </c>
      <c r="T1406" s="10">
        <v>0.05</v>
      </c>
      <c r="U1406" s="10"/>
      <c r="V1406" s="10"/>
    </row>
    <row r="1407" spans="1:22">
      <c r="A1407" s="3">
        <v>45991.270949074074</v>
      </c>
      <c r="B1407" s="10">
        <v>17.82</v>
      </c>
      <c r="C1407" s="10"/>
      <c r="D1407" s="10"/>
      <c r="F1407" s="3">
        <v>45991.270949074074</v>
      </c>
      <c r="G1407" s="10">
        <v>91.88</v>
      </c>
      <c r="H1407" s="10"/>
      <c r="I1407" s="10"/>
      <c r="K1407" s="3">
        <v>45991.270949074074</v>
      </c>
      <c r="L1407" s="10">
        <v>3442</v>
      </c>
      <c r="M1407" s="10"/>
      <c r="R1407" s="3">
        <v>45991.270949074074</v>
      </c>
      <c r="S1407" s="10">
        <v>1.03</v>
      </c>
      <c r="T1407" s="10">
        <v>0.18</v>
      </c>
      <c r="U1407" s="10"/>
      <c r="V1407" s="10"/>
    </row>
    <row r="1408" spans="1:22">
      <c r="A1408" s="3">
        <v>45991.29178240741</v>
      </c>
      <c r="B1408" s="10">
        <v>19.149999999999999</v>
      </c>
      <c r="C1408" s="10"/>
      <c r="D1408" s="10"/>
      <c r="F1408" s="3">
        <v>45991.29178240741</v>
      </c>
      <c r="G1408" s="10">
        <v>91.77</v>
      </c>
      <c r="H1408" s="10"/>
      <c r="I1408" s="10"/>
      <c r="K1408" s="3">
        <v>45991.29178240741</v>
      </c>
      <c r="L1408" s="10">
        <v>5227</v>
      </c>
      <c r="M1408" s="10"/>
      <c r="R1408" s="3">
        <v>45991.29178240741</v>
      </c>
      <c r="S1408" s="10">
        <v>1.94</v>
      </c>
      <c r="T1408" s="10">
        <v>0.56999999999999995</v>
      </c>
      <c r="U1408" s="10"/>
      <c r="V1408" s="10"/>
    </row>
    <row r="1409" spans="1:22">
      <c r="A1409" s="3">
        <v>45991.312627314815</v>
      </c>
      <c r="B1409" s="10">
        <v>19.84</v>
      </c>
      <c r="C1409" s="10"/>
      <c r="D1409" s="10"/>
      <c r="F1409" s="3">
        <v>45991.312627314815</v>
      </c>
      <c r="G1409" s="10">
        <v>87.14</v>
      </c>
      <c r="H1409" s="10"/>
      <c r="I1409" s="10"/>
      <c r="K1409" s="3">
        <v>45991.312627314815</v>
      </c>
      <c r="L1409" s="10">
        <v>16707</v>
      </c>
      <c r="M1409" s="10"/>
      <c r="R1409" s="3">
        <v>45991.312627314815</v>
      </c>
      <c r="S1409" s="10">
        <v>3.27</v>
      </c>
      <c r="T1409" s="10">
        <v>0.6</v>
      </c>
      <c r="U1409" s="10"/>
      <c r="V1409" s="10"/>
    </row>
    <row r="1410" spans="1:22">
      <c r="A1410" s="3">
        <v>45991.333460648151</v>
      </c>
      <c r="B1410" s="10">
        <v>20.58</v>
      </c>
      <c r="C1410" s="10"/>
      <c r="D1410" s="10"/>
      <c r="F1410" s="3">
        <v>45991.333460648151</v>
      </c>
      <c r="G1410" s="10">
        <v>83.07</v>
      </c>
      <c r="H1410" s="10"/>
      <c r="I1410" s="10"/>
      <c r="K1410" s="3">
        <v>45991.333460648151</v>
      </c>
      <c r="L1410" s="10">
        <v>29938</v>
      </c>
      <c r="M1410" s="10"/>
      <c r="R1410" s="3">
        <v>45991.333460648151</v>
      </c>
      <c r="S1410" s="10">
        <v>5.12</v>
      </c>
      <c r="T1410" s="10">
        <v>1.06</v>
      </c>
      <c r="U1410" s="10"/>
      <c r="V1410" s="10"/>
    </row>
    <row r="1411" spans="1:22">
      <c r="A1411" s="3">
        <v>45991.354305555556</v>
      </c>
      <c r="B1411" s="10">
        <v>22.46</v>
      </c>
      <c r="C1411" s="10"/>
      <c r="D1411" s="10"/>
      <c r="F1411" s="3">
        <v>45991.354305555556</v>
      </c>
      <c r="G1411" s="10">
        <v>76.010000000000005</v>
      </c>
      <c r="H1411" s="10"/>
      <c r="I1411" s="10"/>
      <c r="K1411" s="3">
        <v>45991.354305555556</v>
      </c>
      <c r="L1411" s="10">
        <v>28120</v>
      </c>
      <c r="M1411" s="10"/>
      <c r="R1411" s="3">
        <v>45991.354305555556</v>
      </c>
      <c r="S1411" s="10">
        <v>7.58</v>
      </c>
      <c r="T1411" s="10">
        <v>1.43</v>
      </c>
      <c r="U1411" s="10"/>
      <c r="V1411" s="10"/>
    </row>
    <row r="1412" spans="1:22">
      <c r="A1412" s="3">
        <v>45991.375150462962</v>
      </c>
      <c r="B1412" s="10">
        <v>23.71</v>
      </c>
      <c r="C1412" s="10"/>
      <c r="D1412" s="10"/>
      <c r="F1412" s="3">
        <v>45991.375150462962</v>
      </c>
      <c r="G1412" s="10">
        <v>69.400000000000006</v>
      </c>
      <c r="H1412" s="10"/>
      <c r="I1412" s="10"/>
      <c r="K1412" s="3">
        <v>45991.375150462962</v>
      </c>
      <c r="L1412" s="10">
        <v>34806</v>
      </c>
      <c r="M1412" s="10"/>
      <c r="R1412" s="3">
        <v>45991.375150462962</v>
      </c>
      <c r="S1412" s="10">
        <v>9.31</v>
      </c>
      <c r="T1412" s="10">
        <v>2.09</v>
      </c>
      <c r="U1412" s="10"/>
      <c r="V1412" s="10"/>
    </row>
    <row r="1413" spans="1:22">
      <c r="A1413" s="3">
        <v>45991.395995370367</v>
      </c>
      <c r="B1413" s="10">
        <v>24.51</v>
      </c>
      <c r="C1413" s="10"/>
      <c r="D1413" s="10"/>
      <c r="F1413" s="3">
        <v>45991.395995370367</v>
      </c>
      <c r="G1413" s="10">
        <v>69.78</v>
      </c>
      <c r="H1413" s="10"/>
      <c r="I1413" s="10"/>
      <c r="K1413" s="3">
        <v>45991.395995370367</v>
      </c>
      <c r="L1413" s="10">
        <v>35214</v>
      </c>
      <c r="M1413" s="10"/>
      <c r="R1413" s="3">
        <v>45991.395995370367</v>
      </c>
      <c r="S1413" s="10">
        <v>10.95</v>
      </c>
      <c r="T1413" s="10">
        <v>2.34</v>
      </c>
      <c r="U1413" s="10"/>
      <c r="V1413" s="10"/>
    </row>
    <row r="1414" spans="1:22">
      <c r="A1414" s="3">
        <v>45991.416828703703</v>
      </c>
      <c r="B1414" s="10">
        <v>25.33</v>
      </c>
      <c r="C1414" s="10"/>
      <c r="D1414" s="10"/>
      <c r="F1414" s="3">
        <v>45991.416828703703</v>
      </c>
      <c r="G1414" s="10">
        <v>68.42</v>
      </c>
      <c r="H1414" s="10"/>
      <c r="I1414" s="10"/>
      <c r="K1414" s="3">
        <v>45991.416828703703</v>
      </c>
      <c r="L1414" s="10">
        <v>31720</v>
      </c>
      <c r="M1414" s="10"/>
      <c r="R1414" s="3">
        <v>45991.416828703703</v>
      </c>
      <c r="S1414" s="10">
        <v>11.77</v>
      </c>
      <c r="T1414" s="10">
        <v>2.4500000000000002</v>
      </c>
      <c r="U1414" s="10"/>
      <c r="V1414" s="10"/>
    </row>
    <row r="1415" spans="1:22">
      <c r="A1415" s="3">
        <v>45991.437650462962</v>
      </c>
      <c r="B1415" s="10">
        <v>25.01</v>
      </c>
      <c r="C1415" s="10"/>
      <c r="D1415" s="10"/>
      <c r="F1415" s="3">
        <v>45991.437650462962</v>
      </c>
      <c r="G1415" s="10">
        <v>67.52</v>
      </c>
      <c r="H1415" s="10"/>
      <c r="I1415" s="10"/>
      <c r="K1415" s="3">
        <v>45991.437650462962</v>
      </c>
      <c r="L1415" s="10">
        <v>35344</v>
      </c>
      <c r="M1415" s="10"/>
      <c r="R1415" s="3">
        <v>45991.437650462962</v>
      </c>
      <c r="S1415" s="10">
        <v>13.68</v>
      </c>
      <c r="T1415" s="10">
        <v>3.37</v>
      </c>
      <c r="U1415" s="10"/>
      <c r="V1415" s="10"/>
    </row>
    <row r="1416" spans="1:22">
      <c r="A1416" s="3">
        <v>45991.458483796298</v>
      </c>
      <c r="B1416" s="10">
        <v>25.77</v>
      </c>
      <c r="C1416" s="10"/>
      <c r="D1416" s="10"/>
      <c r="F1416" s="3">
        <v>45991.458483796298</v>
      </c>
      <c r="G1416" s="10">
        <v>68.3</v>
      </c>
      <c r="H1416" s="10"/>
      <c r="I1416" s="10"/>
      <c r="K1416" s="3">
        <v>45991.458483796298</v>
      </c>
      <c r="L1416" s="10">
        <v>43096</v>
      </c>
      <c r="M1416" s="10"/>
      <c r="R1416" s="3">
        <v>45991.458483796298</v>
      </c>
      <c r="S1416" s="10">
        <v>17.05</v>
      </c>
      <c r="T1416" s="10">
        <v>5.35</v>
      </c>
      <c r="U1416" s="10"/>
      <c r="V1416" s="10"/>
    </row>
    <row r="1417" spans="1:22">
      <c r="A1417" s="3">
        <v>45991.479305555556</v>
      </c>
      <c r="B1417" s="10">
        <v>25.78</v>
      </c>
      <c r="C1417" s="10"/>
      <c r="D1417" s="10"/>
      <c r="F1417" s="3">
        <v>45991.479305555556</v>
      </c>
      <c r="G1417" s="10">
        <v>63.67</v>
      </c>
      <c r="H1417" s="10"/>
      <c r="I1417" s="10"/>
      <c r="K1417" s="3">
        <v>45991.479305555556</v>
      </c>
      <c r="L1417" s="10">
        <v>43907</v>
      </c>
      <c r="M1417" s="10"/>
      <c r="R1417" s="3">
        <v>45991.479305555556</v>
      </c>
      <c r="S1417" s="10">
        <v>15.4</v>
      </c>
      <c r="T1417" s="10">
        <v>1.18</v>
      </c>
      <c r="U1417" s="10"/>
      <c r="V1417" s="10"/>
    </row>
    <row r="1418" spans="1:22">
      <c r="A1418" s="3">
        <v>45991.500138888892</v>
      </c>
      <c r="B1418" s="10">
        <v>26.13</v>
      </c>
      <c r="C1418" s="10"/>
      <c r="D1418" s="10"/>
      <c r="F1418" s="3">
        <v>45991.500138888892</v>
      </c>
      <c r="G1418" s="10">
        <v>63.66</v>
      </c>
      <c r="H1418" s="10"/>
      <c r="I1418" s="10"/>
      <c r="K1418" s="3">
        <v>45991.500138888892</v>
      </c>
      <c r="L1418" s="10">
        <v>42134</v>
      </c>
      <c r="M1418" s="10"/>
      <c r="R1418" s="3">
        <v>45991.500138888892</v>
      </c>
      <c r="S1418" s="10">
        <v>16.91</v>
      </c>
      <c r="T1418" s="10">
        <v>3.18</v>
      </c>
      <c r="U1418" s="10"/>
      <c r="V1418" s="10"/>
    </row>
    <row r="1419" spans="1:22">
      <c r="A1419" s="3">
        <v>45991.520972222221</v>
      </c>
      <c r="B1419" s="10">
        <v>25.71</v>
      </c>
      <c r="C1419" s="10"/>
      <c r="D1419" s="10"/>
      <c r="F1419" s="3">
        <v>45991.520972222221</v>
      </c>
      <c r="G1419" s="10">
        <v>67.319999999999993</v>
      </c>
      <c r="H1419" s="10"/>
      <c r="I1419" s="10"/>
      <c r="K1419" s="3">
        <v>45991.520972222221</v>
      </c>
      <c r="L1419" s="10">
        <v>36005</v>
      </c>
      <c r="M1419" s="10"/>
      <c r="R1419" s="3">
        <v>45991.520972222221</v>
      </c>
      <c r="S1419" s="10">
        <v>12.67</v>
      </c>
      <c r="T1419" s="10">
        <v>2.64</v>
      </c>
      <c r="U1419" s="10"/>
      <c r="V1419" s="10"/>
    </row>
    <row r="1420" spans="1:22">
      <c r="A1420" s="3">
        <v>45991.541805555556</v>
      </c>
      <c r="B1420" s="10">
        <v>25.64</v>
      </c>
      <c r="C1420" s="10"/>
      <c r="D1420" s="10"/>
      <c r="F1420" s="3">
        <v>45991.541805555556</v>
      </c>
      <c r="G1420" s="10">
        <v>67.5</v>
      </c>
      <c r="H1420" s="10"/>
      <c r="I1420" s="10"/>
      <c r="K1420" s="3">
        <v>45991.541805555556</v>
      </c>
      <c r="L1420" s="10">
        <v>35742</v>
      </c>
      <c r="M1420" s="10"/>
      <c r="R1420" s="3">
        <v>45991.541805555556</v>
      </c>
      <c r="S1420" s="10">
        <v>14.19</v>
      </c>
      <c r="T1420" s="10">
        <v>4.21</v>
      </c>
      <c r="U1420" s="10"/>
      <c r="V1420" s="10"/>
    </row>
    <row r="1421" spans="1:22">
      <c r="A1421" s="3">
        <v>45991.562627314815</v>
      </c>
      <c r="B1421" s="10">
        <v>24.98</v>
      </c>
      <c r="C1421" s="10"/>
      <c r="D1421" s="10"/>
      <c r="F1421" s="3">
        <v>45991.562627314815</v>
      </c>
      <c r="G1421" s="10">
        <v>70</v>
      </c>
      <c r="H1421" s="10"/>
      <c r="I1421" s="10"/>
      <c r="K1421" s="3">
        <v>45991.562627314815</v>
      </c>
      <c r="L1421" s="10">
        <v>24214</v>
      </c>
      <c r="M1421" s="10"/>
      <c r="R1421" s="3">
        <v>45991.562627314815</v>
      </c>
      <c r="S1421" s="10">
        <v>9.61</v>
      </c>
      <c r="T1421" s="10">
        <v>1.83</v>
      </c>
      <c r="U1421" s="10"/>
      <c r="V1421" s="10"/>
    </row>
    <row r="1422" spans="1:22">
      <c r="A1422" s="3">
        <v>45991.583472222221</v>
      </c>
      <c r="B1422" s="10">
        <v>24.08</v>
      </c>
      <c r="C1422" s="10"/>
      <c r="D1422" s="10"/>
      <c r="F1422" s="3">
        <v>45991.583472222221</v>
      </c>
      <c r="G1422" s="10">
        <v>69.209999999999994</v>
      </c>
      <c r="H1422" s="10"/>
      <c r="I1422" s="10"/>
      <c r="K1422" s="3">
        <v>45991.583472222221</v>
      </c>
      <c r="L1422" s="10">
        <v>19979</v>
      </c>
      <c r="M1422" s="10"/>
      <c r="R1422" s="3">
        <v>45991.583472222221</v>
      </c>
      <c r="S1422" s="10">
        <v>7.58</v>
      </c>
      <c r="T1422" s="10">
        <v>1.68</v>
      </c>
      <c r="U1422" s="10"/>
      <c r="V1422" s="10"/>
    </row>
    <row r="1423" spans="1:22">
      <c r="A1423" s="3">
        <v>45991.604317129626</v>
      </c>
      <c r="B1423" s="10">
        <v>23.59</v>
      </c>
      <c r="C1423" s="10"/>
      <c r="D1423" s="10"/>
      <c r="F1423" s="3">
        <v>45991.604317129626</v>
      </c>
      <c r="G1423" s="10">
        <v>73.22</v>
      </c>
      <c r="H1423" s="10"/>
      <c r="I1423" s="10"/>
      <c r="K1423" s="3">
        <v>45991.604317129626</v>
      </c>
      <c r="L1423" s="10">
        <v>15232</v>
      </c>
      <c r="M1423" s="10"/>
      <c r="R1423" s="3">
        <v>45991.604317129626</v>
      </c>
      <c r="S1423" s="10">
        <v>6.1</v>
      </c>
      <c r="T1423" s="10">
        <v>0.69</v>
      </c>
      <c r="U1423" s="10"/>
      <c r="V1423" s="10"/>
    </row>
    <row r="1424" spans="1:22">
      <c r="A1424" s="3">
        <v>45991.625150462962</v>
      </c>
      <c r="B1424" s="10">
        <v>22.51</v>
      </c>
      <c r="C1424" s="10"/>
      <c r="D1424" s="10"/>
      <c r="F1424" s="3">
        <v>45991.625150462962</v>
      </c>
      <c r="G1424" s="10">
        <v>70.239999999999995</v>
      </c>
      <c r="H1424" s="10"/>
      <c r="I1424" s="10"/>
      <c r="K1424" s="3">
        <v>45991.625150462962</v>
      </c>
      <c r="L1424" s="10">
        <v>13033</v>
      </c>
      <c r="M1424" s="10"/>
      <c r="R1424" s="3">
        <v>45991.625150462962</v>
      </c>
      <c r="S1424" s="10">
        <v>4.51</v>
      </c>
      <c r="T1424" s="10">
        <v>1.17</v>
      </c>
      <c r="U1424" s="10"/>
      <c r="V1424" s="10"/>
    </row>
    <row r="1425" spans="1:22">
      <c r="A1425" s="3">
        <v>45991.645972222221</v>
      </c>
      <c r="B1425" s="10">
        <v>23.05</v>
      </c>
      <c r="C1425" s="10"/>
      <c r="D1425" s="10"/>
      <c r="F1425" s="3">
        <v>45991.645972222221</v>
      </c>
      <c r="G1425" s="10">
        <v>76.8</v>
      </c>
      <c r="H1425" s="10"/>
      <c r="I1425" s="10"/>
      <c r="K1425" s="3">
        <v>45991.645972222221</v>
      </c>
      <c r="L1425" s="10">
        <v>11111</v>
      </c>
      <c r="M1425" s="10"/>
      <c r="R1425" s="3">
        <v>45991.645972222221</v>
      </c>
      <c r="S1425" s="10">
        <v>3.31</v>
      </c>
      <c r="T1425" s="10">
        <v>0.74</v>
      </c>
      <c r="U1425" s="10"/>
      <c r="V1425" s="10"/>
    </row>
    <row r="1426" spans="1:22">
      <c r="A1426" s="3">
        <v>45991.666805555556</v>
      </c>
      <c r="B1426" s="10">
        <v>22.3</v>
      </c>
      <c r="C1426" s="10"/>
      <c r="D1426" s="10"/>
      <c r="F1426" s="3">
        <v>45991.666805555556</v>
      </c>
      <c r="G1426" s="10">
        <v>75.3</v>
      </c>
      <c r="H1426" s="10"/>
      <c r="I1426" s="10"/>
      <c r="K1426" s="3">
        <v>45991.666805555556</v>
      </c>
      <c r="L1426" s="10">
        <v>7190</v>
      </c>
      <c r="M1426" s="10"/>
      <c r="R1426" s="3">
        <v>45991.666805555556</v>
      </c>
      <c r="S1426" s="10">
        <v>1.63</v>
      </c>
      <c r="T1426" s="10">
        <v>0.43</v>
      </c>
      <c r="U1426" s="10"/>
      <c r="V1426" s="10"/>
    </row>
    <row r="1427" spans="1:22">
      <c r="A1427" s="3">
        <v>45991.687627314815</v>
      </c>
      <c r="B1427" s="10">
        <v>21.33</v>
      </c>
      <c r="C1427" s="10"/>
      <c r="D1427" s="10"/>
      <c r="F1427" s="3">
        <v>45991.687627314815</v>
      </c>
      <c r="G1427" s="10">
        <v>79.86</v>
      </c>
      <c r="H1427" s="10"/>
      <c r="I1427" s="10"/>
      <c r="K1427" s="3">
        <v>45991.687627314815</v>
      </c>
      <c r="L1427" s="10">
        <v>3680</v>
      </c>
      <c r="M1427" s="10"/>
      <c r="R1427" s="3">
        <v>45991.687627314815</v>
      </c>
      <c r="S1427" s="10">
        <v>0.77</v>
      </c>
      <c r="T1427" s="10">
        <v>0.14000000000000001</v>
      </c>
      <c r="U1427" s="10"/>
      <c r="V1427" s="10"/>
    </row>
    <row r="1428" spans="1:22">
      <c r="A1428" s="3">
        <v>45991.708460648151</v>
      </c>
      <c r="B1428" s="10">
        <v>20.67</v>
      </c>
      <c r="C1428" s="10"/>
      <c r="D1428" s="10"/>
      <c r="F1428" s="3">
        <v>45991.708460648151</v>
      </c>
      <c r="G1428" s="10">
        <v>80.290000000000006</v>
      </c>
      <c r="H1428" s="10"/>
      <c r="I1428" s="10"/>
      <c r="K1428" s="3">
        <v>45991.708460648151</v>
      </c>
      <c r="L1428" s="10">
        <v>1403</v>
      </c>
      <c r="M1428" s="10"/>
      <c r="R1428" s="3">
        <v>45991.708460648151</v>
      </c>
      <c r="S1428" s="10">
        <v>0.09</v>
      </c>
      <c r="T1428" s="10">
        <v>0.02</v>
      </c>
      <c r="U1428" s="10"/>
      <c r="V1428" s="10"/>
    </row>
    <row r="1429" spans="1:22">
      <c r="A1429" s="3">
        <v>45991.72928240741</v>
      </c>
      <c r="B1429" s="10">
        <v>19.739999999999998</v>
      </c>
      <c r="C1429" s="10"/>
      <c r="D1429" s="10"/>
      <c r="F1429" s="3">
        <v>45991.72928240741</v>
      </c>
      <c r="G1429" s="10">
        <v>82.23</v>
      </c>
      <c r="H1429" s="10"/>
      <c r="I1429" s="10"/>
      <c r="K1429" s="3">
        <v>45991.72928240741</v>
      </c>
      <c r="L1429" s="10">
        <v>713</v>
      </c>
      <c r="M1429" s="10"/>
      <c r="R1429" s="3">
        <v>45991.72928240741</v>
      </c>
      <c r="S1429" s="10">
        <v>0.04</v>
      </c>
      <c r="T1429" s="10">
        <v>0.01</v>
      </c>
      <c r="U1429" s="10"/>
      <c r="V1429" s="10"/>
    </row>
    <row r="1430" spans="1:22">
      <c r="A1430" s="3">
        <v>45991.750115740739</v>
      </c>
      <c r="B1430" s="10">
        <v>19.66</v>
      </c>
      <c r="C1430" s="10"/>
      <c r="D1430" s="10"/>
      <c r="F1430" s="3">
        <v>45991.750115740739</v>
      </c>
      <c r="G1430" s="10">
        <v>81.14</v>
      </c>
      <c r="H1430" s="10"/>
      <c r="I1430" s="10"/>
      <c r="K1430" s="3">
        <v>45991.750115740739</v>
      </c>
      <c r="L1430" s="10">
        <v>75</v>
      </c>
      <c r="M1430" s="10"/>
      <c r="R1430" s="3">
        <v>45991.750115740739</v>
      </c>
      <c r="S1430" s="10">
        <v>0</v>
      </c>
      <c r="T1430" s="10">
        <v>0</v>
      </c>
      <c r="U1430" s="10"/>
      <c r="V1430" s="10"/>
    </row>
    <row r="1431" spans="1:22">
      <c r="A1431" s="3">
        <v>45991.770949074074</v>
      </c>
      <c r="B1431" s="10">
        <v>19.91</v>
      </c>
      <c r="C1431" s="10"/>
      <c r="D1431" s="10"/>
      <c r="F1431" s="3">
        <v>45991.770949074074</v>
      </c>
      <c r="G1431" s="10">
        <v>84.13</v>
      </c>
      <c r="H1431" s="10"/>
      <c r="I1431" s="10"/>
      <c r="K1431" s="3">
        <v>45991.770949074074</v>
      </c>
      <c r="L1431" s="10">
        <v>30</v>
      </c>
      <c r="M1431" s="10"/>
      <c r="R1431" s="3">
        <v>45991.770949074074</v>
      </c>
      <c r="S1431" s="10">
        <v>0</v>
      </c>
      <c r="T1431" s="10">
        <v>0</v>
      </c>
      <c r="U1431" s="10"/>
      <c r="V1431" s="10"/>
    </row>
    <row r="1432" spans="1:22">
      <c r="A1432" s="3">
        <v>45991.79178240741</v>
      </c>
      <c r="B1432" s="10">
        <v>20.260000000000002</v>
      </c>
      <c r="C1432" s="10"/>
      <c r="D1432" s="10"/>
      <c r="F1432" s="3">
        <v>45991.79178240741</v>
      </c>
      <c r="G1432" s="10">
        <v>86.44</v>
      </c>
      <c r="H1432" s="10"/>
      <c r="I1432" s="10"/>
      <c r="K1432" s="3">
        <v>45991.79178240741</v>
      </c>
      <c r="L1432" s="10">
        <v>19</v>
      </c>
      <c r="M1432" s="10"/>
      <c r="R1432" s="3">
        <v>45991.79178240741</v>
      </c>
      <c r="S1432" s="10">
        <v>0</v>
      </c>
      <c r="T1432" s="10">
        <v>0</v>
      </c>
      <c r="U1432" s="10"/>
      <c r="V1432" s="10"/>
    </row>
    <row r="1433" spans="1:22">
      <c r="A1433" s="3">
        <v>45991.812615740739</v>
      </c>
      <c r="B1433" s="10">
        <v>19.2</v>
      </c>
      <c r="C1433" s="10"/>
      <c r="D1433" s="10"/>
      <c r="F1433" s="3">
        <v>45991.812615740739</v>
      </c>
      <c r="G1433" s="10">
        <v>88.21</v>
      </c>
      <c r="H1433" s="10"/>
      <c r="I1433" s="10"/>
      <c r="K1433" s="3">
        <v>45991.812615740739</v>
      </c>
      <c r="L1433" s="10">
        <v>18</v>
      </c>
      <c r="M1433" s="10"/>
      <c r="R1433" s="3">
        <v>45991.812615740739</v>
      </c>
      <c r="S1433" s="10">
        <v>0</v>
      </c>
      <c r="T1433" s="10">
        <v>0</v>
      </c>
      <c r="U1433" s="10"/>
      <c r="V1433" s="10"/>
    </row>
    <row r="1434" spans="1:22">
      <c r="A1434" s="3">
        <v>45991.833437499998</v>
      </c>
      <c r="B1434" s="10">
        <v>19.13</v>
      </c>
      <c r="C1434" s="10"/>
      <c r="D1434" s="10"/>
      <c r="F1434" s="3">
        <v>45991.833437499998</v>
      </c>
      <c r="G1434" s="10">
        <v>87.1</v>
      </c>
      <c r="H1434" s="10"/>
      <c r="I1434" s="10"/>
      <c r="K1434" s="3">
        <v>45991.833437499998</v>
      </c>
      <c r="L1434" s="10">
        <v>20</v>
      </c>
      <c r="M1434" s="10"/>
      <c r="R1434" s="3">
        <v>45991.833437499998</v>
      </c>
      <c r="S1434" s="10">
        <v>0</v>
      </c>
      <c r="T1434" s="10">
        <v>0</v>
      </c>
      <c r="U1434" s="10"/>
      <c r="V1434" s="10"/>
    </row>
    <row r="1435" spans="1:22">
      <c r="A1435" s="3">
        <v>45991.854270833333</v>
      </c>
      <c r="B1435" s="10">
        <v>18.52</v>
      </c>
      <c r="C1435" s="10"/>
      <c r="D1435" s="10"/>
      <c r="F1435" s="3">
        <v>45991.854270833333</v>
      </c>
      <c r="G1435" s="10">
        <v>85.07</v>
      </c>
      <c r="H1435" s="10"/>
      <c r="I1435" s="10"/>
      <c r="K1435" s="3">
        <v>45991.854270833333</v>
      </c>
      <c r="L1435" s="10">
        <v>20</v>
      </c>
      <c r="M1435" s="10"/>
      <c r="R1435" s="3">
        <v>45991.854270833333</v>
      </c>
      <c r="S1435" s="10">
        <v>0</v>
      </c>
      <c r="T1435" s="10">
        <v>0</v>
      </c>
      <c r="U1435" s="10"/>
      <c r="V1435" s="10"/>
    </row>
    <row r="1436" spans="1:22">
      <c r="A1436" s="3">
        <v>45991.875104166669</v>
      </c>
      <c r="B1436" s="10">
        <v>19.100000000000001</v>
      </c>
      <c r="C1436" s="10"/>
      <c r="D1436" s="10"/>
      <c r="F1436" s="3">
        <v>45991.875104166669</v>
      </c>
      <c r="G1436" s="10">
        <v>87.55</v>
      </c>
      <c r="H1436" s="10"/>
      <c r="I1436" s="10"/>
      <c r="K1436" s="3">
        <v>45991.875104166669</v>
      </c>
      <c r="L1436" s="10">
        <v>20</v>
      </c>
      <c r="M1436" s="10"/>
      <c r="R1436" s="3">
        <v>45991.875104166669</v>
      </c>
      <c r="S1436" s="10">
        <v>0</v>
      </c>
      <c r="T1436" s="10">
        <v>0</v>
      </c>
      <c r="U1436" s="10"/>
      <c r="V1436" s="10"/>
    </row>
    <row r="1437" spans="1:22">
      <c r="A1437" s="3">
        <v>45991.895937499998</v>
      </c>
      <c r="B1437" s="10">
        <v>18.64</v>
      </c>
      <c r="C1437" s="10"/>
      <c r="D1437" s="10"/>
      <c r="F1437" s="3">
        <v>45991.895937499998</v>
      </c>
      <c r="G1437" s="10">
        <v>87.61</v>
      </c>
      <c r="H1437" s="10"/>
      <c r="I1437" s="10"/>
      <c r="K1437" s="3">
        <v>45991.895937499998</v>
      </c>
      <c r="L1437" s="10">
        <v>22</v>
      </c>
      <c r="M1437" s="10"/>
      <c r="R1437" s="3">
        <v>45991.895937499998</v>
      </c>
      <c r="S1437" s="10">
        <v>0</v>
      </c>
      <c r="T1437" s="10">
        <v>0</v>
      </c>
      <c r="U1437" s="10"/>
      <c r="V1437" s="10"/>
    </row>
    <row r="1438" spans="1:22">
      <c r="A1438" s="3">
        <v>45991.916770833333</v>
      </c>
      <c r="B1438" s="10">
        <v>18.93</v>
      </c>
      <c r="C1438" s="10"/>
      <c r="D1438" s="10"/>
      <c r="F1438" s="3">
        <v>45991.916770833333</v>
      </c>
      <c r="G1438" s="10">
        <v>86.42</v>
      </c>
      <c r="H1438" s="10"/>
      <c r="I1438" s="10"/>
      <c r="K1438" s="3">
        <v>45991.916770833333</v>
      </c>
      <c r="L1438" s="10">
        <v>21</v>
      </c>
      <c r="M1438" s="10"/>
      <c r="R1438" s="3">
        <v>45991.916770833333</v>
      </c>
      <c r="S1438" s="10">
        <v>0</v>
      </c>
      <c r="T1438" s="10">
        <v>0</v>
      </c>
      <c r="U1438" s="10"/>
      <c r="V1438" s="10"/>
    </row>
    <row r="1439" spans="1:22">
      <c r="A1439" s="3">
        <v>45991.937615740739</v>
      </c>
      <c r="B1439" s="10">
        <v>18.07</v>
      </c>
      <c r="C1439" s="10"/>
      <c r="D1439" s="10"/>
      <c r="F1439" s="3">
        <v>45991.937615740739</v>
      </c>
      <c r="G1439" s="10">
        <v>88.34</v>
      </c>
      <c r="H1439" s="10"/>
      <c r="I1439" s="10"/>
      <c r="K1439" s="3">
        <v>45991.937615740739</v>
      </c>
      <c r="L1439" s="10">
        <v>21</v>
      </c>
      <c r="M1439" s="10"/>
      <c r="R1439" s="3">
        <v>45991.937615740739</v>
      </c>
      <c r="S1439" s="10">
        <v>0</v>
      </c>
      <c r="T1439" s="10">
        <v>0</v>
      </c>
      <c r="U1439" s="10"/>
      <c r="V1439" s="10"/>
    </row>
    <row r="1440" spans="1:22">
      <c r="A1440" s="3">
        <v>45991.958449074074</v>
      </c>
      <c r="B1440" s="10">
        <v>18.38</v>
      </c>
      <c r="C1440" s="10"/>
      <c r="D1440" s="10"/>
      <c r="F1440" s="3">
        <v>45991.958449074074</v>
      </c>
      <c r="G1440" s="10">
        <v>86.09</v>
      </c>
      <c r="H1440" s="10"/>
      <c r="I1440" s="10"/>
      <c r="K1440" s="3">
        <v>45991.958449074074</v>
      </c>
      <c r="L1440" s="10">
        <v>18</v>
      </c>
      <c r="M1440" s="10"/>
      <c r="R1440" s="3">
        <v>45991.958449074074</v>
      </c>
      <c r="S1440" s="10">
        <v>0</v>
      </c>
      <c r="T1440" s="10">
        <v>0</v>
      </c>
      <c r="U1440" s="10"/>
      <c r="V1440" s="10"/>
    </row>
    <row r="1441" spans="1:22">
      <c r="A1441" s="3">
        <v>45991.97929398148</v>
      </c>
      <c r="B1441" s="10">
        <v>18.260000000000002</v>
      </c>
      <c r="C1441" s="10"/>
      <c r="D1441" s="10"/>
      <c r="F1441" s="3">
        <v>45991.97929398148</v>
      </c>
      <c r="G1441" s="10">
        <v>87.22</v>
      </c>
      <c r="H1441" s="10"/>
      <c r="I1441" s="10"/>
      <c r="K1441" s="3">
        <v>45991.97929398148</v>
      </c>
      <c r="L1441" s="10">
        <v>21</v>
      </c>
      <c r="M1441" s="10"/>
      <c r="R1441" s="3">
        <v>45991.97929398148</v>
      </c>
      <c r="S1441" s="10">
        <v>0</v>
      </c>
      <c r="T1441" s="10">
        <v>0</v>
      </c>
      <c r="U1441" s="10"/>
      <c r="V1441" s="10"/>
    </row>
    <row r="1442" spans="1:22">
      <c r="A1442" s="3" t="s">
        <v>1</v>
      </c>
      <c r="B1442" s="10">
        <v>20.685965277777793</v>
      </c>
      <c r="C1442" s="10">
        <v>20.685333333333336</v>
      </c>
      <c r="D1442" s="10">
        <v>23.8</v>
      </c>
      <c r="F1442" s="3" t="s">
        <v>1</v>
      </c>
      <c r="G1442" s="10">
        <v>83.431423611111313</v>
      </c>
      <c r="H1442" s="10">
        <v>83.431666666666672</v>
      </c>
      <c r="I1442" s="10">
        <v>83.066666666666663</v>
      </c>
      <c r="K1442" s="3" t="s">
        <v>1</v>
      </c>
      <c r="L1442" s="10">
        <v>7440.8083333333334</v>
      </c>
      <c r="M1442" s="10">
        <v>7440.8086666666668</v>
      </c>
      <c r="R1442" s="3" t="s">
        <v>1</v>
      </c>
      <c r="S1442" s="10">
        <v>2.5306597222222251</v>
      </c>
      <c r="T1442" s="10">
        <v>0.58946527777777658</v>
      </c>
      <c r="U1442" s="10">
        <v>2.5306666666666668</v>
      </c>
      <c r="V1442" s="10">
        <v>0.58899999999999997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9FC2-5F7F-4CDB-B3C7-C79A83FCD1E8}">
  <dimension ref="A1:AJ17521"/>
  <sheetViews>
    <sheetView topLeftCell="F22" zoomScaleNormal="100" workbookViewId="0">
      <selection activeCell="N20" sqref="N20"/>
    </sheetView>
  </sheetViews>
  <sheetFormatPr baseColWidth="10" defaultColWidth="9" defaultRowHeight="14"/>
  <cols>
    <col min="1" max="1" width="5" bestFit="1" customWidth="1"/>
    <col min="2" max="2" width="7" bestFit="1" customWidth="1"/>
    <col min="3" max="3" width="8.796875" bestFit="1" customWidth="1"/>
    <col min="4" max="4" width="7" bestFit="1" customWidth="1"/>
    <col min="5" max="5" width="13.3984375" bestFit="1" customWidth="1"/>
    <col min="6" max="6" width="15.59765625" bestFit="1" customWidth="1"/>
    <col min="7" max="7" width="23" bestFit="1" customWidth="1"/>
    <col min="8" max="8" width="19.796875" bestFit="1" customWidth="1"/>
    <col min="9" max="9" width="14.3984375" bestFit="1" customWidth="1"/>
    <col min="10" max="10" width="17.796875" bestFit="1" customWidth="1"/>
    <col min="11" max="11" width="17.3984375" bestFit="1" customWidth="1"/>
    <col min="12" max="12" width="18.59765625" bestFit="1" customWidth="1"/>
    <col min="13" max="13" width="15.3984375" bestFit="1" customWidth="1"/>
    <col min="14" max="14" width="13.59765625" bestFit="1" customWidth="1"/>
    <col min="15" max="15" width="17.796875" bestFit="1" customWidth="1"/>
    <col min="16" max="16" width="23.19921875" bestFit="1" customWidth="1"/>
    <col min="17" max="17" width="20" bestFit="1" customWidth="1"/>
    <col min="18" max="18" width="14.796875" bestFit="1" customWidth="1"/>
    <col min="19" max="20" width="18" bestFit="1" customWidth="1"/>
    <col min="21" max="21" width="21.3984375" bestFit="1" customWidth="1"/>
    <col min="22" max="22" width="17.796875" bestFit="1" customWidth="1"/>
    <col min="23" max="23" width="21" bestFit="1" customWidth="1"/>
    <col min="24" max="24" width="24" bestFit="1" customWidth="1"/>
    <col min="25" max="25" width="20.796875" bestFit="1" customWidth="1"/>
    <col min="26" max="26" width="15.59765625" bestFit="1" customWidth="1"/>
    <col min="27" max="27" width="19" bestFit="1" customWidth="1"/>
    <col min="28" max="28" width="18.3984375" bestFit="1" customWidth="1"/>
    <col min="29" max="29" width="23.796875" bestFit="1" customWidth="1"/>
    <col min="30" max="30" width="20.3984375" bestFit="1" customWidth="1"/>
    <col min="31" max="31" width="15.19921875" bestFit="1" customWidth="1"/>
    <col min="32" max="32" width="18.59765625" bestFit="1" customWidth="1"/>
    <col min="33" max="33" width="18" bestFit="1" customWidth="1"/>
    <col min="34" max="34" width="24.796875" bestFit="1" customWidth="1"/>
    <col min="35" max="35" width="21.59765625" bestFit="1" customWidth="1"/>
    <col min="36" max="36" width="19.796875" customWidth="1"/>
    <col min="37" max="37" width="24" bestFit="1" customWidth="1"/>
    <col min="38" max="38" width="20.796875" bestFit="1" customWidth="1"/>
    <col min="39" max="39" width="23.796875" bestFit="1" customWidth="1"/>
    <col min="40" max="40" width="20.3984375" bestFit="1" customWidth="1"/>
    <col min="41" max="41" width="24.796875" bestFit="1" customWidth="1"/>
    <col min="42" max="42" width="21.59765625" bestFit="1" customWidth="1"/>
    <col min="43" max="43" width="19.796875" bestFit="1" customWidth="1"/>
    <col min="44" max="44" width="13.59765625" bestFit="1" customWidth="1"/>
  </cols>
  <sheetData>
    <row r="1" spans="1:36">
      <c r="A1" t="s">
        <v>2</v>
      </c>
      <c r="B1" t="s">
        <v>3</v>
      </c>
      <c r="C1" t="s">
        <v>4</v>
      </c>
      <c r="D1" t="s">
        <v>24</v>
      </c>
      <c r="E1" t="s">
        <v>25</v>
      </c>
      <c r="F1" t="s">
        <v>5</v>
      </c>
      <c r="G1" t="s">
        <v>6</v>
      </c>
      <c r="H1" t="s">
        <v>7</v>
      </c>
      <c r="I1" t="s">
        <v>31</v>
      </c>
      <c r="J1" t="s">
        <v>32</v>
      </c>
      <c r="K1" t="s">
        <v>33</v>
      </c>
      <c r="L1" t="s">
        <v>8</v>
      </c>
      <c r="M1" t="s">
        <v>9</v>
      </c>
      <c r="N1" t="s">
        <v>10</v>
      </c>
      <c r="O1" t="s">
        <v>46</v>
      </c>
      <c r="P1" t="s">
        <v>11</v>
      </c>
      <c r="Q1" t="s">
        <v>12</v>
      </c>
      <c r="R1" t="s">
        <v>34</v>
      </c>
      <c r="S1" t="s">
        <v>52</v>
      </c>
      <c r="T1" t="s">
        <v>35</v>
      </c>
      <c r="U1" t="s">
        <v>53</v>
      </c>
      <c r="V1" t="s">
        <v>36</v>
      </c>
      <c r="W1" t="s">
        <v>54</v>
      </c>
      <c r="X1" t="s">
        <v>13</v>
      </c>
      <c r="Y1" t="s">
        <v>14</v>
      </c>
      <c r="Z1" t="s">
        <v>37</v>
      </c>
      <c r="AA1" t="s">
        <v>38</v>
      </c>
      <c r="AB1" t="s">
        <v>39</v>
      </c>
      <c r="AC1" t="s">
        <v>15</v>
      </c>
      <c r="AD1" t="s">
        <v>16</v>
      </c>
      <c r="AE1" t="s">
        <v>40</v>
      </c>
      <c r="AF1" t="s">
        <v>41</v>
      </c>
      <c r="AG1" t="s">
        <v>42</v>
      </c>
      <c r="AH1" t="s">
        <v>17</v>
      </c>
      <c r="AI1" t="s">
        <v>18</v>
      </c>
      <c r="AJ1" t="s">
        <v>19</v>
      </c>
    </row>
    <row r="2" spans="1:36">
      <c r="A2">
        <v>1</v>
      </c>
      <c r="B2">
        <v>2025</v>
      </c>
      <c r="C2">
        <v>7</v>
      </c>
      <c r="D2">
        <v>1</v>
      </c>
      <c r="E2" s="4">
        <v>45839</v>
      </c>
      <c r="F2" s="2">
        <v>45839.000127309999</v>
      </c>
      <c r="G2">
        <v>24.43</v>
      </c>
      <c r="H2">
        <v>93.51</v>
      </c>
      <c r="I2">
        <v>20</v>
      </c>
      <c r="J2">
        <v>0</v>
      </c>
      <c r="K2">
        <v>0</v>
      </c>
      <c r="L2">
        <v>26.6</v>
      </c>
      <c r="M2">
        <v>87</v>
      </c>
      <c r="N2">
        <v>1</v>
      </c>
      <c r="O2">
        <v>27.6</v>
      </c>
      <c r="P2">
        <v>26.38</v>
      </c>
      <c r="Q2">
        <v>86.64</v>
      </c>
      <c r="R2">
        <v>9944.6200000000008</v>
      </c>
      <c r="S2">
        <v>238671</v>
      </c>
      <c r="T2">
        <v>3.39</v>
      </c>
      <c r="U2">
        <v>81.47</v>
      </c>
      <c r="V2">
        <v>0.77</v>
      </c>
      <c r="W2">
        <v>18.54</v>
      </c>
      <c r="X2">
        <v>31.98</v>
      </c>
      <c r="Y2">
        <v>99.3</v>
      </c>
      <c r="Z2">
        <v>37534</v>
      </c>
      <c r="AA2">
        <v>14.19</v>
      </c>
      <c r="AB2">
        <v>3.95</v>
      </c>
      <c r="AC2">
        <v>23.17</v>
      </c>
      <c r="AD2">
        <v>68.180000000000007</v>
      </c>
      <c r="AE2">
        <v>18</v>
      </c>
      <c r="AF2">
        <v>0</v>
      </c>
      <c r="AG2">
        <v>0</v>
      </c>
      <c r="AH2">
        <v>8.81</v>
      </c>
      <c r="AI2">
        <v>31.12</v>
      </c>
      <c r="AJ2">
        <v>1440</v>
      </c>
    </row>
    <row r="3" spans="1:36">
      <c r="A3">
        <v>2</v>
      </c>
      <c r="B3">
        <v>2025</v>
      </c>
      <c r="C3">
        <v>7</v>
      </c>
      <c r="D3">
        <v>1</v>
      </c>
      <c r="F3" s="2">
        <v>45839.020960649999</v>
      </c>
      <c r="G3">
        <v>23.54</v>
      </c>
      <c r="H3">
        <v>91.8</v>
      </c>
      <c r="I3">
        <v>22</v>
      </c>
      <c r="J3">
        <v>0</v>
      </c>
      <c r="K3">
        <v>0</v>
      </c>
    </row>
    <row r="4" spans="1:36">
      <c r="A4">
        <v>3</v>
      </c>
      <c r="B4">
        <v>2025</v>
      </c>
      <c r="C4">
        <v>7</v>
      </c>
      <c r="D4">
        <v>1</v>
      </c>
      <c r="F4" s="2">
        <v>45839.04178241</v>
      </c>
      <c r="G4">
        <v>23.44</v>
      </c>
      <c r="H4">
        <v>91.99</v>
      </c>
      <c r="I4">
        <v>19</v>
      </c>
      <c r="J4">
        <v>0</v>
      </c>
      <c r="K4">
        <v>0</v>
      </c>
    </row>
    <row r="5" spans="1:36">
      <c r="A5">
        <v>4</v>
      </c>
      <c r="B5">
        <v>2025</v>
      </c>
      <c r="C5">
        <v>7</v>
      </c>
      <c r="D5">
        <v>1</v>
      </c>
      <c r="F5" s="2">
        <v>45839.062615739997</v>
      </c>
      <c r="G5">
        <v>23.67</v>
      </c>
      <c r="H5">
        <v>98.53</v>
      </c>
      <c r="I5">
        <v>21</v>
      </c>
      <c r="J5">
        <v>0</v>
      </c>
      <c r="K5">
        <v>0</v>
      </c>
    </row>
    <row r="6" spans="1:36">
      <c r="A6">
        <v>5</v>
      </c>
      <c r="B6">
        <v>2025</v>
      </c>
      <c r="C6">
        <v>7</v>
      </c>
      <c r="D6">
        <v>1</v>
      </c>
      <c r="F6" s="2">
        <v>45839.083460649999</v>
      </c>
      <c r="G6">
        <v>24.11</v>
      </c>
      <c r="H6">
        <v>96.22</v>
      </c>
      <c r="I6">
        <v>21</v>
      </c>
      <c r="J6">
        <v>0</v>
      </c>
      <c r="K6">
        <v>0</v>
      </c>
    </row>
    <row r="7" spans="1:36">
      <c r="A7">
        <v>6</v>
      </c>
      <c r="B7">
        <v>2025</v>
      </c>
      <c r="C7">
        <v>7</v>
      </c>
      <c r="D7">
        <v>1</v>
      </c>
      <c r="F7" s="2">
        <v>45839.104305560002</v>
      </c>
      <c r="G7">
        <v>23.58</v>
      </c>
      <c r="H7">
        <v>96.01</v>
      </c>
      <c r="I7">
        <v>21</v>
      </c>
      <c r="J7">
        <v>0</v>
      </c>
      <c r="K7">
        <v>0</v>
      </c>
    </row>
    <row r="8" spans="1:36">
      <c r="A8">
        <v>7</v>
      </c>
      <c r="B8">
        <v>2025</v>
      </c>
      <c r="C8">
        <v>7</v>
      </c>
      <c r="D8">
        <v>1</v>
      </c>
      <c r="F8" s="2">
        <v>45839.12515046</v>
      </c>
      <c r="G8">
        <v>23.17</v>
      </c>
      <c r="H8">
        <v>97.59</v>
      </c>
      <c r="I8">
        <v>19</v>
      </c>
      <c r="J8">
        <v>0</v>
      </c>
      <c r="K8">
        <v>0</v>
      </c>
    </row>
    <row r="9" spans="1:36">
      <c r="A9">
        <v>8</v>
      </c>
      <c r="B9">
        <v>2025</v>
      </c>
      <c r="C9">
        <v>7</v>
      </c>
      <c r="D9">
        <v>1</v>
      </c>
      <c r="F9" s="2">
        <v>45839.145972220002</v>
      </c>
      <c r="G9">
        <v>23.41</v>
      </c>
      <c r="H9">
        <v>94.83</v>
      </c>
      <c r="I9">
        <v>20</v>
      </c>
      <c r="J9">
        <v>0</v>
      </c>
      <c r="K9">
        <v>0</v>
      </c>
    </row>
    <row r="10" spans="1:36">
      <c r="A10">
        <v>9</v>
      </c>
      <c r="B10">
        <v>2025</v>
      </c>
      <c r="C10">
        <v>7</v>
      </c>
      <c r="D10">
        <v>1</v>
      </c>
      <c r="F10" s="2">
        <v>45839.166805560002</v>
      </c>
      <c r="G10">
        <v>23.21</v>
      </c>
      <c r="H10">
        <v>97.68</v>
      </c>
      <c r="I10">
        <v>22</v>
      </c>
      <c r="J10">
        <v>0</v>
      </c>
      <c r="K10">
        <v>0</v>
      </c>
    </row>
    <row r="11" spans="1:36">
      <c r="A11">
        <v>10</v>
      </c>
      <c r="B11">
        <v>2025</v>
      </c>
      <c r="C11">
        <v>7</v>
      </c>
      <c r="D11">
        <v>1</v>
      </c>
      <c r="F11" s="2">
        <v>45839.187638889998</v>
      </c>
      <c r="G11">
        <v>23.27</v>
      </c>
      <c r="H11">
        <v>95.21</v>
      </c>
      <c r="I11">
        <v>69</v>
      </c>
      <c r="J11">
        <v>0</v>
      </c>
      <c r="K11">
        <v>0</v>
      </c>
    </row>
    <row r="12" spans="1:36">
      <c r="A12">
        <v>11</v>
      </c>
      <c r="B12">
        <v>2025</v>
      </c>
      <c r="C12">
        <v>7</v>
      </c>
      <c r="D12">
        <v>1</v>
      </c>
      <c r="F12" s="2">
        <v>45839.208472220002</v>
      </c>
      <c r="G12">
        <v>23.25</v>
      </c>
      <c r="H12">
        <v>99.3</v>
      </c>
      <c r="I12">
        <v>169</v>
      </c>
      <c r="J12">
        <v>0</v>
      </c>
      <c r="K12">
        <v>0</v>
      </c>
    </row>
    <row r="13" spans="1:36">
      <c r="A13">
        <v>12</v>
      </c>
      <c r="B13">
        <v>2025</v>
      </c>
      <c r="C13">
        <v>7</v>
      </c>
      <c r="D13">
        <v>1</v>
      </c>
      <c r="F13" s="2">
        <v>45839.229305560002</v>
      </c>
      <c r="G13">
        <v>23.37</v>
      </c>
      <c r="H13">
        <v>96.52</v>
      </c>
      <c r="I13">
        <v>990</v>
      </c>
      <c r="J13">
        <v>7.0000000000000007E-2</v>
      </c>
      <c r="K13">
        <v>0.02</v>
      </c>
    </row>
    <row r="14" spans="1:36">
      <c r="A14">
        <v>13</v>
      </c>
      <c r="B14">
        <v>2025</v>
      </c>
      <c r="C14">
        <v>7</v>
      </c>
      <c r="D14">
        <v>1</v>
      </c>
      <c r="F14" s="2">
        <v>45839.250138889998</v>
      </c>
      <c r="G14">
        <v>24.11</v>
      </c>
      <c r="H14">
        <v>96.2</v>
      </c>
      <c r="I14">
        <v>1749</v>
      </c>
      <c r="J14">
        <v>0.17</v>
      </c>
      <c r="K14">
        <v>0.04</v>
      </c>
    </row>
    <row r="15" spans="1:36">
      <c r="A15">
        <v>14</v>
      </c>
      <c r="B15">
        <v>2025</v>
      </c>
      <c r="C15">
        <v>7</v>
      </c>
      <c r="D15">
        <v>1</v>
      </c>
      <c r="F15" s="2">
        <v>45839.270960649999</v>
      </c>
      <c r="G15">
        <v>23.73</v>
      </c>
      <c r="H15">
        <v>96.86</v>
      </c>
      <c r="I15">
        <v>3414</v>
      </c>
      <c r="J15">
        <v>0.87</v>
      </c>
      <c r="K15">
        <v>0.25</v>
      </c>
    </row>
    <row r="16" spans="1:36">
      <c r="A16">
        <v>15</v>
      </c>
      <c r="B16">
        <v>2025</v>
      </c>
      <c r="C16">
        <v>7</v>
      </c>
      <c r="D16">
        <v>1</v>
      </c>
      <c r="F16" s="2">
        <v>45839.29178241</v>
      </c>
      <c r="G16">
        <v>24.61</v>
      </c>
      <c r="H16">
        <v>94.02</v>
      </c>
      <c r="I16">
        <v>4761</v>
      </c>
      <c r="J16">
        <v>1.47</v>
      </c>
      <c r="K16">
        <v>0.33</v>
      </c>
    </row>
    <row r="17" spans="1:11">
      <c r="A17">
        <v>16</v>
      </c>
      <c r="B17">
        <v>2025</v>
      </c>
      <c r="C17">
        <v>7</v>
      </c>
      <c r="D17">
        <v>1</v>
      </c>
      <c r="F17" s="2">
        <v>45839.312627309999</v>
      </c>
      <c r="G17">
        <v>25.1</v>
      </c>
      <c r="H17">
        <v>91.71</v>
      </c>
      <c r="I17">
        <v>13038</v>
      </c>
      <c r="J17">
        <v>3.06</v>
      </c>
      <c r="K17">
        <v>0.84</v>
      </c>
    </row>
    <row r="18" spans="1:11">
      <c r="A18">
        <v>17</v>
      </c>
      <c r="B18">
        <v>2025</v>
      </c>
      <c r="C18">
        <v>7</v>
      </c>
      <c r="D18">
        <v>1</v>
      </c>
      <c r="F18" s="2">
        <v>45839.333460649999</v>
      </c>
      <c r="G18">
        <v>27.3</v>
      </c>
      <c r="H18">
        <v>85.1</v>
      </c>
      <c r="I18">
        <v>24179</v>
      </c>
      <c r="J18">
        <v>5.2</v>
      </c>
      <c r="K18">
        <v>1.65</v>
      </c>
    </row>
    <row r="19" spans="1:11">
      <c r="A19">
        <v>18</v>
      </c>
      <c r="B19">
        <v>2025</v>
      </c>
      <c r="C19">
        <v>7</v>
      </c>
      <c r="D19">
        <v>1</v>
      </c>
      <c r="F19" s="2">
        <v>45839.35428241</v>
      </c>
      <c r="G19">
        <v>28.23</v>
      </c>
      <c r="H19">
        <v>81.290000000000006</v>
      </c>
      <c r="I19">
        <v>30583</v>
      </c>
      <c r="J19">
        <v>7</v>
      </c>
      <c r="K19">
        <v>1.7</v>
      </c>
    </row>
    <row r="20" spans="1:11">
      <c r="A20">
        <v>19</v>
      </c>
      <c r="B20">
        <v>2025</v>
      </c>
      <c r="C20">
        <v>7</v>
      </c>
      <c r="D20">
        <v>1</v>
      </c>
      <c r="F20" s="2">
        <v>45839.375104170002</v>
      </c>
      <c r="G20">
        <v>29.07</v>
      </c>
      <c r="H20">
        <v>78.400000000000006</v>
      </c>
      <c r="I20">
        <v>32148</v>
      </c>
      <c r="J20">
        <v>9.7200000000000006</v>
      </c>
      <c r="K20">
        <v>1.88</v>
      </c>
    </row>
    <row r="21" spans="1:11">
      <c r="A21">
        <v>20</v>
      </c>
      <c r="B21">
        <v>2025</v>
      </c>
      <c r="C21">
        <v>7</v>
      </c>
      <c r="D21">
        <v>1</v>
      </c>
      <c r="F21" s="2">
        <v>45839.395937499998</v>
      </c>
      <c r="G21">
        <v>30.21</v>
      </c>
      <c r="H21">
        <v>77.88</v>
      </c>
      <c r="I21">
        <v>36262</v>
      </c>
      <c r="J21">
        <v>9.68</v>
      </c>
      <c r="K21">
        <v>2.11</v>
      </c>
    </row>
    <row r="22" spans="1:11">
      <c r="A22">
        <v>21</v>
      </c>
      <c r="B22">
        <v>2025</v>
      </c>
      <c r="C22">
        <v>7</v>
      </c>
      <c r="D22">
        <v>1</v>
      </c>
      <c r="F22" s="2">
        <v>45839.41678241</v>
      </c>
      <c r="G22">
        <v>31.1</v>
      </c>
      <c r="H22">
        <v>72.739999999999995</v>
      </c>
      <c r="I22">
        <v>34628</v>
      </c>
      <c r="J22">
        <v>12.29</v>
      </c>
      <c r="K22">
        <v>2.65</v>
      </c>
    </row>
    <row r="23" spans="1:11">
      <c r="A23">
        <v>22</v>
      </c>
      <c r="B23">
        <v>2025</v>
      </c>
      <c r="C23">
        <v>7</v>
      </c>
      <c r="D23">
        <v>1</v>
      </c>
      <c r="F23" s="2">
        <v>45839.437615739997</v>
      </c>
      <c r="G23">
        <v>31.59</v>
      </c>
      <c r="H23">
        <v>74.3</v>
      </c>
      <c r="I23">
        <v>32194</v>
      </c>
      <c r="J23">
        <v>13.75</v>
      </c>
      <c r="K23">
        <v>2.63</v>
      </c>
    </row>
    <row r="24" spans="1:11">
      <c r="A24">
        <v>23</v>
      </c>
      <c r="B24">
        <v>2025</v>
      </c>
      <c r="C24">
        <v>7</v>
      </c>
      <c r="D24">
        <v>1</v>
      </c>
      <c r="F24" s="2">
        <v>45839.45844907</v>
      </c>
      <c r="G24">
        <v>30.65</v>
      </c>
      <c r="H24">
        <v>68.180000000000007</v>
      </c>
      <c r="I24">
        <v>33466</v>
      </c>
      <c r="J24">
        <v>14.19</v>
      </c>
      <c r="K24">
        <v>3.16</v>
      </c>
    </row>
    <row r="25" spans="1:11">
      <c r="A25">
        <v>24</v>
      </c>
      <c r="B25">
        <v>2025</v>
      </c>
      <c r="C25">
        <v>7</v>
      </c>
      <c r="D25">
        <v>1</v>
      </c>
      <c r="F25" s="2">
        <v>45839.479293980003</v>
      </c>
      <c r="G25">
        <v>31.67</v>
      </c>
      <c r="H25">
        <v>69.84</v>
      </c>
      <c r="I25">
        <v>34024</v>
      </c>
      <c r="J25">
        <v>13.45</v>
      </c>
      <c r="K25">
        <v>3.95</v>
      </c>
    </row>
    <row r="26" spans="1:11">
      <c r="A26">
        <v>25</v>
      </c>
      <c r="B26">
        <v>2025</v>
      </c>
      <c r="C26">
        <v>7</v>
      </c>
      <c r="D26">
        <v>1</v>
      </c>
      <c r="F26" s="2">
        <v>45839.500138889998</v>
      </c>
      <c r="G26">
        <v>31.98</v>
      </c>
      <c r="H26">
        <v>70.56</v>
      </c>
      <c r="I26">
        <v>37534</v>
      </c>
      <c r="J26">
        <v>13.12</v>
      </c>
      <c r="K26">
        <v>2.97</v>
      </c>
    </row>
    <row r="27" spans="1:11">
      <c r="A27">
        <v>26</v>
      </c>
      <c r="B27">
        <v>2025</v>
      </c>
      <c r="C27">
        <v>7</v>
      </c>
      <c r="D27">
        <v>1</v>
      </c>
      <c r="F27" s="2">
        <v>45839.520972220002</v>
      </c>
      <c r="G27">
        <v>31.98</v>
      </c>
      <c r="H27">
        <v>71.2</v>
      </c>
      <c r="I27">
        <v>35961</v>
      </c>
      <c r="J27">
        <v>12.67</v>
      </c>
      <c r="K27">
        <v>1.38</v>
      </c>
    </row>
    <row r="28" spans="1:11">
      <c r="A28">
        <v>27</v>
      </c>
      <c r="B28">
        <v>2025</v>
      </c>
      <c r="C28">
        <v>7</v>
      </c>
      <c r="D28">
        <v>1</v>
      </c>
      <c r="F28" s="2">
        <v>45839.541817129997</v>
      </c>
      <c r="G28">
        <v>31.19</v>
      </c>
      <c r="H28">
        <v>69.42</v>
      </c>
      <c r="I28">
        <v>32258</v>
      </c>
      <c r="J28">
        <v>13.25</v>
      </c>
      <c r="K28">
        <v>3.09</v>
      </c>
    </row>
    <row r="29" spans="1:11">
      <c r="A29">
        <v>28</v>
      </c>
      <c r="B29">
        <v>2025</v>
      </c>
      <c r="C29">
        <v>7</v>
      </c>
      <c r="D29">
        <v>1</v>
      </c>
      <c r="F29" s="2">
        <v>45839.56265046</v>
      </c>
      <c r="G29">
        <v>30.35</v>
      </c>
      <c r="H29">
        <v>72.33</v>
      </c>
      <c r="I29">
        <v>22204</v>
      </c>
      <c r="J29">
        <v>9.3800000000000008</v>
      </c>
      <c r="K29">
        <v>2.5499999999999998</v>
      </c>
    </row>
    <row r="30" spans="1:11">
      <c r="A30">
        <v>29</v>
      </c>
      <c r="B30">
        <v>2025</v>
      </c>
      <c r="C30">
        <v>7</v>
      </c>
      <c r="D30">
        <v>1</v>
      </c>
      <c r="F30" s="2">
        <v>45839.583472220002</v>
      </c>
      <c r="G30">
        <v>29.66</v>
      </c>
      <c r="H30">
        <v>72.62</v>
      </c>
      <c r="I30">
        <v>17151</v>
      </c>
      <c r="J30">
        <v>7.87</v>
      </c>
      <c r="K30">
        <v>1.42</v>
      </c>
    </row>
    <row r="31" spans="1:11">
      <c r="A31">
        <v>30</v>
      </c>
      <c r="B31">
        <v>2025</v>
      </c>
      <c r="C31">
        <v>7</v>
      </c>
      <c r="D31">
        <v>1</v>
      </c>
      <c r="F31" s="2">
        <v>45839.604317129997</v>
      </c>
      <c r="G31">
        <v>29.88</v>
      </c>
      <c r="H31">
        <v>78.11</v>
      </c>
      <c r="I31">
        <v>16255</v>
      </c>
      <c r="J31">
        <v>5.55</v>
      </c>
      <c r="K31">
        <v>1.57</v>
      </c>
    </row>
    <row r="32" spans="1:11">
      <c r="A32">
        <v>31</v>
      </c>
      <c r="B32">
        <v>2025</v>
      </c>
      <c r="C32">
        <v>7</v>
      </c>
      <c r="D32">
        <v>1</v>
      </c>
      <c r="F32" s="2">
        <v>45839.62516204</v>
      </c>
      <c r="G32">
        <v>29.19</v>
      </c>
      <c r="H32">
        <v>75.59</v>
      </c>
      <c r="I32">
        <v>13106</v>
      </c>
      <c r="J32">
        <v>4.32</v>
      </c>
      <c r="K32">
        <v>1.29</v>
      </c>
    </row>
    <row r="33" spans="1:11">
      <c r="A33">
        <v>32</v>
      </c>
      <c r="B33">
        <v>2025</v>
      </c>
      <c r="C33">
        <v>7</v>
      </c>
      <c r="D33">
        <v>1</v>
      </c>
      <c r="F33" s="2">
        <v>45839.645995370003</v>
      </c>
      <c r="G33">
        <v>27.92</v>
      </c>
      <c r="H33">
        <v>77.77</v>
      </c>
      <c r="I33">
        <v>9148</v>
      </c>
      <c r="J33">
        <v>3.22</v>
      </c>
      <c r="K33">
        <v>0.91</v>
      </c>
    </row>
    <row r="34" spans="1:11">
      <c r="A34">
        <v>33</v>
      </c>
      <c r="B34">
        <v>2025</v>
      </c>
      <c r="C34">
        <v>7</v>
      </c>
      <c r="D34">
        <v>1</v>
      </c>
      <c r="F34" s="2">
        <v>45839.666817129997</v>
      </c>
      <c r="G34">
        <v>27.42</v>
      </c>
      <c r="H34">
        <v>81.510000000000005</v>
      </c>
      <c r="I34">
        <v>5993</v>
      </c>
      <c r="J34">
        <v>1.64</v>
      </c>
      <c r="K34">
        <v>0.51</v>
      </c>
    </row>
    <row r="35" spans="1:11">
      <c r="A35">
        <v>34</v>
      </c>
      <c r="B35">
        <v>2025</v>
      </c>
      <c r="C35">
        <v>7</v>
      </c>
      <c r="D35">
        <v>1</v>
      </c>
      <c r="F35" s="2">
        <v>45839.68765046</v>
      </c>
      <c r="G35">
        <v>26.93</v>
      </c>
      <c r="H35">
        <v>81</v>
      </c>
      <c r="I35">
        <v>3637</v>
      </c>
      <c r="J35">
        <v>0.87</v>
      </c>
      <c r="K35">
        <v>0.16</v>
      </c>
    </row>
    <row r="36" spans="1:11">
      <c r="A36">
        <v>35</v>
      </c>
      <c r="B36">
        <v>2025</v>
      </c>
      <c r="C36">
        <v>7</v>
      </c>
      <c r="D36">
        <v>1</v>
      </c>
      <c r="F36" s="2">
        <v>45839.708483800001</v>
      </c>
      <c r="G36">
        <v>26.28</v>
      </c>
      <c r="H36">
        <v>82.7</v>
      </c>
      <c r="I36">
        <v>1282</v>
      </c>
      <c r="J36">
        <v>0.09</v>
      </c>
      <c r="K36">
        <v>0.02</v>
      </c>
    </row>
    <row r="37" spans="1:11">
      <c r="A37">
        <v>36</v>
      </c>
      <c r="B37">
        <v>2025</v>
      </c>
      <c r="C37">
        <v>7</v>
      </c>
      <c r="D37">
        <v>1</v>
      </c>
      <c r="F37" s="2">
        <v>45839.729305560002</v>
      </c>
      <c r="G37">
        <v>26.2</v>
      </c>
      <c r="H37">
        <v>88.04</v>
      </c>
      <c r="I37">
        <v>661</v>
      </c>
      <c r="J37">
        <v>0.04</v>
      </c>
      <c r="K37">
        <v>0.01</v>
      </c>
    </row>
    <row r="38" spans="1:11">
      <c r="A38">
        <v>37</v>
      </c>
      <c r="B38">
        <v>2025</v>
      </c>
      <c r="C38">
        <v>7</v>
      </c>
      <c r="D38">
        <v>1</v>
      </c>
      <c r="F38" s="2">
        <v>45839.750138889998</v>
      </c>
      <c r="G38">
        <v>26.16</v>
      </c>
      <c r="H38">
        <v>88.69</v>
      </c>
      <c r="I38">
        <v>62</v>
      </c>
      <c r="J38">
        <v>0</v>
      </c>
      <c r="K38">
        <v>0</v>
      </c>
    </row>
    <row r="39" spans="1:11">
      <c r="A39">
        <v>38</v>
      </c>
      <c r="B39">
        <v>2025</v>
      </c>
      <c r="C39">
        <v>7</v>
      </c>
      <c r="D39">
        <v>1</v>
      </c>
      <c r="F39" s="2">
        <v>45839.770972220002</v>
      </c>
      <c r="G39">
        <v>25.75</v>
      </c>
      <c r="H39">
        <v>89.4</v>
      </c>
      <c r="I39">
        <v>33</v>
      </c>
      <c r="J39">
        <v>0</v>
      </c>
      <c r="K39">
        <v>0</v>
      </c>
    </row>
    <row r="40" spans="1:11">
      <c r="A40">
        <v>39</v>
      </c>
      <c r="B40">
        <v>2025</v>
      </c>
      <c r="C40">
        <v>7</v>
      </c>
      <c r="D40">
        <v>1</v>
      </c>
      <c r="F40" s="2">
        <v>45839.791793980003</v>
      </c>
      <c r="G40">
        <v>25.4</v>
      </c>
      <c r="H40">
        <v>93.26</v>
      </c>
      <c r="I40">
        <v>18</v>
      </c>
      <c r="J40">
        <v>0</v>
      </c>
      <c r="K40">
        <v>0</v>
      </c>
    </row>
    <row r="41" spans="1:11">
      <c r="A41">
        <v>40</v>
      </c>
      <c r="B41">
        <v>2025</v>
      </c>
      <c r="C41">
        <v>7</v>
      </c>
      <c r="D41">
        <v>1</v>
      </c>
      <c r="F41" s="2">
        <v>45839.812638889998</v>
      </c>
      <c r="G41">
        <v>24.99</v>
      </c>
      <c r="H41">
        <v>90</v>
      </c>
      <c r="I41">
        <v>22</v>
      </c>
      <c r="J41">
        <v>0</v>
      </c>
      <c r="K41">
        <v>0</v>
      </c>
    </row>
    <row r="42" spans="1:11">
      <c r="A42">
        <v>41</v>
      </c>
      <c r="B42">
        <v>2025</v>
      </c>
      <c r="C42">
        <v>7</v>
      </c>
      <c r="D42">
        <v>1</v>
      </c>
      <c r="F42" s="2">
        <v>45839.833472220002</v>
      </c>
      <c r="G42">
        <v>24.63</v>
      </c>
      <c r="H42">
        <v>89.54</v>
      </c>
      <c r="I42">
        <v>19</v>
      </c>
      <c r="J42">
        <v>0</v>
      </c>
      <c r="K42">
        <v>0</v>
      </c>
    </row>
    <row r="43" spans="1:11">
      <c r="A43">
        <v>42</v>
      </c>
      <c r="B43">
        <v>2025</v>
      </c>
      <c r="C43">
        <v>7</v>
      </c>
      <c r="D43">
        <v>1</v>
      </c>
      <c r="F43" s="2">
        <v>45839.854317129997</v>
      </c>
      <c r="G43">
        <v>24.6</v>
      </c>
      <c r="H43">
        <v>93.18</v>
      </c>
      <c r="I43">
        <v>19</v>
      </c>
      <c r="J43">
        <v>0</v>
      </c>
      <c r="K43">
        <v>0</v>
      </c>
    </row>
    <row r="44" spans="1:11">
      <c r="A44">
        <v>43</v>
      </c>
      <c r="B44">
        <v>2025</v>
      </c>
      <c r="C44">
        <v>7</v>
      </c>
      <c r="D44">
        <v>1</v>
      </c>
      <c r="F44" s="2">
        <v>45839.87516204</v>
      </c>
      <c r="G44">
        <v>24.32</v>
      </c>
      <c r="H44">
        <v>94.76</v>
      </c>
      <c r="I44">
        <v>20</v>
      </c>
      <c r="J44">
        <v>0</v>
      </c>
      <c r="K44">
        <v>0</v>
      </c>
    </row>
    <row r="45" spans="1:11">
      <c r="A45">
        <v>44</v>
      </c>
      <c r="B45">
        <v>2025</v>
      </c>
      <c r="C45">
        <v>7</v>
      </c>
      <c r="D45">
        <v>1</v>
      </c>
      <c r="F45" s="2">
        <v>45839.895983800001</v>
      </c>
      <c r="G45">
        <v>25.08</v>
      </c>
      <c r="H45">
        <v>88.57</v>
      </c>
      <c r="I45">
        <v>20</v>
      </c>
      <c r="J45">
        <v>0</v>
      </c>
      <c r="K45">
        <v>0</v>
      </c>
    </row>
    <row r="46" spans="1:11">
      <c r="A46">
        <v>45</v>
      </c>
      <c r="B46">
        <v>2025</v>
      </c>
      <c r="C46">
        <v>7</v>
      </c>
      <c r="D46">
        <v>1</v>
      </c>
      <c r="F46" s="2">
        <v>45839.916817129997</v>
      </c>
      <c r="G46">
        <v>23.89</v>
      </c>
      <c r="H46">
        <v>91.37</v>
      </c>
      <c r="I46">
        <v>19</v>
      </c>
      <c r="J46">
        <v>0</v>
      </c>
      <c r="K46">
        <v>0</v>
      </c>
    </row>
    <row r="47" spans="1:11">
      <c r="A47">
        <v>46</v>
      </c>
      <c r="B47">
        <v>2025</v>
      </c>
      <c r="C47">
        <v>7</v>
      </c>
      <c r="D47">
        <v>1</v>
      </c>
      <c r="F47" s="2">
        <v>45839.93765046</v>
      </c>
      <c r="G47">
        <v>24.46</v>
      </c>
      <c r="H47">
        <v>95.2</v>
      </c>
      <c r="I47">
        <v>21</v>
      </c>
      <c r="J47">
        <v>0</v>
      </c>
      <c r="K47">
        <v>0</v>
      </c>
    </row>
    <row r="48" spans="1:11">
      <c r="A48">
        <v>47</v>
      </c>
      <c r="B48">
        <v>2025</v>
      </c>
      <c r="C48">
        <v>7</v>
      </c>
      <c r="D48">
        <v>1</v>
      </c>
      <c r="F48" s="2">
        <v>45839.958483800001</v>
      </c>
      <c r="G48">
        <v>24.21</v>
      </c>
      <c r="H48">
        <v>93.71</v>
      </c>
      <c r="I48">
        <v>19</v>
      </c>
      <c r="J48">
        <v>0</v>
      </c>
      <c r="K48">
        <v>0</v>
      </c>
    </row>
    <row r="49" spans="1:36">
      <c r="A49">
        <v>48</v>
      </c>
      <c r="B49">
        <v>2025</v>
      </c>
      <c r="C49">
        <v>7</v>
      </c>
      <c r="D49">
        <v>1</v>
      </c>
      <c r="F49" s="2">
        <v>45839.979317129997</v>
      </c>
      <c r="G49">
        <v>23.71</v>
      </c>
      <c r="H49">
        <v>94.67</v>
      </c>
      <c r="I49">
        <v>21</v>
      </c>
      <c r="J49">
        <v>0</v>
      </c>
      <c r="K49">
        <v>0</v>
      </c>
    </row>
    <row r="50" spans="1:36">
      <c r="A50">
        <v>49</v>
      </c>
      <c r="B50">
        <v>2025</v>
      </c>
      <c r="C50">
        <v>7</v>
      </c>
      <c r="D50">
        <v>2</v>
      </c>
      <c r="E50" s="4">
        <v>45840</v>
      </c>
      <c r="F50" s="2">
        <v>45840.00016204</v>
      </c>
      <c r="G50">
        <v>27.94</v>
      </c>
      <c r="H50">
        <v>83.93</v>
      </c>
      <c r="I50">
        <v>21</v>
      </c>
      <c r="J50">
        <v>0</v>
      </c>
      <c r="K50">
        <v>0</v>
      </c>
      <c r="L50">
        <v>30.4</v>
      </c>
      <c r="M50">
        <v>74</v>
      </c>
      <c r="O50">
        <v>0</v>
      </c>
      <c r="P50">
        <v>29.87</v>
      </c>
      <c r="Q50">
        <v>77.28</v>
      </c>
      <c r="R50">
        <v>19026.650000000001</v>
      </c>
      <c r="S50">
        <v>456639.5</v>
      </c>
      <c r="T50">
        <v>6.73</v>
      </c>
      <c r="U50">
        <v>161.5</v>
      </c>
      <c r="V50">
        <v>1.6</v>
      </c>
      <c r="W50">
        <v>38.31</v>
      </c>
      <c r="X50">
        <v>35.21</v>
      </c>
      <c r="Y50">
        <v>90.56</v>
      </c>
      <c r="Z50">
        <v>65200</v>
      </c>
      <c r="AA50">
        <v>31.02</v>
      </c>
      <c r="AB50">
        <v>8.1199999999999992</v>
      </c>
      <c r="AC50">
        <v>26.56</v>
      </c>
      <c r="AD50">
        <v>60.19</v>
      </c>
      <c r="AE50">
        <v>18</v>
      </c>
      <c r="AF50">
        <v>0</v>
      </c>
      <c r="AG50">
        <v>0</v>
      </c>
      <c r="AH50">
        <v>8.65</v>
      </c>
      <c r="AI50">
        <v>30.37</v>
      </c>
      <c r="AJ50">
        <v>1440</v>
      </c>
    </row>
    <row r="51" spans="1:36">
      <c r="A51">
        <v>50</v>
      </c>
      <c r="B51">
        <v>2025</v>
      </c>
      <c r="C51">
        <v>7</v>
      </c>
      <c r="D51">
        <v>2</v>
      </c>
      <c r="F51" s="2">
        <v>45840.020995370003</v>
      </c>
      <c r="G51">
        <v>27.57</v>
      </c>
      <c r="H51">
        <v>85.06</v>
      </c>
      <c r="I51">
        <v>21</v>
      </c>
      <c r="J51">
        <v>0</v>
      </c>
      <c r="K51">
        <v>0</v>
      </c>
    </row>
    <row r="52" spans="1:36">
      <c r="A52">
        <v>51</v>
      </c>
      <c r="B52">
        <v>2025</v>
      </c>
      <c r="C52">
        <v>7</v>
      </c>
      <c r="D52">
        <v>2</v>
      </c>
      <c r="F52" s="2">
        <v>45840.041828699999</v>
      </c>
      <c r="G52">
        <v>27.04</v>
      </c>
      <c r="H52">
        <v>84.72</v>
      </c>
      <c r="I52">
        <v>19</v>
      </c>
      <c r="J52">
        <v>0</v>
      </c>
      <c r="K52">
        <v>0</v>
      </c>
    </row>
    <row r="53" spans="1:36">
      <c r="A53">
        <v>52</v>
      </c>
      <c r="B53">
        <v>2025</v>
      </c>
      <c r="C53">
        <v>7</v>
      </c>
      <c r="D53">
        <v>2</v>
      </c>
      <c r="F53" s="2">
        <v>45840.06265046</v>
      </c>
      <c r="G53">
        <v>27.13</v>
      </c>
      <c r="H53">
        <v>88.24</v>
      </c>
      <c r="I53">
        <v>19</v>
      </c>
      <c r="J53">
        <v>0</v>
      </c>
      <c r="K53">
        <v>0</v>
      </c>
    </row>
    <row r="54" spans="1:36">
      <c r="A54">
        <v>53</v>
      </c>
      <c r="B54">
        <v>2025</v>
      </c>
      <c r="C54">
        <v>7</v>
      </c>
      <c r="D54">
        <v>2</v>
      </c>
      <c r="F54" s="2">
        <v>45840.083495370003</v>
      </c>
      <c r="G54">
        <v>27.1</v>
      </c>
      <c r="H54">
        <v>86.06</v>
      </c>
      <c r="I54">
        <v>22</v>
      </c>
      <c r="J54">
        <v>0</v>
      </c>
      <c r="K54">
        <v>0</v>
      </c>
    </row>
    <row r="55" spans="1:36">
      <c r="A55">
        <v>54</v>
      </c>
      <c r="B55">
        <v>2025</v>
      </c>
      <c r="C55">
        <v>7</v>
      </c>
      <c r="D55">
        <v>2</v>
      </c>
      <c r="F55" s="2">
        <v>45840.104328699999</v>
      </c>
      <c r="G55">
        <v>26.92</v>
      </c>
      <c r="H55">
        <v>86.49</v>
      </c>
      <c r="I55">
        <v>21</v>
      </c>
      <c r="J55">
        <v>0</v>
      </c>
      <c r="K55">
        <v>0</v>
      </c>
    </row>
    <row r="56" spans="1:36">
      <c r="A56">
        <v>55</v>
      </c>
      <c r="B56">
        <v>2025</v>
      </c>
      <c r="C56">
        <v>7</v>
      </c>
      <c r="D56">
        <v>2</v>
      </c>
      <c r="F56" s="2">
        <v>45840.12516204</v>
      </c>
      <c r="G56">
        <v>27</v>
      </c>
      <c r="H56">
        <v>86.36</v>
      </c>
      <c r="I56">
        <v>18</v>
      </c>
      <c r="J56">
        <v>0</v>
      </c>
      <c r="K56">
        <v>0</v>
      </c>
    </row>
    <row r="57" spans="1:36">
      <c r="A57">
        <v>56</v>
      </c>
      <c r="B57">
        <v>2025</v>
      </c>
      <c r="C57">
        <v>7</v>
      </c>
      <c r="D57">
        <v>2</v>
      </c>
      <c r="F57" s="2">
        <v>45840.145995370003</v>
      </c>
      <c r="G57">
        <v>26.56</v>
      </c>
      <c r="H57">
        <v>87.72</v>
      </c>
      <c r="I57">
        <v>20</v>
      </c>
      <c r="J57">
        <v>0</v>
      </c>
      <c r="K57">
        <v>0</v>
      </c>
    </row>
    <row r="58" spans="1:36">
      <c r="A58">
        <v>57</v>
      </c>
      <c r="B58">
        <v>2025</v>
      </c>
      <c r="C58">
        <v>7</v>
      </c>
      <c r="D58">
        <v>2</v>
      </c>
      <c r="F58" s="2">
        <v>45840.166828699999</v>
      </c>
      <c r="G58">
        <v>27.12</v>
      </c>
      <c r="H58">
        <v>88.11</v>
      </c>
      <c r="I58">
        <v>20</v>
      </c>
      <c r="J58">
        <v>0</v>
      </c>
      <c r="K58">
        <v>0</v>
      </c>
    </row>
    <row r="59" spans="1:36">
      <c r="A59">
        <v>58</v>
      </c>
      <c r="B59">
        <v>2025</v>
      </c>
      <c r="C59">
        <v>7</v>
      </c>
      <c r="D59">
        <v>2</v>
      </c>
      <c r="F59" s="2">
        <v>45840.18766204</v>
      </c>
      <c r="G59">
        <v>27.18</v>
      </c>
      <c r="H59">
        <v>88.26</v>
      </c>
      <c r="I59">
        <v>154</v>
      </c>
      <c r="J59">
        <v>0</v>
      </c>
      <c r="K59">
        <v>0</v>
      </c>
    </row>
    <row r="60" spans="1:36">
      <c r="A60">
        <v>59</v>
      </c>
      <c r="B60">
        <v>2025</v>
      </c>
      <c r="C60">
        <v>7</v>
      </c>
      <c r="D60">
        <v>2</v>
      </c>
      <c r="F60" s="2">
        <v>45840.208495370003</v>
      </c>
      <c r="G60">
        <v>26.99</v>
      </c>
      <c r="H60">
        <v>86.99</v>
      </c>
      <c r="I60">
        <v>313</v>
      </c>
      <c r="J60">
        <v>0</v>
      </c>
      <c r="K60">
        <v>0</v>
      </c>
    </row>
    <row r="61" spans="1:36">
      <c r="A61">
        <v>60</v>
      </c>
      <c r="B61">
        <v>2025</v>
      </c>
      <c r="C61">
        <v>7</v>
      </c>
      <c r="D61">
        <v>2</v>
      </c>
      <c r="F61" s="2">
        <v>45840.229328699999</v>
      </c>
      <c r="G61">
        <v>27.09</v>
      </c>
      <c r="H61">
        <v>90.56</v>
      </c>
      <c r="I61">
        <v>2171</v>
      </c>
      <c r="J61">
        <v>0.15</v>
      </c>
      <c r="K61">
        <v>0.04</v>
      </c>
    </row>
    <row r="62" spans="1:36">
      <c r="A62">
        <v>61</v>
      </c>
      <c r="B62">
        <v>2025</v>
      </c>
      <c r="C62">
        <v>7</v>
      </c>
      <c r="D62">
        <v>2</v>
      </c>
      <c r="F62" s="2">
        <v>45840.25016204</v>
      </c>
      <c r="G62">
        <v>27.38</v>
      </c>
      <c r="H62">
        <v>86.39</v>
      </c>
      <c r="I62">
        <v>3967</v>
      </c>
      <c r="J62">
        <v>0.28000000000000003</v>
      </c>
      <c r="K62">
        <v>0.06</v>
      </c>
    </row>
    <row r="63" spans="1:36">
      <c r="A63">
        <v>62</v>
      </c>
      <c r="B63">
        <v>2025</v>
      </c>
      <c r="C63">
        <v>7</v>
      </c>
      <c r="D63">
        <v>2</v>
      </c>
      <c r="F63" s="2">
        <v>45840.270995370003</v>
      </c>
      <c r="G63">
        <v>27.4</v>
      </c>
      <c r="H63">
        <v>87.84</v>
      </c>
      <c r="I63">
        <v>6118</v>
      </c>
      <c r="J63">
        <v>1.76</v>
      </c>
      <c r="K63">
        <v>0.42</v>
      </c>
    </row>
    <row r="64" spans="1:36">
      <c r="A64">
        <v>63</v>
      </c>
      <c r="B64">
        <v>2025</v>
      </c>
      <c r="C64">
        <v>7</v>
      </c>
      <c r="D64">
        <v>2</v>
      </c>
      <c r="F64" s="2">
        <v>45840.291817129997</v>
      </c>
      <c r="G64">
        <v>27.55</v>
      </c>
      <c r="H64">
        <v>87.69</v>
      </c>
      <c r="I64">
        <v>9199</v>
      </c>
      <c r="J64">
        <v>3.71</v>
      </c>
      <c r="K64">
        <v>0.83</v>
      </c>
    </row>
    <row r="65" spans="1:11">
      <c r="A65">
        <v>64</v>
      </c>
      <c r="B65">
        <v>2025</v>
      </c>
      <c r="C65">
        <v>7</v>
      </c>
      <c r="D65">
        <v>2</v>
      </c>
      <c r="F65" s="2">
        <v>45840.31265046</v>
      </c>
      <c r="G65">
        <v>28.93</v>
      </c>
      <c r="H65">
        <v>82.8</v>
      </c>
      <c r="I65">
        <v>31700</v>
      </c>
      <c r="J65">
        <v>6.92</v>
      </c>
      <c r="K65">
        <v>1.22</v>
      </c>
    </row>
    <row r="66" spans="1:11">
      <c r="A66">
        <v>65</v>
      </c>
      <c r="B66">
        <v>2025</v>
      </c>
      <c r="C66">
        <v>7</v>
      </c>
      <c r="D66">
        <v>2</v>
      </c>
      <c r="F66" s="2">
        <v>45840.333483800001</v>
      </c>
      <c r="G66">
        <v>30.35</v>
      </c>
      <c r="H66">
        <v>76.55</v>
      </c>
      <c r="I66">
        <v>48203</v>
      </c>
      <c r="J66">
        <v>11.36</v>
      </c>
      <c r="K66">
        <v>2.54</v>
      </c>
    </row>
    <row r="67" spans="1:11">
      <c r="A67">
        <v>66</v>
      </c>
      <c r="B67">
        <v>2025</v>
      </c>
      <c r="C67">
        <v>7</v>
      </c>
      <c r="D67">
        <v>2</v>
      </c>
      <c r="F67" s="2">
        <v>45840.354305560002</v>
      </c>
      <c r="G67">
        <v>31.27</v>
      </c>
      <c r="H67">
        <v>68.89</v>
      </c>
      <c r="I67">
        <v>56536</v>
      </c>
      <c r="J67">
        <v>12.26</v>
      </c>
      <c r="K67">
        <v>2.15</v>
      </c>
    </row>
    <row r="68" spans="1:11">
      <c r="A68">
        <v>67</v>
      </c>
      <c r="B68">
        <v>2025</v>
      </c>
      <c r="C68">
        <v>7</v>
      </c>
      <c r="D68">
        <v>2</v>
      </c>
      <c r="F68" s="2">
        <v>45840.37515046</v>
      </c>
      <c r="G68">
        <v>33.200000000000003</v>
      </c>
      <c r="H68">
        <v>67.2</v>
      </c>
      <c r="I68">
        <v>65162</v>
      </c>
      <c r="J68">
        <v>19.350000000000001</v>
      </c>
      <c r="K68">
        <v>3.75</v>
      </c>
    </row>
    <row r="69" spans="1:11">
      <c r="A69">
        <v>68</v>
      </c>
      <c r="B69">
        <v>2025</v>
      </c>
      <c r="C69">
        <v>7</v>
      </c>
      <c r="D69">
        <v>2</v>
      </c>
      <c r="F69" s="2">
        <v>45840.395983800001</v>
      </c>
      <c r="G69">
        <v>33.25</v>
      </c>
      <c r="H69">
        <v>61.87</v>
      </c>
      <c r="I69">
        <v>59544</v>
      </c>
      <c r="J69">
        <v>19.2</v>
      </c>
      <c r="K69">
        <v>4.76</v>
      </c>
    </row>
    <row r="70" spans="1:11">
      <c r="A70">
        <v>69</v>
      </c>
      <c r="B70">
        <v>2025</v>
      </c>
      <c r="C70">
        <v>7</v>
      </c>
      <c r="D70">
        <v>2</v>
      </c>
      <c r="F70" s="2">
        <v>45840.416817129997</v>
      </c>
      <c r="G70">
        <v>33.79</v>
      </c>
      <c r="H70">
        <v>61.51</v>
      </c>
      <c r="I70">
        <v>63099</v>
      </c>
      <c r="J70">
        <v>19.579999999999998</v>
      </c>
      <c r="K70">
        <v>3.83</v>
      </c>
    </row>
    <row r="71" spans="1:11">
      <c r="A71">
        <v>70</v>
      </c>
      <c r="B71">
        <v>2025</v>
      </c>
      <c r="C71">
        <v>7</v>
      </c>
      <c r="D71">
        <v>2</v>
      </c>
      <c r="F71" s="2">
        <v>45840.43766204</v>
      </c>
      <c r="G71">
        <v>34.340000000000003</v>
      </c>
      <c r="H71">
        <v>64.790000000000006</v>
      </c>
      <c r="I71">
        <v>64457</v>
      </c>
      <c r="J71">
        <v>26.28</v>
      </c>
      <c r="K71">
        <v>6.53</v>
      </c>
    </row>
    <row r="72" spans="1:11">
      <c r="A72">
        <v>71</v>
      </c>
      <c r="B72">
        <v>2025</v>
      </c>
      <c r="C72">
        <v>7</v>
      </c>
      <c r="D72">
        <v>2</v>
      </c>
      <c r="F72" s="2">
        <v>45840.458495370003</v>
      </c>
      <c r="G72">
        <v>35.130000000000003</v>
      </c>
      <c r="H72">
        <v>61.77</v>
      </c>
      <c r="I72">
        <v>65200</v>
      </c>
      <c r="J72">
        <v>27.23</v>
      </c>
      <c r="K72">
        <v>6.52</v>
      </c>
    </row>
    <row r="73" spans="1:11">
      <c r="A73">
        <v>72</v>
      </c>
      <c r="B73">
        <v>2025</v>
      </c>
      <c r="C73">
        <v>7</v>
      </c>
      <c r="D73">
        <v>2</v>
      </c>
      <c r="F73" s="2">
        <v>45840.479328699999</v>
      </c>
      <c r="G73">
        <v>34.93</v>
      </c>
      <c r="H73">
        <v>60.19</v>
      </c>
      <c r="I73">
        <v>65200</v>
      </c>
      <c r="J73">
        <v>30.32</v>
      </c>
      <c r="K73">
        <v>8.11</v>
      </c>
    </row>
    <row r="74" spans="1:11">
      <c r="A74">
        <v>73</v>
      </c>
      <c r="B74">
        <v>2025</v>
      </c>
      <c r="C74">
        <v>7</v>
      </c>
      <c r="D74">
        <v>2</v>
      </c>
      <c r="F74" s="2">
        <v>45840.50015046</v>
      </c>
      <c r="G74">
        <v>35.21</v>
      </c>
      <c r="H74">
        <v>60.27</v>
      </c>
      <c r="I74">
        <v>65200</v>
      </c>
      <c r="J74">
        <v>31.02</v>
      </c>
      <c r="K74">
        <v>8.1199999999999992</v>
      </c>
    </row>
    <row r="75" spans="1:11">
      <c r="A75">
        <v>74</v>
      </c>
      <c r="B75">
        <v>2025</v>
      </c>
      <c r="C75">
        <v>7</v>
      </c>
      <c r="D75">
        <v>2</v>
      </c>
      <c r="F75" s="2">
        <v>45840.520995370003</v>
      </c>
      <c r="G75">
        <v>34.96</v>
      </c>
      <c r="H75">
        <v>61.85</v>
      </c>
      <c r="I75">
        <v>65200</v>
      </c>
      <c r="J75">
        <v>23.53</v>
      </c>
      <c r="K75">
        <v>6.21</v>
      </c>
    </row>
    <row r="76" spans="1:11">
      <c r="A76">
        <v>75</v>
      </c>
      <c r="B76">
        <v>2025</v>
      </c>
      <c r="C76">
        <v>7</v>
      </c>
      <c r="D76">
        <v>2</v>
      </c>
      <c r="F76" s="2">
        <v>45840.541828699999</v>
      </c>
      <c r="G76">
        <v>34.08</v>
      </c>
      <c r="H76">
        <v>61.94</v>
      </c>
      <c r="I76">
        <v>54135</v>
      </c>
      <c r="J76">
        <v>23.34</v>
      </c>
      <c r="K76">
        <v>5.14</v>
      </c>
    </row>
    <row r="77" spans="1:11">
      <c r="A77">
        <v>76</v>
      </c>
      <c r="B77">
        <v>2025</v>
      </c>
      <c r="C77">
        <v>7</v>
      </c>
      <c r="D77">
        <v>2</v>
      </c>
      <c r="F77" s="2">
        <v>45840.56266204</v>
      </c>
      <c r="G77">
        <v>33.72</v>
      </c>
      <c r="H77">
        <v>65.790000000000006</v>
      </c>
      <c r="I77">
        <v>49449</v>
      </c>
      <c r="J77">
        <v>19.53</v>
      </c>
      <c r="K77">
        <v>5.58</v>
      </c>
    </row>
    <row r="78" spans="1:11">
      <c r="A78">
        <v>77</v>
      </c>
      <c r="B78">
        <v>2025</v>
      </c>
      <c r="C78">
        <v>7</v>
      </c>
      <c r="D78">
        <v>2</v>
      </c>
      <c r="F78" s="2">
        <v>45840.583495370003</v>
      </c>
      <c r="G78">
        <v>33.340000000000003</v>
      </c>
      <c r="H78">
        <v>65.23</v>
      </c>
      <c r="I78">
        <v>42170</v>
      </c>
      <c r="J78">
        <v>16.420000000000002</v>
      </c>
      <c r="K78">
        <v>4.07</v>
      </c>
    </row>
    <row r="79" spans="1:11">
      <c r="A79">
        <v>78</v>
      </c>
      <c r="B79">
        <v>2025</v>
      </c>
      <c r="C79">
        <v>7</v>
      </c>
      <c r="D79">
        <v>2</v>
      </c>
      <c r="F79" s="2">
        <v>45840.604328699999</v>
      </c>
      <c r="G79">
        <v>33.18</v>
      </c>
      <c r="H79">
        <v>67.040000000000006</v>
      </c>
      <c r="I79">
        <v>29640</v>
      </c>
      <c r="J79">
        <v>11.03</v>
      </c>
      <c r="K79">
        <v>2.41</v>
      </c>
    </row>
    <row r="80" spans="1:11">
      <c r="A80">
        <v>79</v>
      </c>
      <c r="B80">
        <v>2025</v>
      </c>
      <c r="C80">
        <v>7</v>
      </c>
      <c r="D80">
        <v>2</v>
      </c>
      <c r="F80" s="2">
        <v>45840.62515046</v>
      </c>
      <c r="G80">
        <v>32.07</v>
      </c>
      <c r="H80">
        <v>66.03</v>
      </c>
      <c r="I80">
        <v>25056</v>
      </c>
      <c r="J80">
        <v>8.4600000000000009</v>
      </c>
      <c r="K80">
        <v>1.83</v>
      </c>
    </row>
    <row r="81" spans="1:11">
      <c r="A81">
        <v>80</v>
      </c>
      <c r="B81">
        <v>2025</v>
      </c>
      <c r="C81">
        <v>7</v>
      </c>
      <c r="D81">
        <v>2</v>
      </c>
      <c r="F81" s="2">
        <v>45840.645983800001</v>
      </c>
      <c r="G81">
        <v>32.24</v>
      </c>
      <c r="H81">
        <v>70.53</v>
      </c>
      <c r="I81">
        <v>18091</v>
      </c>
      <c r="J81">
        <v>6.54</v>
      </c>
      <c r="K81">
        <v>1.49</v>
      </c>
    </row>
    <row r="82" spans="1:11">
      <c r="A82">
        <v>81</v>
      </c>
      <c r="B82">
        <v>2025</v>
      </c>
      <c r="C82">
        <v>7</v>
      </c>
      <c r="D82">
        <v>2</v>
      </c>
      <c r="F82" s="2">
        <v>45840.666805560002</v>
      </c>
      <c r="G82">
        <v>30.7</v>
      </c>
      <c r="H82">
        <v>70.69</v>
      </c>
      <c r="I82">
        <v>12367</v>
      </c>
      <c r="J82">
        <v>2.9</v>
      </c>
      <c r="K82">
        <v>0.57999999999999996</v>
      </c>
    </row>
    <row r="83" spans="1:11">
      <c r="A83">
        <v>82</v>
      </c>
      <c r="B83">
        <v>2025</v>
      </c>
      <c r="C83">
        <v>7</v>
      </c>
      <c r="D83">
        <v>2</v>
      </c>
      <c r="F83" s="2">
        <v>45840.68765046</v>
      </c>
      <c r="G83">
        <v>30.42</v>
      </c>
      <c r="H83">
        <v>70.73</v>
      </c>
      <c r="I83">
        <v>6629</v>
      </c>
      <c r="J83">
        <v>1.57</v>
      </c>
      <c r="K83">
        <v>0.37</v>
      </c>
    </row>
    <row r="84" spans="1:11">
      <c r="A84">
        <v>83</v>
      </c>
      <c r="B84">
        <v>2025</v>
      </c>
      <c r="C84">
        <v>7</v>
      </c>
      <c r="D84">
        <v>2</v>
      </c>
      <c r="F84" s="2">
        <v>45840.708472220002</v>
      </c>
      <c r="G84">
        <v>30</v>
      </c>
      <c r="H84">
        <v>71.89</v>
      </c>
      <c r="I84">
        <v>2422</v>
      </c>
      <c r="J84">
        <v>0.18</v>
      </c>
      <c r="K84">
        <v>0.04</v>
      </c>
    </row>
    <row r="85" spans="1:11">
      <c r="A85">
        <v>84</v>
      </c>
      <c r="B85">
        <v>2025</v>
      </c>
      <c r="C85">
        <v>7</v>
      </c>
      <c r="D85">
        <v>2</v>
      </c>
      <c r="F85" s="2">
        <v>45840.729317129997</v>
      </c>
      <c r="G85">
        <v>29.83</v>
      </c>
      <c r="H85">
        <v>76.36</v>
      </c>
      <c r="I85">
        <v>1335</v>
      </c>
      <c r="J85">
        <v>0.09</v>
      </c>
      <c r="K85">
        <v>0.02</v>
      </c>
    </row>
    <row r="86" spans="1:11">
      <c r="A86">
        <v>85</v>
      </c>
      <c r="B86">
        <v>2025</v>
      </c>
      <c r="C86">
        <v>7</v>
      </c>
      <c r="D86">
        <v>2</v>
      </c>
      <c r="F86" s="2">
        <v>45840.75015046</v>
      </c>
      <c r="G86">
        <v>29.14</v>
      </c>
      <c r="H86">
        <v>76.040000000000006</v>
      </c>
      <c r="I86">
        <v>118</v>
      </c>
      <c r="J86">
        <v>0</v>
      </c>
      <c r="K86">
        <v>0</v>
      </c>
    </row>
    <row r="87" spans="1:11">
      <c r="A87">
        <v>86</v>
      </c>
      <c r="B87">
        <v>2025</v>
      </c>
      <c r="C87">
        <v>7</v>
      </c>
      <c r="D87">
        <v>2</v>
      </c>
      <c r="F87" s="2">
        <v>45840.770983800001</v>
      </c>
      <c r="G87">
        <v>29.09</v>
      </c>
      <c r="H87">
        <v>81.34</v>
      </c>
      <c r="I87">
        <v>59</v>
      </c>
      <c r="J87">
        <v>0</v>
      </c>
      <c r="K87">
        <v>0</v>
      </c>
    </row>
    <row r="88" spans="1:11">
      <c r="A88">
        <v>87</v>
      </c>
      <c r="B88">
        <v>2025</v>
      </c>
      <c r="C88">
        <v>7</v>
      </c>
      <c r="D88">
        <v>2</v>
      </c>
      <c r="F88" s="2">
        <v>45840.791805560002</v>
      </c>
      <c r="G88">
        <v>29.44</v>
      </c>
      <c r="H88">
        <v>83.12</v>
      </c>
      <c r="I88">
        <v>21</v>
      </c>
      <c r="J88">
        <v>0</v>
      </c>
      <c r="K88">
        <v>0</v>
      </c>
    </row>
    <row r="89" spans="1:11">
      <c r="A89">
        <v>88</v>
      </c>
      <c r="B89">
        <v>2025</v>
      </c>
      <c r="C89">
        <v>7</v>
      </c>
      <c r="D89">
        <v>2</v>
      </c>
      <c r="F89" s="2">
        <v>45840.81265046</v>
      </c>
      <c r="G89">
        <v>28.38</v>
      </c>
      <c r="H89">
        <v>81.25</v>
      </c>
      <c r="I89">
        <v>20</v>
      </c>
      <c r="J89">
        <v>0</v>
      </c>
      <c r="K89">
        <v>0</v>
      </c>
    </row>
    <row r="90" spans="1:11">
      <c r="A90">
        <v>89</v>
      </c>
      <c r="B90">
        <v>2025</v>
      </c>
      <c r="C90">
        <v>7</v>
      </c>
      <c r="D90">
        <v>2</v>
      </c>
      <c r="F90" s="2">
        <v>45840.833483800001</v>
      </c>
      <c r="G90">
        <v>28.36</v>
      </c>
      <c r="H90">
        <v>81</v>
      </c>
      <c r="I90">
        <v>20</v>
      </c>
      <c r="J90">
        <v>0</v>
      </c>
      <c r="K90">
        <v>0</v>
      </c>
    </row>
    <row r="91" spans="1:11">
      <c r="A91">
        <v>90</v>
      </c>
      <c r="B91">
        <v>2025</v>
      </c>
      <c r="C91">
        <v>7</v>
      </c>
      <c r="D91">
        <v>2</v>
      </c>
      <c r="F91" s="2">
        <v>45840.854317129997</v>
      </c>
      <c r="G91">
        <v>28.44</v>
      </c>
      <c r="H91">
        <v>84.85</v>
      </c>
      <c r="I91">
        <v>21</v>
      </c>
      <c r="J91">
        <v>0</v>
      </c>
      <c r="K91">
        <v>0</v>
      </c>
    </row>
    <row r="92" spans="1:11">
      <c r="A92">
        <v>91</v>
      </c>
      <c r="B92">
        <v>2025</v>
      </c>
      <c r="C92">
        <v>7</v>
      </c>
      <c r="D92">
        <v>2</v>
      </c>
      <c r="F92" s="2">
        <v>45840.87516204</v>
      </c>
      <c r="G92">
        <v>28.01</v>
      </c>
      <c r="H92">
        <v>82.46</v>
      </c>
      <c r="I92">
        <v>22</v>
      </c>
      <c r="J92">
        <v>0</v>
      </c>
      <c r="K92">
        <v>0</v>
      </c>
    </row>
    <row r="93" spans="1:11">
      <c r="A93">
        <v>92</v>
      </c>
      <c r="B93">
        <v>2025</v>
      </c>
      <c r="C93">
        <v>7</v>
      </c>
      <c r="D93">
        <v>2</v>
      </c>
      <c r="F93" s="2">
        <v>45840.895995370003</v>
      </c>
      <c r="G93">
        <v>28.61</v>
      </c>
      <c r="H93">
        <v>84.74</v>
      </c>
      <c r="I93">
        <v>20</v>
      </c>
      <c r="J93">
        <v>0</v>
      </c>
      <c r="K93">
        <v>0</v>
      </c>
    </row>
    <row r="94" spans="1:11">
      <c r="A94">
        <v>93</v>
      </c>
      <c r="B94">
        <v>2025</v>
      </c>
      <c r="C94">
        <v>7</v>
      </c>
      <c r="D94">
        <v>2</v>
      </c>
      <c r="F94" s="2">
        <v>45840.916828699999</v>
      </c>
      <c r="G94">
        <v>28.3</v>
      </c>
      <c r="H94">
        <v>84.47</v>
      </c>
      <c r="I94">
        <v>18</v>
      </c>
      <c r="J94">
        <v>0</v>
      </c>
      <c r="K94">
        <v>0</v>
      </c>
    </row>
    <row r="95" spans="1:11">
      <c r="A95">
        <v>94</v>
      </c>
      <c r="B95">
        <v>2025</v>
      </c>
      <c r="C95">
        <v>7</v>
      </c>
      <c r="D95">
        <v>2</v>
      </c>
      <c r="F95" s="2">
        <v>45840.93765046</v>
      </c>
      <c r="G95">
        <v>27.79</v>
      </c>
      <c r="H95">
        <v>82.49</v>
      </c>
      <c r="I95">
        <v>22</v>
      </c>
      <c r="J95">
        <v>0</v>
      </c>
      <c r="K95">
        <v>0</v>
      </c>
    </row>
    <row r="96" spans="1:11">
      <c r="A96">
        <v>95</v>
      </c>
      <c r="B96">
        <v>2025</v>
      </c>
      <c r="C96">
        <v>7</v>
      </c>
      <c r="D96">
        <v>2</v>
      </c>
      <c r="F96" s="2">
        <v>45840.958495370003</v>
      </c>
      <c r="G96">
        <v>27.37</v>
      </c>
      <c r="H96">
        <v>87.89</v>
      </c>
      <c r="I96">
        <v>20</v>
      </c>
      <c r="J96">
        <v>0</v>
      </c>
      <c r="K96">
        <v>0</v>
      </c>
    </row>
    <row r="97" spans="1:36">
      <c r="A97">
        <v>96</v>
      </c>
      <c r="B97">
        <v>2025</v>
      </c>
      <c r="C97">
        <v>7</v>
      </c>
      <c r="D97">
        <v>2</v>
      </c>
      <c r="F97" s="2">
        <v>45840.979317129997</v>
      </c>
      <c r="G97">
        <v>27.98</v>
      </c>
      <c r="H97">
        <v>81.569999999999993</v>
      </c>
      <c r="I97">
        <v>20</v>
      </c>
      <c r="J97">
        <v>0</v>
      </c>
      <c r="K97">
        <v>0</v>
      </c>
    </row>
    <row r="98" spans="1:36">
      <c r="A98">
        <v>97</v>
      </c>
      <c r="B98">
        <v>2025</v>
      </c>
      <c r="C98">
        <v>7</v>
      </c>
      <c r="D98">
        <v>3</v>
      </c>
      <c r="E98" s="4">
        <v>45841</v>
      </c>
      <c r="F98" s="2">
        <v>45841.00015046</v>
      </c>
      <c r="G98">
        <v>23.32</v>
      </c>
      <c r="H98">
        <v>100</v>
      </c>
      <c r="I98">
        <v>20</v>
      </c>
      <c r="J98">
        <v>0</v>
      </c>
      <c r="K98">
        <v>0</v>
      </c>
      <c r="L98">
        <v>27.1</v>
      </c>
      <c r="M98">
        <v>89</v>
      </c>
      <c r="N98">
        <v>1</v>
      </c>
      <c r="O98">
        <v>22.5</v>
      </c>
      <c r="P98">
        <v>25.37</v>
      </c>
      <c r="Q98">
        <v>87.34</v>
      </c>
      <c r="R98">
        <v>11431.15</v>
      </c>
      <c r="S98">
        <v>274347.5</v>
      </c>
      <c r="T98">
        <v>3.9</v>
      </c>
      <c r="U98">
        <v>93.56</v>
      </c>
      <c r="V98">
        <v>0.93</v>
      </c>
      <c r="W98">
        <v>22.43</v>
      </c>
      <c r="X98">
        <v>31.18</v>
      </c>
      <c r="Y98">
        <v>100</v>
      </c>
      <c r="Z98">
        <v>42560</v>
      </c>
      <c r="AA98">
        <v>18.2</v>
      </c>
      <c r="AB98">
        <v>5.12</v>
      </c>
      <c r="AC98">
        <v>22.12</v>
      </c>
      <c r="AD98">
        <v>69.510000000000005</v>
      </c>
      <c r="AE98">
        <v>18</v>
      </c>
      <c r="AF98">
        <v>0</v>
      </c>
      <c r="AG98">
        <v>0</v>
      </c>
      <c r="AH98">
        <v>9.06</v>
      </c>
      <c r="AI98">
        <v>30.49</v>
      </c>
      <c r="AJ98">
        <v>1440</v>
      </c>
    </row>
    <row r="99" spans="1:36">
      <c r="A99">
        <v>98</v>
      </c>
      <c r="B99">
        <v>2025</v>
      </c>
      <c r="C99">
        <v>7</v>
      </c>
      <c r="D99">
        <v>3</v>
      </c>
      <c r="F99" s="2">
        <v>45841.020983800001</v>
      </c>
      <c r="G99">
        <v>23.63</v>
      </c>
      <c r="H99">
        <v>94.53</v>
      </c>
      <c r="I99">
        <v>21</v>
      </c>
      <c r="J99">
        <v>0</v>
      </c>
      <c r="K99">
        <v>0</v>
      </c>
    </row>
    <row r="100" spans="1:36">
      <c r="A100">
        <v>99</v>
      </c>
      <c r="B100">
        <v>2025</v>
      </c>
      <c r="C100">
        <v>7</v>
      </c>
      <c r="D100">
        <v>3</v>
      </c>
      <c r="F100" s="2">
        <v>45841.041805560002</v>
      </c>
      <c r="G100">
        <v>23.22</v>
      </c>
      <c r="H100">
        <v>94.62</v>
      </c>
      <c r="I100">
        <v>19</v>
      </c>
      <c r="J100">
        <v>0</v>
      </c>
      <c r="K100">
        <v>0</v>
      </c>
    </row>
    <row r="101" spans="1:36">
      <c r="A101">
        <v>100</v>
      </c>
      <c r="B101">
        <v>2025</v>
      </c>
      <c r="C101">
        <v>7</v>
      </c>
      <c r="D101">
        <v>3</v>
      </c>
      <c r="F101" s="2">
        <v>45841.06265046</v>
      </c>
      <c r="G101">
        <v>23.12</v>
      </c>
      <c r="H101">
        <v>94.23</v>
      </c>
      <c r="I101">
        <v>20</v>
      </c>
      <c r="J101">
        <v>0</v>
      </c>
      <c r="K101">
        <v>0</v>
      </c>
    </row>
    <row r="102" spans="1:36">
      <c r="A102">
        <v>101</v>
      </c>
      <c r="B102">
        <v>2025</v>
      </c>
      <c r="C102">
        <v>7</v>
      </c>
      <c r="D102">
        <v>3</v>
      </c>
      <c r="F102" s="2">
        <v>45841.083472220002</v>
      </c>
      <c r="G102">
        <v>23.38</v>
      </c>
      <c r="H102">
        <v>95.82</v>
      </c>
      <c r="I102">
        <v>21</v>
      </c>
      <c r="J102">
        <v>0</v>
      </c>
      <c r="K102">
        <v>0</v>
      </c>
    </row>
    <row r="103" spans="1:36">
      <c r="A103">
        <v>102</v>
      </c>
      <c r="B103">
        <v>2025</v>
      </c>
      <c r="C103">
        <v>7</v>
      </c>
      <c r="D103">
        <v>3</v>
      </c>
      <c r="F103" s="2">
        <v>45841.104317129997</v>
      </c>
      <c r="G103">
        <v>23.46</v>
      </c>
      <c r="H103">
        <v>93.6</v>
      </c>
      <c r="I103">
        <v>20</v>
      </c>
      <c r="J103">
        <v>0</v>
      </c>
      <c r="K103">
        <v>0</v>
      </c>
    </row>
    <row r="104" spans="1:36">
      <c r="A104">
        <v>103</v>
      </c>
      <c r="B104">
        <v>2025</v>
      </c>
      <c r="C104">
        <v>7</v>
      </c>
      <c r="D104">
        <v>3</v>
      </c>
      <c r="F104" s="2">
        <v>45841.12516204</v>
      </c>
      <c r="G104">
        <v>22.15</v>
      </c>
      <c r="H104">
        <v>97.26</v>
      </c>
      <c r="I104">
        <v>21</v>
      </c>
      <c r="J104">
        <v>0</v>
      </c>
      <c r="K104">
        <v>0</v>
      </c>
    </row>
    <row r="105" spans="1:36">
      <c r="A105">
        <v>104</v>
      </c>
      <c r="B105">
        <v>2025</v>
      </c>
      <c r="C105">
        <v>7</v>
      </c>
      <c r="D105">
        <v>3</v>
      </c>
      <c r="F105" s="2">
        <v>45841.145995370003</v>
      </c>
      <c r="G105">
        <v>22.29</v>
      </c>
      <c r="H105">
        <v>95.28</v>
      </c>
      <c r="I105">
        <v>19</v>
      </c>
      <c r="J105">
        <v>0</v>
      </c>
      <c r="K105">
        <v>0</v>
      </c>
    </row>
    <row r="106" spans="1:36">
      <c r="A106">
        <v>105</v>
      </c>
      <c r="B106">
        <v>2025</v>
      </c>
      <c r="C106">
        <v>7</v>
      </c>
      <c r="D106">
        <v>3</v>
      </c>
      <c r="F106" s="2">
        <v>45841.166828699999</v>
      </c>
      <c r="G106">
        <v>22.65</v>
      </c>
      <c r="H106">
        <v>98.16</v>
      </c>
      <c r="I106">
        <v>21</v>
      </c>
      <c r="J106">
        <v>0</v>
      </c>
      <c r="K106">
        <v>0</v>
      </c>
    </row>
    <row r="107" spans="1:36">
      <c r="A107">
        <v>106</v>
      </c>
      <c r="B107">
        <v>2025</v>
      </c>
      <c r="C107">
        <v>7</v>
      </c>
      <c r="D107">
        <v>3</v>
      </c>
      <c r="F107" s="2">
        <v>45841.18766204</v>
      </c>
      <c r="G107">
        <v>22.2</v>
      </c>
      <c r="H107">
        <v>100</v>
      </c>
      <c r="I107">
        <v>86</v>
      </c>
      <c r="J107">
        <v>0</v>
      </c>
      <c r="K107">
        <v>0</v>
      </c>
    </row>
    <row r="108" spans="1:36">
      <c r="A108">
        <v>107</v>
      </c>
      <c r="B108">
        <v>2025</v>
      </c>
      <c r="C108">
        <v>7</v>
      </c>
      <c r="D108">
        <v>3</v>
      </c>
      <c r="F108" s="2">
        <v>45841.208495370003</v>
      </c>
      <c r="G108">
        <v>22.12</v>
      </c>
      <c r="H108">
        <v>98.8</v>
      </c>
      <c r="I108">
        <v>157</v>
      </c>
      <c r="J108">
        <v>0</v>
      </c>
      <c r="K108">
        <v>0</v>
      </c>
    </row>
    <row r="109" spans="1:36">
      <c r="A109">
        <v>108</v>
      </c>
      <c r="B109">
        <v>2025</v>
      </c>
      <c r="C109">
        <v>7</v>
      </c>
      <c r="D109">
        <v>3</v>
      </c>
      <c r="F109" s="2">
        <v>45841.229328699999</v>
      </c>
      <c r="G109">
        <v>22.72</v>
      </c>
      <c r="H109">
        <v>98.74</v>
      </c>
      <c r="I109">
        <v>1037</v>
      </c>
      <c r="J109">
        <v>0.1</v>
      </c>
      <c r="K109">
        <v>0.02</v>
      </c>
    </row>
    <row r="110" spans="1:36">
      <c r="A110">
        <v>109</v>
      </c>
      <c r="B110">
        <v>2025</v>
      </c>
      <c r="C110">
        <v>7</v>
      </c>
      <c r="D110">
        <v>3</v>
      </c>
      <c r="F110" s="2">
        <v>45841.25016204</v>
      </c>
      <c r="G110">
        <v>22.25</v>
      </c>
      <c r="H110">
        <v>100</v>
      </c>
      <c r="I110">
        <v>2272</v>
      </c>
      <c r="J110">
        <v>0.19</v>
      </c>
      <c r="K110">
        <v>0.04</v>
      </c>
    </row>
    <row r="111" spans="1:36">
      <c r="A111">
        <v>110</v>
      </c>
      <c r="B111">
        <v>2025</v>
      </c>
      <c r="C111">
        <v>7</v>
      </c>
      <c r="D111">
        <v>3</v>
      </c>
      <c r="F111" s="2">
        <v>45841.270995370003</v>
      </c>
      <c r="G111">
        <v>22.87</v>
      </c>
      <c r="H111">
        <v>94.69</v>
      </c>
      <c r="I111">
        <v>3450</v>
      </c>
      <c r="J111">
        <v>1.1399999999999999</v>
      </c>
      <c r="K111">
        <v>0.28000000000000003</v>
      </c>
    </row>
    <row r="112" spans="1:36">
      <c r="A112">
        <v>111</v>
      </c>
      <c r="B112">
        <v>2025</v>
      </c>
      <c r="C112">
        <v>7</v>
      </c>
      <c r="D112">
        <v>3</v>
      </c>
      <c r="F112" s="2">
        <v>45841.291828699999</v>
      </c>
      <c r="G112">
        <v>22.6</v>
      </c>
      <c r="H112">
        <v>97.98</v>
      </c>
      <c r="I112">
        <v>5952</v>
      </c>
      <c r="J112">
        <v>1.99</v>
      </c>
      <c r="K112">
        <v>0.55000000000000004</v>
      </c>
    </row>
    <row r="113" spans="1:11">
      <c r="A113">
        <v>112</v>
      </c>
      <c r="B113">
        <v>2025</v>
      </c>
      <c r="C113">
        <v>7</v>
      </c>
      <c r="D113">
        <v>3</v>
      </c>
      <c r="F113" s="2">
        <v>45841.31266204</v>
      </c>
      <c r="G113">
        <v>24.38</v>
      </c>
      <c r="H113">
        <v>90.99</v>
      </c>
      <c r="I113">
        <v>16339</v>
      </c>
      <c r="J113">
        <v>3.55</v>
      </c>
      <c r="K113">
        <v>0.83</v>
      </c>
    </row>
    <row r="114" spans="1:11">
      <c r="A114">
        <v>113</v>
      </c>
      <c r="B114">
        <v>2025</v>
      </c>
      <c r="C114">
        <v>7</v>
      </c>
      <c r="D114">
        <v>3</v>
      </c>
      <c r="F114" s="2">
        <v>45841.333495370003</v>
      </c>
      <c r="G114">
        <v>26.08</v>
      </c>
      <c r="H114">
        <v>85.54</v>
      </c>
      <c r="I114">
        <v>31365</v>
      </c>
      <c r="J114">
        <v>5.75</v>
      </c>
      <c r="K114">
        <v>1.5</v>
      </c>
    </row>
    <row r="115" spans="1:11">
      <c r="A115">
        <v>114</v>
      </c>
      <c r="B115">
        <v>2025</v>
      </c>
      <c r="C115">
        <v>7</v>
      </c>
      <c r="D115">
        <v>3</v>
      </c>
      <c r="F115" s="2">
        <v>45841.354328699999</v>
      </c>
      <c r="G115">
        <v>26.93</v>
      </c>
      <c r="H115">
        <v>83.18</v>
      </c>
      <c r="I115">
        <v>29444</v>
      </c>
      <c r="J115">
        <v>7.52</v>
      </c>
      <c r="K115">
        <v>1.72</v>
      </c>
    </row>
    <row r="116" spans="1:11">
      <c r="A116">
        <v>115</v>
      </c>
      <c r="B116">
        <v>2025</v>
      </c>
      <c r="C116">
        <v>7</v>
      </c>
      <c r="D116">
        <v>3</v>
      </c>
      <c r="F116" s="2">
        <v>45841.37515046</v>
      </c>
      <c r="G116">
        <v>27.54</v>
      </c>
      <c r="H116">
        <v>82.01</v>
      </c>
      <c r="I116">
        <v>35778</v>
      </c>
      <c r="J116">
        <v>10.46</v>
      </c>
      <c r="K116">
        <v>2.87</v>
      </c>
    </row>
    <row r="117" spans="1:11">
      <c r="A117">
        <v>116</v>
      </c>
      <c r="B117">
        <v>2025</v>
      </c>
      <c r="C117">
        <v>7</v>
      </c>
      <c r="D117">
        <v>3</v>
      </c>
      <c r="F117" s="2">
        <v>45841.395995370003</v>
      </c>
      <c r="G117">
        <v>28.62</v>
      </c>
      <c r="H117">
        <v>79.209999999999994</v>
      </c>
      <c r="I117">
        <v>40884</v>
      </c>
      <c r="J117">
        <v>11.95</v>
      </c>
      <c r="K117">
        <v>3.13</v>
      </c>
    </row>
    <row r="118" spans="1:11">
      <c r="A118">
        <v>117</v>
      </c>
      <c r="B118">
        <v>2025</v>
      </c>
      <c r="C118">
        <v>7</v>
      </c>
      <c r="D118">
        <v>3</v>
      </c>
      <c r="F118" s="2">
        <v>45841.416817129997</v>
      </c>
      <c r="G118">
        <v>29.88</v>
      </c>
      <c r="H118">
        <v>73.34</v>
      </c>
      <c r="I118">
        <v>42560</v>
      </c>
      <c r="J118">
        <v>12.2</v>
      </c>
      <c r="K118">
        <v>3.14</v>
      </c>
    </row>
    <row r="119" spans="1:11">
      <c r="A119">
        <v>118</v>
      </c>
      <c r="B119">
        <v>2025</v>
      </c>
      <c r="C119">
        <v>7</v>
      </c>
      <c r="D119">
        <v>3</v>
      </c>
      <c r="F119" s="2">
        <v>45841.43765046</v>
      </c>
      <c r="G119">
        <v>30.17</v>
      </c>
      <c r="H119">
        <v>69.510000000000005</v>
      </c>
      <c r="I119">
        <v>40842</v>
      </c>
      <c r="J119">
        <v>14.93</v>
      </c>
      <c r="K119">
        <v>3.47</v>
      </c>
    </row>
    <row r="120" spans="1:11">
      <c r="A120">
        <v>119</v>
      </c>
      <c r="B120">
        <v>2025</v>
      </c>
      <c r="C120">
        <v>7</v>
      </c>
      <c r="D120">
        <v>3</v>
      </c>
      <c r="F120" s="2">
        <v>45841.458483800001</v>
      </c>
      <c r="G120">
        <v>29.98</v>
      </c>
      <c r="H120">
        <v>71.53</v>
      </c>
      <c r="I120">
        <v>40642</v>
      </c>
      <c r="J120">
        <v>16.79</v>
      </c>
      <c r="K120">
        <v>3.37</v>
      </c>
    </row>
    <row r="121" spans="1:11">
      <c r="A121">
        <v>120</v>
      </c>
      <c r="B121">
        <v>2025</v>
      </c>
      <c r="C121">
        <v>7</v>
      </c>
      <c r="D121">
        <v>3</v>
      </c>
      <c r="F121" s="2">
        <v>45841.479328699999</v>
      </c>
      <c r="G121">
        <v>30.25</v>
      </c>
      <c r="H121">
        <v>72.95</v>
      </c>
      <c r="I121">
        <v>40252</v>
      </c>
      <c r="J121">
        <v>16.489999999999998</v>
      </c>
      <c r="K121">
        <v>4.9800000000000004</v>
      </c>
    </row>
    <row r="122" spans="1:11">
      <c r="A122">
        <v>121</v>
      </c>
      <c r="B122">
        <v>2025</v>
      </c>
      <c r="C122">
        <v>7</v>
      </c>
      <c r="D122">
        <v>3</v>
      </c>
      <c r="F122" s="2">
        <v>45841.50016204</v>
      </c>
      <c r="G122">
        <v>31.18</v>
      </c>
      <c r="H122">
        <v>70.36</v>
      </c>
      <c r="I122">
        <v>36596</v>
      </c>
      <c r="J122">
        <v>18.2</v>
      </c>
      <c r="K122">
        <v>3.35</v>
      </c>
    </row>
    <row r="123" spans="1:11">
      <c r="A123">
        <v>122</v>
      </c>
      <c r="B123">
        <v>2025</v>
      </c>
      <c r="C123">
        <v>7</v>
      </c>
      <c r="D123">
        <v>3</v>
      </c>
      <c r="F123" s="2">
        <v>45841.520995370003</v>
      </c>
      <c r="G123">
        <v>31</v>
      </c>
      <c r="H123">
        <v>71.77</v>
      </c>
      <c r="I123">
        <v>33512</v>
      </c>
      <c r="J123">
        <v>16.079999999999998</v>
      </c>
      <c r="K123">
        <v>5.12</v>
      </c>
    </row>
    <row r="124" spans="1:11">
      <c r="A124">
        <v>123</v>
      </c>
      <c r="B124">
        <v>2025</v>
      </c>
      <c r="C124">
        <v>7</v>
      </c>
      <c r="D124">
        <v>3</v>
      </c>
      <c r="F124" s="2">
        <v>45841.541828699999</v>
      </c>
      <c r="G124">
        <v>29.69</v>
      </c>
      <c r="H124">
        <v>69.650000000000006</v>
      </c>
      <c r="I124">
        <v>36510</v>
      </c>
      <c r="J124">
        <v>13.31</v>
      </c>
      <c r="K124">
        <v>3.1</v>
      </c>
    </row>
    <row r="125" spans="1:11">
      <c r="A125">
        <v>124</v>
      </c>
      <c r="B125">
        <v>2025</v>
      </c>
      <c r="C125">
        <v>7</v>
      </c>
      <c r="D125">
        <v>3</v>
      </c>
      <c r="F125" s="2">
        <v>45841.56265046</v>
      </c>
      <c r="G125">
        <v>28.98</v>
      </c>
      <c r="H125">
        <v>72.7</v>
      </c>
      <c r="I125">
        <v>29711</v>
      </c>
      <c r="J125">
        <v>11.61</v>
      </c>
      <c r="K125">
        <v>1.69</v>
      </c>
    </row>
    <row r="126" spans="1:11">
      <c r="A126">
        <v>125</v>
      </c>
      <c r="B126">
        <v>2025</v>
      </c>
      <c r="C126">
        <v>7</v>
      </c>
      <c r="D126">
        <v>3</v>
      </c>
      <c r="F126" s="2">
        <v>45841.583483800001</v>
      </c>
      <c r="G126">
        <v>29.15</v>
      </c>
      <c r="H126">
        <v>74.989999999999995</v>
      </c>
      <c r="I126">
        <v>24086</v>
      </c>
      <c r="J126">
        <v>8.34</v>
      </c>
      <c r="K126">
        <v>1.96</v>
      </c>
    </row>
    <row r="127" spans="1:11">
      <c r="A127">
        <v>126</v>
      </c>
      <c r="B127">
        <v>2025</v>
      </c>
      <c r="C127">
        <v>7</v>
      </c>
      <c r="D127">
        <v>3</v>
      </c>
      <c r="F127" s="2">
        <v>45841.604328699999</v>
      </c>
      <c r="G127">
        <v>27.93</v>
      </c>
      <c r="H127">
        <v>78.17</v>
      </c>
      <c r="I127">
        <v>18481</v>
      </c>
      <c r="J127">
        <v>6.33</v>
      </c>
      <c r="K127">
        <v>1.34</v>
      </c>
    </row>
    <row r="128" spans="1:11">
      <c r="A128">
        <v>127</v>
      </c>
      <c r="B128">
        <v>2025</v>
      </c>
      <c r="C128">
        <v>7</v>
      </c>
      <c r="D128">
        <v>3</v>
      </c>
      <c r="F128" s="2">
        <v>45841.62516204</v>
      </c>
      <c r="G128">
        <v>28.54</v>
      </c>
      <c r="H128">
        <v>79.98</v>
      </c>
      <c r="I128">
        <v>14824</v>
      </c>
      <c r="J128">
        <v>4.2699999999999996</v>
      </c>
      <c r="K128">
        <v>1.01</v>
      </c>
    </row>
    <row r="129" spans="1:11">
      <c r="A129">
        <v>128</v>
      </c>
      <c r="B129">
        <v>2025</v>
      </c>
      <c r="C129">
        <v>7</v>
      </c>
      <c r="D129">
        <v>3</v>
      </c>
      <c r="F129" s="2">
        <v>45841.645995370003</v>
      </c>
      <c r="G129">
        <v>27.48</v>
      </c>
      <c r="H129">
        <v>79.17</v>
      </c>
      <c r="I129">
        <v>9808</v>
      </c>
      <c r="J129">
        <v>3.29</v>
      </c>
      <c r="K129">
        <v>0.62</v>
      </c>
    </row>
    <row r="130" spans="1:11">
      <c r="A130">
        <v>129</v>
      </c>
      <c r="B130">
        <v>2025</v>
      </c>
      <c r="C130">
        <v>7</v>
      </c>
      <c r="D130">
        <v>3</v>
      </c>
      <c r="F130" s="2">
        <v>45841.666828699999</v>
      </c>
      <c r="G130">
        <v>26.92</v>
      </c>
      <c r="H130">
        <v>80.7</v>
      </c>
      <c r="I130">
        <v>7054</v>
      </c>
      <c r="J130">
        <v>1.69</v>
      </c>
      <c r="K130">
        <v>0.51</v>
      </c>
    </row>
    <row r="131" spans="1:11">
      <c r="A131">
        <v>130</v>
      </c>
      <c r="B131">
        <v>2025</v>
      </c>
      <c r="C131">
        <v>7</v>
      </c>
      <c r="D131">
        <v>3</v>
      </c>
      <c r="F131" s="2">
        <v>45841.68765046</v>
      </c>
      <c r="G131">
        <v>25.79</v>
      </c>
      <c r="H131">
        <v>83.65</v>
      </c>
      <c r="I131">
        <v>4379</v>
      </c>
      <c r="J131">
        <v>0.79</v>
      </c>
      <c r="K131">
        <v>0.23</v>
      </c>
    </row>
    <row r="132" spans="1:11">
      <c r="A132">
        <v>131</v>
      </c>
      <c r="B132">
        <v>2025</v>
      </c>
      <c r="C132">
        <v>7</v>
      </c>
      <c r="D132">
        <v>3</v>
      </c>
      <c r="F132" s="2">
        <v>45841.708483800001</v>
      </c>
      <c r="G132">
        <v>25.7</v>
      </c>
      <c r="H132">
        <v>84.5</v>
      </c>
      <c r="I132">
        <v>1398</v>
      </c>
      <c r="J132">
        <v>0.09</v>
      </c>
      <c r="K132">
        <v>0.02</v>
      </c>
    </row>
    <row r="133" spans="1:11">
      <c r="A133">
        <v>132</v>
      </c>
      <c r="B133">
        <v>2025</v>
      </c>
      <c r="C133">
        <v>7</v>
      </c>
      <c r="D133">
        <v>3</v>
      </c>
      <c r="F133" s="2">
        <v>45841.729328699999</v>
      </c>
      <c r="G133">
        <v>25.39</v>
      </c>
      <c r="H133">
        <v>87.3</v>
      </c>
      <c r="I133">
        <v>786</v>
      </c>
      <c r="J133">
        <v>0.05</v>
      </c>
      <c r="K133">
        <v>0.01</v>
      </c>
    </row>
    <row r="134" spans="1:11">
      <c r="A134">
        <v>133</v>
      </c>
      <c r="B134">
        <v>2025</v>
      </c>
      <c r="C134">
        <v>7</v>
      </c>
      <c r="D134">
        <v>3</v>
      </c>
      <c r="F134" s="2">
        <v>45841.75016204</v>
      </c>
      <c r="G134">
        <v>24.59</v>
      </c>
      <c r="H134">
        <v>88.75</v>
      </c>
      <c r="I134">
        <v>69</v>
      </c>
      <c r="J134">
        <v>0</v>
      </c>
      <c r="K134">
        <v>0</v>
      </c>
    </row>
    <row r="135" spans="1:11">
      <c r="A135">
        <v>134</v>
      </c>
      <c r="B135">
        <v>2025</v>
      </c>
      <c r="C135">
        <v>7</v>
      </c>
      <c r="D135">
        <v>3</v>
      </c>
      <c r="F135" s="2">
        <v>45841.770995370003</v>
      </c>
      <c r="G135">
        <v>24.07</v>
      </c>
      <c r="H135">
        <v>88.84</v>
      </c>
      <c r="I135">
        <v>40</v>
      </c>
      <c r="J135">
        <v>0</v>
      </c>
      <c r="K135">
        <v>0</v>
      </c>
    </row>
    <row r="136" spans="1:11">
      <c r="A136">
        <v>135</v>
      </c>
      <c r="B136">
        <v>2025</v>
      </c>
      <c r="C136">
        <v>7</v>
      </c>
      <c r="D136">
        <v>3</v>
      </c>
      <c r="F136" s="2">
        <v>45841.791828699999</v>
      </c>
      <c r="G136">
        <v>23.17</v>
      </c>
      <c r="H136">
        <v>89.67</v>
      </c>
      <c r="I136">
        <v>21</v>
      </c>
      <c r="J136">
        <v>0</v>
      </c>
      <c r="K136">
        <v>0</v>
      </c>
    </row>
    <row r="137" spans="1:11">
      <c r="A137">
        <v>136</v>
      </c>
      <c r="B137">
        <v>2025</v>
      </c>
      <c r="C137">
        <v>7</v>
      </c>
      <c r="D137">
        <v>3</v>
      </c>
      <c r="F137" s="2">
        <v>45841.81266204</v>
      </c>
      <c r="G137">
        <v>24.16</v>
      </c>
      <c r="H137">
        <v>90.79</v>
      </c>
      <c r="I137">
        <v>20</v>
      </c>
      <c r="J137">
        <v>0</v>
      </c>
      <c r="K137">
        <v>0</v>
      </c>
    </row>
    <row r="138" spans="1:11">
      <c r="A138">
        <v>137</v>
      </c>
      <c r="B138">
        <v>2025</v>
      </c>
      <c r="C138">
        <v>7</v>
      </c>
      <c r="D138">
        <v>3</v>
      </c>
      <c r="F138" s="2">
        <v>45841.833495370003</v>
      </c>
      <c r="G138">
        <v>23.88</v>
      </c>
      <c r="H138">
        <v>87.21</v>
      </c>
      <c r="I138">
        <v>19</v>
      </c>
      <c r="J138">
        <v>0</v>
      </c>
      <c r="K138">
        <v>0</v>
      </c>
    </row>
    <row r="139" spans="1:11">
      <c r="A139">
        <v>138</v>
      </c>
      <c r="B139">
        <v>2025</v>
      </c>
      <c r="C139">
        <v>7</v>
      </c>
      <c r="D139">
        <v>3</v>
      </c>
      <c r="F139" s="2">
        <v>45841.854317129997</v>
      </c>
      <c r="G139">
        <v>23.33</v>
      </c>
      <c r="H139">
        <v>92.65</v>
      </c>
      <c r="I139">
        <v>22</v>
      </c>
      <c r="J139">
        <v>0</v>
      </c>
      <c r="K139">
        <v>0</v>
      </c>
    </row>
    <row r="140" spans="1:11">
      <c r="A140">
        <v>139</v>
      </c>
      <c r="B140">
        <v>2025</v>
      </c>
      <c r="C140">
        <v>7</v>
      </c>
      <c r="D140">
        <v>3</v>
      </c>
      <c r="F140" s="2">
        <v>45841.87515046</v>
      </c>
      <c r="G140">
        <v>23.43</v>
      </c>
      <c r="H140">
        <v>88.05</v>
      </c>
      <c r="I140">
        <v>19</v>
      </c>
      <c r="J140">
        <v>0</v>
      </c>
      <c r="K140">
        <v>0</v>
      </c>
    </row>
    <row r="141" spans="1:11">
      <c r="A141">
        <v>140</v>
      </c>
      <c r="B141">
        <v>2025</v>
      </c>
      <c r="C141">
        <v>7</v>
      </c>
      <c r="D141">
        <v>3</v>
      </c>
      <c r="F141" s="2">
        <v>45841.895995370003</v>
      </c>
      <c r="G141">
        <v>23.65</v>
      </c>
      <c r="H141">
        <v>91.81</v>
      </c>
      <c r="I141">
        <v>19</v>
      </c>
      <c r="J141">
        <v>0</v>
      </c>
      <c r="K141">
        <v>0</v>
      </c>
    </row>
    <row r="142" spans="1:11">
      <c r="A142">
        <v>141</v>
      </c>
      <c r="B142">
        <v>2025</v>
      </c>
      <c r="C142">
        <v>7</v>
      </c>
      <c r="D142">
        <v>3</v>
      </c>
      <c r="F142" s="2">
        <v>45841.916828699999</v>
      </c>
      <c r="G142">
        <v>23.65</v>
      </c>
      <c r="H142">
        <v>94.5</v>
      </c>
      <c r="I142">
        <v>22</v>
      </c>
      <c r="J142">
        <v>0</v>
      </c>
      <c r="K142">
        <v>0</v>
      </c>
    </row>
    <row r="143" spans="1:11">
      <c r="A143">
        <v>142</v>
      </c>
      <c r="B143">
        <v>2025</v>
      </c>
      <c r="C143">
        <v>7</v>
      </c>
      <c r="D143">
        <v>3</v>
      </c>
      <c r="F143" s="2">
        <v>45841.93766204</v>
      </c>
      <c r="G143">
        <v>23.68</v>
      </c>
      <c r="H143">
        <v>92.91</v>
      </c>
      <c r="I143">
        <v>18</v>
      </c>
      <c r="J143">
        <v>0</v>
      </c>
      <c r="K143">
        <v>0</v>
      </c>
    </row>
    <row r="144" spans="1:11">
      <c r="A144">
        <v>143</v>
      </c>
      <c r="B144">
        <v>2025</v>
      </c>
      <c r="C144">
        <v>7</v>
      </c>
      <c r="D144">
        <v>3</v>
      </c>
      <c r="F144" s="2">
        <v>45841.958483800001</v>
      </c>
      <c r="G144">
        <v>22.66</v>
      </c>
      <c r="H144">
        <v>96.82</v>
      </c>
      <c r="I144">
        <v>19</v>
      </c>
      <c r="J144">
        <v>0</v>
      </c>
      <c r="K144">
        <v>0</v>
      </c>
    </row>
    <row r="145" spans="1:36">
      <c r="A145">
        <v>144</v>
      </c>
      <c r="B145">
        <v>2025</v>
      </c>
      <c r="C145">
        <v>7</v>
      </c>
      <c r="D145">
        <v>3</v>
      </c>
      <c r="F145" s="2">
        <v>45841.979328699999</v>
      </c>
      <c r="G145">
        <v>23.81</v>
      </c>
      <c r="H145">
        <v>95.56</v>
      </c>
      <c r="I145">
        <v>20</v>
      </c>
      <c r="J145">
        <v>0</v>
      </c>
      <c r="K145">
        <v>0</v>
      </c>
    </row>
    <row r="146" spans="1:36">
      <c r="A146">
        <v>145</v>
      </c>
      <c r="B146">
        <v>2025</v>
      </c>
      <c r="C146">
        <v>7</v>
      </c>
      <c r="D146">
        <v>4</v>
      </c>
      <c r="E146" s="4">
        <v>45842</v>
      </c>
      <c r="F146" s="2">
        <v>45842.00016204</v>
      </c>
      <c r="G146">
        <v>25.52</v>
      </c>
      <c r="H146">
        <v>95.38</v>
      </c>
      <c r="I146">
        <v>21</v>
      </c>
      <c r="J146">
        <v>0</v>
      </c>
      <c r="K146">
        <v>0</v>
      </c>
      <c r="L146">
        <v>29.1</v>
      </c>
      <c r="M146">
        <v>86</v>
      </c>
      <c r="N146">
        <v>1</v>
      </c>
      <c r="O146">
        <v>0.2</v>
      </c>
      <c r="P146">
        <v>26.75</v>
      </c>
      <c r="Q146">
        <v>85.82</v>
      </c>
      <c r="R146">
        <v>15690.83</v>
      </c>
      <c r="S146">
        <v>376580</v>
      </c>
      <c r="T146">
        <v>5.52</v>
      </c>
      <c r="U146">
        <v>132.47</v>
      </c>
      <c r="V146">
        <v>1.29</v>
      </c>
      <c r="W146">
        <v>30.95</v>
      </c>
      <c r="X146">
        <v>32.299999999999997</v>
      </c>
      <c r="Y146">
        <v>98.08</v>
      </c>
      <c r="Z146">
        <v>64842</v>
      </c>
      <c r="AA146">
        <v>25.03</v>
      </c>
      <c r="AB146">
        <v>6.86</v>
      </c>
      <c r="AC146">
        <v>23.39</v>
      </c>
      <c r="AD146">
        <v>65.569999999999993</v>
      </c>
      <c r="AE146">
        <v>18</v>
      </c>
      <c r="AF146">
        <v>0</v>
      </c>
      <c r="AG146">
        <v>0</v>
      </c>
      <c r="AH146">
        <v>8.91</v>
      </c>
      <c r="AI146">
        <v>32.51</v>
      </c>
      <c r="AJ146">
        <v>1440</v>
      </c>
    </row>
    <row r="147" spans="1:36">
      <c r="A147">
        <v>146</v>
      </c>
      <c r="B147">
        <v>2025</v>
      </c>
      <c r="C147">
        <v>7</v>
      </c>
      <c r="D147">
        <v>4</v>
      </c>
      <c r="F147" s="2">
        <v>45842.020995370003</v>
      </c>
      <c r="G147">
        <v>23.84</v>
      </c>
      <c r="H147">
        <v>94.24</v>
      </c>
      <c r="I147">
        <v>21</v>
      </c>
      <c r="J147">
        <v>0</v>
      </c>
      <c r="K147">
        <v>0</v>
      </c>
    </row>
    <row r="148" spans="1:36">
      <c r="A148">
        <v>147</v>
      </c>
      <c r="B148">
        <v>2025</v>
      </c>
      <c r="C148">
        <v>7</v>
      </c>
      <c r="D148">
        <v>4</v>
      </c>
      <c r="F148" s="2">
        <v>45842.041828699999</v>
      </c>
      <c r="G148">
        <v>24.21</v>
      </c>
      <c r="H148">
        <v>94.32</v>
      </c>
      <c r="I148">
        <v>20</v>
      </c>
      <c r="J148">
        <v>0</v>
      </c>
      <c r="K148">
        <v>0</v>
      </c>
    </row>
    <row r="149" spans="1:36">
      <c r="A149">
        <v>148</v>
      </c>
      <c r="B149">
        <v>2025</v>
      </c>
      <c r="C149">
        <v>7</v>
      </c>
      <c r="D149">
        <v>4</v>
      </c>
      <c r="F149" s="2">
        <v>45842.06266204</v>
      </c>
      <c r="G149">
        <v>24.14</v>
      </c>
      <c r="H149">
        <v>93.76</v>
      </c>
      <c r="I149">
        <v>21</v>
      </c>
      <c r="J149">
        <v>0</v>
      </c>
      <c r="K149">
        <v>0</v>
      </c>
    </row>
    <row r="150" spans="1:36">
      <c r="A150">
        <v>149</v>
      </c>
      <c r="B150">
        <v>2025</v>
      </c>
      <c r="C150">
        <v>7</v>
      </c>
      <c r="D150">
        <v>4</v>
      </c>
      <c r="F150" s="2">
        <v>45842.083483800001</v>
      </c>
      <c r="G150">
        <v>24.43</v>
      </c>
      <c r="H150">
        <v>94.85</v>
      </c>
      <c r="I150">
        <v>20</v>
      </c>
      <c r="J150">
        <v>0</v>
      </c>
      <c r="K150">
        <v>0</v>
      </c>
    </row>
    <row r="151" spans="1:36">
      <c r="A151">
        <v>150</v>
      </c>
      <c r="B151">
        <v>2025</v>
      </c>
      <c r="C151">
        <v>7</v>
      </c>
      <c r="D151">
        <v>4</v>
      </c>
      <c r="F151" s="2">
        <v>45842.104328699999</v>
      </c>
      <c r="G151">
        <v>24.6</v>
      </c>
      <c r="H151">
        <v>95.61</v>
      </c>
      <c r="I151">
        <v>20</v>
      </c>
      <c r="J151">
        <v>0</v>
      </c>
      <c r="K151">
        <v>0</v>
      </c>
    </row>
    <row r="152" spans="1:36">
      <c r="A152">
        <v>151</v>
      </c>
      <c r="B152">
        <v>2025</v>
      </c>
      <c r="C152">
        <v>7</v>
      </c>
      <c r="D152">
        <v>4</v>
      </c>
      <c r="F152" s="2">
        <v>45842.12516204</v>
      </c>
      <c r="G152">
        <v>23.62</v>
      </c>
      <c r="H152">
        <v>96.71</v>
      </c>
      <c r="I152">
        <v>22</v>
      </c>
      <c r="J152">
        <v>0</v>
      </c>
      <c r="K152">
        <v>0</v>
      </c>
    </row>
    <row r="153" spans="1:36">
      <c r="A153">
        <v>152</v>
      </c>
      <c r="B153">
        <v>2025</v>
      </c>
      <c r="C153">
        <v>7</v>
      </c>
      <c r="D153">
        <v>4</v>
      </c>
      <c r="F153" s="2">
        <v>45842.145995370003</v>
      </c>
      <c r="G153">
        <v>24.19</v>
      </c>
      <c r="H153">
        <v>95.23</v>
      </c>
      <c r="I153">
        <v>19</v>
      </c>
      <c r="J153">
        <v>0</v>
      </c>
      <c r="K153">
        <v>0</v>
      </c>
    </row>
    <row r="154" spans="1:36">
      <c r="A154">
        <v>153</v>
      </c>
      <c r="B154">
        <v>2025</v>
      </c>
      <c r="C154">
        <v>7</v>
      </c>
      <c r="D154">
        <v>4</v>
      </c>
      <c r="F154" s="2">
        <v>45842.166828699999</v>
      </c>
      <c r="G154">
        <v>23.75</v>
      </c>
      <c r="H154">
        <v>95.23</v>
      </c>
      <c r="I154">
        <v>21</v>
      </c>
      <c r="J154">
        <v>0</v>
      </c>
      <c r="K154">
        <v>0</v>
      </c>
    </row>
    <row r="155" spans="1:36">
      <c r="A155">
        <v>154</v>
      </c>
      <c r="B155">
        <v>2025</v>
      </c>
      <c r="C155">
        <v>7</v>
      </c>
      <c r="D155">
        <v>4</v>
      </c>
      <c r="F155" s="2">
        <v>45842.18766204</v>
      </c>
      <c r="G155">
        <v>23.57</v>
      </c>
      <c r="H155">
        <v>98.08</v>
      </c>
      <c r="I155">
        <v>116</v>
      </c>
      <c r="J155">
        <v>0</v>
      </c>
      <c r="K155">
        <v>0</v>
      </c>
    </row>
    <row r="156" spans="1:36">
      <c r="A156">
        <v>155</v>
      </c>
      <c r="B156">
        <v>2025</v>
      </c>
      <c r="C156">
        <v>7</v>
      </c>
      <c r="D156">
        <v>4</v>
      </c>
      <c r="F156" s="2">
        <v>45842.208495370003</v>
      </c>
      <c r="G156">
        <v>24.02</v>
      </c>
      <c r="H156">
        <v>96.41</v>
      </c>
      <c r="I156">
        <v>216</v>
      </c>
      <c r="J156">
        <v>0</v>
      </c>
      <c r="K156">
        <v>0</v>
      </c>
    </row>
    <row r="157" spans="1:36">
      <c r="A157">
        <v>156</v>
      </c>
      <c r="B157">
        <v>2025</v>
      </c>
      <c r="C157">
        <v>7</v>
      </c>
      <c r="D157">
        <v>4</v>
      </c>
      <c r="F157" s="2">
        <v>45842.229328699999</v>
      </c>
      <c r="G157">
        <v>23.39</v>
      </c>
      <c r="H157">
        <v>94</v>
      </c>
      <c r="I157">
        <v>1471</v>
      </c>
      <c r="J157">
        <v>0.12</v>
      </c>
      <c r="K157">
        <v>0.03</v>
      </c>
    </row>
    <row r="158" spans="1:36">
      <c r="A158">
        <v>157</v>
      </c>
      <c r="B158">
        <v>2025</v>
      </c>
      <c r="C158">
        <v>7</v>
      </c>
      <c r="D158">
        <v>4</v>
      </c>
      <c r="F158" s="2">
        <v>45842.25015046</v>
      </c>
      <c r="G158">
        <v>24.03</v>
      </c>
      <c r="H158">
        <v>97.17</v>
      </c>
      <c r="I158">
        <v>3258</v>
      </c>
      <c r="J158">
        <v>0.24</v>
      </c>
      <c r="K158">
        <v>0.06</v>
      </c>
    </row>
    <row r="159" spans="1:36">
      <c r="A159">
        <v>158</v>
      </c>
      <c r="B159">
        <v>2025</v>
      </c>
      <c r="C159">
        <v>7</v>
      </c>
      <c r="D159">
        <v>4</v>
      </c>
      <c r="F159" s="2">
        <v>45842.270995370003</v>
      </c>
      <c r="G159">
        <v>24.13</v>
      </c>
      <c r="H159">
        <v>93.49</v>
      </c>
      <c r="I159">
        <v>5083</v>
      </c>
      <c r="J159">
        <v>1.62</v>
      </c>
      <c r="K159">
        <v>0.43</v>
      </c>
    </row>
    <row r="160" spans="1:36">
      <c r="A160">
        <v>159</v>
      </c>
      <c r="B160">
        <v>2025</v>
      </c>
      <c r="C160">
        <v>7</v>
      </c>
      <c r="D160">
        <v>4</v>
      </c>
      <c r="F160" s="2">
        <v>45842.291828699999</v>
      </c>
      <c r="G160">
        <v>24.82</v>
      </c>
      <c r="H160">
        <v>93.22</v>
      </c>
      <c r="I160">
        <v>8707</v>
      </c>
      <c r="J160">
        <v>2.9</v>
      </c>
      <c r="K160">
        <v>0.67</v>
      </c>
    </row>
    <row r="161" spans="1:11">
      <c r="A161">
        <v>160</v>
      </c>
      <c r="B161">
        <v>2025</v>
      </c>
      <c r="C161">
        <v>7</v>
      </c>
      <c r="D161">
        <v>4</v>
      </c>
      <c r="F161" s="2">
        <v>45842.31265046</v>
      </c>
      <c r="G161">
        <v>26.12</v>
      </c>
      <c r="H161">
        <v>86.96</v>
      </c>
      <c r="I161">
        <v>24442</v>
      </c>
      <c r="J161">
        <v>5.35</v>
      </c>
      <c r="K161">
        <v>1.24</v>
      </c>
    </row>
    <row r="162" spans="1:11">
      <c r="A162">
        <v>161</v>
      </c>
      <c r="B162">
        <v>2025</v>
      </c>
      <c r="C162">
        <v>7</v>
      </c>
      <c r="D162">
        <v>4</v>
      </c>
      <c r="F162" s="2">
        <v>45842.333495370003</v>
      </c>
      <c r="G162">
        <v>27.38</v>
      </c>
      <c r="H162">
        <v>86.64</v>
      </c>
      <c r="I162">
        <v>41012</v>
      </c>
      <c r="J162">
        <v>7.43</v>
      </c>
      <c r="K162">
        <v>1.39</v>
      </c>
    </row>
    <row r="163" spans="1:11">
      <c r="A163">
        <v>162</v>
      </c>
      <c r="B163">
        <v>2025</v>
      </c>
      <c r="C163">
        <v>7</v>
      </c>
      <c r="D163">
        <v>4</v>
      </c>
      <c r="F163" s="2">
        <v>45842.354328699999</v>
      </c>
      <c r="G163">
        <v>28.99</v>
      </c>
      <c r="H163">
        <v>78.69</v>
      </c>
      <c r="I163">
        <v>44916</v>
      </c>
      <c r="J163">
        <v>12.34</v>
      </c>
      <c r="K163">
        <v>3.5</v>
      </c>
    </row>
    <row r="164" spans="1:11">
      <c r="A164">
        <v>163</v>
      </c>
      <c r="B164">
        <v>2025</v>
      </c>
      <c r="C164">
        <v>7</v>
      </c>
      <c r="D164">
        <v>4</v>
      </c>
      <c r="F164" s="2">
        <v>45842.37516204</v>
      </c>
      <c r="G164">
        <v>30</v>
      </c>
      <c r="H164">
        <v>79.19</v>
      </c>
      <c r="I164">
        <v>50576</v>
      </c>
      <c r="J164">
        <v>15.73</v>
      </c>
      <c r="K164">
        <v>4.04</v>
      </c>
    </row>
    <row r="165" spans="1:11">
      <c r="A165">
        <v>164</v>
      </c>
      <c r="B165">
        <v>2025</v>
      </c>
      <c r="C165">
        <v>7</v>
      </c>
      <c r="D165">
        <v>4</v>
      </c>
      <c r="F165" s="2">
        <v>45842.395995370003</v>
      </c>
      <c r="G165">
        <v>29.81</v>
      </c>
      <c r="H165">
        <v>74.739999999999995</v>
      </c>
      <c r="I165">
        <v>46049</v>
      </c>
      <c r="J165">
        <v>17.2</v>
      </c>
      <c r="K165">
        <v>2.93</v>
      </c>
    </row>
    <row r="166" spans="1:11">
      <c r="A166">
        <v>165</v>
      </c>
      <c r="B166">
        <v>2025</v>
      </c>
      <c r="C166">
        <v>7</v>
      </c>
      <c r="D166">
        <v>4</v>
      </c>
      <c r="F166" s="2">
        <v>45842.416828699999</v>
      </c>
      <c r="G166">
        <v>30.53</v>
      </c>
      <c r="H166">
        <v>68.14</v>
      </c>
      <c r="I166">
        <v>50997</v>
      </c>
      <c r="J166">
        <v>18.55</v>
      </c>
      <c r="K166">
        <v>4.4400000000000004</v>
      </c>
    </row>
    <row r="167" spans="1:11">
      <c r="A167">
        <v>166</v>
      </c>
      <c r="B167">
        <v>2025</v>
      </c>
      <c r="C167">
        <v>7</v>
      </c>
      <c r="D167">
        <v>4</v>
      </c>
      <c r="F167" s="2">
        <v>45842.43765046</v>
      </c>
      <c r="G167">
        <v>30.97</v>
      </c>
      <c r="H167">
        <v>69.66</v>
      </c>
      <c r="I167">
        <v>50888</v>
      </c>
      <c r="J167">
        <v>19.739999999999998</v>
      </c>
      <c r="K167">
        <v>4.3600000000000003</v>
      </c>
    </row>
    <row r="168" spans="1:11">
      <c r="A168">
        <v>167</v>
      </c>
      <c r="B168">
        <v>2025</v>
      </c>
      <c r="C168">
        <v>7</v>
      </c>
      <c r="D168">
        <v>4</v>
      </c>
      <c r="F168" s="2">
        <v>45842.458495370003</v>
      </c>
      <c r="G168">
        <v>32.299999999999997</v>
      </c>
      <c r="H168">
        <v>72.06</v>
      </c>
      <c r="I168">
        <v>55364</v>
      </c>
      <c r="J168">
        <v>20.97</v>
      </c>
      <c r="K168">
        <v>3.63</v>
      </c>
    </row>
    <row r="169" spans="1:11">
      <c r="A169">
        <v>168</v>
      </c>
      <c r="B169">
        <v>2025</v>
      </c>
      <c r="C169">
        <v>7</v>
      </c>
      <c r="D169">
        <v>4</v>
      </c>
      <c r="F169" s="2">
        <v>45842.479317129997</v>
      </c>
      <c r="G169">
        <v>31.73</v>
      </c>
      <c r="H169">
        <v>68.55</v>
      </c>
      <c r="I169">
        <v>61121</v>
      </c>
      <c r="J169">
        <v>25.03</v>
      </c>
      <c r="K169">
        <v>4.3600000000000003</v>
      </c>
    </row>
    <row r="170" spans="1:11">
      <c r="A170">
        <v>169</v>
      </c>
      <c r="B170">
        <v>2025</v>
      </c>
      <c r="C170">
        <v>7</v>
      </c>
      <c r="D170">
        <v>4</v>
      </c>
      <c r="F170" s="2">
        <v>45842.500138889998</v>
      </c>
      <c r="G170">
        <v>32.049999999999997</v>
      </c>
      <c r="H170">
        <v>65.569999999999993</v>
      </c>
      <c r="I170">
        <v>64842</v>
      </c>
      <c r="J170">
        <v>20.47</v>
      </c>
      <c r="K170">
        <v>4.8499999999999996</v>
      </c>
    </row>
    <row r="171" spans="1:11">
      <c r="A171">
        <v>170</v>
      </c>
      <c r="B171">
        <v>2025</v>
      </c>
      <c r="C171">
        <v>7</v>
      </c>
      <c r="D171">
        <v>4</v>
      </c>
      <c r="F171" s="2">
        <v>45842.520972220002</v>
      </c>
      <c r="G171">
        <v>31.78</v>
      </c>
      <c r="H171">
        <v>73.02</v>
      </c>
      <c r="I171">
        <v>48582</v>
      </c>
      <c r="J171">
        <v>21.43</v>
      </c>
      <c r="K171">
        <v>6.86</v>
      </c>
    </row>
    <row r="172" spans="1:11">
      <c r="A172">
        <v>171</v>
      </c>
      <c r="B172">
        <v>2025</v>
      </c>
      <c r="C172">
        <v>7</v>
      </c>
      <c r="D172">
        <v>4</v>
      </c>
      <c r="F172" s="2">
        <v>45842.541817129997</v>
      </c>
      <c r="G172">
        <v>31.57</v>
      </c>
      <c r="H172">
        <v>67.95</v>
      </c>
      <c r="I172">
        <v>44162</v>
      </c>
      <c r="J172">
        <v>20.81</v>
      </c>
      <c r="K172">
        <v>5.42</v>
      </c>
    </row>
    <row r="173" spans="1:11">
      <c r="A173">
        <v>172</v>
      </c>
      <c r="B173">
        <v>2025</v>
      </c>
      <c r="C173">
        <v>7</v>
      </c>
      <c r="D173">
        <v>4</v>
      </c>
      <c r="F173" s="2">
        <v>45842.562638889998</v>
      </c>
      <c r="G173">
        <v>30.4</v>
      </c>
      <c r="H173">
        <v>71.569999999999993</v>
      </c>
      <c r="I173">
        <v>43088</v>
      </c>
      <c r="J173">
        <v>16.79</v>
      </c>
      <c r="K173">
        <v>3.57</v>
      </c>
    </row>
    <row r="174" spans="1:11">
      <c r="A174">
        <v>173</v>
      </c>
      <c r="B174">
        <v>2025</v>
      </c>
      <c r="C174">
        <v>7</v>
      </c>
      <c r="D174">
        <v>4</v>
      </c>
      <c r="F174" s="2">
        <v>45842.583472220002</v>
      </c>
      <c r="G174">
        <v>29.9</v>
      </c>
      <c r="H174">
        <v>73.63</v>
      </c>
      <c r="I174">
        <v>29427</v>
      </c>
      <c r="J174">
        <v>11.76</v>
      </c>
      <c r="K174">
        <v>3.67</v>
      </c>
    </row>
    <row r="175" spans="1:11">
      <c r="A175">
        <v>174</v>
      </c>
      <c r="B175">
        <v>2025</v>
      </c>
      <c r="C175">
        <v>7</v>
      </c>
      <c r="D175">
        <v>4</v>
      </c>
      <c r="F175" s="2">
        <v>45842.604305560002</v>
      </c>
      <c r="G175">
        <v>29.59</v>
      </c>
      <c r="H175">
        <v>77.75</v>
      </c>
      <c r="I175">
        <v>24454</v>
      </c>
      <c r="J175">
        <v>10.6</v>
      </c>
      <c r="K175">
        <v>2.31</v>
      </c>
    </row>
    <row r="176" spans="1:11">
      <c r="A176">
        <v>175</v>
      </c>
      <c r="B176">
        <v>2025</v>
      </c>
      <c r="C176">
        <v>7</v>
      </c>
      <c r="D176">
        <v>4</v>
      </c>
      <c r="F176" s="2">
        <v>45842.62515046</v>
      </c>
      <c r="G176">
        <v>28.95</v>
      </c>
      <c r="H176">
        <v>76.010000000000005</v>
      </c>
      <c r="I176">
        <v>18552</v>
      </c>
      <c r="J176">
        <v>7.33</v>
      </c>
      <c r="K176">
        <v>2.1</v>
      </c>
    </row>
    <row r="177" spans="1:11">
      <c r="A177">
        <v>176</v>
      </c>
      <c r="B177">
        <v>2025</v>
      </c>
      <c r="C177">
        <v>7</v>
      </c>
      <c r="D177">
        <v>4</v>
      </c>
      <c r="F177" s="2">
        <v>45842.645972220002</v>
      </c>
      <c r="G177">
        <v>28.72</v>
      </c>
      <c r="H177">
        <v>81.03</v>
      </c>
      <c r="I177">
        <v>15384</v>
      </c>
      <c r="J177">
        <v>4.7</v>
      </c>
      <c r="K177">
        <v>0.97</v>
      </c>
    </row>
    <row r="178" spans="1:11">
      <c r="A178">
        <v>177</v>
      </c>
      <c r="B178">
        <v>2025</v>
      </c>
      <c r="C178">
        <v>7</v>
      </c>
      <c r="D178">
        <v>4</v>
      </c>
      <c r="F178" s="2">
        <v>45842.666805560002</v>
      </c>
      <c r="G178">
        <v>28.22</v>
      </c>
      <c r="H178">
        <v>79.34</v>
      </c>
      <c r="I178">
        <v>9973</v>
      </c>
      <c r="J178">
        <v>2.23</v>
      </c>
      <c r="K178">
        <v>0.59</v>
      </c>
    </row>
    <row r="179" spans="1:11">
      <c r="A179">
        <v>178</v>
      </c>
      <c r="B179">
        <v>2025</v>
      </c>
      <c r="C179">
        <v>7</v>
      </c>
      <c r="D179">
        <v>4</v>
      </c>
      <c r="F179" s="2">
        <v>45842.68765046</v>
      </c>
      <c r="G179">
        <v>27.84</v>
      </c>
      <c r="H179">
        <v>83.28</v>
      </c>
      <c r="I179">
        <v>6692</v>
      </c>
      <c r="J179">
        <v>1.42</v>
      </c>
      <c r="K179">
        <v>0.42</v>
      </c>
    </row>
    <row r="180" spans="1:11">
      <c r="A180">
        <v>179</v>
      </c>
      <c r="B180">
        <v>2025</v>
      </c>
      <c r="C180">
        <v>7</v>
      </c>
      <c r="D180">
        <v>4</v>
      </c>
      <c r="F180" s="2">
        <v>45842.708483800001</v>
      </c>
      <c r="G180">
        <v>26.63</v>
      </c>
      <c r="H180">
        <v>85.87</v>
      </c>
      <c r="I180">
        <v>2166</v>
      </c>
      <c r="J180">
        <v>0.11</v>
      </c>
      <c r="K180">
        <v>0.03</v>
      </c>
    </row>
    <row r="181" spans="1:11">
      <c r="A181">
        <v>180</v>
      </c>
      <c r="B181">
        <v>2025</v>
      </c>
      <c r="C181">
        <v>7</v>
      </c>
      <c r="D181">
        <v>4</v>
      </c>
      <c r="F181" s="2">
        <v>45842.729305560002</v>
      </c>
      <c r="G181">
        <v>26.51</v>
      </c>
      <c r="H181">
        <v>87.03</v>
      </c>
      <c r="I181">
        <v>1097</v>
      </c>
      <c r="J181">
        <v>7.0000000000000007E-2</v>
      </c>
      <c r="K181">
        <v>0.02</v>
      </c>
    </row>
    <row r="182" spans="1:11">
      <c r="A182">
        <v>181</v>
      </c>
      <c r="B182">
        <v>2025</v>
      </c>
      <c r="C182">
        <v>7</v>
      </c>
      <c r="D182">
        <v>4</v>
      </c>
      <c r="F182" s="2">
        <v>45842.750138889998</v>
      </c>
      <c r="G182">
        <v>26.19</v>
      </c>
      <c r="H182">
        <v>86.21</v>
      </c>
      <c r="I182">
        <v>94</v>
      </c>
      <c r="J182">
        <v>0</v>
      </c>
      <c r="K182">
        <v>0</v>
      </c>
    </row>
    <row r="183" spans="1:11">
      <c r="A183">
        <v>182</v>
      </c>
      <c r="B183">
        <v>2025</v>
      </c>
      <c r="C183">
        <v>7</v>
      </c>
      <c r="D183">
        <v>4</v>
      </c>
      <c r="F183" s="2">
        <v>45842.770972220002</v>
      </c>
      <c r="G183">
        <v>25.92</v>
      </c>
      <c r="H183">
        <v>83.99</v>
      </c>
      <c r="I183">
        <v>47</v>
      </c>
      <c r="J183">
        <v>0</v>
      </c>
      <c r="K183">
        <v>0</v>
      </c>
    </row>
    <row r="184" spans="1:11">
      <c r="A184">
        <v>183</v>
      </c>
      <c r="B184">
        <v>2025</v>
      </c>
      <c r="C184">
        <v>7</v>
      </c>
      <c r="D184">
        <v>4</v>
      </c>
      <c r="F184" s="2">
        <v>45842.791817129997</v>
      </c>
      <c r="G184">
        <v>26.04</v>
      </c>
      <c r="H184">
        <v>87.57</v>
      </c>
      <c r="I184">
        <v>18</v>
      </c>
      <c r="J184">
        <v>0</v>
      </c>
      <c r="K184">
        <v>0</v>
      </c>
    </row>
    <row r="185" spans="1:11">
      <c r="A185">
        <v>184</v>
      </c>
      <c r="B185">
        <v>2025</v>
      </c>
      <c r="C185">
        <v>7</v>
      </c>
      <c r="D185">
        <v>4</v>
      </c>
      <c r="F185" s="2">
        <v>45842.81266204</v>
      </c>
      <c r="G185">
        <v>24.36</v>
      </c>
      <c r="H185">
        <v>88.49</v>
      </c>
      <c r="I185">
        <v>22</v>
      </c>
      <c r="J185">
        <v>0</v>
      </c>
      <c r="K185">
        <v>0</v>
      </c>
    </row>
    <row r="186" spans="1:11">
      <c r="A186">
        <v>185</v>
      </c>
      <c r="B186">
        <v>2025</v>
      </c>
      <c r="C186">
        <v>7</v>
      </c>
      <c r="D186">
        <v>4</v>
      </c>
      <c r="F186" s="2">
        <v>45842.833495370003</v>
      </c>
      <c r="G186">
        <v>25.99</v>
      </c>
      <c r="H186">
        <v>90.25</v>
      </c>
      <c r="I186">
        <v>21</v>
      </c>
      <c r="J186">
        <v>0</v>
      </c>
      <c r="K186">
        <v>0</v>
      </c>
    </row>
    <row r="187" spans="1:11">
      <c r="A187">
        <v>186</v>
      </c>
      <c r="B187">
        <v>2025</v>
      </c>
      <c r="C187">
        <v>7</v>
      </c>
      <c r="D187">
        <v>4</v>
      </c>
      <c r="F187" s="2">
        <v>45842.854317129997</v>
      </c>
      <c r="G187">
        <v>24.95</v>
      </c>
      <c r="H187">
        <v>91.91</v>
      </c>
      <c r="I187">
        <v>18</v>
      </c>
      <c r="J187">
        <v>0</v>
      </c>
      <c r="K187">
        <v>0</v>
      </c>
    </row>
    <row r="188" spans="1:11">
      <c r="A188">
        <v>187</v>
      </c>
      <c r="B188">
        <v>2025</v>
      </c>
      <c r="C188">
        <v>7</v>
      </c>
      <c r="D188">
        <v>4</v>
      </c>
      <c r="F188" s="2">
        <v>45842.875138889998</v>
      </c>
      <c r="G188">
        <v>25.16</v>
      </c>
      <c r="H188">
        <v>90.32</v>
      </c>
      <c r="I188">
        <v>19</v>
      </c>
      <c r="J188">
        <v>0</v>
      </c>
      <c r="K188">
        <v>0</v>
      </c>
    </row>
    <row r="189" spans="1:11">
      <c r="A189">
        <v>188</v>
      </c>
      <c r="B189">
        <v>2025</v>
      </c>
      <c r="C189">
        <v>7</v>
      </c>
      <c r="D189">
        <v>4</v>
      </c>
      <c r="F189" s="2">
        <v>45842.895972220002</v>
      </c>
      <c r="G189">
        <v>24.77</v>
      </c>
      <c r="H189">
        <v>92.48</v>
      </c>
      <c r="I189">
        <v>20</v>
      </c>
      <c r="J189">
        <v>0</v>
      </c>
      <c r="K189">
        <v>0</v>
      </c>
    </row>
    <row r="190" spans="1:11">
      <c r="A190">
        <v>189</v>
      </c>
      <c r="B190">
        <v>2025</v>
      </c>
      <c r="C190">
        <v>7</v>
      </c>
      <c r="D190">
        <v>4</v>
      </c>
      <c r="F190" s="2">
        <v>45842.916793980003</v>
      </c>
      <c r="G190">
        <v>24.86</v>
      </c>
      <c r="H190">
        <v>91.41</v>
      </c>
      <c r="I190">
        <v>21</v>
      </c>
      <c r="J190">
        <v>0</v>
      </c>
      <c r="K190">
        <v>0</v>
      </c>
    </row>
    <row r="191" spans="1:11">
      <c r="A191">
        <v>190</v>
      </c>
      <c r="B191">
        <v>2025</v>
      </c>
      <c r="C191">
        <v>7</v>
      </c>
      <c r="D191">
        <v>4</v>
      </c>
      <c r="F191" s="2">
        <v>45842.937627309999</v>
      </c>
      <c r="G191">
        <v>24.79</v>
      </c>
      <c r="H191">
        <v>92.05</v>
      </c>
      <c r="I191">
        <v>19</v>
      </c>
      <c r="J191">
        <v>0</v>
      </c>
      <c r="K191">
        <v>0</v>
      </c>
    </row>
    <row r="192" spans="1:11">
      <c r="A192">
        <v>191</v>
      </c>
      <c r="B192">
        <v>2025</v>
      </c>
      <c r="C192">
        <v>7</v>
      </c>
      <c r="D192">
        <v>4</v>
      </c>
      <c r="F192" s="2">
        <v>45842.95844907</v>
      </c>
      <c r="G192">
        <v>24.85</v>
      </c>
      <c r="H192">
        <v>93.84</v>
      </c>
      <c r="I192">
        <v>21</v>
      </c>
      <c r="J192">
        <v>0</v>
      </c>
      <c r="K192">
        <v>0</v>
      </c>
    </row>
    <row r="193" spans="1:36">
      <c r="A193">
        <v>192</v>
      </c>
      <c r="B193">
        <v>2025</v>
      </c>
      <c r="C193">
        <v>7</v>
      </c>
      <c r="D193">
        <v>4</v>
      </c>
      <c r="F193" s="2">
        <v>45842.97928241</v>
      </c>
      <c r="G193">
        <v>23.91</v>
      </c>
      <c r="H193">
        <v>96.53</v>
      </c>
      <c r="I193">
        <v>20</v>
      </c>
      <c r="J193">
        <v>0</v>
      </c>
      <c r="K193">
        <v>0</v>
      </c>
    </row>
    <row r="194" spans="1:36">
      <c r="A194">
        <v>193</v>
      </c>
      <c r="B194">
        <v>2025</v>
      </c>
      <c r="C194">
        <v>7</v>
      </c>
      <c r="D194">
        <v>5</v>
      </c>
      <c r="E194" s="4">
        <v>45843</v>
      </c>
      <c r="F194" s="2">
        <v>45843.000104170002</v>
      </c>
      <c r="G194">
        <v>28.36</v>
      </c>
      <c r="H194">
        <v>84.05</v>
      </c>
      <c r="I194">
        <v>22</v>
      </c>
      <c r="J194">
        <v>0</v>
      </c>
      <c r="K194">
        <v>0</v>
      </c>
      <c r="L194">
        <v>30.7</v>
      </c>
      <c r="M194">
        <v>82</v>
      </c>
      <c r="O194">
        <v>0</v>
      </c>
      <c r="P194">
        <v>30.48</v>
      </c>
      <c r="Q194">
        <v>76.37</v>
      </c>
      <c r="R194">
        <v>20919.849999999999</v>
      </c>
      <c r="S194">
        <v>502076.5</v>
      </c>
      <c r="T194">
        <v>8.0399999999999991</v>
      </c>
      <c r="U194">
        <v>192.99</v>
      </c>
      <c r="V194">
        <v>1.76</v>
      </c>
      <c r="W194">
        <v>42.3</v>
      </c>
      <c r="X194">
        <v>36.26</v>
      </c>
      <c r="Y194">
        <v>87.5</v>
      </c>
      <c r="Z194">
        <v>65200</v>
      </c>
      <c r="AA194">
        <v>36.33</v>
      </c>
      <c r="AB194">
        <v>8.57</v>
      </c>
      <c r="AC194">
        <v>27.04</v>
      </c>
      <c r="AD194">
        <v>58.73</v>
      </c>
      <c r="AE194">
        <v>18</v>
      </c>
      <c r="AF194">
        <v>0</v>
      </c>
      <c r="AG194">
        <v>0</v>
      </c>
      <c r="AH194">
        <v>9.2200000000000006</v>
      </c>
      <c r="AI194">
        <v>28.77</v>
      </c>
      <c r="AJ194">
        <v>1440</v>
      </c>
    </row>
    <row r="195" spans="1:36">
      <c r="A195">
        <v>194</v>
      </c>
      <c r="B195">
        <v>2025</v>
      </c>
      <c r="C195">
        <v>7</v>
      </c>
      <c r="D195">
        <v>5</v>
      </c>
      <c r="F195" s="2">
        <v>45843.020937499998</v>
      </c>
      <c r="G195">
        <v>28.21</v>
      </c>
      <c r="H195">
        <v>86.3</v>
      </c>
      <c r="I195">
        <v>20</v>
      </c>
      <c r="J195">
        <v>0</v>
      </c>
      <c r="K195">
        <v>0</v>
      </c>
    </row>
    <row r="196" spans="1:36">
      <c r="A196">
        <v>195</v>
      </c>
      <c r="B196">
        <v>2025</v>
      </c>
      <c r="C196">
        <v>7</v>
      </c>
      <c r="D196">
        <v>5</v>
      </c>
      <c r="F196" s="2">
        <v>45843.04178241</v>
      </c>
      <c r="G196">
        <v>27.71</v>
      </c>
      <c r="H196">
        <v>86.09</v>
      </c>
      <c r="I196">
        <v>19</v>
      </c>
      <c r="J196">
        <v>0</v>
      </c>
      <c r="K196">
        <v>0</v>
      </c>
    </row>
    <row r="197" spans="1:36">
      <c r="A197">
        <v>196</v>
      </c>
      <c r="B197">
        <v>2025</v>
      </c>
      <c r="C197">
        <v>7</v>
      </c>
      <c r="D197">
        <v>5</v>
      </c>
      <c r="F197" s="2">
        <v>45843.062615739997</v>
      </c>
      <c r="G197">
        <v>28.12</v>
      </c>
      <c r="H197">
        <v>87.05</v>
      </c>
      <c r="I197">
        <v>21</v>
      </c>
      <c r="J197">
        <v>0</v>
      </c>
      <c r="K197">
        <v>0</v>
      </c>
    </row>
    <row r="198" spans="1:36">
      <c r="A198">
        <v>197</v>
      </c>
      <c r="B198">
        <v>2025</v>
      </c>
      <c r="C198">
        <v>7</v>
      </c>
      <c r="D198">
        <v>5</v>
      </c>
      <c r="F198" s="2">
        <v>45843.08344907</v>
      </c>
      <c r="G198">
        <v>27.58</v>
      </c>
      <c r="H198">
        <v>86.1</v>
      </c>
      <c r="I198">
        <v>20</v>
      </c>
      <c r="J198">
        <v>0</v>
      </c>
      <c r="K198">
        <v>0</v>
      </c>
    </row>
    <row r="199" spans="1:36">
      <c r="A199">
        <v>198</v>
      </c>
      <c r="B199">
        <v>2025</v>
      </c>
      <c r="C199">
        <v>7</v>
      </c>
      <c r="D199">
        <v>5</v>
      </c>
      <c r="F199" s="2">
        <v>45843.10428241</v>
      </c>
      <c r="G199">
        <v>27.38</v>
      </c>
      <c r="H199">
        <v>87.5</v>
      </c>
      <c r="I199">
        <v>18</v>
      </c>
      <c r="J199">
        <v>0</v>
      </c>
      <c r="K199">
        <v>0</v>
      </c>
    </row>
    <row r="200" spans="1:36">
      <c r="A200">
        <v>199</v>
      </c>
      <c r="B200">
        <v>2025</v>
      </c>
      <c r="C200">
        <v>7</v>
      </c>
      <c r="D200">
        <v>5</v>
      </c>
      <c r="F200" s="2">
        <v>45843.125115739997</v>
      </c>
      <c r="G200">
        <v>27.48</v>
      </c>
      <c r="H200">
        <v>85.21</v>
      </c>
      <c r="I200">
        <v>21</v>
      </c>
      <c r="J200">
        <v>0</v>
      </c>
      <c r="K200">
        <v>0</v>
      </c>
    </row>
    <row r="201" spans="1:36">
      <c r="A201">
        <v>200</v>
      </c>
      <c r="B201">
        <v>2025</v>
      </c>
      <c r="C201">
        <v>7</v>
      </c>
      <c r="D201">
        <v>5</v>
      </c>
      <c r="F201" s="2">
        <v>45843.145960649999</v>
      </c>
      <c r="G201">
        <v>27.42</v>
      </c>
      <c r="H201">
        <v>85.37</v>
      </c>
      <c r="I201">
        <v>22</v>
      </c>
      <c r="J201">
        <v>0</v>
      </c>
      <c r="K201">
        <v>0</v>
      </c>
    </row>
    <row r="202" spans="1:36">
      <c r="A202">
        <v>201</v>
      </c>
      <c r="B202">
        <v>2025</v>
      </c>
      <c r="C202">
        <v>7</v>
      </c>
      <c r="D202">
        <v>5</v>
      </c>
      <c r="F202" s="2">
        <v>45843.166805560002</v>
      </c>
      <c r="G202">
        <v>27.04</v>
      </c>
      <c r="H202">
        <v>81.84</v>
      </c>
      <c r="I202">
        <v>22</v>
      </c>
      <c r="J202">
        <v>0</v>
      </c>
      <c r="K202">
        <v>0</v>
      </c>
    </row>
    <row r="203" spans="1:36">
      <c r="A203">
        <v>202</v>
      </c>
      <c r="B203">
        <v>2025</v>
      </c>
      <c r="C203">
        <v>7</v>
      </c>
      <c r="D203">
        <v>5</v>
      </c>
      <c r="F203" s="2">
        <v>45843.187638889998</v>
      </c>
      <c r="G203">
        <v>27.72</v>
      </c>
      <c r="H203">
        <v>85.32</v>
      </c>
      <c r="I203">
        <v>197</v>
      </c>
      <c r="J203">
        <v>0</v>
      </c>
      <c r="K203">
        <v>0</v>
      </c>
    </row>
    <row r="204" spans="1:36">
      <c r="A204">
        <v>203</v>
      </c>
      <c r="B204">
        <v>2025</v>
      </c>
      <c r="C204">
        <v>7</v>
      </c>
      <c r="D204">
        <v>5</v>
      </c>
      <c r="F204" s="2">
        <v>45843.208472220002</v>
      </c>
      <c r="G204">
        <v>27.56</v>
      </c>
      <c r="H204">
        <v>85.97</v>
      </c>
      <c r="I204">
        <v>360</v>
      </c>
      <c r="J204">
        <v>0</v>
      </c>
      <c r="K204">
        <v>0</v>
      </c>
    </row>
    <row r="205" spans="1:36">
      <c r="A205">
        <v>204</v>
      </c>
      <c r="B205">
        <v>2025</v>
      </c>
      <c r="C205">
        <v>7</v>
      </c>
      <c r="D205">
        <v>5</v>
      </c>
      <c r="F205" s="2">
        <v>45843.229317129997</v>
      </c>
      <c r="G205">
        <v>27.85</v>
      </c>
      <c r="H205">
        <v>86.46</v>
      </c>
      <c r="I205">
        <v>2395</v>
      </c>
      <c r="J205">
        <v>0.21</v>
      </c>
      <c r="K205">
        <v>0.03</v>
      </c>
    </row>
    <row r="206" spans="1:36">
      <c r="A206">
        <v>205</v>
      </c>
      <c r="B206">
        <v>2025</v>
      </c>
      <c r="C206">
        <v>7</v>
      </c>
      <c r="D206">
        <v>5</v>
      </c>
      <c r="F206" s="2">
        <v>45843.25016204</v>
      </c>
      <c r="G206">
        <v>27.4</v>
      </c>
      <c r="H206">
        <v>85.48</v>
      </c>
      <c r="I206">
        <v>4301</v>
      </c>
      <c r="J206">
        <v>0.38</v>
      </c>
      <c r="K206">
        <v>0.11</v>
      </c>
    </row>
    <row r="207" spans="1:36">
      <c r="A207">
        <v>206</v>
      </c>
      <c r="B207">
        <v>2025</v>
      </c>
      <c r="C207">
        <v>7</v>
      </c>
      <c r="D207">
        <v>5</v>
      </c>
      <c r="F207" s="2">
        <v>45843.270995370003</v>
      </c>
      <c r="G207">
        <v>27.15</v>
      </c>
      <c r="H207">
        <v>84.54</v>
      </c>
      <c r="I207">
        <v>8444</v>
      </c>
      <c r="J207">
        <v>2.39</v>
      </c>
      <c r="K207">
        <v>0.42</v>
      </c>
    </row>
    <row r="208" spans="1:36">
      <c r="A208">
        <v>207</v>
      </c>
      <c r="B208">
        <v>2025</v>
      </c>
      <c r="C208">
        <v>7</v>
      </c>
      <c r="D208">
        <v>5</v>
      </c>
      <c r="F208" s="2">
        <v>45843.291828699999</v>
      </c>
      <c r="G208">
        <v>28.21</v>
      </c>
      <c r="H208">
        <v>85.56</v>
      </c>
      <c r="I208">
        <v>11849</v>
      </c>
      <c r="J208">
        <v>3.91</v>
      </c>
      <c r="K208">
        <v>1.23</v>
      </c>
    </row>
    <row r="209" spans="1:11">
      <c r="A209">
        <v>208</v>
      </c>
      <c r="B209">
        <v>2025</v>
      </c>
      <c r="C209">
        <v>7</v>
      </c>
      <c r="D209">
        <v>5</v>
      </c>
      <c r="F209" s="2">
        <v>45843.31265046</v>
      </c>
      <c r="G209">
        <v>28.93</v>
      </c>
      <c r="H209">
        <v>79.13</v>
      </c>
      <c r="I209">
        <v>34345</v>
      </c>
      <c r="J209">
        <v>7.75</v>
      </c>
      <c r="K209">
        <v>1.22</v>
      </c>
    </row>
    <row r="210" spans="1:11">
      <c r="A210">
        <v>209</v>
      </c>
      <c r="B210">
        <v>2025</v>
      </c>
      <c r="C210">
        <v>7</v>
      </c>
      <c r="D210">
        <v>5</v>
      </c>
      <c r="F210" s="2">
        <v>45843.333472220002</v>
      </c>
      <c r="G210">
        <v>31.66</v>
      </c>
      <c r="H210">
        <v>76.069999999999993</v>
      </c>
      <c r="I210">
        <v>57929</v>
      </c>
      <c r="J210">
        <v>12.7</v>
      </c>
      <c r="K210">
        <v>2.61</v>
      </c>
    </row>
    <row r="211" spans="1:11">
      <c r="A211">
        <v>210</v>
      </c>
      <c r="B211">
        <v>2025</v>
      </c>
      <c r="C211">
        <v>7</v>
      </c>
      <c r="D211">
        <v>5</v>
      </c>
      <c r="F211" s="2">
        <v>45843.354305560002</v>
      </c>
      <c r="G211">
        <v>32.01</v>
      </c>
      <c r="H211">
        <v>71.13</v>
      </c>
      <c r="I211">
        <v>65104</v>
      </c>
      <c r="J211">
        <v>17.18</v>
      </c>
      <c r="K211">
        <v>3.9</v>
      </c>
    </row>
    <row r="212" spans="1:11">
      <c r="A212">
        <v>211</v>
      </c>
      <c r="B212">
        <v>2025</v>
      </c>
      <c r="C212">
        <v>7</v>
      </c>
      <c r="D212">
        <v>5</v>
      </c>
      <c r="F212" s="2">
        <v>45843.375138889998</v>
      </c>
      <c r="G212">
        <v>34.35</v>
      </c>
      <c r="H212">
        <v>68.099999999999994</v>
      </c>
      <c r="I212">
        <v>65200</v>
      </c>
      <c r="J212">
        <v>19.59</v>
      </c>
      <c r="K212">
        <v>3.13</v>
      </c>
    </row>
    <row r="213" spans="1:11">
      <c r="A213">
        <v>212</v>
      </c>
      <c r="B213">
        <v>2025</v>
      </c>
      <c r="C213">
        <v>7</v>
      </c>
      <c r="D213">
        <v>5</v>
      </c>
      <c r="F213" s="2">
        <v>45843.395972220002</v>
      </c>
      <c r="G213">
        <v>34.49</v>
      </c>
      <c r="H213">
        <v>61.93</v>
      </c>
      <c r="I213">
        <v>65200</v>
      </c>
      <c r="J213">
        <v>21.39</v>
      </c>
      <c r="K213">
        <v>4.8600000000000003</v>
      </c>
    </row>
    <row r="214" spans="1:11">
      <c r="A214">
        <v>213</v>
      </c>
      <c r="B214">
        <v>2025</v>
      </c>
      <c r="C214">
        <v>7</v>
      </c>
      <c r="D214">
        <v>5</v>
      </c>
      <c r="F214" s="2">
        <v>45843.416793980003</v>
      </c>
      <c r="G214">
        <v>34.729999999999997</v>
      </c>
      <c r="H214">
        <v>62.91</v>
      </c>
      <c r="I214">
        <v>65200</v>
      </c>
      <c r="J214">
        <v>25.46</v>
      </c>
      <c r="K214">
        <v>5.32</v>
      </c>
    </row>
    <row r="215" spans="1:11">
      <c r="A215">
        <v>214</v>
      </c>
      <c r="B215">
        <v>2025</v>
      </c>
      <c r="C215">
        <v>7</v>
      </c>
      <c r="D215">
        <v>5</v>
      </c>
      <c r="F215" s="2">
        <v>45843.437615739997</v>
      </c>
      <c r="G215">
        <v>35.04</v>
      </c>
      <c r="H215">
        <v>61.88</v>
      </c>
      <c r="I215">
        <v>65200</v>
      </c>
      <c r="J215">
        <v>31.87</v>
      </c>
      <c r="K215">
        <v>6.94</v>
      </c>
    </row>
    <row r="216" spans="1:11">
      <c r="A216">
        <v>215</v>
      </c>
      <c r="B216">
        <v>2025</v>
      </c>
      <c r="C216">
        <v>7</v>
      </c>
      <c r="D216">
        <v>5</v>
      </c>
      <c r="F216" s="2">
        <v>45843.45844907</v>
      </c>
      <c r="G216">
        <v>35.53</v>
      </c>
      <c r="H216">
        <v>60.25</v>
      </c>
      <c r="I216">
        <v>65200</v>
      </c>
      <c r="J216">
        <v>35.5</v>
      </c>
      <c r="K216">
        <v>6.62</v>
      </c>
    </row>
    <row r="217" spans="1:11">
      <c r="A217">
        <v>216</v>
      </c>
      <c r="B217">
        <v>2025</v>
      </c>
      <c r="C217">
        <v>7</v>
      </c>
      <c r="D217">
        <v>5</v>
      </c>
      <c r="F217" s="2">
        <v>45843.479293980003</v>
      </c>
      <c r="G217">
        <v>35.590000000000003</v>
      </c>
      <c r="H217">
        <v>61.48</v>
      </c>
      <c r="I217">
        <v>65200</v>
      </c>
      <c r="J217">
        <v>36.33</v>
      </c>
      <c r="K217">
        <v>7.76</v>
      </c>
    </row>
    <row r="218" spans="1:11">
      <c r="A218">
        <v>217</v>
      </c>
      <c r="B218">
        <v>2025</v>
      </c>
      <c r="C218">
        <v>7</v>
      </c>
      <c r="D218">
        <v>5</v>
      </c>
      <c r="F218" s="2">
        <v>45843.500127309999</v>
      </c>
      <c r="G218">
        <v>35.39</v>
      </c>
      <c r="H218">
        <v>61.75</v>
      </c>
      <c r="I218">
        <v>65200</v>
      </c>
      <c r="J218">
        <v>33.1</v>
      </c>
      <c r="K218">
        <v>8.57</v>
      </c>
    </row>
    <row r="219" spans="1:11">
      <c r="A219">
        <v>218</v>
      </c>
      <c r="B219">
        <v>2025</v>
      </c>
      <c r="C219">
        <v>7</v>
      </c>
      <c r="D219">
        <v>5</v>
      </c>
      <c r="F219" s="2">
        <v>45843.520960649999</v>
      </c>
      <c r="G219">
        <v>36.26</v>
      </c>
      <c r="H219">
        <v>58.73</v>
      </c>
      <c r="I219">
        <v>65200</v>
      </c>
      <c r="J219">
        <v>34.96</v>
      </c>
      <c r="K219">
        <v>7.8</v>
      </c>
    </row>
    <row r="220" spans="1:11">
      <c r="A220">
        <v>219</v>
      </c>
      <c r="B220">
        <v>2025</v>
      </c>
      <c r="C220">
        <v>7</v>
      </c>
      <c r="D220">
        <v>5</v>
      </c>
      <c r="F220" s="2">
        <v>45843.541793980003</v>
      </c>
      <c r="G220">
        <v>34.950000000000003</v>
      </c>
      <c r="H220">
        <v>60.43</v>
      </c>
      <c r="I220">
        <v>65200</v>
      </c>
      <c r="J220">
        <v>26.66</v>
      </c>
      <c r="K220">
        <v>6.99</v>
      </c>
    </row>
    <row r="221" spans="1:11">
      <c r="A221">
        <v>220</v>
      </c>
      <c r="B221">
        <v>2025</v>
      </c>
      <c r="C221">
        <v>7</v>
      </c>
      <c r="D221">
        <v>5</v>
      </c>
      <c r="F221" s="2">
        <v>45843.562638889998</v>
      </c>
      <c r="G221">
        <v>35.1</v>
      </c>
      <c r="H221">
        <v>60.96</v>
      </c>
      <c r="I221">
        <v>64107</v>
      </c>
      <c r="J221">
        <v>21</v>
      </c>
      <c r="K221">
        <v>3.94</v>
      </c>
    </row>
    <row r="222" spans="1:11">
      <c r="A222">
        <v>221</v>
      </c>
      <c r="B222">
        <v>2025</v>
      </c>
      <c r="C222">
        <v>7</v>
      </c>
      <c r="D222">
        <v>5</v>
      </c>
      <c r="F222" s="2">
        <v>45843.583472220002</v>
      </c>
      <c r="G222">
        <v>34.06</v>
      </c>
      <c r="H222">
        <v>63.71</v>
      </c>
      <c r="I222">
        <v>51952</v>
      </c>
      <c r="J222">
        <v>17.149999999999999</v>
      </c>
      <c r="K222">
        <v>3.46</v>
      </c>
    </row>
    <row r="223" spans="1:11">
      <c r="A223">
        <v>222</v>
      </c>
      <c r="B223">
        <v>2025</v>
      </c>
      <c r="C223">
        <v>7</v>
      </c>
      <c r="D223">
        <v>5</v>
      </c>
      <c r="F223" s="2">
        <v>45843.604305560002</v>
      </c>
      <c r="G223">
        <v>33.880000000000003</v>
      </c>
      <c r="H223">
        <v>65.680000000000007</v>
      </c>
      <c r="I223">
        <v>38371</v>
      </c>
      <c r="J223">
        <v>16.45</v>
      </c>
      <c r="K223">
        <v>4.49</v>
      </c>
    </row>
    <row r="224" spans="1:11">
      <c r="A224">
        <v>223</v>
      </c>
      <c r="B224">
        <v>2025</v>
      </c>
      <c r="C224">
        <v>7</v>
      </c>
      <c r="D224">
        <v>5</v>
      </c>
      <c r="F224" s="2">
        <v>45843.625138889998</v>
      </c>
      <c r="G224">
        <v>33.130000000000003</v>
      </c>
      <c r="H224">
        <v>65.53</v>
      </c>
      <c r="I224">
        <v>27767</v>
      </c>
      <c r="J224">
        <v>10.1</v>
      </c>
      <c r="K224">
        <v>2.2400000000000002</v>
      </c>
    </row>
    <row r="225" spans="1:11">
      <c r="A225">
        <v>224</v>
      </c>
      <c r="B225">
        <v>2025</v>
      </c>
      <c r="C225">
        <v>7</v>
      </c>
      <c r="D225">
        <v>5</v>
      </c>
      <c r="F225" s="2">
        <v>45843.645960649999</v>
      </c>
      <c r="G225">
        <v>32.479999999999997</v>
      </c>
      <c r="H225">
        <v>69.319999999999993</v>
      </c>
      <c r="I225">
        <v>21626</v>
      </c>
      <c r="J225">
        <v>6.4</v>
      </c>
      <c r="K225">
        <v>1.77</v>
      </c>
    </row>
    <row r="226" spans="1:11">
      <c r="A226">
        <v>225</v>
      </c>
      <c r="B226">
        <v>2025</v>
      </c>
      <c r="C226">
        <v>7</v>
      </c>
      <c r="D226">
        <v>5</v>
      </c>
      <c r="F226" s="2">
        <v>45843.66678241</v>
      </c>
      <c r="G226">
        <v>31.87</v>
      </c>
      <c r="H226">
        <v>71.260000000000005</v>
      </c>
      <c r="I226">
        <v>14219</v>
      </c>
      <c r="J226">
        <v>3.59</v>
      </c>
      <c r="K226">
        <v>0.78</v>
      </c>
    </row>
    <row r="227" spans="1:11">
      <c r="A227">
        <v>226</v>
      </c>
      <c r="B227">
        <v>2025</v>
      </c>
      <c r="C227">
        <v>7</v>
      </c>
      <c r="D227">
        <v>5</v>
      </c>
      <c r="F227" s="2">
        <v>45843.687604170002</v>
      </c>
      <c r="G227">
        <v>31.13</v>
      </c>
      <c r="H227">
        <v>73.150000000000006</v>
      </c>
      <c r="I227">
        <v>9689</v>
      </c>
      <c r="J227">
        <v>1.66</v>
      </c>
      <c r="K227">
        <v>0.36</v>
      </c>
    </row>
    <row r="228" spans="1:11">
      <c r="A228">
        <v>227</v>
      </c>
      <c r="B228">
        <v>2025</v>
      </c>
      <c r="C228">
        <v>7</v>
      </c>
      <c r="D228">
        <v>5</v>
      </c>
      <c r="F228" s="2">
        <v>45843.708437499998</v>
      </c>
      <c r="G228">
        <v>31.17</v>
      </c>
      <c r="H228">
        <v>74.52</v>
      </c>
      <c r="I228">
        <v>2687</v>
      </c>
      <c r="J228">
        <v>0.17</v>
      </c>
      <c r="K228">
        <v>0.04</v>
      </c>
    </row>
    <row r="229" spans="1:11">
      <c r="A229">
        <v>228</v>
      </c>
      <c r="B229">
        <v>2025</v>
      </c>
      <c r="C229">
        <v>7</v>
      </c>
      <c r="D229">
        <v>5</v>
      </c>
      <c r="F229" s="2">
        <v>45843.729270830001</v>
      </c>
      <c r="G229">
        <v>30.52</v>
      </c>
      <c r="H229">
        <v>75.69</v>
      </c>
      <c r="I229">
        <v>1395</v>
      </c>
      <c r="J229">
        <v>0.08</v>
      </c>
      <c r="K229">
        <v>0.02</v>
      </c>
    </row>
    <row r="230" spans="1:11">
      <c r="A230">
        <v>229</v>
      </c>
      <c r="B230">
        <v>2025</v>
      </c>
      <c r="C230">
        <v>7</v>
      </c>
      <c r="D230">
        <v>5</v>
      </c>
      <c r="F230" s="2">
        <v>45843.750115739997</v>
      </c>
      <c r="G230">
        <v>30.01</v>
      </c>
      <c r="H230">
        <v>77.97</v>
      </c>
      <c r="I230">
        <v>163</v>
      </c>
      <c r="J230">
        <v>0</v>
      </c>
      <c r="K230">
        <v>0</v>
      </c>
    </row>
    <row r="231" spans="1:11">
      <c r="A231">
        <v>230</v>
      </c>
      <c r="B231">
        <v>2025</v>
      </c>
      <c r="C231">
        <v>7</v>
      </c>
      <c r="D231">
        <v>5</v>
      </c>
      <c r="F231" s="2">
        <v>45843.77094907</v>
      </c>
      <c r="G231">
        <v>29.73</v>
      </c>
      <c r="H231">
        <v>79.680000000000007</v>
      </c>
      <c r="I231">
        <v>71</v>
      </c>
      <c r="J231">
        <v>0</v>
      </c>
      <c r="K231">
        <v>0</v>
      </c>
    </row>
    <row r="232" spans="1:11">
      <c r="A232">
        <v>231</v>
      </c>
      <c r="B232">
        <v>2025</v>
      </c>
      <c r="C232">
        <v>7</v>
      </c>
      <c r="D232">
        <v>5</v>
      </c>
      <c r="F232" s="2">
        <v>45843.79178241</v>
      </c>
      <c r="G232">
        <v>29.09</v>
      </c>
      <c r="H232">
        <v>81.25</v>
      </c>
      <c r="I232">
        <v>19</v>
      </c>
      <c r="J232">
        <v>0</v>
      </c>
      <c r="K232">
        <v>0</v>
      </c>
    </row>
    <row r="233" spans="1:11">
      <c r="A233">
        <v>232</v>
      </c>
      <c r="B233">
        <v>2025</v>
      </c>
      <c r="C233">
        <v>7</v>
      </c>
      <c r="D233">
        <v>5</v>
      </c>
      <c r="F233" s="2">
        <v>45843.812615739997</v>
      </c>
      <c r="G233">
        <v>29.21</v>
      </c>
      <c r="H233">
        <v>78.650000000000006</v>
      </c>
      <c r="I233">
        <v>19</v>
      </c>
      <c r="J233">
        <v>0</v>
      </c>
      <c r="K233">
        <v>0</v>
      </c>
    </row>
    <row r="234" spans="1:11">
      <c r="A234">
        <v>233</v>
      </c>
      <c r="B234">
        <v>2025</v>
      </c>
      <c r="C234">
        <v>7</v>
      </c>
      <c r="D234">
        <v>5</v>
      </c>
      <c r="F234" s="2">
        <v>45843.833460649999</v>
      </c>
      <c r="G234">
        <v>28.29</v>
      </c>
      <c r="H234">
        <v>80.78</v>
      </c>
      <c r="I234">
        <v>22</v>
      </c>
      <c r="J234">
        <v>0</v>
      </c>
      <c r="K234">
        <v>0</v>
      </c>
    </row>
    <row r="235" spans="1:11">
      <c r="A235">
        <v>234</v>
      </c>
      <c r="B235">
        <v>2025</v>
      </c>
      <c r="C235">
        <v>7</v>
      </c>
      <c r="D235">
        <v>5</v>
      </c>
      <c r="F235" s="2">
        <v>45843.854293980003</v>
      </c>
      <c r="G235">
        <v>28.35</v>
      </c>
      <c r="H235">
        <v>83.16</v>
      </c>
      <c r="I235">
        <v>19</v>
      </c>
      <c r="J235">
        <v>0</v>
      </c>
      <c r="K235">
        <v>0</v>
      </c>
    </row>
    <row r="236" spans="1:11">
      <c r="A236">
        <v>235</v>
      </c>
      <c r="B236">
        <v>2025</v>
      </c>
      <c r="C236">
        <v>7</v>
      </c>
      <c r="D236">
        <v>5</v>
      </c>
      <c r="F236" s="2">
        <v>45843.875127309999</v>
      </c>
      <c r="G236">
        <v>29.11</v>
      </c>
      <c r="H236">
        <v>81.93</v>
      </c>
      <c r="I236">
        <v>20</v>
      </c>
      <c r="J236">
        <v>0</v>
      </c>
      <c r="K236">
        <v>0</v>
      </c>
    </row>
    <row r="237" spans="1:11">
      <c r="A237">
        <v>236</v>
      </c>
      <c r="B237">
        <v>2025</v>
      </c>
      <c r="C237">
        <v>7</v>
      </c>
      <c r="D237">
        <v>5</v>
      </c>
      <c r="F237" s="2">
        <v>45843.895972220002</v>
      </c>
      <c r="G237">
        <v>28.81</v>
      </c>
      <c r="H237">
        <v>82.27</v>
      </c>
      <c r="I237">
        <v>19</v>
      </c>
      <c r="J237">
        <v>0</v>
      </c>
      <c r="K237">
        <v>0</v>
      </c>
    </row>
    <row r="238" spans="1:11">
      <c r="A238">
        <v>237</v>
      </c>
      <c r="B238">
        <v>2025</v>
      </c>
      <c r="C238">
        <v>7</v>
      </c>
      <c r="D238">
        <v>5</v>
      </c>
      <c r="F238" s="2">
        <v>45843.916817129997</v>
      </c>
      <c r="G238">
        <v>28.67</v>
      </c>
      <c r="H238">
        <v>80.16</v>
      </c>
      <c r="I238">
        <v>18</v>
      </c>
      <c r="J238">
        <v>0</v>
      </c>
      <c r="K238">
        <v>0</v>
      </c>
    </row>
    <row r="239" spans="1:11">
      <c r="A239">
        <v>238</v>
      </c>
      <c r="B239">
        <v>2025</v>
      </c>
      <c r="C239">
        <v>7</v>
      </c>
      <c r="D239">
        <v>5</v>
      </c>
      <c r="F239" s="2">
        <v>45843.937638889998</v>
      </c>
      <c r="G239">
        <v>27.7</v>
      </c>
      <c r="H239">
        <v>83.38</v>
      </c>
      <c r="I239">
        <v>20</v>
      </c>
      <c r="J239">
        <v>0</v>
      </c>
      <c r="K239">
        <v>0</v>
      </c>
    </row>
    <row r="240" spans="1:11">
      <c r="A240">
        <v>239</v>
      </c>
      <c r="B240">
        <v>2025</v>
      </c>
      <c r="C240">
        <v>7</v>
      </c>
      <c r="D240">
        <v>5</v>
      </c>
      <c r="F240" s="2">
        <v>45843.958472220002</v>
      </c>
      <c r="G240">
        <v>28.31</v>
      </c>
      <c r="H240">
        <v>85.09</v>
      </c>
      <c r="I240">
        <v>20</v>
      </c>
      <c r="J240">
        <v>0</v>
      </c>
      <c r="K240">
        <v>0</v>
      </c>
    </row>
    <row r="241" spans="1:36">
      <c r="A241">
        <v>240</v>
      </c>
      <c r="B241">
        <v>2025</v>
      </c>
      <c r="C241">
        <v>7</v>
      </c>
      <c r="D241">
        <v>5</v>
      </c>
      <c r="F241" s="2">
        <v>45843.979305560002</v>
      </c>
      <c r="G241">
        <v>28.19</v>
      </c>
      <c r="H241">
        <v>84.94</v>
      </c>
      <c r="I241">
        <v>21</v>
      </c>
      <c r="J241">
        <v>0</v>
      </c>
      <c r="K241">
        <v>0</v>
      </c>
    </row>
    <row r="242" spans="1:36">
      <c r="A242">
        <v>241</v>
      </c>
      <c r="B242">
        <v>2025</v>
      </c>
      <c r="C242">
        <v>7</v>
      </c>
      <c r="D242">
        <v>6</v>
      </c>
      <c r="E242" s="4">
        <v>45844</v>
      </c>
      <c r="F242" s="2">
        <v>45844.000138889998</v>
      </c>
      <c r="G242">
        <v>24.28</v>
      </c>
      <c r="H242">
        <v>90.43</v>
      </c>
      <c r="I242">
        <v>22</v>
      </c>
      <c r="J242">
        <v>0</v>
      </c>
      <c r="K242">
        <v>0</v>
      </c>
      <c r="L242">
        <v>27.4</v>
      </c>
      <c r="M242">
        <v>85</v>
      </c>
      <c r="O242">
        <v>0</v>
      </c>
      <c r="P242">
        <v>27.05</v>
      </c>
      <c r="Q242">
        <v>81.93</v>
      </c>
      <c r="R242">
        <v>20792.919999999998</v>
      </c>
      <c r="S242">
        <v>499030</v>
      </c>
      <c r="T242">
        <v>8</v>
      </c>
      <c r="U242">
        <v>191.95</v>
      </c>
      <c r="V242">
        <v>1.84</v>
      </c>
      <c r="W242">
        <v>44.14</v>
      </c>
      <c r="X242">
        <v>32.75</v>
      </c>
      <c r="Y242">
        <v>93.7</v>
      </c>
      <c r="Z242">
        <v>65200</v>
      </c>
      <c r="AA242">
        <v>36.1</v>
      </c>
      <c r="AB242">
        <v>10.77</v>
      </c>
      <c r="AC242">
        <v>23.46</v>
      </c>
      <c r="AD242">
        <v>63.4</v>
      </c>
      <c r="AE242">
        <v>18</v>
      </c>
      <c r="AF242">
        <v>0</v>
      </c>
      <c r="AG242">
        <v>0</v>
      </c>
      <c r="AH242">
        <v>9.2899999999999991</v>
      </c>
      <c r="AI242">
        <v>30.3</v>
      </c>
      <c r="AJ242">
        <v>1440</v>
      </c>
    </row>
    <row r="243" spans="1:36">
      <c r="A243">
        <v>242</v>
      </c>
      <c r="B243">
        <v>2025</v>
      </c>
      <c r="C243">
        <v>7</v>
      </c>
      <c r="D243">
        <v>6</v>
      </c>
      <c r="F243" s="2">
        <v>45844.020972220002</v>
      </c>
      <c r="G243">
        <v>23.95</v>
      </c>
      <c r="H243">
        <v>88.03</v>
      </c>
      <c r="I243">
        <v>20</v>
      </c>
      <c r="J243">
        <v>0</v>
      </c>
      <c r="K243">
        <v>0</v>
      </c>
    </row>
    <row r="244" spans="1:36">
      <c r="A244">
        <v>243</v>
      </c>
      <c r="B244">
        <v>2025</v>
      </c>
      <c r="C244">
        <v>7</v>
      </c>
      <c r="D244">
        <v>6</v>
      </c>
      <c r="F244" s="2">
        <v>45844.041805560002</v>
      </c>
      <c r="G244">
        <v>24.45</v>
      </c>
      <c r="H244">
        <v>90.34</v>
      </c>
      <c r="I244">
        <v>18</v>
      </c>
      <c r="J244">
        <v>0</v>
      </c>
      <c r="K244">
        <v>0</v>
      </c>
    </row>
    <row r="245" spans="1:36">
      <c r="A245">
        <v>244</v>
      </c>
      <c r="B245">
        <v>2025</v>
      </c>
      <c r="C245">
        <v>7</v>
      </c>
      <c r="D245">
        <v>6</v>
      </c>
      <c r="F245" s="2">
        <v>45844.062638889998</v>
      </c>
      <c r="G245">
        <v>24.27</v>
      </c>
      <c r="H245">
        <v>91.81</v>
      </c>
      <c r="I245">
        <v>19</v>
      </c>
      <c r="J245">
        <v>0</v>
      </c>
      <c r="K245">
        <v>0</v>
      </c>
    </row>
    <row r="246" spans="1:36">
      <c r="A246">
        <v>245</v>
      </c>
      <c r="B246">
        <v>2025</v>
      </c>
      <c r="C246">
        <v>7</v>
      </c>
      <c r="D246">
        <v>6</v>
      </c>
      <c r="F246" s="2">
        <v>45844.083472220002</v>
      </c>
      <c r="G246">
        <v>24.78</v>
      </c>
      <c r="H246">
        <v>90.73</v>
      </c>
      <c r="I246">
        <v>22</v>
      </c>
      <c r="J246">
        <v>0</v>
      </c>
      <c r="K246">
        <v>0</v>
      </c>
    </row>
    <row r="247" spans="1:36">
      <c r="A247">
        <v>246</v>
      </c>
      <c r="B247">
        <v>2025</v>
      </c>
      <c r="C247">
        <v>7</v>
      </c>
      <c r="D247">
        <v>6</v>
      </c>
      <c r="F247" s="2">
        <v>45844.104317129997</v>
      </c>
      <c r="G247">
        <v>24.58</v>
      </c>
      <c r="H247">
        <v>88.57</v>
      </c>
      <c r="I247">
        <v>18</v>
      </c>
      <c r="J247">
        <v>0</v>
      </c>
      <c r="K247">
        <v>0</v>
      </c>
    </row>
    <row r="248" spans="1:36">
      <c r="A248">
        <v>247</v>
      </c>
      <c r="B248">
        <v>2025</v>
      </c>
      <c r="C248">
        <v>7</v>
      </c>
      <c r="D248">
        <v>6</v>
      </c>
      <c r="F248" s="2">
        <v>45844.12516204</v>
      </c>
      <c r="G248">
        <v>23.79</v>
      </c>
      <c r="H248">
        <v>89.5</v>
      </c>
      <c r="I248">
        <v>19</v>
      </c>
      <c r="J248">
        <v>0</v>
      </c>
      <c r="K248">
        <v>0</v>
      </c>
    </row>
    <row r="249" spans="1:36">
      <c r="A249">
        <v>248</v>
      </c>
      <c r="B249">
        <v>2025</v>
      </c>
      <c r="C249">
        <v>7</v>
      </c>
      <c r="D249">
        <v>6</v>
      </c>
      <c r="F249" s="2">
        <v>45844.145983800001</v>
      </c>
      <c r="G249">
        <v>23.46</v>
      </c>
      <c r="H249">
        <v>93.46</v>
      </c>
      <c r="I249">
        <v>20</v>
      </c>
      <c r="J249">
        <v>0</v>
      </c>
      <c r="K249">
        <v>0</v>
      </c>
    </row>
    <row r="250" spans="1:36">
      <c r="A250">
        <v>249</v>
      </c>
      <c r="B250">
        <v>2025</v>
      </c>
      <c r="C250">
        <v>7</v>
      </c>
      <c r="D250">
        <v>6</v>
      </c>
      <c r="F250" s="2">
        <v>45844.166828699999</v>
      </c>
      <c r="G250">
        <v>23.93</v>
      </c>
      <c r="H250">
        <v>93.7</v>
      </c>
      <c r="I250">
        <v>20</v>
      </c>
      <c r="J250">
        <v>0</v>
      </c>
      <c r="K250">
        <v>0</v>
      </c>
    </row>
    <row r="251" spans="1:36">
      <c r="A251">
        <v>250</v>
      </c>
      <c r="B251">
        <v>2025</v>
      </c>
      <c r="C251">
        <v>7</v>
      </c>
      <c r="D251">
        <v>6</v>
      </c>
      <c r="F251" s="2">
        <v>45844.18766204</v>
      </c>
      <c r="G251">
        <v>24.17</v>
      </c>
      <c r="H251">
        <v>92.19</v>
      </c>
      <c r="I251">
        <v>170</v>
      </c>
      <c r="J251">
        <v>0</v>
      </c>
      <c r="K251">
        <v>0</v>
      </c>
    </row>
    <row r="252" spans="1:36">
      <c r="A252">
        <v>251</v>
      </c>
      <c r="B252">
        <v>2025</v>
      </c>
      <c r="C252">
        <v>7</v>
      </c>
      <c r="D252">
        <v>6</v>
      </c>
      <c r="F252" s="2">
        <v>45844.208483800001</v>
      </c>
      <c r="G252">
        <v>23.5</v>
      </c>
      <c r="H252">
        <v>90.45</v>
      </c>
      <c r="I252">
        <v>364</v>
      </c>
      <c r="J252">
        <v>0</v>
      </c>
      <c r="K252">
        <v>0</v>
      </c>
    </row>
    <row r="253" spans="1:36">
      <c r="A253">
        <v>252</v>
      </c>
      <c r="B253">
        <v>2025</v>
      </c>
      <c r="C253">
        <v>7</v>
      </c>
      <c r="D253">
        <v>6</v>
      </c>
      <c r="F253" s="2">
        <v>45844.229305560002</v>
      </c>
      <c r="G253">
        <v>24.84</v>
      </c>
      <c r="H253">
        <v>93.13</v>
      </c>
      <c r="I253">
        <v>2205</v>
      </c>
      <c r="J253">
        <v>0.2</v>
      </c>
      <c r="K253">
        <v>0.05</v>
      </c>
    </row>
    <row r="254" spans="1:36">
      <c r="A254">
        <v>253</v>
      </c>
      <c r="B254">
        <v>2025</v>
      </c>
      <c r="C254">
        <v>7</v>
      </c>
      <c r="D254">
        <v>6</v>
      </c>
      <c r="F254" s="2">
        <v>45844.25015046</v>
      </c>
      <c r="G254">
        <v>24.57</v>
      </c>
      <c r="H254">
        <v>89.83</v>
      </c>
      <c r="I254">
        <v>4807</v>
      </c>
      <c r="J254">
        <v>0.42</v>
      </c>
      <c r="K254">
        <v>0.1</v>
      </c>
    </row>
    <row r="255" spans="1:36">
      <c r="A255">
        <v>254</v>
      </c>
      <c r="B255">
        <v>2025</v>
      </c>
      <c r="C255">
        <v>7</v>
      </c>
      <c r="D255">
        <v>6</v>
      </c>
      <c r="F255" s="2">
        <v>45844.270972220002</v>
      </c>
      <c r="G255">
        <v>24.31</v>
      </c>
      <c r="H255">
        <v>93.13</v>
      </c>
      <c r="I255">
        <v>7505</v>
      </c>
      <c r="J255">
        <v>2.4</v>
      </c>
      <c r="K255">
        <v>0.42</v>
      </c>
    </row>
    <row r="256" spans="1:36">
      <c r="A256">
        <v>255</v>
      </c>
      <c r="B256">
        <v>2025</v>
      </c>
      <c r="C256">
        <v>7</v>
      </c>
      <c r="D256">
        <v>6</v>
      </c>
      <c r="F256" s="2">
        <v>45844.291805560002</v>
      </c>
      <c r="G256">
        <v>24.28</v>
      </c>
      <c r="H256">
        <v>89.71</v>
      </c>
      <c r="I256">
        <v>10958</v>
      </c>
      <c r="J256">
        <v>3.58</v>
      </c>
      <c r="K256">
        <v>0.74</v>
      </c>
    </row>
    <row r="257" spans="1:11">
      <c r="A257">
        <v>256</v>
      </c>
      <c r="B257">
        <v>2025</v>
      </c>
      <c r="C257">
        <v>7</v>
      </c>
      <c r="D257">
        <v>6</v>
      </c>
      <c r="F257" s="2">
        <v>45844.312638889998</v>
      </c>
      <c r="G257">
        <v>26.59</v>
      </c>
      <c r="H257">
        <v>84.75</v>
      </c>
      <c r="I257">
        <v>34481</v>
      </c>
      <c r="J257">
        <v>8.9700000000000006</v>
      </c>
      <c r="K257">
        <v>1.61</v>
      </c>
    </row>
    <row r="258" spans="1:11">
      <c r="A258">
        <v>257</v>
      </c>
      <c r="B258">
        <v>2025</v>
      </c>
      <c r="C258">
        <v>7</v>
      </c>
      <c r="D258">
        <v>6</v>
      </c>
      <c r="F258" s="2">
        <v>45844.333460649999</v>
      </c>
      <c r="G258">
        <v>27.57</v>
      </c>
      <c r="H258">
        <v>79.680000000000007</v>
      </c>
      <c r="I258">
        <v>54899</v>
      </c>
      <c r="J258">
        <v>12.96</v>
      </c>
      <c r="K258">
        <v>2.77</v>
      </c>
    </row>
    <row r="259" spans="1:11">
      <c r="A259">
        <v>258</v>
      </c>
      <c r="B259">
        <v>2025</v>
      </c>
      <c r="C259">
        <v>7</v>
      </c>
      <c r="D259">
        <v>6</v>
      </c>
      <c r="F259" s="2">
        <v>45844.35428241</v>
      </c>
      <c r="G259">
        <v>29.62</v>
      </c>
      <c r="H259">
        <v>74.23</v>
      </c>
      <c r="I259">
        <v>65200</v>
      </c>
      <c r="J259">
        <v>17.579999999999998</v>
      </c>
      <c r="K259">
        <v>3.5</v>
      </c>
    </row>
    <row r="260" spans="1:11">
      <c r="A260">
        <v>259</v>
      </c>
      <c r="B260">
        <v>2025</v>
      </c>
      <c r="C260">
        <v>7</v>
      </c>
      <c r="D260">
        <v>6</v>
      </c>
      <c r="F260" s="2">
        <v>45844.375115739997</v>
      </c>
      <c r="G260">
        <v>30.23</v>
      </c>
      <c r="H260">
        <v>71.37</v>
      </c>
      <c r="I260">
        <v>65200</v>
      </c>
      <c r="J260">
        <v>22.82</v>
      </c>
      <c r="K260">
        <v>6.14</v>
      </c>
    </row>
    <row r="261" spans="1:11">
      <c r="A261">
        <v>260</v>
      </c>
      <c r="B261">
        <v>2025</v>
      </c>
      <c r="C261">
        <v>7</v>
      </c>
      <c r="D261">
        <v>6</v>
      </c>
      <c r="F261" s="2">
        <v>45844.395937499998</v>
      </c>
      <c r="G261">
        <v>30.55</v>
      </c>
      <c r="H261">
        <v>71.150000000000006</v>
      </c>
      <c r="I261">
        <v>65200</v>
      </c>
      <c r="J261">
        <v>21.55</v>
      </c>
      <c r="K261">
        <v>4.01</v>
      </c>
    </row>
    <row r="262" spans="1:11">
      <c r="A262">
        <v>261</v>
      </c>
      <c r="B262">
        <v>2025</v>
      </c>
      <c r="C262">
        <v>7</v>
      </c>
      <c r="D262">
        <v>6</v>
      </c>
      <c r="F262" s="2">
        <v>45844.416770830001</v>
      </c>
      <c r="G262">
        <v>30.92</v>
      </c>
      <c r="H262">
        <v>69.22</v>
      </c>
      <c r="I262">
        <v>65200</v>
      </c>
      <c r="J262">
        <v>24.23</v>
      </c>
      <c r="K262">
        <v>7.28</v>
      </c>
    </row>
    <row r="263" spans="1:11">
      <c r="A263">
        <v>262</v>
      </c>
      <c r="B263">
        <v>2025</v>
      </c>
      <c r="C263">
        <v>7</v>
      </c>
      <c r="D263">
        <v>6</v>
      </c>
      <c r="F263" s="2">
        <v>45844.437615739997</v>
      </c>
      <c r="G263">
        <v>31.88</v>
      </c>
      <c r="H263">
        <v>65.23</v>
      </c>
      <c r="I263">
        <v>65200</v>
      </c>
      <c r="J263">
        <v>28.45</v>
      </c>
      <c r="K263">
        <v>5.57</v>
      </c>
    </row>
    <row r="264" spans="1:11">
      <c r="A264">
        <v>263</v>
      </c>
      <c r="B264">
        <v>2025</v>
      </c>
      <c r="C264">
        <v>7</v>
      </c>
      <c r="D264">
        <v>6</v>
      </c>
      <c r="F264" s="2">
        <v>45844.45844907</v>
      </c>
      <c r="G264">
        <v>32.119999999999997</v>
      </c>
      <c r="H264">
        <v>72.06</v>
      </c>
      <c r="I264">
        <v>65200</v>
      </c>
      <c r="J264">
        <v>36.1</v>
      </c>
      <c r="K264">
        <v>10.77</v>
      </c>
    </row>
    <row r="265" spans="1:11">
      <c r="A265">
        <v>264</v>
      </c>
      <c r="B265">
        <v>2025</v>
      </c>
      <c r="C265">
        <v>7</v>
      </c>
      <c r="D265">
        <v>6</v>
      </c>
      <c r="F265" s="2">
        <v>45844.47928241</v>
      </c>
      <c r="G265">
        <v>32.35</v>
      </c>
      <c r="H265">
        <v>65.7</v>
      </c>
      <c r="I265">
        <v>65200</v>
      </c>
      <c r="J265">
        <v>31.27</v>
      </c>
      <c r="K265">
        <v>5.78</v>
      </c>
    </row>
    <row r="266" spans="1:11">
      <c r="A266">
        <v>265</v>
      </c>
      <c r="B266">
        <v>2025</v>
      </c>
      <c r="C266">
        <v>7</v>
      </c>
      <c r="D266">
        <v>6</v>
      </c>
      <c r="F266" s="2">
        <v>45844.500104170002</v>
      </c>
      <c r="G266">
        <v>32.75</v>
      </c>
      <c r="H266">
        <v>65.709999999999994</v>
      </c>
      <c r="I266">
        <v>65200</v>
      </c>
      <c r="J266">
        <v>35.42</v>
      </c>
      <c r="K266">
        <v>8.09</v>
      </c>
    </row>
    <row r="267" spans="1:11">
      <c r="A267">
        <v>266</v>
      </c>
      <c r="B267">
        <v>2025</v>
      </c>
      <c r="C267">
        <v>7</v>
      </c>
      <c r="D267">
        <v>6</v>
      </c>
      <c r="F267" s="2">
        <v>45844.520937499998</v>
      </c>
      <c r="G267">
        <v>32.049999999999997</v>
      </c>
      <c r="H267">
        <v>63.4</v>
      </c>
      <c r="I267">
        <v>65200</v>
      </c>
      <c r="J267">
        <v>33.42</v>
      </c>
      <c r="K267">
        <v>8.98</v>
      </c>
    </row>
    <row r="268" spans="1:11">
      <c r="A268">
        <v>267</v>
      </c>
      <c r="B268">
        <v>2025</v>
      </c>
      <c r="C268">
        <v>7</v>
      </c>
      <c r="D268">
        <v>6</v>
      </c>
      <c r="F268" s="2">
        <v>45844.541770830001</v>
      </c>
      <c r="G268">
        <v>31.72</v>
      </c>
      <c r="H268">
        <v>69.77</v>
      </c>
      <c r="I268">
        <v>63936</v>
      </c>
      <c r="J268">
        <v>25.39</v>
      </c>
      <c r="K268">
        <v>4.8899999999999997</v>
      </c>
    </row>
    <row r="269" spans="1:11">
      <c r="A269">
        <v>268</v>
      </c>
      <c r="B269">
        <v>2025</v>
      </c>
      <c r="C269">
        <v>7</v>
      </c>
      <c r="D269">
        <v>6</v>
      </c>
      <c r="F269" s="2">
        <v>45844.562604170002</v>
      </c>
      <c r="G269">
        <v>31.02</v>
      </c>
      <c r="H269">
        <v>68.150000000000006</v>
      </c>
      <c r="I269">
        <v>65200</v>
      </c>
      <c r="J269">
        <v>22.36</v>
      </c>
      <c r="K269">
        <v>5.38</v>
      </c>
    </row>
    <row r="270" spans="1:11">
      <c r="A270">
        <v>269</v>
      </c>
      <c r="B270">
        <v>2025</v>
      </c>
      <c r="C270">
        <v>7</v>
      </c>
      <c r="D270">
        <v>6</v>
      </c>
      <c r="F270" s="2">
        <v>45844.583437499998</v>
      </c>
      <c r="G270">
        <v>30.69</v>
      </c>
      <c r="H270">
        <v>68.849999999999994</v>
      </c>
      <c r="I270">
        <v>41178</v>
      </c>
      <c r="J270">
        <v>17.02</v>
      </c>
      <c r="K270">
        <v>3.71</v>
      </c>
    </row>
    <row r="271" spans="1:11">
      <c r="A271">
        <v>270</v>
      </c>
      <c r="B271">
        <v>2025</v>
      </c>
      <c r="C271">
        <v>7</v>
      </c>
      <c r="D271">
        <v>6</v>
      </c>
      <c r="F271" s="2">
        <v>45844.60428241</v>
      </c>
      <c r="G271">
        <v>30.28</v>
      </c>
      <c r="H271">
        <v>71.3</v>
      </c>
      <c r="I271">
        <v>42061</v>
      </c>
      <c r="J271">
        <v>14.79</v>
      </c>
      <c r="K271">
        <v>3.37</v>
      </c>
    </row>
    <row r="272" spans="1:11">
      <c r="A272">
        <v>271</v>
      </c>
      <c r="B272">
        <v>2025</v>
      </c>
      <c r="C272">
        <v>7</v>
      </c>
      <c r="D272">
        <v>6</v>
      </c>
      <c r="F272" s="2">
        <v>45844.625115739997</v>
      </c>
      <c r="G272">
        <v>29.87</v>
      </c>
      <c r="H272">
        <v>72</v>
      </c>
      <c r="I272">
        <v>29116</v>
      </c>
      <c r="J272">
        <v>11.35</v>
      </c>
      <c r="K272">
        <v>2.0099999999999998</v>
      </c>
    </row>
    <row r="273" spans="1:11">
      <c r="A273">
        <v>272</v>
      </c>
      <c r="B273">
        <v>2025</v>
      </c>
      <c r="C273">
        <v>7</v>
      </c>
      <c r="D273">
        <v>6</v>
      </c>
      <c r="F273" s="2">
        <v>45844.64594907</v>
      </c>
      <c r="G273">
        <v>29.14</v>
      </c>
      <c r="H273">
        <v>74.28</v>
      </c>
      <c r="I273">
        <v>24281</v>
      </c>
      <c r="J273">
        <v>7.36</v>
      </c>
      <c r="K273">
        <v>1.22</v>
      </c>
    </row>
    <row r="274" spans="1:11">
      <c r="A274">
        <v>273</v>
      </c>
      <c r="B274">
        <v>2025</v>
      </c>
      <c r="C274">
        <v>7</v>
      </c>
      <c r="D274">
        <v>6</v>
      </c>
      <c r="F274" s="2">
        <v>45844.666793980003</v>
      </c>
      <c r="G274">
        <v>28.42</v>
      </c>
      <c r="H274">
        <v>74.81</v>
      </c>
      <c r="I274">
        <v>15754</v>
      </c>
      <c r="J274">
        <v>3.88</v>
      </c>
      <c r="K274">
        <v>1.17</v>
      </c>
    </row>
    <row r="275" spans="1:11">
      <c r="A275">
        <v>274</v>
      </c>
      <c r="B275">
        <v>2025</v>
      </c>
      <c r="C275">
        <v>7</v>
      </c>
      <c r="D275">
        <v>6</v>
      </c>
      <c r="F275" s="2">
        <v>45844.687627309999</v>
      </c>
      <c r="G275">
        <v>27.47</v>
      </c>
      <c r="H275">
        <v>77.010000000000005</v>
      </c>
      <c r="I275">
        <v>9711</v>
      </c>
      <c r="J275">
        <v>2.09</v>
      </c>
      <c r="K275">
        <v>0.66</v>
      </c>
    </row>
    <row r="276" spans="1:11">
      <c r="A276">
        <v>275</v>
      </c>
      <c r="B276">
        <v>2025</v>
      </c>
      <c r="C276">
        <v>7</v>
      </c>
      <c r="D276">
        <v>6</v>
      </c>
      <c r="F276" s="2">
        <v>45844.708472220002</v>
      </c>
      <c r="G276">
        <v>27.01</v>
      </c>
      <c r="H276">
        <v>78.95</v>
      </c>
      <c r="I276">
        <v>2638</v>
      </c>
      <c r="J276">
        <v>0.18</v>
      </c>
      <c r="K276">
        <v>0.04</v>
      </c>
    </row>
    <row r="277" spans="1:11">
      <c r="A277">
        <v>276</v>
      </c>
      <c r="B277">
        <v>2025</v>
      </c>
      <c r="C277">
        <v>7</v>
      </c>
      <c r="D277">
        <v>6</v>
      </c>
      <c r="F277" s="2">
        <v>45844.729305560002</v>
      </c>
      <c r="G277">
        <v>26.49</v>
      </c>
      <c r="H277">
        <v>81.040000000000006</v>
      </c>
      <c r="I277">
        <v>1391</v>
      </c>
      <c r="J277">
        <v>0.1</v>
      </c>
      <c r="K277">
        <v>0.02</v>
      </c>
    </row>
    <row r="278" spans="1:11">
      <c r="A278">
        <v>277</v>
      </c>
      <c r="B278">
        <v>2025</v>
      </c>
      <c r="C278">
        <v>7</v>
      </c>
      <c r="D278">
        <v>6</v>
      </c>
      <c r="F278" s="2">
        <v>45844.750138889998</v>
      </c>
      <c r="G278">
        <v>26.93</v>
      </c>
      <c r="H278">
        <v>85.91</v>
      </c>
      <c r="I278">
        <v>150</v>
      </c>
      <c r="J278">
        <v>0</v>
      </c>
      <c r="K278">
        <v>0</v>
      </c>
    </row>
    <row r="279" spans="1:11">
      <c r="A279">
        <v>278</v>
      </c>
      <c r="B279">
        <v>2025</v>
      </c>
      <c r="C279">
        <v>7</v>
      </c>
      <c r="D279">
        <v>6</v>
      </c>
      <c r="F279" s="2">
        <v>45844.770972220002</v>
      </c>
      <c r="G279">
        <v>26.31</v>
      </c>
      <c r="H279">
        <v>85.16</v>
      </c>
      <c r="I279">
        <v>80</v>
      </c>
      <c r="J279">
        <v>0</v>
      </c>
      <c r="K279">
        <v>0</v>
      </c>
    </row>
    <row r="280" spans="1:11">
      <c r="A280">
        <v>279</v>
      </c>
      <c r="B280">
        <v>2025</v>
      </c>
      <c r="C280">
        <v>7</v>
      </c>
      <c r="D280">
        <v>6</v>
      </c>
      <c r="F280" s="2">
        <v>45844.791805560002</v>
      </c>
      <c r="G280">
        <v>26.08</v>
      </c>
      <c r="H280">
        <v>88.05</v>
      </c>
      <c r="I280">
        <v>20</v>
      </c>
      <c r="J280">
        <v>0</v>
      </c>
      <c r="K280">
        <v>0</v>
      </c>
    </row>
    <row r="281" spans="1:11">
      <c r="A281">
        <v>280</v>
      </c>
      <c r="B281">
        <v>2025</v>
      </c>
      <c r="C281">
        <v>7</v>
      </c>
      <c r="D281">
        <v>6</v>
      </c>
      <c r="F281" s="2">
        <v>45844.812627309999</v>
      </c>
      <c r="G281">
        <v>26.02</v>
      </c>
      <c r="H281">
        <v>84.79</v>
      </c>
      <c r="I281">
        <v>20</v>
      </c>
      <c r="J281">
        <v>0</v>
      </c>
      <c r="K281">
        <v>0</v>
      </c>
    </row>
    <row r="282" spans="1:11">
      <c r="A282">
        <v>281</v>
      </c>
      <c r="B282">
        <v>2025</v>
      </c>
      <c r="C282">
        <v>7</v>
      </c>
      <c r="D282">
        <v>6</v>
      </c>
      <c r="F282" s="2">
        <v>45844.833460649999</v>
      </c>
      <c r="G282">
        <v>25.54</v>
      </c>
      <c r="H282">
        <v>87.49</v>
      </c>
      <c r="I282">
        <v>19</v>
      </c>
      <c r="J282">
        <v>0</v>
      </c>
      <c r="K282">
        <v>0</v>
      </c>
    </row>
    <row r="283" spans="1:11">
      <c r="A283">
        <v>282</v>
      </c>
      <c r="B283">
        <v>2025</v>
      </c>
      <c r="C283">
        <v>7</v>
      </c>
      <c r="D283">
        <v>6</v>
      </c>
      <c r="F283" s="2">
        <v>45844.854305560002</v>
      </c>
      <c r="G283">
        <v>25.11</v>
      </c>
      <c r="H283">
        <v>84.59</v>
      </c>
      <c r="I283">
        <v>21</v>
      </c>
      <c r="J283">
        <v>0</v>
      </c>
      <c r="K283">
        <v>0</v>
      </c>
    </row>
    <row r="284" spans="1:11">
      <c r="A284">
        <v>283</v>
      </c>
      <c r="B284">
        <v>2025</v>
      </c>
      <c r="C284">
        <v>7</v>
      </c>
      <c r="D284">
        <v>6</v>
      </c>
      <c r="F284" s="2">
        <v>45844.87515046</v>
      </c>
      <c r="G284">
        <v>25.76</v>
      </c>
      <c r="H284">
        <v>86.74</v>
      </c>
      <c r="I284">
        <v>19</v>
      </c>
      <c r="J284">
        <v>0</v>
      </c>
      <c r="K284">
        <v>0</v>
      </c>
    </row>
    <row r="285" spans="1:11">
      <c r="A285">
        <v>284</v>
      </c>
      <c r="B285">
        <v>2025</v>
      </c>
      <c r="C285">
        <v>7</v>
      </c>
      <c r="D285">
        <v>6</v>
      </c>
      <c r="F285" s="2">
        <v>45844.895983800001</v>
      </c>
      <c r="G285">
        <v>25.3</v>
      </c>
      <c r="H285">
        <v>89.38</v>
      </c>
      <c r="I285">
        <v>18</v>
      </c>
      <c r="J285">
        <v>0</v>
      </c>
      <c r="K285">
        <v>0</v>
      </c>
    </row>
    <row r="286" spans="1:11">
      <c r="A286">
        <v>285</v>
      </c>
      <c r="B286">
        <v>2025</v>
      </c>
      <c r="C286">
        <v>7</v>
      </c>
      <c r="D286">
        <v>6</v>
      </c>
      <c r="F286" s="2">
        <v>45844.916817129997</v>
      </c>
      <c r="G286">
        <v>24.64</v>
      </c>
      <c r="H286">
        <v>89.11</v>
      </c>
      <c r="I286">
        <v>22</v>
      </c>
      <c r="J286">
        <v>0</v>
      </c>
      <c r="K286">
        <v>0</v>
      </c>
    </row>
    <row r="287" spans="1:11">
      <c r="A287">
        <v>286</v>
      </c>
      <c r="B287">
        <v>2025</v>
      </c>
      <c r="C287">
        <v>7</v>
      </c>
      <c r="D287">
        <v>6</v>
      </c>
      <c r="F287" s="2">
        <v>45844.937638889998</v>
      </c>
      <c r="G287">
        <v>24.68</v>
      </c>
      <c r="H287">
        <v>90.13</v>
      </c>
      <c r="I287">
        <v>20</v>
      </c>
      <c r="J287">
        <v>0</v>
      </c>
      <c r="K287">
        <v>0</v>
      </c>
    </row>
    <row r="288" spans="1:11">
      <c r="A288">
        <v>287</v>
      </c>
      <c r="B288">
        <v>2025</v>
      </c>
      <c r="C288">
        <v>7</v>
      </c>
      <c r="D288">
        <v>6</v>
      </c>
      <c r="F288" s="2">
        <v>45844.958460649999</v>
      </c>
      <c r="G288">
        <v>24.82</v>
      </c>
      <c r="H288">
        <v>90.43</v>
      </c>
      <c r="I288">
        <v>19</v>
      </c>
      <c r="J288">
        <v>0</v>
      </c>
      <c r="K288">
        <v>0</v>
      </c>
    </row>
    <row r="289" spans="1:36">
      <c r="A289">
        <v>288</v>
      </c>
      <c r="B289">
        <v>2025</v>
      </c>
      <c r="C289">
        <v>7</v>
      </c>
      <c r="D289">
        <v>6</v>
      </c>
      <c r="F289" s="2">
        <v>45844.979293980003</v>
      </c>
      <c r="G289">
        <v>25.15</v>
      </c>
      <c r="H289">
        <v>87.05</v>
      </c>
      <c r="I289">
        <v>19</v>
      </c>
      <c r="J289">
        <v>0</v>
      </c>
      <c r="K289">
        <v>0</v>
      </c>
    </row>
    <row r="290" spans="1:36">
      <c r="A290">
        <v>289</v>
      </c>
      <c r="B290">
        <v>2025</v>
      </c>
      <c r="C290">
        <v>7</v>
      </c>
      <c r="D290">
        <v>7</v>
      </c>
      <c r="E290" s="4">
        <v>45845</v>
      </c>
      <c r="F290" s="2">
        <v>45845.000138889998</v>
      </c>
      <c r="G290">
        <v>25.23</v>
      </c>
      <c r="H290">
        <v>88.32</v>
      </c>
      <c r="I290">
        <v>21</v>
      </c>
      <c r="J290">
        <v>0</v>
      </c>
      <c r="K290">
        <v>0</v>
      </c>
      <c r="L290">
        <v>29.9</v>
      </c>
      <c r="M290">
        <v>81</v>
      </c>
      <c r="N290">
        <v>1</v>
      </c>
      <c r="O290">
        <v>11.2</v>
      </c>
      <c r="P290">
        <v>27.83</v>
      </c>
      <c r="Q290">
        <v>84.22</v>
      </c>
      <c r="R290">
        <v>10540.42</v>
      </c>
      <c r="S290">
        <v>252970</v>
      </c>
      <c r="T290">
        <v>3.57</v>
      </c>
      <c r="U290">
        <v>85.63</v>
      </c>
      <c r="V290">
        <v>0.83</v>
      </c>
      <c r="W290">
        <v>19.829999999999998</v>
      </c>
      <c r="X290">
        <v>33.729999999999997</v>
      </c>
      <c r="Y290">
        <v>96.56</v>
      </c>
      <c r="Z290">
        <v>43476</v>
      </c>
      <c r="AA290">
        <v>17.21</v>
      </c>
      <c r="AB290">
        <v>4.37</v>
      </c>
      <c r="AC290">
        <v>24.57</v>
      </c>
      <c r="AD290">
        <v>64.31</v>
      </c>
      <c r="AE290">
        <v>18</v>
      </c>
      <c r="AF290">
        <v>0</v>
      </c>
      <c r="AG290">
        <v>0</v>
      </c>
      <c r="AH290">
        <v>9.16</v>
      </c>
      <c r="AI290">
        <v>32.25</v>
      </c>
      <c r="AJ290">
        <v>1440</v>
      </c>
    </row>
    <row r="291" spans="1:36">
      <c r="A291">
        <v>290</v>
      </c>
      <c r="B291">
        <v>2025</v>
      </c>
      <c r="C291">
        <v>7</v>
      </c>
      <c r="D291">
        <v>7</v>
      </c>
      <c r="F291" s="2">
        <v>45845.020983800001</v>
      </c>
      <c r="G291">
        <v>25.84</v>
      </c>
      <c r="H291">
        <v>92.29</v>
      </c>
      <c r="I291">
        <v>21</v>
      </c>
      <c r="J291">
        <v>0</v>
      </c>
      <c r="K291">
        <v>0</v>
      </c>
    </row>
    <row r="292" spans="1:36">
      <c r="A292">
        <v>291</v>
      </c>
      <c r="B292">
        <v>2025</v>
      </c>
      <c r="C292">
        <v>7</v>
      </c>
      <c r="D292">
        <v>7</v>
      </c>
      <c r="F292" s="2">
        <v>45845.041817129997</v>
      </c>
      <c r="G292">
        <v>24.96</v>
      </c>
      <c r="H292">
        <v>93.24</v>
      </c>
      <c r="I292">
        <v>22</v>
      </c>
      <c r="J292">
        <v>0</v>
      </c>
      <c r="K292">
        <v>0</v>
      </c>
    </row>
    <row r="293" spans="1:36">
      <c r="A293">
        <v>292</v>
      </c>
      <c r="B293">
        <v>2025</v>
      </c>
      <c r="C293">
        <v>7</v>
      </c>
      <c r="D293">
        <v>7</v>
      </c>
      <c r="F293" s="2">
        <v>45845.06265046</v>
      </c>
      <c r="G293">
        <v>25</v>
      </c>
      <c r="H293">
        <v>94.19</v>
      </c>
      <c r="I293">
        <v>21</v>
      </c>
      <c r="J293">
        <v>0</v>
      </c>
      <c r="K293">
        <v>0</v>
      </c>
    </row>
    <row r="294" spans="1:36">
      <c r="A294">
        <v>293</v>
      </c>
      <c r="B294">
        <v>2025</v>
      </c>
      <c r="C294">
        <v>7</v>
      </c>
      <c r="D294">
        <v>7</v>
      </c>
      <c r="F294" s="2">
        <v>45845.083483800001</v>
      </c>
      <c r="G294">
        <v>24.72</v>
      </c>
      <c r="H294">
        <v>92.1</v>
      </c>
      <c r="I294">
        <v>22</v>
      </c>
      <c r="J294">
        <v>0</v>
      </c>
      <c r="K294">
        <v>0</v>
      </c>
    </row>
    <row r="295" spans="1:36">
      <c r="A295">
        <v>294</v>
      </c>
      <c r="B295">
        <v>2025</v>
      </c>
      <c r="C295">
        <v>7</v>
      </c>
      <c r="D295">
        <v>7</v>
      </c>
      <c r="F295" s="2">
        <v>45845.104328699999</v>
      </c>
      <c r="G295">
        <v>25.27</v>
      </c>
      <c r="H295">
        <v>94.23</v>
      </c>
      <c r="I295">
        <v>18</v>
      </c>
      <c r="J295">
        <v>0</v>
      </c>
      <c r="K295">
        <v>0</v>
      </c>
    </row>
    <row r="296" spans="1:36">
      <c r="A296">
        <v>295</v>
      </c>
      <c r="B296">
        <v>2025</v>
      </c>
      <c r="C296">
        <v>7</v>
      </c>
      <c r="D296">
        <v>7</v>
      </c>
      <c r="F296" s="2">
        <v>45845.12516204</v>
      </c>
      <c r="G296">
        <v>24.69</v>
      </c>
      <c r="H296">
        <v>93.89</v>
      </c>
      <c r="I296">
        <v>20</v>
      </c>
      <c r="J296">
        <v>0</v>
      </c>
      <c r="K296">
        <v>0</v>
      </c>
    </row>
    <row r="297" spans="1:36">
      <c r="A297">
        <v>296</v>
      </c>
      <c r="B297">
        <v>2025</v>
      </c>
      <c r="C297">
        <v>7</v>
      </c>
      <c r="D297">
        <v>7</v>
      </c>
      <c r="F297" s="2">
        <v>45845.145995370003</v>
      </c>
      <c r="G297">
        <v>24.57</v>
      </c>
      <c r="H297">
        <v>96.4</v>
      </c>
      <c r="I297">
        <v>18</v>
      </c>
      <c r="J297">
        <v>0</v>
      </c>
      <c r="K297">
        <v>0</v>
      </c>
    </row>
    <row r="298" spans="1:36">
      <c r="A298">
        <v>297</v>
      </c>
      <c r="B298">
        <v>2025</v>
      </c>
      <c r="C298">
        <v>7</v>
      </c>
      <c r="D298">
        <v>7</v>
      </c>
      <c r="F298" s="2">
        <v>45845.166828699999</v>
      </c>
      <c r="G298">
        <v>25.22</v>
      </c>
      <c r="H298">
        <v>95.86</v>
      </c>
      <c r="I298">
        <v>19</v>
      </c>
      <c r="J298">
        <v>0</v>
      </c>
      <c r="K298">
        <v>0</v>
      </c>
    </row>
    <row r="299" spans="1:36">
      <c r="A299">
        <v>298</v>
      </c>
      <c r="B299">
        <v>2025</v>
      </c>
      <c r="C299">
        <v>7</v>
      </c>
      <c r="D299">
        <v>7</v>
      </c>
      <c r="F299" s="2">
        <v>45845.18766204</v>
      </c>
      <c r="G299">
        <v>25.58</v>
      </c>
      <c r="H299">
        <v>95.94</v>
      </c>
      <c r="I299">
        <v>82</v>
      </c>
      <c r="J299">
        <v>0</v>
      </c>
      <c r="K299">
        <v>0</v>
      </c>
    </row>
    <row r="300" spans="1:36">
      <c r="A300">
        <v>299</v>
      </c>
      <c r="B300">
        <v>2025</v>
      </c>
      <c r="C300">
        <v>7</v>
      </c>
      <c r="D300">
        <v>7</v>
      </c>
      <c r="F300" s="2">
        <v>45845.208495370003</v>
      </c>
      <c r="G300">
        <v>25.12</v>
      </c>
      <c r="H300">
        <v>96.56</v>
      </c>
      <c r="I300">
        <v>160</v>
      </c>
      <c r="J300">
        <v>0</v>
      </c>
      <c r="K300">
        <v>0</v>
      </c>
    </row>
    <row r="301" spans="1:36">
      <c r="A301">
        <v>300</v>
      </c>
      <c r="B301">
        <v>2025</v>
      </c>
      <c r="C301">
        <v>7</v>
      </c>
      <c r="D301">
        <v>7</v>
      </c>
      <c r="F301" s="2">
        <v>45845.229328699999</v>
      </c>
      <c r="G301">
        <v>24.96</v>
      </c>
      <c r="H301">
        <v>93.76</v>
      </c>
      <c r="I301">
        <v>1075</v>
      </c>
      <c r="J301">
        <v>0.09</v>
      </c>
      <c r="K301">
        <v>0.01</v>
      </c>
    </row>
    <row r="302" spans="1:36">
      <c r="A302">
        <v>301</v>
      </c>
      <c r="B302">
        <v>2025</v>
      </c>
      <c r="C302">
        <v>7</v>
      </c>
      <c r="D302">
        <v>7</v>
      </c>
      <c r="F302" s="2">
        <v>45845.25016204</v>
      </c>
      <c r="G302">
        <v>24.98</v>
      </c>
      <c r="H302">
        <v>94.16</v>
      </c>
      <c r="I302">
        <v>2130</v>
      </c>
      <c r="J302">
        <v>0.18</v>
      </c>
      <c r="K302">
        <v>0.04</v>
      </c>
    </row>
    <row r="303" spans="1:36">
      <c r="A303">
        <v>302</v>
      </c>
      <c r="B303">
        <v>2025</v>
      </c>
      <c r="C303">
        <v>7</v>
      </c>
      <c r="D303">
        <v>7</v>
      </c>
      <c r="F303" s="2">
        <v>45845.270983800001</v>
      </c>
      <c r="G303">
        <v>25.46</v>
      </c>
      <c r="H303">
        <v>94.62</v>
      </c>
      <c r="I303">
        <v>3772</v>
      </c>
      <c r="J303">
        <v>0.89</v>
      </c>
      <c r="K303">
        <v>0.21</v>
      </c>
    </row>
    <row r="304" spans="1:36">
      <c r="A304">
        <v>303</v>
      </c>
      <c r="B304">
        <v>2025</v>
      </c>
      <c r="C304">
        <v>7</v>
      </c>
      <c r="D304">
        <v>7</v>
      </c>
      <c r="F304" s="2">
        <v>45845.291817129997</v>
      </c>
      <c r="G304">
        <v>25.43</v>
      </c>
      <c r="H304">
        <v>93.4</v>
      </c>
      <c r="I304">
        <v>5139</v>
      </c>
      <c r="J304">
        <v>1.73</v>
      </c>
      <c r="K304">
        <v>0.3</v>
      </c>
    </row>
    <row r="305" spans="1:11">
      <c r="A305">
        <v>304</v>
      </c>
      <c r="B305">
        <v>2025</v>
      </c>
      <c r="C305">
        <v>7</v>
      </c>
      <c r="D305">
        <v>7</v>
      </c>
      <c r="F305" s="2">
        <v>45845.31265046</v>
      </c>
      <c r="G305">
        <v>26.78</v>
      </c>
      <c r="H305">
        <v>85.99</v>
      </c>
      <c r="I305">
        <v>15435</v>
      </c>
      <c r="J305">
        <v>3.37</v>
      </c>
      <c r="K305">
        <v>1.1299999999999999</v>
      </c>
    </row>
    <row r="306" spans="1:11">
      <c r="A306">
        <v>305</v>
      </c>
      <c r="B306">
        <v>2025</v>
      </c>
      <c r="C306">
        <v>7</v>
      </c>
      <c r="D306">
        <v>7</v>
      </c>
      <c r="F306" s="2">
        <v>45845.333483800001</v>
      </c>
      <c r="G306">
        <v>28.18</v>
      </c>
      <c r="H306">
        <v>84.89</v>
      </c>
      <c r="I306">
        <v>24872</v>
      </c>
      <c r="J306">
        <v>5.65</v>
      </c>
      <c r="K306">
        <v>1.48</v>
      </c>
    </row>
    <row r="307" spans="1:11">
      <c r="A307">
        <v>306</v>
      </c>
      <c r="B307">
        <v>2025</v>
      </c>
      <c r="C307">
        <v>7</v>
      </c>
      <c r="D307">
        <v>7</v>
      </c>
      <c r="F307" s="2">
        <v>45845.354317129997</v>
      </c>
      <c r="G307">
        <v>29.69</v>
      </c>
      <c r="H307">
        <v>78.53</v>
      </c>
      <c r="I307">
        <v>30951</v>
      </c>
      <c r="J307">
        <v>6.57</v>
      </c>
      <c r="K307">
        <v>1.96</v>
      </c>
    </row>
    <row r="308" spans="1:11">
      <c r="A308">
        <v>307</v>
      </c>
      <c r="B308">
        <v>2025</v>
      </c>
      <c r="C308">
        <v>7</v>
      </c>
      <c r="D308">
        <v>7</v>
      </c>
      <c r="F308" s="2">
        <v>45845.37515046</v>
      </c>
      <c r="G308">
        <v>30.75</v>
      </c>
      <c r="H308">
        <v>73.260000000000005</v>
      </c>
      <c r="I308">
        <v>29115</v>
      </c>
      <c r="J308">
        <v>8.42</v>
      </c>
      <c r="K308">
        <v>1.68</v>
      </c>
    </row>
    <row r="309" spans="1:11">
      <c r="A309">
        <v>308</v>
      </c>
      <c r="B309">
        <v>2025</v>
      </c>
      <c r="C309">
        <v>7</v>
      </c>
      <c r="D309">
        <v>7</v>
      </c>
      <c r="F309" s="2">
        <v>45845.395983800001</v>
      </c>
      <c r="G309">
        <v>31.57</v>
      </c>
      <c r="H309">
        <v>72.25</v>
      </c>
      <c r="I309">
        <v>32384</v>
      </c>
      <c r="J309">
        <v>11.46</v>
      </c>
      <c r="K309">
        <v>2.2400000000000002</v>
      </c>
    </row>
    <row r="310" spans="1:11">
      <c r="A310">
        <v>309</v>
      </c>
      <c r="B310">
        <v>2025</v>
      </c>
      <c r="C310">
        <v>7</v>
      </c>
      <c r="D310">
        <v>7</v>
      </c>
      <c r="F310" s="2">
        <v>45845.416805560002</v>
      </c>
      <c r="G310">
        <v>32.72</v>
      </c>
      <c r="H310">
        <v>72.959999999999994</v>
      </c>
      <c r="I310">
        <v>36538</v>
      </c>
      <c r="J310">
        <v>10.6</v>
      </c>
      <c r="K310">
        <v>2.2200000000000002</v>
      </c>
    </row>
    <row r="311" spans="1:11">
      <c r="A311">
        <v>310</v>
      </c>
      <c r="B311">
        <v>2025</v>
      </c>
      <c r="C311">
        <v>7</v>
      </c>
      <c r="D311">
        <v>7</v>
      </c>
      <c r="F311" s="2">
        <v>45845.43765046</v>
      </c>
      <c r="G311">
        <v>32.630000000000003</v>
      </c>
      <c r="H311">
        <v>68</v>
      </c>
      <c r="I311">
        <v>38887</v>
      </c>
      <c r="J311">
        <v>15.03</v>
      </c>
      <c r="K311">
        <v>3.21</v>
      </c>
    </row>
    <row r="312" spans="1:11">
      <c r="A312">
        <v>311</v>
      </c>
      <c r="B312">
        <v>2025</v>
      </c>
      <c r="C312">
        <v>7</v>
      </c>
      <c r="D312">
        <v>7</v>
      </c>
      <c r="F312" s="2">
        <v>45845.458472220002</v>
      </c>
      <c r="G312">
        <v>33.07</v>
      </c>
      <c r="H312">
        <v>68.02</v>
      </c>
      <c r="I312">
        <v>43476</v>
      </c>
      <c r="J312">
        <v>17.21</v>
      </c>
      <c r="K312">
        <v>4.37</v>
      </c>
    </row>
    <row r="313" spans="1:11">
      <c r="A313">
        <v>312</v>
      </c>
      <c r="B313">
        <v>2025</v>
      </c>
      <c r="C313">
        <v>7</v>
      </c>
      <c r="D313">
        <v>7</v>
      </c>
      <c r="F313" s="2">
        <v>45845.479293980003</v>
      </c>
      <c r="G313">
        <v>33.729999999999997</v>
      </c>
      <c r="H313">
        <v>70.53</v>
      </c>
      <c r="I313">
        <v>39719</v>
      </c>
      <c r="J313">
        <v>14.99</v>
      </c>
      <c r="K313">
        <v>4.2</v>
      </c>
    </row>
    <row r="314" spans="1:11">
      <c r="A314">
        <v>313</v>
      </c>
      <c r="B314">
        <v>2025</v>
      </c>
      <c r="C314">
        <v>7</v>
      </c>
      <c r="D314">
        <v>7</v>
      </c>
      <c r="F314" s="2">
        <v>45845.500127309999</v>
      </c>
      <c r="G314">
        <v>33.44</v>
      </c>
      <c r="H314">
        <v>71.08</v>
      </c>
      <c r="I314">
        <v>40079</v>
      </c>
      <c r="J314">
        <v>13.49</v>
      </c>
      <c r="K314">
        <v>2.97</v>
      </c>
    </row>
    <row r="315" spans="1:11">
      <c r="A315">
        <v>314</v>
      </c>
      <c r="B315">
        <v>2025</v>
      </c>
      <c r="C315">
        <v>7</v>
      </c>
      <c r="D315">
        <v>7</v>
      </c>
      <c r="F315" s="2">
        <v>45845.520960649999</v>
      </c>
      <c r="G315">
        <v>33.17</v>
      </c>
      <c r="H315">
        <v>64.31</v>
      </c>
      <c r="I315">
        <v>34118</v>
      </c>
      <c r="J315">
        <v>14.72</v>
      </c>
      <c r="K315">
        <v>3.59</v>
      </c>
    </row>
    <row r="316" spans="1:11">
      <c r="A316">
        <v>315</v>
      </c>
      <c r="B316">
        <v>2025</v>
      </c>
      <c r="C316">
        <v>7</v>
      </c>
      <c r="D316">
        <v>7</v>
      </c>
      <c r="F316" s="2">
        <v>45845.541793980003</v>
      </c>
      <c r="G316">
        <v>31.93</v>
      </c>
      <c r="H316">
        <v>69.11</v>
      </c>
      <c r="I316">
        <v>30416</v>
      </c>
      <c r="J316">
        <v>10.68</v>
      </c>
      <c r="K316">
        <v>1.82</v>
      </c>
    </row>
    <row r="317" spans="1:11">
      <c r="A317">
        <v>316</v>
      </c>
      <c r="B317">
        <v>2025</v>
      </c>
      <c r="C317">
        <v>7</v>
      </c>
      <c r="D317">
        <v>7</v>
      </c>
      <c r="F317" s="2">
        <v>45845.562627309999</v>
      </c>
      <c r="G317">
        <v>31.85</v>
      </c>
      <c r="H317">
        <v>70.930000000000007</v>
      </c>
      <c r="I317">
        <v>28099</v>
      </c>
      <c r="J317">
        <v>11.33</v>
      </c>
      <c r="K317">
        <v>2.72</v>
      </c>
    </row>
    <row r="318" spans="1:11">
      <c r="A318">
        <v>317</v>
      </c>
      <c r="B318">
        <v>2025</v>
      </c>
      <c r="C318">
        <v>7</v>
      </c>
      <c r="D318">
        <v>7</v>
      </c>
      <c r="F318" s="2">
        <v>45845.583460649999</v>
      </c>
      <c r="G318">
        <v>31.49</v>
      </c>
      <c r="H318">
        <v>70.62</v>
      </c>
      <c r="I318">
        <v>17556</v>
      </c>
      <c r="J318">
        <v>8.06</v>
      </c>
      <c r="K318">
        <v>1.74</v>
      </c>
    </row>
    <row r="319" spans="1:11">
      <c r="A319">
        <v>318</v>
      </c>
      <c r="B319">
        <v>2025</v>
      </c>
      <c r="C319">
        <v>7</v>
      </c>
      <c r="D319">
        <v>7</v>
      </c>
      <c r="F319" s="2">
        <v>45845.604293980003</v>
      </c>
      <c r="G319">
        <v>31.33</v>
      </c>
      <c r="H319">
        <v>68.849999999999994</v>
      </c>
      <c r="I319">
        <v>17706</v>
      </c>
      <c r="J319">
        <v>6.6</v>
      </c>
      <c r="K319">
        <v>1.68</v>
      </c>
    </row>
    <row r="320" spans="1:11">
      <c r="A320">
        <v>319</v>
      </c>
      <c r="B320">
        <v>2025</v>
      </c>
      <c r="C320">
        <v>7</v>
      </c>
      <c r="D320">
        <v>7</v>
      </c>
      <c r="F320" s="2">
        <v>45845.625127309999</v>
      </c>
      <c r="G320">
        <v>30.36</v>
      </c>
      <c r="H320">
        <v>75.430000000000007</v>
      </c>
      <c r="I320">
        <v>12344</v>
      </c>
      <c r="J320">
        <v>4.1900000000000004</v>
      </c>
      <c r="K320">
        <v>0.95</v>
      </c>
    </row>
    <row r="321" spans="1:11">
      <c r="A321">
        <v>320</v>
      </c>
      <c r="B321">
        <v>2025</v>
      </c>
      <c r="C321">
        <v>7</v>
      </c>
      <c r="D321">
        <v>7</v>
      </c>
      <c r="F321" s="2">
        <v>45845.645972220002</v>
      </c>
      <c r="G321">
        <v>29.59</v>
      </c>
      <c r="H321">
        <v>75.709999999999994</v>
      </c>
      <c r="I321">
        <v>8860</v>
      </c>
      <c r="J321">
        <v>3.33</v>
      </c>
      <c r="K321">
        <v>0.53</v>
      </c>
    </row>
    <row r="322" spans="1:11">
      <c r="A322">
        <v>321</v>
      </c>
      <c r="B322">
        <v>2025</v>
      </c>
      <c r="C322">
        <v>7</v>
      </c>
      <c r="D322">
        <v>7</v>
      </c>
      <c r="F322" s="2">
        <v>45845.666805560002</v>
      </c>
      <c r="G322">
        <v>28.86</v>
      </c>
      <c r="H322">
        <v>79.739999999999995</v>
      </c>
      <c r="I322">
        <v>6943</v>
      </c>
      <c r="J322">
        <v>1.65</v>
      </c>
      <c r="K322">
        <v>0.39</v>
      </c>
    </row>
    <row r="323" spans="1:11">
      <c r="A323">
        <v>322</v>
      </c>
      <c r="B323">
        <v>2025</v>
      </c>
      <c r="C323">
        <v>7</v>
      </c>
      <c r="D323">
        <v>7</v>
      </c>
      <c r="F323" s="2">
        <v>45845.687638889998</v>
      </c>
      <c r="G323">
        <v>28.94</v>
      </c>
      <c r="H323">
        <v>77.739999999999995</v>
      </c>
      <c r="I323">
        <v>3598</v>
      </c>
      <c r="J323">
        <v>0.91</v>
      </c>
      <c r="K323">
        <v>0.19</v>
      </c>
    </row>
    <row r="324" spans="1:11">
      <c r="A324">
        <v>323</v>
      </c>
      <c r="B324">
        <v>2025</v>
      </c>
      <c r="C324">
        <v>7</v>
      </c>
      <c r="D324">
        <v>7</v>
      </c>
      <c r="F324" s="2">
        <v>45845.708472220002</v>
      </c>
      <c r="G324">
        <v>28.01</v>
      </c>
      <c r="H324">
        <v>83.58</v>
      </c>
      <c r="I324">
        <v>1330</v>
      </c>
      <c r="J324">
        <v>7.0000000000000007E-2</v>
      </c>
      <c r="K324">
        <v>0.02</v>
      </c>
    </row>
    <row r="325" spans="1:11">
      <c r="A325">
        <v>324</v>
      </c>
      <c r="B325">
        <v>2025</v>
      </c>
      <c r="C325">
        <v>7</v>
      </c>
      <c r="D325">
        <v>7</v>
      </c>
      <c r="F325" s="2">
        <v>45845.729293980003</v>
      </c>
      <c r="G325">
        <v>27.78</v>
      </c>
      <c r="H325">
        <v>86.4</v>
      </c>
      <c r="I325">
        <v>688</v>
      </c>
      <c r="J325">
        <v>0.04</v>
      </c>
      <c r="K325">
        <v>0.01</v>
      </c>
    </row>
    <row r="326" spans="1:11">
      <c r="A326">
        <v>325</v>
      </c>
      <c r="B326">
        <v>2025</v>
      </c>
      <c r="C326">
        <v>7</v>
      </c>
      <c r="D326">
        <v>7</v>
      </c>
      <c r="F326" s="2">
        <v>45845.750138889998</v>
      </c>
      <c r="G326">
        <v>26.96</v>
      </c>
      <c r="H326">
        <v>85.94</v>
      </c>
      <c r="I326">
        <v>63</v>
      </c>
      <c r="J326">
        <v>0</v>
      </c>
      <c r="K326">
        <v>0</v>
      </c>
    </row>
    <row r="327" spans="1:11">
      <c r="A327">
        <v>326</v>
      </c>
      <c r="B327">
        <v>2025</v>
      </c>
      <c r="C327">
        <v>7</v>
      </c>
      <c r="D327">
        <v>7</v>
      </c>
      <c r="F327" s="2">
        <v>45845.770960649999</v>
      </c>
      <c r="G327">
        <v>26.62</v>
      </c>
      <c r="H327">
        <v>83.43</v>
      </c>
      <c r="I327">
        <v>30</v>
      </c>
      <c r="J327">
        <v>0</v>
      </c>
      <c r="K327">
        <v>0</v>
      </c>
    </row>
    <row r="328" spans="1:11">
      <c r="A328">
        <v>327</v>
      </c>
      <c r="B328">
        <v>2025</v>
      </c>
      <c r="C328">
        <v>7</v>
      </c>
      <c r="D328">
        <v>7</v>
      </c>
      <c r="F328" s="2">
        <v>45845.791805560002</v>
      </c>
      <c r="G328">
        <v>26.23</v>
      </c>
      <c r="H328">
        <v>87.83</v>
      </c>
      <c r="I328">
        <v>19</v>
      </c>
      <c r="J328">
        <v>0</v>
      </c>
      <c r="K328">
        <v>0</v>
      </c>
    </row>
    <row r="329" spans="1:11">
      <c r="A329">
        <v>328</v>
      </c>
      <c r="B329">
        <v>2025</v>
      </c>
      <c r="C329">
        <v>7</v>
      </c>
      <c r="D329">
        <v>7</v>
      </c>
      <c r="F329" s="2">
        <v>45845.812627309999</v>
      </c>
      <c r="G329">
        <v>27.03</v>
      </c>
      <c r="H329">
        <v>89.03</v>
      </c>
      <c r="I329">
        <v>20</v>
      </c>
      <c r="J329">
        <v>0</v>
      </c>
      <c r="K329">
        <v>0</v>
      </c>
    </row>
    <row r="330" spans="1:11">
      <c r="A330">
        <v>329</v>
      </c>
      <c r="B330">
        <v>2025</v>
      </c>
      <c r="C330">
        <v>7</v>
      </c>
      <c r="D330">
        <v>7</v>
      </c>
      <c r="F330" s="2">
        <v>45845.833460649999</v>
      </c>
      <c r="G330">
        <v>25.79</v>
      </c>
      <c r="H330">
        <v>89.79</v>
      </c>
      <c r="I330">
        <v>18</v>
      </c>
      <c r="J330">
        <v>0</v>
      </c>
      <c r="K330">
        <v>0</v>
      </c>
    </row>
    <row r="331" spans="1:11">
      <c r="A331">
        <v>330</v>
      </c>
      <c r="B331">
        <v>2025</v>
      </c>
      <c r="C331">
        <v>7</v>
      </c>
      <c r="D331">
        <v>7</v>
      </c>
      <c r="F331" s="2">
        <v>45845.854293980003</v>
      </c>
      <c r="G331">
        <v>25.69</v>
      </c>
      <c r="H331">
        <v>89.82</v>
      </c>
      <c r="I331">
        <v>19</v>
      </c>
      <c r="J331">
        <v>0</v>
      </c>
      <c r="K331">
        <v>0</v>
      </c>
    </row>
    <row r="332" spans="1:11">
      <c r="A332">
        <v>331</v>
      </c>
      <c r="B332">
        <v>2025</v>
      </c>
      <c r="C332">
        <v>7</v>
      </c>
      <c r="D332">
        <v>7</v>
      </c>
      <c r="F332" s="2">
        <v>45845.875115739997</v>
      </c>
      <c r="G332">
        <v>26.22</v>
      </c>
      <c r="H332">
        <v>87.01</v>
      </c>
      <c r="I332">
        <v>20</v>
      </c>
      <c r="J332">
        <v>0</v>
      </c>
      <c r="K332">
        <v>0</v>
      </c>
    </row>
    <row r="333" spans="1:11">
      <c r="A333">
        <v>332</v>
      </c>
      <c r="B333">
        <v>2025</v>
      </c>
      <c r="C333">
        <v>7</v>
      </c>
      <c r="D333">
        <v>7</v>
      </c>
      <c r="F333" s="2">
        <v>45845.89594907</v>
      </c>
      <c r="G333">
        <v>25.6</v>
      </c>
      <c r="H333">
        <v>90.47</v>
      </c>
      <c r="I333">
        <v>20</v>
      </c>
      <c r="J333">
        <v>0</v>
      </c>
      <c r="K333">
        <v>0</v>
      </c>
    </row>
    <row r="334" spans="1:11">
      <c r="A334">
        <v>333</v>
      </c>
      <c r="B334">
        <v>2025</v>
      </c>
      <c r="C334">
        <v>7</v>
      </c>
      <c r="D334">
        <v>7</v>
      </c>
      <c r="F334" s="2">
        <v>45845.91678241</v>
      </c>
      <c r="G334">
        <v>26.45</v>
      </c>
      <c r="H334">
        <v>90.2</v>
      </c>
      <c r="I334">
        <v>18</v>
      </c>
      <c r="J334">
        <v>0</v>
      </c>
      <c r="K334">
        <v>0</v>
      </c>
    </row>
    <row r="335" spans="1:11">
      <c r="A335">
        <v>334</v>
      </c>
      <c r="B335">
        <v>2025</v>
      </c>
      <c r="C335">
        <v>7</v>
      </c>
      <c r="D335">
        <v>7</v>
      </c>
      <c r="F335" s="2">
        <v>45845.937627309999</v>
      </c>
      <c r="G335">
        <v>26.07</v>
      </c>
      <c r="H335">
        <v>90.83</v>
      </c>
      <c r="I335">
        <v>19</v>
      </c>
      <c r="J335">
        <v>0</v>
      </c>
      <c r="K335">
        <v>0</v>
      </c>
    </row>
    <row r="336" spans="1:11">
      <c r="A336">
        <v>335</v>
      </c>
      <c r="B336">
        <v>2025</v>
      </c>
      <c r="C336">
        <v>7</v>
      </c>
      <c r="D336">
        <v>7</v>
      </c>
      <c r="F336" s="2">
        <v>45845.958460649999</v>
      </c>
      <c r="G336">
        <v>25.19</v>
      </c>
      <c r="H336">
        <v>87.69</v>
      </c>
      <c r="I336">
        <v>19</v>
      </c>
      <c r="J336">
        <v>0</v>
      </c>
      <c r="K336">
        <v>0</v>
      </c>
    </row>
    <row r="337" spans="1:36">
      <c r="A337">
        <v>336</v>
      </c>
      <c r="B337">
        <v>2025</v>
      </c>
      <c r="C337">
        <v>7</v>
      </c>
      <c r="D337">
        <v>7</v>
      </c>
      <c r="F337" s="2">
        <v>45845.97928241</v>
      </c>
      <c r="G337">
        <v>25.25</v>
      </c>
      <c r="H337">
        <v>93.77</v>
      </c>
      <c r="I337">
        <v>21</v>
      </c>
      <c r="J337">
        <v>0</v>
      </c>
      <c r="K337">
        <v>0</v>
      </c>
    </row>
    <row r="338" spans="1:36">
      <c r="A338">
        <v>337</v>
      </c>
      <c r="B338">
        <v>2025</v>
      </c>
      <c r="C338">
        <v>7</v>
      </c>
      <c r="D338">
        <v>8</v>
      </c>
      <c r="E338" s="4">
        <v>45846</v>
      </c>
      <c r="F338" s="2">
        <v>45846.000115739997</v>
      </c>
      <c r="G338">
        <v>24.38</v>
      </c>
      <c r="H338">
        <v>93.26</v>
      </c>
      <c r="I338">
        <v>20</v>
      </c>
      <c r="J338">
        <v>0</v>
      </c>
      <c r="K338">
        <v>0</v>
      </c>
      <c r="L338">
        <v>26.2</v>
      </c>
      <c r="M338">
        <v>90</v>
      </c>
      <c r="N338">
        <v>1</v>
      </c>
      <c r="O338">
        <v>9.4</v>
      </c>
      <c r="P338">
        <v>26.8</v>
      </c>
      <c r="Q338">
        <v>85.78</v>
      </c>
      <c r="R338">
        <v>11891.25</v>
      </c>
      <c r="S338">
        <v>285390</v>
      </c>
      <c r="T338">
        <v>3.96</v>
      </c>
      <c r="U338">
        <v>94.97</v>
      </c>
      <c r="V338">
        <v>0.91</v>
      </c>
      <c r="W338">
        <v>21.73</v>
      </c>
      <c r="X338">
        <v>32.21</v>
      </c>
      <c r="Y338">
        <v>99.99</v>
      </c>
      <c r="Z338">
        <v>47746</v>
      </c>
      <c r="AA338">
        <v>18.72</v>
      </c>
      <c r="AB338">
        <v>4.54</v>
      </c>
      <c r="AC338">
        <v>23.69</v>
      </c>
      <c r="AD338">
        <v>66.180000000000007</v>
      </c>
      <c r="AE338">
        <v>18</v>
      </c>
      <c r="AF338">
        <v>0</v>
      </c>
      <c r="AG338">
        <v>0</v>
      </c>
      <c r="AH338">
        <v>8.52</v>
      </c>
      <c r="AI338">
        <v>33.81</v>
      </c>
      <c r="AJ338">
        <v>1440</v>
      </c>
    </row>
    <row r="339" spans="1:36">
      <c r="A339">
        <v>338</v>
      </c>
      <c r="B339">
        <v>2025</v>
      </c>
      <c r="C339">
        <v>7</v>
      </c>
      <c r="D339">
        <v>8</v>
      </c>
      <c r="F339" s="2">
        <v>45846.020937499998</v>
      </c>
      <c r="G339">
        <v>23.97</v>
      </c>
      <c r="H339">
        <v>88.58</v>
      </c>
      <c r="I339">
        <v>19</v>
      </c>
      <c r="J339">
        <v>0</v>
      </c>
      <c r="K339">
        <v>0</v>
      </c>
    </row>
    <row r="340" spans="1:36">
      <c r="A340">
        <v>339</v>
      </c>
      <c r="B340">
        <v>2025</v>
      </c>
      <c r="C340">
        <v>7</v>
      </c>
      <c r="D340">
        <v>8</v>
      </c>
      <c r="F340" s="2">
        <v>45846.041770830001</v>
      </c>
      <c r="G340">
        <v>24.6</v>
      </c>
      <c r="H340">
        <v>94.67</v>
      </c>
      <c r="I340">
        <v>19</v>
      </c>
      <c r="J340">
        <v>0</v>
      </c>
      <c r="K340">
        <v>0</v>
      </c>
    </row>
    <row r="341" spans="1:36">
      <c r="A341">
        <v>340</v>
      </c>
      <c r="B341">
        <v>2025</v>
      </c>
      <c r="C341">
        <v>7</v>
      </c>
      <c r="D341">
        <v>8</v>
      </c>
      <c r="F341" s="2">
        <v>45846.062604170002</v>
      </c>
      <c r="G341">
        <v>24.21</v>
      </c>
      <c r="H341">
        <v>93.38</v>
      </c>
      <c r="I341">
        <v>18</v>
      </c>
      <c r="J341">
        <v>0</v>
      </c>
      <c r="K341">
        <v>0</v>
      </c>
    </row>
    <row r="342" spans="1:36">
      <c r="A342">
        <v>341</v>
      </c>
      <c r="B342">
        <v>2025</v>
      </c>
      <c r="C342">
        <v>7</v>
      </c>
      <c r="D342">
        <v>8</v>
      </c>
      <c r="F342" s="2">
        <v>45846.083437499998</v>
      </c>
      <c r="G342">
        <v>24.18</v>
      </c>
      <c r="H342">
        <v>96.07</v>
      </c>
      <c r="I342">
        <v>20</v>
      </c>
      <c r="J342">
        <v>0</v>
      </c>
      <c r="K342">
        <v>0</v>
      </c>
    </row>
    <row r="343" spans="1:36">
      <c r="A343">
        <v>342</v>
      </c>
      <c r="B343">
        <v>2025</v>
      </c>
      <c r="C343">
        <v>7</v>
      </c>
      <c r="D343">
        <v>8</v>
      </c>
      <c r="F343" s="2">
        <v>45846.104270830001</v>
      </c>
      <c r="G343">
        <v>24.48</v>
      </c>
      <c r="H343">
        <v>94.04</v>
      </c>
      <c r="I343">
        <v>22</v>
      </c>
      <c r="J343">
        <v>0</v>
      </c>
      <c r="K343">
        <v>0</v>
      </c>
    </row>
    <row r="344" spans="1:36">
      <c r="A344">
        <v>343</v>
      </c>
      <c r="B344">
        <v>2025</v>
      </c>
      <c r="C344">
        <v>7</v>
      </c>
      <c r="D344">
        <v>8</v>
      </c>
      <c r="F344" s="2">
        <v>45846.125104170002</v>
      </c>
      <c r="G344">
        <v>24.12</v>
      </c>
      <c r="H344">
        <v>92.45</v>
      </c>
      <c r="I344">
        <v>20</v>
      </c>
      <c r="J344">
        <v>0</v>
      </c>
      <c r="K344">
        <v>0</v>
      </c>
    </row>
    <row r="345" spans="1:36">
      <c r="A345">
        <v>344</v>
      </c>
      <c r="B345">
        <v>2025</v>
      </c>
      <c r="C345">
        <v>7</v>
      </c>
      <c r="D345">
        <v>8</v>
      </c>
      <c r="F345" s="2">
        <v>45846.145937499998</v>
      </c>
      <c r="G345">
        <v>23.96</v>
      </c>
      <c r="H345">
        <v>99.99</v>
      </c>
      <c r="I345">
        <v>21</v>
      </c>
      <c r="J345">
        <v>0</v>
      </c>
      <c r="K345">
        <v>0</v>
      </c>
    </row>
    <row r="346" spans="1:36">
      <c r="A346">
        <v>345</v>
      </c>
      <c r="B346">
        <v>2025</v>
      </c>
      <c r="C346">
        <v>7</v>
      </c>
      <c r="D346">
        <v>8</v>
      </c>
      <c r="F346" s="2">
        <v>45846.166770830001</v>
      </c>
      <c r="G346">
        <v>24.58</v>
      </c>
      <c r="H346">
        <v>94</v>
      </c>
      <c r="I346">
        <v>19</v>
      </c>
      <c r="J346">
        <v>0</v>
      </c>
      <c r="K346">
        <v>0</v>
      </c>
    </row>
    <row r="347" spans="1:36">
      <c r="A347">
        <v>346</v>
      </c>
      <c r="B347">
        <v>2025</v>
      </c>
      <c r="C347">
        <v>7</v>
      </c>
      <c r="D347">
        <v>8</v>
      </c>
      <c r="F347" s="2">
        <v>45846.187615739997</v>
      </c>
      <c r="G347">
        <v>23.69</v>
      </c>
      <c r="H347">
        <v>95.87</v>
      </c>
      <c r="I347">
        <v>79</v>
      </c>
      <c r="J347">
        <v>0</v>
      </c>
      <c r="K347">
        <v>0</v>
      </c>
    </row>
    <row r="348" spans="1:36">
      <c r="A348">
        <v>347</v>
      </c>
      <c r="B348">
        <v>2025</v>
      </c>
      <c r="C348">
        <v>7</v>
      </c>
      <c r="D348">
        <v>8</v>
      </c>
      <c r="F348" s="2">
        <v>45846.20844907</v>
      </c>
      <c r="G348">
        <v>23.79</v>
      </c>
      <c r="H348">
        <v>96.59</v>
      </c>
      <c r="I348">
        <v>163</v>
      </c>
      <c r="J348">
        <v>0</v>
      </c>
      <c r="K348">
        <v>0</v>
      </c>
    </row>
    <row r="349" spans="1:36">
      <c r="A349">
        <v>348</v>
      </c>
      <c r="B349">
        <v>2025</v>
      </c>
      <c r="C349">
        <v>7</v>
      </c>
      <c r="D349">
        <v>8</v>
      </c>
      <c r="F349" s="2">
        <v>45846.22928241</v>
      </c>
      <c r="G349">
        <v>23.78</v>
      </c>
      <c r="H349">
        <v>94.18</v>
      </c>
      <c r="I349">
        <v>1331</v>
      </c>
      <c r="J349">
        <v>0.1</v>
      </c>
      <c r="K349">
        <v>0.02</v>
      </c>
    </row>
    <row r="350" spans="1:36">
      <c r="A350">
        <v>349</v>
      </c>
      <c r="B350">
        <v>2025</v>
      </c>
      <c r="C350">
        <v>7</v>
      </c>
      <c r="D350">
        <v>8</v>
      </c>
      <c r="F350" s="2">
        <v>45846.250115739997</v>
      </c>
      <c r="G350">
        <v>23.84</v>
      </c>
      <c r="H350">
        <v>96.16</v>
      </c>
      <c r="I350">
        <v>2253</v>
      </c>
      <c r="J350">
        <v>0.21</v>
      </c>
      <c r="K350">
        <v>0.06</v>
      </c>
    </row>
    <row r="351" spans="1:36">
      <c r="A351">
        <v>350</v>
      </c>
      <c r="B351">
        <v>2025</v>
      </c>
      <c r="C351">
        <v>7</v>
      </c>
      <c r="D351">
        <v>8</v>
      </c>
      <c r="F351" s="2">
        <v>45846.270960649999</v>
      </c>
      <c r="G351">
        <v>24.63</v>
      </c>
      <c r="H351">
        <v>93.83</v>
      </c>
      <c r="I351">
        <v>4235</v>
      </c>
      <c r="J351">
        <v>1.1599999999999999</v>
      </c>
      <c r="K351">
        <v>0.26</v>
      </c>
    </row>
    <row r="352" spans="1:36">
      <c r="A352">
        <v>351</v>
      </c>
      <c r="B352">
        <v>2025</v>
      </c>
      <c r="C352">
        <v>7</v>
      </c>
      <c r="D352">
        <v>8</v>
      </c>
      <c r="F352" s="2">
        <v>45846.291793980003</v>
      </c>
      <c r="G352">
        <v>24.59</v>
      </c>
      <c r="H352">
        <v>95.81</v>
      </c>
      <c r="I352">
        <v>5864</v>
      </c>
      <c r="J352">
        <v>2.02</v>
      </c>
      <c r="K352">
        <v>0.48</v>
      </c>
    </row>
    <row r="353" spans="1:11">
      <c r="A353">
        <v>352</v>
      </c>
      <c r="B353">
        <v>2025</v>
      </c>
      <c r="C353">
        <v>7</v>
      </c>
      <c r="D353">
        <v>8</v>
      </c>
      <c r="F353" s="2">
        <v>45846.312627309999</v>
      </c>
      <c r="G353">
        <v>25.82</v>
      </c>
      <c r="H353">
        <v>88.45</v>
      </c>
      <c r="I353">
        <v>16469</v>
      </c>
      <c r="J353">
        <v>3.97</v>
      </c>
      <c r="K353">
        <v>0.97</v>
      </c>
    </row>
    <row r="354" spans="1:11">
      <c r="A354">
        <v>353</v>
      </c>
      <c r="B354">
        <v>2025</v>
      </c>
      <c r="C354">
        <v>7</v>
      </c>
      <c r="D354">
        <v>8</v>
      </c>
      <c r="F354" s="2">
        <v>45846.333460649999</v>
      </c>
      <c r="G354">
        <v>27.09</v>
      </c>
      <c r="H354">
        <v>85.03</v>
      </c>
      <c r="I354">
        <v>33563</v>
      </c>
      <c r="J354">
        <v>6.18</v>
      </c>
      <c r="K354">
        <v>1.38</v>
      </c>
    </row>
    <row r="355" spans="1:11">
      <c r="A355">
        <v>354</v>
      </c>
      <c r="B355">
        <v>2025</v>
      </c>
      <c r="C355">
        <v>7</v>
      </c>
      <c r="D355">
        <v>8</v>
      </c>
      <c r="F355" s="2">
        <v>45846.354305560002</v>
      </c>
      <c r="G355">
        <v>28.54</v>
      </c>
      <c r="H355">
        <v>79.5</v>
      </c>
      <c r="I355">
        <v>37210</v>
      </c>
      <c r="J355">
        <v>7.44</v>
      </c>
      <c r="K355">
        <v>1.87</v>
      </c>
    </row>
    <row r="356" spans="1:11">
      <c r="A356">
        <v>355</v>
      </c>
      <c r="B356">
        <v>2025</v>
      </c>
      <c r="C356">
        <v>7</v>
      </c>
      <c r="D356">
        <v>8</v>
      </c>
      <c r="F356" s="2">
        <v>45846.375127309999</v>
      </c>
      <c r="G356">
        <v>30.36</v>
      </c>
      <c r="H356">
        <v>76.22</v>
      </c>
      <c r="I356">
        <v>40900</v>
      </c>
      <c r="J356">
        <v>9.44</v>
      </c>
      <c r="K356">
        <v>1.54</v>
      </c>
    </row>
    <row r="357" spans="1:11">
      <c r="A357">
        <v>356</v>
      </c>
      <c r="B357">
        <v>2025</v>
      </c>
      <c r="C357">
        <v>7</v>
      </c>
      <c r="D357">
        <v>8</v>
      </c>
      <c r="F357" s="2">
        <v>45846.395960649999</v>
      </c>
      <c r="G357">
        <v>30.26</v>
      </c>
      <c r="H357">
        <v>75.489999999999995</v>
      </c>
      <c r="I357">
        <v>36570</v>
      </c>
      <c r="J357">
        <v>13.17</v>
      </c>
      <c r="K357">
        <v>2.36</v>
      </c>
    </row>
    <row r="358" spans="1:11">
      <c r="A358">
        <v>357</v>
      </c>
      <c r="B358">
        <v>2025</v>
      </c>
      <c r="C358">
        <v>7</v>
      </c>
      <c r="D358">
        <v>8</v>
      </c>
      <c r="F358" s="2">
        <v>45846.416793980003</v>
      </c>
      <c r="G358">
        <v>30.49</v>
      </c>
      <c r="H358">
        <v>72.510000000000005</v>
      </c>
      <c r="I358">
        <v>40542</v>
      </c>
      <c r="J358">
        <v>14.7</v>
      </c>
      <c r="K358">
        <v>3.2</v>
      </c>
    </row>
    <row r="359" spans="1:11">
      <c r="A359">
        <v>358</v>
      </c>
      <c r="B359">
        <v>2025</v>
      </c>
      <c r="C359">
        <v>7</v>
      </c>
      <c r="D359">
        <v>8</v>
      </c>
      <c r="F359" s="2">
        <v>45846.437615739997</v>
      </c>
      <c r="G359">
        <v>31.03</v>
      </c>
      <c r="H359">
        <v>74.36</v>
      </c>
      <c r="I359">
        <v>38625</v>
      </c>
      <c r="J359">
        <v>14.03</v>
      </c>
      <c r="K359">
        <v>3.85</v>
      </c>
    </row>
    <row r="360" spans="1:11">
      <c r="A360">
        <v>359</v>
      </c>
      <c r="B360">
        <v>2025</v>
      </c>
      <c r="C360">
        <v>7</v>
      </c>
      <c r="D360">
        <v>8</v>
      </c>
      <c r="F360" s="2">
        <v>45846.458460649999</v>
      </c>
      <c r="G360">
        <v>31.68</v>
      </c>
      <c r="H360">
        <v>72.319999999999993</v>
      </c>
      <c r="I360">
        <v>40790</v>
      </c>
      <c r="J360">
        <v>18.72</v>
      </c>
      <c r="K360">
        <v>3.55</v>
      </c>
    </row>
    <row r="361" spans="1:11">
      <c r="A361">
        <v>360</v>
      </c>
      <c r="B361">
        <v>2025</v>
      </c>
      <c r="C361">
        <v>7</v>
      </c>
      <c r="D361">
        <v>8</v>
      </c>
      <c r="F361" s="2">
        <v>45846.479305560002</v>
      </c>
      <c r="G361">
        <v>31.65</v>
      </c>
      <c r="H361">
        <v>71.180000000000007</v>
      </c>
      <c r="I361">
        <v>47746</v>
      </c>
      <c r="J361">
        <v>16.670000000000002</v>
      </c>
      <c r="K361">
        <v>4.54</v>
      </c>
    </row>
    <row r="362" spans="1:11">
      <c r="A362">
        <v>361</v>
      </c>
      <c r="B362">
        <v>2025</v>
      </c>
      <c r="C362">
        <v>7</v>
      </c>
      <c r="D362">
        <v>8</v>
      </c>
      <c r="F362" s="2">
        <v>45846.500138889998</v>
      </c>
      <c r="G362">
        <v>32.1</v>
      </c>
      <c r="H362">
        <v>69.73</v>
      </c>
      <c r="I362">
        <v>40083</v>
      </c>
      <c r="J362">
        <v>15.11</v>
      </c>
      <c r="K362">
        <v>3.43</v>
      </c>
    </row>
    <row r="363" spans="1:11">
      <c r="A363">
        <v>362</v>
      </c>
      <c r="B363">
        <v>2025</v>
      </c>
      <c r="C363">
        <v>7</v>
      </c>
      <c r="D363">
        <v>8</v>
      </c>
      <c r="F363" s="2">
        <v>45846.520972220002</v>
      </c>
      <c r="G363">
        <v>32.21</v>
      </c>
      <c r="H363">
        <v>66.180000000000007</v>
      </c>
      <c r="I363">
        <v>41791</v>
      </c>
      <c r="J363">
        <v>15.5</v>
      </c>
      <c r="K363">
        <v>3.97</v>
      </c>
    </row>
    <row r="364" spans="1:11">
      <c r="A364">
        <v>363</v>
      </c>
      <c r="B364">
        <v>2025</v>
      </c>
      <c r="C364">
        <v>7</v>
      </c>
      <c r="D364">
        <v>8</v>
      </c>
      <c r="F364" s="2">
        <v>45846.541805560002</v>
      </c>
      <c r="G364">
        <v>31.4</v>
      </c>
      <c r="H364">
        <v>71.66</v>
      </c>
      <c r="I364">
        <v>32901</v>
      </c>
      <c r="J364">
        <v>13.81</v>
      </c>
      <c r="K364">
        <v>3.23</v>
      </c>
    </row>
    <row r="365" spans="1:11">
      <c r="A365">
        <v>364</v>
      </c>
      <c r="B365">
        <v>2025</v>
      </c>
      <c r="C365">
        <v>7</v>
      </c>
      <c r="D365">
        <v>8</v>
      </c>
      <c r="F365" s="2">
        <v>45846.562638889998</v>
      </c>
      <c r="G365">
        <v>30.99</v>
      </c>
      <c r="H365">
        <v>72.760000000000005</v>
      </c>
      <c r="I365">
        <v>30625</v>
      </c>
      <c r="J365">
        <v>11.09</v>
      </c>
      <c r="K365">
        <v>2.85</v>
      </c>
    </row>
    <row r="366" spans="1:11">
      <c r="A366">
        <v>365</v>
      </c>
      <c r="B366">
        <v>2025</v>
      </c>
      <c r="C366">
        <v>7</v>
      </c>
      <c r="D366">
        <v>8</v>
      </c>
      <c r="F366" s="2">
        <v>45846.583483800001</v>
      </c>
      <c r="G366">
        <v>30.11</v>
      </c>
      <c r="H366">
        <v>71.36</v>
      </c>
      <c r="I366">
        <v>22443</v>
      </c>
      <c r="J366">
        <v>8.85</v>
      </c>
      <c r="K366">
        <v>1.84</v>
      </c>
    </row>
    <row r="367" spans="1:11">
      <c r="A367">
        <v>366</v>
      </c>
      <c r="B367">
        <v>2025</v>
      </c>
      <c r="C367">
        <v>7</v>
      </c>
      <c r="D367">
        <v>8</v>
      </c>
      <c r="F367" s="2">
        <v>45846.604328699999</v>
      </c>
      <c r="G367">
        <v>30.1</v>
      </c>
      <c r="H367">
        <v>75.33</v>
      </c>
      <c r="I367">
        <v>17107</v>
      </c>
      <c r="J367">
        <v>6.64</v>
      </c>
      <c r="K367">
        <v>1.47</v>
      </c>
    </row>
    <row r="368" spans="1:11">
      <c r="A368">
        <v>367</v>
      </c>
      <c r="B368">
        <v>2025</v>
      </c>
      <c r="C368">
        <v>7</v>
      </c>
      <c r="D368">
        <v>8</v>
      </c>
      <c r="F368" s="2">
        <v>45846.62515046</v>
      </c>
      <c r="G368">
        <v>29.11</v>
      </c>
      <c r="H368">
        <v>75.77</v>
      </c>
      <c r="I368">
        <v>13857</v>
      </c>
      <c r="J368">
        <v>4.67</v>
      </c>
      <c r="K368">
        <v>0.9</v>
      </c>
    </row>
    <row r="369" spans="1:11">
      <c r="A369">
        <v>368</v>
      </c>
      <c r="B369">
        <v>2025</v>
      </c>
      <c r="C369">
        <v>7</v>
      </c>
      <c r="D369">
        <v>8</v>
      </c>
      <c r="F369" s="2">
        <v>45846.645995370003</v>
      </c>
      <c r="G369">
        <v>28.75</v>
      </c>
      <c r="H369">
        <v>80.180000000000007</v>
      </c>
      <c r="I369">
        <v>9807</v>
      </c>
      <c r="J369">
        <v>3.43</v>
      </c>
      <c r="K369">
        <v>0.92</v>
      </c>
    </row>
    <row r="370" spans="1:11">
      <c r="A370">
        <v>369</v>
      </c>
      <c r="B370">
        <v>2025</v>
      </c>
      <c r="C370">
        <v>7</v>
      </c>
      <c r="D370">
        <v>8</v>
      </c>
      <c r="F370" s="2">
        <v>45846.666828699999</v>
      </c>
      <c r="G370">
        <v>28.51</v>
      </c>
      <c r="H370">
        <v>80.09</v>
      </c>
      <c r="I370">
        <v>8361</v>
      </c>
      <c r="J370">
        <v>1.91</v>
      </c>
      <c r="K370">
        <v>0.47</v>
      </c>
    </row>
    <row r="371" spans="1:11">
      <c r="A371">
        <v>370</v>
      </c>
      <c r="B371">
        <v>2025</v>
      </c>
      <c r="C371">
        <v>7</v>
      </c>
      <c r="D371">
        <v>8</v>
      </c>
      <c r="F371" s="2">
        <v>45846.68766204</v>
      </c>
      <c r="G371">
        <v>27.65</v>
      </c>
      <c r="H371">
        <v>78.28</v>
      </c>
      <c r="I371">
        <v>4661</v>
      </c>
      <c r="J371">
        <v>0.98</v>
      </c>
      <c r="K371">
        <v>0.27</v>
      </c>
    </row>
    <row r="372" spans="1:11">
      <c r="A372">
        <v>371</v>
      </c>
      <c r="B372">
        <v>2025</v>
      </c>
      <c r="C372">
        <v>7</v>
      </c>
      <c r="D372">
        <v>8</v>
      </c>
      <c r="F372" s="2">
        <v>45846.708495370003</v>
      </c>
      <c r="G372">
        <v>27.39</v>
      </c>
      <c r="H372">
        <v>85.77</v>
      </c>
      <c r="I372">
        <v>1606</v>
      </c>
      <c r="J372">
        <v>0.09</v>
      </c>
      <c r="K372">
        <v>0.02</v>
      </c>
    </row>
    <row r="373" spans="1:11">
      <c r="A373">
        <v>372</v>
      </c>
      <c r="B373">
        <v>2025</v>
      </c>
      <c r="C373">
        <v>7</v>
      </c>
      <c r="D373">
        <v>8</v>
      </c>
      <c r="F373" s="2">
        <v>45846.729328699999</v>
      </c>
      <c r="G373">
        <v>26.05</v>
      </c>
      <c r="H373">
        <v>84.49</v>
      </c>
      <c r="I373">
        <v>715</v>
      </c>
      <c r="J373">
        <v>0.05</v>
      </c>
      <c r="K373">
        <v>0.01</v>
      </c>
    </row>
    <row r="374" spans="1:11">
      <c r="A374">
        <v>373</v>
      </c>
      <c r="B374">
        <v>2025</v>
      </c>
      <c r="C374">
        <v>7</v>
      </c>
      <c r="D374">
        <v>8</v>
      </c>
      <c r="F374" s="2">
        <v>45846.75015046</v>
      </c>
      <c r="G374">
        <v>25.88</v>
      </c>
      <c r="H374">
        <v>90.67</v>
      </c>
      <c r="I374">
        <v>75</v>
      </c>
      <c r="J374">
        <v>0</v>
      </c>
      <c r="K374">
        <v>0</v>
      </c>
    </row>
    <row r="375" spans="1:11">
      <c r="A375">
        <v>374</v>
      </c>
      <c r="B375">
        <v>2025</v>
      </c>
      <c r="C375">
        <v>7</v>
      </c>
      <c r="D375">
        <v>8</v>
      </c>
      <c r="F375" s="2">
        <v>45846.770995370003</v>
      </c>
      <c r="G375">
        <v>26.23</v>
      </c>
      <c r="H375">
        <v>89.16</v>
      </c>
      <c r="I375">
        <v>35</v>
      </c>
      <c r="J375">
        <v>0</v>
      </c>
      <c r="K375">
        <v>0</v>
      </c>
    </row>
    <row r="376" spans="1:11">
      <c r="A376">
        <v>375</v>
      </c>
      <c r="B376">
        <v>2025</v>
      </c>
      <c r="C376">
        <v>7</v>
      </c>
      <c r="D376">
        <v>8</v>
      </c>
      <c r="F376" s="2">
        <v>45846.791828699999</v>
      </c>
      <c r="G376">
        <v>25.86</v>
      </c>
      <c r="H376">
        <v>88.41</v>
      </c>
      <c r="I376">
        <v>21</v>
      </c>
      <c r="J376">
        <v>0</v>
      </c>
      <c r="K376">
        <v>0</v>
      </c>
    </row>
    <row r="377" spans="1:11">
      <c r="A377">
        <v>376</v>
      </c>
      <c r="B377">
        <v>2025</v>
      </c>
      <c r="C377">
        <v>7</v>
      </c>
      <c r="D377">
        <v>8</v>
      </c>
      <c r="F377" s="2">
        <v>45846.81265046</v>
      </c>
      <c r="G377">
        <v>25.26</v>
      </c>
      <c r="H377">
        <v>90.05</v>
      </c>
      <c r="I377">
        <v>19</v>
      </c>
      <c r="J377">
        <v>0</v>
      </c>
      <c r="K377">
        <v>0</v>
      </c>
    </row>
    <row r="378" spans="1:11">
      <c r="A378">
        <v>377</v>
      </c>
      <c r="B378">
        <v>2025</v>
      </c>
      <c r="C378">
        <v>7</v>
      </c>
      <c r="D378">
        <v>8</v>
      </c>
      <c r="F378" s="2">
        <v>45846.833495370003</v>
      </c>
      <c r="G378">
        <v>24.97</v>
      </c>
      <c r="H378">
        <v>91.47</v>
      </c>
      <c r="I378">
        <v>19</v>
      </c>
      <c r="J378">
        <v>0</v>
      </c>
      <c r="K378">
        <v>0</v>
      </c>
    </row>
    <row r="379" spans="1:11">
      <c r="A379">
        <v>378</v>
      </c>
      <c r="B379">
        <v>2025</v>
      </c>
      <c r="C379">
        <v>7</v>
      </c>
      <c r="D379">
        <v>8</v>
      </c>
      <c r="F379" s="2">
        <v>45846.854328699999</v>
      </c>
      <c r="G379">
        <v>25.45</v>
      </c>
      <c r="H379">
        <v>91</v>
      </c>
      <c r="I379">
        <v>18</v>
      </c>
      <c r="J379">
        <v>0</v>
      </c>
      <c r="K379">
        <v>0</v>
      </c>
    </row>
    <row r="380" spans="1:11">
      <c r="A380">
        <v>379</v>
      </c>
      <c r="B380">
        <v>2025</v>
      </c>
      <c r="C380">
        <v>7</v>
      </c>
      <c r="D380">
        <v>8</v>
      </c>
      <c r="F380" s="2">
        <v>45846.87516204</v>
      </c>
      <c r="G380">
        <v>25.1</v>
      </c>
      <c r="H380">
        <v>90.66</v>
      </c>
      <c r="I380">
        <v>18</v>
      </c>
      <c r="J380">
        <v>0</v>
      </c>
      <c r="K380">
        <v>0</v>
      </c>
    </row>
    <row r="381" spans="1:11">
      <c r="A381">
        <v>380</v>
      </c>
      <c r="B381">
        <v>2025</v>
      </c>
      <c r="C381">
        <v>7</v>
      </c>
      <c r="D381">
        <v>8</v>
      </c>
      <c r="F381" s="2">
        <v>45846.895995370003</v>
      </c>
      <c r="G381">
        <v>24.74</v>
      </c>
      <c r="H381">
        <v>93.64</v>
      </c>
      <c r="I381">
        <v>20</v>
      </c>
      <c r="J381">
        <v>0</v>
      </c>
      <c r="K381">
        <v>0</v>
      </c>
    </row>
    <row r="382" spans="1:11">
      <c r="A382">
        <v>381</v>
      </c>
      <c r="B382">
        <v>2025</v>
      </c>
      <c r="C382">
        <v>7</v>
      </c>
      <c r="D382">
        <v>8</v>
      </c>
      <c r="F382" s="2">
        <v>45846.916828699999</v>
      </c>
      <c r="G382">
        <v>25.38</v>
      </c>
      <c r="H382">
        <v>93.37</v>
      </c>
      <c r="I382">
        <v>19</v>
      </c>
      <c r="J382">
        <v>0</v>
      </c>
      <c r="K382">
        <v>0</v>
      </c>
    </row>
    <row r="383" spans="1:11">
      <c r="A383">
        <v>382</v>
      </c>
      <c r="B383">
        <v>2025</v>
      </c>
      <c r="C383">
        <v>7</v>
      </c>
      <c r="D383">
        <v>8</v>
      </c>
      <c r="F383" s="2">
        <v>45846.93766204</v>
      </c>
      <c r="G383">
        <v>24.34</v>
      </c>
      <c r="H383">
        <v>92.25</v>
      </c>
      <c r="I383">
        <v>19</v>
      </c>
      <c r="J383">
        <v>0</v>
      </c>
      <c r="K383">
        <v>0</v>
      </c>
    </row>
    <row r="384" spans="1:11">
      <c r="A384">
        <v>383</v>
      </c>
      <c r="B384">
        <v>2025</v>
      </c>
      <c r="C384">
        <v>7</v>
      </c>
      <c r="D384">
        <v>8</v>
      </c>
      <c r="F384" s="2">
        <v>45846.958495370003</v>
      </c>
      <c r="G384">
        <v>24.2</v>
      </c>
      <c r="H384">
        <v>91.69</v>
      </c>
      <c r="I384">
        <v>20</v>
      </c>
      <c r="J384">
        <v>0</v>
      </c>
      <c r="K384">
        <v>0</v>
      </c>
    </row>
    <row r="385" spans="1:36">
      <c r="A385">
        <v>384</v>
      </c>
      <c r="B385">
        <v>2025</v>
      </c>
      <c r="C385">
        <v>7</v>
      </c>
      <c r="D385">
        <v>8</v>
      </c>
      <c r="F385" s="2">
        <v>45846.979328699999</v>
      </c>
      <c r="G385">
        <v>24.92</v>
      </c>
      <c r="H385">
        <v>89.53</v>
      </c>
      <c r="I385">
        <v>22</v>
      </c>
      <c r="J385">
        <v>0</v>
      </c>
      <c r="K385">
        <v>0</v>
      </c>
    </row>
    <row r="386" spans="1:36">
      <c r="A386">
        <v>385</v>
      </c>
      <c r="B386">
        <v>2025</v>
      </c>
      <c r="C386">
        <v>7</v>
      </c>
      <c r="D386">
        <v>9</v>
      </c>
      <c r="E386" s="4">
        <v>45847</v>
      </c>
      <c r="F386" s="2">
        <v>45847.00016204</v>
      </c>
      <c r="G386">
        <v>23.21</v>
      </c>
      <c r="H386">
        <v>97</v>
      </c>
      <c r="I386">
        <v>19</v>
      </c>
      <c r="J386">
        <v>0</v>
      </c>
      <c r="K386">
        <v>0</v>
      </c>
      <c r="L386">
        <v>26.5</v>
      </c>
      <c r="M386">
        <v>85</v>
      </c>
      <c r="N386">
        <v>1</v>
      </c>
      <c r="O386">
        <v>2.7</v>
      </c>
      <c r="P386">
        <v>25.75</v>
      </c>
      <c r="Q386">
        <v>87.56</v>
      </c>
      <c r="R386">
        <v>13147.33</v>
      </c>
      <c r="S386">
        <v>315536</v>
      </c>
      <c r="T386">
        <v>4.6399999999999997</v>
      </c>
      <c r="U386">
        <v>111.3</v>
      </c>
      <c r="V386">
        <v>1.08</v>
      </c>
      <c r="W386">
        <v>25.87</v>
      </c>
      <c r="X386">
        <v>31.38</v>
      </c>
      <c r="Y386">
        <v>99.3</v>
      </c>
      <c r="Z386">
        <v>52875</v>
      </c>
      <c r="AA386">
        <v>22.11</v>
      </c>
      <c r="AB386">
        <v>5.23</v>
      </c>
      <c r="AC386">
        <v>22.5</v>
      </c>
      <c r="AD386">
        <v>69.849999999999994</v>
      </c>
      <c r="AE386">
        <v>18</v>
      </c>
      <c r="AF386">
        <v>0</v>
      </c>
      <c r="AG386">
        <v>0</v>
      </c>
      <c r="AH386">
        <v>8.8800000000000008</v>
      </c>
      <c r="AI386">
        <v>29.45</v>
      </c>
      <c r="AJ386">
        <v>1440</v>
      </c>
    </row>
    <row r="387" spans="1:36">
      <c r="A387">
        <v>386</v>
      </c>
      <c r="B387">
        <v>2025</v>
      </c>
      <c r="C387">
        <v>7</v>
      </c>
      <c r="D387">
        <v>9</v>
      </c>
      <c r="F387" s="2">
        <v>45847.020983800001</v>
      </c>
      <c r="G387">
        <v>23.4</v>
      </c>
      <c r="H387">
        <v>93.86</v>
      </c>
      <c r="I387">
        <v>22</v>
      </c>
      <c r="J387">
        <v>0</v>
      </c>
      <c r="K387">
        <v>0</v>
      </c>
    </row>
    <row r="388" spans="1:36">
      <c r="A388">
        <v>387</v>
      </c>
      <c r="B388">
        <v>2025</v>
      </c>
      <c r="C388">
        <v>7</v>
      </c>
      <c r="D388">
        <v>9</v>
      </c>
      <c r="F388" s="2">
        <v>45847.041817129997</v>
      </c>
      <c r="G388">
        <v>22.72</v>
      </c>
      <c r="H388">
        <v>95.7</v>
      </c>
      <c r="I388">
        <v>19</v>
      </c>
      <c r="J388">
        <v>0</v>
      </c>
      <c r="K388">
        <v>0</v>
      </c>
    </row>
    <row r="389" spans="1:36">
      <c r="A389">
        <v>388</v>
      </c>
      <c r="B389">
        <v>2025</v>
      </c>
      <c r="C389">
        <v>7</v>
      </c>
      <c r="D389">
        <v>9</v>
      </c>
      <c r="F389" s="2">
        <v>45847.062638889998</v>
      </c>
      <c r="G389">
        <v>22.75</v>
      </c>
      <c r="H389">
        <v>92.9</v>
      </c>
      <c r="I389">
        <v>19</v>
      </c>
      <c r="J389">
        <v>0</v>
      </c>
      <c r="K389">
        <v>0</v>
      </c>
    </row>
    <row r="390" spans="1:36">
      <c r="A390">
        <v>389</v>
      </c>
      <c r="B390">
        <v>2025</v>
      </c>
      <c r="C390">
        <v>7</v>
      </c>
      <c r="D390">
        <v>9</v>
      </c>
      <c r="F390" s="2">
        <v>45847.083483800001</v>
      </c>
      <c r="G390">
        <v>22.77</v>
      </c>
      <c r="H390">
        <v>94.55</v>
      </c>
      <c r="I390">
        <v>22</v>
      </c>
      <c r="J390">
        <v>0</v>
      </c>
      <c r="K390">
        <v>0</v>
      </c>
    </row>
    <row r="391" spans="1:36">
      <c r="A391">
        <v>390</v>
      </c>
      <c r="B391">
        <v>2025</v>
      </c>
      <c r="C391">
        <v>7</v>
      </c>
      <c r="D391">
        <v>9</v>
      </c>
      <c r="F391" s="2">
        <v>45847.104317129997</v>
      </c>
      <c r="G391">
        <v>22.5</v>
      </c>
      <c r="H391">
        <v>98.3</v>
      </c>
      <c r="I391">
        <v>22</v>
      </c>
      <c r="J391">
        <v>0</v>
      </c>
      <c r="K391">
        <v>0</v>
      </c>
    </row>
    <row r="392" spans="1:36">
      <c r="A392">
        <v>391</v>
      </c>
      <c r="B392">
        <v>2025</v>
      </c>
      <c r="C392">
        <v>7</v>
      </c>
      <c r="D392">
        <v>9</v>
      </c>
      <c r="F392" s="2">
        <v>45847.125138889998</v>
      </c>
      <c r="G392">
        <v>22.84</v>
      </c>
      <c r="H392">
        <v>94.92</v>
      </c>
      <c r="I392">
        <v>19</v>
      </c>
      <c r="J392">
        <v>0</v>
      </c>
      <c r="K392">
        <v>0</v>
      </c>
    </row>
    <row r="393" spans="1:36">
      <c r="A393">
        <v>392</v>
      </c>
      <c r="B393">
        <v>2025</v>
      </c>
      <c r="C393">
        <v>7</v>
      </c>
      <c r="D393">
        <v>9</v>
      </c>
      <c r="F393" s="2">
        <v>45847.145972220002</v>
      </c>
      <c r="G393">
        <v>23.21</v>
      </c>
      <c r="H393">
        <v>96.04</v>
      </c>
      <c r="I393">
        <v>18</v>
      </c>
      <c r="J393">
        <v>0</v>
      </c>
      <c r="K393">
        <v>0</v>
      </c>
    </row>
    <row r="394" spans="1:36">
      <c r="A394">
        <v>393</v>
      </c>
      <c r="B394">
        <v>2025</v>
      </c>
      <c r="C394">
        <v>7</v>
      </c>
      <c r="D394">
        <v>9</v>
      </c>
      <c r="F394" s="2">
        <v>45847.166817129997</v>
      </c>
      <c r="G394">
        <v>23.45</v>
      </c>
      <c r="H394">
        <v>97.36</v>
      </c>
      <c r="I394">
        <v>19</v>
      </c>
      <c r="J394">
        <v>0</v>
      </c>
      <c r="K394">
        <v>0</v>
      </c>
    </row>
    <row r="395" spans="1:36">
      <c r="A395">
        <v>394</v>
      </c>
      <c r="B395">
        <v>2025</v>
      </c>
      <c r="C395">
        <v>7</v>
      </c>
      <c r="D395">
        <v>9</v>
      </c>
      <c r="F395" s="2">
        <v>45847.187638889998</v>
      </c>
      <c r="G395">
        <v>22.63</v>
      </c>
      <c r="H395">
        <v>93.3</v>
      </c>
      <c r="I395">
        <v>97</v>
      </c>
      <c r="J395">
        <v>0</v>
      </c>
      <c r="K395">
        <v>0</v>
      </c>
    </row>
    <row r="396" spans="1:36">
      <c r="A396">
        <v>395</v>
      </c>
      <c r="B396">
        <v>2025</v>
      </c>
      <c r="C396">
        <v>7</v>
      </c>
      <c r="D396">
        <v>9</v>
      </c>
      <c r="F396" s="2">
        <v>45847.208472220002</v>
      </c>
      <c r="G396">
        <v>22.61</v>
      </c>
      <c r="H396">
        <v>99.3</v>
      </c>
      <c r="I396">
        <v>187</v>
      </c>
      <c r="J396">
        <v>0</v>
      </c>
      <c r="K396">
        <v>0</v>
      </c>
    </row>
    <row r="397" spans="1:36">
      <c r="A397">
        <v>396</v>
      </c>
      <c r="B397">
        <v>2025</v>
      </c>
      <c r="C397">
        <v>7</v>
      </c>
      <c r="D397">
        <v>9</v>
      </c>
      <c r="F397" s="2">
        <v>45847.229317129997</v>
      </c>
      <c r="G397">
        <v>22.86</v>
      </c>
      <c r="H397">
        <v>98.62</v>
      </c>
      <c r="I397">
        <v>1481</v>
      </c>
      <c r="J397">
        <v>0.12</v>
      </c>
      <c r="K397">
        <v>0.02</v>
      </c>
    </row>
    <row r="398" spans="1:36">
      <c r="A398">
        <v>397</v>
      </c>
      <c r="B398">
        <v>2025</v>
      </c>
      <c r="C398">
        <v>7</v>
      </c>
      <c r="D398">
        <v>9</v>
      </c>
      <c r="F398" s="2">
        <v>45847.25015046</v>
      </c>
      <c r="G398">
        <v>22.96</v>
      </c>
      <c r="H398">
        <v>98.69</v>
      </c>
      <c r="I398">
        <v>2722</v>
      </c>
      <c r="J398">
        <v>0.21</v>
      </c>
      <c r="K398">
        <v>0.03</v>
      </c>
    </row>
    <row r="399" spans="1:36">
      <c r="A399">
        <v>398</v>
      </c>
      <c r="B399">
        <v>2025</v>
      </c>
      <c r="C399">
        <v>7</v>
      </c>
      <c r="D399">
        <v>9</v>
      </c>
      <c r="F399" s="2">
        <v>45847.270983800001</v>
      </c>
      <c r="G399">
        <v>23.22</v>
      </c>
      <c r="H399">
        <v>93.83</v>
      </c>
      <c r="I399">
        <v>4688</v>
      </c>
      <c r="J399">
        <v>1.27</v>
      </c>
      <c r="K399">
        <v>0.22</v>
      </c>
    </row>
    <row r="400" spans="1:36">
      <c r="A400">
        <v>399</v>
      </c>
      <c r="B400">
        <v>2025</v>
      </c>
      <c r="C400">
        <v>7</v>
      </c>
      <c r="D400">
        <v>9</v>
      </c>
      <c r="F400" s="2">
        <v>45847.291805560002</v>
      </c>
      <c r="G400">
        <v>22.99</v>
      </c>
      <c r="H400">
        <v>96.04</v>
      </c>
      <c r="I400">
        <v>6507</v>
      </c>
      <c r="J400">
        <v>2.04</v>
      </c>
      <c r="K400">
        <v>0.38</v>
      </c>
    </row>
    <row r="401" spans="1:11">
      <c r="A401">
        <v>400</v>
      </c>
      <c r="B401">
        <v>2025</v>
      </c>
      <c r="C401">
        <v>7</v>
      </c>
      <c r="D401">
        <v>9</v>
      </c>
      <c r="F401" s="2">
        <v>45847.312638889998</v>
      </c>
      <c r="G401">
        <v>25.26</v>
      </c>
      <c r="H401">
        <v>89.63</v>
      </c>
      <c r="I401">
        <v>17481</v>
      </c>
      <c r="J401">
        <v>4.83</v>
      </c>
      <c r="K401">
        <v>1.42</v>
      </c>
    </row>
    <row r="402" spans="1:11">
      <c r="A402">
        <v>401</v>
      </c>
      <c r="B402">
        <v>2025</v>
      </c>
      <c r="C402">
        <v>7</v>
      </c>
      <c r="D402">
        <v>9</v>
      </c>
      <c r="F402" s="2">
        <v>45847.333460649999</v>
      </c>
      <c r="G402">
        <v>26.64</v>
      </c>
      <c r="H402">
        <v>85.52</v>
      </c>
      <c r="I402">
        <v>32799</v>
      </c>
      <c r="J402">
        <v>7.44</v>
      </c>
      <c r="K402">
        <v>2.17</v>
      </c>
    </row>
    <row r="403" spans="1:11">
      <c r="A403">
        <v>402</v>
      </c>
      <c r="B403">
        <v>2025</v>
      </c>
      <c r="C403">
        <v>7</v>
      </c>
      <c r="D403">
        <v>9</v>
      </c>
      <c r="F403" s="2">
        <v>45847.35428241</v>
      </c>
      <c r="G403">
        <v>27.62</v>
      </c>
      <c r="H403">
        <v>84.68</v>
      </c>
      <c r="I403">
        <v>37914</v>
      </c>
      <c r="J403">
        <v>8.99</v>
      </c>
      <c r="K403">
        <v>1.77</v>
      </c>
    </row>
    <row r="404" spans="1:11">
      <c r="A404">
        <v>403</v>
      </c>
      <c r="B404">
        <v>2025</v>
      </c>
      <c r="C404">
        <v>7</v>
      </c>
      <c r="D404">
        <v>9</v>
      </c>
      <c r="F404" s="2">
        <v>45847.375115739997</v>
      </c>
      <c r="G404">
        <v>28.75</v>
      </c>
      <c r="H404">
        <v>76.790000000000006</v>
      </c>
      <c r="I404">
        <v>45700</v>
      </c>
      <c r="J404">
        <v>12.44</v>
      </c>
      <c r="K404">
        <v>2.96</v>
      </c>
    </row>
    <row r="405" spans="1:11">
      <c r="A405">
        <v>404</v>
      </c>
      <c r="B405">
        <v>2025</v>
      </c>
      <c r="C405">
        <v>7</v>
      </c>
      <c r="D405">
        <v>9</v>
      </c>
      <c r="F405" s="2">
        <v>45847.39594907</v>
      </c>
      <c r="G405">
        <v>29.95</v>
      </c>
      <c r="H405">
        <v>77.540000000000006</v>
      </c>
      <c r="I405">
        <v>42625</v>
      </c>
      <c r="J405">
        <v>11.85</v>
      </c>
      <c r="K405">
        <v>3.11</v>
      </c>
    </row>
    <row r="406" spans="1:11">
      <c r="A406">
        <v>405</v>
      </c>
      <c r="B406">
        <v>2025</v>
      </c>
      <c r="C406">
        <v>7</v>
      </c>
      <c r="D406">
        <v>9</v>
      </c>
      <c r="F406" s="2">
        <v>45847.416770830001</v>
      </c>
      <c r="G406">
        <v>29.94</v>
      </c>
      <c r="H406">
        <v>72.61</v>
      </c>
      <c r="I406">
        <v>42410</v>
      </c>
      <c r="J406">
        <v>15.04</v>
      </c>
      <c r="K406">
        <v>2.72</v>
      </c>
    </row>
    <row r="407" spans="1:11">
      <c r="A407">
        <v>406</v>
      </c>
      <c r="B407">
        <v>2025</v>
      </c>
      <c r="C407">
        <v>7</v>
      </c>
      <c r="D407">
        <v>9</v>
      </c>
      <c r="F407" s="2">
        <v>45847.437615739997</v>
      </c>
      <c r="G407">
        <v>30.17</v>
      </c>
      <c r="H407">
        <v>76.3</v>
      </c>
      <c r="I407">
        <v>42780</v>
      </c>
      <c r="J407">
        <v>17.84</v>
      </c>
      <c r="K407">
        <v>3.31</v>
      </c>
    </row>
    <row r="408" spans="1:11">
      <c r="A408">
        <v>407</v>
      </c>
      <c r="B408">
        <v>2025</v>
      </c>
      <c r="C408">
        <v>7</v>
      </c>
      <c r="D408">
        <v>9</v>
      </c>
      <c r="F408" s="2">
        <v>45847.458437499998</v>
      </c>
      <c r="G408">
        <v>31.38</v>
      </c>
      <c r="H408">
        <v>70.260000000000005</v>
      </c>
      <c r="I408">
        <v>49667</v>
      </c>
      <c r="J408">
        <v>22.11</v>
      </c>
      <c r="K408">
        <v>4.68</v>
      </c>
    </row>
    <row r="409" spans="1:11">
      <c r="A409">
        <v>408</v>
      </c>
      <c r="B409">
        <v>2025</v>
      </c>
      <c r="C409">
        <v>7</v>
      </c>
      <c r="D409">
        <v>9</v>
      </c>
      <c r="F409" s="2">
        <v>45847.479270830001</v>
      </c>
      <c r="G409">
        <v>31.15</v>
      </c>
      <c r="H409">
        <v>69.930000000000007</v>
      </c>
      <c r="I409">
        <v>52875</v>
      </c>
      <c r="J409">
        <v>19.37</v>
      </c>
      <c r="K409">
        <v>4.5</v>
      </c>
    </row>
    <row r="410" spans="1:11">
      <c r="A410">
        <v>409</v>
      </c>
      <c r="B410">
        <v>2025</v>
      </c>
      <c r="C410">
        <v>7</v>
      </c>
      <c r="D410">
        <v>9</v>
      </c>
      <c r="F410" s="2">
        <v>45847.500104170002</v>
      </c>
      <c r="G410">
        <v>31</v>
      </c>
      <c r="H410">
        <v>69.849999999999994</v>
      </c>
      <c r="I410">
        <v>42145</v>
      </c>
      <c r="J410">
        <v>20.03</v>
      </c>
      <c r="K410">
        <v>5.23</v>
      </c>
    </row>
    <row r="411" spans="1:11">
      <c r="A411">
        <v>410</v>
      </c>
      <c r="B411">
        <v>2025</v>
      </c>
      <c r="C411">
        <v>7</v>
      </c>
      <c r="D411">
        <v>9</v>
      </c>
      <c r="F411" s="2">
        <v>45847.52094907</v>
      </c>
      <c r="G411">
        <v>31.18</v>
      </c>
      <c r="H411">
        <v>71.89</v>
      </c>
      <c r="I411">
        <v>44461</v>
      </c>
      <c r="J411">
        <v>15.62</v>
      </c>
      <c r="K411">
        <v>3.9</v>
      </c>
    </row>
    <row r="412" spans="1:11">
      <c r="A412">
        <v>411</v>
      </c>
      <c r="B412">
        <v>2025</v>
      </c>
      <c r="C412">
        <v>7</v>
      </c>
      <c r="D412">
        <v>9</v>
      </c>
      <c r="F412" s="2">
        <v>45847.541793980003</v>
      </c>
      <c r="G412">
        <v>29.99</v>
      </c>
      <c r="H412">
        <v>70.510000000000005</v>
      </c>
      <c r="I412">
        <v>40478</v>
      </c>
      <c r="J412">
        <v>15.85</v>
      </c>
      <c r="K412">
        <v>3.3</v>
      </c>
    </row>
    <row r="413" spans="1:11">
      <c r="A413">
        <v>412</v>
      </c>
      <c r="B413">
        <v>2025</v>
      </c>
      <c r="C413">
        <v>7</v>
      </c>
      <c r="D413">
        <v>9</v>
      </c>
      <c r="F413" s="2">
        <v>45847.562615739997</v>
      </c>
      <c r="G413">
        <v>29.88</v>
      </c>
      <c r="H413">
        <v>73.64</v>
      </c>
      <c r="I413">
        <v>32229</v>
      </c>
      <c r="J413">
        <v>13.71</v>
      </c>
      <c r="K413">
        <v>3.88</v>
      </c>
    </row>
    <row r="414" spans="1:11">
      <c r="A414">
        <v>413</v>
      </c>
      <c r="B414">
        <v>2025</v>
      </c>
      <c r="C414">
        <v>7</v>
      </c>
      <c r="D414">
        <v>9</v>
      </c>
      <c r="F414" s="2">
        <v>45847.58344907</v>
      </c>
      <c r="G414">
        <v>29.12</v>
      </c>
      <c r="H414">
        <v>77.5</v>
      </c>
      <c r="I414">
        <v>24426</v>
      </c>
      <c r="J414">
        <v>12.11</v>
      </c>
      <c r="K414">
        <v>3.55</v>
      </c>
    </row>
    <row r="415" spans="1:11">
      <c r="A415">
        <v>414</v>
      </c>
      <c r="B415">
        <v>2025</v>
      </c>
      <c r="C415">
        <v>7</v>
      </c>
      <c r="D415">
        <v>9</v>
      </c>
      <c r="F415" s="2">
        <v>45847.60428241</v>
      </c>
      <c r="G415">
        <v>28.63</v>
      </c>
      <c r="H415">
        <v>77.8</v>
      </c>
      <c r="I415">
        <v>20067</v>
      </c>
      <c r="J415">
        <v>8.8800000000000008</v>
      </c>
      <c r="K415">
        <v>1.92</v>
      </c>
    </row>
    <row r="416" spans="1:11">
      <c r="A416">
        <v>415</v>
      </c>
      <c r="B416">
        <v>2025</v>
      </c>
      <c r="C416">
        <v>7</v>
      </c>
      <c r="D416">
        <v>9</v>
      </c>
      <c r="F416" s="2">
        <v>45847.625115739997</v>
      </c>
      <c r="G416">
        <v>28.89</v>
      </c>
      <c r="H416">
        <v>75.78</v>
      </c>
      <c r="I416">
        <v>18094</v>
      </c>
      <c r="J416">
        <v>5.73</v>
      </c>
      <c r="K416">
        <v>1.03</v>
      </c>
    </row>
    <row r="417" spans="1:11">
      <c r="A417">
        <v>416</v>
      </c>
      <c r="B417">
        <v>2025</v>
      </c>
      <c r="C417">
        <v>7</v>
      </c>
      <c r="D417">
        <v>9</v>
      </c>
      <c r="F417" s="2">
        <v>45847.645937499998</v>
      </c>
      <c r="G417">
        <v>27.29</v>
      </c>
      <c r="H417">
        <v>80.48</v>
      </c>
      <c r="I417">
        <v>13268</v>
      </c>
      <c r="J417">
        <v>3.79</v>
      </c>
      <c r="K417">
        <v>0.82</v>
      </c>
    </row>
    <row r="418" spans="1:11">
      <c r="A418">
        <v>417</v>
      </c>
      <c r="B418">
        <v>2025</v>
      </c>
      <c r="C418">
        <v>7</v>
      </c>
      <c r="D418">
        <v>9</v>
      </c>
      <c r="F418" s="2">
        <v>45847.666770830001</v>
      </c>
      <c r="G418">
        <v>27.19</v>
      </c>
      <c r="H418">
        <v>84.21</v>
      </c>
      <c r="I418">
        <v>8287</v>
      </c>
      <c r="J418">
        <v>2.0699999999999998</v>
      </c>
      <c r="K418">
        <v>0.47</v>
      </c>
    </row>
    <row r="419" spans="1:11">
      <c r="A419">
        <v>418</v>
      </c>
      <c r="B419">
        <v>2025</v>
      </c>
      <c r="C419">
        <v>7</v>
      </c>
      <c r="D419">
        <v>9</v>
      </c>
      <c r="F419" s="2">
        <v>45847.687604170002</v>
      </c>
      <c r="G419">
        <v>26.41</v>
      </c>
      <c r="H419">
        <v>85.19</v>
      </c>
      <c r="I419">
        <v>4814</v>
      </c>
      <c r="J419">
        <v>1.1200000000000001</v>
      </c>
      <c r="K419">
        <v>0.32</v>
      </c>
    </row>
    <row r="420" spans="1:11">
      <c r="A420">
        <v>419</v>
      </c>
      <c r="B420">
        <v>2025</v>
      </c>
      <c r="C420">
        <v>7</v>
      </c>
      <c r="D420">
        <v>9</v>
      </c>
      <c r="F420" s="2">
        <v>45847.70844907</v>
      </c>
      <c r="G420">
        <v>26.31</v>
      </c>
      <c r="H420">
        <v>87.18</v>
      </c>
      <c r="I420">
        <v>1597</v>
      </c>
      <c r="J420">
        <v>0.1</v>
      </c>
      <c r="K420">
        <v>0.02</v>
      </c>
    </row>
    <row r="421" spans="1:11">
      <c r="A421">
        <v>420</v>
      </c>
      <c r="B421">
        <v>2025</v>
      </c>
      <c r="C421">
        <v>7</v>
      </c>
      <c r="D421">
        <v>9</v>
      </c>
      <c r="F421" s="2">
        <v>45847.72928241</v>
      </c>
      <c r="G421">
        <v>25.1</v>
      </c>
      <c r="H421">
        <v>88.34</v>
      </c>
      <c r="I421">
        <v>771</v>
      </c>
      <c r="J421">
        <v>0.05</v>
      </c>
      <c r="K421">
        <v>0.01</v>
      </c>
    </row>
    <row r="422" spans="1:11">
      <c r="A422">
        <v>421</v>
      </c>
      <c r="B422">
        <v>2025</v>
      </c>
      <c r="C422">
        <v>7</v>
      </c>
      <c r="D422">
        <v>9</v>
      </c>
      <c r="F422" s="2">
        <v>45847.750115739997</v>
      </c>
      <c r="G422">
        <v>25.34</v>
      </c>
      <c r="H422">
        <v>89.53</v>
      </c>
      <c r="I422">
        <v>80</v>
      </c>
      <c r="J422">
        <v>0</v>
      </c>
      <c r="K422">
        <v>0</v>
      </c>
    </row>
    <row r="423" spans="1:11">
      <c r="A423">
        <v>422</v>
      </c>
      <c r="B423">
        <v>2025</v>
      </c>
      <c r="C423">
        <v>7</v>
      </c>
      <c r="D423">
        <v>9</v>
      </c>
      <c r="F423" s="2">
        <v>45847.77094907</v>
      </c>
      <c r="G423">
        <v>24.88</v>
      </c>
      <c r="H423">
        <v>88.98</v>
      </c>
      <c r="I423">
        <v>42</v>
      </c>
      <c r="J423">
        <v>0</v>
      </c>
      <c r="K423">
        <v>0</v>
      </c>
    </row>
    <row r="424" spans="1:11">
      <c r="A424">
        <v>423</v>
      </c>
      <c r="B424">
        <v>2025</v>
      </c>
      <c r="C424">
        <v>7</v>
      </c>
      <c r="D424">
        <v>9</v>
      </c>
      <c r="F424" s="2">
        <v>45847.791770830001</v>
      </c>
      <c r="G424">
        <v>24.17</v>
      </c>
      <c r="H424">
        <v>90.63</v>
      </c>
      <c r="I424">
        <v>19</v>
      </c>
      <c r="J424">
        <v>0</v>
      </c>
      <c r="K424">
        <v>0</v>
      </c>
    </row>
    <row r="425" spans="1:11">
      <c r="A425">
        <v>424</v>
      </c>
      <c r="B425">
        <v>2025</v>
      </c>
      <c r="C425">
        <v>7</v>
      </c>
      <c r="D425">
        <v>9</v>
      </c>
      <c r="F425" s="2">
        <v>45847.812604170002</v>
      </c>
      <c r="G425">
        <v>24.61</v>
      </c>
      <c r="H425">
        <v>94.37</v>
      </c>
      <c r="I425">
        <v>20</v>
      </c>
      <c r="J425">
        <v>0</v>
      </c>
      <c r="K425">
        <v>0</v>
      </c>
    </row>
    <row r="426" spans="1:11">
      <c r="A426">
        <v>425</v>
      </c>
      <c r="B426">
        <v>2025</v>
      </c>
      <c r="C426">
        <v>7</v>
      </c>
      <c r="D426">
        <v>9</v>
      </c>
      <c r="F426" s="2">
        <v>45847.833437499998</v>
      </c>
      <c r="G426">
        <v>24.37</v>
      </c>
      <c r="H426">
        <v>92.45</v>
      </c>
      <c r="I426">
        <v>19</v>
      </c>
      <c r="J426">
        <v>0</v>
      </c>
      <c r="K426">
        <v>0</v>
      </c>
    </row>
    <row r="427" spans="1:11">
      <c r="A427">
        <v>426</v>
      </c>
      <c r="B427">
        <v>2025</v>
      </c>
      <c r="C427">
        <v>7</v>
      </c>
      <c r="D427">
        <v>9</v>
      </c>
      <c r="F427" s="2">
        <v>45847.854270830001</v>
      </c>
      <c r="G427">
        <v>24.01</v>
      </c>
      <c r="H427">
        <v>92.03</v>
      </c>
      <c r="I427">
        <v>20</v>
      </c>
      <c r="J427">
        <v>0</v>
      </c>
      <c r="K427">
        <v>0</v>
      </c>
    </row>
    <row r="428" spans="1:11">
      <c r="A428">
        <v>427</v>
      </c>
      <c r="B428">
        <v>2025</v>
      </c>
      <c r="C428">
        <v>7</v>
      </c>
      <c r="D428">
        <v>9</v>
      </c>
      <c r="F428" s="2">
        <v>45847.875115739997</v>
      </c>
      <c r="G428">
        <v>23.54</v>
      </c>
      <c r="H428">
        <v>94.42</v>
      </c>
      <c r="I428">
        <v>19</v>
      </c>
      <c r="J428">
        <v>0</v>
      </c>
      <c r="K428">
        <v>0</v>
      </c>
    </row>
    <row r="429" spans="1:11">
      <c r="A429">
        <v>428</v>
      </c>
      <c r="B429">
        <v>2025</v>
      </c>
      <c r="C429">
        <v>7</v>
      </c>
      <c r="D429">
        <v>9</v>
      </c>
      <c r="F429" s="2">
        <v>45847.895960649999</v>
      </c>
      <c r="G429">
        <v>23.91</v>
      </c>
      <c r="H429">
        <v>96.12</v>
      </c>
      <c r="I429">
        <v>20</v>
      </c>
      <c r="J429">
        <v>0</v>
      </c>
      <c r="K429">
        <v>0</v>
      </c>
    </row>
    <row r="430" spans="1:11">
      <c r="A430">
        <v>429</v>
      </c>
      <c r="B430">
        <v>2025</v>
      </c>
      <c r="C430">
        <v>7</v>
      </c>
      <c r="D430">
        <v>9</v>
      </c>
      <c r="F430" s="2">
        <v>45847.916793980003</v>
      </c>
      <c r="G430">
        <v>23.56</v>
      </c>
      <c r="H430">
        <v>94.97</v>
      </c>
      <c r="I430">
        <v>21</v>
      </c>
      <c r="J430">
        <v>0</v>
      </c>
      <c r="K430">
        <v>0</v>
      </c>
    </row>
    <row r="431" spans="1:11">
      <c r="A431">
        <v>430</v>
      </c>
      <c r="B431">
        <v>2025</v>
      </c>
      <c r="C431">
        <v>7</v>
      </c>
      <c r="D431">
        <v>9</v>
      </c>
      <c r="F431" s="2">
        <v>45847.937638889998</v>
      </c>
      <c r="G431">
        <v>23.9</v>
      </c>
      <c r="H431">
        <v>94.38</v>
      </c>
      <c r="I431">
        <v>20</v>
      </c>
      <c r="J431">
        <v>0</v>
      </c>
      <c r="K431">
        <v>0</v>
      </c>
    </row>
    <row r="432" spans="1:11">
      <c r="A432">
        <v>431</v>
      </c>
      <c r="B432">
        <v>2025</v>
      </c>
      <c r="C432">
        <v>7</v>
      </c>
      <c r="D432">
        <v>9</v>
      </c>
      <c r="F432" s="2">
        <v>45847.958472220002</v>
      </c>
      <c r="G432">
        <v>23.79</v>
      </c>
      <c r="H432">
        <v>93.8</v>
      </c>
      <c r="I432">
        <v>22</v>
      </c>
      <c r="J432">
        <v>0</v>
      </c>
      <c r="K432">
        <v>0</v>
      </c>
    </row>
    <row r="433" spans="1:36">
      <c r="A433">
        <v>432</v>
      </c>
      <c r="B433">
        <v>2025</v>
      </c>
      <c r="C433">
        <v>7</v>
      </c>
      <c r="D433">
        <v>9</v>
      </c>
      <c r="F433" s="2">
        <v>45847.979305560002</v>
      </c>
      <c r="G433">
        <v>23.75</v>
      </c>
      <c r="H433">
        <v>95.33</v>
      </c>
      <c r="I433">
        <v>21</v>
      </c>
      <c r="J433">
        <v>0</v>
      </c>
      <c r="K433">
        <v>0</v>
      </c>
    </row>
    <row r="434" spans="1:36">
      <c r="A434">
        <v>433</v>
      </c>
      <c r="B434">
        <v>2025</v>
      </c>
      <c r="C434">
        <v>7</v>
      </c>
      <c r="D434">
        <v>10</v>
      </c>
      <c r="E434" s="4">
        <v>45848</v>
      </c>
      <c r="F434" s="2">
        <v>45848.000127309999</v>
      </c>
      <c r="G434">
        <v>21.9</v>
      </c>
      <c r="H434">
        <v>93.52</v>
      </c>
      <c r="I434">
        <v>19</v>
      </c>
      <c r="J434">
        <v>0</v>
      </c>
      <c r="K434">
        <v>0</v>
      </c>
      <c r="L434">
        <v>26</v>
      </c>
      <c r="M434">
        <v>92</v>
      </c>
      <c r="N434">
        <v>1</v>
      </c>
      <c r="O434">
        <v>0.6</v>
      </c>
      <c r="P434">
        <v>25.14</v>
      </c>
      <c r="Q434">
        <v>88.27</v>
      </c>
      <c r="R434">
        <v>14617.58</v>
      </c>
      <c r="S434">
        <v>350822</v>
      </c>
      <c r="T434">
        <v>5.3</v>
      </c>
      <c r="U434">
        <v>127.21</v>
      </c>
      <c r="V434">
        <v>1.2</v>
      </c>
      <c r="W434">
        <v>28.81</v>
      </c>
      <c r="X434">
        <v>30.59</v>
      </c>
      <c r="Y434">
        <v>100</v>
      </c>
      <c r="Z434">
        <v>56642</v>
      </c>
      <c r="AA434">
        <v>25.26</v>
      </c>
      <c r="AB434">
        <v>6.07</v>
      </c>
      <c r="AC434">
        <v>21.83</v>
      </c>
      <c r="AD434">
        <v>67.59</v>
      </c>
      <c r="AE434">
        <v>18</v>
      </c>
      <c r="AF434">
        <v>0</v>
      </c>
      <c r="AG434">
        <v>0</v>
      </c>
      <c r="AH434">
        <v>8.76</v>
      </c>
      <c r="AI434">
        <v>32.409999999999997</v>
      </c>
      <c r="AJ434">
        <v>1440</v>
      </c>
    </row>
    <row r="435" spans="1:36">
      <c r="A435">
        <v>434</v>
      </c>
      <c r="B435">
        <v>2025</v>
      </c>
      <c r="C435">
        <v>7</v>
      </c>
      <c r="D435">
        <v>10</v>
      </c>
      <c r="F435" s="2">
        <v>45848.02094907</v>
      </c>
      <c r="G435">
        <v>22.58</v>
      </c>
      <c r="H435">
        <v>95.79</v>
      </c>
      <c r="I435">
        <v>20</v>
      </c>
      <c r="J435">
        <v>0</v>
      </c>
      <c r="K435">
        <v>0</v>
      </c>
    </row>
    <row r="436" spans="1:36">
      <c r="A436">
        <v>435</v>
      </c>
      <c r="B436">
        <v>2025</v>
      </c>
      <c r="C436">
        <v>7</v>
      </c>
      <c r="D436">
        <v>10</v>
      </c>
      <c r="F436" s="2">
        <v>45848.04178241</v>
      </c>
      <c r="G436">
        <v>21.94</v>
      </c>
      <c r="H436">
        <v>96.6</v>
      </c>
      <c r="I436">
        <v>22</v>
      </c>
      <c r="J436">
        <v>0</v>
      </c>
      <c r="K436">
        <v>0</v>
      </c>
    </row>
    <row r="437" spans="1:36">
      <c r="A437">
        <v>436</v>
      </c>
      <c r="B437">
        <v>2025</v>
      </c>
      <c r="C437">
        <v>7</v>
      </c>
      <c r="D437">
        <v>10</v>
      </c>
      <c r="F437" s="2">
        <v>45848.062604170002</v>
      </c>
      <c r="G437">
        <v>22.16</v>
      </c>
      <c r="H437">
        <v>95.56</v>
      </c>
      <c r="I437">
        <v>20</v>
      </c>
      <c r="J437">
        <v>0</v>
      </c>
      <c r="K437">
        <v>0</v>
      </c>
    </row>
    <row r="438" spans="1:36">
      <c r="A438">
        <v>437</v>
      </c>
      <c r="B438">
        <v>2025</v>
      </c>
      <c r="C438">
        <v>7</v>
      </c>
      <c r="D438">
        <v>10</v>
      </c>
      <c r="F438" s="2">
        <v>45848.08344907</v>
      </c>
      <c r="G438">
        <v>22.94</v>
      </c>
      <c r="H438">
        <v>98.22</v>
      </c>
      <c r="I438">
        <v>20</v>
      </c>
      <c r="J438">
        <v>0</v>
      </c>
      <c r="K438">
        <v>0</v>
      </c>
    </row>
    <row r="439" spans="1:36">
      <c r="A439">
        <v>438</v>
      </c>
      <c r="B439">
        <v>2025</v>
      </c>
      <c r="C439">
        <v>7</v>
      </c>
      <c r="D439">
        <v>10</v>
      </c>
      <c r="F439" s="2">
        <v>45848.104270830001</v>
      </c>
      <c r="G439">
        <v>22.66</v>
      </c>
      <c r="H439">
        <v>96.02</v>
      </c>
      <c r="I439">
        <v>19</v>
      </c>
      <c r="J439">
        <v>0</v>
      </c>
      <c r="K439">
        <v>0</v>
      </c>
    </row>
    <row r="440" spans="1:36">
      <c r="A440">
        <v>439</v>
      </c>
      <c r="B440">
        <v>2025</v>
      </c>
      <c r="C440">
        <v>7</v>
      </c>
      <c r="D440">
        <v>10</v>
      </c>
      <c r="F440" s="2">
        <v>45848.125104170002</v>
      </c>
      <c r="G440">
        <v>22.15</v>
      </c>
      <c r="H440">
        <v>98.82</v>
      </c>
      <c r="I440">
        <v>21</v>
      </c>
      <c r="J440">
        <v>0</v>
      </c>
      <c r="K440">
        <v>0</v>
      </c>
    </row>
    <row r="441" spans="1:36">
      <c r="A441">
        <v>440</v>
      </c>
      <c r="B441">
        <v>2025</v>
      </c>
      <c r="C441">
        <v>7</v>
      </c>
      <c r="D441">
        <v>10</v>
      </c>
      <c r="F441" s="2">
        <v>45848.145937499998</v>
      </c>
      <c r="G441">
        <v>22.6</v>
      </c>
      <c r="H441">
        <v>100</v>
      </c>
      <c r="I441">
        <v>19</v>
      </c>
      <c r="J441">
        <v>0</v>
      </c>
      <c r="K441">
        <v>0</v>
      </c>
    </row>
    <row r="442" spans="1:36">
      <c r="A442">
        <v>441</v>
      </c>
      <c r="B442">
        <v>2025</v>
      </c>
      <c r="C442">
        <v>7</v>
      </c>
      <c r="D442">
        <v>10</v>
      </c>
      <c r="F442" s="2">
        <v>45848.16678241</v>
      </c>
      <c r="G442">
        <v>22.16</v>
      </c>
      <c r="H442">
        <v>99.33</v>
      </c>
      <c r="I442">
        <v>18</v>
      </c>
      <c r="J442">
        <v>0</v>
      </c>
      <c r="K442">
        <v>0</v>
      </c>
    </row>
    <row r="443" spans="1:36">
      <c r="A443">
        <v>442</v>
      </c>
      <c r="B443">
        <v>2025</v>
      </c>
      <c r="C443">
        <v>7</v>
      </c>
      <c r="D443">
        <v>10</v>
      </c>
      <c r="F443" s="2">
        <v>45848.187615739997</v>
      </c>
      <c r="G443">
        <v>22.51</v>
      </c>
      <c r="H443">
        <v>98.1</v>
      </c>
      <c r="I443">
        <v>117</v>
      </c>
      <c r="J443">
        <v>0</v>
      </c>
      <c r="K443">
        <v>0</v>
      </c>
    </row>
    <row r="444" spans="1:36">
      <c r="A444">
        <v>443</v>
      </c>
      <c r="B444">
        <v>2025</v>
      </c>
      <c r="C444">
        <v>7</v>
      </c>
      <c r="D444">
        <v>10</v>
      </c>
      <c r="F444" s="2">
        <v>45848.208437499998</v>
      </c>
      <c r="G444">
        <v>21.97</v>
      </c>
      <c r="H444">
        <v>100</v>
      </c>
      <c r="I444">
        <v>231</v>
      </c>
      <c r="J444">
        <v>0</v>
      </c>
      <c r="K444">
        <v>0</v>
      </c>
    </row>
    <row r="445" spans="1:36">
      <c r="A445">
        <v>444</v>
      </c>
      <c r="B445">
        <v>2025</v>
      </c>
      <c r="C445">
        <v>7</v>
      </c>
      <c r="D445">
        <v>10</v>
      </c>
      <c r="F445" s="2">
        <v>45848.229270830001</v>
      </c>
      <c r="G445">
        <v>21.83</v>
      </c>
      <c r="H445">
        <v>97.71</v>
      </c>
      <c r="I445">
        <v>1524</v>
      </c>
      <c r="J445">
        <v>0.11</v>
      </c>
      <c r="K445">
        <v>0.02</v>
      </c>
    </row>
    <row r="446" spans="1:36">
      <c r="A446">
        <v>445</v>
      </c>
      <c r="B446">
        <v>2025</v>
      </c>
      <c r="C446">
        <v>7</v>
      </c>
      <c r="D446">
        <v>10</v>
      </c>
      <c r="F446" s="2">
        <v>45848.250104170002</v>
      </c>
      <c r="G446">
        <v>22.23</v>
      </c>
      <c r="H446">
        <v>100</v>
      </c>
      <c r="I446">
        <v>2937</v>
      </c>
      <c r="J446">
        <v>0.25</v>
      </c>
      <c r="K446">
        <v>0.04</v>
      </c>
    </row>
    <row r="447" spans="1:36">
      <c r="A447">
        <v>446</v>
      </c>
      <c r="B447">
        <v>2025</v>
      </c>
      <c r="C447">
        <v>7</v>
      </c>
      <c r="D447">
        <v>10</v>
      </c>
      <c r="F447" s="2">
        <v>45848.27094907</v>
      </c>
      <c r="G447">
        <v>23.28</v>
      </c>
      <c r="H447">
        <v>97.5</v>
      </c>
      <c r="I447">
        <v>4719</v>
      </c>
      <c r="J447">
        <v>1.28</v>
      </c>
      <c r="K447">
        <v>0.2</v>
      </c>
    </row>
    <row r="448" spans="1:36">
      <c r="A448">
        <v>447</v>
      </c>
      <c r="B448">
        <v>2025</v>
      </c>
      <c r="C448">
        <v>7</v>
      </c>
      <c r="D448">
        <v>10</v>
      </c>
      <c r="F448" s="2">
        <v>45848.291793980003</v>
      </c>
      <c r="G448">
        <v>22.53</v>
      </c>
      <c r="H448">
        <v>96.32</v>
      </c>
      <c r="I448">
        <v>6495</v>
      </c>
      <c r="J448">
        <v>2.41</v>
      </c>
      <c r="K448">
        <v>0.45</v>
      </c>
    </row>
    <row r="449" spans="1:11">
      <c r="A449">
        <v>448</v>
      </c>
      <c r="B449">
        <v>2025</v>
      </c>
      <c r="C449">
        <v>7</v>
      </c>
      <c r="D449">
        <v>10</v>
      </c>
      <c r="F449" s="2">
        <v>45848.312627309999</v>
      </c>
      <c r="G449">
        <v>24.6</v>
      </c>
      <c r="H449">
        <v>94.15</v>
      </c>
      <c r="I449">
        <v>22484</v>
      </c>
      <c r="J449">
        <v>4.63</v>
      </c>
      <c r="K449">
        <v>1.1000000000000001</v>
      </c>
    </row>
    <row r="450" spans="1:11">
      <c r="A450">
        <v>449</v>
      </c>
      <c r="B450">
        <v>2025</v>
      </c>
      <c r="C450">
        <v>7</v>
      </c>
      <c r="D450">
        <v>10</v>
      </c>
      <c r="F450" s="2">
        <v>45848.333460649999</v>
      </c>
      <c r="G450">
        <v>25.51</v>
      </c>
      <c r="H450">
        <v>83.59</v>
      </c>
      <c r="I450">
        <v>37152</v>
      </c>
      <c r="J450">
        <v>7.57</v>
      </c>
      <c r="K450">
        <v>1.41</v>
      </c>
    </row>
    <row r="451" spans="1:11">
      <c r="A451">
        <v>450</v>
      </c>
      <c r="B451">
        <v>2025</v>
      </c>
      <c r="C451">
        <v>7</v>
      </c>
      <c r="D451">
        <v>10</v>
      </c>
      <c r="F451" s="2">
        <v>45848.354293980003</v>
      </c>
      <c r="G451">
        <v>27.15</v>
      </c>
      <c r="H451">
        <v>83.07</v>
      </c>
      <c r="I451">
        <v>45631</v>
      </c>
      <c r="J451">
        <v>9.74</v>
      </c>
      <c r="K451">
        <v>1.91</v>
      </c>
    </row>
    <row r="452" spans="1:11">
      <c r="A452">
        <v>451</v>
      </c>
      <c r="B452">
        <v>2025</v>
      </c>
      <c r="C452">
        <v>7</v>
      </c>
      <c r="D452">
        <v>10</v>
      </c>
      <c r="F452" s="2">
        <v>45848.375127309999</v>
      </c>
      <c r="G452">
        <v>27.65</v>
      </c>
      <c r="H452">
        <v>79.11</v>
      </c>
      <c r="I452">
        <v>44373</v>
      </c>
      <c r="J452">
        <v>12.49</v>
      </c>
      <c r="K452">
        <v>2.36</v>
      </c>
    </row>
    <row r="453" spans="1:11">
      <c r="A453">
        <v>452</v>
      </c>
      <c r="B453">
        <v>2025</v>
      </c>
      <c r="C453">
        <v>7</v>
      </c>
      <c r="D453">
        <v>10</v>
      </c>
      <c r="F453" s="2">
        <v>45848.395960649999</v>
      </c>
      <c r="G453">
        <v>28.73</v>
      </c>
      <c r="H453">
        <v>78.22</v>
      </c>
      <c r="I453">
        <v>49359</v>
      </c>
      <c r="J453">
        <v>16.38</v>
      </c>
      <c r="K453">
        <v>3.51</v>
      </c>
    </row>
    <row r="454" spans="1:11">
      <c r="A454">
        <v>453</v>
      </c>
      <c r="B454">
        <v>2025</v>
      </c>
      <c r="C454">
        <v>7</v>
      </c>
      <c r="D454">
        <v>10</v>
      </c>
      <c r="F454" s="2">
        <v>45848.416793980003</v>
      </c>
      <c r="G454">
        <v>29.39</v>
      </c>
      <c r="H454">
        <v>75</v>
      </c>
      <c r="I454">
        <v>46356</v>
      </c>
      <c r="J454">
        <v>15.2</v>
      </c>
      <c r="K454">
        <v>3.97</v>
      </c>
    </row>
    <row r="455" spans="1:11">
      <c r="A455">
        <v>454</v>
      </c>
      <c r="B455">
        <v>2025</v>
      </c>
      <c r="C455">
        <v>7</v>
      </c>
      <c r="D455">
        <v>10</v>
      </c>
      <c r="F455" s="2">
        <v>45848.437627309999</v>
      </c>
      <c r="G455">
        <v>29.75</v>
      </c>
      <c r="H455">
        <v>72.760000000000005</v>
      </c>
      <c r="I455">
        <v>51016</v>
      </c>
      <c r="J455">
        <v>21.9</v>
      </c>
      <c r="K455">
        <v>4.1399999999999997</v>
      </c>
    </row>
    <row r="456" spans="1:11">
      <c r="A456">
        <v>455</v>
      </c>
      <c r="B456">
        <v>2025</v>
      </c>
      <c r="C456">
        <v>7</v>
      </c>
      <c r="D456">
        <v>10</v>
      </c>
      <c r="F456" s="2">
        <v>45848.45844907</v>
      </c>
      <c r="G456">
        <v>30.5</v>
      </c>
      <c r="H456">
        <v>71.599999999999994</v>
      </c>
      <c r="I456">
        <v>56642</v>
      </c>
      <c r="J456">
        <v>25.26</v>
      </c>
      <c r="K456">
        <v>6.03</v>
      </c>
    </row>
    <row r="457" spans="1:11">
      <c r="A457">
        <v>456</v>
      </c>
      <c r="B457">
        <v>2025</v>
      </c>
      <c r="C457">
        <v>7</v>
      </c>
      <c r="D457">
        <v>10</v>
      </c>
      <c r="F457" s="2">
        <v>45848.479270830001</v>
      </c>
      <c r="G457">
        <v>30.59</v>
      </c>
      <c r="H457">
        <v>71.78</v>
      </c>
      <c r="I457">
        <v>50520</v>
      </c>
      <c r="J457">
        <v>23.58</v>
      </c>
      <c r="K457">
        <v>6.07</v>
      </c>
    </row>
    <row r="458" spans="1:11">
      <c r="A458">
        <v>457</v>
      </c>
      <c r="B458">
        <v>2025</v>
      </c>
      <c r="C458">
        <v>7</v>
      </c>
      <c r="D458">
        <v>10</v>
      </c>
      <c r="F458" s="2">
        <v>45848.500104170002</v>
      </c>
      <c r="G458">
        <v>30.39</v>
      </c>
      <c r="H458">
        <v>68.489999999999995</v>
      </c>
      <c r="I458">
        <v>52418</v>
      </c>
      <c r="J458">
        <v>24.15</v>
      </c>
      <c r="K458">
        <v>5.19</v>
      </c>
    </row>
    <row r="459" spans="1:11">
      <c r="A459">
        <v>458</v>
      </c>
      <c r="B459">
        <v>2025</v>
      </c>
      <c r="C459">
        <v>7</v>
      </c>
      <c r="D459">
        <v>10</v>
      </c>
      <c r="F459" s="2">
        <v>45848.520937499998</v>
      </c>
      <c r="G459">
        <v>30.46</v>
      </c>
      <c r="H459">
        <v>71.83</v>
      </c>
      <c r="I459">
        <v>44866</v>
      </c>
      <c r="J459">
        <v>20.190000000000001</v>
      </c>
      <c r="K459">
        <v>5.05</v>
      </c>
    </row>
    <row r="460" spans="1:11">
      <c r="A460">
        <v>459</v>
      </c>
      <c r="B460">
        <v>2025</v>
      </c>
      <c r="C460">
        <v>7</v>
      </c>
      <c r="D460">
        <v>10</v>
      </c>
      <c r="F460" s="2">
        <v>45848.541770830001</v>
      </c>
      <c r="G460">
        <v>29.43</v>
      </c>
      <c r="H460">
        <v>67.59</v>
      </c>
      <c r="I460">
        <v>40177</v>
      </c>
      <c r="J460">
        <v>19.239999999999998</v>
      </c>
      <c r="K460">
        <v>5.25</v>
      </c>
    </row>
    <row r="461" spans="1:11">
      <c r="A461">
        <v>460</v>
      </c>
      <c r="B461">
        <v>2025</v>
      </c>
      <c r="C461">
        <v>7</v>
      </c>
      <c r="D461">
        <v>10</v>
      </c>
      <c r="F461" s="2">
        <v>45848.562615739997</v>
      </c>
      <c r="G461">
        <v>30.39</v>
      </c>
      <c r="H461">
        <v>75.31</v>
      </c>
      <c r="I461">
        <v>40139</v>
      </c>
      <c r="J461">
        <v>14.05</v>
      </c>
      <c r="K461">
        <v>3.14</v>
      </c>
    </row>
    <row r="462" spans="1:11">
      <c r="A462">
        <v>461</v>
      </c>
      <c r="B462">
        <v>2025</v>
      </c>
      <c r="C462">
        <v>7</v>
      </c>
      <c r="D462">
        <v>10</v>
      </c>
      <c r="F462" s="2">
        <v>45848.583437499998</v>
      </c>
      <c r="G462">
        <v>29.02</v>
      </c>
      <c r="H462">
        <v>76.25</v>
      </c>
      <c r="I462">
        <v>28074</v>
      </c>
      <c r="J462">
        <v>11.22</v>
      </c>
      <c r="K462">
        <v>2.34</v>
      </c>
    </row>
    <row r="463" spans="1:11">
      <c r="A463">
        <v>462</v>
      </c>
      <c r="B463">
        <v>2025</v>
      </c>
      <c r="C463">
        <v>7</v>
      </c>
      <c r="D463">
        <v>10</v>
      </c>
      <c r="F463" s="2">
        <v>45848.60428241</v>
      </c>
      <c r="G463">
        <v>28.1</v>
      </c>
      <c r="H463">
        <v>78.47</v>
      </c>
      <c r="I463">
        <v>24377</v>
      </c>
      <c r="J463">
        <v>10.43</v>
      </c>
      <c r="K463">
        <v>2.5099999999999998</v>
      </c>
    </row>
    <row r="464" spans="1:11">
      <c r="A464">
        <v>463</v>
      </c>
      <c r="B464">
        <v>2025</v>
      </c>
      <c r="C464">
        <v>7</v>
      </c>
      <c r="D464">
        <v>10</v>
      </c>
      <c r="F464" s="2">
        <v>45848.625115739997</v>
      </c>
      <c r="G464">
        <v>27.32</v>
      </c>
      <c r="H464">
        <v>75.89</v>
      </c>
      <c r="I464">
        <v>19720</v>
      </c>
      <c r="J464">
        <v>5.89</v>
      </c>
      <c r="K464">
        <v>1.27</v>
      </c>
    </row>
    <row r="465" spans="1:11">
      <c r="A465">
        <v>464</v>
      </c>
      <c r="B465">
        <v>2025</v>
      </c>
      <c r="C465">
        <v>7</v>
      </c>
      <c r="D465">
        <v>10</v>
      </c>
      <c r="F465" s="2">
        <v>45848.64594907</v>
      </c>
      <c r="G465">
        <v>27.38</v>
      </c>
      <c r="H465">
        <v>80.22</v>
      </c>
      <c r="I465">
        <v>13418</v>
      </c>
      <c r="J465">
        <v>5.04</v>
      </c>
      <c r="K465">
        <v>0.71</v>
      </c>
    </row>
    <row r="466" spans="1:11">
      <c r="A466">
        <v>465</v>
      </c>
      <c r="B466">
        <v>2025</v>
      </c>
      <c r="C466">
        <v>7</v>
      </c>
      <c r="D466">
        <v>10</v>
      </c>
      <c r="F466" s="2">
        <v>45848.666793980003</v>
      </c>
      <c r="G466">
        <v>27.19</v>
      </c>
      <c r="H466">
        <v>87.2</v>
      </c>
      <c r="I466">
        <v>9301</v>
      </c>
      <c r="J466">
        <v>2.04</v>
      </c>
      <c r="K466">
        <v>0.57999999999999996</v>
      </c>
    </row>
    <row r="467" spans="1:11">
      <c r="A467">
        <v>466</v>
      </c>
      <c r="B467">
        <v>2025</v>
      </c>
      <c r="C467">
        <v>7</v>
      </c>
      <c r="D467">
        <v>10</v>
      </c>
      <c r="F467" s="2">
        <v>45848.687627309999</v>
      </c>
      <c r="G467">
        <v>25.18</v>
      </c>
      <c r="H467">
        <v>86.09</v>
      </c>
      <c r="I467">
        <v>6165</v>
      </c>
      <c r="J467">
        <v>1.19</v>
      </c>
      <c r="K467">
        <v>0.33</v>
      </c>
    </row>
    <row r="468" spans="1:11">
      <c r="A468">
        <v>467</v>
      </c>
      <c r="B468">
        <v>2025</v>
      </c>
      <c r="C468">
        <v>7</v>
      </c>
      <c r="D468">
        <v>10</v>
      </c>
      <c r="F468" s="2">
        <v>45848.708472220002</v>
      </c>
      <c r="G468">
        <v>25.89</v>
      </c>
      <c r="H468">
        <v>86.41</v>
      </c>
      <c r="I468">
        <v>1860</v>
      </c>
      <c r="J468">
        <v>0.11</v>
      </c>
      <c r="K468">
        <v>0.03</v>
      </c>
    </row>
    <row r="469" spans="1:11">
      <c r="A469">
        <v>468</v>
      </c>
      <c r="B469">
        <v>2025</v>
      </c>
      <c r="C469">
        <v>7</v>
      </c>
      <c r="D469">
        <v>10</v>
      </c>
      <c r="F469" s="2">
        <v>45848.729293980003</v>
      </c>
      <c r="G469">
        <v>24.76</v>
      </c>
      <c r="H469">
        <v>90.68</v>
      </c>
      <c r="I469">
        <v>1056</v>
      </c>
      <c r="J469">
        <v>7.0000000000000007E-2</v>
      </c>
      <c r="K469">
        <v>0.02</v>
      </c>
    </row>
    <row r="470" spans="1:11">
      <c r="A470">
        <v>469</v>
      </c>
      <c r="B470">
        <v>2025</v>
      </c>
      <c r="C470">
        <v>7</v>
      </c>
      <c r="D470">
        <v>10</v>
      </c>
      <c r="F470" s="2">
        <v>45848.750138889998</v>
      </c>
      <c r="G470">
        <v>24.43</v>
      </c>
      <c r="H470">
        <v>88.01</v>
      </c>
      <c r="I470">
        <v>95</v>
      </c>
      <c r="J470">
        <v>0</v>
      </c>
      <c r="K470">
        <v>0</v>
      </c>
    </row>
    <row r="471" spans="1:11">
      <c r="A471">
        <v>470</v>
      </c>
      <c r="B471">
        <v>2025</v>
      </c>
      <c r="C471">
        <v>7</v>
      </c>
      <c r="D471">
        <v>10</v>
      </c>
      <c r="F471" s="2">
        <v>45848.770960649999</v>
      </c>
      <c r="G471">
        <v>25.02</v>
      </c>
      <c r="H471">
        <v>92.73</v>
      </c>
      <c r="I471">
        <v>44</v>
      </c>
      <c r="J471">
        <v>0</v>
      </c>
      <c r="K471">
        <v>0</v>
      </c>
    </row>
    <row r="472" spans="1:11">
      <c r="A472">
        <v>471</v>
      </c>
      <c r="B472">
        <v>2025</v>
      </c>
      <c r="C472">
        <v>7</v>
      </c>
      <c r="D472">
        <v>10</v>
      </c>
      <c r="F472" s="2">
        <v>45848.791793980003</v>
      </c>
      <c r="G472">
        <v>24.13</v>
      </c>
      <c r="H472">
        <v>91.71</v>
      </c>
      <c r="I472">
        <v>19</v>
      </c>
      <c r="J472">
        <v>0</v>
      </c>
      <c r="K472">
        <v>0</v>
      </c>
    </row>
    <row r="473" spans="1:11">
      <c r="A473">
        <v>472</v>
      </c>
      <c r="B473">
        <v>2025</v>
      </c>
      <c r="C473">
        <v>7</v>
      </c>
      <c r="D473">
        <v>10</v>
      </c>
      <c r="F473" s="2">
        <v>45848.812627309999</v>
      </c>
      <c r="G473">
        <v>23.28</v>
      </c>
      <c r="H473">
        <v>92.51</v>
      </c>
      <c r="I473">
        <v>19</v>
      </c>
      <c r="J473">
        <v>0</v>
      </c>
      <c r="K473">
        <v>0</v>
      </c>
    </row>
    <row r="474" spans="1:11">
      <c r="A474">
        <v>473</v>
      </c>
      <c r="B474">
        <v>2025</v>
      </c>
      <c r="C474">
        <v>7</v>
      </c>
      <c r="D474">
        <v>10</v>
      </c>
      <c r="F474" s="2">
        <v>45848.833460649999</v>
      </c>
      <c r="G474">
        <v>23.85</v>
      </c>
      <c r="H474">
        <v>93.36</v>
      </c>
      <c r="I474">
        <v>20</v>
      </c>
      <c r="J474">
        <v>0</v>
      </c>
      <c r="K474">
        <v>0</v>
      </c>
    </row>
    <row r="475" spans="1:11">
      <c r="A475">
        <v>474</v>
      </c>
      <c r="B475">
        <v>2025</v>
      </c>
      <c r="C475">
        <v>7</v>
      </c>
      <c r="D475">
        <v>10</v>
      </c>
      <c r="F475" s="2">
        <v>45848.854293980003</v>
      </c>
      <c r="G475">
        <v>23.66</v>
      </c>
      <c r="H475">
        <v>92.67</v>
      </c>
      <c r="I475">
        <v>22</v>
      </c>
      <c r="J475">
        <v>0</v>
      </c>
      <c r="K475">
        <v>0</v>
      </c>
    </row>
    <row r="476" spans="1:11">
      <c r="A476">
        <v>475</v>
      </c>
      <c r="B476">
        <v>2025</v>
      </c>
      <c r="C476">
        <v>7</v>
      </c>
      <c r="D476">
        <v>10</v>
      </c>
      <c r="F476" s="2">
        <v>45848.875115739997</v>
      </c>
      <c r="G476">
        <v>23.51</v>
      </c>
      <c r="H476">
        <v>94.1</v>
      </c>
      <c r="I476">
        <v>20</v>
      </c>
      <c r="J476">
        <v>0</v>
      </c>
      <c r="K476">
        <v>0</v>
      </c>
    </row>
    <row r="477" spans="1:11">
      <c r="A477">
        <v>476</v>
      </c>
      <c r="B477">
        <v>2025</v>
      </c>
      <c r="C477">
        <v>7</v>
      </c>
      <c r="D477">
        <v>10</v>
      </c>
      <c r="F477" s="2">
        <v>45848.89594907</v>
      </c>
      <c r="G477">
        <v>23.12</v>
      </c>
      <c r="H477">
        <v>92.71</v>
      </c>
      <c r="I477">
        <v>20</v>
      </c>
      <c r="J477">
        <v>0</v>
      </c>
      <c r="K477">
        <v>0</v>
      </c>
    </row>
    <row r="478" spans="1:11">
      <c r="A478">
        <v>477</v>
      </c>
      <c r="B478">
        <v>2025</v>
      </c>
      <c r="C478">
        <v>7</v>
      </c>
      <c r="D478">
        <v>10</v>
      </c>
      <c r="F478" s="2">
        <v>45848.916770830001</v>
      </c>
      <c r="G478">
        <v>23.01</v>
      </c>
      <c r="H478">
        <v>96.15</v>
      </c>
      <c r="I478">
        <v>19</v>
      </c>
      <c r="J478">
        <v>0</v>
      </c>
      <c r="K478">
        <v>0</v>
      </c>
    </row>
    <row r="479" spans="1:11">
      <c r="A479">
        <v>478</v>
      </c>
      <c r="B479">
        <v>2025</v>
      </c>
      <c r="C479">
        <v>7</v>
      </c>
      <c r="D479">
        <v>10</v>
      </c>
      <c r="F479" s="2">
        <v>45848.937615739997</v>
      </c>
      <c r="G479">
        <v>22.78</v>
      </c>
      <c r="H479">
        <v>97.3</v>
      </c>
      <c r="I479">
        <v>20</v>
      </c>
      <c r="J479">
        <v>0</v>
      </c>
      <c r="K479">
        <v>0</v>
      </c>
    </row>
    <row r="480" spans="1:11">
      <c r="A480">
        <v>479</v>
      </c>
      <c r="B480">
        <v>2025</v>
      </c>
      <c r="C480">
        <v>7</v>
      </c>
      <c r="D480">
        <v>10</v>
      </c>
      <c r="F480" s="2">
        <v>45848.958460649999</v>
      </c>
      <c r="G480">
        <v>22.66</v>
      </c>
      <c r="H480">
        <v>91.26</v>
      </c>
      <c r="I480">
        <v>20</v>
      </c>
      <c r="J480">
        <v>0</v>
      </c>
      <c r="K480">
        <v>0</v>
      </c>
    </row>
    <row r="481" spans="1:36">
      <c r="A481">
        <v>480</v>
      </c>
      <c r="B481">
        <v>2025</v>
      </c>
      <c r="C481">
        <v>7</v>
      </c>
      <c r="D481">
        <v>10</v>
      </c>
      <c r="F481" s="2">
        <v>45848.979293980003</v>
      </c>
      <c r="G481">
        <v>22.45</v>
      </c>
      <c r="H481">
        <v>97.27</v>
      </c>
      <c r="I481">
        <v>21</v>
      </c>
      <c r="J481">
        <v>0</v>
      </c>
      <c r="K481">
        <v>0</v>
      </c>
    </row>
    <row r="482" spans="1:36">
      <c r="A482">
        <v>481</v>
      </c>
      <c r="B482">
        <v>2025</v>
      </c>
      <c r="C482">
        <v>7</v>
      </c>
      <c r="D482">
        <v>11</v>
      </c>
      <c r="E482" s="4">
        <v>45849</v>
      </c>
      <c r="F482" s="2">
        <v>45849.000127309999</v>
      </c>
      <c r="G482">
        <v>25.31</v>
      </c>
      <c r="H482">
        <v>91.48</v>
      </c>
      <c r="I482">
        <v>21</v>
      </c>
      <c r="J482">
        <v>0</v>
      </c>
      <c r="K482">
        <v>0</v>
      </c>
      <c r="L482">
        <v>27.8</v>
      </c>
      <c r="M482">
        <v>80</v>
      </c>
      <c r="N482">
        <v>1</v>
      </c>
      <c r="O482">
        <v>26.6</v>
      </c>
      <c r="P482">
        <v>27.53</v>
      </c>
      <c r="Q482">
        <v>85.11</v>
      </c>
      <c r="R482">
        <v>9989.42</v>
      </c>
      <c r="S482">
        <v>239746</v>
      </c>
      <c r="T482">
        <v>3.25</v>
      </c>
      <c r="U482">
        <v>77.89</v>
      </c>
      <c r="V482">
        <v>0.74</v>
      </c>
      <c r="W482">
        <v>17.739999999999998</v>
      </c>
      <c r="X482">
        <v>33</v>
      </c>
      <c r="Y482">
        <v>96.62</v>
      </c>
      <c r="Z482">
        <v>40820</v>
      </c>
      <c r="AA482">
        <v>15.74</v>
      </c>
      <c r="AB482">
        <v>4.0599999999999996</v>
      </c>
      <c r="AC482">
        <v>24.3</v>
      </c>
      <c r="AD482">
        <v>66.09</v>
      </c>
      <c r="AE482">
        <v>18</v>
      </c>
      <c r="AF482">
        <v>0</v>
      </c>
      <c r="AG482">
        <v>0</v>
      </c>
      <c r="AH482">
        <v>8.6999999999999993</v>
      </c>
      <c r="AI482">
        <v>30.53</v>
      </c>
      <c r="AJ482">
        <v>1440</v>
      </c>
    </row>
    <row r="483" spans="1:36">
      <c r="A483">
        <v>482</v>
      </c>
      <c r="B483">
        <v>2025</v>
      </c>
      <c r="C483">
        <v>7</v>
      </c>
      <c r="D483">
        <v>11</v>
      </c>
      <c r="F483" s="2">
        <v>45849.02094907</v>
      </c>
      <c r="G483">
        <v>24.99</v>
      </c>
      <c r="H483">
        <v>93.61</v>
      </c>
      <c r="I483">
        <v>22</v>
      </c>
      <c r="J483">
        <v>0</v>
      </c>
      <c r="K483">
        <v>0</v>
      </c>
    </row>
    <row r="484" spans="1:36">
      <c r="A484">
        <v>483</v>
      </c>
      <c r="B484">
        <v>2025</v>
      </c>
      <c r="C484">
        <v>7</v>
      </c>
      <c r="D484">
        <v>11</v>
      </c>
      <c r="F484" s="2">
        <v>45849.04178241</v>
      </c>
      <c r="G484">
        <v>24.54</v>
      </c>
      <c r="H484">
        <v>94.16</v>
      </c>
      <c r="I484">
        <v>20</v>
      </c>
      <c r="J484">
        <v>0</v>
      </c>
      <c r="K484">
        <v>0</v>
      </c>
    </row>
    <row r="485" spans="1:36">
      <c r="A485">
        <v>484</v>
      </c>
      <c r="B485">
        <v>2025</v>
      </c>
      <c r="C485">
        <v>7</v>
      </c>
      <c r="D485">
        <v>11</v>
      </c>
      <c r="F485" s="2">
        <v>45849.062627309999</v>
      </c>
      <c r="G485">
        <v>25.22</v>
      </c>
      <c r="H485">
        <v>96.24</v>
      </c>
      <c r="I485">
        <v>22</v>
      </c>
      <c r="J485">
        <v>0</v>
      </c>
      <c r="K485">
        <v>0</v>
      </c>
    </row>
    <row r="486" spans="1:36">
      <c r="A486">
        <v>485</v>
      </c>
      <c r="B486">
        <v>2025</v>
      </c>
      <c r="C486">
        <v>7</v>
      </c>
      <c r="D486">
        <v>11</v>
      </c>
      <c r="F486" s="2">
        <v>45849.08344907</v>
      </c>
      <c r="G486">
        <v>24.38</v>
      </c>
      <c r="H486">
        <v>94.85</v>
      </c>
      <c r="I486">
        <v>21</v>
      </c>
      <c r="J486">
        <v>0</v>
      </c>
      <c r="K486">
        <v>0</v>
      </c>
    </row>
    <row r="487" spans="1:36">
      <c r="A487">
        <v>486</v>
      </c>
      <c r="B487">
        <v>2025</v>
      </c>
      <c r="C487">
        <v>7</v>
      </c>
      <c r="D487">
        <v>11</v>
      </c>
      <c r="F487" s="2">
        <v>45849.104270830001</v>
      </c>
      <c r="G487">
        <v>24.81</v>
      </c>
      <c r="H487">
        <v>92.87</v>
      </c>
      <c r="I487">
        <v>22</v>
      </c>
      <c r="J487">
        <v>0</v>
      </c>
      <c r="K487">
        <v>0</v>
      </c>
    </row>
    <row r="488" spans="1:36">
      <c r="A488">
        <v>487</v>
      </c>
      <c r="B488">
        <v>2025</v>
      </c>
      <c r="C488">
        <v>7</v>
      </c>
      <c r="D488">
        <v>11</v>
      </c>
      <c r="F488" s="2">
        <v>45849.125104170002</v>
      </c>
      <c r="G488">
        <v>24.81</v>
      </c>
      <c r="H488">
        <v>93.26</v>
      </c>
      <c r="I488">
        <v>20</v>
      </c>
      <c r="J488">
        <v>0</v>
      </c>
      <c r="K488">
        <v>0</v>
      </c>
    </row>
    <row r="489" spans="1:36">
      <c r="A489">
        <v>488</v>
      </c>
      <c r="B489">
        <v>2025</v>
      </c>
      <c r="C489">
        <v>7</v>
      </c>
      <c r="D489">
        <v>11</v>
      </c>
      <c r="F489" s="2">
        <v>45849.145937499998</v>
      </c>
      <c r="G489">
        <v>24.71</v>
      </c>
      <c r="H489">
        <v>93.83</v>
      </c>
      <c r="I489">
        <v>20</v>
      </c>
      <c r="J489">
        <v>0</v>
      </c>
      <c r="K489">
        <v>0</v>
      </c>
    </row>
    <row r="490" spans="1:36">
      <c r="A490">
        <v>489</v>
      </c>
      <c r="B490">
        <v>2025</v>
      </c>
      <c r="C490">
        <v>7</v>
      </c>
      <c r="D490">
        <v>11</v>
      </c>
      <c r="F490" s="2">
        <v>45849.16678241</v>
      </c>
      <c r="G490">
        <v>24.32</v>
      </c>
      <c r="H490">
        <v>96.62</v>
      </c>
      <c r="I490">
        <v>21</v>
      </c>
      <c r="J490">
        <v>0</v>
      </c>
      <c r="K490">
        <v>0</v>
      </c>
    </row>
    <row r="491" spans="1:36">
      <c r="A491">
        <v>490</v>
      </c>
      <c r="B491">
        <v>2025</v>
      </c>
      <c r="C491">
        <v>7</v>
      </c>
      <c r="D491">
        <v>11</v>
      </c>
      <c r="F491" s="2">
        <v>45849.187627309999</v>
      </c>
      <c r="G491">
        <v>24.3</v>
      </c>
      <c r="H491">
        <v>93.19</v>
      </c>
      <c r="I491">
        <v>67</v>
      </c>
      <c r="J491">
        <v>0</v>
      </c>
      <c r="K491">
        <v>0</v>
      </c>
    </row>
    <row r="492" spans="1:36">
      <c r="A492">
        <v>491</v>
      </c>
      <c r="B492">
        <v>2025</v>
      </c>
      <c r="C492">
        <v>7</v>
      </c>
      <c r="D492">
        <v>11</v>
      </c>
      <c r="F492" s="2">
        <v>45849.208460649999</v>
      </c>
      <c r="G492">
        <v>24.64</v>
      </c>
      <c r="H492">
        <v>94.74</v>
      </c>
      <c r="I492">
        <v>150</v>
      </c>
      <c r="J492">
        <v>0</v>
      </c>
      <c r="K492">
        <v>0</v>
      </c>
    </row>
    <row r="493" spans="1:36">
      <c r="A493">
        <v>492</v>
      </c>
      <c r="B493">
        <v>2025</v>
      </c>
      <c r="C493">
        <v>7</v>
      </c>
      <c r="D493">
        <v>11</v>
      </c>
      <c r="F493" s="2">
        <v>45849.229293980003</v>
      </c>
      <c r="G493">
        <v>24.57</v>
      </c>
      <c r="H493">
        <v>93.44</v>
      </c>
      <c r="I493">
        <v>1064</v>
      </c>
      <c r="J493">
        <v>0.08</v>
      </c>
      <c r="K493">
        <v>0.02</v>
      </c>
    </row>
    <row r="494" spans="1:36">
      <c r="A494">
        <v>493</v>
      </c>
      <c r="B494">
        <v>2025</v>
      </c>
      <c r="C494">
        <v>7</v>
      </c>
      <c r="D494">
        <v>11</v>
      </c>
      <c r="F494" s="2">
        <v>45849.250138889998</v>
      </c>
      <c r="G494">
        <v>24.54</v>
      </c>
      <c r="H494">
        <v>92.76</v>
      </c>
      <c r="I494">
        <v>1620</v>
      </c>
      <c r="J494">
        <v>0.15</v>
      </c>
      <c r="K494">
        <v>0.03</v>
      </c>
    </row>
    <row r="495" spans="1:36">
      <c r="A495">
        <v>494</v>
      </c>
      <c r="B495">
        <v>2025</v>
      </c>
      <c r="C495">
        <v>7</v>
      </c>
      <c r="D495">
        <v>11</v>
      </c>
      <c r="F495" s="2">
        <v>45849.270960649999</v>
      </c>
      <c r="G495">
        <v>24.7</v>
      </c>
      <c r="H495">
        <v>94.98</v>
      </c>
      <c r="I495">
        <v>3279</v>
      </c>
      <c r="J495">
        <v>0.91</v>
      </c>
      <c r="K495">
        <v>0.23</v>
      </c>
    </row>
    <row r="496" spans="1:36">
      <c r="A496">
        <v>495</v>
      </c>
      <c r="B496">
        <v>2025</v>
      </c>
      <c r="C496">
        <v>7</v>
      </c>
      <c r="D496">
        <v>11</v>
      </c>
      <c r="F496" s="2">
        <v>45849.291793980003</v>
      </c>
      <c r="G496">
        <v>25.84</v>
      </c>
      <c r="H496">
        <v>93.44</v>
      </c>
      <c r="I496">
        <v>5032</v>
      </c>
      <c r="J496">
        <v>1.47</v>
      </c>
      <c r="K496">
        <v>0.47</v>
      </c>
    </row>
    <row r="497" spans="1:11">
      <c r="A497">
        <v>496</v>
      </c>
      <c r="B497">
        <v>2025</v>
      </c>
      <c r="C497">
        <v>7</v>
      </c>
      <c r="D497">
        <v>11</v>
      </c>
      <c r="F497" s="2">
        <v>45849.312627309999</v>
      </c>
      <c r="G497">
        <v>26.91</v>
      </c>
      <c r="H497">
        <v>91.42</v>
      </c>
      <c r="I497">
        <v>12908</v>
      </c>
      <c r="J497">
        <v>3.63</v>
      </c>
      <c r="K497">
        <v>0.67</v>
      </c>
    </row>
    <row r="498" spans="1:11">
      <c r="A498">
        <v>497</v>
      </c>
      <c r="B498">
        <v>2025</v>
      </c>
      <c r="C498">
        <v>7</v>
      </c>
      <c r="D498">
        <v>11</v>
      </c>
      <c r="F498" s="2">
        <v>45849.333460649999</v>
      </c>
      <c r="G498">
        <v>28.76</v>
      </c>
      <c r="H498">
        <v>83.02</v>
      </c>
      <c r="I498">
        <v>23743</v>
      </c>
      <c r="J498">
        <v>4.8499999999999996</v>
      </c>
      <c r="K498">
        <v>1.41</v>
      </c>
    </row>
    <row r="499" spans="1:11">
      <c r="A499">
        <v>498</v>
      </c>
      <c r="B499">
        <v>2025</v>
      </c>
      <c r="C499">
        <v>7</v>
      </c>
      <c r="D499">
        <v>11</v>
      </c>
      <c r="F499" s="2">
        <v>45849.354305560002</v>
      </c>
      <c r="G499">
        <v>29.39</v>
      </c>
      <c r="H499">
        <v>78.11</v>
      </c>
      <c r="I499">
        <v>30188</v>
      </c>
      <c r="J499">
        <v>6.67</v>
      </c>
      <c r="K499">
        <v>1.47</v>
      </c>
    </row>
    <row r="500" spans="1:11">
      <c r="A500">
        <v>499</v>
      </c>
      <c r="B500">
        <v>2025</v>
      </c>
      <c r="C500">
        <v>7</v>
      </c>
      <c r="D500">
        <v>11</v>
      </c>
      <c r="F500" s="2">
        <v>45849.375127309999</v>
      </c>
      <c r="G500">
        <v>30.26</v>
      </c>
      <c r="H500">
        <v>75.349999999999994</v>
      </c>
      <c r="I500">
        <v>33201</v>
      </c>
      <c r="J500">
        <v>7.85</v>
      </c>
      <c r="K500">
        <v>1.91</v>
      </c>
    </row>
    <row r="501" spans="1:11">
      <c r="A501">
        <v>500</v>
      </c>
      <c r="B501">
        <v>2025</v>
      </c>
      <c r="C501">
        <v>7</v>
      </c>
      <c r="D501">
        <v>11</v>
      </c>
      <c r="F501" s="2">
        <v>45849.395960649999</v>
      </c>
      <c r="G501">
        <v>31.2</v>
      </c>
      <c r="H501">
        <v>73.78</v>
      </c>
      <c r="I501">
        <v>28018</v>
      </c>
      <c r="J501">
        <v>9.16</v>
      </c>
      <c r="K501">
        <v>2.12</v>
      </c>
    </row>
    <row r="502" spans="1:11">
      <c r="A502">
        <v>501</v>
      </c>
      <c r="B502">
        <v>2025</v>
      </c>
      <c r="C502">
        <v>7</v>
      </c>
      <c r="D502">
        <v>11</v>
      </c>
      <c r="F502" s="2">
        <v>45849.41678241</v>
      </c>
      <c r="G502">
        <v>31.9</v>
      </c>
      <c r="H502">
        <v>72.959999999999994</v>
      </c>
      <c r="I502">
        <v>36299</v>
      </c>
      <c r="J502">
        <v>11.54</v>
      </c>
      <c r="K502">
        <v>2.2599999999999998</v>
      </c>
    </row>
    <row r="503" spans="1:11">
      <c r="A503">
        <v>502</v>
      </c>
      <c r="B503">
        <v>2025</v>
      </c>
      <c r="C503">
        <v>7</v>
      </c>
      <c r="D503">
        <v>11</v>
      </c>
      <c r="F503" s="2">
        <v>45849.437615739997</v>
      </c>
      <c r="G503">
        <v>32.01</v>
      </c>
      <c r="H503">
        <v>71.680000000000007</v>
      </c>
      <c r="I503">
        <v>32964</v>
      </c>
      <c r="J503">
        <v>13.51</v>
      </c>
      <c r="K503">
        <v>2.92</v>
      </c>
    </row>
    <row r="504" spans="1:11">
      <c r="A504">
        <v>503</v>
      </c>
      <c r="B504">
        <v>2025</v>
      </c>
      <c r="C504">
        <v>7</v>
      </c>
      <c r="D504">
        <v>11</v>
      </c>
      <c r="F504" s="2">
        <v>45849.45844907</v>
      </c>
      <c r="G504">
        <v>32.69</v>
      </c>
      <c r="H504">
        <v>68.069999999999993</v>
      </c>
      <c r="I504">
        <v>40820</v>
      </c>
      <c r="J504">
        <v>15.74</v>
      </c>
      <c r="K504">
        <v>4.0599999999999996</v>
      </c>
    </row>
    <row r="505" spans="1:11">
      <c r="A505">
        <v>504</v>
      </c>
      <c r="B505">
        <v>2025</v>
      </c>
      <c r="C505">
        <v>7</v>
      </c>
      <c r="D505">
        <v>11</v>
      </c>
      <c r="F505" s="2">
        <v>45849.479293980003</v>
      </c>
      <c r="G505">
        <v>33</v>
      </c>
      <c r="H505">
        <v>66.09</v>
      </c>
      <c r="I505">
        <v>32294</v>
      </c>
      <c r="J505">
        <v>12.94</v>
      </c>
      <c r="K505">
        <v>3.2</v>
      </c>
    </row>
    <row r="506" spans="1:11">
      <c r="A506">
        <v>505</v>
      </c>
      <c r="B506">
        <v>2025</v>
      </c>
      <c r="C506">
        <v>7</v>
      </c>
      <c r="D506">
        <v>11</v>
      </c>
      <c r="F506" s="2">
        <v>45849.500127309999</v>
      </c>
      <c r="G506">
        <v>32.729999999999997</v>
      </c>
      <c r="H506">
        <v>71.239999999999995</v>
      </c>
      <c r="I506">
        <v>38810</v>
      </c>
      <c r="J506">
        <v>13.04</v>
      </c>
      <c r="K506">
        <v>2.66</v>
      </c>
    </row>
    <row r="507" spans="1:11">
      <c r="A507">
        <v>506</v>
      </c>
      <c r="B507">
        <v>2025</v>
      </c>
      <c r="C507">
        <v>7</v>
      </c>
      <c r="D507">
        <v>11</v>
      </c>
      <c r="F507" s="2">
        <v>45849.520972220002</v>
      </c>
      <c r="G507">
        <v>32.42</v>
      </c>
      <c r="H507">
        <v>66.13</v>
      </c>
      <c r="I507">
        <v>35187</v>
      </c>
      <c r="J507">
        <v>11.86</v>
      </c>
      <c r="K507">
        <v>2.3199999999999998</v>
      </c>
    </row>
    <row r="508" spans="1:11">
      <c r="A508">
        <v>507</v>
      </c>
      <c r="B508">
        <v>2025</v>
      </c>
      <c r="C508">
        <v>7</v>
      </c>
      <c r="D508">
        <v>11</v>
      </c>
      <c r="F508" s="2">
        <v>45849.541793980003</v>
      </c>
      <c r="G508">
        <v>32.11</v>
      </c>
      <c r="H508">
        <v>71.11</v>
      </c>
      <c r="I508">
        <v>31459</v>
      </c>
      <c r="J508">
        <v>10.42</v>
      </c>
      <c r="K508">
        <v>2.2999999999999998</v>
      </c>
    </row>
    <row r="509" spans="1:11">
      <c r="A509">
        <v>508</v>
      </c>
      <c r="B509">
        <v>2025</v>
      </c>
      <c r="C509">
        <v>7</v>
      </c>
      <c r="D509">
        <v>11</v>
      </c>
      <c r="F509" s="2">
        <v>45849.562615739997</v>
      </c>
      <c r="G509">
        <v>31.82</v>
      </c>
      <c r="H509">
        <v>72.2</v>
      </c>
      <c r="I509">
        <v>23566</v>
      </c>
      <c r="J509">
        <v>8.5</v>
      </c>
      <c r="K509">
        <v>2.11</v>
      </c>
    </row>
    <row r="510" spans="1:11">
      <c r="A510">
        <v>509</v>
      </c>
      <c r="B510">
        <v>2025</v>
      </c>
      <c r="C510">
        <v>7</v>
      </c>
      <c r="D510">
        <v>11</v>
      </c>
      <c r="F510" s="2">
        <v>45849.58344907</v>
      </c>
      <c r="G510">
        <v>30.93</v>
      </c>
      <c r="H510">
        <v>74.89</v>
      </c>
      <c r="I510">
        <v>19819</v>
      </c>
      <c r="J510">
        <v>8.49</v>
      </c>
      <c r="K510">
        <v>1.78</v>
      </c>
    </row>
    <row r="511" spans="1:11">
      <c r="A511">
        <v>510</v>
      </c>
      <c r="B511">
        <v>2025</v>
      </c>
      <c r="C511">
        <v>7</v>
      </c>
      <c r="D511">
        <v>11</v>
      </c>
      <c r="F511" s="2">
        <v>45849.604293980003</v>
      </c>
      <c r="G511">
        <v>31.12</v>
      </c>
      <c r="H511">
        <v>77.11</v>
      </c>
      <c r="I511">
        <v>16170</v>
      </c>
      <c r="J511">
        <v>6.38</v>
      </c>
      <c r="K511">
        <v>1.39</v>
      </c>
    </row>
    <row r="512" spans="1:11">
      <c r="A512">
        <v>511</v>
      </c>
      <c r="B512">
        <v>2025</v>
      </c>
      <c r="C512">
        <v>7</v>
      </c>
      <c r="D512">
        <v>11</v>
      </c>
      <c r="F512" s="2">
        <v>45849.625115739997</v>
      </c>
      <c r="G512">
        <v>30.27</v>
      </c>
      <c r="H512">
        <v>73.31</v>
      </c>
      <c r="I512">
        <v>11938</v>
      </c>
      <c r="J512">
        <v>3.84</v>
      </c>
      <c r="K512">
        <v>0.99</v>
      </c>
    </row>
    <row r="513" spans="1:11">
      <c r="A513">
        <v>512</v>
      </c>
      <c r="B513">
        <v>2025</v>
      </c>
      <c r="C513">
        <v>7</v>
      </c>
      <c r="D513">
        <v>11</v>
      </c>
      <c r="F513" s="2">
        <v>45849.64594907</v>
      </c>
      <c r="G513">
        <v>29.41</v>
      </c>
      <c r="H513">
        <v>80.45</v>
      </c>
      <c r="I513">
        <v>9473</v>
      </c>
      <c r="J513">
        <v>2.57</v>
      </c>
      <c r="K513">
        <v>0.63</v>
      </c>
    </row>
    <row r="514" spans="1:11">
      <c r="A514">
        <v>513</v>
      </c>
      <c r="B514">
        <v>2025</v>
      </c>
      <c r="C514">
        <v>7</v>
      </c>
      <c r="D514">
        <v>11</v>
      </c>
      <c r="F514" s="2">
        <v>45849.666793980003</v>
      </c>
      <c r="G514">
        <v>28.54</v>
      </c>
      <c r="H514">
        <v>75.400000000000006</v>
      </c>
      <c r="I514">
        <v>5414</v>
      </c>
      <c r="J514">
        <v>1.4</v>
      </c>
      <c r="K514">
        <v>0.34</v>
      </c>
    </row>
    <row r="515" spans="1:11">
      <c r="A515">
        <v>514</v>
      </c>
      <c r="B515">
        <v>2025</v>
      </c>
      <c r="C515">
        <v>7</v>
      </c>
      <c r="D515">
        <v>11</v>
      </c>
      <c r="F515" s="2">
        <v>45849.687638889998</v>
      </c>
      <c r="G515">
        <v>28.75</v>
      </c>
      <c r="H515">
        <v>81.010000000000005</v>
      </c>
      <c r="I515">
        <v>3642</v>
      </c>
      <c r="J515">
        <v>0.68</v>
      </c>
      <c r="K515">
        <v>0.15</v>
      </c>
    </row>
    <row r="516" spans="1:11">
      <c r="A516">
        <v>515</v>
      </c>
      <c r="B516">
        <v>2025</v>
      </c>
      <c r="C516">
        <v>7</v>
      </c>
      <c r="D516">
        <v>11</v>
      </c>
      <c r="F516" s="2">
        <v>45849.708483800001</v>
      </c>
      <c r="G516">
        <v>28.04</v>
      </c>
      <c r="H516">
        <v>82.92</v>
      </c>
      <c r="I516">
        <v>1302</v>
      </c>
      <c r="J516">
        <v>7.0000000000000007E-2</v>
      </c>
      <c r="K516">
        <v>0.02</v>
      </c>
    </row>
    <row r="517" spans="1:11">
      <c r="A517">
        <v>516</v>
      </c>
      <c r="B517">
        <v>2025</v>
      </c>
      <c r="C517">
        <v>7</v>
      </c>
      <c r="D517">
        <v>11</v>
      </c>
      <c r="F517" s="2">
        <v>45849.729328699999</v>
      </c>
      <c r="G517">
        <v>26.64</v>
      </c>
      <c r="H517">
        <v>86.72</v>
      </c>
      <c r="I517">
        <v>587</v>
      </c>
      <c r="J517">
        <v>0.04</v>
      </c>
      <c r="K517">
        <v>0.01</v>
      </c>
    </row>
    <row r="518" spans="1:11">
      <c r="A518">
        <v>517</v>
      </c>
      <c r="B518">
        <v>2025</v>
      </c>
      <c r="C518">
        <v>7</v>
      </c>
      <c r="D518">
        <v>11</v>
      </c>
      <c r="F518" s="2">
        <v>45849.75015046</v>
      </c>
      <c r="G518">
        <v>26.74</v>
      </c>
      <c r="H518">
        <v>85.42</v>
      </c>
      <c r="I518">
        <v>56</v>
      </c>
      <c r="J518">
        <v>0</v>
      </c>
      <c r="K518">
        <v>0</v>
      </c>
    </row>
    <row r="519" spans="1:11">
      <c r="A519">
        <v>518</v>
      </c>
      <c r="B519">
        <v>2025</v>
      </c>
      <c r="C519">
        <v>7</v>
      </c>
      <c r="D519">
        <v>11</v>
      </c>
      <c r="F519" s="2">
        <v>45849.770983800001</v>
      </c>
      <c r="G519">
        <v>26.88</v>
      </c>
      <c r="H519">
        <v>89.52</v>
      </c>
      <c r="I519">
        <v>33</v>
      </c>
      <c r="J519">
        <v>0</v>
      </c>
      <c r="K519">
        <v>0</v>
      </c>
    </row>
    <row r="520" spans="1:11">
      <c r="A520">
        <v>519</v>
      </c>
      <c r="B520">
        <v>2025</v>
      </c>
      <c r="C520">
        <v>7</v>
      </c>
      <c r="D520">
        <v>11</v>
      </c>
      <c r="F520" s="2">
        <v>45849.791817129997</v>
      </c>
      <c r="G520">
        <v>25.81</v>
      </c>
      <c r="H520">
        <v>88.59</v>
      </c>
      <c r="I520">
        <v>19</v>
      </c>
      <c r="J520">
        <v>0</v>
      </c>
      <c r="K520">
        <v>0</v>
      </c>
    </row>
    <row r="521" spans="1:11">
      <c r="A521">
        <v>520</v>
      </c>
      <c r="B521">
        <v>2025</v>
      </c>
      <c r="C521">
        <v>7</v>
      </c>
      <c r="D521">
        <v>11</v>
      </c>
      <c r="F521" s="2">
        <v>45849.812638889998</v>
      </c>
      <c r="G521">
        <v>25.59</v>
      </c>
      <c r="H521">
        <v>88.25</v>
      </c>
      <c r="I521">
        <v>20</v>
      </c>
      <c r="J521">
        <v>0</v>
      </c>
      <c r="K521">
        <v>0</v>
      </c>
    </row>
    <row r="522" spans="1:11">
      <c r="A522">
        <v>521</v>
      </c>
      <c r="B522">
        <v>2025</v>
      </c>
      <c r="C522">
        <v>7</v>
      </c>
      <c r="D522">
        <v>11</v>
      </c>
      <c r="F522" s="2">
        <v>45849.833460649999</v>
      </c>
      <c r="G522">
        <v>25.8</v>
      </c>
      <c r="H522">
        <v>88.06</v>
      </c>
      <c r="I522">
        <v>21</v>
      </c>
      <c r="J522">
        <v>0</v>
      </c>
      <c r="K522">
        <v>0</v>
      </c>
    </row>
    <row r="523" spans="1:11">
      <c r="A523">
        <v>522</v>
      </c>
      <c r="B523">
        <v>2025</v>
      </c>
      <c r="C523">
        <v>7</v>
      </c>
      <c r="D523">
        <v>11</v>
      </c>
      <c r="F523" s="2">
        <v>45849.85428241</v>
      </c>
      <c r="G523">
        <v>26.71</v>
      </c>
      <c r="H523">
        <v>87.99</v>
      </c>
      <c r="I523">
        <v>21</v>
      </c>
      <c r="J523">
        <v>0</v>
      </c>
      <c r="K523">
        <v>0</v>
      </c>
    </row>
    <row r="524" spans="1:11">
      <c r="A524">
        <v>523</v>
      </c>
      <c r="B524">
        <v>2025</v>
      </c>
      <c r="C524">
        <v>7</v>
      </c>
      <c r="D524">
        <v>11</v>
      </c>
      <c r="F524" s="2">
        <v>45849.875115739997</v>
      </c>
      <c r="G524">
        <v>25.82</v>
      </c>
      <c r="H524">
        <v>90.21</v>
      </c>
      <c r="I524">
        <v>21</v>
      </c>
      <c r="J524">
        <v>0</v>
      </c>
      <c r="K524">
        <v>0</v>
      </c>
    </row>
    <row r="525" spans="1:11">
      <c r="A525">
        <v>524</v>
      </c>
      <c r="B525">
        <v>2025</v>
      </c>
      <c r="C525">
        <v>7</v>
      </c>
      <c r="D525">
        <v>11</v>
      </c>
      <c r="F525" s="2">
        <v>45849.895937499998</v>
      </c>
      <c r="G525">
        <v>25.41</v>
      </c>
      <c r="H525">
        <v>93.08</v>
      </c>
      <c r="I525">
        <v>21</v>
      </c>
      <c r="J525">
        <v>0</v>
      </c>
      <c r="K525">
        <v>0</v>
      </c>
    </row>
    <row r="526" spans="1:11">
      <c r="A526">
        <v>525</v>
      </c>
      <c r="B526">
        <v>2025</v>
      </c>
      <c r="C526">
        <v>7</v>
      </c>
      <c r="D526">
        <v>11</v>
      </c>
      <c r="F526" s="2">
        <v>45849.91678241</v>
      </c>
      <c r="G526">
        <v>25.43</v>
      </c>
      <c r="H526">
        <v>94.55</v>
      </c>
      <c r="I526">
        <v>20</v>
      </c>
      <c r="J526">
        <v>0</v>
      </c>
      <c r="K526">
        <v>0</v>
      </c>
    </row>
    <row r="527" spans="1:11">
      <c r="A527">
        <v>526</v>
      </c>
      <c r="B527">
        <v>2025</v>
      </c>
      <c r="C527">
        <v>7</v>
      </c>
      <c r="D527">
        <v>11</v>
      </c>
      <c r="F527" s="2">
        <v>45849.937604170002</v>
      </c>
      <c r="G527">
        <v>25.73</v>
      </c>
      <c r="H527">
        <v>92.27</v>
      </c>
      <c r="I527">
        <v>19</v>
      </c>
      <c r="J527">
        <v>0</v>
      </c>
      <c r="K527">
        <v>0</v>
      </c>
    </row>
    <row r="528" spans="1:11">
      <c r="A528">
        <v>527</v>
      </c>
      <c r="B528">
        <v>2025</v>
      </c>
      <c r="C528">
        <v>7</v>
      </c>
      <c r="D528">
        <v>11</v>
      </c>
      <c r="F528" s="2">
        <v>45849.958437499998</v>
      </c>
      <c r="G528">
        <v>25.16</v>
      </c>
      <c r="H528">
        <v>90.5</v>
      </c>
      <c r="I528">
        <v>20</v>
      </c>
      <c r="J528">
        <v>0</v>
      </c>
      <c r="K528">
        <v>0</v>
      </c>
    </row>
    <row r="529" spans="1:36">
      <c r="A529">
        <v>528</v>
      </c>
      <c r="B529">
        <v>2025</v>
      </c>
      <c r="C529">
        <v>7</v>
      </c>
      <c r="D529">
        <v>11</v>
      </c>
      <c r="F529" s="2">
        <v>45849.979270830001</v>
      </c>
      <c r="G529">
        <v>25.92</v>
      </c>
      <c r="H529">
        <v>94.28</v>
      </c>
      <c r="I529">
        <v>18</v>
      </c>
      <c r="J529">
        <v>0</v>
      </c>
      <c r="K529">
        <v>0</v>
      </c>
    </row>
    <row r="530" spans="1:36">
      <c r="A530">
        <v>529</v>
      </c>
      <c r="B530">
        <v>2025</v>
      </c>
      <c r="C530">
        <v>7</v>
      </c>
      <c r="D530">
        <v>12</v>
      </c>
      <c r="E530" s="4">
        <v>45850</v>
      </c>
      <c r="F530" s="2">
        <v>45850.000115739997</v>
      </c>
      <c r="G530">
        <v>28.3</v>
      </c>
      <c r="H530">
        <v>83.85</v>
      </c>
      <c r="I530">
        <v>21</v>
      </c>
      <c r="J530">
        <v>0</v>
      </c>
      <c r="K530">
        <v>0</v>
      </c>
      <c r="L530">
        <v>31.3</v>
      </c>
      <c r="M530">
        <v>76</v>
      </c>
      <c r="O530">
        <v>0</v>
      </c>
      <c r="P530">
        <v>30.48</v>
      </c>
      <c r="Q530">
        <v>75.959999999999994</v>
      </c>
      <c r="R530">
        <v>21857.29</v>
      </c>
      <c r="S530">
        <v>524575</v>
      </c>
      <c r="T530">
        <v>9.09</v>
      </c>
      <c r="U530">
        <v>218.14</v>
      </c>
      <c r="V530">
        <v>1.97</v>
      </c>
      <c r="W530">
        <v>47.37</v>
      </c>
      <c r="X530">
        <v>35.71</v>
      </c>
      <c r="Y530">
        <v>89.91</v>
      </c>
      <c r="Z530">
        <v>65200</v>
      </c>
      <c r="AA530">
        <v>41.67</v>
      </c>
      <c r="AB530">
        <v>10.3</v>
      </c>
      <c r="AC530">
        <v>27.02</v>
      </c>
      <c r="AD530">
        <v>58.56</v>
      </c>
      <c r="AE530">
        <v>18</v>
      </c>
      <c r="AF530">
        <v>0</v>
      </c>
      <c r="AG530">
        <v>0</v>
      </c>
      <c r="AH530">
        <v>8.69</v>
      </c>
      <c r="AI530">
        <v>31.35</v>
      </c>
      <c r="AJ530">
        <v>1440</v>
      </c>
    </row>
    <row r="531" spans="1:36">
      <c r="A531">
        <v>530</v>
      </c>
      <c r="B531">
        <v>2025</v>
      </c>
      <c r="C531">
        <v>7</v>
      </c>
      <c r="D531">
        <v>12</v>
      </c>
      <c r="F531" s="2">
        <v>45850.02094907</v>
      </c>
      <c r="G531">
        <v>28.16</v>
      </c>
      <c r="H531">
        <v>84.26</v>
      </c>
      <c r="I531">
        <v>21</v>
      </c>
      <c r="J531">
        <v>0</v>
      </c>
      <c r="K531">
        <v>0</v>
      </c>
    </row>
    <row r="532" spans="1:36">
      <c r="A532">
        <v>531</v>
      </c>
      <c r="B532">
        <v>2025</v>
      </c>
      <c r="C532">
        <v>7</v>
      </c>
      <c r="D532">
        <v>12</v>
      </c>
      <c r="F532" s="2">
        <v>45850.04178241</v>
      </c>
      <c r="G532">
        <v>27.96</v>
      </c>
      <c r="H532">
        <v>84.51</v>
      </c>
      <c r="I532">
        <v>20</v>
      </c>
      <c r="J532">
        <v>0</v>
      </c>
      <c r="K532">
        <v>0</v>
      </c>
    </row>
    <row r="533" spans="1:36">
      <c r="A533">
        <v>532</v>
      </c>
      <c r="B533">
        <v>2025</v>
      </c>
      <c r="C533">
        <v>7</v>
      </c>
      <c r="D533">
        <v>12</v>
      </c>
      <c r="F533" s="2">
        <v>45850.062615739997</v>
      </c>
      <c r="G533">
        <v>28.06</v>
      </c>
      <c r="H533">
        <v>84.65</v>
      </c>
      <c r="I533">
        <v>21</v>
      </c>
      <c r="J533">
        <v>0</v>
      </c>
      <c r="K533">
        <v>0</v>
      </c>
    </row>
    <row r="534" spans="1:36">
      <c r="A534">
        <v>533</v>
      </c>
      <c r="B534">
        <v>2025</v>
      </c>
      <c r="C534">
        <v>7</v>
      </c>
      <c r="D534">
        <v>12</v>
      </c>
      <c r="F534" s="2">
        <v>45850.083437499998</v>
      </c>
      <c r="G534">
        <v>28.15</v>
      </c>
      <c r="H534">
        <v>85.23</v>
      </c>
      <c r="I534">
        <v>20</v>
      </c>
      <c r="J534">
        <v>0</v>
      </c>
      <c r="K534">
        <v>0</v>
      </c>
    </row>
    <row r="535" spans="1:36">
      <c r="A535">
        <v>534</v>
      </c>
      <c r="B535">
        <v>2025</v>
      </c>
      <c r="C535">
        <v>7</v>
      </c>
      <c r="D535">
        <v>12</v>
      </c>
      <c r="F535" s="2">
        <v>45850.10428241</v>
      </c>
      <c r="G535">
        <v>27.02</v>
      </c>
      <c r="H535">
        <v>86.77</v>
      </c>
      <c r="I535">
        <v>19</v>
      </c>
      <c r="J535">
        <v>0</v>
      </c>
      <c r="K535">
        <v>0</v>
      </c>
    </row>
    <row r="536" spans="1:36">
      <c r="A536">
        <v>535</v>
      </c>
      <c r="B536">
        <v>2025</v>
      </c>
      <c r="C536">
        <v>7</v>
      </c>
      <c r="D536">
        <v>12</v>
      </c>
      <c r="F536" s="2">
        <v>45850.125115739997</v>
      </c>
      <c r="G536">
        <v>28.23</v>
      </c>
      <c r="H536">
        <v>85.88</v>
      </c>
      <c r="I536">
        <v>21</v>
      </c>
      <c r="J536">
        <v>0</v>
      </c>
      <c r="K536">
        <v>0</v>
      </c>
    </row>
    <row r="537" spans="1:36">
      <c r="A537">
        <v>536</v>
      </c>
      <c r="B537">
        <v>2025</v>
      </c>
      <c r="C537">
        <v>7</v>
      </c>
      <c r="D537">
        <v>12</v>
      </c>
      <c r="F537" s="2">
        <v>45850.14594907</v>
      </c>
      <c r="G537">
        <v>27.85</v>
      </c>
      <c r="H537">
        <v>83.95</v>
      </c>
      <c r="I537">
        <v>18</v>
      </c>
      <c r="J537">
        <v>0</v>
      </c>
      <c r="K537">
        <v>0</v>
      </c>
    </row>
    <row r="538" spans="1:36">
      <c r="A538">
        <v>537</v>
      </c>
      <c r="B538">
        <v>2025</v>
      </c>
      <c r="C538">
        <v>7</v>
      </c>
      <c r="D538">
        <v>12</v>
      </c>
      <c r="F538" s="2">
        <v>45850.166793980003</v>
      </c>
      <c r="G538">
        <v>27.15</v>
      </c>
      <c r="H538">
        <v>88.03</v>
      </c>
      <c r="I538">
        <v>21</v>
      </c>
      <c r="J538">
        <v>0</v>
      </c>
      <c r="K538">
        <v>0</v>
      </c>
    </row>
    <row r="539" spans="1:36">
      <c r="A539">
        <v>538</v>
      </c>
      <c r="B539">
        <v>2025</v>
      </c>
      <c r="C539">
        <v>7</v>
      </c>
      <c r="D539">
        <v>12</v>
      </c>
      <c r="F539" s="2">
        <v>45850.187627309999</v>
      </c>
      <c r="G539">
        <v>27.76</v>
      </c>
      <c r="H539">
        <v>87.37</v>
      </c>
      <c r="I539">
        <v>221</v>
      </c>
      <c r="J539">
        <v>0</v>
      </c>
      <c r="K539">
        <v>0</v>
      </c>
    </row>
    <row r="540" spans="1:36">
      <c r="A540">
        <v>539</v>
      </c>
      <c r="B540">
        <v>2025</v>
      </c>
      <c r="C540">
        <v>7</v>
      </c>
      <c r="D540">
        <v>12</v>
      </c>
      <c r="F540" s="2">
        <v>45850.20844907</v>
      </c>
      <c r="G540">
        <v>27.73</v>
      </c>
      <c r="H540">
        <v>87.99</v>
      </c>
      <c r="I540">
        <v>394</v>
      </c>
      <c r="J540">
        <v>0</v>
      </c>
      <c r="K540">
        <v>0</v>
      </c>
    </row>
    <row r="541" spans="1:36">
      <c r="A541">
        <v>540</v>
      </c>
      <c r="B541">
        <v>2025</v>
      </c>
      <c r="C541">
        <v>7</v>
      </c>
      <c r="D541">
        <v>12</v>
      </c>
      <c r="F541" s="2">
        <v>45850.229293980003</v>
      </c>
      <c r="G541">
        <v>27.64</v>
      </c>
      <c r="H541">
        <v>84.95</v>
      </c>
      <c r="I541">
        <v>2758</v>
      </c>
      <c r="J541">
        <v>0.2</v>
      </c>
      <c r="K541">
        <v>0.04</v>
      </c>
    </row>
    <row r="542" spans="1:36">
      <c r="A542">
        <v>541</v>
      </c>
      <c r="B542">
        <v>2025</v>
      </c>
      <c r="C542">
        <v>7</v>
      </c>
      <c r="D542">
        <v>12</v>
      </c>
      <c r="F542" s="2">
        <v>45850.250127309999</v>
      </c>
      <c r="G542">
        <v>27.5</v>
      </c>
      <c r="H542">
        <v>89.91</v>
      </c>
      <c r="I542">
        <v>4678</v>
      </c>
      <c r="J542">
        <v>0.41</v>
      </c>
      <c r="K542">
        <v>0.1</v>
      </c>
    </row>
    <row r="543" spans="1:36">
      <c r="A543">
        <v>542</v>
      </c>
      <c r="B543">
        <v>2025</v>
      </c>
      <c r="C543">
        <v>7</v>
      </c>
      <c r="D543">
        <v>12</v>
      </c>
      <c r="F543" s="2">
        <v>45850.270972220002</v>
      </c>
      <c r="G543">
        <v>28.28</v>
      </c>
      <c r="H543">
        <v>85.6</v>
      </c>
      <c r="I543">
        <v>9968</v>
      </c>
      <c r="J543">
        <v>2.42</v>
      </c>
      <c r="K543">
        <v>0.43</v>
      </c>
    </row>
    <row r="544" spans="1:36">
      <c r="A544">
        <v>543</v>
      </c>
      <c r="B544">
        <v>2025</v>
      </c>
      <c r="C544">
        <v>7</v>
      </c>
      <c r="D544">
        <v>12</v>
      </c>
      <c r="F544" s="2">
        <v>45850.291805560002</v>
      </c>
      <c r="G544">
        <v>28.23</v>
      </c>
      <c r="H544">
        <v>83.03</v>
      </c>
      <c r="I544">
        <v>14571</v>
      </c>
      <c r="J544">
        <v>4.3099999999999996</v>
      </c>
      <c r="K544">
        <v>0.93</v>
      </c>
    </row>
    <row r="545" spans="1:11">
      <c r="A545">
        <v>544</v>
      </c>
      <c r="B545">
        <v>2025</v>
      </c>
      <c r="C545">
        <v>7</v>
      </c>
      <c r="D545">
        <v>12</v>
      </c>
      <c r="F545" s="2">
        <v>45850.312638889998</v>
      </c>
      <c r="G545">
        <v>29.79</v>
      </c>
      <c r="H545">
        <v>79.66</v>
      </c>
      <c r="I545">
        <v>40325</v>
      </c>
      <c r="J545">
        <v>9.64</v>
      </c>
      <c r="K545">
        <v>1.51</v>
      </c>
    </row>
    <row r="546" spans="1:11">
      <c r="A546">
        <v>545</v>
      </c>
      <c r="B546">
        <v>2025</v>
      </c>
      <c r="C546">
        <v>7</v>
      </c>
      <c r="D546">
        <v>12</v>
      </c>
      <c r="F546" s="2">
        <v>45850.333472220002</v>
      </c>
      <c r="G546">
        <v>31.69</v>
      </c>
      <c r="H546">
        <v>74.23</v>
      </c>
      <c r="I546">
        <v>65200</v>
      </c>
      <c r="J546">
        <v>13.63</v>
      </c>
      <c r="K546">
        <v>3.08</v>
      </c>
    </row>
    <row r="547" spans="1:11">
      <c r="A547">
        <v>546</v>
      </c>
      <c r="B547">
        <v>2025</v>
      </c>
      <c r="C547">
        <v>7</v>
      </c>
      <c r="D547">
        <v>12</v>
      </c>
      <c r="F547" s="2">
        <v>45850.354317129997</v>
      </c>
      <c r="G547">
        <v>32.43</v>
      </c>
      <c r="H547">
        <v>67.959999999999994</v>
      </c>
      <c r="I547">
        <v>65200</v>
      </c>
      <c r="J547">
        <v>19.989999999999998</v>
      </c>
      <c r="K547">
        <v>5.29</v>
      </c>
    </row>
    <row r="548" spans="1:11">
      <c r="A548">
        <v>547</v>
      </c>
      <c r="B548">
        <v>2025</v>
      </c>
      <c r="C548">
        <v>7</v>
      </c>
      <c r="D548">
        <v>12</v>
      </c>
      <c r="F548" s="2">
        <v>45850.37515046</v>
      </c>
      <c r="G548">
        <v>33</v>
      </c>
      <c r="H548">
        <v>67.150000000000006</v>
      </c>
      <c r="I548">
        <v>65200</v>
      </c>
      <c r="J548">
        <v>22.64</v>
      </c>
      <c r="K548">
        <v>2.98</v>
      </c>
    </row>
    <row r="549" spans="1:11">
      <c r="A549">
        <v>548</v>
      </c>
      <c r="B549">
        <v>2025</v>
      </c>
      <c r="C549">
        <v>7</v>
      </c>
      <c r="D549">
        <v>12</v>
      </c>
      <c r="F549" s="2">
        <v>45850.395983800001</v>
      </c>
      <c r="G549">
        <v>34.270000000000003</v>
      </c>
      <c r="H549">
        <v>63.55</v>
      </c>
      <c r="I549">
        <v>65200</v>
      </c>
      <c r="J549">
        <v>28.39</v>
      </c>
      <c r="K549">
        <v>7.75</v>
      </c>
    </row>
    <row r="550" spans="1:11">
      <c r="A550">
        <v>549</v>
      </c>
      <c r="B550">
        <v>2025</v>
      </c>
      <c r="C550">
        <v>7</v>
      </c>
      <c r="D550">
        <v>12</v>
      </c>
      <c r="F550" s="2">
        <v>45850.416805560002</v>
      </c>
      <c r="G550">
        <v>34.880000000000003</v>
      </c>
      <c r="H550">
        <v>59.21</v>
      </c>
      <c r="I550">
        <v>65200</v>
      </c>
      <c r="J550">
        <v>30.31</v>
      </c>
      <c r="K550">
        <v>6.3</v>
      </c>
    </row>
    <row r="551" spans="1:11">
      <c r="A551">
        <v>550</v>
      </c>
      <c r="B551">
        <v>2025</v>
      </c>
      <c r="C551">
        <v>7</v>
      </c>
      <c r="D551">
        <v>12</v>
      </c>
      <c r="F551" s="2">
        <v>45850.43765046</v>
      </c>
      <c r="G551">
        <v>34.46</v>
      </c>
      <c r="H551">
        <v>61.2</v>
      </c>
      <c r="I551">
        <v>65200</v>
      </c>
      <c r="J551">
        <v>35.549999999999997</v>
      </c>
      <c r="K551">
        <v>7.62</v>
      </c>
    </row>
    <row r="552" spans="1:11">
      <c r="A552">
        <v>551</v>
      </c>
      <c r="B552">
        <v>2025</v>
      </c>
      <c r="C552">
        <v>7</v>
      </c>
      <c r="D552">
        <v>12</v>
      </c>
      <c r="F552" s="2">
        <v>45850.458472220002</v>
      </c>
      <c r="G552">
        <v>35.049999999999997</v>
      </c>
      <c r="H552">
        <v>58.59</v>
      </c>
      <c r="I552">
        <v>65200</v>
      </c>
      <c r="J552">
        <v>41.67</v>
      </c>
      <c r="K552">
        <v>6.01</v>
      </c>
    </row>
    <row r="553" spans="1:11">
      <c r="A553">
        <v>552</v>
      </c>
      <c r="B553">
        <v>2025</v>
      </c>
      <c r="C553">
        <v>7</v>
      </c>
      <c r="D553">
        <v>12</v>
      </c>
      <c r="F553" s="2">
        <v>45850.479305560002</v>
      </c>
      <c r="G553">
        <v>35.71</v>
      </c>
      <c r="H553">
        <v>60.03</v>
      </c>
      <c r="I553">
        <v>65200</v>
      </c>
      <c r="J553">
        <v>34.49</v>
      </c>
      <c r="K553">
        <v>8.52</v>
      </c>
    </row>
    <row r="554" spans="1:11">
      <c r="A554">
        <v>553</v>
      </c>
      <c r="B554">
        <v>2025</v>
      </c>
      <c r="C554">
        <v>7</v>
      </c>
      <c r="D554">
        <v>12</v>
      </c>
      <c r="F554" s="2">
        <v>45850.500138889998</v>
      </c>
      <c r="G554">
        <v>35.56</v>
      </c>
      <c r="H554">
        <v>58.79</v>
      </c>
      <c r="I554">
        <v>65200</v>
      </c>
      <c r="J554">
        <v>39.15</v>
      </c>
      <c r="K554">
        <v>8.07</v>
      </c>
    </row>
    <row r="555" spans="1:11">
      <c r="A555">
        <v>554</v>
      </c>
      <c r="B555">
        <v>2025</v>
      </c>
      <c r="C555">
        <v>7</v>
      </c>
      <c r="D555">
        <v>12</v>
      </c>
      <c r="F555" s="2">
        <v>45850.520972220002</v>
      </c>
      <c r="G555">
        <v>35.549999999999997</v>
      </c>
      <c r="H555">
        <v>58.56</v>
      </c>
      <c r="I555">
        <v>65200</v>
      </c>
      <c r="J555">
        <v>31.04</v>
      </c>
      <c r="K555">
        <v>5.6</v>
      </c>
    </row>
    <row r="556" spans="1:11">
      <c r="A556">
        <v>555</v>
      </c>
      <c r="B556">
        <v>2025</v>
      </c>
      <c r="C556">
        <v>7</v>
      </c>
      <c r="D556">
        <v>12</v>
      </c>
      <c r="F556" s="2">
        <v>45850.541805560002</v>
      </c>
      <c r="G556">
        <v>35.06</v>
      </c>
      <c r="H556">
        <v>60.48</v>
      </c>
      <c r="I556">
        <v>65200</v>
      </c>
      <c r="J556">
        <v>33.47</v>
      </c>
      <c r="K556">
        <v>10.3</v>
      </c>
    </row>
    <row r="557" spans="1:11">
      <c r="A557">
        <v>556</v>
      </c>
      <c r="B557">
        <v>2025</v>
      </c>
      <c r="C557">
        <v>7</v>
      </c>
      <c r="D557">
        <v>12</v>
      </c>
      <c r="F557" s="2">
        <v>45850.562638889998</v>
      </c>
      <c r="G557">
        <v>33.799999999999997</v>
      </c>
      <c r="H557">
        <v>62.33</v>
      </c>
      <c r="I557">
        <v>59688</v>
      </c>
      <c r="J557">
        <v>27.16</v>
      </c>
      <c r="K557">
        <v>5.39</v>
      </c>
    </row>
    <row r="558" spans="1:11">
      <c r="A558">
        <v>557</v>
      </c>
      <c r="B558">
        <v>2025</v>
      </c>
      <c r="C558">
        <v>7</v>
      </c>
      <c r="D558">
        <v>12</v>
      </c>
      <c r="F558" s="2">
        <v>45850.583472220002</v>
      </c>
      <c r="G558">
        <v>34.590000000000003</v>
      </c>
      <c r="H558">
        <v>64.099999999999994</v>
      </c>
      <c r="I558">
        <v>58501</v>
      </c>
      <c r="J558">
        <v>19.63</v>
      </c>
      <c r="K558">
        <v>4.29</v>
      </c>
    </row>
    <row r="559" spans="1:11">
      <c r="A559">
        <v>558</v>
      </c>
      <c r="B559">
        <v>2025</v>
      </c>
      <c r="C559">
        <v>7</v>
      </c>
      <c r="D559">
        <v>12</v>
      </c>
      <c r="F559" s="2">
        <v>45850.604305560002</v>
      </c>
      <c r="G559">
        <v>34.07</v>
      </c>
      <c r="H559">
        <v>63.89</v>
      </c>
      <c r="I559">
        <v>46526</v>
      </c>
      <c r="J559">
        <v>15.64</v>
      </c>
      <c r="K559">
        <v>4.3099999999999996</v>
      </c>
    </row>
    <row r="560" spans="1:11">
      <c r="A560">
        <v>559</v>
      </c>
      <c r="B560">
        <v>2025</v>
      </c>
      <c r="C560">
        <v>7</v>
      </c>
      <c r="D560">
        <v>12</v>
      </c>
      <c r="F560" s="2">
        <v>45850.625127309999</v>
      </c>
      <c r="G560">
        <v>33.520000000000003</v>
      </c>
      <c r="H560">
        <v>68.22</v>
      </c>
      <c r="I560">
        <v>34746</v>
      </c>
      <c r="J560">
        <v>12.88</v>
      </c>
      <c r="K560">
        <v>3.08</v>
      </c>
    </row>
    <row r="561" spans="1:11">
      <c r="A561">
        <v>560</v>
      </c>
      <c r="B561">
        <v>2025</v>
      </c>
      <c r="C561">
        <v>7</v>
      </c>
      <c r="D561">
        <v>12</v>
      </c>
      <c r="F561" s="2">
        <v>45850.645960649999</v>
      </c>
      <c r="G561">
        <v>31.98</v>
      </c>
      <c r="H561">
        <v>68.849999999999994</v>
      </c>
      <c r="I561">
        <v>27540</v>
      </c>
      <c r="J561">
        <v>7.65</v>
      </c>
      <c r="K561">
        <v>1.67</v>
      </c>
    </row>
    <row r="562" spans="1:11">
      <c r="A562">
        <v>561</v>
      </c>
      <c r="B562">
        <v>2025</v>
      </c>
      <c r="C562">
        <v>7</v>
      </c>
      <c r="D562">
        <v>12</v>
      </c>
      <c r="F562" s="2">
        <v>45850.666805560002</v>
      </c>
      <c r="G562">
        <v>31.92</v>
      </c>
      <c r="H562">
        <v>70</v>
      </c>
      <c r="I562">
        <v>17065</v>
      </c>
      <c r="J562">
        <v>3.79</v>
      </c>
      <c r="K562">
        <v>0.85</v>
      </c>
    </row>
    <row r="563" spans="1:11">
      <c r="A563">
        <v>562</v>
      </c>
      <c r="B563">
        <v>2025</v>
      </c>
      <c r="C563">
        <v>7</v>
      </c>
      <c r="D563">
        <v>12</v>
      </c>
      <c r="F563" s="2">
        <v>45850.687627309999</v>
      </c>
      <c r="G563">
        <v>31.31</v>
      </c>
      <c r="H563">
        <v>75.13</v>
      </c>
      <c r="I563">
        <v>9332</v>
      </c>
      <c r="J563">
        <v>1.87</v>
      </c>
      <c r="K563">
        <v>0.53</v>
      </c>
    </row>
    <row r="564" spans="1:11">
      <c r="A564">
        <v>563</v>
      </c>
      <c r="B564">
        <v>2025</v>
      </c>
      <c r="C564">
        <v>7</v>
      </c>
      <c r="D564">
        <v>12</v>
      </c>
      <c r="F564" s="2">
        <v>45850.708472220002</v>
      </c>
      <c r="G564">
        <v>30.87</v>
      </c>
      <c r="H564">
        <v>74.010000000000005</v>
      </c>
      <c r="I564">
        <v>3456</v>
      </c>
      <c r="J564">
        <v>0.23</v>
      </c>
      <c r="K564">
        <v>0.06</v>
      </c>
    </row>
    <row r="565" spans="1:11">
      <c r="A565">
        <v>564</v>
      </c>
      <c r="B565">
        <v>2025</v>
      </c>
      <c r="C565">
        <v>7</v>
      </c>
      <c r="D565">
        <v>12</v>
      </c>
      <c r="F565" s="2">
        <v>45850.729305560002</v>
      </c>
      <c r="G565">
        <v>30.19</v>
      </c>
      <c r="H565">
        <v>75.930000000000007</v>
      </c>
      <c r="I565">
        <v>1517</v>
      </c>
      <c r="J565">
        <v>0.11</v>
      </c>
      <c r="K565">
        <v>0.02</v>
      </c>
    </row>
    <row r="566" spans="1:11">
      <c r="A566">
        <v>565</v>
      </c>
      <c r="B566">
        <v>2025</v>
      </c>
      <c r="C566">
        <v>7</v>
      </c>
      <c r="D566">
        <v>12</v>
      </c>
      <c r="F566" s="2">
        <v>45850.750138889998</v>
      </c>
      <c r="G566">
        <v>29.58</v>
      </c>
      <c r="H566">
        <v>78.83</v>
      </c>
      <c r="I566">
        <v>193</v>
      </c>
      <c r="J566">
        <v>0</v>
      </c>
      <c r="K566">
        <v>0</v>
      </c>
    </row>
    <row r="567" spans="1:11">
      <c r="A567">
        <v>566</v>
      </c>
      <c r="B567">
        <v>2025</v>
      </c>
      <c r="C567">
        <v>7</v>
      </c>
      <c r="D567">
        <v>12</v>
      </c>
      <c r="F567" s="2">
        <v>45850.770960649999</v>
      </c>
      <c r="G567">
        <v>29.28</v>
      </c>
      <c r="H567">
        <v>76.13</v>
      </c>
      <c r="I567">
        <v>89</v>
      </c>
      <c r="J567">
        <v>0</v>
      </c>
      <c r="K567">
        <v>0</v>
      </c>
    </row>
    <row r="568" spans="1:11">
      <c r="A568">
        <v>567</v>
      </c>
      <c r="B568">
        <v>2025</v>
      </c>
      <c r="C568">
        <v>7</v>
      </c>
      <c r="D568">
        <v>12</v>
      </c>
      <c r="F568" s="2">
        <v>45850.791793980003</v>
      </c>
      <c r="G568">
        <v>29.47</v>
      </c>
      <c r="H568">
        <v>80.599999999999994</v>
      </c>
      <c r="I568">
        <v>18</v>
      </c>
      <c r="J568">
        <v>0</v>
      </c>
      <c r="K568">
        <v>0</v>
      </c>
    </row>
    <row r="569" spans="1:11">
      <c r="A569">
        <v>568</v>
      </c>
      <c r="B569">
        <v>2025</v>
      </c>
      <c r="C569">
        <v>7</v>
      </c>
      <c r="D569">
        <v>12</v>
      </c>
      <c r="F569" s="2">
        <v>45850.812615739997</v>
      </c>
      <c r="G569">
        <v>28.95</v>
      </c>
      <c r="H569">
        <v>77.03</v>
      </c>
      <c r="I569">
        <v>18</v>
      </c>
      <c r="J569">
        <v>0</v>
      </c>
      <c r="K569">
        <v>0</v>
      </c>
    </row>
    <row r="570" spans="1:11">
      <c r="A570">
        <v>569</v>
      </c>
      <c r="B570">
        <v>2025</v>
      </c>
      <c r="C570">
        <v>7</v>
      </c>
      <c r="D570">
        <v>12</v>
      </c>
      <c r="F570" s="2">
        <v>45850.83344907</v>
      </c>
      <c r="G570">
        <v>29.14</v>
      </c>
      <c r="H570">
        <v>78.52</v>
      </c>
      <c r="I570">
        <v>22</v>
      </c>
      <c r="J570">
        <v>0</v>
      </c>
      <c r="K570">
        <v>0</v>
      </c>
    </row>
    <row r="571" spans="1:11">
      <c r="A571">
        <v>570</v>
      </c>
      <c r="B571">
        <v>2025</v>
      </c>
      <c r="C571">
        <v>7</v>
      </c>
      <c r="D571">
        <v>12</v>
      </c>
      <c r="F571" s="2">
        <v>45850.854270830001</v>
      </c>
      <c r="G571">
        <v>28.9</v>
      </c>
      <c r="H571">
        <v>83.17</v>
      </c>
      <c r="I571">
        <v>20</v>
      </c>
      <c r="J571">
        <v>0</v>
      </c>
      <c r="K571">
        <v>0</v>
      </c>
    </row>
    <row r="572" spans="1:11">
      <c r="A572">
        <v>571</v>
      </c>
      <c r="B572">
        <v>2025</v>
      </c>
      <c r="C572">
        <v>7</v>
      </c>
      <c r="D572">
        <v>12</v>
      </c>
      <c r="F572" s="2">
        <v>45850.875104170002</v>
      </c>
      <c r="G572">
        <v>28.26</v>
      </c>
      <c r="H572">
        <v>80.739999999999995</v>
      </c>
      <c r="I572">
        <v>21</v>
      </c>
      <c r="J572">
        <v>0</v>
      </c>
      <c r="K572">
        <v>0</v>
      </c>
    </row>
    <row r="573" spans="1:11">
      <c r="A573">
        <v>572</v>
      </c>
      <c r="B573">
        <v>2025</v>
      </c>
      <c r="C573">
        <v>7</v>
      </c>
      <c r="D573">
        <v>12</v>
      </c>
      <c r="F573" s="2">
        <v>45850.895937499998</v>
      </c>
      <c r="G573">
        <v>28.34</v>
      </c>
      <c r="H573">
        <v>81.849999999999994</v>
      </c>
      <c r="I573">
        <v>19</v>
      </c>
      <c r="J573">
        <v>0</v>
      </c>
      <c r="K573">
        <v>0</v>
      </c>
    </row>
    <row r="574" spans="1:11">
      <c r="A574">
        <v>573</v>
      </c>
      <c r="B574">
        <v>2025</v>
      </c>
      <c r="C574">
        <v>7</v>
      </c>
      <c r="D574">
        <v>12</v>
      </c>
      <c r="F574" s="2">
        <v>45850.916770830001</v>
      </c>
      <c r="G574">
        <v>28.62</v>
      </c>
      <c r="H574">
        <v>82.07</v>
      </c>
      <c r="I574">
        <v>22</v>
      </c>
      <c r="J574">
        <v>0</v>
      </c>
      <c r="K574">
        <v>0</v>
      </c>
    </row>
    <row r="575" spans="1:11">
      <c r="A575">
        <v>574</v>
      </c>
      <c r="B575">
        <v>2025</v>
      </c>
      <c r="C575">
        <v>7</v>
      </c>
      <c r="D575">
        <v>12</v>
      </c>
      <c r="F575" s="2">
        <v>45850.937604170002</v>
      </c>
      <c r="G575">
        <v>28.39</v>
      </c>
      <c r="H575">
        <v>82.81</v>
      </c>
      <c r="I575">
        <v>21</v>
      </c>
      <c r="J575">
        <v>0</v>
      </c>
      <c r="K575">
        <v>0</v>
      </c>
    </row>
    <row r="576" spans="1:11">
      <c r="A576">
        <v>575</v>
      </c>
      <c r="B576">
        <v>2025</v>
      </c>
      <c r="C576">
        <v>7</v>
      </c>
      <c r="D576">
        <v>12</v>
      </c>
      <c r="F576" s="2">
        <v>45850.958437499998</v>
      </c>
      <c r="G576">
        <v>28.3</v>
      </c>
      <c r="H576">
        <v>80.64</v>
      </c>
      <c r="I576">
        <v>20</v>
      </c>
      <c r="J576">
        <v>0</v>
      </c>
      <c r="K576">
        <v>0</v>
      </c>
    </row>
    <row r="577" spans="1:36">
      <c r="A577">
        <v>576</v>
      </c>
      <c r="B577">
        <v>2025</v>
      </c>
      <c r="C577">
        <v>7</v>
      </c>
      <c r="D577">
        <v>12</v>
      </c>
      <c r="F577" s="2">
        <v>45850.979270830001</v>
      </c>
      <c r="G577">
        <v>28.02</v>
      </c>
      <c r="H577">
        <v>85.82</v>
      </c>
      <c r="I577">
        <v>19</v>
      </c>
      <c r="J577">
        <v>0</v>
      </c>
      <c r="K577">
        <v>0</v>
      </c>
    </row>
    <row r="578" spans="1:36">
      <c r="A578">
        <v>577</v>
      </c>
      <c r="B578">
        <v>2025</v>
      </c>
      <c r="C578">
        <v>7</v>
      </c>
      <c r="D578">
        <v>13</v>
      </c>
      <c r="E578" s="4">
        <v>45851</v>
      </c>
      <c r="F578" s="2">
        <v>45851.000104170002</v>
      </c>
      <c r="G578">
        <v>25.98</v>
      </c>
      <c r="H578">
        <v>93.37</v>
      </c>
      <c r="I578">
        <v>21</v>
      </c>
      <c r="J578">
        <v>0</v>
      </c>
      <c r="K578">
        <v>0</v>
      </c>
      <c r="L578">
        <v>30.5</v>
      </c>
      <c r="M578">
        <v>79</v>
      </c>
      <c r="N578">
        <v>1</v>
      </c>
      <c r="O578">
        <v>21.8</v>
      </c>
      <c r="P578">
        <v>28.39</v>
      </c>
      <c r="Q578">
        <v>83.58</v>
      </c>
      <c r="R578">
        <v>15854.12</v>
      </c>
      <c r="S578">
        <v>380499</v>
      </c>
      <c r="T578">
        <v>5.36</v>
      </c>
      <c r="U578">
        <v>128.68</v>
      </c>
      <c r="V578">
        <v>1.24</v>
      </c>
      <c r="W578">
        <v>29.74</v>
      </c>
      <c r="X578">
        <v>34.130000000000003</v>
      </c>
      <c r="Y578">
        <v>96.02</v>
      </c>
      <c r="Z578">
        <v>64838</v>
      </c>
      <c r="AA578">
        <v>25.73</v>
      </c>
      <c r="AB578">
        <v>5.85</v>
      </c>
      <c r="AC578">
        <v>25.04</v>
      </c>
      <c r="AD578">
        <v>65.09</v>
      </c>
      <c r="AE578">
        <v>18</v>
      </c>
      <c r="AF578">
        <v>0</v>
      </c>
      <c r="AG578">
        <v>0</v>
      </c>
      <c r="AH578">
        <v>9.09</v>
      </c>
      <c r="AI578">
        <v>30.93</v>
      </c>
      <c r="AJ578">
        <v>1440</v>
      </c>
    </row>
    <row r="579" spans="1:36">
      <c r="A579">
        <v>578</v>
      </c>
      <c r="B579">
        <v>2025</v>
      </c>
      <c r="C579">
        <v>7</v>
      </c>
      <c r="D579">
        <v>13</v>
      </c>
      <c r="F579" s="2">
        <v>45851.020937499998</v>
      </c>
      <c r="G579">
        <v>25.79</v>
      </c>
      <c r="H579">
        <v>90.62</v>
      </c>
      <c r="I579">
        <v>19</v>
      </c>
      <c r="J579">
        <v>0</v>
      </c>
      <c r="K579">
        <v>0</v>
      </c>
    </row>
    <row r="580" spans="1:36">
      <c r="A580">
        <v>579</v>
      </c>
      <c r="B580">
        <v>2025</v>
      </c>
      <c r="C580">
        <v>7</v>
      </c>
      <c r="D580">
        <v>13</v>
      </c>
      <c r="F580" s="2">
        <v>45851.04178241</v>
      </c>
      <c r="G580">
        <v>25.64</v>
      </c>
      <c r="H580">
        <v>95.26</v>
      </c>
      <c r="I580">
        <v>21</v>
      </c>
      <c r="J580">
        <v>0</v>
      </c>
      <c r="K580">
        <v>0</v>
      </c>
    </row>
    <row r="581" spans="1:36">
      <c r="A581">
        <v>580</v>
      </c>
      <c r="B581">
        <v>2025</v>
      </c>
      <c r="C581">
        <v>7</v>
      </c>
      <c r="D581">
        <v>13</v>
      </c>
      <c r="F581" s="2">
        <v>45851.062615739997</v>
      </c>
      <c r="G581">
        <v>25.81</v>
      </c>
      <c r="H581">
        <v>89.11</v>
      </c>
      <c r="I581">
        <v>22</v>
      </c>
      <c r="J581">
        <v>0</v>
      </c>
      <c r="K581">
        <v>0</v>
      </c>
    </row>
    <row r="582" spans="1:36">
      <c r="A582">
        <v>581</v>
      </c>
      <c r="B582">
        <v>2025</v>
      </c>
      <c r="C582">
        <v>7</v>
      </c>
      <c r="D582">
        <v>13</v>
      </c>
      <c r="F582" s="2">
        <v>45851.083460649999</v>
      </c>
      <c r="G582">
        <v>25.88</v>
      </c>
      <c r="H582">
        <v>91.08</v>
      </c>
      <c r="I582">
        <v>18</v>
      </c>
      <c r="J582">
        <v>0</v>
      </c>
      <c r="K582">
        <v>0</v>
      </c>
    </row>
    <row r="583" spans="1:36">
      <c r="A583">
        <v>582</v>
      </c>
      <c r="B583">
        <v>2025</v>
      </c>
      <c r="C583">
        <v>7</v>
      </c>
      <c r="D583">
        <v>13</v>
      </c>
      <c r="F583" s="2">
        <v>45851.104293980003</v>
      </c>
      <c r="G583">
        <v>26.12</v>
      </c>
      <c r="H583">
        <v>92.6</v>
      </c>
      <c r="I583">
        <v>21</v>
      </c>
      <c r="J583">
        <v>0</v>
      </c>
      <c r="K583">
        <v>0</v>
      </c>
    </row>
    <row r="584" spans="1:36">
      <c r="A584">
        <v>583</v>
      </c>
      <c r="B584">
        <v>2025</v>
      </c>
      <c r="C584">
        <v>7</v>
      </c>
      <c r="D584">
        <v>13</v>
      </c>
      <c r="F584" s="2">
        <v>45851.125138889998</v>
      </c>
      <c r="G584">
        <v>25.11</v>
      </c>
      <c r="H584">
        <v>96.02</v>
      </c>
      <c r="I584">
        <v>21</v>
      </c>
      <c r="J584">
        <v>0</v>
      </c>
      <c r="K584">
        <v>0</v>
      </c>
    </row>
    <row r="585" spans="1:36">
      <c r="A585">
        <v>584</v>
      </c>
      <c r="B585">
        <v>2025</v>
      </c>
      <c r="C585">
        <v>7</v>
      </c>
      <c r="D585">
        <v>13</v>
      </c>
      <c r="F585" s="2">
        <v>45851.145983800001</v>
      </c>
      <c r="G585">
        <v>25.69</v>
      </c>
      <c r="H585">
        <v>92.55</v>
      </c>
      <c r="I585">
        <v>18</v>
      </c>
      <c r="J585">
        <v>0</v>
      </c>
      <c r="K585">
        <v>0</v>
      </c>
    </row>
    <row r="586" spans="1:36">
      <c r="A586">
        <v>585</v>
      </c>
      <c r="B586">
        <v>2025</v>
      </c>
      <c r="C586">
        <v>7</v>
      </c>
      <c r="D586">
        <v>13</v>
      </c>
      <c r="F586" s="2">
        <v>45851.166828699999</v>
      </c>
      <c r="G586">
        <v>25.04</v>
      </c>
      <c r="H586">
        <v>93</v>
      </c>
      <c r="I586">
        <v>19</v>
      </c>
      <c r="J586">
        <v>0</v>
      </c>
      <c r="K586">
        <v>0</v>
      </c>
    </row>
    <row r="587" spans="1:36">
      <c r="A587">
        <v>586</v>
      </c>
      <c r="B587">
        <v>2025</v>
      </c>
      <c r="C587">
        <v>7</v>
      </c>
      <c r="D587">
        <v>13</v>
      </c>
      <c r="F587" s="2">
        <v>45851.18765046</v>
      </c>
      <c r="G587">
        <v>25.57</v>
      </c>
      <c r="H587">
        <v>93.37</v>
      </c>
      <c r="I587">
        <v>113</v>
      </c>
      <c r="J587">
        <v>0</v>
      </c>
      <c r="K587">
        <v>0</v>
      </c>
    </row>
    <row r="588" spans="1:36">
      <c r="A588">
        <v>587</v>
      </c>
      <c r="B588">
        <v>2025</v>
      </c>
      <c r="C588">
        <v>7</v>
      </c>
      <c r="D588">
        <v>13</v>
      </c>
      <c r="F588" s="2">
        <v>45851.208472220002</v>
      </c>
      <c r="G588">
        <v>25.12</v>
      </c>
      <c r="H588">
        <v>95.93</v>
      </c>
      <c r="I588">
        <v>221</v>
      </c>
      <c r="J588">
        <v>0</v>
      </c>
      <c r="K588">
        <v>0</v>
      </c>
    </row>
    <row r="589" spans="1:36">
      <c r="A589">
        <v>588</v>
      </c>
      <c r="B589">
        <v>2025</v>
      </c>
      <c r="C589">
        <v>7</v>
      </c>
      <c r="D589">
        <v>13</v>
      </c>
      <c r="F589" s="2">
        <v>45851.229305560002</v>
      </c>
      <c r="G589">
        <v>25.37</v>
      </c>
      <c r="H589">
        <v>90.68</v>
      </c>
      <c r="I589">
        <v>1554</v>
      </c>
      <c r="J589">
        <v>0.14000000000000001</v>
      </c>
      <c r="K589">
        <v>0.03</v>
      </c>
    </row>
    <row r="590" spans="1:36">
      <c r="A590">
        <v>589</v>
      </c>
      <c r="B590">
        <v>2025</v>
      </c>
      <c r="C590">
        <v>7</v>
      </c>
      <c r="D590">
        <v>13</v>
      </c>
      <c r="F590" s="2">
        <v>45851.250138889998</v>
      </c>
      <c r="G590">
        <v>26.09</v>
      </c>
      <c r="H590">
        <v>91.91</v>
      </c>
      <c r="I590">
        <v>3137</v>
      </c>
      <c r="J590">
        <v>0.27</v>
      </c>
      <c r="K590">
        <v>7.0000000000000007E-2</v>
      </c>
    </row>
    <row r="591" spans="1:36">
      <c r="A591">
        <v>590</v>
      </c>
      <c r="B591">
        <v>2025</v>
      </c>
      <c r="C591">
        <v>7</v>
      </c>
      <c r="D591">
        <v>13</v>
      </c>
      <c r="F591" s="2">
        <v>45851.270972220002</v>
      </c>
      <c r="G591">
        <v>26.03</v>
      </c>
      <c r="H591">
        <v>93.32</v>
      </c>
      <c r="I591">
        <v>5785</v>
      </c>
      <c r="J591">
        <v>1.36</v>
      </c>
      <c r="K591">
        <v>0.3</v>
      </c>
    </row>
    <row r="592" spans="1:36">
      <c r="A592">
        <v>591</v>
      </c>
      <c r="B592">
        <v>2025</v>
      </c>
      <c r="C592">
        <v>7</v>
      </c>
      <c r="D592">
        <v>13</v>
      </c>
      <c r="F592" s="2">
        <v>45851.291793980003</v>
      </c>
      <c r="G592">
        <v>26.58</v>
      </c>
      <c r="H592">
        <v>91.35</v>
      </c>
      <c r="I592">
        <v>7013</v>
      </c>
      <c r="J592">
        <v>2.81</v>
      </c>
      <c r="K592">
        <v>0.69</v>
      </c>
    </row>
    <row r="593" spans="1:11">
      <c r="A593">
        <v>592</v>
      </c>
      <c r="B593">
        <v>2025</v>
      </c>
      <c r="C593">
        <v>7</v>
      </c>
      <c r="D593">
        <v>13</v>
      </c>
      <c r="F593" s="2">
        <v>45851.312627309999</v>
      </c>
      <c r="G593">
        <v>27.22</v>
      </c>
      <c r="H593">
        <v>88.49</v>
      </c>
      <c r="I593">
        <v>23999</v>
      </c>
      <c r="J593">
        <v>5.52</v>
      </c>
      <c r="K593">
        <v>1.17</v>
      </c>
    </row>
    <row r="594" spans="1:11">
      <c r="A594">
        <v>593</v>
      </c>
      <c r="B594">
        <v>2025</v>
      </c>
      <c r="C594">
        <v>7</v>
      </c>
      <c r="D594">
        <v>13</v>
      </c>
      <c r="F594" s="2">
        <v>45851.333472220002</v>
      </c>
      <c r="G594">
        <v>29.06</v>
      </c>
      <c r="H594">
        <v>78.78</v>
      </c>
      <c r="I594">
        <v>41793</v>
      </c>
      <c r="J594">
        <v>7.53</v>
      </c>
      <c r="K594">
        <v>1.41</v>
      </c>
    </row>
    <row r="595" spans="1:11">
      <c r="A595">
        <v>594</v>
      </c>
      <c r="B595">
        <v>2025</v>
      </c>
      <c r="C595">
        <v>7</v>
      </c>
      <c r="D595">
        <v>13</v>
      </c>
      <c r="F595" s="2">
        <v>45851.354305560002</v>
      </c>
      <c r="G595">
        <v>30.55</v>
      </c>
      <c r="H595">
        <v>78.900000000000006</v>
      </c>
      <c r="I595">
        <v>38572</v>
      </c>
      <c r="J595">
        <v>10.38</v>
      </c>
      <c r="K595">
        <v>2.5</v>
      </c>
    </row>
    <row r="596" spans="1:11">
      <c r="A596">
        <v>595</v>
      </c>
      <c r="B596">
        <v>2025</v>
      </c>
      <c r="C596">
        <v>7</v>
      </c>
      <c r="D596">
        <v>13</v>
      </c>
      <c r="F596" s="2">
        <v>45851.375138889998</v>
      </c>
      <c r="G596">
        <v>31.62</v>
      </c>
      <c r="H596">
        <v>74.78</v>
      </c>
      <c r="I596">
        <v>44362</v>
      </c>
      <c r="J596">
        <v>14.34</v>
      </c>
      <c r="K596">
        <v>4.03</v>
      </c>
    </row>
    <row r="597" spans="1:11">
      <c r="A597">
        <v>596</v>
      </c>
      <c r="B597">
        <v>2025</v>
      </c>
      <c r="C597">
        <v>7</v>
      </c>
      <c r="D597">
        <v>13</v>
      </c>
      <c r="F597" s="2">
        <v>45851.395972220002</v>
      </c>
      <c r="G597">
        <v>31.18</v>
      </c>
      <c r="H597">
        <v>73.69</v>
      </c>
      <c r="I597">
        <v>53072</v>
      </c>
      <c r="J597">
        <v>15.2</v>
      </c>
      <c r="K597">
        <v>2.52</v>
      </c>
    </row>
    <row r="598" spans="1:11">
      <c r="A598">
        <v>597</v>
      </c>
      <c r="B598">
        <v>2025</v>
      </c>
      <c r="C598">
        <v>7</v>
      </c>
      <c r="D598">
        <v>13</v>
      </c>
      <c r="F598" s="2">
        <v>45851.416793980003</v>
      </c>
      <c r="G598">
        <v>32.869999999999997</v>
      </c>
      <c r="H598">
        <v>68.430000000000007</v>
      </c>
      <c r="I598">
        <v>58166</v>
      </c>
      <c r="J598">
        <v>19.28</v>
      </c>
      <c r="K598">
        <v>5.59</v>
      </c>
    </row>
    <row r="599" spans="1:11">
      <c r="A599">
        <v>598</v>
      </c>
      <c r="B599">
        <v>2025</v>
      </c>
      <c r="C599">
        <v>7</v>
      </c>
      <c r="D599">
        <v>13</v>
      </c>
      <c r="F599" s="2">
        <v>45851.437615739997</v>
      </c>
      <c r="G599">
        <v>33.049999999999997</v>
      </c>
      <c r="H599">
        <v>67.67</v>
      </c>
      <c r="I599">
        <v>62096</v>
      </c>
      <c r="J599">
        <v>20.56</v>
      </c>
      <c r="K599">
        <v>4.47</v>
      </c>
    </row>
    <row r="600" spans="1:11">
      <c r="A600">
        <v>599</v>
      </c>
      <c r="B600">
        <v>2025</v>
      </c>
      <c r="C600">
        <v>7</v>
      </c>
      <c r="D600">
        <v>13</v>
      </c>
      <c r="F600" s="2">
        <v>45851.45844907</v>
      </c>
      <c r="G600">
        <v>33.22</v>
      </c>
      <c r="H600">
        <v>69.67</v>
      </c>
      <c r="I600">
        <v>64838</v>
      </c>
      <c r="J600">
        <v>25.73</v>
      </c>
      <c r="K600">
        <v>5.85</v>
      </c>
    </row>
    <row r="601" spans="1:11">
      <c r="A601">
        <v>600</v>
      </c>
      <c r="B601">
        <v>2025</v>
      </c>
      <c r="C601">
        <v>7</v>
      </c>
      <c r="D601">
        <v>13</v>
      </c>
      <c r="F601" s="2">
        <v>45851.479293980003</v>
      </c>
      <c r="G601">
        <v>33.9</v>
      </c>
      <c r="H601">
        <v>66.44</v>
      </c>
      <c r="I601">
        <v>58739</v>
      </c>
      <c r="J601">
        <v>20.79</v>
      </c>
      <c r="K601">
        <v>4.7699999999999996</v>
      </c>
    </row>
    <row r="602" spans="1:11">
      <c r="A602">
        <v>601</v>
      </c>
      <c r="B602">
        <v>2025</v>
      </c>
      <c r="C602">
        <v>7</v>
      </c>
      <c r="D602">
        <v>13</v>
      </c>
      <c r="F602" s="2">
        <v>45851.500115739997</v>
      </c>
      <c r="G602">
        <v>34.130000000000003</v>
      </c>
      <c r="H602">
        <v>65.09</v>
      </c>
      <c r="I602">
        <v>53634</v>
      </c>
      <c r="J602">
        <v>21.76</v>
      </c>
      <c r="K602">
        <v>4.6900000000000004</v>
      </c>
    </row>
    <row r="603" spans="1:11">
      <c r="A603">
        <v>602</v>
      </c>
      <c r="B603">
        <v>2025</v>
      </c>
      <c r="C603">
        <v>7</v>
      </c>
      <c r="D603">
        <v>13</v>
      </c>
      <c r="F603" s="2">
        <v>45851.52094907</v>
      </c>
      <c r="G603">
        <v>33.090000000000003</v>
      </c>
      <c r="H603">
        <v>67.400000000000006</v>
      </c>
      <c r="I603">
        <v>53333</v>
      </c>
      <c r="J603">
        <v>21.24</v>
      </c>
      <c r="K603">
        <v>5.52</v>
      </c>
    </row>
    <row r="604" spans="1:11">
      <c r="A604">
        <v>603</v>
      </c>
      <c r="B604">
        <v>2025</v>
      </c>
      <c r="C604">
        <v>7</v>
      </c>
      <c r="D604">
        <v>13</v>
      </c>
      <c r="F604" s="2">
        <v>45851.54178241</v>
      </c>
      <c r="G604">
        <v>32.770000000000003</v>
      </c>
      <c r="H604">
        <v>66.709999999999994</v>
      </c>
      <c r="I604">
        <v>47551</v>
      </c>
      <c r="J604">
        <v>17.989999999999998</v>
      </c>
      <c r="K604">
        <v>4.24</v>
      </c>
    </row>
    <row r="605" spans="1:11">
      <c r="A605">
        <v>604</v>
      </c>
      <c r="B605">
        <v>2025</v>
      </c>
      <c r="C605">
        <v>7</v>
      </c>
      <c r="D605">
        <v>13</v>
      </c>
      <c r="F605" s="2">
        <v>45851.562615739997</v>
      </c>
      <c r="G605">
        <v>32.22</v>
      </c>
      <c r="H605">
        <v>68.86</v>
      </c>
      <c r="I605">
        <v>33581</v>
      </c>
      <c r="J605">
        <v>14.72</v>
      </c>
      <c r="K605">
        <v>2.67</v>
      </c>
    </row>
    <row r="606" spans="1:11">
      <c r="A606">
        <v>605</v>
      </c>
      <c r="B606">
        <v>2025</v>
      </c>
      <c r="C606">
        <v>7</v>
      </c>
      <c r="D606">
        <v>13</v>
      </c>
      <c r="F606" s="2">
        <v>45851.58344907</v>
      </c>
      <c r="G606">
        <v>31.61</v>
      </c>
      <c r="H606">
        <v>71.489999999999995</v>
      </c>
      <c r="I606">
        <v>27982</v>
      </c>
      <c r="J606">
        <v>12.85</v>
      </c>
      <c r="K606">
        <v>2.5299999999999998</v>
      </c>
    </row>
    <row r="607" spans="1:11">
      <c r="A607">
        <v>606</v>
      </c>
      <c r="B607">
        <v>2025</v>
      </c>
      <c r="C607">
        <v>7</v>
      </c>
      <c r="D607">
        <v>13</v>
      </c>
      <c r="F607" s="2">
        <v>45851.60428241</v>
      </c>
      <c r="G607">
        <v>31.19</v>
      </c>
      <c r="H607">
        <v>71.52</v>
      </c>
      <c r="I607">
        <v>26521</v>
      </c>
      <c r="J607">
        <v>10.76</v>
      </c>
      <c r="K607">
        <v>2.96</v>
      </c>
    </row>
    <row r="608" spans="1:11">
      <c r="A608">
        <v>607</v>
      </c>
      <c r="B608">
        <v>2025</v>
      </c>
      <c r="C608">
        <v>7</v>
      </c>
      <c r="D608">
        <v>13</v>
      </c>
      <c r="F608" s="2">
        <v>45851.625115739997</v>
      </c>
      <c r="G608">
        <v>30.71</v>
      </c>
      <c r="H608">
        <v>72.3</v>
      </c>
      <c r="I608">
        <v>20139</v>
      </c>
      <c r="J608">
        <v>5.92</v>
      </c>
      <c r="K608">
        <v>1.57</v>
      </c>
    </row>
    <row r="609" spans="1:11">
      <c r="A609">
        <v>608</v>
      </c>
      <c r="B609">
        <v>2025</v>
      </c>
      <c r="C609">
        <v>7</v>
      </c>
      <c r="D609">
        <v>13</v>
      </c>
      <c r="F609" s="2">
        <v>45851.64594907</v>
      </c>
      <c r="G609">
        <v>30.36</v>
      </c>
      <c r="H609">
        <v>76.58</v>
      </c>
      <c r="I609">
        <v>15955</v>
      </c>
      <c r="J609">
        <v>4.58</v>
      </c>
      <c r="K609">
        <v>1.03</v>
      </c>
    </row>
    <row r="610" spans="1:11">
      <c r="A610">
        <v>609</v>
      </c>
      <c r="B610">
        <v>2025</v>
      </c>
      <c r="C610">
        <v>7</v>
      </c>
      <c r="D610">
        <v>13</v>
      </c>
      <c r="F610" s="2">
        <v>45851.666793980003</v>
      </c>
      <c r="G610">
        <v>30.17</v>
      </c>
      <c r="H610">
        <v>77.819999999999993</v>
      </c>
      <c r="I610">
        <v>8816</v>
      </c>
      <c r="J610">
        <v>2.36</v>
      </c>
      <c r="K610">
        <v>0.53</v>
      </c>
    </row>
    <row r="611" spans="1:11">
      <c r="A611">
        <v>610</v>
      </c>
      <c r="B611">
        <v>2025</v>
      </c>
      <c r="C611">
        <v>7</v>
      </c>
      <c r="D611">
        <v>13</v>
      </c>
      <c r="F611" s="2">
        <v>45851.687627309999</v>
      </c>
      <c r="G611">
        <v>28.27</v>
      </c>
      <c r="H611">
        <v>83.59</v>
      </c>
      <c r="I611">
        <v>6444</v>
      </c>
      <c r="J611">
        <v>1.0900000000000001</v>
      </c>
      <c r="K611">
        <v>0.31</v>
      </c>
    </row>
    <row r="612" spans="1:11">
      <c r="A612">
        <v>611</v>
      </c>
      <c r="B612">
        <v>2025</v>
      </c>
      <c r="C612">
        <v>7</v>
      </c>
      <c r="D612">
        <v>13</v>
      </c>
      <c r="F612" s="2">
        <v>45851.70844907</v>
      </c>
      <c r="G612">
        <v>28.74</v>
      </c>
      <c r="H612">
        <v>82.52</v>
      </c>
      <c r="I612">
        <v>2050</v>
      </c>
      <c r="J612">
        <v>0.13</v>
      </c>
      <c r="K612">
        <v>0.03</v>
      </c>
    </row>
    <row r="613" spans="1:11">
      <c r="A613">
        <v>612</v>
      </c>
      <c r="B613">
        <v>2025</v>
      </c>
      <c r="C613">
        <v>7</v>
      </c>
      <c r="D613">
        <v>13</v>
      </c>
      <c r="F613" s="2">
        <v>45851.72928241</v>
      </c>
      <c r="G613">
        <v>28.68</v>
      </c>
      <c r="H613">
        <v>86.82</v>
      </c>
      <c r="I613">
        <v>1005</v>
      </c>
      <c r="J613">
        <v>0.06</v>
      </c>
      <c r="K613">
        <v>0.01</v>
      </c>
    </row>
    <row r="614" spans="1:11">
      <c r="A614">
        <v>613</v>
      </c>
      <c r="B614">
        <v>2025</v>
      </c>
      <c r="C614">
        <v>7</v>
      </c>
      <c r="D614">
        <v>13</v>
      </c>
      <c r="F614" s="2">
        <v>45851.750127309999</v>
      </c>
      <c r="G614">
        <v>27.67</v>
      </c>
      <c r="H614">
        <v>88.94</v>
      </c>
      <c r="I614">
        <v>106</v>
      </c>
      <c r="J614">
        <v>0</v>
      </c>
      <c r="K614">
        <v>0</v>
      </c>
    </row>
    <row r="615" spans="1:11">
      <c r="A615">
        <v>614</v>
      </c>
      <c r="B615">
        <v>2025</v>
      </c>
      <c r="C615">
        <v>7</v>
      </c>
      <c r="D615">
        <v>13</v>
      </c>
      <c r="F615" s="2">
        <v>45851.770960649999</v>
      </c>
      <c r="G615">
        <v>27.97</v>
      </c>
      <c r="H615">
        <v>82</v>
      </c>
      <c r="I615">
        <v>45</v>
      </c>
      <c r="J615">
        <v>0</v>
      </c>
      <c r="K615">
        <v>0</v>
      </c>
    </row>
    <row r="616" spans="1:11">
      <c r="A616">
        <v>615</v>
      </c>
      <c r="B616">
        <v>2025</v>
      </c>
      <c r="C616">
        <v>7</v>
      </c>
      <c r="D616">
        <v>13</v>
      </c>
      <c r="F616" s="2">
        <v>45851.791793980003</v>
      </c>
      <c r="G616">
        <v>27.93</v>
      </c>
      <c r="H616">
        <v>88.3</v>
      </c>
      <c r="I616">
        <v>20</v>
      </c>
      <c r="J616">
        <v>0</v>
      </c>
      <c r="K616">
        <v>0</v>
      </c>
    </row>
    <row r="617" spans="1:11">
      <c r="A617">
        <v>616</v>
      </c>
      <c r="B617">
        <v>2025</v>
      </c>
      <c r="C617">
        <v>7</v>
      </c>
      <c r="D617">
        <v>13</v>
      </c>
      <c r="F617" s="2">
        <v>45851.812627309999</v>
      </c>
      <c r="G617">
        <v>27.25</v>
      </c>
      <c r="H617">
        <v>87.88</v>
      </c>
      <c r="I617">
        <v>21</v>
      </c>
      <c r="J617">
        <v>0</v>
      </c>
      <c r="K617">
        <v>0</v>
      </c>
    </row>
    <row r="618" spans="1:11">
      <c r="A618">
        <v>617</v>
      </c>
      <c r="B618">
        <v>2025</v>
      </c>
      <c r="C618">
        <v>7</v>
      </c>
      <c r="D618">
        <v>13</v>
      </c>
      <c r="F618" s="2">
        <v>45851.833472220002</v>
      </c>
      <c r="G618">
        <v>26.88</v>
      </c>
      <c r="H618">
        <v>90.74</v>
      </c>
      <c r="I618">
        <v>19</v>
      </c>
      <c r="J618">
        <v>0</v>
      </c>
      <c r="K618">
        <v>0</v>
      </c>
    </row>
    <row r="619" spans="1:11">
      <c r="A619">
        <v>618</v>
      </c>
      <c r="B619">
        <v>2025</v>
      </c>
      <c r="C619">
        <v>7</v>
      </c>
      <c r="D619">
        <v>13</v>
      </c>
      <c r="F619" s="2">
        <v>45851.854317129997</v>
      </c>
      <c r="G619">
        <v>27.1</v>
      </c>
      <c r="H619">
        <v>86.71</v>
      </c>
      <c r="I619">
        <v>19</v>
      </c>
      <c r="J619">
        <v>0</v>
      </c>
      <c r="K619">
        <v>0</v>
      </c>
    </row>
    <row r="620" spans="1:11">
      <c r="A620">
        <v>619</v>
      </c>
      <c r="B620">
        <v>2025</v>
      </c>
      <c r="C620">
        <v>7</v>
      </c>
      <c r="D620">
        <v>13</v>
      </c>
      <c r="F620" s="2">
        <v>45851.87515046</v>
      </c>
      <c r="G620">
        <v>26.89</v>
      </c>
      <c r="H620">
        <v>91.42</v>
      </c>
      <c r="I620">
        <v>18</v>
      </c>
      <c r="J620">
        <v>0</v>
      </c>
      <c r="K620">
        <v>0</v>
      </c>
    </row>
    <row r="621" spans="1:11">
      <c r="A621">
        <v>620</v>
      </c>
      <c r="B621">
        <v>2025</v>
      </c>
      <c r="C621">
        <v>7</v>
      </c>
      <c r="D621">
        <v>13</v>
      </c>
      <c r="F621" s="2">
        <v>45851.895983800001</v>
      </c>
      <c r="G621">
        <v>26.32</v>
      </c>
      <c r="H621">
        <v>90.27</v>
      </c>
      <c r="I621">
        <v>20</v>
      </c>
      <c r="J621">
        <v>0</v>
      </c>
      <c r="K621">
        <v>0</v>
      </c>
    </row>
    <row r="622" spans="1:11">
      <c r="A622">
        <v>621</v>
      </c>
      <c r="B622">
        <v>2025</v>
      </c>
      <c r="C622">
        <v>7</v>
      </c>
      <c r="D622">
        <v>13</v>
      </c>
      <c r="F622" s="2">
        <v>45851.916805560002</v>
      </c>
      <c r="G622">
        <v>26.5</v>
      </c>
      <c r="H622">
        <v>87.04</v>
      </c>
      <c r="I622">
        <v>22</v>
      </c>
      <c r="J622">
        <v>0</v>
      </c>
      <c r="K622">
        <v>0</v>
      </c>
    </row>
    <row r="623" spans="1:11">
      <c r="A623">
        <v>622</v>
      </c>
      <c r="B623">
        <v>2025</v>
      </c>
      <c r="C623">
        <v>7</v>
      </c>
      <c r="D623">
        <v>13</v>
      </c>
      <c r="F623" s="2">
        <v>45851.937627309999</v>
      </c>
      <c r="G623">
        <v>26.31</v>
      </c>
      <c r="H623">
        <v>89.73</v>
      </c>
      <c r="I623">
        <v>19</v>
      </c>
      <c r="J623">
        <v>0</v>
      </c>
      <c r="K623">
        <v>0</v>
      </c>
    </row>
    <row r="624" spans="1:11">
      <c r="A624">
        <v>623</v>
      </c>
      <c r="B624">
        <v>2025</v>
      </c>
      <c r="C624">
        <v>7</v>
      </c>
      <c r="D624">
        <v>13</v>
      </c>
      <c r="F624" s="2">
        <v>45851.958460649999</v>
      </c>
      <c r="G624">
        <v>25.39</v>
      </c>
      <c r="H624">
        <v>91.74</v>
      </c>
      <c r="I624">
        <v>18</v>
      </c>
      <c r="J624">
        <v>0</v>
      </c>
      <c r="K624">
        <v>0</v>
      </c>
    </row>
    <row r="625" spans="1:36">
      <c r="A625">
        <v>624</v>
      </c>
      <c r="B625">
        <v>2025</v>
      </c>
      <c r="C625">
        <v>7</v>
      </c>
      <c r="D625">
        <v>13</v>
      </c>
      <c r="F625" s="2">
        <v>45851.979293980003</v>
      </c>
      <c r="G625">
        <v>26.31</v>
      </c>
      <c r="H625">
        <v>89.53</v>
      </c>
      <c r="I625">
        <v>20</v>
      </c>
      <c r="J625">
        <v>0</v>
      </c>
      <c r="K625">
        <v>0</v>
      </c>
    </row>
    <row r="626" spans="1:36">
      <c r="A626">
        <v>625</v>
      </c>
      <c r="B626">
        <v>2025</v>
      </c>
      <c r="C626">
        <v>7</v>
      </c>
      <c r="D626">
        <v>14</v>
      </c>
      <c r="E626" s="4">
        <v>45852</v>
      </c>
      <c r="F626" s="2">
        <v>45852.000127309999</v>
      </c>
      <c r="G626">
        <v>26.67</v>
      </c>
      <c r="H626">
        <v>90.44</v>
      </c>
      <c r="I626">
        <v>19</v>
      </c>
      <c r="J626">
        <v>0</v>
      </c>
      <c r="K626">
        <v>0</v>
      </c>
      <c r="L626">
        <v>29.4</v>
      </c>
      <c r="M626">
        <v>75</v>
      </c>
      <c r="O626">
        <v>0</v>
      </c>
      <c r="P626">
        <v>28.98</v>
      </c>
      <c r="Q626">
        <v>78.89</v>
      </c>
      <c r="R626">
        <v>21589.06</v>
      </c>
      <c r="S626">
        <v>518137.5</v>
      </c>
      <c r="T626">
        <v>9.1999999999999993</v>
      </c>
      <c r="U626">
        <v>220.9</v>
      </c>
      <c r="V626">
        <v>2.0699999999999998</v>
      </c>
      <c r="W626">
        <v>49.76</v>
      </c>
      <c r="X626">
        <v>34.619999999999997</v>
      </c>
      <c r="Y626">
        <v>90.65</v>
      </c>
      <c r="Z626">
        <v>65200</v>
      </c>
      <c r="AA626">
        <v>44.21</v>
      </c>
      <c r="AB626">
        <v>11.19</v>
      </c>
      <c r="AC626">
        <v>25.35</v>
      </c>
      <c r="AD626">
        <v>60.94</v>
      </c>
      <c r="AE626">
        <v>18</v>
      </c>
      <c r="AF626">
        <v>0</v>
      </c>
      <c r="AG626">
        <v>0</v>
      </c>
      <c r="AH626">
        <v>9.27</v>
      </c>
      <c r="AI626">
        <v>29.71</v>
      </c>
      <c r="AJ626">
        <v>1440</v>
      </c>
    </row>
    <row r="627" spans="1:36">
      <c r="A627">
        <v>626</v>
      </c>
      <c r="B627">
        <v>2025</v>
      </c>
      <c r="C627">
        <v>7</v>
      </c>
      <c r="D627">
        <v>14</v>
      </c>
      <c r="F627" s="2">
        <v>45852.020960649999</v>
      </c>
      <c r="G627">
        <v>25.88</v>
      </c>
      <c r="H627">
        <v>90.03</v>
      </c>
      <c r="I627">
        <v>21</v>
      </c>
      <c r="J627">
        <v>0</v>
      </c>
      <c r="K627">
        <v>0</v>
      </c>
    </row>
    <row r="628" spans="1:36">
      <c r="A628">
        <v>627</v>
      </c>
      <c r="B628">
        <v>2025</v>
      </c>
      <c r="C628">
        <v>7</v>
      </c>
      <c r="D628">
        <v>14</v>
      </c>
      <c r="F628" s="2">
        <v>45852.041805560002</v>
      </c>
      <c r="G628">
        <v>26.29</v>
      </c>
      <c r="H628">
        <v>86.22</v>
      </c>
      <c r="I628">
        <v>20</v>
      </c>
      <c r="J628">
        <v>0</v>
      </c>
      <c r="K628">
        <v>0</v>
      </c>
    </row>
    <row r="629" spans="1:36">
      <c r="A629">
        <v>628</v>
      </c>
      <c r="B629">
        <v>2025</v>
      </c>
      <c r="C629">
        <v>7</v>
      </c>
      <c r="D629">
        <v>14</v>
      </c>
      <c r="F629" s="2">
        <v>45852.062638889998</v>
      </c>
      <c r="G629">
        <v>26.81</v>
      </c>
      <c r="H629">
        <v>90.31</v>
      </c>
      <c r="I629">
        <v>18</v>
      </c>
      <c r="J629">
        <v>0</v>
      </c>
      <c r="K629">
        <v>0</v>
      </c>
    </row>
    <row r="630" spans="1:36">
      <c r="A630">
        <v>629</v>
      </c>
      <c r="B630">
        <v>2025</v>
      </c>
      <c r="C630">
        <v>7</v>
      </c>
      <c r="D630">
        <v>14</v>
      </c>
      <c r="F630" s="2">
        <v>45852.083460649999</v>
      </c>
      <c r="G630">
        <v>26.44</v>
      </c>
      <c r="H630">
        <v>85.53</v>
      </c>
      <c r="I630">
        <v>18</v>
      </c>
      <c r="J630">
        <v>0</v>
      </c>
      <c r="K630">
        <v>0</v>
      </c>
    </row>
    <row r="631" spans="1:36">
      <c r="A631">
        <v>630</v>
      </c>
      <c r="B631">
        <v>2025</v>
      </c>
      <c r="C631">
        <v>7</v>
      </c>
      <c r="D631">
        <v>14</v>
      </c>
      <c r="F631" s="2">
        <v>45852.104293980003</v>
      </c>
      <c r="G631">
        <v>25.75</v>
      </c>
      <c r="H631">
        <v>88.38</v>
      </c>
      <c r="I631">
        <v>21</v>
      </c>
      <c r="J631">
        <v>0</v>
      </c>
      <c r="K631">
        <v>0</v>
      </c>
    </row>
    <row r="632" spans="1:36">
      <c r="A632">
        <v>631</v>
      </c>
      <c r="B632">
        <v>2025</v>
      </c>
      <c r="C632">
        <v>7</v>
      </c>
      <c r="D632">
        <v>14</v>
      </c>
      <c r="F632" s="2">
        <v>45852.125138889998</v>
      </c>
      <c r="G632">
        <v>26.46</v>
      </c>
      <c r="H632">
        <v>87</v>
      </c>
      <c r="I632">
        <v>20</v>
      </c>
      <c r="J632">
        <v>0</v>
      </c>
      <c r="K632">
        <v>0</v>
      </c>
    </row>
    <row r="633" spans="1:36">
      <c r="A633">
        <v>632</v>
      </c>
      <c r="B633">
        <v>2025</v>
      </c>
      <c r="C633">
        <v>7</v>
      </c>
      <c r="D633">
        <v>14</v>
      </c>
      <c r="F633" s="2">
        <v>45852.145960649999</v>
      </c>
      <c r="G633">
        <v>26.04</v>
      </c>
      <c r="H633">
        <v>90.65</v>
      </c>
      <c r="I633">
        <v>21</v>
      </c>
      <c r="J633">
        <v>0</v>
      </c>
      <c r="K633">
        <v>0</v>
      </c>
    </row>
    <row r="634" spans="1:36">
      <c r="A634">
        <v>633</v>
      </c>
      <c r="B634">
        <v>2025</v>
      </c>
      <c r="C634">
        <v>7</v>
      </c>
      <c r="D634">
        <v>14</v>
      </c>
      <c r="F634" s="2">
        <v>45852.166793980003</v>
      </c>
      <c r="G634">
        <v>26.5</v>
      </c>
      <c r="H634">
        <v>87.01</v>
      </c>
      <c r="I634">
        <v>18</v>
      </c>
      <c r="J634">
        <v>0</v>
      </c>
      <c r="K634">
        <v>0</v>
      </c>
    </row>
    <row r="635" spans="1:36">
      <c r="A635">
        <v>634</v>
      </c>
      <c r="B635">
        <v>2025</v>
      </c>
      <c r="C635">
        <v>7</v>
      </c>
      <c r="D635">
        <v>14</v>
      </c>
      <c r="F635" s="2">
        <v>45852.187627309999</v>
      </c>
      <c r="G635">
        <v>25.35</v>
      </c>
      <c r="H635">
        <v>90.31</v>
      </c>
      <c r="I635">
        <v>228</v>
      </c>
      <c r="J635">
        <v>0</v>
      </c>
      <c r="K635">
        <v>0</v>
      </c>
    </row>
    <row r="636" spans="1:36">
      <c r="A636">
        <v>635</v>
      </c>
      <c r="B636">
        <v>2025</v>
      </c>
      <c r="C636">
        <v>7</v>
      </c>
      <c r="D636">
        <v>14</v>
      </c>
      <c r="F636" s="2">
        <v>45852.208460649999</v>
      </c>
      <c r="G636">
        <v>26.32</v>
      </c>
      <c r="H636">
        <v>86.03</v>
      </c>
      <c r="I636">
        <v>376</v>
      </c>
      <c r="J636">
        <v>0</v>
      </c>
      <c r="K636">
        <v>0</v>
      </c>
    </row>
    <row r="637" spans="1:36">
      <c r="A637">
        <v>636</v>
      </c>
      <c r="B637">
        <v>2025</v>
      </c>
      <c r="C637">
        <v>7</v>
      </c>
      <c r="D637">
        <v>14</v>
      </c>
      <c r="F637" s="2">
        <v>45852.22928241</v>
      </c>
      <c r="G637">
        <v>26.03</v>
      </c>
      <c r="H637">
        <v>88.11</v>
      </c>
      <c r="I637">
        <v>2702</v>
      </c>
      <c r="J637">
        <v>0.22</v>
      </c>
      <c r="K637">
        <v>0.06</v>
      </c>
    </row>
    <row r="638" spans="1:36">
      <c r="A638">
        <v>637</v>
      </c>
      <c r="B638">
        <v>2025</v>
      </c>
      <c r="C638">
        <v>7</v>
      </c>
      <c r="D638">
        <v>14</v>
      </c>
      <c r="F638" s="2">
        <v>45852.250104170002</v>
      </c>
      <c r="G638">
        <v>25.98</v>
      </c>
      <c r="H638">
        <v>87.28</v>
      </c>
      <c r="I638">
        <v>4374</v>
      </c>
      <c r="J638">
        <v>0.43</v>
      </c>
      <c r="K638">
        <v>0.12</v>
      </c>
    </row>
    <row r="639" spans="1:36">
      <c r="A639">
        <v>638</v>
      </c>
      <c r="B639">
        <v>2025</v>
      </c>
      <c r="C639">
        <v>7</v>
      </c>
      <c r="D639">
        <v>14</v>
      </c>
      <c r="F639" s="2">
        <v>45852.27094907</v>
      </c>
      <c r="G639">
        <v>26</v>
      </c>
      <c r="H639">
        <v>89.2</v>
      </c>
      <c r="I639">
        <v>8243</v>
      </c>
      <c r="J639">
        <v>2.68</v>
      </c>
      <c r="K639">
        <v>0.79</v>
      </c>
    </row>
    <row r="640" spans="1:36">
      <c r="A640">
        <v>639</v>
      </c>
      <c r="B640">
        <v>2025</v>
      </c>
      <c r="C640">
        <v>7</v>
      </c>
      <c r="D640">
        <v>14</v>
      </c>
      <c r="F640" s="2">
        <v>45852.29178241</v>
      </c>
      <c r="G640">
        <v>27.32</v>
      </c>
      <c r="H640">
        <v>87.9</v>
      </c>
      <c r="I640">
        <v>11946</v>
      </c>
      <c r="J640">
        <v>4.82</v>
      </c>
      <c r="K640">
        <v>0.93</v>
      </c>
    </row>
    <row r="641" spans="1:11">
      <c r="A641">
        <v>640</v>
      </c>
      <c r="B641">
        <v>2025</v>
      </c>
      <c r="C641">
        <v>7</v>
      </c>
      <c r="D641">
        <v>14</v>
      </c>
      <c r="F641" s="2">
        <v>45852.312604170002</v>
      </c>
      <c r="G641">
        <v>28.31</v>
      </c>
      <c r="H641">
        <v>83.35</v>
      </c>
      <c r="I641">
        <v>44667</v>
      </c>
      <c r="J641">
        <v>9.89</v>
      </c>
      <c r="K641">
        <v>2.25</v>
      </c>
    </row>
    <row r="642" spans="1:11">
      <c r="A642">
        <v>641</v>
      </c>
      <c r="B642">
        <v>2025</v>
      </c>
      <c r="C642">
        <v>7</v>
      </c>
      <c r="D642">
        <v>14</v>
      </c>
      <c r="F642" s="2">
        <v>45852.333437499998</v>
      </c>
      <c r="G642">
        <v>30.37</v>
      </c>
      <c r="H642">
        <v>75.47</v>
      </c>
      <c r="I642">
        <v>62676</v>
      </c>
      <c r="J642">
        <v>12.71</v>
      </c>
      <c r="K642">
        <v>2.38</v>
      </c>
    </row>
    <row r="643" spans="1:11">
      <c r="A643">
        <v>642</v>
      </c>
      <c r="B643">
        <v>2025</v>
      </c>
      <c r="C643">
        <v>7</v>
      </c>
      <c r="D643">
        <v>14</v>
      </c>
      <c r="F643" s="2">
        <v>45852.354270830001</v>
      </c>
      <c r="G643">
        <v>30.29</v>
      </c>
      <c r="H643">
        <v>71.849999999999994</v>
      </c>
      <c r="I643">
        <v>65200</v>
      </c>
      <c r="J643">
        <v>16.420000000000002</v>
      </c>
      <c r="K643">
        <v>4.28</v>
      </c>
    </row>
    <row r="644" spans="1:11">
      <c r="A644">
        <v>643</v>
      </c>
      <c r="B644">
        <v>2025</v>
      </c>
      <c r="C644">
        <v>7</v>
      </c>
      <c r="D644">
        <v>14</v>
      </c>
      <c r="F644" s="2">
        <v>45852.375104170002</v>
      </c>
      <c r="G644">
        <v>32.39</v>
      </c>
      <c r="H644">
        <v>67.180000000000007</v>
      </c>
      <c r="I644">
        <v>65200</v>
      </c>
      <c r="J644">
        <v>25.49</v>
      </c>
      <c r="K644">
        <v>6.28</v>
      </c>
    </row>
    <row r="645" spans="1:11">
      <c r="A645">
        <v>644</v>
      </c>
      <c r="B645">
        <v>2025</v>
      </c>
      <c r="C645">
        <v>7</v>
      </c>
      <c r="D645">
        <v>14</v>
      </c>
      <c r="F645" s="2">
        <v>45852.395937499998</v>
      </c>
      <c r="G645">
        <v>33.21</v>
      </c>
      <c r="H645">
        <v>64.58</v>
      </c>
      <c r="I645">
        <v>65200</v>
      </c>
      <c r="J645">
        <v>24.11</v>
      </c>
      <c r="K645">
        <v>3.06</v>
      </c>
    </row>
    <row r="646" spans="1:11">
      <c r="A646">
        <v>645</v>
      </c>
      <c r="B646">
        <v>2025</v>
      </c>
      <c r="C646">
        <v>7</v>
      </c>
      <c r="D646">
        <v>14</v>
      </c>
      <c r="F646" s="2">
        <v>45852.41678241</v>
      </c>
      <c r="G646">
        <v>32.67</v>
      </c>
      <c r="H646">
        <v>64.92</v>
      </c>
      <c r="I646">
        <v>65200</v>
      </c>
      <c r="J646">
        <v>30.59</v>
      </c>
      <c r="K646">
        <v>6.52</v>
      </c>
    </row>
    <row r="647" spans="1:11">
      <c r="A647">
        <v>646</v>
      </c>
      <c r="B647">
        <v>2025</v>
      </c>
      <c r="C647">
        <v>7</v>
      </c>
      <c r="D647">
        <v>14</v>
      </c>
      <c r="F647" s="2">
        <v>45852.437604170002</v>
      </c>
      <c r="G647">
        <v>34.200000000000003</v>
      </c>
      <c r="H647">
        <v>65.819999999999993</v>
      </c>
      <c r="I647">
        <v>65200</v>
      </c>
      <c r="J647">
        <v>33.380000000000003</v>
      </c>
      <c r="K647">
        <v>5.86</v>
      </c>
    </row>
    <row r="648" spans="1:11">
      <c r="A648">
        <v>647</v>
      </c>
      <c r="B648">
        <v>2025</v>
      </c>
      <c r="C648">
        <v>7</v>
      </c>
      <c r="D648">
        <v>14</v>
      </c>
      <c r="F648" s="2">
        <v>45852.458437499998</v>
      </c>
      <c r="G648">
        <v>34.619999999999997</v>
      </c>
      <c r="H648">
        <v>65.72</v>
      </c>
      <c r="I648">
        <v>65200</v>
      </c>
      <c r="J648">
        <v>42.21</v>
      </c>
      <c r="K648">
        <v>11.19</v>
      </c>
    </row>
    <row r="649" spans="1:11">
      <c r="A649">
        <v>648</v>
      </c>
      <c r="B649">
        <v>2025</v>
      </c>
      <c r="C649">
        <v>7</v>
      </c>
      <c r="D649">
        <v>14</v>
      </c>
      <c r="F649" s="2">
        <v>45852.479270830001</v>
      </c>
      <c r="G649">
        <v>34.29</v>
      </c>
      <c r="H649">
        <v>60.94</v>
      </c>
      <c r="I649">
        <v>65200</v>
      </c>
      <c r="J649">
        <v>44.21</v>
      </c>
      <c r="K649">
        <v>11.03</v>
      </c>
    </row>
    <row r="650" spans="1:11">
      <c r="A650">
        <v>649</v>
      </c>
      <c r="B650">
        <v>2025</v>
      </c>
      <c r="C650">
        <v>7</v>
      </c>
      <c r="D650">
        <v>14</v>
      </c>
      <c r="F650" s="2">
        <v>45852.500104170002</v>
      </c>
      <c r="G650">
        <v>34.28</v>
      </c>
      <c r="H650">
        <v>62.89</v>
      </c>
      <c r="I650">
        <v>65200</v>
      </c>
      <c r="J650">
        <v>39.619999999999997</v>
      </c>
      <c r="K650">
        <v>8.65</v>
      </c>
    </row>
    <row r="651" spans="1:11">
      <c r="A651">
        <v>650</v>
      </c>
      <c r="B651">
        <v>2025</v>
      </c>
      <c r="C651">
        <v>7</v>
      </c>
      <c r="D651">
        <v>14</v>
      </c>
      <c r="F651" s="2">
        <v>45852.520937499998</v>
      </c>
      <c r="G651">
        <v>33.51</v>
      </c>
      <c r="H651">
        <v>62.41</v>
      </c>
      <c r="I651">
        <v>65200</v>
      </c>
      <c r="J651">
        <v>34.31</v>
      </c>
      <c r="K651">
        <v>8.34</v>
      </c>
    </row>
    <row r="652" spans="1:11">
      <c r="A652">
        <v>651</v>
      </c>
      <c r="B652">
        <v>2025</v>
      </c>
      <c r="C652">
        <v>7</v>
      </c>
      <c r="D652">
        <v>14</v>
      </c>
      <c r="F652" s="2">
        <v>45852.541770830001</v>
      </c>
      <c r="G652">
        <v>33.82</v>
      </c>
      <c r="H652">
        <v>67.37</v>
      </c>
      <c r="I652">
        <v>65200</v>
      </c>
      <c r="J652">
        <v>32.409999999999997</v>
      </c>
      <c r="K652">
        <v>6.93</v>
      </c>
    </row>
    <row r="653" spans="1:11">
      <c r="A653">
        <v>652</v>
      </c>
      <c r="B653">
        <v>2025</v>
      </c>
      <c r="C653">
        <v>7</v>
      </c>
      <c r="D653">
        <v>14</v>
      </c>
      <c r="F653" s="2">
        <v>45852.562604170002</v>
      </c>
      <c r="G653">
        <v>32.909999999999997</v>
      </c>
      <c r="H653">
        <v>66.05</v>
      </c>
      <c r="I653">
        <v>65200</v>
      </c>
      <c r="J653">
        <v>23.55</v>
      </c>
      <c r="K653">
        <v>6.09</v>
      </c>
    </row>
    <row r="654" spans="1:11">
      <c r="A654">
        <v>653</v>
      </c>
      <c r="B654">
        <v>2025</v>
      </c>
      <c r="C654">
        <v>7</v>
      </c>
      <c r="D654">
        <v>14</v>
      </c>
      <c r="F654" s="2">
        <v>45852.583437499998</v>
      </c>
      <c r="G654">
        <v>32.26</v>
      </c>
      <c r="H654">
        <v>66.459999999999994</v>
      </c>
      <c r="I654">
        <v>52158</v>
      </c>
      <c r="J654">
        <v>20.21</v>
      </c>
      <c r="K654">
        <v>5.15</v>
      </c>
    </row>
    <row r="655" spans="1:11">
      <c r="A655">
        <v>654</v>
      </c>
      <c r="B655">
        <v>2025</v>
      </c>
      <c r="C655">
        <v>7</v>
      </c>
      <c r="D655">
        <v>14</v>
      </c>
      <c r="F655" s="2">
        <v>45852.604270830001</v>
      </c>
      <c r="G655">
        <v>32.35</v>
      </c>
      <c r="H655">
        <v>68.95</v>
      </c>
      <c r="I655">
        <v>46727</v>
      </c>
      <c r="J655">
        <v>17.97</v>
      </c>
      <c r="K655">
        <v>3.96</v>
      </c>
    </row>
    <row r="656" spans="1:11">
      <c r="A656">
        <v>655</v>
      </c>
      <c r="B656">
        <v>2025</v>
      </c>
      <c r="C656">
        <v>7</v>
      </c>
      <c r="D656">
        <v>14</v>
      </c>
      <c r="F656" s="2">
        <v>45852.625104170002</v>
      </c>
      <c r="G656">
        <v>32.11</v>
      </c>
      <c r="H656">
        <v>71.05</v>
      </c>
      <c r="I656">
        <v>32268</v>
      </c>
      <c r="J656">
        <v>11</v>
      </c>
      <c r="K656">
        <v>2.12</v>
      </c>
    </row>
    <row r="657" spans="1:11">
      <c r="A657">
        <v>656</v>
      </c>
      <c r="B657">
        <v>2025</v>
      </c>
      <c r="C657">
        <v>7</v>
      </c>
      <c r="D657">
        <v>14</v>
      </c>
      <c r="F657" s="2">
        <v>45852.645937499998</v>
      </c>
      <c r="G657">
        <v>31.15</v>
      </c>
      <c r="H657">
        <v>76.010000000000005</v>
      </c>
      <c r="I657">
        <v>22658</v>
      </c>
      <c r="J657">
        <v>8.81</v>
      </c>
      <c r="K657">
        <v>1.9</v>
      </c>
    </row>
    <row r="658" spans="1:11">
      <c r="A658">
        <v>657</v>
      </c>
      <c r="B658">
        <v>2025</v>
      </c>
      <c r="C658">
        <v>7</v>
      </c>
      <c r="D658">
        <v>14</v>
      </c>
      <c r="F658" s="2">
        <v>45852.666770830001</v>
      </c>
      <c r="G658">
        <v>30.46</v>
      </c>
      <c r="H658">
        <v>74.33</v>
      </c>
      <c r="I658">
        <v>15390</v>
      </c>
      <c r="J658">
        <v>4.37</v>
      </c>
      <c r="K658">
        <v>1.1200000000000001</v>
      </c>
    </row>
    <row r="659" spans="1:11">
      <c r="A659">
        <v>658</v>
      </c>
      <c r="B659">
        <v>2025</v>
      </c>
      <c r="C659">
        <v>7</v>
      </c>
      <c r="D659">
        <v>14</v>
      </c>
      <c r="F659" s="2">
        <v>45852.687615739997</v>
      </c>
      <c r="G659">
        <v>29.41</v>
      </c>
      <c r="H659">
        <v>74.94</v>
      </c>
      <c r="I659">
        <v>8800</v>
      </c>
      <c r="J659">
        <v>2.08</v>
      </c>
      <c r="K659">
        <v>0.43</v>
      </c>
    </row>
    <row r="660" spans="1:11">
      <c r="A660">
        <v>659</v>
      </c>
      <c r="B660">
        <v>2025</v>
      </c>
      <c r="C660">
        <v>7</v>
      </c>
      <c r="D660">
        <v>14</v>
      </c>
      <c r="F660" s="2">
        <v>45852.708460649999</v>
      </c>
      <c r="G660">
        <v>29.78</v>
      </c>
      <c r="H660">
        <v>79.53</v>
      </c>
      <c r="I660">
        <v>3583</v>
      </c>
      <c r="J660">
        <v>0.2</v>
      </c>
      <c r="K660">
        <v>0.05</v>
      </c>
    </row>
    <row r="661" spans="1:11">
      <c r="A661">
        <v>660</v>
      </c>
      <c r="B661">
        <v>2025</v>
      </c>
      <c r="C661">
        <v>7</v>
      </c>
      <c r="D661">
        <v>14</v>
      </c>
      <c r="F661" s="2">
        <v>45852.729293980003</v>
      </c>
      <c r="G661">
        <v>28.09</v>
      </c>
      <c r="H661">
        <v>78.260000000000005</v>
      </c>
      <c r="I661">
        <v>1648</v>
      </c>
      <c r="J661">
        <v>0.1</v>
      </c>
      <c r="K661">
        <v>0.02</v>
      </c>
    </row>
    <row r="662" spans="1:11">
      <c r="A662">
        <v>661</v>
      </c>
      <c r="B662">
        <v>2025</v>
      </c>
      <c r="C662">
        <v>7</v>
      </c>
      <c r="D662">
        <v>14</v>
      </c>
      <c r="F662" s="2">
        <v>45852.750127309999</v>
      </c>
      <c r="G662">
        <v>28.83</v>
      </c>
      <c r="H662">
        <v>79.709999999999994</v>
      </c>
      <c r="I662">
        <v>167</v>
      </c>
      <c r="J662">
        <v>0</v>
      </c>
      <c r="K662">
        <v>0</v>
      </c>
    </row>
    <row r="663" spans="1:11">
      <c r="A663">
        <v>662</v>
      </c>
      <c r="B663">
        <v>2025</v>
      </c>
      <c r="C663">
        <v>7</v>
      </c>
      <c r="D663">
        <v>14</v>
      </c>
      <c r="F663" s="2">
        <v>45852.770960649999</v>
      </c>
      <c r="G663">
        <v>27.55</v>
      </c>
      <c r="H663">
        <v>81.81</v>
      </c>
      <c r="I663">
        <v>91</v>
      </c>
      <c r="J663">
        <v>0</v>
      </c>
      <c r="K663">
        <v>0</v>
      </c>
    </row>
    <row r="664" spans="1:11">
      <c r="A664">
        <v>663</v>
      </c>
      <c r="B664">
        <v>2025</v>
      </c>
      <c r="C664">
        <v>7</v>
      </c>
      <c r="D664">
        <v>14</v>
      </c>
      <c r="F664" s="2">
        <v>45852.791793980003</v>
      </c>
      <c r="G664">
        <v>27.39</v>
      </c>
      <c r="H664">
        <v>79.36</v>
      </c>
      <c r="I664">
        <v>22</v>
      </c>
      <c r="J664">
        <v>0</v>
      </c>
      <c r="K664">
        <v>0</v>
      </c>
    </row>
    <row r="665" spans="1:11">
      <c r="A665">
        <v>664</v>
      </c>
      <c r="B665">
        <v>2025</v>
      </c>
      <c r="C665">
        <v>7</v>
      </c>
      <c r="D665">
        <v>14</v>
      </c>
      <c r="F665" s="2">
        <v>45852.812638889998</v>
      </c>
      <c r="G665">
        <v>27.56</v>
      </c>
      <c r="H665">
        <v>84.73</v>
      </c>
      <c r="I665">
        <v>19</v>
      </c>
      <c r="J665">
        <v>0</v>
      </c>
      <c r="K665">
        <v>0</v>
      </c>
    </row>
    <row r="666" spans="1:11">
      <c r="A666">
        <v>665</v>
      </c>
      <c r="B666">
        <v>2025</v>
      </c>
      <c r="C666">
        <v>7</v>
      </c>
      <c r="D666">
        <v>14</v>
      </c>
      <c r="F666" s="2">
        <v>45852.833472220002</v>
      </c>
      <c r="G666">
        <v>26.99</v>
      </c>
      <c r="H666">
        <v>82.69</v>
      </c>
      <c r="I666">
        <v>19</v>
      </c>
      <c r="J666">
        <v>0</v>
      </c>
      <c r="K666">
        <v>0</v>
      </c>
    </row>
    <row r="667" spans="1:11">
      <c r="A667">
        <v>666</v>
      </c>
      <c r="B667">
        <v>2025</v>
      </c>
      <c r="C667">
        <v>7</v>
      </c>
      <c r="D667">
        <v>14</v>
      </c>
      <c r="F667" s="2">
        <v>45852.854305560002</v>
      </c>
      <c r="G667">
        <v>26.93</v>
      </c>
      <c r="H667">
        <v>84.93</v>
      </c>
      <c r="I667">
        <v>20</v>
      </c>
      <c r="J667">
        <v>0</v>
      </c>
      <c r="K667">
        <v>0</v>
      </c>
    </row>
    <row r="668" spans="1:11">
      <c r="A668">
        <v>667</v>
      </c>
      <c r="B668">
        <v>2025</v>
      </c>
      <c r="C668">
        <v>7</v>
      </c>
      <c r="D668">
        <v>14</v>
      </c>
      <c r="F668" s="2">
        <v>45852.875127309999</v>
      </c>
      <c r="G668">
        <v>26.98</v>
      </c>
      <c r="H668">
        <v>83.93</v>
      </c>
      <c r="I668">
        <v>22</v>
      </c>
      <c r="J668">
        <v>0</v>
      </c>
      <c r="K668">
        <v>0</v>
      </c>
    </row>
    <row r="669" spans="1:11">
      <c r="A669">
        <v>668</v>
      </c>
      <c r="B669">
        <v>2025</v>
      </c>
      <c r="C669">
        <v>7</v>
      </c>
      <c r="D669">
        <v>14</v>
      </c>
      <c r="F669" s="2">
        <v>45852.895960649999</v>
      </c>
      <c r="G669">
        <v>27.26</v>
      </c>
      <c r="H669">
        <v>81.77</v>
      </c>
      <c r="I669">
        <v>19</v>
      </c>
      <c r="J669">
        <v>0</v>
      </c>
      <c r="K669">
        <v>0</v>
      </c>
    </row>
    <row r="670" spans="1:11">
      <c r="A670">
        <v>669</v>
      </c>
      <c r="B670">
        <v>2025</v>
      </c>
      <c r="C670">
        <v>7</v>
      </c>
      <c r="D670">
        <v>14</v>
      </c>
      <c r="F670" s="2">
        <v>45852.916805560002</v>
      </c>
      <c r="G670">
        <v>27.05</v>
      </c>
      <c r="H670">
        <v>84.66</v>
      </c>
      <c r="I670">
        <v>18</v>
      </c>
      <c r="J670">
        <v>0</v>
      </c>
      <c r="K670">
        <v>0</v>
      </c>
    </row>
    <row r="671" spans="1:11">
      <c r="A671">
        <v>670</v>
      </c>
      <c r="B671">
        <v>2025</v>
      </c>
      <c r="C671">
        <v>7</v>
      </c>
      <c r="D671">
        <v>14</v>
      </c>
      <c r="F671" s="2">
        <v>45852.93765046</v>
      </c>
      <c r="G671">
        <v>26.77</v>
      </c>
      <c r="H671">
        <v>82.61</v>
      </c>
      <c r="I671">
        <v>19</v>
      </c>
      <c r="J671">
        <v>0</v>
      </c>
      <c r="K671">
        <v>0</v>
      </c>
    </row>
    <row r="672" spans="1:11">
      <c r="A672">
        <v>671</v>
      </c>
      <c r="B672">
        <v>2025</v>
      </c>
      <c r="C672">
        <v>7</v>
      </c>
      <c r="D672">
        <v>14</v>
      </c>
      <c r="F672" s="2">
        <v>45852.958483800001</v>
      </c>
      <c r="G672">
        <v>26.51</v>
      </c>
      <c r="H672">
        <v>83.08</v>
      </c>
      <c r="I672">
        <v>21</v>
      </c>
      <c r="J672">
        <v>0</v>
      </c>
      <c r="K672">
        <v>0</v>
      </c>
    </row>
    <row r="673" spans="1:36">
      <c r="A673">
        <v>672</v>
      </c>
      <c r="B673">
        <v>2025</v>
      </c>
      <c r="C673">
        <v>7</v>
      </c>
      <c r="D673">
        <v>14</v>
      </c>
      <c r="F673" s="2">
        <v>45852.979305560002</v>
      </c>
      <c r="G673">
        <v>26.67</v>
      </c>
      <c r="H673">
        <v>85.02</v>
      </c>
      <c r="I673">
        <v>18</v>
      </c>
      <c r="J673">
        <v>0</v>
      </c>
      <c r="K673">
        <v>0</v>
      </c>
    </row>
    <row r="674" spans="1:36">
      <c r="A674">
        <v>673</v>
      </c>
      <c r="B674">
        <v>2025</v>
      </c>
      <c r="C674">
        <v>7</v>
      </c>
      <c r="D674">
        <v>15</v>
      </c>
      <c r="E674" s="4">
        <v>45853</v>
      </c>
      <c r="F674" s="2">
        <v>45853.000138889998</v>
      </c>
      <c r="G674">
        <v>26.18</v>
      </c>
      <c r="H674">
        <v>90.18</v>
      </c>
      <c r="I674">
        <v>19</v>
      </c>
      <c r="J674">
        <v>0</v>
      </c>
      <c r="K674">
        <v>0</v>
      </c>
      <c r="L674">
        <v>29.8</v>
      </c>
      <c r="M674">
        <v>78</v>
      </c>
      <c r="N674">
        <v>1</v>
      </c>
      <c r="O674">
        <v>14.1</v>
      </c>
      <c r="P674">
        <v>28.86</v>
      </c>
      <c r="Q674">
        <v>83.05</v>
      </c>
      <c r="R674">
        <v>11091.19</v>
      </c>
      <c r="S674">
        <v>266188.5</v>
      </c>
      <c r="T674">
        <v>3.69</v>
      </c>
      <c r="U674">
        <v>88.67</v>
      </c>
      <c r="V674">
        <v>0.82</v>
      </c>
      <c r="W674">
        <v>19.77</v>
      </c>
      <c r="X674">
        <v>34.11</v>
      </c>
      <c r="Y674">
        <v>95.7</v>
      </c>
      <c r="Z674">
        <v>45049</v>
      </c>
      <c r="AA674">
        <v>17.22</v>
      </c>
      <c r="AB674">
        <v>4.01</v>
      </c>
      <c r="AC674">
        <v>25.41</v>
      </c>
      <c r="AD674">
        <v>65.25</v>
      </c>
      <c r="AE674">
        <v>18</v>
      </c>
      <c r="AF674">
        <v>0</v>
      </c>
      <c r="AG674">
        <v>0</v>
      </c>
      <c r="AH674">
        <v>8.6999999999999993</v>
      </c>
      <c r="AI674">
        <v>30.45</v>
      </c>
      <c r="AJ674">
        <v>1440</v>
      </c>
    </row>
    <row r="675" spans="1:36">
      <c r="A675">
        <v>674</v>
      </c>
      <c r="B675">
        <v>2025</v>
      </c>
      <c r="C675">
        <v>7</v>
      </c>
      <c r="D675">
        <v>15</v>
      </c>
      <c r="F675" s="2">
        <v>45853.020983800001</v>
      </c>
      <c r="G675">
        <v>26.61</v>
      </c>
      <c r="H675">
        <v>90.89</v>
      </c>
      <c r="I675">
        <v>18</v>
      </c>
      <c r="J675">
        <v>0</v>
      </c>
      <c r="K675">
        <v>0</v>
      </c>
    </row>
    <row r="676" spans="1:36">
      <c r="A676">
        <v>675</v>
      </c>
      <c r="B676">
        <v>2025</v>
      </c>
      <c r="C676">
        <v>7</v>
      </c>
      <c r="D676">
        <v>15</v>
      </c>
      <c r="F676" s="2">
        <v>45853.041828699999</v>
      </c>
      <c r="G676">
        <v>26.74</v>
      </c>
      <c r="H676">
        <v>92.95</v>
      </c>
      <c r="I676">
        <v>19</v>
      </c>
      <c r="J676">
        <v>0</v>
      </c>
      <c r="K676">
        <v>0</v>
      </c>
    </row>
    <row r="677" spans="1:36">
      <c r="A677">
        <v>676</v>
      </c>
      <c r="B677">
        <v>2025</v>
      </c>
      <c r="C677">
        <v>7</v>
      </c>
      <c r="D677">
        <v>15</v>
      </c>
      <c r="F677" s="2">
        <v>45853.06266204</v>
      </c>
      <c r="G677">
        <v>26.61</v>
      </c>
      <c r="H677">
        <v>91.21</v>
      </c>
      <c r="I677">
        <v>18</v>
      </c>
      <c r="J677">
        <v>0</v>
      </c>
      <c r="K677">
        <v>0</v>
      </c>
    </row>
    <row r="678" spans="1:36">
      <c r="A678">
        <v>677</v>
      </c>
      <c r="B678">
        <v>2025</v>
      </c>
      <c r="C678">
        <v>7</v>
      </c>
      <c r="D678">
        <v>15</v>
      </c>
      <c r="F678" s="2">
        <v>45853.083495370003</v>
      </c>
      <c r="G678">
        <v>26.04</v>
      </c>
      <c r="H678">
        <v>90.61</v>
      </c>
      <c r="I678">
        <v>19</v>
      </c>
      <c r="J678">
        <v>0</v>
      </c>
      <c r="K678">
        <v>0</v>
      </c>
    </row>
    <row r="679" spans="1:36">
      <c r="A679">
        <v>678</v>
      </c>
      <c r="B679">
        <v>2025</v>
      </c>
      <c r="C679">
        <v>7</v>
      </c>
      <c r="D679">
        <v>15</v>
      </c>
      <c r="F679" s="2">
        <v>45853.104328699999</v>
      </c>
      <c r="G679">
        <v>26.3</v>
      </c>
      <c r="H679">
        <v>91.98</v>
      </c>
      <c r="I679">
        <v>20</v>
      </c>
      <c r="J679">
        <v>0</v>
      </c>
      <c r="K679">
        <v>0</v>
      </c>
    </row>
    <row r="680" spans="1:36">
      <c r="A680">
        <v>679</v>
      </c>
      <c r="B680">
        <v>2025</v>
      </c>
      <c r="C680">
        <v>7</v>
      </c>
      <c r="D680">
        <v>15</v>
      </c>
      <c r="F680" s="2">
        <v>45853.12515046</v>
      </c>
      <c r="G680">
        <v>26.06</v>
      </c>
      <c r="H680">
        <v>92.11</v>
      </c>
      <c r="I680">
        <v>21</v>
      </c>
      <c r="J680">
        <v>0</v>
      </c>
      <c r="K680">
        <v>0</v>
      </c>
    </row>
    <row r="681" spans="1:36">
      <c r="A681">
        <v>680</v>
      </c>
      <c r="B681">
        <v>2025</v>
      </c>
      <c r="C681">
        <v>7</v>
      </c>
      <c r="D681">
        <v>15</v>
      </c>
      <c r="F681" s="2">
        <v>45853.145983800001</v>
      </c>
      <c r="G681">
        <v>25.77</v>
      </c>
      <c r="H681">
        <v>92.09</v>
      </c>
      <c r="I681">
        <v>20</v>
      </c>
      <c r="J681">
        <v>0</v>
      </c>
      <c r="K681">
        <v>0</v>
      </c>
    </row>
    <row r="682" spans="1:36">
      <c r="A682">
        <v>681</v>
      </c>
      <c r="B682">
        <v>2025</v>
      </c>
      <c r="C682">
        <v>7</v>
      </c>
      <c r="D682">
        <v>15</v>
      </c>
      <c r="F682" s="2">
        <v>45853.166817129997</v>
      </c>
      <c r="G682">
        <v>26.21</v>
      </c>
      <c r="H682">
        <v>93.48</v>
      </c>
      <c r="I682">
        <v>21</v>
      </c>
      <c r="J682">
        <v>0</v>
      </c>
      <c r="K682">
        <v>0</v>
      </c>
    </row>
    <row r="683" spans="1:36">
      <c r="A683">
        <v>682</v>
      </c>
      <c r="B683">
        <v>2025</v>
      </c>
      <c r="C683">
        <v>7</v>
      </c>
      <c r="D683">
        <v>15</v>
      </c>
      <c r="F683" s="2">
        <v>45853.187638889998</v>
      </c>
      <c r="G683">
        <v>25.85</v>
      </c>
      <c r="H683">
        <v>91.65</v>
      </c>
      <c r="I683">
        <v>89</v>
      </c>
      <c r="J683">
        <v>0</v>
      </c>
      <c r="K683">
        <v>0</v>
      </c>
    </row>
    <row r="684" spans="1:36">
      <c r="A684">
        <v>683</v>
      </c>
      <c r="B684">
        <v>2025</v>
      </c>
      <c r="C684">
        <v>7</v>
      </c>
      <c r="D684">
        <v>15</v>
      </c>
      <c r="F684" s="2">
        <v>45853.208472220002</v>
      </c>
      <c r="G684">
        <v>25.48</v>
      </c>
      <c r="H684">
        <v>94.37</v>
      </c>
      <c r="I684">
        <v>178</v>
      </c>
      <c r="J684">
        <v>0</v>
      </c>
      <c r="K684">
        <v>0</v>
      </c>
    </row>
    <row r="685" spans="1:36">
      <c r="A685">
        <v>684</v>
      </c>
      <c r="B685">
        <v>2025</v>
      </c>
      <c r="C685">
        <v>7</v>
      </c>
      <c r="D685">
        <v>15</v>
      </c>
      <c r="F685" s="2">
        <v>45853.229305560002</v>
      </c>
      <c r="G685">
        <v>25.41</v>
      </c>
      <c r="H685">
        <v>95.7</v>
      </c>
      <c r="I685">
        <v>1127</v>
      </c>
      <c r="J685">
        <v>0.09</v>
      </c>
      <c r="K685">
        <v>0.03</v>
      </c>
    </row>
    <row r="686" spans="1:36">
      <c r="A686">
        <v>685</v>
      </c>
      <c r="B686">
        <v>2025</v>
      </c>
      <c r="C686">
        <v>7</v>
      </c>
      <c r="D686">
        <v>15</v>
      </c>
      <c r="F686" s="2">
        <v>45853.250138889998</v>
      </c>
      <c r="G686">
        <v>25.99</v>
      </c>
      <c r="H686">
        <v>93.16</v>
      </c>
      <c r="I686">
        <v>1761</v>
      </c>
      <c r="J686">
        <v>0.15</v>
      </c>
      <c r="K686">
        <v>0.03</v>
      </c>
    </row>
    <row r="687" spans="1:36">
      <c r="A687">
        <v>686</v>
      </c>
      <c r="B687">
        <v>2025</v>
      </c>
      <c r="C687">
        <v>7</v>
      </c>
      <c r="D687">
        <v>15</v>
      </c>
      <c r="F687" s="2">
        <v>45853.270983800001</v>
      </c>
      <c r="G687">
        <v>26.57</v>
      </c>
      <c r="H687">
        <v>92.88</v>
      </c>
      <c r="I687">
        <v>3224</v>
      </c>
      <c r="J687">
        <v>0.87</v>
      </c>
      <c r="K687">
        <v>0.21</v>
      </c>
    </row>
    <row r="688" spans="1:36">
      <c r="A688">
        <v>687</v>
      </c>
      <c r="B688">
        <v>2025</v>
      </c>
      <c r="C688">
        <v>7</v>
      </c>
      <c r="D688">
        <v>15</v>
      </c>
      <c r="F688" s="2">
        <v>45853.291828699999</v>
      </c>
      <c r="G688">
        <v>26.27</v>
      </c>
      <c r="H688">
        <v>92.91</v>
      </c>
      <c r="I688">
        <v>5535</v>
      </c>
      <c r="J688">
        <v>1.69</v>
      </c>
      <c r="K688">
        <v>0.33</v>
      </c>
    </row>
    <row r="689" spans="1:11">
      <c r="A689">
        <v>688</v>
      </c>
      <c r="B689">
        <v>2025</v>
      </c>
      <c r="C689">
        <v>7</v>
      </c>
      <c r="D689">
        <v>15</v>
      </c>
      <c r="F689" s="2">
        <v>45853.31265046</v>
      </c>
      <c r="G689">
        <v>28.46</v>
      </c>
      <c r="H689">
        <v>86.42</v>
      </c>
      <c r="I689">
        <v>15326</v>
      </c>
      <c r="J689">
        <v>3.91</v>
      </c>
      <c r="K689">
        <v>0.94</v>
      </c>
    </row>
    <row r="690" spans="1:11">
      <c r="A690">
        <v>689</v>
      </c>
      <c r="B690">
        <v>2025</v>
      </c>
      <c r="C690">
        <v>7</v>
      </c>
      <c r="D690">
        <v>15</v>
      </c>
      <c r="F690" s="2">
        <v>45853.333483800001</v>
      </c>
      <c r="G690">
        <v>29.84</v>
      </c>
      <c r="H690">
        <v>79.7</v>
      </c>
      <c r="I690">
        <v>28668</v>
      </c>
      <c r="J690">
        <v>5.39</v>
      </c>
      <c r="K690">
        <v>1.28</v>
      </c>
    </row>
    <row r="691" spans="1:11">
      <c r="A691">
        <v>690</v>
      </c>
      <c r="B691">
        <v>2025</v>
      </c>
      <c r="C691">
        <v>7</v>
      </c>
      <c r="D691">
        <v>15</v>
      </c>
      <c r="F691" s="2">
        <v>45853.354317129997</v>
      </c>
      <c r="G691">
        <v>30.37</v>
      </c>
      <c r="H691">
        <v>77.53</v>
      </c>
      <c r="I691">
        <v>28171</v>
      </c>
      <c r="J691">
        <v>8.42</v>
      </c>
      <c r="K691">
        <v>2.56</v>
      </c>
    </row>
    <row r="692" spans="1:11">
      <c r="A692">
        <v>691</v>
      </c>
      <c r="B692">
        <v>2025</v>
      </c>
      <c r="C692">
        <v>7</v>
      </c>
      <c r="D692">
        <v>15</v>
      </c>
      <c r="F692" s="2">
        <v>45853.37516204</v>
      </c>
      <c r="G692">
        <v>31.81</v>
      </c>
      <c r="H692">
        <v>76.400000000000006</v>
      </c>
      <c r="I692">
        <v>32712</v>
      </c>
      <c r="J692">
        <v>8.3800000000000008</v>
      </c>
      <c r="K692">
        <v>2.02</v>
      </c>
    </row>
    <row r="693" spans="1:11">
      <c r="A693">
        <v>692</v>
      </c>
      <c r="B693">
        <v>2025</v>
      </c>
      <c r="C693">
        <v>7</v>
      </c>
      <c r="D693">
        <v>15</v>
      </c>
      <c r="F693" s="2">
        <v>45853.395983800001</v>
      </c>
      <c r="G693">
        <v>32.44</v>
      </c>
      <c r="H693">
        <v>71.069999999999993</v>
      </c>
      <c r="I693">
        <v>38425</v>
      </c>
      <c r="J693">
        <v>9.92</v>
      </c>
      <c r="K693">
        <v>1.91</v>
      </c>
    </row>
    <row r="694" spans="1:11">
      <c r="A694">
        <v>693</v>
      </c>
      <c r="B694">
        <v>2025</v>
      </c>
      <c r="C694">
        <v>7</v>
      </c>
      <c r="D694">
        <v>15</v>
      </c>
      <c r="F694" s="2">
        <v>45853.416805560002</v>
      </c>
      <c r="G694">
        <v>33.200000000000003</v>
      </c>
      <c r="H694">
        <v>70.849999999999994</v>
      </c>
      <c r="I694">
        <v>38395</v>
      </c>
      <c r="J694">
        <v>10.73</v>
      </c>
      <c r="K694">
        <v>2.99</v>
      </c>
    </row>
    <row r="695" spans="1:11">
      <c r="A695">
        <v>694</v>
      </c>
      <c r="B695">
        <v>2025</v>
      </c>
      <c r="C695">
        <v>7</v>
      </c>
      <c r="D695">
        <v>15</v>
      </c>
      <c r="F695" s="2">
        <v>45853.437638889998</v>
      </c>
      <c r="G695">
        <v>33.57</v>
      </c>
      <c r="H695">
        <v>67.98</v>
      </c>
      <c r="I695">
        <v>38153</v>
      </c>
      <c r="J695">
        <v>12.68</v>
      </c>
      <c r="K695">
        <v>2.5299999999999998</v>
      </c>
    </row>
    <row r="696" spans="1:11">
      <c r="A696">
        <v>695</v>
      </c>
      <c r="B696">
        <v>2025</v>
      </c>
      <c r="C696">
        <v>7</v>
      </c>
      <c r="D696">
        <v>15</v>
      </c>
      <c r="F696" s="2">
        <v>45853.458472220002</v>
      </c>
      <c r="G696">
        <v>33.64</v>
      </c>
      <c r="H696">
        <v>66.12</v>
      </c>
      <c r="I696">
        <v>39942</v>
      </c>
      <c r="J696">
        <v>14.95</v>
      </c>
      <c r="K696">
        <v>3.23</v>
      </c>
    </row>
    <row r="697" spans="1:11">
      <c r="A697">
        <v>696</v>
      </c>
      <c r="B697">
        <v>2025</v>
      </c>
      <c r="C697">
        <v>7</v>
      </c>
      <c r="D697">
        <v>15</v>
      </c>
      <c r="F697" s="2">
        <v>45853.479305560002</v>
      </c>
      <c r="G697">
        <v>33.56</v>
      </c>
      <c r="H697">
        <v>67.569999999999993</v>
      </c>
      <c r="I697">
        <v>45049</v>
      </c>
      <c r="J697">
        <v>16.59</v>
      </c>
      <c r="K697">
        <v>4.01</v>
      </c>
    </row>
    <row r="698" spans="1:11">
      <c r="A698">
        <v>697</v>
      </c>
      <c r="B698">
        <v>2025</v>
      </c>
      <c r="C698">
        <v>7</v>
      </c>
      <c r="D698">
        <v>15</v>
      </c>
      <c r="F698" s="2">
        <v>45853.500127309999</v>
      </c>
      <c r="G698">
        <v>34.11</v>
      </c>
      <c r="H698">
        <v>65.25</v>
      </c>
      <c r="I698">
        <v>36989</v>
      </c>
      <c r="J698">
        <v>17.22</v>
      </c>
      <c r="K698">
        <v>3.07</v>
      </c>
    </row>
    <row r="699" spans="1:11">
      <c r="A699">
        <v>698</v>
      </c>
      <c r="B699">
        <v>2025</v>
      </c>
      <c r="C699">
        <v>7</v>
      </c>
      <c r="D699">
        <v>15</v>
      </c>
      <c r="F699" s="2">
        <v>45853.520972220002</v>
      </c>
      <c r="G699">
        <v>33.79</v>
      </c>
      <c r="H699">
        <v>67.3</v>
      </c>
      <c r="I699">
        <v>39135</v>
      </c>
      <c r="J699">
        <v>14.99</v>
      </c>
      <c r="K699">
        <v>3.55</v>
      </c>
    </row>
    <row r="700" spans="1:11">
      <c r="A700">
        <v>699</v>
      </c>
      <c r="B700">
        <v>2025</v>
      </c>
      <c r="C700">
        <v>7</v>
      </c>
      <c r="D700">
        <v>15</v>
      </c>
      <c r="F700" s="2">
        <v>45853.541817129997</v>
      </c>
      <c r="G700">
        <v>33.44</v>
      </c>
      <c r="H700">
        <v>65.36</v>
      </c>
      <c r="I700">
        <v>35786</v>
      </c>
      <c r="J700">
        <v>14.39</v>
      </c>
      <c r="K700">
        <v>3.26</v>
      </c>
    </row>
    <row r="701" spans="1:11">
      <c r="A701">
        <v>700</v>
      </c>
      <c r="B701">
        <v>2025</v>
      </c>
      <c r="C701">
        <v>7</v>
      </c>
      <c r="D701">
        <v>15</v>
      </c>
      <c r="F701" s="2">
        <v>45853.56266204</v>
      </c>
      <c r="G701">
        <v>32.44</v>
      </c>
      <c r="H701">
        <v>69.33</v>
      </c>
      <c r="I701">
        <v>27052</v>
      </c>
      <c r="J701">
        <v>10.9</v>
      </c>
      <c r="K701">
        <v>2.2599999999999998</v>
      </c>
    </row>
    <row r="702" spans="1:11">
      <c r="A702">
        <v>701</v>
      </c>
      <c r="B702">
        <v>2025</v>
      </c>
      <c r="C702">
        <v>7</v>
      </c>
      <c r="D702">
        <v>15</v>
      </c>
      <c r="F702" s="2">
        <v>45853.583495370003</v>
      </c>
      <c r="G702">
        <v>32.299999999999997</v>
      </c>
      <c r="H702">
        <v>69.849999999999994</v>
      </c>
      <c r="I702">
        <v>21270</v>
      </c>
      <c r="J702">
        <v>8.61</v>
      </c>
      <c r="K702">
        <v>2.39</v>
      </c>
    </row>
    <row r="703" spans="1:11">
      <c r="A703">
        <v>702</v>
      </c>
      <c r="B703">
        <v>2025</v>
      </c>
      <c r="C703">
        <v>7</v>
      </c>
      <c r="D703">
        <v>15</v>
      </c>
      <c r="F703" s="2">
        <v>45853.604328699999</v>
      </c>
      <c r="G703">
        <v>32.06</v>
      </c>
      <c r="H703">
        <v>72.72</v>
      </c>
      <c r="I703">
        <v>18042</v>
      </c>
      <c r="J703">
        <v>6.89</v>
      </c>
      <c r="K703">
        <v>1.08</v>
      </c>
    </row>
    <row r="704" spans="1:11">
      <c r="A704">
        <v>703</v>
      </c>
      <c r="B704">
        <v>2025</v>
      </c>
      <c r="C704">
        <v>7</v>
      </c>
      <c r="D704">
        <v>15</v>
      </c>
      <c r="F704" s="2">
        <v>45853.62516204</v>
      </c>
      <c r="G704">
        <v>30.98</v>
      </c>
      <c r="H704">
        <v>72.42</v>
      </c>
      <c r="I704">
        <v>13269</v>
      </c>
      <c r="J704">
        <v>4.87</v>
      </c>
      <c r="K704">
        <v>0.73</v>
      </c>
    </row>
    <row r="705" spans="1:11">
      <c r="A705">
        <v>704</v>
      </c>
      <c r="B705">
        <v>2025</v>
      </c>
      <c r="C705">
        <v>7</v>
      </c>
      <c r="D705">
        <v>15</v>
      </c>
      <c r="F705" s="2">
        <v>45853.645995370003</v>
      </c>
      <c r="G705">
        <v>30.94</v>
      </c>
      <c r="H705">
        <v>74.36</v>
      </c>
      <c r="I705">
        <v>10937</v>
      </c>
      <c r="J705">
        <v>3.1</v>
      </c>
      <c r="K705">
        <v>0.6</v>
      </c>
    </row>
    <row r="706" spans="1:11">
      <c r="A706">
        <v>705</v>
      </c>
      <c r="B706">
        <v>2025</v>
      </c>
      <c r="C706">
        <v>7</v>
      </c>
      <c r="D706">
        <v>15</v>
      </c>
      <c r="F706" s="2">
        <v>45853.666817129997</v>
      </c>
      <c r="G706">
        <v>30.17</v>
      </c>
      <c r="H706">
        <v>76.989999999999995</v>
      </c>
      <c r="I706">
        <v>6173</v>
      </c>
      <c r="J706">
        <v>1.63</v>
      </c>
      <c r="K706">
        <v>0.32</v>
      </c>
    </row>
    <row r="707" spans="1:11">
      <c r="A707">
        <v>706</v>
      </c>
      <c r="B707">
        <v>2025</v>
      </c>
      <c r="C707">
        <v>7</v>
      </c>
      <c r="D707">
        <v>15</v>
      </c>
      <c r="F707" s="2">
        <v>45853.687638889998</v>
      </c>
      <c r="G707">
        <v>30.04</v>
      </c>
      <c r="H707">
        <v>80.11</v>
      </c>
      <c r="I707">
        <v>4313</v>
      </c>
      <c r="J707">
        <v>0.83</v>
      </c>
      <c r="K707">
        <v>0.17</v>
      </c>
    </row>
    <row r="708" spans="1:11">
      <c r="A708">
        <v>707</v>
      </c>
      <c r="B708">
        <v>2025</v>
      </c>
      <c r="C708">
        <v>7</v>
      </c>
      <c r="D708">
        <v>15</v>
      </c>
      <c r="F708" s="2">
        <v>45853.708460649999</v>
      </c>
      <c r="G708">
        <v>29.25</v>
      </c>
      <c r="H708">
        <v>81.86</v>
      </c>
      <c r="I708">
        <v>1488</v>
      </c>
      <c r="J708">
        <v>0.09</v>
      </c>
      <c r="K708">
        <v>0.03</v>
      </c>
    </row>
    <row r="709" spans="1:11">
      <c r="A709">
        <v>708</v>
      </c>
      <c r="B709">
        <v>2025</v>
      </c>
      <c r="C709">
        <v>7</v>
      </c>
      <c r="D709">
        <v>15</v>
      </c>
      <c r="F709" s="2">
        <v>45853.72928241</v>
      </c>
      <c r="G709">
        <v>28.6</v>
      </c>
      <c r="H709">
        <v>82.39</v>
      </c>
      <c r="I709">
        <v>673</v>
      </c>
      <c r="J709">
        <v>0.05</v>
      </c>
      <c r="K709">
        <v>0.01</v>
      </c>
    </row>
    <row r="710" spans="1:11">
      <c r="A710">
        <v>709</v>
      </c>
      <c r="B710">
        <v>2025</v>
      </c>
      <c r="C710">
        <v>7</v>
      </c>
      <c r="D710">
        <v>15</v>
      </c>
      <c r="F710" s="2">
        <v>45853.750127309999</v>
      </c>
      <c r="G710">
        <v>28.76</v>
      </c>
      <c r="H710">
        <v>84.67</v>
      </c>
      <c r="I710">
        <v>78</v>
      </c>
      <c r="J710">
        <v>0</v>
      </c>
      <c r="K710">
        <v>0</v>
      </c>
    </row>
    <row r="711" spans="1:11">
      <c r="A711">
        <v>710</v>
      </c>
      <c r="B711">
        <v>2025</v>
      </c>
      <c r="C711">
        <v>7</v>
      </c>
      <c r="D711">
        <v>15</v>
      </c>
      <c r="F711" s="2">
        <v>45853.77094907</v>
      </c>
      <c r="G711">
        <v>27.46</v>
      </c>
      <c r="H711">
        <v>86.28</v>
      </c>
      <c r="I711">
        <v>39</v>
      </c>
      <c r="J711">
        <v>0</v>
      </c>
      <c r="K711">
        <v>0</v>
      </c>
    </row>
    <row r="712" spans="1:11">
      <c r="A712">
        <v>711</v>
      </c>
      <c r="B712">
        <v>2025</v>
      </c>
      <c r="C712">
        <v>7</v>
      </c>
      <c r="D712">
        <v>15</v>
      </c>
      <c r="F712" s="2">
        <v>45853.791793980003</v>
      </c>
      <c r="G712">
        <v>27.86</v>
      </c>
      <c r="H712">
        <v>84.91</v>
      </c>
      <c r="I712">
        <v>21</v>
      </c>
      <c r="J712">
        <v>0</v>
      </c>
      <c r="K712">
        <v>0</v>
      </c>
    </row>
    <row r="713" spans="1:11">
      <c r="A713">
        <v>712</v>
      </c>
      <c r="B713">
        <v>2025</v>
      </c>
      <c r="C713">
        <v>7</v>
      </c>
      <c r="D713">
        <v>15</v>
      </c>
      <c r="F713" s="2">
        <v>45853.812615739997</v>
      </c>
      <c r="G713">
        <v>27.45</v>
      </c>
      <c r="H713">
        <v>84.57</v>
      </c>
      <c r="I713">
        <v>21</v>
      </c>
      <c r="J713">
        <v>0</v>
      </c>
      <c r="K713">
        <v>0</v>
      </c>
    </row>
    <row r="714" spans="1:11">
      <c r="A714">
        <v>713</v>
      </c>
      <c r="B714">
        <v>2025</v>
      </c>
      <c r="C714">
        <v>7</v>
      </c>
      <c r="D714">
        <v>15</v>
      </c>
      <c r="F714" s="2">
        <v>45853.83344907</v>
      </c>
      <c r="G714">
        <v>27.72</v>
      </c>
      <c r="H714">
        <v>85.78</v>
      </c>
      <c r="I714">
        <v>21</v>
      </c>
      <c r="J714">
        <v>0</v>
      </c>
      <c r="K714">
        <v>0</v>
      </c>
    </row>
    <row r="715" spans="1:11">
      <c r="A715">
        <v>714</v>
      </c>
      <c r="B715">
        <v>2025</v>
      </c>
      <c r="C715">
        <v>7</v>
      </c>
      <c r="D715">
        <v>15</v>
      </c>
      <c r="F715" s="2">
        <v>45853.854293980003</v>
      </c>
      <c r="G715">
        <v>27.15</v>
      </c>
      <c r="H715">
        <v>90.59</v>
      </c>
      <c r="I715">
        <v>21</v>
      </c>
      <c r="J715">
        <v>0</v>
      </c>
      <c r="K715">
        <v>0</v>
      </c>
    </row>
    <row r="716" spans="1:11">
      <c r="A716">
        <v>715</v>
      </c>
      <c r="B716">
        <v>2025</v>
      </c>
      <c r="C716">
        <v>7</v>
      </c>
      <c r="D716">
        <v>15</v>
      </c>
      <c r="F716" s="2">
        <v>45853.875127309999</v>
      </c>
      <c r="G716">
        <v>27.65</v>
      </c>
      <c r="H716">
        <v>88.12</v>
      </c>
      <c r="I716">
        <v>21</v>
      </c>
      <c r="J716">
        <v>0</v>
      </c>
      <c r="K716">
        <v>0</v>
      </c>
    </row>
    <row r="717" spans="1:11">
      <c r="A717">
        <v>716</v>
      </c>
      <c r="B717">
        <v>2025</v>
      </c>
      <c r="C717">
        <v>7</v>
      </c>
      <c r="D717">
        <v>15</v>
      </c>
      <c r="F717" s="2">
        <v>45853.895960649999</v>
      </c>
      <c r="G717">
        <v>27.27</v>
      </c>
      <c r="H717">
        <v>88.56</v>
      </c>
      <c r="I717">
        <v>19</v>
      </c>
      <c r="J717">
        <v>0</v>
      </c>
      <c r="K717">
        <v>0</v>
      </c>
    </row>
    <row r="718" spans="1:11">
      <c r="A718">
        <v>717</v>
      </c>
      <c r="B718">
        <v>2025</v>
      </c>
      <c r="C718">
        <v>7</v>
      </c>
      <c r="D718">
        <v>15</v>
      </c>
      <c r="F718" s="2">
        <v>45853.916793980003</v>
      </c>
      <c r="G718">
        <v>26.91</v>
      </c>
      <c r="H718">
        <v>90.68</v>
      </c>
      <c r="I718">
        <v>19</v>
      </c>
      <c r="J718">
        <v>0</v>
      </c>
      <c r="K718">
        <v>0</v>
      </c>
    </row>
    <row r="719" spans="1:11">
      <c r="A719">
        <v>718</v>
      </c>
      <c r="B719">
        <v>2025</v>
      </c>
      <c r="C719">
        <v>7</v>
      </c>
      <c r="D719">
        <v>15</v>
      </c>
      <c r="F719" s="2">
        <v>45853.937627309999</v>
      </c>
      <c r="G719">
        <v>26.68</v>
      </c>
      <c r="H719">
        <v>90.45</v>
      </c>
      <c r="I719">
        <v>20</v>
      </c>
      <c r="J719">
        <v>0</v>
      </c>
      <c r="K719">
        <v>0</v>
      </c>
    </row>
    <row r="720" spans="1:11">
      <c r="A720">
        <v>719</v>
      </c>
      <c r="B720">
        <v>2025</v>
      </c>
      <c r="C720">
        <v>7</v>
      </c>
      <c r="D720">
        <v>15</v>
      </c>
      <c r="F720" s="2">
        <v>45853.958460649999</v>
      </c>
      <c r="G720">
        <v>26.54</v>
      </c>
      <c r="H720">
        <v>91.13</v>
      </c>
      <c r="I720">
        <v>20</v>
      </c>
      <c r="J720">
        <v>0</v>
      </c>
      <c r="K720">
        <v>0</v>
      </c>
    </row>
    <row r="721" spans="1:36">
      <c r="A721">
        <v>720</v>
      </c>
      <c r="B721">
        <v>2025</v>
      </c>
      <c r="C721">
        <v>7</v>
      </c>
      <c r="D721">
        <v>15</v>
      </c>
      <c r="F721" s="2">
        <v>45853.979305560002</v>
      </c>
      <c r="G721">
        <v>26.53</v>
      </c>
      <c r="H721">
        <v>93.09</v>
      </c>
      <c r="I721">
        <v>20</v>
      </c>
      <c r="J721">
        <v>0</v>
      </c>
      <c r="K721">
        <v>0</v>
      </c>
    </row>
    <row r="722" spans="1:36">
      <c r="A722">
        <v>721</v>
      </c>
      <c r="B722">
        <v>2025</v>
      </c>
      <c r="C722">
        <v>7</v>
      </c>
      <c r="D722">
        <v>16</v>
      </c>
      <c r="E722" s="4">
        <v>45854</v>
      </c>
      <c r="F722" s="2">
        <v>45854.000127309999</v>
      </c>
      <c r="G722">
        <v>26.42</v>
      </c>
      <c r="H722">
        <v>85.58</v>
      </c>
      <c r="I722">
        <v>22</v>
      </c>
      <c r="J722">
        <v>0</v>
      </c>
      <c r="K722">
        <v>0</v>
      </c>
      <c r="L722">
        <v>30.2</v>
      </c>
      <c r="M722">
        <v>79</v>
      </c>
      <c r="O722">
        <v>0</v>
      </c>
      <c r="P722">
        <v>29.23</v>
      </c>
      <c r="Q722">
        <v>78.239999999999995</v>
      </c>
      <c r="R722">
        <v>21771.52</v>
      </c>
      <c r="S722">
        <v>522516.5</v>
      </c>
      <c r="T722">
        <v>9.23</v>
      </c>
      <c r="U722">
        <v>221.47</v>
      </c>
      <c r="V722">
        <v>2.1800000000000002</v>
      </c>
      <c r="W722">
        <v>52.31</v>
      </c>
      <c r="X722">
        <v>34.99</v>
      </c>
      <c r="Y722">
        <v>91.49</v>
      </c>
      <c r="Z722">
        <v>65200</v>
      </c>
      <c r="AA722">
        <v>42.85</v>
      </c>
      <c r="AB722">
        <v>13.2</v>
      </c>
      <c r="AC722">
        <v>25.95</v>
      </c>
      <c r="AD722">
        <v>59.56</v>
      </c>
      <c r="AE722">
        <v>18</v>
      </c>
      <c r="AF722">
        <v>0</v>
      </c>
      <c r="AG722">
        <v>0</v>
      </c>
      <c r="AH722">
        <v>9.0399999999999991</v>
      </c>
      <c r="AI722">
        <v>31.93</v>
      </c>
      <c r="AJ722">
        <v>1440</v>
      </c>
    </row>
    <row r="723" spans="1:36">
      <c r="A723">
        <v>722</v>
      </c>
      <c r="B723">
        <v>2025</v>
      </c>
      <c r="C723">
        <v>7</v>
      </c>
      <c r="D723">
        <v>16</v>
      </c>
      <c r="F723" s="2">
        <v>45854.020960649999</v>
      </c>
      <c r="G723">
        <v>27.05</v>
      </c>
      <c r="H723">
        <v>88.57</v>
      </c>
      <c r="I723">
        <v>19</v>
      </c>
      <c r="J723">
        <v>0</v>
      </c>
      <c r="K723">
        <v>0</v>
      </c>
    </row>
    <row r="724" spans="1:36">
      <c r="A724">
        <v>723</v>
      </c>
      <c r="B724">
        <v>2025</v>
      </c>
      <c r="C724">
        <v>7</v>
      </c>
      <c r="D724">
        <v>16</v>
      </c>
      <c r="F724" s="2">
        <v>45854.04178241</v>
      </c>
      <c r="G724">
        <v>26.77</v>
      </c>
      <c r="H724">
        <v>86.11</v>
      </c>
      <c r="I724">
        <v>21</v>
      </c>
      <c r="J724">
        <v>0</v>
      </c>
      <c r="K724">
        <v>0</v>
      </c>
    </row>
    <row r="725" spans="1:36">
      <c r="A725">
        <v>724</v>
      </c>
      <c r="B725">
        <v>2025</v>
      </c>
      <c r="C725">
        <v>7</v>
      </c>
      <c r="D725">
        <v>16</v>
      </c>
      <c r="F725" s="2">
        <v>45854.062627309999</v>
      </c>
      <c r="G725">
        <v>26.37</v>
      </c>
      <c r="H725">
        <v>89.52</v>
      </c>
      <c r="I725">
        <v>21</v>
      </c>
      <c r="J725">
        <v>0</v>
      </c>
      <c r="K725">
        <v>0</v>
      </c>
    </row>
    <row r="726" spans="1:36">
      <c r="A726">
        <v>725</v>
      </c>
      <c r="B726">
        <v>2025</v>
      </c>
      <c r="C726">
        <v>7</v>
      </c>
      <c r="D726">
        <v>16</v>
      </c>
      <c r="F726" s="2">
        <v>45854.083472220002</v>
      </c>
      <c r="G726">
        <v>27.26</v>
      </c>
      <c r="H726">
        <v>84.24</v>
      </c>
      <c r="I726">
        <v>19</v>
      </c>
      <c r="J726">
        <v>0</v>
      </c>
      <c r="K726">
        <v>0</v>
      </c>
    </row>
    <row r="727" spans="1:36">
      <c r="A727">
        <v>726</v>
      </c>
      <c r="B727">
        <v>2025</v>
      </c>
      <c r="C727">
        <v>7</v>
      </c>
      <c r="D727">
        <v>16</v>
      </c>
      <c r="F727" s="2">
        <v>45854.104317129997</v>
      </c>
      <c r="G727">
        <v>26.68</v>
      </c>
      <c r="H727">
        <v>85.04</v>
      </c>
      <c r="I727">
        <v>21</v>
      </c>
      <c r="J727">
        <v>0</v>
      </c>
      <c r="K727">
        <v>0</v>
      </c>
    </row>
    <row r="728" spans="1:36">
      <c r="A728">
        <v>727</v>
      </c>
      <c r="B728">
        <v>2025</v>
      </c>
      <c r="C728">
        <v>7</v>
      </c>
      <c r="D728">
        <v>16</v>
      </c>
      <c r="F728" s="2">
        <v>45854.125138889998</v>
      </c>
      <c r="G728">
        <v>26.86</v>
      </c>
      <c r="H728">
        <v>85.59</v>
      </c>
      <c r="I728">
        <v>19</v>
      </c>
      <c r="J728">
        <v>0</v>
      </c>
      <c r="K728">
        <v>0</v>
      </c>
    </row>
    <row r="729" spans="1:36">
      <c r="A729">
        <v>728</v>
      </c>
      <c r="B729">
        <v>2025</v>
      </c>
      <c r="C729">
        <v>7</v>
      </c>
      <c r="D729">
        <v>16</v>
      </c>
      <c r="F729" s="2">
        <v>45854.145972220002</v>
      </c>
      <c r="G729">
        <v>26.68</v>
      </c>
      <c r="H729">
        <v>89.71</v>
      </c>
      <c r="I729">
        <v>19</v>
      </c>
      <c r="J729">
        <v>0</v>
      </c>
      <c r="K729">
        <v>0</v>
      </c>
    </row>
    <row r="730" spans="1:36">
      <c r="A730">
        <v>729</v>
      </c>
      <c r="B730">
        <v>2025</v>
      </c>
      <c r="C730">
        <v>7</v>
      </c>
      <c r="D730">
        <v>16</v>
      </c>
      <c r="F730" s="2">
        <v>45854.166805560002</v>
      </c>
      <c r="G730">
        <v>26.35</v>
      </c>
      <c r="H730">
        <v>85.53</v>
      </c>
      <c r="I730">
        <v>18</v>
      </c>
      <c r="J730">
        <v>0</v>
      </c>
      <c r="K730">
        <v>0</v>
      </c>
    </row>
    <row r="731" spans="1:36">
      <c r="A731">
        <v>730</v>
      </c>
      <c r="B731">
        <v>2025</v>
      </c>
      <c r="C731">
        <v>7</v>
      </c>
      <c r="D731">
        <v>16</v>
      </c>
      <c r="F731" s="2">
        <v>45854.187638889998</v>
      </c>
      <c r="G731">
        <v>26.28</v>
      </c>
      <c r="H731">
        <v>86.74</v>
      </c>
      <c r="I731">
        <v>215</v>
      </c>
      <c r="J731">
        <v>0</v>
      </c>
      <c r="K731">
        <v>0</v>
      </c>
    </row>
    <row r="732" spans="1:36">
      <c r="A732">
        <v>731</v>
      </c>
      <c r="B732">
        <v>2025</v>
      </c>
      <c r="C732">
        <v>7</v>
      </c>
      <c r="D732">
        <v>16</v>
      </c>
      <c r="F732" s="2">
        <v>45854.208460649999</v>
      </c>
      <c r="G732">
        <v>25.95</v>
      </c>
      <c r="H732">
        <v>86.02</v>
      </c>
      <c r="I732">
        <v>378</v>
      </c>
      <c r="J732">
        <v>0</v>
      </c>
      <c r="K732">
        <v>0</v>
      </c>
    </row>
    <row r="733" spans="1:36">
      <c r="A733">
        <v>732</v>
      </c>
      <c r="B733">
        <v>2025</v>
      </c>
      <c r="C733">
        <v>7</v>
      </c>
      <c r="D733">
        <v>16</v>
      </c>
      <c r="F733" s="2">
        <v>45854.229293980003</v>
      </c>
      <c r="G733">
        <v>26.33</v>
      </c>
      <c r="H733">
        <v>91.49</v>
      </c>
      <c r="I733">
        <v>2528</v>
      </c>
      <c r="J733">
        <v>0.19</v>
      </c>
      <c r="K733">
        <v>0.04</v>
      </c>
    </row>
    <row r="734" spans="1:36">
      <c r="A734">
        <v>733</v>
      </c>
      <c r="B734">
        <v>2025</v>
      </c>
      <c r="C734">
        <v>7</v>
      </c>
      <c r="D734">
        <v>16</v>
      </c>
      <c r="F734" s="2">
        <v>45854.250127309999</v>
      </c>
      <c r="G734">
        <v>26.05</v>
      </c>
      <c r="H734">
        <v>89.87</v>
      </c>
      <c r="I734">
        <v>5139</v>
      </c>
      <c r="J734">
        <v>0.44</v>
      </c>
      <c r="K734">
        <v>0.11</v>
      </c>
    </row>
    <row r="735" spans="1:36">
      <c r="A735">
        <v>734</v>
      </c>
      <c r="B735">
        <v>2025</v>
      </c>
      <c r="C735">
        <v>7</v>
      </c>
      <c r="D735">
        <v>16</v>
      </c>
      <c r="F735" s="2">
        <v>45854.270972220002</v>
      </c>
      <c r="G735">
        <v>26.57</v>
      </c>
      <c r="H735">
        <v>88.66</v>
      </c>
      <c r="I735">
        <v>9128</v>
      </c>
      <c r="J735">
        <v>2.39</v>
      </c>
      <c r="K735">
        <v>0.56000000000000005</v>
      </c>
    </row>
    <row r="736" spans="1:36">
      <c r="A736">
        <v>735</v>
      </c>
      <c r="B736">
        <v>2025</v>
      </c>
      <c r="C736">
        <v>7</v>
      </c>
      <c r="D736">
        <v>16</v>
      </c>
      <c r="F736" s="2">
        <v>45854.291793980003</v>
      </c>
      <c r="G736">
        <v>27.26</v>
      </c>
      <c r="H736">
        <v>86.01</v>
      </c>
      <c r="I736">
        <v>11942</v>
      </c>
      <c r="J736">
        <v>4.3899999999999997</v>
      </c>
      <c r="K736">
        <v>1.18</v>
      </c>
    </row>
    <row r="737" spans="1:11">
      <c r="A737">
        <v>736</v>
      </c>
      <c r="B737">
        <v>2025</v>
      </c>
      <c r="C737">
        <v>7</v>
      </c>
      <c r="D737">
        <v>16</v>
      </c>
      <c r="F737" s="2">
        <v>45854.312627309999</v>
      </c>
      <c r="G737">
        <v>28.89</v>
      </c>
      <c r="H737">
        <v>78.66</v>
      </c>
      <c r="I737">
        <v>39308</v>
      </c>
      <c r="J737">
        <v>8.34</v>
      </c>
      <c r="K737">
        <v>2.19</v>
      </c>
    </row>
    <row r="738" spans="1:11">
      <c r="A738">
        <v>737</v>
      </c>
      <c r="B738">
        <v>2025</v>
      </c>
      <c r="C738">
        <v>7</v>
      </c>
      <c r="D738">
        <v>16</v>
      </c>
      <c r="F738" s="2">
        <v>45854.333460649999</v>
      </c>
      <c r="G738">
        <v>29.34</v>
      </c>
      <c r="H738">
        <v>77.05</v>
      </c>
      <c r="I738">
        <v>65200</v>
      </c>
      <c r="J738">
        <v>13.55</v>
      </c>
      <c r="K738">
        <v>2.85</v>
      </c>
    </row>
    <row r="739" spans="1:11">
      <c r="A739">
        <v>738</v>
      </c>
      <c r="B739">
        <v>2025</v>
      </c>
      <c r="C739">
        <v>7</v>
      </c>
      <c r="D739">
        <v>16</v>
      </c>
      <c r="F739" s="2">
        <v>45854.354305560002</v>
      </c>
      <c r="G739">
        <v>30.41</v>
      </c>
      <c r="H739">
        <v>71.48</v>
      </c>
      <c r="I739">
        <v>65200</v>
      </c>
      <c r="J739">
        <v>16.64</v>
      </c>
      <c r="K739">
        <v>3.55</v>
      </c>
    </row>
    <row r="740" spans="1:11">
      <c r="A740">
        <v>739</v>
      </c>
      <c r="B740">
        <v>2025</v>
      </c>
      <c r="C740">
        <v>7</v>
      </c>
      <c r="D740">
        <v>16</v>
      </c>
      <c r="F740" s="2">
        <v>45854.37515046</v>
      </c>
      <c r="G740">
        <v>32.770000000000003</v>
      </c>
      <c r="H740">
        <v>69.88</v>
      </c>
      <c r="I740">
        <v>65200</v>
      </c>
      <c r="J740">
        <v>24.44</v>
      </c>
      <c r="K740">
        <v>5.01</v>
      </c>
    </row>
    <row r="741" spans="1:11">
      <c r="A741">
        <v>740</v>
      </c>
      <c r="B741">
        <v>2025</v>
      </c>
      <c r="C741">
        <v>7</v>
      </c>
      <c r="D741">
        <v>16</v>
      </c>
      <c r="F741" s="2">
        <v>45854.395972220002</v>
      </c>
      <c r="G741">
        <v>32.74</v>
      </c>
      <c r="H741">
        <v>66.42</v>
      </c>
      <c r="I741">
        <v>65200</v>
      </c>
      <c r="J741">
        <v>28.66</v>
      </c>
      <c r="K741">
        <v>6.41</v>
      </c>
    </row>
    <row r="742" spans="1:11">
      <c r="A742">
        <v>741</v>
      </c>
      <c r="B742">
        <v>2025</v>
      </c>
      <c r="C742">
        <v>7</v>
      </c>
      <c r="D742">
        <v>16</v>
      </c>
      <c r="F742" s="2">
        <v>45854.416793980003</v>
      </c>
      <c r="G742">
        <v>33.51</v>
      </c>
      <c r="H742">
        <v>62.37</v>
      </c>
      <c r="I742">
        <v>65200</v>
      </c>
      <c r="J742">
        <v>27.93</v>
      </c>
      <c r="K742">
        <v>6.06</v>
      </c>
    </row>
    <row r="743" spans="1:11">
      <c r="A743">
        <v>742</v>
      </c>
      <c r="B743">
        <v>2025</v>
      </c>
      <c r="C743">
        <v>7</v>
      </c>
      <c r="D743">
        <v>16</v>
      </c>
      <c r="F743" s="2">
        <v>45854.437615739997</v>
      </c>
      <c r="G743">
        <v>33.83</v>
      </c>
      <c r="H743">
        <v>63.19</v>
      </c>
      <c r="I743">
        <v>65200</v>
      </c>
      <c r="J743">
        <v>36.340000000000003</v>
      </c>
      <c r="K743">
        <v>6.66</v>
      </c>
    </row>
    <row r="744" spans="1:11">
      <c r="A744">
        <v>743</v>
      </c>
      <c r="B744">
        <v>2025</v>
      </c>
      <c r="C744">
        <v>7</v>
      </c>
      <c r="D744">
        <v>16</v>
      </c>
      <c r="F744" s="2">
        <v>45854.458460649999</v>
      </c>
      <c r="G744">
        <v>34.99</v>
      </c>
      <c r="H744">
        <v>61.91</v>
      </c>
      <c r="I744">
        <v>65200</v>
      </c>
      <c r="J744">
        <v>41.95</v>
      </c>
      <c r="K744">
        <v>13.2</v>
      </c>
    </row>
    <row r="745" spans="1:11">
      <c r="A745">
        <v>744</v>
      </c>
      <c r="B745">
        <v>2025</v>
      </c>
      <c r="C745">
        <v>7</v>
      </c>
      <c r="D745">
        <v>16</v>
      </c>
      <c r="F745" s="2">
        <v>45854.479293980003</v>
      </c>
      <c r="G745">
        <v>34.89</v>
      </c>
      <c r="H745">
        <v>63.98</v>
      </c>
      <c r="I745">
        <v>65200</v>
      </c>
      <c r="J745">
        <v>37.9</v>
      </c>
      <c r="K745">
        <v>9.49</v>
      </c>
    </row>
    <row r="746" spans="1:11">
      <c r="A746">
        <v>745</v>
      </c>
      <c r="B746">
        <v>2025</v>
      </c>
      <c r="C746">
        <v>7</v>
      </c>
      <c r="D746">
        <v>16</v>
      </c>
      <c r="F746" s="2">
        <v>45854.500127309999</v>
      </c>
      <c r="G746">
        <v>34.92</v>
      </c>
      <c r="H746">
        <v>59.56</v>
      </c>
      <c r="I746">
        <v>65200</v>
      </c>
      <c r="J746">
        <v>42.85</v>
      </c>
      <c r="K746">
        <v>9.27</v>
      </c>
    </row>
    <row r="747" spans="1:11">
      <c r="A747">
        <v>746</v>
      </c>
      <c r="B747">
        <v>2025</v>
      </c>
      <c r="C747">
        <v>7</v>
      </c>
      <c r="D747">
        <v>16</v>
      </c>
      <c r="F747" s="2">
        <v>45854.520972220002</v>
      </c>
      <c r="G747">
        <v>33.51</v>
      </c>
      <c r="H747">
        <v>61.77</v>
      </c>
      <c r="I747">
        <v>65200</v>
      </c>
      <c r="J747">
        <v>37.14</v>
      </c>
      <c r="K747">
        <v>10.25</v>
      </c>
    </row>
    <row r="748" spans="1:11">
      <c r="A748">
        <v>747</v>
      </c>
      <c r="B748">
        <v>2025</v>
      </c>
      <c r="C748">
        <v>7</v>
      </c>
      <c r="D748">
        <v>16</v>
      </c>
      <c r="F748" s="2">
        <v>45854.541805560002</v>
      </c>
      <c r="G748">
        <v>33.61</v>
      </c>
      <c r="H748">
        <v>65.25</v>
      </c>
      <c r="I748">
        <v>65200</v>
      </c>
      <c r="J748">
        <v>32.75</v>
      </c>
      <c r="K748">
        <v>7.31</v>
      </c>
    </row>
    <row r="749" spans="1:11">
      <c r="A749">
        <v>748</v>
      </c>
      <c r="B749">
        <v>2025</v>
      </c>
      <c r="C749">
        <v>7</v>
      </c>
      <c r="D749">
        <v>16</v>
      </c>
      <c r="F749" s="2">
        <v>45854.562627309999</v>
      </c>
      <c r="G749">
        <v>33.229999999999997</v>
      </c>
      <c r="H749">
        <v>65.73</v>
      </c>
      <c r="I749">
        <v>65200</v>
      </c>
      <c r="J749">
        <v>25.01</v>
      </c>
      <c r="K749">
        <v>6.54</v>
      </c>
    </row>
    <row r="750" spans="1:11">
      <c r="A750">
        <v>749</v>
      </c>
      <c r="B750">
        <v>2025</v>
      </c>
      <c r="C750">
        <v>7</v>
      </c>
      <c r="D750">
        <v>16</v>
      </c>
      <c r="F750" s="2">
        <v>45854.58344907</v>
      </c>
      <c r="G750">
        <v>32.92</v>
      </c>
      <c r="H750">
        <v>66.239999999999995</v>
      </c>
      <c r="I750">
        <v>56009</v>
      </c>
      <c r="J750">
        <v>23.57</v>
      </c>
      <c r="K750">
        <v>6.01</v>
      </c>
    </row>
    <row r="751" spans="1:11">
      <c r="A751">
        <v>750</v>
      </c>
      <c r="B751">
        <v>2025</v>
      </c>
      <c r="C751">
        <v>7</v>
      </c>
      <c r="D751">
        <v>16</v>
      </c>
      <c r="F751" s="2">
        <v>45854.60428241</v>
      </c>
      <c r="G751">
        <v>32.090000000000003</v>
      </c>
      <c r="H751">
        <v>69.33</v>
      </c>
      <c r="I751">
        <v>46774</v>
      </c>
      <c r="J751">
        <v>14.78</v>
      </c>
      <c r="K751">
        <v>2.6</v>
      </c>
    </row>
    <row r="752" spans="1:11">
      <c r="A752">
        <v>751</v>
      </c>
      <c r="B752">
        <v>2025</v>
      </c>
      <c r="C752">
        <v>7</v>
      </c>
      <c r="D752">
        <v>16</v>
      </c>
      <c r="F752" s="2">
        <v>45854.625115739997</v>
      </c>
      <c r="G752">
        <v>31.89</v>
      </c>
      <c r="H752">
        <v>70.63</v>
      </c>
      <c r="I752">
        <v>33183</v>
      </c>
      <c r="J752">
        <v>10.79</v>
      </c>
      <c r="K752">
        <v>2.72</v>
      </c>
    </row>
    <row r="753" spans="1:11">
      <c r="A753">
        <v>752</v>
      </c>
      <c r="B753">
        <v>2025</v>
      </c>
      <c r="C753">
        <v>7</v>
      </c>
      <c r="D753">
        <v>16</v>
      </c>
      <c r="F753" s="2">
        <v>45854.645960649999</v>
      </c>
      <c r="G753">
        <v>31.18</v>
      </c>
      <c r="H753">
        <v>73.400000000000006</v>
      </c>
      <c r="I753">
        <v>26450</v>
      </c>
      <c r="J753">
        <v>6.99</v>
      </c>
      <c r="K753">
        <v>1.26</v>
      </c>
    </row>
    <row r="754" spans="1:11">
      <c r="A754">
        <v>753</v>
      </c>
      <c r="B754">
        <v>2025</v>
      </c>
      <c r="C754">
        <v>7</v>
      </c>
      <c r="D754">
        <v>16</v>
      </c>
      <c r="F754" s="2">
        <v>45854.666793980003</v>
      </c>
      <c r="G754">
        <v>30.3</v>
      </c>
      <c r="H754">
        <v>70.69</v>
      </c>
      <c r="I754">
        <v>16561</v>
      </c>
      <c r="J754">
        <v>3.69</v>
      </c>
      <c r="K754">
        <v>0.83</v>
      </c>
    </row>
    <row r="755" spans="1:11">
      <c r="A755">
        <v>754</v>
      </c>
      <c r="B755">
        <v>2025</v>
      </c>
      <c r="C755">
        <v>7</v>
      </c>
      <c r="D755">
        <v>16</v>
      </c>
      <c r="F755" s="2">
        <v>45854.687627309999</v>
      </c>
      <c r="G755">
        <v>29.93</v>
      </c>
      <c r="H755">
        <v>73.84</v>
      </c>
      <c r="I755">
        <v>9078</v>
      </c>
      <c r="J755">
        <v>1.91</v>
      </c>
      <c r="K755">
        <v>0.46</v>
      </c>
    </row>
    <row r="756" spans="1:11">
      <c r="A756">
        <v>755</v>
      </c>
      <c r="B756">
        <v>2025</v>
      </c>
      <c r="C756">
        <v>7</v>
      </c>
      <c r="D756">
        <v>16</v>
      </c>
      <c r="F756" s="2">
        <v>45854.708460649999</v>
      </c>
      <c r="G756">
        <v>28.88</v>
      </c>
      <c r="H756">
        <v>75.650000000000006</v>
      </c>
      <c r="I756">
        <v>3676</v>
      </c>
      <c r="J756">
        <v>0.21</v>
      </c>
      <c r="K756">
        <v>0.05</v>
      </c>
    </row>
    <row r="757" spans="1:11">
      <c r="A757">
        <v>756</v>
      </c>
      <c r="B757">
        <v>2025</v>
      </c>
      <c r="C757">
        <v>7</v>
      </c>
      <c r="D757">
        <v>16</v>
      </c>
      <c r="F757" s="2">
        <v>45854.72928241</v>
      </c>
      <c r="G757">
        <v>29.12</v>
      </c>
      <c r="H757">
        <v>80.39</v>
      </c>
      <c r="I757">
        <v>1622</v>
      </c>
      <c r="J757">
        <v>0.09</v>
      </c>
      <c r="K757">
        <v>0.02</v>
      </c>
    </row>
    <row r="758" spans="1:11">
      <c r="A758">
        <v>757</v>
      </c>
      <c r="B758">
        <v>2025</v>
      </c>
      <c r="C758">
        <v>7</v>
      </c>
      <c r="D758">
        <v>16</v>
      </c>
      <c r="F758" s="2">
        <v>45854.750115739997</v>
      </c>
      <c r="G758">
        <v>28.85</v>
      </c>
      <c r="H758">
        <v>82.94</v>
      </c>
      <c r="I758">
        <v>192</v>
      </c>
      <c r="J758">
        <v>0</v>
      </c>
      <c r="K758">
        <v>0</v>
      </c>
    </row>
    <row r="759" spans="1:11">
      <c r="A759">
        <v>758</v>
      </c>
      <c r="B759">
        <v>2025</v>
      </c>
      <c r="C759">
        <v>7</v>
      </c>
      <c r="D759">
        <v>16</v>
      </c>
      <c r="F759" s="2">
        <v>45854.770937499998</v>
      </c>
      <c r="G759">
        <v>28.25</v>
      </c>
      <c r="H759">
        <v>79.13</v>
      </c>
      <c r="I759">
        <v>75</v>
      </c>
      <c r="J759">
        <v>0</v>
      </c>
      <c r="K759">
        <v>0</v>
      </c>
    </row>
    <row r="760" spans="1:11">
      <c r="A760">
        <v>759</v>
      </c>
      <c r="B760">
        <v>2025</v>
      </c>
      <c r="C760">
        <v>7</v>
      </c>
      <c r="D760">
        <v>16</v>
      </c>
      <c r="F760" s="2">
        <v>45854.791770830001</v>
      </c>
      <c r="G760">
        <v>27.84</v>
      </c>
      <c r="H760">
        <v>82.43</v>
      </c>
      <c r="I760">
        <v>20</v>
      </c>
      <c r="J760">
        <v>0</v>
      </c>
      <c r="K760">
        <v>0</v>
      </c>
    </row>
    <row r="761" spans="1:11">
      <c r="A761">
        <v>760</v>
      </c>
      <c r="B761">
        <v>2025</v>
      </c>
      <c r="C761">
        <v>7</v>
      </c>
      <c r="D761">
        <v>16</v>
      </c>
      <c r="F761" s="2">
        <v>45854.812615739997</v>
      </c>
      <c r="G761">
        <v>27.42</v>
      </c>
      <c r="H761">
        <v>80.64</v>
      </c>
      <c r="I761">
        <v>21</v>
      </c>
      <c r="J761">
        <v>0</v>
      </c>
      <c r="K761">
        <v>0</v>
      </c>
    </row>
    <row r="762" spans="1:11">
      <c r="A762">
        <v>761</v>
      </c>
      <c r="B762">
        <v>2025</v>
      </c>
      <c r="C762">
        <v>7</v>
      </c>
      <c r="D762">
        <v>16</v>
      </c>
      <c r="F762" s="2">
        <v>45854.83344907</v>
      </c>
      <c r="G762">
        <v>27.81</v>
      </c>
      <c r="H762">
        <v>82.8</v>
      </c>
      <c r="I762">
        <v>20</v>
      </c>
      <c r="J762">
        <v>0</v>
      </c>
      <c r="K762">
        <v>0</v>
      </c>
    </row>
    <row r="763" spans="1:11">
      <c r="A763">
        <v>762</v>
      </c>
      <c r="B763">
        <v>2025</v>
      </c>
      <c r="C763">
        <v>7</v>
      </c>
      <c r="D763">
        <v>16</v>
      </c>
      <c r="F763" s="2">
        <v>45854.854270830001</v>
      </c>
      <c r="G763">
        <v>27.38</v>
      </c>
      <c r="H763">
        <v>85.88</v>
      </c>
      <c r="I763">
        <v>19</v>
      </c>
      <c r="J763">
        <v>0</v>
      </c>
      <c r="K763">
        <v>0</v>
      </c>
    </row>
    <row r="764" spans="1:11">
      <c r="A764">
        <v>763</v>
      </c>
      <c r="B764">
        <v>2025</v>
      </c>
      <c r="C764">
        <v>7</v>
      </c>
      <c r="D764">
        <v>16</v>
      </c>
      <c r="F764" s="2">
        <v>45854.875115739997</v>
      </c>
      <c r="G764">
        <v>27.43</v>
      </c>
      <c r="H764">
        <v>84.39</v>
      </c>
      <c r="I764">
        <v>20</v>
      </c>
      <c r="J764">
        <v>0</v>
      </c>
      <c r="K764">
        <v>0</v>
      </c>
    </row>
    <row r="765" spans="1:11">
      <c r="A765">
        <v>764</v>
      </c>
      <c r="B765">
        <v>2025</v>
      </c>
      <c r="C765">
        <v>7</v>
      </c>
      <c r="D765">
        <v>16</v>
      </c>
      <c r="F765" s="2">
        <v>45854.895960649999</v>
      </c>
      <c r="G765">
        <v>27.45</v>
      </c>
      <c r="H765">
        <v>85.78</v>
      </c>
      <c r="I765">
        <v>19</v>
      </c>
      <c r="J765">
        <v>0</v>
      </c>
      <c r="K765">
        <v>0</v>
      </c>
    </row>
    <row r="766" spans="1:11">
      <c r="A766">
        <v>765</v>
      </c>
      <c r="B766">
        <v>2025</v>
      </c>
      <c r="C766">
        <v>7</v>
      </c>
      <c r="D766">
        <v>16</v>
      </c>
      <c r="F766" s="2">
        <v>45854.91678241</v>
      </c>
      <c r="G766">
        <v>27.3</v>
      </c>
      <c r="H766">
        <v>83.91</v>
      </c>
      <c r="I766">
        <v>18</v>
      </c>
      <c r="J766">
        <v>0</v>
      </c>
      <c r="K766">
        <v>0</v>
      </c>
    </row>
    <row r="767" spans="1:11">
      <c r="A767">
        <v>766</v>
      </c>
      <c r="B767">
        <v>2025</v>
      </c>
      <c r="C767">
        <v>7</v>
      </c>
      <c r="D767">
        <v>16</v>
      </c>
      <c r="F767" s="2">
        <v>45854.937615739997</v>
      </c>
      <c r="G767">
        <v>27.39</v>
      </c>
      <c r="H767">
        <v>82.01</v>
      </c>
      <c r="I767">
        <v>21</v>
      </c>
      <c r="J767">
        <v>0</v>
      </c>
      <c r="K767">
        <v>0</v>
      </c>
    </row>
    <row r="768" spans="1:11">
      <c r="A768">
        <v>767</v>
      </c>
      <c r="B768">
        <v>2025</v>
      </c>
      <c r="C768">
        <v>7</v>
      </c>
      <c r="D768">
        <v>16</v>
      </c>
      <c r="F768" s="2">
        <v>45854.95844907</v>
      </c>
      <c r="G768">
        <v>27.64</v>
      </c>
      <c r="H768">
        <v>87.01</v>
      </c>
      <c r="I768">
        <v>20</v>
      </c>
      <c r="J768">
        <v>0</v>
      </c>
      <c r="K768">
        <v>0</v>
      </c>
    </row>
    <row r="769" spans="1:36">
      <c r="A769">
        <v>768</v>
      </c>
      <c r="B769">
        <v>2025</v>
      </c>
      <c r="C769">
        <v>7</v>
      </c>
      <c r="D769">
        <v>16</v>
      </c>
      <c r="F769" s="2">
        <v>45854.97928241</v>
      </c>
      <c r="G769">
        <v>26.51</v>
      </c>
      <c r="H769">
        <v>82.54</v>
      </c>
      <c r="I769">
        <v>18</v>
      </c>
      <c r="J769">
        <v>0</v>
      </c>
      <c r="K769">
        <v>0</v>
      </c>
    </row>
    <row r="770" spans="1:36">
      <c r="A770">
        <v>769</v>
      </c>
      <c r="B770">
        <v>2025</v>
      </c>
      <c r="C770">
        <v>7</v>
      </c>
      <c r="D770">
        <v>17</v>
      </c>
      <c r="E770" s="4">
        <v>45855</v>
      </c>
      <c r="F770" s="2">
        <v>45855.000115739997</v>
      </c>
      <c r="G770">
        <v>26.16</v>
      </c>
      <c r="H770">
        <v>91.82</v>
      </c>
      <c r="I770">
        <v>20</v>
      </c>
      <c r="J770">
        <v>0</v>
      </c>
      <c r="K770">
        <v>0</v>
      </c>
      <c r="L770">
        <v>29.7</v>
      </c>
      <c r="M770">
        <v>83</v>
      </c>
      <c r="N770">
        <v>1</v>
      </c>
      <c r="O770">
        <v>9.3000000000000007</v>
      </c>
      <c r="P770">
        <v>28.16</v>
      </c>
      <c r="Q770">
        <v>83.88</v>
      </c>
      <c r="R770">
        <v>13509.83</v>
      </c>
      <c r="S770">
        <v>324236</v>
      </c>
      <c r="T770">
        <v>4.5999999999999996</v>
      </c>
      <c r="U770">
        <v>110.47</v>
      </c>
      <c r="V770">
        <v>1.03</v>
      </c>
      <c r="W770">
        <v>24.72</v>
      </c>
      <c r="X770">
        <v>33.85</v>
      </c>
      <c r="Y770">
        <v>94.79</v>
      </c>
      <c r="Z770">
        <v>53608</v>
      </c>
      <c r="AA770">
        <v>20.73</v>
      </c>
      <c r="AB770">
        <v>5.35</v>
      </c>
      <c r="AC770">
        <v>24.5</v>
      </c>
      <c r="AD770">
        <v>64.36</v>
      </c>
      <c r="AE770">
        <v>18</v>
      </c>
      <c r="AF770">
        <v>0</v>
      </c>
      <c r="AG770">
        <v>0</v>
      </c>
      <c r="AH770">
        <v>9.35</v>
      </c>
      <c r="AI770">
        <v>30.43</v>
      </c>
      <c r="AJ770">
        <v>1440</v>
      </c>
    </row>
    <row r="771" spans="1:36">
      <c r="A771">
        <v>770</v>
      </c>
      <c r="B771">
        <v>2025</v>
      </c>
      <c r="C771">
        <v>7</v>
      </c>
      <c r="D771">
        <v>17</v>
      </c>
      <c r="F771" s="2">
        <v>45855.020960649999</v>
      </c>
      <c r="G771">
        <v>25.27</v>
      </c>
      <c r="H771">
        <v>93.94</v>
      </c>
      <c r="I771">
        <v>20</v>
      </c>
      <c r="J771">
        <v>0</v>
      </c>
      <c r="K771">
        <v>0</v>
      </c>
    </row>
    <row r="772" spans="1:36">
      <c r="A772">
        <v>771</v>
      </c>
      <c r="B772">
        <v>2025</v>
      </c>
      <c r="C772">
        <v>7</v>
      </c>
      <c r="D772">
        <v>17</v>
      </c>
      <c r="F772" s="2">
        <v>45855.041793980003</v>
      </c>
      <c r="G772">
        <v>25.18</v>
      </c>
      <c r="H772">
        <v>94.79</v>
      </c>
      <c r="I772">
        <v>21</v>
      </c>
      <c r="J772">
        <v>0</v>
      </c>
      <c r="K772">
        <v>0</v>
      </c>
    </row>
    <row r="773" spans="1:36">
      <c r="A773">
        <v>772</v>
      </c>
      <c r="B773">
        <v>2025</v>
      </c>
      <c r="C773">
        <v>7</v>
      </c>
      <c r="D773">
        <v>17</v>
      </c>
      <c r="F773" s="2">
        <v>45855.062627309999</v>
      </c>
      <c r="G773">
        <v>25.5</v>
      </c>
      <c r="H773">
        <v>92.99</v>
      </c>
      <c r="I773">
        <v>20</v>
      </c>
      <c r="J773">
        <v>0</v>
      </c>
      <c r="K773">
        <v>0</v>
      </c>
    </row>
    <row r="774" spans="1:36">
      <c r="A774">
        <v>773</v>
      </c>
      <c r="B774">
        <v>2025</v>
      </c>
      <c r="C774">
        <v>7</v>
      </c>
      <c r="D774">
        <v>17</v>
      </c>
      <c r="F774" s="2">
        <v>45855.083460649999</v>
      </c>
      <c r="G774">
        <v>25.63</v>
      </c>
      <c r="H774">
        <v>92.3</v>
      </c>
      <c r="I774">
        <v>22</v>
      </c>
      <c r="J774">
        <v>0</v>
      </c>
      <c r="K774">
        <v>0</v>
      </c>
    </row>
    <row r="775" spans="1:36">
      <c r="A775">
        <v>774</v>
      </c>
      <c r="B775">
        <v>2025</v>
      </c>
      <c r="C775">
        <v>7</v>
      </c>
      <c r="D775">
        <v>17</v>
      </c>
      <c r="F775" s="2">
        <v>45855.104305560002</v>
      </c>
      <c r="G775">
        <v>25.36</v>
      </c>
      <c r="H775">
        <v>94.57</v>
      </c>
      <c r="I775">
        <v>22</v>
      </c>
      <c r="J775">
        <v>0</v>
      </c>
      <c r="K775">
        <v>0</v>
      </c>
    </row>
    <row r="776" spans="1:36">
      <c r="A776">
        <v>775</v>
      </c>
      <c r="B776">
        <v>2025</v>
      </c>
      <c r="C776">
        <v>7</v>
      </c>
      <c r="D776">
        <v>17</v>
      </c>
      <c r="F776" s="2">
        <v>45855.125127309999</v>
      </c>
      <c r="G776">
        <v>25.24</v>
      </c>
      <c r="H776">
        <v>92.89</v>
      </c>
      <c r="I776">
        <v>20</v>
      </c>
      <c r="J776">
        <v>0</v>
      </c>
      <c r="K776">
        <v>0</v>
      </c>
    </row>
    <row r="777" spans="1:36">
      <c r="A777">
        <v>776</v>
      </c>
      <c r="B777">
        <v>2025</v>
      </c>
      <c r="C777">
        <v>7</v>
      </c>
      <c r="D777">
        <v>17</v>
      </c>
      <c r="F777" s="2">
        <v>45855.145960649999</v>
      </c>
      <c r="G777">
        <v>24.97</v>
      </c>
      <c r="H777">
        <v>90.4</v>
      </c>
      <c r="I777">
        <v>19</v>
      </c>
      <c r="J777">
        <v>0</v>
      </c>
      <c r="K777">
        <v>0</v>
      </c>
    </row>
    <row r="778" spans="1:36">
      <c r="A778">
        <v>777</v>
      </c>
      <c r="B778">
        <v>2025</v>
      </c>
      <c r="C778">
        <v>7</v>
      </c>
      <c r="D778">
        <v>17</v>
      </c>
      <c r="F778" s="2">
        <v>45855.166793980003</v>
      </c>
      <c r="G778">
        <v>25.42</v>
      </c>
      <c r="H778">
        <v>94.09</v>
      </c>
      <c r="I778">
        <v>22</v>
      </c>
      <c r="J778">
        <v>0</v>
      </c>
      <c r="K778">
        <v>0</v>
      </c>
    </row>
    <row r="779" spans="1:36">
      <c r="A779">
        <v>778</v>
      </c>
      <c r="B779">
        <v>2025</v>
      </c>
      <c r="C779">
        <v>7</v>
      </c>
      <c r="D779">
        <v>17</v>
      </c>
      <c r="F779" s="2">
        <v>45855.187615739997</v>
      </c>
      <c r="G779">
        <v>26.03</v>
      </c>
      <c r="H779">
        <v>93.32</v>
      </c>
      <c r="I779">
        <v>106</v>
      </c>
      <c r="J779">
        <v>0</v>
      </c>
      <c r="K779">
        <v>0</v>
      </c>
    </row>
    <row r="780" spans="1:36">
      <c r="A780">
        <v>779</v>
      </c>
      <c r="B780">
        <v>2025</v>
      </c>
      <c r="C780">
        <v>7</v>
      </c>
      <c r="D780">
        <v>17</v>
      </c>
      <c r="F780" s="2">
        <v>45855.20844907</v>
      </c>
      <c r="G780">
        <v>24.5</v>
      </c>
      <c r="H780">
        <v>94.27</v>
      </c>
      <c r="I780">
        <v>215</v>
      </c>
      <c r="J780">
        <v>0</v>
      </c>
      <c r="K780">
        <v>0</v>
      </c>
    </row>
    <row r="781" spans="1:36">
      <c r="A781">
        <v>780</v>
      </c>
      <c r="B781">
        <v>2025</v>
      </c>
      <c r="C781">
        <v>7</v>
      </c>
      <c r="D781">
        <v>17</v>
      </c>
      <c r="F781" s="2">
        <v>45855.229270830001</v>
      </c>
      <c r="G781">
        <v>24.99</v>
      </c>
      <c r="H781">
        <v>90.79</v>
      </c>
      <c r="I781">
        <v>1411</v>
      </c>
      <c r="J781">
        <v>0.11</v>
      </c>
      <c r="K781">
        <v>0.02</v>
      </c>
    </row>
    <row r="782" spans="1:36">
      <c r="A782">
        <v>781</v>
      </c>
      <c r="B782">
        <v>2025</v>
      </c>
      <c r="C782">
        <v>7</v>
      </c>
      <c r="D782">
        <v>17</v>
      </c>
      <c r="F782" s="2">
        <v>45855.250104170002</v>
      </c>
      <c r="G782">
        <v>25.12</v>
      </c>
      <c r="H782">
        <v>92.09</v>
      </c>
      <c r="I782">
        <v>2480</v>
      </c>
      <c r="J782">
        <v>0.21</v>
      </c>
      <c r="K782">
        <v>0.04</v>
      </c>
    </row>
    <row r="783" spans="1:36">
      <c r="A783">
        <v>782</v>
      </c>
      <c r="B783">
        <v>2025</v>
      </c>
      <c r="C783">
        <v>7</v>
      </c>
      <c r="D783">
        <v>17</v>
      </c>
      <c r="F783" s="2">
        <v>45855.27094907</v>
      </c>
      <c r="G783">
        <v>26.44</v>
      </c>
      <c r="H783">
        <v>90.96</v>
      </c>
      <c r="I783">
        <v>4481</v>
      </c>
      <c r="J783">
        <v>1.1399999999999999</v>
      </c>
      <c r="K783">
        <v>0.28999999999999998</v>
      </c>
    </row>
    <row r="784" spans="1:36">
      <c r="A784">
        <v>783</v>
      </c>
      <c r="B784">
        <v>2025</v>
      </c>
      <c r="C784">
        <v>7</v>
      </c>
      <c r="D784">
        <v>17</v>
      </c>
      <c r="F784" s="2">
        <v>45855.291770830001</v>
      </c>
      <c r="G784">
        <v>26.02</v>
      </c>
      <c r="H784">
        <v>88.57</v>
      </c>
      <c r="I784">
        <v>7071</v>
      </c>
      <c r="J784">
        <v>2.52</v>
      </c>
      <c r="K784">
        <v>0.56000000000000005</v>
      </c>
    </row>
    <row r="785" spans="1:11">
      <c r="A785">
        <v>784</v>
      </c>
      <c r="B785">
        <v>2025</v>
      </c>
      <c r="C785">
        <v>7</v>
      </c>
      <c r="D785">
        <v>17</v>
      </c>
      <c r="F785" s="2">
        <v>45855.312604170002</v>
      </c>
      <c r="G785">
        <v>26.6</v>
      </c>
      <c r="H785">
        <v>85.07</v>
      </c>
      <c r="I785">
        <v>20543</v>
      </c>
      <c r="J785">
        <v>4.92</v>
      </c>
      <c r="K785">
        <v>1.31</v>
      </c>
    </row>
    <row r="786" spans="1:11">
      <c r="A786">
        <v>785</v>
      </c>
      <c r="B786">
        <v>2025</v>
      </c>
      <c r="C786">
        <v>7</v>
      </c>
      <c r="D786">
        <v>17</v>
      </c>
      <c r="F786" s="2">
        <v>45855.333437499998</v>
      </c>
      <c r="G786">
        <v>28.21</v>
      </c>
      <c r="H786">
        <v>82.76</v>
      </c>
      <c r="I786">
        <v>30337</v>
      </c>
      <c r="J786">
        <v>6.57</v>
      </c>
      <c r="K786">
        <v>1.69</v>
      </c>
    </row>
    <row r="787" spans="1:11">
      <c r="A787">
        <v>786</v>
      </c>
      <c r="B787">
        <v>2025</v>
      </c>
      <c r="C787">
        <v>7</v>
      </c>
      <c r="D787">
        <v>17</v>
      </c>
      <c r="F787" s="2">
        <v>45855.354270830001</v>
      </c>
      <c r="G787">
        <v>30.15</v>
      </c>
      <c r="H787">
        <v>78.680000000000007</v>
      </c>
      <c r="I787">
        <v>37564</v>
      </c>
      <c r="J787">
        <v>8.66</v>
      </c>
      <c r="K787">
        <v>2.06</v>
      </c>
    </row>
    <row r="788" spans="1:11">
      <c r="A788">
        <v>787</v>
      </c>
      <c r="B788">
        <v>2025</v>
      </c>
      <c r="C788">
        <v>7</v>
      </c>
      <c r="D788">
        <v>17</v>
      </c>
      <c r="F788" s="2">
        <v>45855.375104170002</v>
      </c>
      <c r="G788">
        <v>30.94</v>
      </c>
      <c r="H788">
        <v>74.17</v>
      </c>
      <c r="I788">
        <v>40770</v>
      </c>
      <c r="J788">
        <v>12.99</v>
      </c>
      <c r="K788">
        <v>3.42</v>
      </c>
    </row>
    <row r="789" spans="1:11">
      <c r="A789">
        <v>788</v>
      </c>
      <c r="B789">
        <v>2025</v>
      </c>
      <c r="C789">
        <v>7</v>
      </c>
      <c r="D789">
        <v>17</v>
      </c>
      <c r="F789" s="2">
        <v>45855.395937499998</v>
      </c>
      <c r="G789">
        <v>31.85</v>
      </c>
      <c r="H789">
        <v>74.98</v>
      </c>
      <c r="I789">
        <v>46993</v>
      </c>
      <c r="J789">
        <v>12.41</v>
      </c>
      <c r="K789">
        <v>2.4</v>
      </c>
    </row>
    <row r="790" spans="1:11">
      <c r="A790">
        <v>789</v>
      </c>
      <c r="B790">
        <v>2025</v>
      </c>
      <c r="C790">
        <v>7</v>
      </c>
      <c r="D790">
        <v>17</v>
      </c>
      <c r="F790" s="2">
        <v>45855.416770830001</v>
      </c>
      <c r="G790">
        <v>32.700000000000003</v>
      </c>
      <c r="H790">
        <v>69.3</v>
      </c>
      <c r="I790">
        <v>45396</v>
      </c>
      <c r="J790">
        <v>14.77</v>
      </c>
      <c r="K790">
        <v>3.45</v>
      </c>
    </row>
    <row r="791" spans="1:11">
      <c r="A791">
        <v>790</v>
      </c>
      <c r="B791">
        <v>2025</v>
      </c>
      <c r="C791">
        <v>7</v>
      </c>
      <c r="D791">
        <v>17</v>
      </c>
      <c r="F791" s="2">
        <v>45855.437615739997</v>
      </c>
      <c r="G791">
        <v>32.36</v>
      </c>
      <c r="H791">
        <v>68.25</v>
      </c>
      <c r="I791">
        <v>47309</v>
      </c>
      <c r="J791">
        <v>18.260000000000002</v>
      </c>
      <c r="K791">
        <v>3.34</v>
      </c>
    </row>
    <row r="792" spans="1:11">
      <c r="A792">
        <v>791</v>
      </c>
      <c r="B792">
        <v>2025</v>
      </c>
      <c r="C792">
        <v>7</v>
      </c>
      <c r="D792">
        <v>17</v>
      </c>
      <c r="F792" s="2">
        <v>45855.458437499998</v>
      </c>
      <c r="G792">
        <v>33.85</v>
      </c>
      <c r="H792">
        <v>69.62</v>
      </c>
      <c r="I792">
        <v>44707</v>
      </c>
      <c r="J792">
        <v>20.73</v>
      </c>
      <c r="K792">
        <v>5.35</v>
      </c>
    </row>
    <row r="793" spans="1:11">
      <c r="A793">
        <v>792</v>
      </c>
      <c r="B793">
        <v>2025</v>
      </c>
      <c r="C793">
        <v>7</v>
      </c>
      <c r="D793">
        <v>17</v>
      </c>
      <c r="F793" s="2">
        <v>45855.47928241</v>
      </c>
      <c r="G793">
        <v>33.5</v>
      </c>
      <c r="H793">
        <v>70.17</v>
      </c>
      <c r="I793">
        <v>53608</v>
      </c>
      <c r="J793">
        <v>18.14</v>
      </c>
      <c r="K793">
        <v>3.27</v>
      </c>
    </row>
    <row r="794" spans="1:11">
      <c r="A794">
        <v>793</v>
      </c>
      <c r="B794">
        <v>2025</v>
      </c>
      <c r="C794">
        <v>7</v>
      </c>
      <c r="D794">
        <v>17</v>
      </c>
      <c r="F794" s="2">
        <v>45855.500115739997</v>
      </c>
      <c r="G794">
        <v>32.79</v>
      </c>
      <c r="H794">
        <v>66.900000000000006</v>
      </c>
      <c r="I794">
        <v>46767</v>
      </c>
      <c r="J794">
        <v>20</v>
      </c>
      <c r="K794">
        <v>4.51</v>
      </c>
    </row>
    <row r="795" spans="1:11">
      <c r="A795">
        <v>794</v>
      </c>
      <c r="B795">
        <v>2025</v>
      </c>
      <c r="C795">
        <v>7</v>
      </c>
      <c r="D795">
        <v>17</v>
      </c>
      <c r="F795" s="2">
        <v>45855.52094907</v>
      </c>
      <c r="G795">
        <v>33.549999999999997</v>
      </c>
      <c r="H795">
        <v>64.36</v>
      </c>
      <c r="I795">
        <v>50154</v>
      </c>
      <c r="J795">
        <v>18.5</v>
      </c>
      <c r="K795">
        <v>3.81</v>
      </c>
    </row>
    <row r="796" spans="1:11">
      <c r="A796">
        <v>795</v>
      </c>
      <c r="B796">
        <v>2025</v>
      </c>
      <c r="C796">
        <v>7</v>
      </c>
      <c r="D796">
        <v>17</v>
      </c>
      <c r="F796" s="2">
        <v>45855.54178241</v>
      </c>
      <c r="G796">
        <v>32.96</v>
      </c>
      <c r="H796">
        <v>66.540000000000006</v>
      </c>
      <c r="I796">
        <v>44098</v>
      </c>
      <c r="J796">
        <v>15.22</v>
      </c>
      <c r="K796">
        <v>2.46</v>
      </c>
    </row>
    <row r="797" spans="1:11">
      <c r="A797">
        <v>796</v>
      </c>
      <c r="B797">
        <v>2025</v>
      </c>
      <c r="C797">
        <v>7</v>
      </c>
      <c r="D797">
        <v>17</v>
      </c>
      <c r="F797" s="2">
        <v>45855.562627309999</v>
      </c>
      <c r="G797">
        <v>32.44</v>
      </c>
      <c r="H797">
        <v>68.400000000000006</v>
      </c>
      <c r="I797">
        <v>33401</v>
      </c>
      <c r="J797">
        <v>14.43</v>
      </c>
      <c r="K797">
        <v>3.95</v>
      </c>
    </row>
    <row r="798" spans="1:11">
      <c r="A798">
        <v>797</v>
      </c>
      <c r="B798">
        <v>2025</v>
      </c>
      <c r="C798">
        <v>7</v>
      </c>
      <c r="D798">
        <v>17</v>
      </c>
      <c r="F798" s="2">
        <v>45855.58344907</v>
      </c>
      <c r="G798">
        <v>31.92</v>
      </c>
      <c r="H798">
        <v>72.03</v>
      </c>
      <c r="I798">
        <v>26862</v>
      </c>
      <c r="J798">
        <v>9.93</v>
      </c>
      <c r="K798">
        <v>2.09</v>
      </c>
    </row>
    <row r="799" spans="1:11">
      <c r="A799">
        <v>798</v>
      </c>
      <c r="B799">
        <v>2025</v>
      </c>
      <c r="C799">
        <v>7</v>
      </c>
      <c r="D799">
        <v>17</v>
      </c>
      <c r="F799" s="2">
        <v>45855.604293980003</v>
      </c>
      <c r="G799">
        <v>31.4</v>
      </c>
      <c r="H799">
        <v>72.55</v>
      </c>
      <c r="I799">
        <v>19152</v>
      </c>
      <c r="J799">
        <v>9.49</v>
      </c>
      <c r="K799">
        <v>2.76</v>
      </c>
    </row>
    <row r="800" spans="1:11">
      <c r="A800">
        <v>799</v>
      </c>
      <c r="B800">
        <v>2025</v>
      </c>
      <c r="C800">
        <v>7</v>
      </c>
      <c r="D800">
        <v>17</v>
      </c>
      <c r="F800" s="2">
        <v>45855.625127309999</v>
      </c>
      <c r="G800">
        <v>30.7</v>
      </c>
      <c r="H800">
        <v>75.709999999999994</v>
      </c>
      <c r="I800">
        <v>15875</v>
      </c>
      <c r="J800">
        <v>5.26</v>
      </c>
      <c r="K800">
        <v>1.3</v>
      </c>
    </row>
    <row r="801" spans="1:11">
      <c r="A801">
        <v>800</v>
      </c>
      <c r="B801">
        <v>2025</v>
      </c>
      <c r="C801">
        <v>7</v>
      </c>
      <c r="D801">
        <v>17</v>
      </c>
      <c r="F801" s="2">
        <v>45855.645960649999</v>
      </c>
      <c r="G801">
        <v>30.34</v>
      </c>
      <c r="H801">
        <v>76.45</v>
      </c>
      <c r="I801">
        <v>13463</v>
      </c>
      <c r="J801">
        <v>3.7</v>
      </c>
      <c r="K801">
        <v>0.61</v>
      </c>
    </row>
    <row r="802" spans="1:11">
      <c r="A802">
        <v>801</v>
      </c>
      <c r="B802">
        <v>2025</v>
      </c>
      <c r="C802">
        <v>7</v>
      </c>
      <c r="D802">
        <v>17</v>
      </c>
      <c r="F802" s="2">
        <v>45855.666793980003</v>
      </c>
      <c r="G802">
        <v>29.16</v>
      </c>
      <c r="H802">
        <v>79.92</v>
      </c>
      <c r="I802">
        <v>8400</v>
      </c>
      <c r="J802">
        <v>1.87</v>
      </c>
      <c r="K802">
        <v>0.51</v>
      </c>
    </row>
    <row r="803" spans="1:11">
      <c r="A803">
        <v>802</v>
      </c>
      <c r="B803">
        <v>2025</v>
      </c>
      <c r="C803">
        <v>7</v>
      </c>
      <c r="D803">
        <v>17</v>
      </c>
      <c r="F803" s="2">
        <v>45855.687638889998</v>
      </c>
      <c r="G803">
        <v>29.11</v>
      </c>
      <c r="H803">
        <v>78.25</v>
      </c>
      <c r="I803">
        <v>4505</v>
      </c>
      <c r="J803">
        <v>0.95</v>
      </c>
      <c r="K803">
        <v>0.2</v>
      </c>
    </row>
    <row r="804" spans="1:11">
      <c r="A804">
        <v>803</v>
      </c>
      <c r="B804">
        <v>2025</v>
      </c>
      <c r="C804">
        <v>7</v>
      </c>
      <c r="D804">
        <v>17</v>
      </c>
      <c r="F804" s="2">
        <v>45855.708472220002</v>
      </c>
      <c r="G804">
        <v>28.64</v>
      </c>
      <c r="H804">
        <v>81.680000000000007</v>
      </c>
      <c r="I804">
        <v>1477</v>
      </c>
      <c r="J804">
        <v>0.11</v>
      </c>
      <c r="K804">
        <v>0.03</v>
      </c>
    </row>
    <row r="805" spans="1:11">
      <c r="A805">
        <v>804</v>
      </c>
      <c r="B805">
        <v>2025</v>
      </c>
      <c r="C805">
        <v>7</v>
      </c>
      <c r="D805">
        <v>17</v>
      </c>
      <c r="F805" s="2">
        <v>45855.729317129997</v>
      </c>
      <c r="G805">
        <v>27.52</v>
      </c>
      <c r="H805">
        <v>86.41</v>
      </c>
      <c r="I805">
        <v>812</v>
      </c>
      <c r="J805">
        <v>0.05</v>
      </c>
      <c r="K805">
        <v>0.01</v>
      </c>
    </row>
    <row r="806" spans="1:11">
      <c r="A806">
        <v>805</v>
      </c>
      <c r="B806">
        <v>2025</v>
      </c>
      <c r="C806">
        <v>7</v>
      </c>
      <c r="D806">
        <v>17</v>
      </c>
      <c r="F806" s="2">
        <v>45855.75016204</v>
      </c>
      <c r="G806">
        <v>27.97</v>
      </c>
      <c r="H806">
        <v>85.8</v>
      </c>
      <c r="I806">
        <v>79</v>
      </c>
      <c r="J806">
        <v>0</v>
      </c>
      <c r="K806">
        <v>0</v>
      </c>
    </row>
    <row r="807" spans="1:11">
      <c r="A807">
        <v>806</v>
      </c>
      <c r="B807">
        <v>2025</v>
      </c>
      <c r="C807">
        <v>7</v>
      </c>
      <c r="D807">
        <v>17</v>
      </c>
      <c r="F807" s="2">
        <v>45855.770995370003</v>
      </c>
      <c r="G807">
        <v>27.19</v>
      </c>
      <c r="H807">
        <v>87.15</v>
      </c>
      <c r="I807">
        <v>49</v>
      </c>
      <c r="J807">
        <v>0</v>
      </c>
      <c r="K807">
        <v>0</v>
      </c>
    </row>
    <row r="808" spans="1:11">
      <c r="A808">
        <v>807</v>
      </c>
      <c r="B808">
        <v>2025</v>
      </c>
      <c r="C808">
        <v>7</v>
      </c>
      <c r="D808">
        <v>17</v>
      </c>
      <c r="F808" s="2">
        <v>45855.791817129997</v>
      </c>
      <c r="G808">
        <v>27.24</v>
      </c>
      <c r="H808">
        <v>89.83</v>
      </c>
      <c r="I808">
        <v>18</v>
      </c>
      <c r="J808">
        <v>0</v>
      </c>
      <c r="K808">
        <v>0</v>
      </c>
    </row>
    <row r="809" spans="1:11">
      <c r="A809">
        <v>808</v>
      </c>
      <c r="B809">
        <v>2025</v>
      </c>
      <c r="C809">
        <v>7</v>
      </c>
      <c r="D809">
        <v>17</v>
      </c>
      <c r="F809" s="2">
        <v>45855.81265046</v>
      </c>
      <c r="G809">
        <v>27.26</v>
      </c>
      <c r="H809">
        <v>89.91</v>
      </c>
      <c r="I809">
        <v>20</v>
      </c>
      <c r="J809">
        <v>0</v>
      </c>
      <c r="K809">
        <v>0</v>
      </c>
    </row>
    <row r="810" spans="1:11">
      <c r="A810">
        <v>809</v>
      </c>
      <c r="B810">
        <v>2025</v>
      </c>
      <c r="C810">
        <v>7</v>
      </c>
      <c r="D810">
        <v>17</v>
      </c>
      <c r="F810" s="2">
        <v>45855.833483800001</v>
      </c>
      <c r="G810">
        <v>26.36</v>
      </c>
      <c r="H810">
        <v>90.2</v>
      </c>
      <c r="I810">
        <v>19</v>
      </c>
      <c r="J810">
        <v>0</v>
      </c>
      <c r="K810">
        <v>0</v>
      </c>
    </row>
    <row r="811" spans="1:11">
      <c r="A811">
        <v>810</v>
      </c>
      <c r="B811">
        <v>2025</v>
      </c>
      <c r="C811">
        <v>7</v>
      </c>
      <c r="D811">
        <v>17</v>
      </c>
      <c r="F811" s="2">
        <v>45855.854305560002</v>
      </c>
      <c r="G811">
        <v>26.15</v>
      </c>
      <c r="H811">
        <v>89.75</v>
      </c>
      <c r="I811">
        <v>21</v>
      </c>
      <c r="J811">
        <v>0</v>
      </c>
      <c r="K811">
        <v>0</v>
      </c>
    </row>
    <row r="812" spans="1:11">
      <c r="A812">
        <v>811</v>
      </c>
      <c r="B812">
        <v>2025</v>
      </c>
      <c r="C812">
        <v>7</v>
      </c>
      <c r="D812">
        <v>17</v>
      </c>
      <c r="F812" s="2">
        <v>45855.875138889998</v>
      </c>
      <c r="G812">
        <v>26.16</v>
      </c>
      <c r="H812">
        <v>90.36</v>
      </c>
      <c r="I812">
        <v>19</v>
      </c>
      <c r="J812">
        <v>0</v>
      </c>
      <c r="K812">
        <v>0</v>
      </c>
    </row>
    <row r="813" spans="1:11">
      <c r="A813">
        <v>812</v>
      </c>
      <c r="B813">
        <v>2025</v>
      </c>
      <c r="C813">
        <v>7</v>
      </c>
      <c r="D813">
        <v>17</v>
      </c>
      <c r="F813" s="2">
        <v>45855.895983800001</v>
      </c>
      <c r="G813">
        <v>26.42</v>
      </c>
      <c r="H813">
        <v>88.21</v>
      </c>
      <c r="I813">
        <v>20</v>
      </c>
      <c r="J813">
        <v>0</v>
      </c>
      <c r="K813">
        <v>0</v>
      </c>
    </row>
    <row r="814" spans="1:11">
      <c r="A814">
        <v>813</v>
      </c>
      <c r="B814">
        <v>2025</v>
      </c>
      <c r="C814">
        <v>7</v>
      </c>
      <c r="D814">
        <v>17</v>
      </c>
      <c r="F814" s="2">
        <v>45855.916828699999</v>
      </c>
      <c r="G814">
        <v>25.73</v>
      </c>
      <c r="H814">
        <v>92.87</v>
      </c>
      <c r="I814">
        <v>21</v>
      </c>
      <c r="J814">
        <v>0</v>
      </c>
      <c r="K814">
        <v>0</v>
      </c>
    </row>
    <row r="815" spans="1:11">
      <c r="A815">
        <v>814</v>
      </c>
      <c r="B815">
        <v>2025</v>
      </c>
      <c r="C815">
        <v>7</v>
      </c>
      <c r="D815">
        <v>17</v>
      </c>
      <c r="F815" s="2">
        <v>45855.93766204</v>
      </c>
      <c r="G815">
        <v>25.85</v>
      </c>
      <c r="H815">
        <v>90</v>
      </c>
      <c r="I815">
        <v>21</v>
      </c>
      <c r="J815">
        <v>0</v>
      </c>
      <c r="K815">
        <v>0</v>
      </c>
    </row>
    <row r="816" spans="1:11">
      <c r="A816">
        <v>815</v>
      </c>
      <c r="B816">
        <v>2025</v>
      </c>
      <c r="C816">
        <v>7</v>
      </c>
      <c r="D816">
        <v>17</v>
      </c>
      <c r="F816" s="2">
        <v>45855.958495370003</v>
      </c>
      <c r="G816">
        <v>26.12</v>
      </c>
      <c r="H816">
        <v>90.31</v>
      </c>
      <c r="I816">
        <v>20</v>
      </c>
      <c r="J816">
        <v>0</v>
      </c>
      <c r="K816">
        <v>0</v>
      </c>
    </row>
    <row r="817" spans="1:36">
      <c r="A817">
        <v>816</v>
      </c>
      <c r="B817">
        <v>2025</v>
      </c>
      <c r="C817">
        <v>7</v>
      </c>
      <c r="D817">
        <v>17</v>
      </c>
      <c r="F817" s="2">
        <v>45855.979328699999</v>
      </c>
      <c r="G817">
        <v>26.59</v>
      </c>
      <c r="H817">
        <v>91.63</v>
      </c>
      <c r="I817">
        <v>22</v>
      </c>
      <c r="J817">
        <v>0</v>
      </c>
      <c r="K817">
        <v>0</v>
      </c>
    </row>
    <row r="818" spans="1:36">
      <c r="A818">
        <v>817</v>
      </c>
      <c r="B818">
        <v>2025</v>
      </c>
      <c r="C818">
        <v>7</v>
      </c>
      <c r="D818">
        <v>18</v>
      </c>
      <c r="E818" s="4">
        <v>45856</v>
      </c>
      <c r="F818" s="2">
        <v>45856.00015046</v>
      </c>
      <c r="G818">
        <v>25.96</v>
      </c>
      <c r="H818">
        <v>92.07</v>
      </c>
      <c r="I818">
        <v>18</v>
      </c>
      <c r="J818">
        <v>0</v>
      </c>
      <c r="K818">
        <v>0</v>
      </c>
      <c r="L818">
        <v>28.7</v>
      </c>
      <c r="M818">
        <v>80</v>
      </c>
      <c r="O818">
        <v>0</v>
      </c>
      <c r="P818">
        <v>28.3</v>
      </c>
      <c r="Q818">
        <v>79.77</v>
      </c>
      <c r="R818">
        <v>18996.04</v>
      </c>
      <c r="S818">
        <v>455905</v>
      </c>
      <c r="T818">
        <v>6.69</v>
      </c>
      <c r="U818">
        <v>160.58000000000001</v>
      </c>
      <c r="V818">
        <v>1.5</v>
      </c>
      <c r="W818">
        <v>36.090000000000003</v>
      </c>
      <c r="X818">
        <v>34.04</v>
      </c>
      <c r="Y818">
        <v>92.07</v>
      </c>
      <c r="Z818">
        <v>65200</v>
      </c>
      <c r="AA818">
        <v>28.72</v>
      </c>
      <c r="AB818">
        <v>8.58</v>
      </c>
      <c r="AC818">
        <v>24.73</v>
      </c>
      <c r="AD818">
        <v>61.44</v>
      </c>
      <c r="AE818">
        <v>18</v>
      </c>
      <c r="AF818">
        <v>0</v>
      </c>
      <c r="AG818">
        <v>0</v>
      </c>
      <c r="AH818">
        <v>9.31</v>
      </c>
      <c r="AI818">
        <v>30.63</v>
      </c>
      <c r="AJ818">
        <v>1440</v>
      </c>
    </row>
    <row r="819" spans="1:36">
      <c r="A819">
        <v>818</v>
      </c>
      <c r="B819">
        <v>2025</v>
      </c>
      <c r="C819">
        <v>7</v>
      </c>
      <c r="D819">
        <v>18</v>
      </c>
      <c r="F819" s="2">
        <v>45856.020995370003</v>
      </c>
      <c r="G819">
        <v>26.22</v>
      </c>
      <c r="H819">
        <v>86.91</v>
      </c>
      <c r="I819">
        <v>21</v>
      </c>
      <c r="J819">
        <v>0</v>
      </c>
      <c r="K819">
        <v>0</v>
      </c>
    </row>
    <row r="820" spans="1:36">
      <c r="A820">
        <v>819</v>
      </c>
      <c r="B820">
        <v>2025</v>
      </c>
      <c r="C820">
        <v>7</v>
      </c>
      <c r="D820">
        <v>18</v>
      </c>
      <c r="F820" s="2">
        <v>45856.041828699999</v>
      </c>
      <c r="G820">
        <v>25.61</v>
      </c>
      <c r="H820">
        <v>90.24</v>
      </c>
      <c r="I820">
        <v>20</v>
      </c>
      <c r="J820">
        <v>0</v>
      </c>
      <c r="K820">
        <v>0</v>
      </c>
    </row>
    <row r="821" spans="1:36">
      <c r="A821">
        <v>820</v>
      </c>
      <c r="B821">
        <v>2025</v>
      </c>
      <c r="C821">
        <v>7</v>
      </c>
      <c r="D821">
        <v>18</v>
      </c>
      <c r="F821" s="2">
        <v>45856.06266204</v>
      </c>
      <c r="G821">
        <v>25.89</v>
      </c>
      <c r="H821">
        <v>88.88</v>
      </c>
      <c r="I821">
        <v>22</v>
      </c>
      <c r="J821">
        <v>0</v>
      </c>
      <c r="K821">
        <v>0</v>
      </c>
    </row>
    <row r="822" spans="1:36">
      <c r="A822">
        <v>821</v>
      </c>
      <c r="B822">
        <v>2025</v>
      </c>
      <c r="C822">
        <v>7</v>
      </c>
      <c r="D822">
        <v>18</v>
      </c>
      <c r="F822" s="2">
        <v>45856.083495370003</v>
      </c>
      <c r="G822">
        <v>25.87</v>
      </c>
      <c r="H822">
        <v>88.93</v>
      </c>
      <c r="I822">
        <v>20</v>
      </c>
      <c r="J822">
        <v>0</v>
      </c>
      <c r="K822">
        <v>0</v>
      </c>
    </row>
    <row r="823" spans="1:36">
      <c r="A823">
        <v>822</v>
      </c>
      <c r="B823">
        <v>2025</v>
      </c>
      <c r="C823">
        <v>7</v>
      </c>
      <c r="D823">
        <v>18</v>
      </c>
      <c r="F823" s="2">
        <v>45856.104317129997</v>
      </c>
      <c r="G823">
        <v>25.38</v>
      </c>
      <c r="H823">
        <v>88.64</v>
      </c>
      <c r="I823">
        <v>21</v>
      </c>
      <c r="J823">
        <v>0</v>
      </c>
      <c r="K823">
        <v>0</v>
      </c>
    </row>
    <row r="824" spans="1:36">
      <c r="A824">
        <v>823</v>
      </c>
      <c r="B824">
        <v>2025</v>
      </c>
      <c r="C824">
        <v>7</v>
      </c>
      <c r="D824">
        <v>18</v>
      </c>
      <c r="F824" s="2">
        <v>45856.12515046</v>
      </c>
      <c r="G824">
        <v>25.64</v>
      </c>
      <c r="H824">
        <v>86.98</v>
      </c>
      <c r="I824">
        <v>20</v>
      </c>
      <c r="J824">
        <v>0</v>
      </c>
      <c r="K824">
        <v>0</v>
      </c>
    </row>
    <row r="825" spans="1:36">
      <c r="A825">
        <v>824</v>
      </c>
      <c r="B825">
        <v>2025</v>
      </c>
      <c r="C825">
        <v>7</v>
      </c>
      <c r="D825">
        <v>18</v>
      </c>
      <c r="F825" s="2">
        <v>45856.145983800001</v>
      </c>
      <c r="G825">
        <v>25.16</v>
      </c>
      <c r="H825">
        <v>89.02</v>
      </c>
      <c r="I825">
        <v>19</v>
      </c>
      <c r="J825">
        <v>0</v>
      </c>
      <c r="K825">
        <v>0</v>
      </c>
    </row>
    <row r="826" spans="1:36">
      <c r="A826">
        <v>825</v>
      </c>
      <c r="B826">
        <v>2025</v>
      </c>
      <c r="C826">
        <v>7</v>
      </c>
      <c r="D826">
        <v>18</v>
      </c>
      <c r="F826" s="2">
        <v>45856.166817129997</v>
      </c>
      <c r="G826">
        <v>25.71</v>
      </c>
      <c r="H826">
        <v>88.36</v>
      </c>
      <c r="I826">
        <v>20</v>
      </c>
      <c r="J826">
        <v>0</v>
      </c>
      <c r="K826">
        <v>0</v>
      </c>
    </row>
    <row r="827" spans="1:36">
      <c r="A827">
        <v>826</v>
      </c>
      <c r="B827">
        <v>2025</v>
      </c>
      <c r="C827">
        <v>7</v>
      </c>
      <c r="D827">
        <v>18</v>
      </c>
      <c r="F827" s="2">
        <v>45856.18765046</v>
      </c>
      <c r="G827">
        <v>24.79</v>
      </c>
      <c r="H827">
        <v>87.87</v>
      </c>
      <c r="I827">
        <v>146</v>
      </c>
      <c r="J827">
        <v>0</v>
      </c>
      <c r="K827">
        <v>0</v>
      </c>
    </row>
    <row r="828" spans="1:36">
      <c r="A828">
        <v>827</v>
      </c>
      <c r="B828">
        <v>2025</v>
      </c>
      <c r="C828">
        <v>7</v>
      </c>
      <c r="D828">
        <v>18</v>
      </c>
      <c r="F828" s="2">
        <v>45856.208483800001</v>
      </c>
      <c r="G828">
        <v>24.73</v>
      </c>
      <c r="H828">
        <v>90.19</v>
      </c>
      <c r="I828">
        <v>317</v>
      </c>
      <c r="J828">
        <v>0</v>
      </c>
      <c r="K828">
        <v>0</v>
      </c>
    </row>
    <row r="829" spans="1:36">
      <c r="A829">
        <v>828</v>
      </c>
      <c r="B829">
        <v>2025</v>
      </c>
      <c r="C829">
        <v>7</v>
      </c>
      <c r="D829">
        <v>18</v>
      </c>
      <c r="F829" s="2">
        <v>45856.229305560002</v>
      </c>
      <c r="G829">
        <v>25.63</v>
      </c>
      <c r="H829">
        <v>88.68</v>
      </c>
      <c r="I829">
        <v>2025</v>
      </c>
      <c r="J829">
        <v>0.15</v>
      </c>
      <c r="K829">
        <v>0.05</v>
      </c>
    </row>
    <row r="830" spans="1:36">
      <c r="A830">
        <v>829</v>
      </c>
      <c r="B830">
        <v>2025</v>
      </c>
      <c r="C830">
        <v>7</v>
      </c>
      <c r="D830">
        <v>18</v>
      </c>
      <c r="F830" s="2">
        <v>45856.250138889998</v>
      </c>
      <c r="G830">
        <v>24.81</v>
      </c>
      <c r="H830">
        <v>88.07</v>
      </c>
      <c r="I830">
        <v>3370</v>
      </c>
      <c r="J830">
        <v>0.35</v>
      </c>
      <c r="K830">
        <v>0.08</v>
      </c>
    </row>
    <row r="831" spans="1:36">
      <c r="A831">
        <v>830</v>
      </c>
      <c r="B831">
        <v>2025</v>
      </c>
      <c r="C831">
        <v>7</v>
      </c>
      <c r="D831">
        <v>18</v>
      </c>
      <c r="F831" s="2">
        <v>45856.270960649999</v>
      </c>
      <c r="G831">
        <v>26.03</v>
      </c>
      <c r="H831">
        <v>88.56</v>
      </c>
      <c r="I831">
        <v>6495</v>
      </c>
      <c r="J831">
        <v>1.61</v>
      </c>
      <c r="K831">
        <v>0.4</v>
      </c>
    </row>
    <row r="832" spans="1:36">
      <c r="A832">
        <v>831</v>
      </c>
      <c r="B832">
        <v>2025</v>
      </c>
      <c r="C832">
        <v>7</v>
      </c>
      <c r="D832">
        <v>18</v>
      </c>
      <c r="F832" s="2">
        <v>45856.29178241</v>
      </c>
      <c r="G832">
        <v>26.1</v>
      </c>
      <c r="H832">
        <v>90.99</v>
      </c>
      <c r="I832">
        <v>9051</v>
      </c>
      <c r="J832">
        <v>3.45</v>
      </c>
      <c r="K832">
        <v>0.84</v>
      </c>
    </row>
    <row r="833" spans="1:11">
      <c r="A833">
        <v>832</v>
      </c>
      <c r="B833">
        <v>2025</v>
      </c>
      <c r="C833">
        <v>7</v>
      </c>
      <c r="D833">
        <v>18</v>
      </c>
      <c r="F833" s="2">
        <v>45856.312627309999</v>
      </c>
      <c r="G833">
        <v>27.85</v>
      </c>
      <c r="H833">
        <v>82.86</v>
      </c>
      <c r="I833">
        <v>27569</v>
      </c>
      <c r="J833">
        <v>6.27</v>
      </c>
      <c r="K833">
        <v>1.68</v>
      </c>
    </row>
    <row r="834" spans="1:11">
      <c r="A834">
        <v>833</v>
      </c>
      <c r="B834">
        <v>2025</v>
      </c>
      <c r="C834">
        <v>7</v>
      </c>
      <c r="D834">
        <v>18</v>
      </c>
      <c r="F834" s="2">
        <v>45856.33344907</v>
      </c>
      <c r="G834">
        <v>29.26</v>
      </c>
      <c r="H834">
        <v>78.55</v>
      </c>
      <c r="I834">
        <v>55871</v>
      </c>
      <c r="J834">
        <v>10.37</v>
      </c>
      <c r="K834">
        <v>2.0499999999999998</v>
      </c>
    </row>
    <row r="835" spans="1:11">
      <c r="A835">
        <v>834</v>
      </c>
      <c r="B835">
        <v>2025</v>
      </c>
      <c r="C835">
        <v>7</v>
      </c>
      <c r="D835">
        <v>18</v>
      </c>
      <c r="F835" s="2">
        <v>45856.354270830001</v>
      </c>
      <c r="G835">
        <v>29.82</v>
      </c>
      <c r="H835">
        <v>70.73</v>
      </c>
      <c r="I835">
        <v>54970</v>
      </c>
      <c r="J835">
        <v>13.46</v>
      </c>
      <c r="K835">
        <v>3.63</v>
      </c>
    </row>
    <row r="836" spans="1:11">
      <c r="A836">
        <v>835</v>
      </c>
      <c r="B836">
        <v>2025</v>
      </c>
      <c r="C836">
        <v>7</v>
      </c>
      <c r="D836">
        <v>18</v>
      </c>
      <c r="F836" s="2">
        <v>45856.375104170002</v>
      </c>
      <c r="G836">
        <v>31.55</v>
      </c>
      <c r="H836">
        <v>70.599999999999994</v>
      </c>
      <c r="I836">
        <v>59819</v>
      </c>
      <c r="J836">
        <v>16.350000000000001</v>
      </c>
      <c r="K836">
        <v>3.11</v>
      </c>
    </row>
    <row r="837" spans="1:11">
      <c r="A837">
        <v>836</v>
      </c>
      <c r="B837">
        <v>2025</v>
      </c>
      <c r="C837">
        <v>7</v>
      </c>
      <c r="D837">
        <v>18</v>
      </c>
      <c r="F837" s="2">
        <v>45856.395937499998</v>
      </c>
      <c r="G837">
        <v>31.26</v>
      </c>
      <c r="H837">
        <v>66.260000000000005</v>
      </c>
      <c r="I837">
        <v>62293</v>
      </c>
      <c r="J837">
        <v>20.95</v>
      </c>
      <c r="K837">
        <v>4.1500000000000004</v>
      </c>
    </row>
    <row r="838" spans="1:11">
      <c r="A838">
        <v>837</v>
      </c>
      <c r="B838">
        <v>2025</v>
      </c>
      <c r="C838">
        <v>7</v>
      </c>
      <c r="D838">
        <v>18</v>
      </c>
      <c r="F838" s="2">
        <v>45856.416770830001</v>
      </c>
      <c r="G838">
        <v>32.18</v>
      </c>
      <c r="H838">
        <v>66.58</v>
      </c>
      <c r="I838">
        <v>61432</v>
      </c>
      <c r="J838">
        <v>20.14</v>
      </c>
      <c r="K838">
        <v>3.97</v>
      </c>
    </row>
    <row r="839" spans="1:11">
      <c r="A839">
        <v>838</v>
      </c>
      <c r="B839">
        <v>2025</v>
      </c>
      <c r="C839">
        <v>7</v>
      </c>
      <c r="D839">
        <v>18</v>
      </c>
      <c r="F839" s="2">
        <v>45856.437604170002</v>
      </c>
      <c r="G839">
        <v>33.26</v>
      </c>
      <c r="H839">
        <v>66.430000000000007</v>
      </c>
      <c r="I839">
        <v>65200</v>
      </c>
      <c r="J839">
        <v>27.38</v>
      </c>
      <c r="K839">
        <v>8.58</v>
      </c>
    </row>
    <row r="840" spans="1:11">
      <c r="A840">
        <v>839</v>
      </c>
      <c r="B840">
        <v>2025</v>
      </c>
      <c r="C840">
        <v>7</v>
      </c>
      <c r="D840">
        <v>18</v>
      </c>
      <c r="F840" s="2">
        <v>45856.45844907</v>
      </c>
      <c r="G840">
        <v>33.68</v>
      </c>
      <c r="H840">
        <v>63.05</v>
      </c>
      <c r="I840">
        <v>65200</v>
      </c>
      <c r="J840">
        <v>27.78</v>
      </c>
      <c r="K840">
        <v>5.86</v>
      </c>
    </row>
    <row r="841" spans="1:11">
      <c r="A841">
        <v>840</v>
      </c>
      <c r="B841">
        <v>2025</v>
      </c>
      <c r="C841">
        <v>7</v>
      </c>
      <c r="D841">
        <v>18</v>
      </c>
      <c r="F841" s="2">
        <v>45856.47928241</v>
      </c>
      <c r="G841">
        <v>33.21</v>
      </c>
      <c r="H841">
        <v>68.430000000000007</v>
      </c>
      <c r="I841">
        <v>65200</v>
      </c>
      <c r="J841">
        <v>26.55</v>
      </c>
      <c r="K841">
        <v>5.45</v>
      </c>
    </row>
    <row r="842" spans="1:11">
      <c r="A842">
        <v>841</v>
      </c>
      <c r="B842">
        <v>2025</v>
      </c>
      <c r="C842">
        <v>7</v>
      </c>
      <c r="D842">
        <v>18</v>
      </c>
      <c r="F842" s="2">
        <v>45856.500115739997</v>
      </c>
      <c r="G842">
        <v>34.04</v>
      </c>
      <c r="H842">
        <v>62.08</v>
      </c>
      <c r="I842">
        <v>65200</v>
      </c>
      <c r="J842">
        <v>28.72</v>
      </c>
      <c r="K842">
        <v>6.21</v>
      </c>
    </row>
    <row r="843" spans="1:11">
      <c r="A843">
        <v>842</v>
      </c>
      <c r="B843">
        <v>2025</v>
      </c>
      <c r="C843">
        <v>7</v>
      </c>
      <c r="D843">
        <v>18</v>
      </c>
      <c r="F843" s="2">
        <v>45856.520960649999</v>
      </c>
      <c r="G843">
        <v>33.64</v>
      </c>
      <c r="H843">
        <v>61.44</v>
      </c>
      <c r="I843">
        <v>58943</v>
      </c>
      <c r="J843">
        <v>24.53</v>
      </c>
      <c r="K843">
        <v>5.25</v>
      </c>
    </row>
    <row r="844" spans="1:11">
      <c r="A844">
        <v>843</v>
      </c>
      <c r="B844">
        <v>2025</v>
      </c>
      <c r="C844">
        <v>7</v>
      </c>
      <c r="D844">
        <v>18</v>
      </c>
      <c r="F844" s="2">
        <v>45856.541793980003</v>
      </c>
      <c r="G844">
        <v>32.840000000000003</v>
      </c>
      <c r="H844">
        <v>66.680000000000007</v>
      </c>
      <c r="I844">
        <v>61426</v>
      </c>
      <c r="J844">
        <v>23.5</v>
      </c>
      <c r="K844">
        <v>4.58</v>
      </c>
    </row>
    <row r="845" spans="1:11">
      <c r="A845">
        <v>844</v>
      </c>
      <c r="B845">
        <v>2025</v>
      </c>
      <c r="C845">
        <v>7</v>
      </c>
      <c r="D845">
        <v>18</v>
      </c>
      <c r="F845" s="2">
        <v>45856.562615739997</v>
      </c>
      <c r="G845">
        <v>31.99</v>
      </c>
      <c r="H845">
        <v>65.989999999999995</v>
      </c>
      <c r="I845">
        <v>44153</v>
      </c>
      <c r="J845">
        <v>21.06</v>
      </c>
      <c r="K845">
        <v>5.16</v>
      </c>
    </row>
    <row r="846" spans="1:11">
      <c r="A846">
        <v>845</v>
      </c>
      <c r="B846">
        <v>2025</v>
      </c>
      <c r="C846">
        <v>7</v>
      </c>
      <c r="D846">
        <v>18</v>
      </c>
      <c r="F846" s="2">
        <v>45856.58344907</v>
      </c>
      <c r="G846">
        <v>31.83</v>
      </c>
      <c r="H846">
        <v>66.510000000000005</v>
      </c>
      <c r="I846">
        <v>43773</v>
      </c>
      <c r="J846">
        <v>17.920000000000002</v>
      </c>
      <c r="K846">
        <v>4.38</v>
      </c>
    </row>
    <row r="847" spans="1:11">
      <c r="A847">
        <v>846</v>
      </c>
      <c r="B847">
        <v>2025</v>
      </c>
      <c r="C847">
        <v>7</v>
      </c>
      <c r="D847">
        <v>18</v>
      </c>
      <c r="F847" s="2">
        <v>45856.60428241</v>
      </c>
      <c r="G847">
        <v>31.46</v>
      </c>
      <c r="H847">
        <v>69.260000000000005</v>
      </c>
      <c r="I847">
        <v>29448</v>
      </c>
      <c r="J847">
        <v>12.03</v>
      </c>
      <c r="K847">
        <v>2.64</v>
      </c>
    </row>
    <row r="848" spans="1:11">
      <c r="A848">
        <v>847</v>
      </c>
      <c r="B848">
        <v>2025</v>
      </c>
      <c r="C848">
        <v>7</v>
      </c>
      <c r="D848">
        <v>18</v>
      </c>
      <c r="F848" s="2">
        <v>45856.625115739997</v>
      </c>
      <c r="G848">
        <v>30.75</v>
      </c>
      <c r="H848">
        <v>71.25</v>
      </c>
      <c r="I848">
        <v>24988</v>
      </c>
      <c r="J848">
        <v>7.96</v>
      </c>
      <c r="K848">
        <v>1.54</v>
      </c>
    </row>
    <row r="849" spans="1:11">
      <c r="A849">
        <v>848</v>
      </c>
      <c r="B849">
        <v>2025</v>
      </c>
      <c r="C849">
        <v>7</v>
      </c>
      <c r="D849">
        <v>18</v>
      </c>
      <c r="F849" s="2">
        <v>45856.645960649999</v>
      </c>
      <c r="G849">
        <v>30.18</v>
      </c>
      <c r="H849">
        <v>71.739999999999995</v>
      </c>
      <c r="I849">
        <v>19104</v>
      </c>
      <c r="J849">
        <v>5.87</v>
      </c>
      <c r="K849">
        <v>1.59</v>
      </c>
    </row>
    <row r="850" spans="1:11">
      <c r="A850">
        <v>849</v>
      </c>
      <c r="B850">
        <v>2025</v>
      </c>
      <c r="C850">
        <v>7</v>
      </c>
      <c r="D850">
        <v>18</v>
      </c>
      <c r="F850" s="2">
        <v>45856.666793980003</v>
      </c>
      <c r="G850">
        <v>30.47</v>
      </c>
      <c r="H850">
        <v>75.5</v>
      </c>
      <c r="I850">
        <v>13177</v>
      </c>
      <c r="J850">
        <v>3.14</v>
      </c>
      <c r="K850">
        <v>0.63</v>
      </c>
    </row>
    <row r="851" spans="1:11">
      <c r="A851">
        <v>850</v>
      </c>
      <c r="B851">
        <v>2025</v>
      </c>
      <c r="C851">
        <v>7</v>
      </c>
      <c r="D851">
        <v>18</v>
      </c>
      <c r="F851" s="2">
        <v>45856.687627309999</v>
      </c>
      <c r="G851">
        <v>29.21</v>
      </c>
      <c r="H851">
        <v>79.180000000000007</v>
      </c>
      <c r="I851">
        <v>8152</v>
      </c>
      <c r="J851">
        <v>1.39</v>
      </c>
      <c r="K851">
        <v>0.31</v>
      </c>
    </row>
    <row r="852" spans="1:11">
      <c r="A852">
        <v>851</v>
      </c>
      <c r="B852">
        <v>2025</v>
      </c>
      <c r="C852">
        <v>7</v>
      </c>
      <c r="D852">
        <v>18</v>
      </c>
      <c r="F852" s="2">
        <v>45856.708460649999</v>
      </c>
      <c r="G852">
        <v>28.38</v>
      </c>
      <c r="H852">
        <v>76.14</v>
      </c>
      <c r="I852">
        <v>2629</v>
      </c>
      <c r="J852">
        <v>0.14000000000000001</v>
      </c>
      <c r="K852">
        <v>0.03</v>
      </c>
    </row>
    <row r="853" spans="1:11">
      <c r="A853">
        <v>852</v>
      </c>
      <c r="B853">
        <v>2025</v>
      </c>
      <c r="C853">
        <v>7</v>
      </c>
      <c r="D853">
        <v>18</v>
      </c>
      <c r="F853" s="2">
        <v>45856.729293980003</v>
      </c>
      <c r="G853">
        <v>27.7</v>
      </c>
      <c r="H853">
        <v>77.290000000000006</v>
      </c>
      <c r="I853">
        <v>1263</v>
      </c>
      <c r="J853">
        <v>0.09</v>
      </c>
      <c r="K853">
        <v>0.02</v>
      </c>
    </row>
    <row r="854" spans="1:11">
      <c r="A854">
        <v>853</v>
      </c>
      <c r="B854">
        <v>2025</v>
      </c>
      <c r="C854">
        <v>7</v>
      </c>
      <c r="D854">
        <v>18</v>
      </c>
      <c r="F854" s="2">
        <v>45856.750115739997</v>
      </c>
      <c r="G854">
        <v>27.36</v>
      </c>
      <c r="H854">
        <v>82.93</v>
      </c>
      <c r="I854">
        <v>142</v>
      </c>
      <c r="J854">
        <v>0</v>
      </c>
      <c r="K854">
        <v>0</v>
      </c>
    </row>
    <row r="855" spans="1:11">
      <c r="A855">
        <v>854</v>
      </c>
      <c r="B855">
        <v>2025</v>
      </c>
      <c r="C855">
        <v>7</v>
      </c>
      <c r="D855">
        <v>18</v>
      </c>
      <c r="F855" s="2">
        <v>45856.77094907</v>
      </c>
      <c r="G855">
        <v>28.08</v>
      </c>
      <c r="H855">
        <v>82.13</v>
      </c>
      <c r="I855">
        <v>71</v>
      </c>
      <c r="J855">
        <v>0</v>
      </c>
      <c r="K855">
        <v>0</v>
      </c>
    </row>
    <row r="856" spans="1:11">
      <c r="A856">
        <v>855</v>
      </c>
      <c r="B856">
        <v>2025</v>
      </c>
      <c r="C856">
        <v>7</v>
      </c>
      <c r="D856">
        <v>18</v>
      </c>
      <c r="F856" s="2">
        <v>45856.79178241</v>
      </c>
      <c r="G856">
        <v>26.92</v>
      </c>
      <c r="H856">
        <v>81.599999999999994</v>
      </c>
      <c r="I856">
        <v>21</v>
      </c>
      <c r="J856">
        <v>0</v>
      </c>
      <c r="K856">
        <v>0</v>
      </c>
    </row>
    <row r="857" spans="1:11">
      <c r="A857">
        <v>856</v>
      </c>
      <c r="B857">
        <v>2025</v>
      </c>
      <c r="C857">
        <v>7</v>
      </c>
      <c r="D857">
        <v>18</v>
      </c>
      <c r="F857" s="2">
        <v>45856.812615739997</v>
      </c>
      <c r="G857">
        <v>26.74</v>
      </c>
      <c r="H857">
        <v>84.61</v>
      </c>
      <c r="I857">
        <v>22</v>
      </c>
      <c r="J857">
        <v>0</v>
      </c>
      <c r="K857">
        <v>0</v>
      </c>
    </row>
    <row r="858" spans="1:11">
      <c r="A858">
        <v>857</v>
      </c>
      <c r="B858">
        <v>2025</v>
      </c>
      <c r="C858">
        <v>7</v>
      </c>
      <c r="D858">
        <v>18</v>
      </c>
      <c r="F858" s="2">
        <v>45856.83344907</v>
      </c>
      <c r="G858">
        <v>26.87</v>
      </c>
      <c r="H858">
        <v>85.86</v>
      </c>
      <c r="I858">
        <v>19</v>
      </c>
      <c r="J858">
        <v>0</v>
      </c>
      <c r="K858">
        <v>0</v>
      </c>
    </row>
    <row r="859" spans="1:11">
      <c r="A859">
        <v>858</v>
      </c>
      <c r="B859">
        <v>2025</v>
      </c>
      <c r="C859">
        <v>7</v>
      </c>
      <c r="D859">
        <v>18</v>
      </c>
      <c r="F859" s="2">
        <v>45856.85428241</v>
      </c>
      <c r="G859">
        <v>26.47</v>
      </c>
      <c r="H859">
        <v>84.95</v>
      </c>
      <c r="I859">
        <v>19</v>
      </c>
      <c r="J859">
        <v>0</v>
      </c>
      <c r="K859">
        <v>0</v>
      </c>
    </row>
    <row r="860" spans="1:11">
      <c r="A860">
        <v>859</v>
      </c>
      <c r="B860">
        <v>2025</v>
      </c>
      <c r="C860">
        <v>7</v>
      </c>
      <c r="D860">
        <v>18</v>
      </c>
      <c r="F860" s="2">
        <v>45856.875104170002</v>
      </c>
      <c r="G860">
        <v>26.38</v>
      </c>
      <c r="H860">
        <v>84.47</v>
      </c>
      <c r="I860">
        <v>20</v>
      </c>
      <c r="J860">
        <v>0</v>
      </c>
      <c r="K860">
        <v>0</v>
      </c>
    </row>
    <row r="861" spans="1:11">
      <c r="A861">
        <v>860</v>
      </c>
      <c r="B861">
        <v>2025</v>
      </c>
      <c r="C861">
        <v>7</v>
      </c>
      <c r="D861">
        <v>18</v>
      </c>
      <c r="F861" s="2">
        <v>45856.895937499998</v>
      </c>
      <c r="G861">
        <v>26.9</v>
      </c>
      <c r="H861">
        <v>85.13</v>
      </c>
      <c r="I861">
        <v>19</v>
      </c>
      <c r="J861">
        <v>0</v>
      </c>
      <c r="K861">
        <v>0</v>
      </c>
    </row>
    <row r="862" spans="1:11">
      <c r="A862">
        <v>861</v>
      </c>
      <c r="B862">
        <v>2025</v>
      </c>
      <c r="C862">
        <v>7</v>
      </c>
      <c r="D862">
        <v>18</v>
      </c>
      <c r="F862" s="2">
        <v>45856.916770830001</v>
      </c>
      <c r="G862">
        <v>26.06</v>
      </c>
      <c r="H862">
        <v>87.29</v>
      </c>
      <c r="I862">
        <v>20</v>
      </c>
      <c r="J862">
        <v>0</v>
      </c>
      <c r="K862">
        <v>0</v>
      </c>
    </row>
    <row r="863" spans="1:11">
      <c r="A863">
        <v>862</v>
      </c>
      <c r="B863">
        <v>2025</v>
      </c>
      <c r="C863">
        <v>7</v>
      </c>
      <c r="D863">
        <v>18</v>
      </c>
      <c r="F863" s="2">
        <v>45856.937604170002</v>
      </c>
      <c r="G863">
        <v>25.95</v>
      </c>
      <c r="H863">
        <v>83.02</v>
      </c>
      <c r="I863">
        <v>22</v>
      </c>
      <c r="J863">
        <v>0</v>
      </c>
      <c r="K863">
        <v>0</v>
      </c>
    </row>
    <row r="864" spans="1:11">
      <c r="A864">
        <v>863</v>
      </c>
      <c r="B864">
        <v>2025</v>
      </c>
      <c r="C864">
        <v>7</v>
      </c>
      <c r="D864">
        <v>18</v>
      </c>
      <c r="F864" s="2">
        <v>45856.958437499998</v>
      </c>
      <c r="G864">
        <v>26.32</v>
      </c>
      <c r="H864">
        <v>86.87</v>
      </c>
      <c r="I864">
        <v>19</v>
      </c>
      <c r="J864">
        <v>0</v>
      </c>
      <c r="K864">
        <v>0</v>
      </c>
    </row>
    <row r="865" spans="1:36">
      <c r="A865">
        <v>864</v>
      </c>
      <c r="B865">
        <v>2025</v>
      </c>
      <c r="C865">
        <v>7</v>
      </c>
      <c r="D865">
        <v>18</v>
      </c>
      <c r="F865" s="2">
        <v>45856.979270830001</v>
      </c>
      <c r="G865">
        <v>26.07</v>
      </c>
      <c r="H865">
        <v>89.35</v>
      </c>
      <c r="I865">
        <v>21</v>
      </c>
      <c r="J865">
        <v>0</v>
      </c>
      <c r="K865">
        <v>0</v>
      </c>
    </row>
    <row r="866" spans="1:36">
      <c r="A866">
        <v>865</v>
      </c>
      <c r="B866">
        <v>2025</v>
      </c>
      <c r="C866">
        <v>7</v>
      </c>
      <c r="D866">
        <v>19</v>
      </c>
      <c r="E866" s="4">
        <v>45857</v>
      </c>
      <c r="F866" s="2">
        <v>45857.000104170002</v>
      </c>
      <c r="G866">
        <v>26.27</v>
      </c>
      <c r="H866">
        <v>87.46</v>
      </c>
      <c r="I866">
        <v>21</v>
      </c>
      <c r="J866">
        <v>0</v>
      </c>
      <c r="K866">
        <v>0</v>
      </c>
      <c r="L866">
        <v>29.3</v>
      </c>
      <c r="M866">
        <v>77</v>
      </c>
      <c r="O866">
        <v>0</v>
      </c>
      <c r="P866">
        <v>27.9</v>
      </c>
      <c r="Q866">
        <v>80.37</v>
      </c>
      <c r="R866">
        <v>18908.38</v>
      </c>
      <c r="S866">
        <v>453801</v>
      </c>
      <c r="T866">
        <v>6.93</v>
      </c>
      <c r="U866">
        <v>166.37</v>
      </c>
      <c r="V866">
        <v>1.43</v>
      </c>
      <c r="W866">
        <v>34.31</v>
      </c>
      <c r="X866">
        <v>33.31</v>
      </c>
      <c r="Y866">
        <v>92.14</v>
      </c>
      <c r="Z866">
        <v>65200</v>
      </c>
      <c r="AA866">
        <v>31.42</v>
      </c>
      <c r="AB866">
        <v>8.08</v>
      </c>
      <c r="AC866">
        <v>24.56</v>
      </c>
      <c r="AD866">
        <v>61.75</v>
      </c>
      <c r="AE866">
        <v>18</v>
      </c>
      <c r="AF866">
        <v>0</v>
      </c>
      <c r="AG866">
        <v>0</v>
      </c>
      <c r="AH866">
        <v>8.75</v>
      </c>
      <c r="AI866">
        <v>30.39</v>
      </c>
      <c r="AJ866">
        <v>1440</v>
      </c>
    </row>
    <row r="867" spans="1:36">
      <c r="A867">
        <v>866</v>
      </c>
      <c r="B867">
        <v>2025</v>
      </c>
      <c r="C867">
        <v>7</v>
      </c>
      <c r="D867">
        <v>19</v>
      </c>
      <c r="F867" s="2">
        <v>45857.020937499998</v>
      </c>
      <c r="G867">
        <v>25.34</v>
      </c>
      <c r="H867">
        <v>90.38</v>
      </c>
      <c r="I867">
        <v>21</v>
      </c>
      <c r="J867">
        <v>0</v>
      </c>
      <c r="K867">
        <v>0</v>
      </c>
    </row>
    <row r="868" spans="1:36">
      <c r="A868">
        <v>867</v>
      </c>
      <c r="B868">
        <v>2025</v>
      </c>
      <c r="C868">
        <v>7</v>
      </c>
      <c r="D868">
        <v>19</v>
      </c>
      <c r="F868" s="2">
        <v>45857.04178241</v>
      </c>
      <c r="G868">
        <v>24.78</v>
      </c>
      <c r="H868">
        <v>89.56</v>
      </c>
      <c r="I868">
        <v>18</v>
      </c>
      <c r="J868">
        <v>0</v>
      </c>
      <c r="K868">
        <v>0</v>
      </c>
    </row>
    <row r="869" spans="1:36">
      <c r="A869">
        <v>868</v>
      </c>
      <c r="B869">
        <v>2025</v>
      </c>
      <c r="C869">
        <v>7</v>
      </c>
      <c r="D869">
        <v>19</v>
      </c>
      <c r="F869" s="2">
        <v>45857.062627309999</v>
      </c>
      <c r="G869">
        <v>25.53</v>
      </c>
      <c r="H869">
        <v>87.83</v>
      </c>
      <c r="I869">
        <v>20</v>
      </c>
      <c r="J869">
        <v>0</v>
      </c>
      <c r="K869">
        <v>0</v>
      </c>
    </row>
    <row r="870" spans="1:36">
      <c r="A870">
        <v>869</v>
      </c>
      <c r="B870">
        <v>2025</v>
      </c>
      <c r="C870">
        <v>7</v>
      </c>
      <c r="D870">
        <v>19</v>
      </c>
      <c r="F870" s="2">
        <v>45857.083472220002</v>
      </c>
      <c r="G870">
        <v>25.81</v>
      </c>
      <c r="H870">
        <v>88.91</v>
      </c>
      <c r="I870">
        <v>19</v>
      </c>
      <c r="J870">
        <v>0</v>
      </c>
      <c r="K870">
        <v>0</v>
      </c>
    </row>
    <row r="871" spans="1:36">
      <c r="A871">
        <v>870</v>
      </c>
      <c r="B871">
        <v>2025</v>
      </c>
      <c r="C871">
        <v>7</v>
      </c>
      <c r="D871">
        <v>19</v>
      </c>
      <c r="F871" s="2">
        <v>45857.104305560002</v>
      </c>
      <c r="G871">
        <v>24.97</v>
      </c>
      <c r="H871">
        <v>88.66</v>
      </c>
      <c r="I871">
        <v>19</v>
      </c>
      <c r="J871">
        <v>0</v>
      </c>
      <c r="K871">
        <v>0</v>
      </c>
    </row>
    <row r="872" spans="1:36">
      <c r="A872">
        <v>871</v>
      </c>
      <c r="B872">
        <v>2025</v>
      </c>
      <c r="C872">
        <v>7</v>
      </c>
      <c r="D872">
        <v>19</v>
      </c>
      <c r="F872" s="2">
        <v>45857.125138889998</v>
      </c>
      <c r="G872">
        <v>24.94</v>
      </c>
      <c r="H872">
        <v>87.15</v>
      </c>
      <c r="I872">
        <v>21</v>
      </c>
      <c r="J872">
        <v>0</v>
      </c>
      <c r="K872">
        <v>0</v>
      </c>
    </row>
    <row r="873" spans="1:36">
      <c r="A873">
        <v>872</v>
      </c>
      <c r="B873">
        <v>2025</v>
      </c>
      <c r="C873">
        <v>7</v>
      </c>
      <c r="D873">
        <v>19</v>
      </c>
      <c r="F873" s="2">
        <v>45857.145972220002</v>
      </c>
      <c r="G873">
        <v>24.56</v>
      </c>
      <c r="H873">
        <v>90.34</v>
      </c>
      <c r="I873">
        <v>19</v>
      </c>
      <c r="J873">
        <v>0</v>
      </c>
      <c r="K873">
        <v>0</v>
      </c>
    </row>
    <row r="874" spans="1:36">
      <c r="A874">
        <v>873</v>
      </c>
      <c r="B874">
        <v>2025</v>
      </c>
      <c r="C874">
        <v>7</v>
      </c>
      <c r="D874">
        <v>19</v>
      </c>
      <c r="F874" s="2">
        <v>45857.166793980003</v>
      </c>
      <c r="G874">
        <v>24.78</v>
      </c>
      <c r="H874">
        <v>89.44</v>
      </c>
      <c r="I874">
        <v>19</v>
      </c>
      <c r="J874">
        <v>0</v>
      </c>
      <c r="K874">
        <v>0</v>
      </c>
    </row>
    <row r="875" spans="1:36">
      <c r="A875">
        <v>874</v>
      </c>
      <c r="B875">
        <v>2025</v>
      </c>
      <c r="C875">
        <v>7</v>
      </c>
      <c r="D875">
        <v>19</v>
      </c>
      <c r="F875" s="2">
        <v>45857.187615739997</v>
      </c>
      <c r="G875">
        <v>25.13</v>
      </c>
      <c r="H875">
        <v>91.46</v>
      </c>
      <c r="I875">
        <v>132</v>
      </c>
      <c r="J875">
        <v>0</v>
      </c>
      <c r="K875">
        <v>0</v>
      </c>
    </row>
    <row r="876" spans="1:36">
      <c r="A876">
        <v>875</v>
      </c>
      <c r="B876">
        <v>2025</v>
      </c>
      <c r="C876">
        <v>7</v>
      </c>
      <c r="D876">
        <v>19</v>
      </c>
      <c r="F876" s="2">
        <v>45857.20844907</v>
      </c>
      <c r="G876">
        <v>24.73</v>
      </c>
      <c r="H876">
        <v>91.27</v>
      </c>
      <c r="I876">
        <v>319</v>
      </c>
      <c r="J876">
        <v>0</v>
      </c>
      <c r="K876">
        <v>0</v>
      </c>
    </row>
    <row r="877" spans="1:36">
      <c r="A877">
        <v>876</v>
      </c>
      <c r="B877">
        <v>2025</v>
      </c>
      <c r="C877">
        <v>7</v>
      </c>
      <c r="D877">
        <v>19</v>
      </c>
      <c r="F877" s="2">
        <v>45857.229270830001</v>
      </c>
      <c r="G877">
        <v>25.75</v>
      </c>
      <c r="H877">
        <v>92.14</v>
      </c>
      <c r="I877">
        <v>2242</v>
      </c>
      <c r="J877">
        <v>0.14000000000000001</v>
      </c>
      <c r="K877">
        <v>0.03</v>
      </c>
    </row>
    <row r="878" spans="1:36">
      <c r="A878">
        <v>877</v>
      </c>
      <c r="B878">
        <v>2025</v>
      </c>
      <c r="C878">
        <v>7</v>
      </c>
      <c r="D878">
        <v>19</v>
      </c>
      <c r="F878" s="2">
        <v>45857.250115739997</v>
      </c>
      <c r="G878">
        <v>25.14</v>
      </c>
      <c r="H878">
        <v>90.24</v>
      </c>
      <c r="I878">
        <v>3940</v>
      </c>
      <c r="J878">
        <v>0.31</v>
      </c>
      <c r="K878">
        <v>0.06</v>
      </c>
    </row>
    <row r="879" spans="1:36">
      <c r="A879">
        <v>878</v>
      </c>
      <c r="B879">
        <v>2025</v>
      </c>
      <c r="C879">
        <v>7</v>
      </c>
      <c r="D879">
        <v>19</v>
      </c>
      <c r="F879" s="2">
        <v>45857.27094907</v>
      </c>
      <c r="G879">
        <v>25.59</v>
      </c>
      <c r="H879">
        <v>88.23</v>
      </c>
      <c r="I879">
        <v>6911</v>
      </c>
      <c r="J879">
        <v>1.87</v>
      </c>
      <c r="K879">
        <v>0.4</v>
      </c>
    </row>
    <row r="880" spans="1:36">
      <c r="A880">
        <v>879</v>
      </c>
      <c r="B880">
        <v>2025</v>
      </c>
      <c r="C880">
        <v>7</v>
      </c>
      <c r="D880">
        <v>19</v>
      </c>
      <c r="F880" s="2">
        <v>45857.29178241</v>
      </c>
      <c r="G880">
        <v>25.91</v>
      </c>
      <c r="H880">
        <v>90.29</v>
      </c>
      <c r="I880">
        <v>10687</v>
      </c>
      <c r="J880">
        <v>3.04</v>
      </c>
      <c r="K880">
        <v>0.91</v>
      </c>
    </row>
    <row r="881" spans="1:11">
      <c r="A881">
        <v>880</v>
      </c>
      <c r="B881">
        <v>2025</v>
      </c>
      <c r="C881">
        <v>7</v>
      </c>
      <c r="D881">
        <v>19</v>
      </c>
      <c r="F881" s="2">
        <v>45857.312604170002</v>
      </c>
      <c r="G881">
        <v>27.38</v>
      </c>
      <c r="H881">
        <v>82.92</v>
      </c>
      <c r="I881">
        <v>26260</v>
      </c>
      <c r="J881">
        <v>7.11</v>
      </c>
      <c r="K881">
        <v>1.34</v>
      </c>
    </row>
    <row r="882" spans="1:11">
      <c r="A882">
        <v>881</v>
      </c>
      <c r="B882">
        <v>2025</v>
      </c>
      <c r="C882">
        <v>7</v>
      </c>
      <c r="D882">
        <v>19</v>
      </c>
      <c r="F882" s="2">
        <v>45857.333437499998</v>
      </c>
      <c r="G882">
        <v>28.78</v>
      </c>
      <c r="H882">
        <v>79.09</v>
      </c>
      <c r="I882">
        <v>48099</v>
      </c>
      <c r="J882">
        <v>11.11</v>
      </c>
      <c r="K882">
        <v>2.62</v>
      </c>
    </row>
    <row r="883" spans="1:11">
      <c r="A883">
        <v>882</v>
      </c>
      <c r="B883">
        <v>2025</v>
      </c>
      <c r="C883">
        <v>7</v>
      </c>
      <c r="D883">
        <v>19</v>
      </c>
      <c r="F883" s="2">
        <v>45857.354270830001</v>
      </c>
      <c r="G883">
        <v>29.72</v>
      </c>
      <c r="H883">
        <v>72.34</v>
      </c>
      <c r="I883">
        <v>54565</v>
      </c>
      <c r="J883">
        <v>13.95</v>
      </c>
      <c r="K883">
        <v>2.66</v>
      </c>
    </row>
    <row r="884" spans="1:11">
      <c r="A884">
        <v>883</v>
      </c>
      <c r="B884">
        <v>2025</v>
      </c>
      <c r="C884">
        <v>7</v>
      </c>
      <c r="D884">
        <v>19</v>
      </c>
      <c r="F884" s="2">
        <v>45857.375104170002</v>
      </c>
      <c r="G884">
        <v>30.65</v>
      </c>
      <c r="H884">
        <v>74.08</v>
      </c>
      <c r="I884">
        <v>56009</v>
      </c>
      <c r="J884">
        <v>18.55</v>
      </c>
      <c r="K884">
        <v>3.88</v>
      </c>
    </row>
    <row r="885" spans="1:11">
      <c r="A885">
        <v>884</v>
      </c>
      <c r="B885">
        <v>2025</v>
      </c>
      <c r="C885">
        <v>7</v>
      </c>
      <c r="D885">
        <v>19</v>
      </c>
      <c r="F885" s="2">
        <v>45857.395937499998</v>
      </c>
      <c r="G885">
        <v>32.020000000000003</v>
      </c>
      <c r="H885">
        <v>65.98</v>
      </c>
      <c r="I885">
        <v>59285</v>
      </c>
      <c r="J885">
        <v>20.32</v>
      </c>
      <c r="K885">
        <v>3.53</v>
      </c>
    </row>
    <row r="886" spans="1:11">
      <c r="A886">
        <v>885</v>
      </c>
      <c r="B886">
        <v>2025</v>
      </c>
      <c r="C886">
        <v>7</v>
      </c>
      <c r="D886">
        <v>19</v>
      </c>
      <c r="F886" s="2">
        <v>45857.41678241</v>
      </c>
      <c r="G886">
        <v>32.049999999999997</v>
      </c>
      <c r="H886">
        <v>64.97</v>
      </c>
      <c r="I886">
        <v>65200</v>
      </c>
      <c r="J886">
        <v>21.21</v>
      </c>
      <c r="K886">
        <v>4.04</v>
      </c>
    </row>
    <row r="887" spans="1:11">
      <c r="A887">
        <v>886</v>
      </c>
      <c r="B887">
        <v>2025</v>
      </c>
      <c r="C887">
        <v>7</v>
      </c>
      <c r="D887">
        <v>19</v>
      </c>
      <c r="F887" s="2">
        <v>45857.437615739997</v>
      </c>
      <c r="G887">
        <v>32.450000000000003</v>
      </c>
      <c r="H887">
        <v>65.39</v>
      </c>
      <c r="I887">
        <v>65200</v>
      </c>
      <c r="J887">
        <v>29.12</v>
      </c>
      <c r="K887">
        <v>5.4</v>
      </c>
    </row>
    <row r="888" spans="1:11">
      <c r="A888">
        <v>887</v>
      </c>
      <c r="B888">
        <v>2025</v>
      </c>
      <c r="C888">
        <v>7</v>
      </c>
      <c r="D888">
        <v>19</v>
      </c>
      <c r="F888" s="2">
        <v>45857.45844907</v>
      </c>
      <c r="G888">
        <v>32.909999999999997</v>
      </c>
      <c r="H888">
        <v>61.75</v>
      </c>
      <c r="I888">
        <v>65200</v>
      </c>
      <c r="J888">
        <v>31.42</v>
      </c>
      <c r="K888">
        <v>8.08</v>
      </c>
    </row>
    <row r="889" spans="1:11">
      <c r="A889">
        <v>888</v>
      </c>
      <c r="B889">
        <v>2025</v>
      </c>
      <c r="C889">
        <v>7</v>
      </c>
      <c r="D889">
        <v>19</v>
      </c>
      <c r="F889" s="2">
        <v>45857.47928241</v>
      </c>
      <c r="G889">
        <v>33.31</v>
      </c>
      <c r="H889">
        <v>61.97</v>
      </c>
      <c r="I889">
        <v>65200</v>
      </c>
      <c r="J889">
        <v>26.05</v>
      </c>
      <c r="K889">
        <v>5.97</v>
      </c>
    </row>
    <row r="890" spans="1:11">
      <c r="A890">
        <v>889</v>
      </c>
      <c r="B890">
        <v>2025</v>
      </c>
      <c r="C890">
        <v>7</v>
      </c>
      <c r="D890">
        <v>19</v>
      </c>
      <c r="F890" s="2">
        <v>45857.500104170002</v>
      </c>
      <c r="G890">
        <v>33.28</v>
      </c>
      <c r="H890">
        <v>65.959999999999994</v>
      </c>
      <c r="I890">
        <v>65200</v>
      </c>
      <c r="J890">
        <v>29.57</v>
      </c>
      <c r="K890">
        <v>5.64</v>
      </c>
    </row>
    <row r="891" spans="1:11">
      <c r="A891">
        <v>890</v>
      </c>
      <c r="B891">
        <v>2025</v>
      </c>
      <c r="C891">
        <v>7</v>
      </c>
      <c r="D891">
        <v>19</v>
      </c>
      <c r="F891" s="2">
        <v>45857.520937499998</v>
      </c>
      <c r="G891">
        <v>32.14</v>
      </c>
      <c r="H891">
        <v>66.88</v>
      </c>
      <c r="I891">
        <v>65200</v>
      </c>
      <c r="J891">
        <v>25.98</v>
      </c>
      <c r="K891">
        <v>4.55</v>
      </c>
    </row>
    <row r="892" spans="1:11">
      <c r="A892">
        <v>891</v>
      </c>
      <c r="B892">
        <v>2025</v>
      </c>
      <c r="C892">
        <v>7</v>
      </c>
      <c r="D892">
        <v>19</v>
      </c>
      <c r="F892" s="2">
        <v>45857.541770830001</v>
      </c>
      <c r="G892">
        <v>32.29</v>
      </c>
      <c r="H892">
        <v>63.36</v>
      </c>
      <c r="I892">
        <v>61617</v>
      </c>
      <c r="J892">
        <v>25.88</v>
      </c>
      <c r="K892">
        <v>4.49</v>
      </c>
    </row>
    <row r="893" spans="1:11">
      <c r="A893">
        <v>892</v>
      </c>
      <c r="B893">
        <v>2025</v>
      </c>
      <c r="C893">
        <v>7</v>
      </c>
      <c r="D893">
        <v>19</v>
      </c>
      <c r="F893" s="2">
        <v>45857.562604170002</v>
      </c>
      <c r="G893">
        <v>32.01</v>
      </c>
      <c r="H893">
        <v>68.03</v>
      </c>
      <c r="I893">
        <v>45874</v>
      </c>
      <c r="J893">
        <v>20.02</v>
      </c>
      <c r="K893">
        <v>5.08</v>
      </c>
    </row>
    <row r="894" spans="1:11">
      <c r="A894">
        <v>893</v>
      </c>
      <c r="B894">
        <v>2025</v>
      </c>
      <c r="C894">
        <v>7</v>
      </c>
      <c r="D894">
        <v>19</v>
      </c>
      <c r="F894" s="2">
        <v>45857.583437499998</v>
      </c>
      <c r="G894">
        <v>31.72</v>
      </c>
      <c r="H894">
        <v>70.53</v>
      </c>
      <c r="I894">
        <v>39985</v>
      </c>
      <c r="J894">
        <v>15.29</v>
      </c>
      <c r="K894">
        <v>2.75</v>
      </c>
    </row>
    <row r="895" spans="1:11">
      <c r="A895">
        <v>894</v>
      </c>
      <c r="B895">
        <v>2025</v>
      </c>
      <c r="C895">
        <v>7</v>
      </c>
      <c r="D895">
        <v>19</v>
      </c>
      <c r="F895" s="2">
        <v>45857.604270830001</v>
      </c>
      <c r="G895">
        <v>30.99</v>
      </c>
      <c r="H895">
        <v>69.91</v>
      </c>
      <c r="I895">
        <v>32532</v>
      </c>
      <c r="J895">
        <v>13.6</v>
      </c>
      <c r="K895">
        <v>3.63</v>
      </c>
    </row>
    <row r="896" spans="1:11">
      <c r="A896">
        <v>895</v>
      </c>
      <c r="B896">
        <v>2025</v>
      </c>
      <c r="C896">
        <v>7</v>
      </c>
      <c r="D896">
        <v>19</v>
      </c>
      <c r="F896" s="2">
        <v>45857.625104170002</v>
      </c>
      <c r="G896">
        <v>30.16</v>
      </c>
      <c r="H896">
        <v>72.739999999999995</v>
      </c>
      <c r="I896">
        <v>25357</v>
      </c>
      <c r="J896">
        <v>8.35</v>
      </c>
      <c r="K896">
        <v>1.63</v>
      </c>
    </row>
    <row r="897" spans="1:11">
      <c r="A897">
        <v>896</v>
      </c>
      <c r="B897">
        <v>2025</v>
      </c>
      <c r="C897">
        <v>7</v>
      </c>
      <c r="D897">
        <v>19</v>
      </c>
      <c r="F897" s="2">
        <v>45857.645937499998</v>
      </c>
      <c r="G897">
        <v>30.12</v>
      </c>
      <c r="H897">
        <v>71.16</v>
      </c>
      <c r="I897">
        <v>18430</v>
      </c>
      <c r="J897">
        <v>5.27</v>
      </c>
      <c r="K897">
        <v>0.98</v>
      </c>
    </row>
    <row r="898" spans="1:11">
      <c r="A898">
        <v>897</v>
      </c>
      <c r="B898">
        <v>2025</v>
      </c>
      <c r="C898">
        <v>7</v>
      </c>
      <c r="D898">
        <v>19</v>
      </c>
      <c r="F898" s="2">
        <v>45857.666770830001</v>
      </c>
      <c r="G898">
        <v>28.55</v>
      </c>
      <c r="H898">
        <v>74.819999999999993</v>
      </c>
      <c r="I898">
        <v>12648</v>
      </c>
      <c r="J898">
        <v>2.81</v>
      </c>
      <c r="K898">
        <v>0.52</v>
      </c>
    </row>
    <row r="899" spans="1:11">
      <c r="A899">
        <v>898</v>
      </c>
      <c r="B899">
        <v>2025</v>
      </c>
      <c r="C899">
        <v>7</v>
      </c>
      <c r="D899">
        <v>19</v>
      </c>
      <c r="F899" s="2">
        <v>45857.687604170002</v>
      </c>
      <c r="G899">
        <v>28.93</v>
      </c>
      <c r="H899">
        <v>80.95</v>
      </c>
      <c r="I899">
        <v>6994</v>
      </c>
      <c r="J899">
        <v>1.53</v>
      </c>
      <c r="K899">
        <v>0.38</v>
      </c>
    </row>
    <row r="900" spans="1:11">
      <c r="A900">
        <v>899</v>
      </c>
      <c r="B900">
        <v>2025</v>
      </c>
      <c r="C900">
        <v>7</v>
      </c>
      <c r="D900">
        <v>19</v>
      </c>
      <c r="F900" s="2">
        <v>45857.708437499998</v>
      </c>
      <c r="G900">
        <v>28.28</v>
      </c>
      <c r="H900">
        <v>76.88</v>
      </c>
      <c r="I900">
        <v>2568</v>
      </c>
      <c r="J900">
        <v>0.17</v>
      </c>
      <c r="K900">
        <v>0.04</v>
      </c>
    </row>
    <row r="901" spans="1:11">
      <c r="A901">
        <v>900</v>
      </c>
      <c r="B901">
        <v>2025</v>
      </c>
      <c r="C901">
        <v>7</v>
      </c>
      <c r="D901">
        <v>19</v>
      </c>
      <c r="F901" s="2">
        <v>45857.72928241</v>
      </c>
      <c r="G901">
        <v>27.37</v>
      </c>
      <c r="H901">
        <v>79.41</v>
      </c>
      <c r="I901">
        <v>1379</v>
      </c>
      <c r="J901">
        <v>7.0000000000000007E-2</v>
      </c>
      <c r="K901">
        <v>0.02</v>
      </c>
    </row>
    <row r="902" spans="1:11">
      <c r="A902">
        <v>901</v>
      </c>
      <c r="B902">
        <v>2025</v>
      </c>
      <c r="C902">
        <v>7</v>
      </c>
      <c r="D902">
        <v>19</v>
      </c>
      <c r="F902" s="2">
        <v>45857.750104170002</v>
      </c>
      <c r="G902">
        <v>27.59</v>
      </c>
      <c r="H902">
        <v>79.760000000000005</v>
      </c>
      <c r="I902">
        <v>135</v>
      </c>
      <c r="J902">
        <v>0</v>
      </c>
      <c r="K902">
        <v>0</v>
      </c>
    </row>
    <row r="903" spans="1:11">
      <c r="A903">
        <v>902</v>
      </c>
      <c r="B903">
        <v>2025</v>
      </c>
      <c r="C903">
        <v>7</v>
      </c>
      <c r="D903">
        <v>19</v>
      </c>
      <c r="F903" s="2">
        <v>45857.770937499998</v>
      </c>
      <c r="G903">
        <v>27.37</v>
      </c>
      <c r="H903">
        <v>81.349999999999994</v>
      </c>
      <c r="I903">
        <v>62</v>
      </c>
      <c r="J903">
        <v>0</v>
      </c>
      <c r="K903">
        <v>0</v>
      </c>
    </row>
    <row r="904" spans="1:11">
      <c r="A904">
        <v>903</v>
      </c>
      <c r="B904">
        <v>2025</v>
      </c>
      <c r="C904">
        <v>7</v>
      </c>
      <c r="D904">
        <v>19</v>
      </c>
      <c r="F904" s="2">
        <v>45857.79178241</v>
      </c>
      <c r="G904">
        <v>25.9</v>
      </c>
      <c r="H904">
        <v>85.04</v>
      </c>
      <c r="I904">
        <v>20</v>
      </c>
      <c r="J904">
        <v>0</v>
      </c>
      <c r="K904">
        <v>0</v>
      </c>
    </row>
    <row r="905" spans="1:11">
      <c r="A905">
        <v>904</v>
      </c>
      <c r="B905">
        <v>2025</v>
      </c>
      <c r="C905">
        <v>7</v>
      </c>
      <c r="D905">
        <v>19</v>
      </c>
      <c r="F905" s="2">
        <v>45857.812615739997</v>
      </c>
      <c r="G905">
        <v>27.04</v>
      </c>
      <c r="H905">
        <v>82.3</v>
      </c>
      <c r="I905">
        <v>20</v>
      </c>
      <c r="J905">
        <v>0</v>
      </c>
      <c r="K905">
        <v>0</v>
      </c>
    </row>
    <row r="906" spans="1:11">
      <c r="A906">
        <v>905</v>
      </c>
      <c r="B906">
        <v>2025</v>
      </c>
      <c r="C906">
        <v>7</v>
      </c>
      <c r="D906">
        <v>19</v>
      </c>
      <c r="F906" s="2">
        <v>45857.833460649999</v>
      </c>
      <c r="G906">
        <v>25.84</v>
      </c>
      <c r="H906">
        <v>82.97</v>
      </c>
      <c r="I906">
        <v>20</v>
      </c>
      <c r="J906">
        <v>0</v>
      </c>
      <c r="K906">
        <v>0</v>
      </c>
    </row>
    <row r="907" spans="1:11">
      <c r="A907">
        <v>906</v>
      </c>
      <c r="B907">
        <v>2025</v>
      </c>
      <c r="C907">
        <v>7</v>
      </c>
      <c r="D907">
        <v>19</v>
      </c>
      <c r="F907" s="2">
        <v>45857.85428241</v>
      </c>
      <c r="G907">
        <v>26.07</v>
      </c>
      <c r="H907">
        <v>89.95</v>
      </c>
      <c r="I907">
        <v>18</v>
      </c>
      <c r="J907">
        <v>0</v>
      </c>
      <c r="K907">
        <v>0</v>
      </c>
    </row>
    <row r="908" spans="1:11">
      <c r="A908">
        <v>907</v>
      </c>
      <c r="B908">
        <v>2025</v>
      </c>
      <c r="C908">
        <v>7</v>
      </c>
      <c r="D908">
        <v>19</v>
      </c>
      <c r="F908" s="2">
        <v>45857.875104170002</v>
      </c>
      <c r="G908">
        <v>26.03</v>
      </c>
      <c r="H908">
        <v>85.82</v>
      </c>
      <c r="I908">
        <v>20</v>
      </c>
      <c r="J908">
        <v>0</v>
      </c>
      <c r="K908">
        <v>0</v>
      </c>
    </row>
    <row r="909" spans="1:11">
      <c r="A909">
        <v>908</v>
      </c>
      <c r="B909">
        <v>2025</v>
      </c>
      <c r="C909">
        <v>7</v>
      </c>
      <c r="D909">
        <v>19</v>
      </c>
      <c r="F909" s="2">
        <v>45857.895937499998</v>
      </c>
      <c r="G909">
        <v>25.42</v>
      </c>
      <c r="H909">
        <v>84.22</v>
      </c>
      <c r="I909">
        <v>20</v>
      </c>
      <c r="J909">
        <v>0</v>
      </c>
      <c r="K909">
        <v>0</v>
      </c>
    </row>
    <row r="910" spans="1:11">
      <c r="A910">
        <v>909</v>
      </c>
      <c r="B910">
        <v>2025</v>
      </c>
      <c r="C910">
        <v>7</v>
      </c>
      <c r="D910">
        <v>19</v>
      </c>
      <c r="F910" s="2">
        <v>45857.916770830001</v>
      </c>
      <c r="G910">
        <v>25.96</v>
      </c>
      <c r="H910">
        <v>85.51</v>
      </c>
      <c r="I910">
        <v>18</v>
      </c>
      <c r="J910">
        <v>0</v>
      </c>
      <c r="K910">
        <v>0</v>
      </c>
    </row>
    <row r="911" spans="1:11">
      <c r="A911">
        <v>910</v>
      </c>
      <c r="B911">
        <v>2025</v>
      </c>
      <c r="C911">
        <v>7</v>
      </c>
      <c r="D911">
        <v>19</v>
      </c>
      <c r="F911" s="2">
        <v>45857.937604170002</v>
      </c>
      <c r="G911">
        <v>26.16</v>
      </c>
      <c r="H911">
        <v>89.32</v>
      </c>
      <c r="I911">
        <v>21</v>
      </c>
      <c r="J911">
        <v>0</v>
      </c>
      <c r="K911">
        <v>0</v>
      </c>
    </row>
    <row r="912" spans="1:11">
      <c r="A912">
        <v>911</v>
      </c>
      <c r="B912">
        <v>2025</v>
      </c>
      <c r="C912">
        <v>7</v>
      </c>
      <c r="D912">
        <v>19</v>
      </c>
      <c r="F912" s="2">
        <v>45857.958437499998</v>
      </c>
      <c r="G912">
        <v>26.09</v>
      </c>
      <c r="H912">
        <v>88.75</v>
      </c>
      <c r="I912">
        <v>18</v>
      </c>
      <c r="J912">
        <v>0</v>
      </c>
      <c r="K912">
        <v>0</v>
      </c>
    </row>
    <row r="913" spans="1:36">
      <c r="A913">
        <v>912</v>
      </c>
      <c r="B913">
        <v>2025</v>
      </c>
      <c r="C913">
        <v>7</v>
      </c>
      <c r="D913">
        <v>19</v>
      </c>
      <c r="F913" s="2">
        <v>45857.979270830001</v>
      </c>
      <c r="G913">
        <v>25.48</v>
      </c>
      <c r="H913">
        <v>90.52</v>
      </c>
      <c r="I913">
        <v>20</v>
      </c>
      <c r="J913">
        <v>0</v>
      </c>
      <c r="K913">
        <v>0</v>
      </c>
    </row>
    <row r="914" spans="1:36">
      <c r="A914">
        <v>913</v>
      </c>
      <c r="B914">
        <v>2025</v>
      </c>
      <c r="C914">
        <v>7</v>
      </c>
      <c r="D914">
        <v>20</v>
      </c>
      <c r="E914" s="4">
        <v>45858</v>
      </c>
      <c r="F914" s="2">
        <v>45858.000104170002</v>
      </c>
      <c r="G914">
        <v>25.15</v>
      </c>
      <c r="H914">
        <v>91.94</v>
      </c>
      <c r="I914">
        <v>21</v>
      </c>
      <c r="J914">
        <v>0</v>
      </c>
      <c r="K914">
        <v>0</v>
      </c>
      <c r="L914">
        <v>29</v>
      </c>
      <c r="M914">
        <v>80</v>
      </c>
      <c r="N914">
        <v>1</v>
      </c>
      <c r="O914">
        <v>111.3</v>
      </c>
      <c r="P914">
        <v>28</v>
      </c>
      <c r="Q914">
        <v>83.98</v>
      </c>
      <c r="R914">
        <v>10268.33</v>
      </c>
      <c r="S914">
        <v>246440</v>
      </c>
      <c r="T914">
        <v>3.52</v>
      </c>
      <c r="U914">
        <v>84.46</v>
      </c>
      <c r="V914">
        <v>0.84</v>
      </c>
      <c r="W914">
        <v>20.170000000000002</v>
      </c>
      <c r="X914">
        <v>33.33</v>
      </c>
      <c r="Y914">
        <v>97.26</v>
      </c>
      <c r="Z914">
        <v>41024</v>
      </c>
      <c r="AA914">
        <v>16.53</v>
      </c>
      <c r="AB914">
        <v>5.07</v>
      </c>
      <c r="AC914">
        <v>24.63</v>
      </c>
      <c r="AD914">
        <v>64.22</v>
      </c>
      <c r="AE914">
        <v>18</v>
      </c>
      <c r="AF914">
        <v>0</v>
      </c>
      <c r="AG914">
        <v>0</v>
      </c>
      <c r="AH914">
        <v>8.6999999999999993</v>
      </c>
      <c r="AI914">
        <v>33.04</v>
      </c>
      <c r="AJ914">
        <v>1440</v>
      </c>
    </row>
    <row r="915" spans="1:36">
      <c r="A915">
        <v>914</v>
      </c>
      <c r="B915">
        <v>2025</v>
      </c>
      <c r="C915">
        <v>7</v>
      </c>
      <c r="D915">
        <v>20</v>
      </c>
      <c r="F915" s="2">
        <v>45858.020937499998</v>
      </c>
      <c r="G915">
        <v>25.78</v>
      </c>
      <c r="H915">
        <v>90.97</v>
      </c>
      <c r="I915">
        <v>21</v>
      </c>
      <c r="J915">
        <v>0</v>
      </c>
      <c r="K915">
        <v>0</v>
      </c>
    </row>
    <row r="916" spans="1:36">
      <c r="A916">
        <v>915</v>
      </c>
      <c r="B916">
        <v>2025</v>
      </c>
      <c r="C916">
        <v>7</v>
      </c>
      <c r="D916">
        <v>20</v>
      </c>
      <c r="F916" s="2">
        <v>45858.041770830001</v>
      </c>
      <c r="G916">
        <v>25.89</v>
      </c>
      <c r="H916">
        <v>92.38</v>
      </c>
      <c r="I916">
        <v>21</v>
      </c>
      <c r="J916">
        <v>0</v>
      </c>
      <c r="K916">
        <v>0</v>
      </c>
    </row>
    <row r="917" spans="1:36">
      <c r="A917">
        <v>916</v>
      </c>
      <c r="B917">
        <v>2025</v>
      </c>
      <c r="C917">
        <v>7</v>
      </c>
      <c r="D917">
        <v>20</v>
      </c>
      <c r="F917" s="2">
        <v>45858.062604170002</v>
      </c>
      <c r="G917">
        <v>25</v>
      </c>
      <c r="H917">
        <v>93.42</v>
      </c>
      <c r="I917">
        <v>20</v>
      </c>
      <c r="J917">
        <v>0</v>
      </c>
      <c r="K917">
        <v>0</v>
      </c>
    </row>
    <row r="918" spans="1:36">
      <c r="A918">
        <v>917</v>
      </c>
      <c r="B918">
        <v>2025</v>
      </c>
      <c r="C918">
        <v>7</v>
      </c>
      <c r="D918">
        <v>20</v>
      </c>
      <c r="F918" s="2">
        <v>45858.083437499998</v>
      </c>
      <c r="G918">
        <v>24.82</v>
      </c>
      <c r="H918">
        <v>92.89</v>
      </c>
      <c r="I918">
        <v>20</v>
      </c>
      <c r="J918">
        <v>0</v>
      </c>
      <c r="K918">
        <v>0</v>
      </c>
    </row>
    <row r="919" spans="1:36">
      <c r="A919">
        <v>918</v>
      </c>
      <c r="B919">
        <v>2025</v>
      </c>
      <c r="C919">
        <v>7</v>
      </c>
      <c r="D919">
        <v>20</v>
      </c>
      <c r="F919" s="2">
        <v>45858.104270830001</v>
      </c>
      <c r="G919">
        <v>25.35</v>
      </c>
      <c r="H919">
        <v>93.87</v>
      </c>
      <c r="I919">
        <v>20</v>
      </c>
      <c r="J919">
        <v>0</v>
      </c>
      <c r="K919">
        <v>0</v>
      </c>
    </row>
    <row r="920" spans="1:36">
      <c r="A920">
        <v>919</v>
      </c>
      <c r="B920">
        <v>2025</v>
      </c>
      <c r="C920">
        <v>7</v>
      </c>
      <c r="D920">
        <v>20</v>
      </c>
      <c r="F920" s="2">
        <v>45858.125104170002</v>
      </c>
      <c r="G920">
        <v>24.99</v>
      </c>
      <c r="H920">
        <v>95.46</v>
      </c>
      <c r="I920">
        <v>20</v>
      </c>
      <c r="J920">
        <v>0</v>
      </c>
      <c r="K920">
        <v>0</v>
      </c>
    </row>
    <row r="921" spans="1:36">
      <c r="A921">
        <v>920</v>
      </c>
      <c r="B921">
        <v>2025</v>
      </c>
      <c r="C921">
        <v>7</v>
      </c>
      <c r="D921">
        <v>20</v>
      </c>
      <c r="F921" s="2">
        <v>45858.145937499998</v>
      </c>
      <c r="G921">
        <v>25.34</v>
      </c>
      <c r="H921">
        <v>96.09</v>
      </c>
      <c r="I921">
        <v>19</v>
      </c>
      <c r="J921">
        <v>0</v>
      </c>
      <c r="K921">
        <v>0</v>
      </c>
    </row>
    <row r="922" spans="1:36">
      <c r="A922">
        <v>921</v>
      </c>
      <c r="B922">
        <v>2025</v>
      </c>
      <c r="C922">
        <v>7</v>
      </c>
      <c r="D922">
        <v>20</v>
      </c>
      <c r="F922" s="2">
        <v>45858.16678241</v>
      </c>
      <c r="G922">
        <v>25.09</v>
      </c>
      <c r="H922">
        <v>90.29</v>
      </c>
      <c r="I922">
        <v>20</v>
      </c>
      <c r="J922">
        <v>0</v>
      </c>
      <c r="K922">
        <v>0</v>
      </c>
    </row>
    <row r="923" spans="1:36">
      <c r="A923">
        <v>922</v>
      </c>
      <c r="B923">
        <v>2025</v>
      </c>
      <c r="C923">
        <v>7</v>
      </c>
      <c r="D923">
        <v>20</v>
      </c>
      <c r="F923" s="2">
        <v>45858.187615739997</v>
      </c>
      <c r="G923">
        <v>24.63</v>
      </c>
      <c r="H923">
        <v>92.95</v>
      </c>
      <c r="I923">
        <v>80</v>
      </c>
      <c r="J923">
        <v>0</v>
      </c>
      <c r="K923">
        <v>0</v>
      </c>
    </row>
    <row r="924" spans="1:36">
      <c r="A924">
        <v>923</v>
      </c>
      <c r="B924">
        <v>2025</v>
      </c>
      <c r="C924">
        <v>7</v>
      </c>
      <c r="D924">
        <v>20</v>
      </c>
      <c r="F924" s="2">
        <v>45858.20844907</v>
      </c>
      <c r="G924">
        <v>25.35</v>
      </c>
      <c r="H924">
        <v>96.65</v>
      </c>
      <c r="I924">
        <v>155</v>
      </c>
      <c r="J924">
        <v>0</v>
      </c>
      <c r="K924">
        <v>0</v>
      </c>
    </row>
    <row r="925" spans="1:36">
      <c r="A925">
        <v>924</v>
      </c>
      <c r="B925">
        <v>2025</v>
      </c>
      <c r="C925">
        <v>7</v>
      </c>
      <c r="D925">
        <v>20</v>
      </c>
      <c r="F925" s="2">
        <v>45858.229293980003</v>
      </c>
      <c r="G925">
        <v>25.33</v>
      </c>
      <c r="H925">
        <v>93.91</v>
      </c>
      <c r="I925">
        <v>902</v>
      </c>
      <c r="J925">
        <v>7.0000000000000007E-2</v>
      </c>
      <c r="K925">
        <v>0.02</v>
      </c>
    </row>
    <row r="926" spans="1:36">
      <c r="A926">
        <v>925</v>
      </c>
      <c r="B926">
        <v>2025</v>
      </c>
      <c r="C926">
        <v>7</v>
      </c>
      <c r="D926">
        <v>20</v>
      </c>
      <c r="F926" s="2">
        <v>45858.250115739997</v>
      </c>
      <c r="G926">
        <v>25.3</v>
      </c>
      <c r="H926">
        <v>97.26</v>
      </c>
      <c r="I926">
        <v>1670</v>
      </c>
      <c r="J926">
        <v>0.15</v>
      </c>
      <c r="K926">
        <v>0.03</v>
      </c>
    </row>
    <row r="927" spans="1:36">
      <c r="A927">
        <v>926</v>
      </c>
      <c r="B927">
        <v>2025</v>
      </c>
      <c r="C927">
        <v>7</v>
      </c>
      <c r="D927">
        <v>20</v>
      </c>
      <c r="F927" s="2">
        <v>45858.270960649999</v>
      </c>
      <c r="G927">
        <v>25.38</v>
      </c>
      <c r="H927">
        <v>94.36</v>
      </c>
      <c r="I927">
        <v>3517</v>
      </c>
      <c r="J927">
        <v>0.9</v>
      </c>
      <c r="K927">
        <v>0.23</v>
      </c>
    </row>
    <row r="928" spans="1:36">
      <c r="A928">
        <v>927</v>
      </c>
      <c r="B928">
        <v>2025</v>
      </c>
      <c r="C928">
        <v>7</v>
      </c>
      <c r="D928">
        <v>20</v>
      </c>
      <c r="F928" s="2">
        <v>45858.291793980003</v>
      </c>
      <c r="G928">
        <v>26.01</v>
      </c>
      <c r="H928">
        <v>89.84</v>
      </c>
      <c r="I928">
        <v>4353</v>
      </c>
      <c r="J928">
        <v>1.78</v>
      </c>
      <c r="K928">
        <v>0.37</v>
      </c>
    </row>
    <row r="929" spans="1:11">
      <c r="A929">
        <v>928</v>
      </c>
      <c r="B929">
        <v>2025</v>
      </c>
      <c r="C929">
        <v>7</v>
      </c>
      <c r="D929">
        <v>20</v>
      </c>
      <c r="F929" s="2">
        <v>45858.312627309999</v>
      </c>
      <c r="G929">
        <v>27.21</v>
      </c>
      <c r="H929">
        <v>85.25</v>
      </c>
      <c r="I929">
        <v>15712</v>
      </c>
      <c r="J929">
        <v>3.86</v>
      </c>
      <c r="K929">
        <v>0.93</v>
      </c>
    </row>
    <row r="930" spans="1:11">
      <c r="A930">
        <v>929</v>
      </c>
      <c r="B930">
        <v>2025</v>
      </c>
      <c r="C930">
        <v>7</v>
      </c>
      <c r="D930">
        <v>20</v>
      </c>
      <c r="F930" s="2">
        <v>45858.333460649999</v>
      </c>
      <c r="G930">
        <v>28.33</v>
      </c>
      <c r="H930">
        <v>82.59</v>
      </c>
      <c r="I930">
        <v>27760</v>
      </c>
      <c r="J930">
        <v>4.53</v>
      </c>
      <c r="K930">
        <v>1.05</v>
      </c>
    </row>
    <row r="931" spans="1:11">
      <c r="A931">
        <v>930</v>
      </c>
      <c r="B931">
        <v>2025</v>
      </c>
      <c r="C931">
        <v>7</v>
      </c>
      <c r="D931">
        <v>20</v>
      </c>
      <c r="F931" s="2">
        <v>45858.354305560002</v>
      </c>
      <c r="G931">
        <v>30.03</v>
      </c>
      <c r="H931">
        <v>82.32</v>
      </c>
      <c r="I931">
        <v>25592</v>
      </c>
      <c r="J931">
        <v>7.55</v>
      </c>
      <c r="K931">
        <v>1.93</v>
      </c>
    </row>
    <row r="932" spans="1:11">
      <c r="A932">
        <v>931</v>
      </c>
      <c r="B932">
        <v>2025</v>
      </c>
      <c r="C932">
        <v>7</v>
      </c>
      <c r="D932">
        <v>20</v>
      </c>
      <c r="F932" s="2">
        <v>45858.375138889998</v>
      </c>
      <c r="G932">
        <v>30.97</v>
      </c>
      <c r="H932">
        <v>76</v>
      </c>
      <c r="I932">
        <v>36410</v>
      </c>
      <c r="J932">
        <v>10.02</v>
      </c>
      <c r="K932">
        <v>2.2799999999999998</v>
      </c>
    </row>
    <row r="933" spans="1:11">
      <c r="A933">
        <v>932</v>
      </c>
      <c r="B933">
        <v>2025</v>
      </c>
      <c r="C933">
        <v>7</v>
      </c>
      <c r="D933">
        <v>20</v>
      </c>
      <c r="F933" s="2">
        <v>45858.395972220002</v>
      </c>
      <c r="G933">
        <v>31.97</v>
      </c>
      <c r="H933">
        <v>74.16</v>
      </c>
      <c r="I933">
        <v>30232</v>
      </c>
      <c r="J933">
        <v>9.5399999999999991</v>
      </c>
      <c r="K933">
        <v>1.84</v>
      </c>
    </row>
    <row r="934" spans="1:11">
      <c r="A934">
        <v>933</v>
      </c>
      <c r="B934">
        <v>2025</v>
      </c>
      <c r="C934">
        <v>7</v>
      </c>
      <c r="D934">
        <v>20</v>
      </c>
      <c r="F934" s="2">
        <v>45858.416793980003</v>
      </c>
      <c r="G934">
        <v>32.450000000000003</v>
      </c>
      <c r="H934">
        <v>69.510000000000005</v>
      </c>
      <c r="I934">
        <v>38371</v>
      </c>
      <c r="J934">
        <v>12.66</v>
      </c>
      <c r="K934">
        <v>2.92</v>
      </c>
    </row>
    <row r="935" spans="1:11">
      <c r="A935">
        <v>934</v>
      </c>
      <c r="B935">
        <v>2025</v>
      </c>
      <c r="C935">
        <v>7</v>
      </c>
      <c r="D935">
        <v>20</v>
      </c>
      <c r="F935" s="2">
        <v>45858.437615739997</v>
      </c>
      <c r="G935">
        <v>33.33</v>
      </c>
      <c r="H935">
        <v>69.75</v>
      </c>
      <c r="I935">
        <v>39663</v>
      </c>
      <c r="J935">
        <v>11.99</v>
      </c>
      <c r="K935">
        <v>2.39</v>
      </c>
    </row>
    <row r="936" spans="1:11">
      <c r="A936">
        <v>935</v>
      </c>
      <c r="B936">
        <v>2025</v>
      </c>
      <c r="C936">
        <v>7</v>
      </c>
      <c r="D936">
        <v>20</v>
      </c>
      <c r="F936" s="2">
        <v>45858.45844907</v>
      </c>
      <c r="G936">
        <v>32.86</v>
      </c>
      <c r="H936">
        <v>67.34</v>
      </c>
      <c r="I936">
        <v>41024</v>
      </c>
      <c r="J936">
        <v>14.2</v>
      </c>
      <c r="K936">
        <v>3.05</v>
      </c>
    </row>
    <row r="937" spans="1:11">
      <c r="A937">
        <v>936</v>
      </c>
      <c r="B937">
        <v>2025</v>
      </c>
      <c r="C937">
        <v>7</v>
      </c>
      <c r="D937">
        <v>20</v>
      </c>
      <c r="F937" s="2">
        <v>45858.479293980003</v>
      </c>
      <c r="G937">
        <v>32.56</v>
      </c>
      <c r="H937">
        <v>65.84</v>
      </c>
      <c r="I937">
        <v>35017</v>
      </c>
      <c r="J937">
        <v>16.53</v>
      </c>
      <c r="K937">
        <v>5.07</v>
      </c>
    </row>
    <row r="938" spans="1:11">
      <c r="A938">
        <v>937</v>
      </c>
      <c r="B938">
        <v>2025</v>
      </c>
      <c r="C938">
        <v>7</v>
      </c>
      <c r="D938">
        <v>20</v>
      </c>
      <c r="F938" s="2">
        <v>45858.500127309999</v>
      </c>
      <c r="G938">
        <v>32.96</v>
      </c>
      <c r="H938">
        <v>64.22</v>
      </c>
      <c r="I938">
        <v>38615</v>
      </c>
      <c r="J938">
        <v>14.05</v>
      </c>
      <c r="K938">
        <v>4.37</v>
      </c>
    </row>
    <row r="939" spans="1:11">
      <c r="A939">
        <v>938</v>
      </c>
      <c r="B939">
        <v>2025</v>
      </c>
      <c r="C939">
        <v>7</v>
      </c>
      <c r="D939">
        <v>20</v>
      </c>
      <c r="F939" s="2">
        <v>45858.520960649999</v>
      </c>
      <c r="G939">
        <v>33.06</v>
      </c>
      <c r="H939">
        <v>66.569999999999993</v>
      </c>
      <c r="I939">
        <v>31771</v>
      </c>
      <c r="J939">
        <v>14.81</v>
      </c>
      <c r="K939">
        <v>3.11</v>
      </c>
    </row>
    <row r="940" spans="1:11">
      <c r="A940">
        <v>939</v>
      </c>
      <c r="B940">
        <v>2025</v>
      </c>
      <c r="C940">
        <v>7</v>
      </c>
      <c r="D940">
        <v>20</v>
      </c>
      <c r="F940" s="2">
        <v>45858.541793980003</v>
      </c>
      <c r="G940">
        <v>32.83</v>
      </c>
      <c r="H940">
        <v>66.14</v>
      </c>
      <c r="I940">
        <v>27416</v>
      </c>
      <c r="J940">
        <v>10.87</v>
      </c>
      <c r="K940">
        <v>2.25</v>
      </c>
    </row>
    <row r="941" spans="1:11">
      <c r="A941">
        <v>940</v>
      </c>
      <c r="B941">
        <v>2025</v>
      </c>
      <c r="C941">
        <v>7</v>
      </c>
      <c r="D941">
        <v>20</v>
      </c>
      <c r="F941" s="2">
        <v>45858.562627309999</v>
      </c>
      <c r="G941">
        <v>31.63</v>
      </c>
      <c r="H941">
        <v>68.83</v>
      </c>
      <c r="I941">
        <v>26141</v>
      </c>
      <c r="J941">
        <v>10.51</v>
      </c>
      <c r="K941">
        <v>2.31</v>
      </c>
    </row>
    <row r="942" spans="1:11">
      <c r="A942">
        <v>941</v>
      </c>
      <c r="B942">
        <v>2025</v>
      </c>
      <c r="C942">
        <v>7</v>
      </c>
      <c r="D942">
        <v>20</v>
      </c>
      <c r="F942" s="2">
        <v>45858.583472220002</v>
      </c>
      <c r="G942">
        <v>31.75</v>
      </c>
      <c r="H942">
        <v>72.73</v>
      </c>
      <c r="I942">
        <v>19537</v>
      </c>
      <c r="J942">
        <v>8.99</v>
      </c>
      <c r="K942">
        <v>2.27</v>
      </c>
    </row>
    <row r="943" spans="1:11">
      <c r="A943">
        <v>942</v>
      </c>
      <c r="B943">
        <v>2025</v>
      </c>
      <c r="C943">
        <v>7</v>
      </c>
      <c r="D943">
        <v>20</v>
      </c>
      <c r="F943" s="2">
        <v>45858.604293980003</v>
      </c>
      <c r="G943">
        <v>31.5</v>
      </c>
      <c r="H943">
        <v>72.319999999999993</v>
      </c>
      <c r="I943">
        <v>14699</v>
      </c>
      <c r="J943">
        <v>6.1</v>
      </c>
      <c r="K943">
        <v>1.24</v>
      </c>
    </row>
    <row r="944" spans="1:11">
      <c r="A944">
        <v>943</v>
      </c>
      <c r="B944">
        <v>2025</v>
      </c>
      <c r="C944">
        <v>7</v>
      </c>
      <c r="D944">
        <v>20</v>
      </c>
      <c r="F944" s="2">
        <v>45858.625115739997</v>
      </c>
      <c r="G944">
        <v>30.61</v>
      </c>
      <c r="H944">
        <v>76.239999999999995</v>
      </c>
      <c r="I944">
        <v>11455</v>
      </c>
      <c r="J944">
        <v>4.16</v>
      </c>
      <c r="K944">
        <v>1.1599999999999999</v>
      </c>
    </row>
    <row r="945" spans="1:11">
      <c r="A945">
        <v>944</v>
      </c>
      <c r="B945">
        <v>2025</v>
      </c>
      <c r="C945">
        <v>7</v>
      </c>
      <c r="D945">
        <v>20</v>
      </c>
      <c r="F945" s="2">
        <v>45858.64594907</v>
      </c>
      <c r="G945">
        <v>30.08</v>
      </c>
      <c r="H945">
        <v>80.260000000000005</v>
      </c>
      <c r="I945">
        <v>10163</v>
      </c>
      <c r="J945">
        <v>3.15</v>
      </c>
      <c r="K945">
        <v>0.88</v>
      </c>
    </row>
    <row r="946" spans="1:11">
      <c r="A946">
        <v>945</v>
      </c>
      <c r="B946">
        <v>2025</v>
      </c>
      <c r="C946">
        <v>7</v>
      </c>
      <c r="D946">
        <v>20</v>
      </c>
      <c r="F946" s="2">
        <v>45858.666770830001</v>
      </c>
      <c r="G946">
        <v>29.2</v>
      </c>
      <c r="H946">
        <v>77.84</v>
      </c>
      <c r="I946">
        <v>6541</v>
      </c>
      <c r="J946">
        <v>1.6</v>
      </c>
      <c r="K946">
        <v>0.44</v>
      </c>
    </row>
    <row r="947" spans="1:11">
      <c r="A947">
        <v>946</v>
      </c>
      <c r="B947">
        <v>2025</v>
      </c>
      <c r="C947">
        <v>7</v>
      </c>
      <c r="D947">
        <v>20</v>
      </c>
      <c r="F947" s="2">
        <v>45858.687604170002</v>
      </c>
      <c r="G947">
        <v>28.41</v>
      </c>
      <c r="H947">
        <v>80.34</v>
      </c>
      <c r="I947">
        <v>3614</v>
      </c>
      <c r="J947">
        <v>0.78</v>
      </c>
      <c r="K947">
        <v>0.17</v>
      </c>
    </row>
    <row r="948" spans="1:11">
      <c r="A948">
        <v>947</v>
      </c>
      <c r="B948">
        <v>2025</v>
      </c>
      <c r="C948">
        <v>7</v>
      </c>
      <c r="D948">
        <v>20</v>
      </c>
      <c r="F948" s="2">
        <v>45858.70844907</v>
      </c>
      <c r="G948">
        <v>28.85</v>
      </c>
      <c r="H948">
        <v>82.05</v>
      </c>
      <c r="I948">
        <v>1301</v>
      </c>
      <c r="J948">
        <v>0.08</v>
      </c>
      <c r="K948">
        <v>0.02</v>
      </c>
    </row>
    <row r="949" spans="1:11">
      <c r="A949">
        <v>948</v>
      </c>
      <c r="B949">
        <v>2025</v>
      </c>
      <c r="C949">
        <v>7</v>
      </c>
      <c r="D949">
        <v>20</v>
      </c>
      <c r="F949" s="2">
        <v>45858.72928241</v>
      </c>
      <c r="G949">
        <v>27.48</v>
      </c>
      <c r="H949">
        <v>81.489999999999995</v>
      </c>
      <c r="I949">
        <v>681</v>
      </c>
      <c r="J949">
        <v>0.04</v>
      </c>
      <c r="K949">
        <v>0.01</v>
      </c>
    </row>
    <row r="950" spans="1:11">
      <c r="A950">
        <v>949</v>
      </c>
      <c r="B950">
        <v>2025</v>
      </c>
      <c r="C950">
        <v>7</v>
      </c>
      <c r="D950">
        <v>20</v>
      </c>
      <c r="F950" s="2">
        <v>45858.750127309999</v>
      </c>
      <c r="G950">
        <v>27.9</v>
      </c>
      <c r="H950">
        <v>85.41</v>
      </c>
      <c r="I950">
        <v>71</v>
      </c>
      <c r="J950">
        <v>0</v>
      </c>
      <c r="K950">
        <v>0</v>
      </c>
    </row>
    <row r="951" spans="1:11">
      <c r="A951">
        <v>950</v>
      </c>
      <c r="B951">
        <v>2025</v>
      </c>
      <c r="C951">
        <v>7</v>
      </c>
      <c r="D951">
        <v>20</v>
      </c>
      <c r="F951" s="2">
        <v>45858.77094907</v>
      </c>
      <c r="G951">
        <v>27.5</v>
      </c>
      <c r="H951">
        <v>86.33</v>
      </c>
      <c r="I951">
        <v>37</v>
      </c>
      <c r="J951">
        <v>0</v>
      </c>
      <c r="K951">
        <v>0</v>
      </c>
    </row>
    <row r="952" spans="1:11">
      <c r="A952">
        <v>951</v>
      </c>
      <c r="B952">
        <v>2025</v>
      </c>
      <c r="C952">
        <v>7</v>
      </c>
      <c r="D952">
        <v>20</v>
      </c>
      <c r="F952" s="2">
        <v>45858.79178241</v>
      </c>
      <c r="G952">
        <v>26.9</v>
      </c>
      <c r="H952">
        <v>88.18</v>
      </c>
      <c r="I952">
        <v>18</v>
      </c>
      <c r="J952">
        <v>0</v>
      </c>
      <c r="K952">
        <v>0</v>
      </c>
    </row>
    <row r="953" spans="1:11">
      <c r="A953">
        <v>952</v>
      </c>
      <c r="B953">
        <v>2025</v>
      </c>
      <c r="C953">
        <v>7</v>
      </c>
      <c r="D953">
        <v>20</v>
      </c>
      <c r="F953" s="2">
        <v>45858.812615739997</v>
      </c>
      <c r="G953">
        <v>26.65</v>
      </c>
      <c r="H953">
        <v>88.15</v>
      </c>
      <c r="I953">
        <v>21</v>
      </c>
      <c r="J953">
        <v>0</v>
      </c>
      <c r="K953">
        <v>0</v>
      </c>
    </row>
    <row r="954" spans="1:11">
      <c r="A954">
        <v>953</v>
      </c>
      <c r="B954">
        <v>2025</v>
      </c>
      <c r="C954">
        <v>7</v>
      </c>
      <c r="D954">
        <v>20</v>
      </c>
      <c r="F954" s="2">
        <v>45858.833460649999</v>
      </c>
      <c r="G954">
        <v>26.54</v>
      </c>
      <c r="H954">
        <v>91.75</v>
      </c>
      <c r="I954">
        <v>21</v>
      </c>
      <c r="J954">
        <v>0</v>
      </c>
      <c r="K954">
        <v>0</v>
      </c>
    </row>
    <row r="955" spans="1:11">
      <c r="A955">
        <v>954</v>
      </c>
      <c r="B955">
        <v>2025</v>
      </c>
      <c r="C955">
        <v>7</v>
      </c>
      <c r="D955">
        <v>20</v>
      </c>
      <c r="F955" s="2">
        <v>45858.85428241</v>
      </c>
      <c r="G955">
        <v>26.04</v>
      </c>
      <c r="H955">
        <v>89.33</v>
      </c>
      <c r="I955">
        <v>22</v>
      </c>
      <c r="J955">
        <v>0</v>
      </c>
      <c r="K955">
        <v>0</v>
      </c>
    </row>
    <row r="956" spans="1:11">
      <c r="A956">
        <v>955</v>
      </c>
      <c r="B956">
        <v>2025</v>
      </c>
      <c r="C956">
        <v>7</v>
      </c>
      <c r="D956">
        <v>20</v>
      </c>
      <c r="F956" s="2">
        <v>45858.875115739997</v>
      </c>
      <c r="G956">
        <v>26.09</v>
      </c>
      <c r="H956">
        <v>86.31</v>
      </c>
      <c r="I956">
        <v>20</v>
      </c>
      <c r="J956">
        <v>0</v>
      </c>
      <c r="K956">
        <v>0</v>
      </c>
    </row>
    <row r="957" spans="1:11">
      <c r="A957">
        <v>956</v>
      </c>
      <c r="B957">
        <v>2025</v>
      </c>
      <c r="C957">
        <v>7</v>
      </c>
      <c r="D957">
        <v>20</v>
      </c>
      <c r="F957" s="2">
        <v>45858.895960649999</v>
      </c>
      <c r="G957">
        <v>25.76</v>
      </c>
      <c r="H957">
        <v>87.07</v>
      </c>
      <c r="I957">
        <v>19</v>
      </c>
      <c r="J957">
        <v>0</v>
      </c>
      <c r="K957">
        <v>0</v>
      </c>
    </row>
    <row r="958" spans="1:11">
      <c r="A958">
        <v>957</v>
      </c>
      <c r="B958">
        <v>2025</v>
      </c>
      <c r="C958">
        <v>7</v>
      </c>
      <c r="D958">
        <v>20</v>
      </c>
      <c r="F958" s="2">
        <v>45858.916805560002</v>
      </c>
      <c r="G958">
        <v>26.13</v>
      </c>
      <c r="H958">
        <v>89.41</v>
      </c>
      <c r="I958">
        <v>19</v>
      </c>
      <c r="J958">
        <v>0</v>
      </c>
      <c r="K958">
        <v>0</v>
      </c>
    </row>
    <row r="959" spans="1:11">
      <c r="A959">
        <v>958</v>
      </c>
      <c r="B959">
        <v>2025</v>
      </c>
      <c r="C959">
        <v>7</v>
      </c>
      <c r="D959">
        <v>20</v>
      </c>
      <c r="F959" s="2">
        <v>45858.937638889998</v>
      </c>
      <c r="G959">
        <v>25.59</v>
      </c>
      <c r="H959">
        <v>89.89</v>
      </c>
      <c r="I959">
        <v>19</v>
      </c>
      <c r="J959">
        <v>0</v>
      </c>
      <c r="K959">
        <v>0</v>
      </c>
    </row>
    <row r="960" spans="1:11">
      <c r="A960">
        <v>959</v>
      </c>
      <c r="B960">
        <v>2025</v>
      </c>
      <c r="C960">
        <v>7</v>
      </c>
      <c r="D960">
        <v>20</v>
      </c>
      <c r="F960" s="2">
        <v>45858.958472220002</v>
      </c>
      <c r="G960">
        <v>25.57</v>
      </c>
      <c r="H960">
        <v>90.29</v>
      </c>
      <c r="I960">
        <v>21</v>
      </c>
      <c r="J960">
        <v>0</v>
      </c>
      <c r="K960">
        <v>0</v>
      </c>
    </row>
    <row r="961" spans="1:36">
      <c r="A961">
        <v>960</v>
      </c>
      <c r="B961">
        <v>2025</v>
      </c>
      <c r="C961">
        <v>7</v>
      </c>
      <c r="D961">
        <v>20</v>
      </c>
      <c r="F961" s="2">
        <v>45858.979305560002</v>
      </c>
      <c r="G961">
        <v>26.07</v>
      </c>
      <c r="H961">
        <v>94.72</v>
      </c>
      <c r="I961">
        <v>18</v>
      </c>
      <c r="J961">
        <v>0</v>
      </c>
      <c r="K961">
        <v>0</v>
      </c>
    </row>
    <row r="962" spans="1:36">
      <c r="A962">
        <v>961</v>
      </c>
      <c r="B962">
        <v>2025</v>
      </c>
      <c r="C962">
        <v>7</v>
      </c>
      <c r="D962">
        <v>21</v>
      </c>
      <c r="E962" s="4">
        <v>45859</v>
      </c>
      <c r="F962" s="2">
        <v>45859.00015046</v>
      </c>
      <c r="G962">
        <v>25.32</v>
      </c>
      <c r="H962">
        <v>91.7</v>
      </c>
      <c r="I962">
        <v>19</v>
      </c>
      <c r="J962">
        <v>0</v>
      </c>
      <c r="K962">
        <v>0</v>
      </c>
      <c r="L962">
        <v>30.3</v>
      </c>
      <c r="M962">
        <v>79</v>
      </c>
      <c r="N962">
        <v>1</v>
      </c>
      <c r="O962">
        <v>20</v>
      </c>
      <c r="P962">
        <v>28.25</v>
      </c>
      <c r="Q962">
        <v>84.02</v>
      </c>
      <c r="R962">
        <v>9935.5</v>
      </c>
      <c r="S962">
        <v>238452</v>
      </c>
      <c r="T962">
        <v>3.34</v>
      </c>
      <c r="U962">
        <v>80.16</v>
      </c>
      <c r="V962">
        <v>0.74</v>
      </c>
      <c r="W962">
        <v>17.829999999999998</v>
      </c>
      <c r="X962">
        <v>33.56</v>
      </c>
      <c r="Y962">
        <v>96.65</v>
      </c>
      <c r="Z962">
        <v>38861</v>
      </c>
      <c r="AA962">
        <v>15.87</v>
      </c>
      <c r="AB962">
        <v>3.67</v>
      </c>
      <c r="AC962">
        <v>24.73</v>
      </c>
      <c r="AD962">
        <v>67.19</v>
      </c>
      <c r="AE962">
        <v>18</v>
      </c>
      <c r="AF962">
        <v>0</v>
      </c>
      <c r="AG962">
        <v>0</v>
      </c>
      <c r="AH962">
        <v>8.83</v>
      </c>
      <c r="AI962">
        <v>29.46</v>
      </c>
      <c r="AJ962">
        <v>1440</v>
      </c>
    </row>
    <row r="963" spans="1:36">
      <c r="A963">
        <v>962</v>
      </c>
      <c r="B963">
        <v>2025</v>
      </c>
      <c r="C963">
        <v>7</v>
      </c>
      <c r="D963">
        <v>21</v>
      </c>
      <c r="F963" s="2">
        <v>45859.020983800001</v>
      </c>
      <c r="G963">
        <v>26.29</v>
      </c>
      <c r="H963">
        <v>90.94</v>
      </c>
      <c r="I963">
        <v>20</v>
      </c>
      <c r="J963">
        <v>0</v>
      </c>
      <c r="K963">
        <v>0</v>
      </c>
    </row>
    <row r="964" spans="1:36">
      <c r="A964">
        <v>963</v>
      </c>
      <c r="B964">
        <v>2025</v>
      </c>
      <c r="C964">
        <v>7</v>
      </c>
      <c r="D964">
        <v>21</v>
      </c>
      <c r="F964" s="2">
        <v>45859.041817129997</v>
      </c>
      <c r="G964">
        <v>25.5</v>
      </c>
      <c r="H964">
        <v>90.98</v>
      </c>
      <c r="I964">
        <v>20</v>
      </c>
      <c r="J964">
        <v>0</v>
      </c>
      <c r="K964">
        <v>0</v>
      </c>
    </row>
    <row r="965" spans="1:36">
      <c r="A965">
        <v>964</v>
      </c>
      <c r="B965">
        <v>2025</v>
      </c>
      <c r="C965">
        <v>7</v>
      </c>
      <c r="D965">
        <v>21</v>
      </c>
      <c r="F965" s="2">
        <v>45859.06266204</v>
      </c>
      <c r="G965">
        <v>25.68</v>
      </c>
      <c r="H965">
        <v>96.19</v>
      </c>
      <c r="I965">
        <v>22</v>
      </c>
      <c r="J965">
        <v>0</v>
      </c>
      <c r="K965">
        <v>0</v>
      </c>
    </row>
    <row r="966" spans="1:36">
      <c r="A966">
        <v>965</v>
      </c>
      <c r="B966">
        <v>2025</v>
      </c>
      <c r="C966">
        <v>7</v>
      </c>
      <c r="D966">
        <v>21</v>
      </c>
      <c r="F966" s="2">
        <v>45859.083495370003</v>
      </c>
      <c r="G966">
        <v>25.73</v>
      </c>
      <c r="H966">
        <v>92.97</v>
      </c>
      <c r="I966">
        <v>21</v>
      </c>
      <c r="J966">
        <v>0</v>
      </c>
      <c r="K966">
        <v>0</v>
      </c>
    </row>
    <row r="967" spans="1:36">
      <c r="A967">
        <v>966</v>
      </c>
      <c r="B967">
        <v>2025</v>
      </c>
      <c r="C967">
        <v>7</v>
      </c>
      <c r="D967">
        <v>21</v>
      </c>
      <c r="F967" s="2">
        <v>45859.104317129997</v>
      </c>
      <c r="G967">
        <v>25.52</v>
      </c>
      <c r="H967">
        <v>95.2</v>
      </c>
      <c r="I967">
        <v>22</v>
      </c>
      <c r="J967">
        <v>0</v>
      </c>
      <c r="K967">
        <v>0</v>
      </c>
    </row>
    <row r="968" spans="1:36">
      <c r="A968">
        <v>967</v>
      </c>
      <c r="B968">
        <v>2025</v>
      </c>
      <c r="C968">
        <v>7</v>
      </c>
      <c r="D968">
        <v>21</v>
      </c>
      <c r="F968" s="2">
        <v>45859.125138889998</v>
      </c>
      <c r="G968">
        <v>25.91</v>
      </c>
      <c r="H968">
        <v>94.03</v>
      </c>
      <c r="I968">
        <v>21</v>
      </c>
      <c r="J968">
        <v>0</v>
      </c>
      <c r="K968">
        <v>0</v>
      </c>
    </row>
    <row r="969" spans="1:36">
      <c r="A969">
        <v>968</v>
      </c>
      <c r="B969">
        <v>2025</v>
      </c>
      <c r="C969">
        <v>7</v>
      </c>
      <c r="D969">
        <v>21</v>
      </c>
      <c r="F969" s="2">
        <v>45859.145983800001</v>
      </c>
      <c r="G969">
        <v>25.44</v>
      </c>
      <c r="H969">
        <v>96.65</v>
      </c>
      <c r="I969">
        <v>20</v>
      </c>
      <c r="J969">
        <v>0</v>
      </c>
      <c r="K969">
        <v>0</v>
      </c>
    </row>
    <row r="970" spans="1:36">
      <c r="A970">
        <v>969</v>
      </c>
      <c r="B970">
        <v>2025</v>
      </c>
      <c r="C970">
        <v>7</v>
      </c>
      <c r="D970">
        <v>21</v>
      </c>
      <c r="F970" s="2">
        <v>45859.166828699999</v>
      </c>
      <c r="G970">
        <v>25.51</v>
      </c>
      <c r="H970">
        <v>94.1</v>
      </c>
      <c r="I970">
        <v>21</v>
      </c>
      <c r="J970">
        <v>0</v>
      </c>
      <c r="K970">
        <v>0</v>
      </c>
    </row>
    <row r="971" spans="1:36">
      <c r="A971">
        <v>970</v>
      </c>
      <c r="B971">
        <v>2025</v>
      </c>
      <c r="C971">
        <v>7</v>
      </c>
      <c r="D971">
        <v>21</v>
      </c>
      <c r="F971" s="2">
        <v>45859.18766204</v>
      </c>
      <c r="G971">
        <v>24.73</v>
      </c>
      <c r="H971">
        <v>94.06</v>
      </c>
      <c r="I971">
        <v>80</v>
      </c>
      <c r="J971">
        <v>0</v>
      </c>
      <c r="K971">
        <v>0</v>
      </c>
    </row>
    <row r="972" spans="1:36">
      <c r="A972">
        <v>971</v>
      </c>
      <c r="B972">
        <v>2025</v>
      </c>
      <c r="C972">
        <v>7</v>
      </c>
      <c r="D972">
        <v>21</v>
      </c>
      <c r="F972" s="2">
        <v>45859.208495370003</v>
      </c>
      <c r="G972">
        <v>25.72</v>
      </c>
      <c r="H972">
        <v>95.65</v>
      </c>
      <c r="I972">
        <v>158</v>
      </c>
      <c r="J972">
        <v>0</v>
      </c>
      <c r="K972">
        <v>0</v>
      </c>
    </row>
    <row r="973" spans="1:36">
      <c r="A973">
        <v>972</v>
      </c>
      <c r="B973">
        <v>2025</v>
      </c>
      <c r="C973">
        <v>7</v>
      </c>
      <c r="D973">
        <v>21</v>
      </c>
      <c r="F973" s="2">
        <v>45859.229317129997</v>
      </c>
      <c r="G973">
        <v>25.23</v>
      </c>
      <c r="H973">
        <v>95.19</v>
      </c>
      <c r="I973">
        <v>1080</v>
      </c>
      <c r="J973">
        <v>0.09</v>
      </c>
      <c r="K973">
        <v>0.02</v>
      </c>
    </row>
    <row r="974" spans="1:36">
      <c r="A974">
        <v>973</v>
      </c>
      <c r="B974">
        <v>2025</v>
      </c>
      <c r="C974">
        <v>7</v>
      </c>
      <c r="D974">
        <v>21</v>
      </c>
      <c r="F974" s="2">
        <v>45859.250138889998</v>
      </c>
      <c r="G974">
        <v>26.01</v>
      </c>
      <c r="H974">
        <v>94.65</v>
      </c>
      <c r="I974">
        <v>1657</v>
      </c>
      <c r="J974">
        <v>0.14000000000000001</v>
      </c>
      <c r="K974">
        <v>0.03</v>
      </c>
    </row>
    <row r="975" spans="1:36">
      <c r="A975">
        <v>974</v>
      </c>
      <c r="B975">
        <v>2025</v>
      </c>
      <c r="C975">
        <v>7</v>
      </c>
      <c r="D975">
        <v>21</v>
      </c>
      <c r="F975" s="2">
        <v>45859.270983800001</v>
      </c>
      <c r="G975">
        <v>25.39</v>
      </c>
      <c r="H975">
        <v>93.2</v>
      </c>
      <c r="I975">
        <v>2878</v>
      </c>
      <c r="J975">
        <v>0.79</v>
      </c>
      <c r="K975">
        <v>0.15</v>
      </c>
    </row>
    <row r="976" spans="1:36">
      <c r="A976">
        <v>975</v>
      </c>
      <c r="B976">
        <v>2025</v>
      </c>
      <c r="C976">
        <v>7</v>
      </c>
      <c r="D976">
        <v>21</v>
      </c>
      <c r="F976" s="2">
        <v>45859.291828699999</v>
      </c>
      <c r="G976">
        <v>25.9</v>
      </c>
      <c r="H976">
        <v>89.27</v>
      </c>
      <c r="I976">
        <v>4490</v>
      </c>
      <c r="J976">
        <v>1.55</v>
      </c>
      <c r="K976">
        <v>0.28000000000000003</v>
      </c>
    </row>
    <row r="977" spans="1:11">
      <c r="A977">
        <v>976</v>
      </c>
      <c r="B977">
        <v>2025</v>
      </c>
      <c r="C977">
        <v>7</v>
      </c>
      <c r="D977">
        <v>21</v>
      </c>
      <c r="F977" s="2">
        <v>45859.31266204</v>
      </c>
      <c r="G977">
        <v>27.71</v>
      </c>
      <c r="H977">
        <v>88.56</v>
      </c>
      <c r="I977">
        <v>15949</v>
      </c>
      <c r="J977">
        <v>3.25</v>
      </c>
      <c r="K977">
        <v>0.63</v>
      </c>
    </row>
    <row r="978" spans="1:11">
      <c r="A978">
        <v>977</v>
      </c>
      <c r="B978">
        <v>2025</v>
      </c>
      <c r="C978">
        <v>7</v>
      </c>
      <c r="D978">
        <v>21</v>
      </c>
      <c r="F978" s="2">
        <v>45859.333495370003</v>
      </c>
      <c r="G978">
        <v>28.64</v>
      </c>
      <c r="H978">
        <v>78.81</v>
      </c>
      <c r="I978">
        <v>26575</v>
      </c>
      <c r="J978">
        <v>4.59</v>
      </c>
      <c r="K978">
        <v>0.98</v>
      </c>
    </row>
    <row r="979" spans="1:11">
      <c r="A979">
        <v>978</v>
      </c>
      <c r="B979">
        <v>2025</v>
      </c>
      <c r="C979">
        <v>7</v>
      </c>
      <c r="D979">
        <v>21</v>
      </c>
      <c r="F979" s="2">
        <v>45859.354328699999</v>
      </c>
      <c r="G979">
        <v>29.24</v>
      </c>
      <c r="H979">
        <v>77.58</v>
      </c>
      <c r="I979">
        <v>26876</v>
      </c>
      <c r="J979">
        <v>7.43</v>
      </c>
      <c r="K979">
        <v>1.25</v>
      </c>
    </row>
    <row r="980" spans="1:11">
      <c r="A980">
        <v>979</v>
      </c>
      <c r="B980">
        <v>2025</v>
      </c>
      <c r="C980">
        <v>7</v>
      </c>
      <c r="D980">
        <v>21</v>
      </c>
      <c r="F980" s="2">
        <v>45859.37516204</v>
      </c>
      <c r="G980">
        <v>30.75</v>
      </c>
      <c r="H980">
        <v>71.48</v>
      </c>
      <c r="I980">
        <v>30706</v>
      </c>
      <c r="J980">
        <v>8.64</v>
      </c>
      <c r="K980">
        <v>2.0299999999999998</v>
      </c>
    </row>
    <row r="981" spans="1:11">
      <c r="A981">
        <v>980</v>
      </c>
      <c r="B981">
        <v>2025</v>
      </c>
      <c r="C981">
        <v>7</v>
      </c>
      <c r="D981">
        <v>21</v>
      </c>
      <c r="F981" s="2">
        <v>45859.395983800001</v>
      </c>
      <c r="G981">
        <v>31.42</v>
      </c>
      <c r="H981">
        <v>74.33</v>
      </c>
      <c r="I981">
        <v>35495</v>
      </c>
      <c r="J981">
        <v>8.86</v>
      </c>
      <c r="K981">
        <v>2.06</v>
      </c>
    </row>
    <row r="982" spans="1:11">
      <c r="A982">
        <v>981</v>
      </c>
      <c r="B982">
        <v>2025</v>
      </c>
      <c r="C982">
        <v>7</v>
      </c>
      <c r="D982">
        <v>21</v>
      </c>
      <c r="F982" s="2">
        <v>45859.416817129997</v>
      </c>
      <c r="G982">
        <v>32.520000000000003</v>
      </c>
      <c r="H982">
        <v>68.48</v>
      </c>
      <c r="I982">
        <v>32368</v>
      </c>
      <c r="J982">
        <v>11.73</v>
      </c>
      <c r="K982">
        <v>3.45</v>
      </c>
    </row>
    <row r="983" spans="1:11">
      <c r="A983">
        <v>982</v>
      </c>
      <c r="B983">
        <v>2025</v>
      </c>
      <c r="C983">
        <v>7</v>
      </c>
      <c r="D983">
        <v>21</v>
      </c>
      <c r="F983" s="2">
        <v>45859.43765046</v>
      </c>
      <c r="G983">
        <v>32.99</v>
      </c>
      <c r="H983">
        <v>68.819999999999993</v>
      </c>
      <c r="I983">
        <v>38312</v>
      </c>
      <c r="J983">
        <v>13.89</v>
      </c>
      <c r="K983">
        <v>3.67</v>
      </c>
    </row>
    <row r="984" spans="1:11">
      <c r="A984">
        <v>983</v>
      </c>
      <c r="B984">
        <v>2025</v>
      </c>
      <c r="C984">
        <v>7</v>
      </c>
      <c r="D984">
        <v>21</v>
      </c>
      <c r="F984" s="2">
        <v>45859.458495370003</v>
      </c>
      <c r="G984">
        <v>33.56</v>
      </c>
      <c r="H984">
        <v>69.959999999999994</v>
      </c>
      <c r="I984">
        <v>35524</v>
      </c>
      <c r="J984">
        <v>15.87</v>
      </c>
      <c r="K984">
        <v>2.5499999999999998</v>
      </c>
    </row>
    <row r="985" spans="1:11">
      <c r="A985">
        <v>984</v>
      </c>
      <c r="B985">
        <v>2025</v>
      </c>
      <c r="C985">
        <v>7</v>
      </c>
      <c r="D985">
        <v>21</v>
      </c>
      <c r="F985" s="2">
        <v>45859.479328699999</v>
      </c>
      <c r="G985">
        <v>33.53</v>
      </c>
      <c r="H985">
        <v>68.819999999999993</v>
      </c>
      <c r="I985">
        <v>38861</v>
      </c>
      <c r="J985">
        <v>12.66</v>
      </c>
      <c r="K985">
        <v>3.23</v>
      </c>
    </row>
    <row r="986" spans="1:11">
      <c r="A986">
        <v>985</v>
      </c>
      <c r="B986">
        <v>2025</v>
      </c>
      <c r="C986">
        <v>7</v>
      </c>
      <c r="D986">
        <v>21</v>
      </c>
      <c r="F986" s="2">
        <v>45859.50016204</v>
      </c>
      <c r="G986">
        <v>33.479999999999997</v>
      </c>
      <c r="H986">
        <v>67.209999999999994</v>
      </c>
      <c r="I986">
        <v>32972</v>
      </c>
      <c r="J986">
        <v>12.82</v>
      </c>
      <c r="K986">
        <v>2.5</v>
      </c>
    </row>
    <row r="987" spans="1:11">
      <c r="A987">
        <v>986</v>
      </c>
      <c r="B987">
        <v>2025</v>
      </c>
      <c r="C987">
        <v>7</v>
      </c>
      <c r="D987">
        <v>21</v>
      </c>
      <c r="F987" s="2">
        <v>45859.520995370003</v>
      </c>
      <c r="G987">
        <v>33.14</v>
      </c>
      <c r="H987">
        <v>68.48</v>
      </c>
      <c r="I987">
        <v>29334</v>
      </c>
      <c r="J987">
        <v>11.8</v>
      </c>
      <c r="K987">
        <v>2.96</v>
      </c>
    </row>
    <row r="988" spans="1:11">
      <c r="A988">
        <v>987</v>
      </c>
      <c r="B988">
        <v>2025</v>
      </c>
      <c r="C988">
        <v>7</v>
      </c>
      <c r="D988">
        <v>21</v>
      </c>
      <c r="F988" s="2">
        <v>45859.541828699999</v>
      </c>
      <c r="G988">
        <v>33.36</v>
      </c>
      <c r="H988">
        <v>67.19</v>
      </c>
      <c r="I988">
        <v>32297</v>
      </c>
      <c r="J988">
        <v>12.93</v>
      </c>
      <c r="K988">
        <v>2.5499999999999998</v>
      </c>
    </row>
    <row r="989" spans="1:11">
      <c r="A989">
        <v>988</v>
      </c>
      <c r="B989">
        <v>2025</v>
      </c>
      <c r="C989">
        <v>7</v>
      </c>
      <c r="D989">
        <v>21</v>
      </c>
      <c r="F989" s="2">
        <v>45859.56266204</v>
      </c>
      <c r="G989">
        <v>32.69</v>
      </c>
      <c r="H989">
        <v>71.44</v>
      </c>
      <c r="I989">
        <v>26330</v>
      </c>
      <c r="J989">
        <v>9.18</v>
      </c>
      <c r="K989">
        <v>2.36</v>
      </c>
    </row>
    <row r="990" spans="1:11">
      <c r="A990">
        <v>989</v>
      </c>
      <c r="B990">
        <v>2025</v>
      </c>
      <c r="C990">
        <v>7</v>
      </c>
      <c r="D990">
        <v>21</v>
      </c>
      <c r="F990" s="2">
        <v>45859.583495370003</v>
      </c>
      <c r="G990">
        <v>32.1</v>
      </c>
      <c r="H990">
        <v>69.790000000000006</v>
      </c>
      <c r="I990">
        <v>17120</v>
      </c>
      <c r="J990">
        <v>8.51</v>
      </c>
      <c r="K990">
        <v>1.34</v>
      </c>
    </row>
    <row r="991" spans="1:11">
      <c r="A991">
        <v>990</v>
      </c>
      <c r="B991">
        <v>2025</v>
      </c>
      <c r="C991">
        <v>7</v>
      </c>
      <c r="D991">
        <v>21</v>
      </c>
      <c r="F991" s="2">
        <v>45859.604328699999</v>
      </c>
      <c r="G991">
        <v>31.74</v>
      </c>
      <c r="H991">
        <v>70.739999999999995</v>
      </c>
      <c r="I991">
        <v>15790</v>
      </c>
      <c r="J991">
        <v>5.67</v>
      </c>
      <c r="K991">
        <v>1.48</v>
      </c>
    </row>
    <row r="992" spans="1:11">
      <c r="A992">
        <v>991</v>
      </c>
      <c r="B992">
        <v>2025</v>
      </c>
      <c r="C992">
        <v>7</v>
      </c>
      <c r="D992">
        <v>21</v>
      </c>
      <c r="F992" s="2">
        <v>45859.62516204</v>
      </c>
      <c r="G992">
        <v>30.7</v>
      </c>
      <c r="H992">
        <v>75.930000000000007</v>
      </c>
      <c r="I992">
        <v>10842</v>
      </c>
      <c r="J992">
        <v>4.58</v>
      </c>
      <c r="K992">
        <v>1.04</v>
      </c>
    </row>
    <row r="993" spans="1:11">
      <c r="A993">
        <v>992</v>
      </c>
      <c r="B993">
        <v>2025</v>
      </c>
      <c r="C993">
        <v>7</v>
      </c>
      <c r="D993">
        <v>21</v>
      </c>
      <c r="F993" s="2">
        <v>45859.645983800001</v>
      </c>
      <c r="G993">
        <v>30.83</v>
      </c>
      <c r="H993">
        <v>75.56</v>
      </c>
      <c r="I993">
        <v>8267</v>
      </c>
      <c r="J993">
        <v>2.77</v>
      </c>
      <c r="K993">
        <v>0.56999999999999995</v>
      </c>
    </row>
    <row r="994" spans="1:11">
      <c r="A994">
        <v>993</v>
      </c>
      <c r="B994">
        <v>2025</v>
      </c>
      <c r="C994">
        <v>7</v>
      </c>
      <c r="D994">
        <v>21</v>
      </c>
      <c r="F994" s="2">
        <v>45859.666828699999</v>
      </c>
      <c r="G994">
        <v>29.85</v>
      </c>
      <c r="H994">
        <v>78.12</v>
      </c>
      <c r="I994">
        <v>6697</v>
      </c>
      <c r="J994">
        <v>1.59</v>
      </c>
      <c r="K994">
        <v>0.31</v>
      </c>
    </row>
    <row r="995" spans="1:11">
      <c r="A995">
        <v>994</v>
      </c>
      <c r="B995">
        <v>2025</v>
      </c>
      <c r="C995">
        <v>7</v>
      </c>
      <c r="D995">
        <v>21</v>
      </c>
      <c r="F995" s="2">
        <v>45859.68766204</v>
      </c>
      <c r="G995">
        <v>29</v>
      </c>
      <c r="H995">
        <v>84.19</v>
      </c>
      <c r="I995">
        <v>3808</v>
      </c>
      <c r="J995">
        <v>0.85</v>
      </c>
      <c r="K995">
        <v>0.19</v>
      </c>
    </row>
    <row r="996" spans="1:11">
      <c r="A996">
        <v>995</v>
      </c>
      <c r="B996">
        <v>2025</v>
      </c>
      <c r="C996">
        <v>7</v>
      </c>
      <c r="D996">
        <v>21</v>
      </c>
      <c r="F996" s="2">
        <v>45859.708495370003</v>
      </c>
      <c r="G996">
        <v>28.51</v>
      </c>
      <c r="H996">
        <v>82.46</v>
      </c>
      <c r="I996">
        <v>1319</v>
      </c>
      <c r="J996">
        <v>0.08</v>
      </c>
      <c r="K996">
        <v>0.02</v>
      </c>
    </row>
    <row r="997" spans="1:11">
      <c r="A997">
        <v>996</v>
      </c>
      <c r="B997">
        <v>2025</v>
      </c>
      <c r="C997">
        <v>7</v>
      </c>
      <c r="D997">
        <v>21</v>
      </c>
      <c r="F997" s="2">
        <v>45859.729328699999</v>
      </c>
      <c r="G997">
        <v>27.64</v>
      </c>
      <c r="H997">
        <v>81.47</v>
      </c>
      <c r="I997">
        <v>642</v>
      </c>
      <c r="J997">
        <v>0.04</v>
      </c>
      <c r="K997">
        <v>0.01</v>
      </c>
    </row>
    <row r="998" spans="1:11">
      <c r="A998">
        <v>997</v>
      </c>
      <c r="B998">
        <v>2025</v>
      </c>
      <c r="C998">
        <v>7</v>
      </c>
      <c r="D998">
        <v>21</v>
      </c>
      <c r="F998" s="2">
        <v>45859.75016204</v>
      </c>
      <c r="G998">
        <v>27.64</v>
      </c>
      <c r="H998">
        <v>85.44</v>
      </c>
      <c r="I998">
        <v>62</v>
      </c>
      <c r="J998">
        <v>0</v>
      </c>
      <c r="K998">
        <v>0</v>
      </c>
    </row>
    <row r="999" spans="1:11">
      <c r="A999">
        <v>998</v>
      </c>
      <c r="B999">
        <v>2025</v>
      </c>
      <c r="C999">
        <v>7</v>
      </c>
      <c r="D999">
        <v>21</v>
      </c>
      <c r="F999" s="2">
        <v>45859.770995370003</v>
      </c>
      <c r="G999">
        <v>27.81</v>
      </c>
      <c r="H999">
        <v>85.49</v>
      </c>
      <c r="I999">
        <v>34</v>
      </c>
      <c r="J999">
        <v>0</v>
      </c>
      <c r="K999">
        <v>0</v>
      </c>
    </row>
    <row r="1000" spans="1:11">
      <c r="A1000">
        <v>999</v>
      </c>
      <c r="B1000">
        <v>2025</v>
      </c>
      <c r="C1000">
        <v>7</v>
      </c>
      <c r="D1000">
        <v>21</v>
      </c>
      <c r="F1000" s="2">
        <v>45859.791828699999</v>
      </c>
      <c r="G1000">
        <v>26.59</v>
      </c>
      <c r="H1000">
        <v>87.66</v>
      </c>
      <c r="I1000">
        <v>18</v>
      </c>
      <c r="J1000">
        <v>0</v>
      </c>
      <c r="K1000">
        <v>0</v>
      </c>
    </row>
    <row r="1001" spans="1:11">
      <c r="A1001">
        <v>1000</v>
      </c>
      <c r="B1001">
        <v>2025</v>
      </c>
      <c r="C1001">
        <v>7</v>
      </c>
      <c r="D1001">
        <v>21</v>
      </c>
      <c r="F1001" s="2">
        <v>45859.81265046</v>
      </c>
      <c r="G1001">
        <v>26.27</v>
      </c>
      <c r="H1001">
        <v>88.32</v>
      </c>
      <c r="I1001">
        <v>19</v>
      </c>
      <c r="J1001">
        <v>0</v>
      </c>
      <c r="K1001">
        <v>0</v>
      </c>
    </row>
    <row r="1002" spans="1:11">
      <c r="A1002">
        <v>1001</v>
      </c>
      <c r="B1002">
        <v>2025</v>
      </c>
      <c r="C1002">
        <v>7</v>
      </c>
      <c r="D1002">
        <v>21</v>
      </c>
      <c r="F1002" s="2">
        <v>45859.833495370003</v>
      </c>
      <c r="G1002">
        <v>26.49</v>
      </c>
      <c r="H1002">
        <v>89.84</v>
      </c>
      <c r="I1002">
        <v>21</v>
      </c>
      <c r="J1002">
        <v>0</v>
      </c>
      <c r="K1002">
        <v>0</v>
      </c>
    </row>
    <row r="1003" spans="1:11">
      <c r="A1003">
        <v>1002</v>
      </c>
      <c r="B1003">
        <v>2025</v>
      </c>
      <c r="C1003">
        <v>7</v>
      </c>
      <c r="D1003">
        <v>21</v>
      </c>
      <c r="F1003" s="2">
        <v>45859.854317129997</v>
      </c>
      <c r="G1003">
        <v>26.6</v>
      </c>
      <c r="H1003">
        <v>87.27</v>
      </c>
      <c r="I1003">
        <v>18</v>
      </c>
      <c r="J1003">
        <v>0</v>
      </c>
      <c r="K1003">
        <v>0</v>
      </c>
    </row>
    <row r="1004" spans="1:11">
      <c r="A1004">
        <v>1003</v>
      </c>
      <c r="B1004">
        <v>2025</v>
      </c>
      <c r="C1004">
        <v>7</v>
      </c>
      <c r="D1004">
        <v>21</v>
      </c>
      <c r="F1004" s="2">
        <v>45859.87515046</v>
      </c>
      <c r="G1004">
        <v>26.51</v>
      </c>
      <c r="H1004">
        <v>88.32</v>
      </c>
      <c r="I1004">
        <v>19</v>
      </c>
      <c r="J1004">
        <v>0</v>
      </c>
      <c r="K1004">
        <v>0</v>
      </c>
    </row>
    <row r="1005" spans="1:11">
      <c r="A1005">
        <v>1004</v>
      </c>
      <c r="B1005">
        <v>2025</v>
      </c>
      <c r="C1005">
        <v>7</v>
      </c>
      <c r="D1005">
        <v>21</v>
      </c>
      <c r="F1005" s="2">
        <v>45859.895983800001</v>
      </c>
      <c r="G1005">
        <v>26.23</v>
      </c>
      <c r="H1005">
        <v>91.05</v>
      </c>
      <c r="I1005">
        <v>22</v>
      </c>
      <c r="J1005">
        <v>0</v>
      </c>
      <c r="K1005">
        <v>0</v>
      </c>
    </row>
    <row r="1006" spans="1:11">
      <c r="A1006">
        <v>1005</v>
      </c>
      <c r="B1006">
        <v>2025</v>
      </c>
      <c r="C1006">
        <v>7</v>
      </c>
      <c r="D1006">
        <v>21</v>
      </c>
      <c r="F1006" s="2">
        <v>45859.916817129997</v>
      </c>
      <c r="G1006">
        <v>26.54</v>
      </c>
      <c r="H1006">
        <v>89.36</v>
      </c>
      <c r="I1006">
        <v>21</v>
      </c>
      <c r="J1006">
        <v>0</v>
      </c>
      <c r="K1006">
        <v>0</v>
      </c>
    </row>
    <row r="1007" spans="1:11">
      <c r="A1007">
        <v>1006</v>
      </c>
      <c r="B1007">
        <v>2025</v>
      </c>
      <c r="C1007">
        <v>7</v>
      </c>
      <c r="D1007">
        <v>21</v>
      </c>
      <c r="F1007" s="2">
        <v>45859.93765046</v>
      </c>
      <c r="G1007">
        <v>26.04</v>
      </c>
      <c r="H1007">
        <v>92.4</v>
      </c>
      <c r="I1007">
        <v>21</v>
      </c>
      <c r="J1007">
        <v>0</v>
      </c>
      <c r="K1007">
        <v>0</v>
      </c>
    </row>
    <row r="1008" spans="1:11">
      <c r="A1008">
        <v>1007</v>
      </c>
      <c r="B1008">
        <v>2025</v>
      </c>
      <c r="C1008">
        <v>7</v>
      </c>
      <c r="D1008">
        <v>21</v>
      </c>
      <c r="F1008" s="2">
        <v>45859.958483800001</v>
      </c>
      <c r="G1008">
        <v>26.52</v>
      </c>
      <c r="H1008">
        <v>92.19</v>
      </c>
      <c r="I1008">
        <v>18</v>
      </c>
      <c r="J1008">
        <v>0</v>
      </c>
      <c r="K1008">
        <v>0</v>
      </c>
    </row>
    <row r="1009" spans="1:36">
      <c r="A1009">
        <v>1008</v>
      </c>
      <c r="B1009">
        <v>2025</v>
      </c>
      <c r="C1009">
        <v>7</v>
      </c>
      <c r="D1009">
        <v>21</v>
      </c>
      <c r="F1009" s="2">
        <v>45859.979305560002</v>
      </c>
      <c r="G1009">
        <v>25.59</v>
      </c>
      <c r="H1009">
        <v>91.66</v>
      </c>
      <c r="I1009">
        <v>18</v>
      </c>
      <c r="J1009">
        <v>0</v>
      </c>
      <c r="K1009">
        <v>0</v>
      </c>
    </row>
    <row r="1010" spans="1:36">
      <c r="A1010">
        <v>1009</v>
      </c>
      <c r="B1010">
        <v>2025</v>
      </c>
      <c r="C1010">
        <v>7</v>
      </c>
      <c r="D1010">
        <v>22</v>
      </c>
      <c r="E1010" s="4">
        <v>45860</v>
      </c>
      <c r="F1010" s="2">
        <v>45860.000138889998</v>
      </c>
      <c r="G1010">
        <v>24.4</v>
      </c>
      <c r="H1010">
        <v>95.1</v>
      </c>
      <c r="I1010">
        <v>19</v>
      </c>
      <c r="J1010">
        <v>0</v>
      </c>
      <c r="K1010">
        <v>0</v>
      </c>
      <c r="L1010">
        <v>27.9</v>
      </c>
      <c r="M1010">
        <v>92</v>
      </c>
      <c r="N1010">
        <v>1</v>
      </c>
      <c r="O1010">
        <v>9.5</v>
      </c>
      <c r="P1010">
        <v>26.78</v>
      </c>
      <c r="Q1010">
        <v>85.88</v>
      </c>
      <c r="R1010">
        <v>14657.65</v>
      </c>
      <c r="S1010">
        <v>351783.5</v>
      </c>
      <c r="T1010">
        <v>5.23</v>
      </c>
      <c r="U1010">
        <v>125.44</v>
      </c>
      <c r="V1010">
        <v>1.2</v>
      </c>
      <c r="W1010">
        <v>28.69</v>
      </c>
      <c r="X1010">
        <v>32.200000000000003</v>
      </c>
      <c r="Y1010">
        <v>98.44</v>
      </c>
      <c r="Z1010">
        <v>59412</v>
      </c>
      <c r="AA1010">
        <v>23.7</v>
      </c>
      <c r="AB1010">
        <v>5.91</v>
      </c>
      <c r="AC1010">
        <v>23.04</v>
      </c>
      <c r="AD1010">
        <v>67.680000000000007</v>
      </c>
      <c r="AE1010">
        <v>18</v>
      </c>
      <c r="AF1010">
        <v>0</v>
      </c>
      <c r="AG1010">
        <v>0</v>
      </c>
      <c r="AH1010">
        <v>9.16</v>
      </c>
      <c r="AI1010">
        <v>30.76</v>
      </c>
      <c r="AJ1010">
        <v>1440</v>
      </c>
    </row>
    <row r="1011" spans="1:36">
      <c r="A1011">
        <v>1010</v>
      </c>
      <c r="B1011">
        <v>2025</v>
      </c>
      <c r="C1011">
        <v>7</v>
      </c>
      <c r="D1011">
        <v>22</v>
      </c>
      <c r="F1011" s="2">
        <v>45860.020983800001</v>
      </c>
      <c r="G1011">
        <v>24.68</v>
      </c>
      <c r="H1011">
        <v>97.28</v>
      </c>
      <c r="I1011">
        <v>18</v>
      </c>
      <c r="J1011">
        <v>0</v>
      </c>
      <c r="K1011">
        <v>0</v>
      </c>
    </row>
    <row r="1012" spans="1:36">
      <c r="A1012">
        <v>1011</v>
      </c>
      <c r="B1012">
        <v>2025</v>
      </c>
      <c r="C1012">
        <v>7</v>
      </c>
      <c r="D1012">
        <v>22</v>
      </c>
      <c r="F1012" s="2">
        <v>45860.041817129997</v>
      </c>
      <c r="G1012">
        <v>25.02</v>
      </c>
      <c r="H1012">
        <v>90.68</v>
      </c>
      <c r="I1012">
        <v>19</v>
      </c>
      <c r="J1012">
        <v>0</v>
      </c>
      <c r="K1012">
        <v>0</v>
      </c>
    </row>
    <row r="1013" spans="1:36">
      <c r="A1013">
        <v>1012</v>
      </c>
      <c r="B1013">
        <v>2025</v>
      </c>
      <c r="C1013">
        <v>7</v>
      </c>
      <c r="D1013">
        <v>22</v>
      </c>
      <c r="F1013" s="2">
        <v>45860.06265046</v>
      </c>
      <c r="G1013">
        <v>23.95</v>
      </c>
      <c r="H1013">
        <v>94.76</v>
      </c>
      <c r="I1013">
        <v>20</v>
      </c>
      <c r="J1013">
        <v>0</v>
      </c>
      <c r="K1013">
        <v>0</v>
      </c>
    </row>
    <row r="1014" spans="1:36">
      <c r="A1014">
        <v>1013</v>
      </c>
      <c r="B1014">
        <v>2025</v>
      </c>
      <c r="C1014">
        <v>7</v>
      </c>
      <c r="D1014">
        <v>22</v>
      </c>
      <c r="F1014" s="2">
        <v>45860.083483800001</v>
      </c>
      <c r="G1014">
        <v>23.98</v>
      </c>
      <c r="H1014">
        <v>96.65</v>
      </c>
      <c r="I1014">
        <v>18</v>
      </c>
      <c r="J1014">
        <v>0</v>
      </c>
      <c r="K1014">
        <v>0</v>
      </c>
    </row>
    <row r="1015" spans="1:36">
      <c r="A1015">
        <v>1014</v>
      </c>
      <c r="B1015">
        <v>2025</v>
      </c>
      <c r="C1015">
        <v>7</v>
      </c>
      <c r="D1015">
        <v>22</v>
      </c>
      <c r="F1015" s="2">
        <v>45860.104305560002</v>
      </c>
      <c r="G1015">
        <v>24.54</v>
      </c>
      <c r="H1015">
        <v>94.54</v>
      </c>
      <c r="I1015">
        <v>19</v>
      </c>
      <c r="J1015">
        <v>0</v>
      </c>
      <c r="K1015">
        <v>0</v>
      </c>
    </row>
    <row r="1016" spans="1:36">
      <c r="A1016">
        <v>1015</v>
      </c>
      <c r="B1016">
        <v>2025</v>
      </c>
      <c r="C1016">
        <v>7</v>
      </c>
      <c r="D1016">
        <v>22</v>
      </c>
      <c r="F1016" s="2">
        <v>45860.12515046</v>
      </c>
      <c r="G1016">
        <v>24.52</v>
      </c>
      <c r="H1016">
        <v>95.64</v>
      </c>
      <c r="I1016">
        <v>19</v>
      </c>
      <c r="J1016">
        <v>0</v>
      </c>
      <c r="K1016">
        <v>0</v>
      </c>
    </row>
    <row r="1017" spans="1:36">
      <c r="A1017">
        <v>1016</v>
      </c>
      <c r="B1017">
        <v>2025</v>
      </c>
      <c r="C1017">
        <v>7</v>
      </c>
      <c r="D1017">
        <v>22</v>
      </c>
      <c r="F1017" s="2">
        <v>45860.145972220002</v>
      </c>
      <c r="G1017">
        <v>23.56</v>
      </c>
      <c r="H1017">
        <v>98.44</v>
      </c>
      <c r="I1017">
        <v>19</v>
      </c>
      <c r="J1017">
        <v>0</v>
      </c>
      <c r="K1017">
        <v>0</v>
      </c>
    </row>
    <row r="1018" spans="1:36">
      <c r="A1018">
        <v>1017</v>
      </c>
      <c r="B1018">
        <v>2025</v>
      </c>
      <c r="C1018">
        <v>7</v>
      </c>
      <c r="D1018">
        <v>22</v>
      </c>
      <c r="F1018" s="2">
        <v>45860.166817129997</v>
      </c>
      <c r="G1018">
        <v>24.07</v>
      </c>
      <c r="H1018">
        <v>97.8</v>
      </c>
      <c r="I1018">
        <v>21</v>
      </c>
      <c r="J1018">
        <v>0</v>
      </c>
      <c r="K1018">
        <v>0</v>
      </c>
    </row>
    <row r="1019" spans="1:36">
      <c r="A1019">
        <v>1018</v>
      </c>
      <c r="B1019">
        <v>2025</v>
      </c>
      <c r="C1019">
        <v>7</v>
      </c>
      <c r="D1019">
        <v>22</v>
      </c>
      <c r="F1019" s="2">
        <v>45860.18766204</v>
      </c>
      <c r="G1019">
        <v>24.17</v>
      </c>
      <c r="H1019">
        <v>92.85</v>
      </c>
      <c r="I1019">
        <v>118</v>
      </c>
      <c r="J1019">
        <v>0</v>
      </c>
      <c r="K1019">
        <v>0</v>
      </c>
    </row>
    <row r="1020" spans="1:36">
      <c r="A1020">
        <v>1019</v>
      </c>
      <c r="B1020">
        <v>2025</v>
      </c>
      <c r="C1020">
        <v>7</v>
      </c>
      <c r="D1020">
        <v>22</v>
      </c>
      <c r="F1020" s="2">
        <v>45860.208495370003</v>
      </c>
      <c r="G1020">
        <v>24.15</v>
      </c>
      <c r="H1020">
        <v>98.29</v>
      </c>
      <c r="I1020">
        <v>203</v>
      </c>
      <c r="J1020">
        <v>0</v>
      </c>
      <c r="K1020">
        <v>0</v>
      </c>
    </row>
    <row r="1021" spans="1:36">
      <c r="A1021">
        <v>1020</v>
      </c>
      <c r="B1021">
        <v>2025</v>
      </c>
      <c r="C1021">
        <v>7</v>
      </c>
      <c r="D1021">
        <v>22</v>
      </c>
      <c r="F1021" s="2">
        <v>45860.229328699999</v>
      </c>
      <c r="G1021">
        <v>23.04</v>
      </c>
      <c r="H1021">
        <v>97.33</v>
      </c>
      <c r="I1021">
        <v>1318</v>
      </c>
      <c r="J1021">
        <v>0.12</v>
      </c>
      <c r="K1021">
        <v>0.03</v>
      </c>
    </row>
    <row r="1022" spans="1:36">
      <c r="A1022">
        <v>1021</v>
      </c>
      <c r="B1022">
        <v>2025</v>
      </c>
      <c r="C1022">
        <v>7</v>
      </c>
      <c r="D1022">
        <v>22</v>
      </c>
      <c r="F1022" s="2">
        <v>45860.25016204</v>
      </c>
      <c r="G1022">
        <v>24</v>
      </c>
      <c r="H1022">
        <v>97.63</v>
      </c>
      <c r="I1022">
        <v>2813</v>
      </c>
      <c r="J1022">
        <v>0.26</v>
      </c>
      <c r="K1022">
        <v>0.05</v>
      </c>
    </row>
    <row r="1023" spans="1:36">
      <c r="A1023">
        <v>1022</v>
      </c>
      <c r="B1023">
        <v>2025</v>
      </c>
      <c r="C1023">
        <v>7</v>
      </c>
      <c r="D1023">
        <v>22</v>
      </c>
      <c r="F1023" s="2">
        <v>45860.270995370003</v>
      </c>
      <c r="G1023">
        <v>24.55</v>
      </c>
      <c r="H1023">
        <v>97.21</v>
      </c>
      <c r="I1023">
        <v>4743</v>
      </c>
      <c r="J1023">
        <v>1.34</v>
      </c>
      <c r="K1023">
        <v>0.22</v>
      </c>
    </row>
    <row r="1024" spans="1:36">
      <c r="A1024">
        <v>1023</v>
      </c>
      <c r="B1024">
        <v>2025</v>
      </c>
      <c r="C1024">
        <v>7</v>
      </c>
      <c r="D1024">
        <v>22</v>
      </c>
      <c r="F1024" s="2">
        <v>45860.291828699999</v>
      </c>
      <c r="G1024">
        <v>24.61</v>
      </c>
      <c r="H1024">
        <v>94.52</v>
      </c>
      <c r="I1024">
        <v>6602</v>
      </c>
      <c r="J1024">
        <v>2.23</v>
      </c>
      <c r="K1024">
        <v>0.71</v>
      </c>
    </row>
    <row r="1025" spans="1:11">
      <c r="A1025">
        <v>1024</v>
      </c>
      <c r="B1025">
        <v>2025</v>
      </c>
      <c r="C1025">
        <v>7</v>
      </c>
      <c r="D1025">
        <v>22</v>
      </c>
      <c r="F1025" s="2">
        <v>45860.31266204</v>
      </c>
      <c r="G1025">
        <v>26.78</v>
      </c>
      <c r="H1025">
        <v>87.56</v>
      </c>
      <c r="I1025">
        <v>21151</v>
      </c>
      <c r="J1025">
        <v>5.0199999999999996</v>
      </c>
      <c r="K1025">
        <v>1.1100000000000001</v>
      </c>
    </row>
    <row r="1026" spans="1:11">
      <c r="A1026">
        <v>1025</v>
      </c>
      <c r="B1026">
        <v>2025</v>
      </c>
      <c r="C1026">
        <v>7</v>
      </c>
      <c r="D1026">
        <v>22</v>
      </c>
      <c r="F1026" s="2">
        <v>45860.333495370003</v>
      </c>
      <c r="G1026">
        <v>26.75</v>
      </c>
      <c r="H1026">
        <v>84.14</v>
      </c>
      <c r="I1026">
        <v>38644</v>
      </c>
      <c r="J1026">
        <v>8.0299999999999994</v>
      </c>
      <c r="K1026">
        <v>1.95</v>
      </c>
    </row>
    <row r="1027" spans="1:11">
      <c r="A1027">
        <v>1026</v>
      </c>
      <c r="B1027">
        <v>2025</v>
      </c>
      <c r="C1027">
        <v>7</v>
      </c>
      <c r="D1027">
        <v>22</v>
      </c>
      <c r="F1027" s="2">
        <v>45860.354317129997</v>
      </c>
      <c r="G1027">
        <v>28.63</v>
      </c>
      <c r="H1027">
        <v>79.55</v>
      </c>
      <c r="I1027">
        <v>37345</v>
      </c>
      <c r="J1027">
        <v>10.93</v>
      </c>
      <c r="K1027">
        <v>2.19</v>
      </c>
    </row>
    <row r="1028" spans="1:11">
      <c r="A1028">
        <v>1027</v>
      </c>
      <c r="B1028">
        <v>2025</v>
      </c>
      <c r="C1028">
        <v>7</v>
      </c>
      <c r="D1028">
        <v>22</v>
      </c>
      <c r="F1028" s="2">
        <v>45860.37515046</v>
      </c>
      <c r="G1028">
        <v>30.16</v>
      </c>
      <c r="H1028">
        <v>72.760000000000005</v>
      </c>
      <c r="I1028">
        <v>41450</v>
      </c>
      <c r="J1028">
        <v>11.47</v>
      </c>
      <c r="K1028">
        <v>2.75</v>
      </c>
    </row>
    <row r="1029" spans="1:11">
      <c r="A1029">
        <v>1028</v>
      </c>
      <c r="B1029">
        <v>2025</v>
      </c>
      <c r="C1029">
        <v>7</v>
      </c>
      <c r="D1029">
        <v>22</v>
      </c>
      <c r="F1029" s="2">
        <v>45860.395983800001</v>
      </c>
      <c r="G1029">
        <v>30.05</v>
      </c>
      <c r="H1029">
        <v>73.739999999999995</v>
      </c>
      <c r="I1029">
        <v>52323</v>
      </c>
      <c r="J1029">
        <v>15.63</v>
      </c>
      <c r="K1029">
        <v>3.89</v>
      </c>
    </row>
    <row r="1030" spans="1:11">
      <c r="A1030">
        <v>1029</v>
      </c>
      <c r="B1030">
        <v>2025</v>
      </c>
      <c r="C1030">
        <v>7</v>
      </c>
      <c r="D1030">
        <v>22</v>
      </c>
      <c r="F1030" s="2">
        <v>45860.416828699999</v>
      </c>
      <c r="G1030">
        <v>30.18</v>
      </c>
      <c r="H1030">
        <v>71.760000000000005</v>
      </c>
      <c r="I1030">
        <v>52136</v>
      </c>
      <c r="J1030">
        <v>17.39</v>
      </c>
      <c r="K1030">
        <v>4.57</v>
      </c>
    </row>
    <row r="1031" spans="1:11">
      <c r="A1031">
        <v>1030</v>
      </c>
      <c r="B1031">
        <v>2025</v>
      </c>
      <c r="C1031">
        <v>7</v>
      </c>
      <c r="D1031">
        <v>22</v>
      </c>
      <c r="F1031" s="2">
        <v>45860.43765046</v>
      </c>
      <c r="G1031">
        <v>31.55</v>
      </c>
      <c r="H1031">
        <v>72.040000000000006</v>
      </c>
      <c r="I1031">
        <v>50364</v>
      </c>
      <c r="J1031">
        <v>21.3</v>
      </c>
      <c r="K1031">
        <v>4.29</v>
      </c>
    </row>
    <row r="1032" spans="1:11">
      <c r="A1032">
        <v>1031</v>
      </c>
      <c r="B1032">
        <v>2025</v>
      </c>
      <c r="C1032">
        <v>7</v>
      </c>
      <c r="D1032">
        <v>22</v>
      </c>
      <c r="F1032" s="2">
        <v>45860.458472220002</v>
      </c>
      <c r="G1032">
        <v>31.93</v>
      </c>
      <c r="H1032">
        <v>69.650000000000006</v>
      </c>
      <c r="I1032">
        <v>56744</v>
      </c>
      <c r="J1032">
        <v>23.7</v>
      </c>
      <c r="K1032">
        <v>5.05</v>
      </c>
    </row>
    <row r="1033" spans="1:11">
      <c r="A1033">
        <v>1032</v>
      </c>
      <c r="B1033">
        <v>2025</v>
      </c>
      <c r="C1033">
        <v>7</v>
      </c>
      <c r="D1033">
        <v>22</v>
      </c>
      <c r="F1033" s="2">
        <v>45860.479305560002</v>
      </c>
      <c r="G1033">
        <v>32.200000000000003</v>
      </c>
      <c r="H1033">
        <v>67.709999999999994</v>
      </c>
      <c r="I1033">
        <v>50611</v>
      </c>
      <c r="J1033">
        <v>23.23</v>
      </c>
      <c r="K1033">
        <v>3.98</v>
      </c>
    </row>
    <row r="1034" spans="1:11">
      <c r="A1034">
        <v>1033</v>
      </c>
      <c r="B1034">
        <v>2025</v>
      </c>
      <c r="C1034">
        <v>7</v>
      </c>
      <c r="D1034">
        <v>22</v>
      </c>
      <c r="F1034" s="2">
        <v>45860.50015046</v>
      </c>
      <c r="G1034">
        <v>31.82</v>
      </c>
      <c r="H1034">
        <v>68.180000000000007</v>
      </c>
      <c r="I1034">
        <v>59412</v>
      </c>
      <c r="J1034">
        <v>22.72</v>
      </c>
      <c r="K1034">
        <v>5.91</v>
      </c>
    </row>
    <row r="1035" spans="1:11">
      <c r="A1035">
        <v>1034</v>
      </c>
      <c r="B1035">
        <v>2025</v>
      </c>
      <c r="C1035">
        <v>7</v>
      </c>
      <c r="D1035">
        <v>22</v>
      </c>
      <c r="F1035" s="2">
        <v>45860.520983800001</v>
      </c>
      <c r="G1035">
        <v>31.81</v>
      </c>
      <c r="H1035">
        <v>70.709999999999994</v>
      </c>
      <c r="I1035">
        <v>44244</v>
      </c>
      <c r="J1035">
        <v>20.81</v>
      </c>
      <c r="K1035">
        <v>5.75</v>
      </c>
    </row>
    <row r="1036" spans="1:11">
      <c r="A1036">
        <v>1035</v>
      </c>
      <c r="B1036">
        <v>2025</v>
      </c>
      <c r="C1036">
        <v>7</v>
      </c>
      <c r="D1036">
        <v>22</v>
      </c>
      <c r="F1036" s="2">
        <v>45860.541817129997</v>
      </c>
      <c r="G1036">
        <v>31.61</v>
      </c>
      <c r="H1036">
        <v>70.03</v>
      </c>
      <c r="I1036">
        <v>41720</v>
      </c>
      <c r="J1036">
        <v>18.87</v>
      </c>
      <c r="K1036">
        <v>3.78</v>
      </c>
    </row>
    <row r="1037" spans="1:11">
      <c r="A1037">
        <v>1036</v>
      </c>
      <c r="B1037">
        <v>2025</v>
      </c>
      <c r="C1037">
        <v>7</v>
      </c>
      <c r="D1037">
        <v>22</v>
      </c>
      <c r="F1037" s="2">
        <v>45860.56265046</v>
      </c>
      <c r="G1037">
        <v>31.01</v>
      </c>
      <c r="H1037">
        <v>67.680000000000007</v>
      </c>
      <c r="I1037">
        <v>38000</v>
      </c>
      <c r="J1037">
        <v>14.42</v>
      </c>
      <c r="K1037">
        <v>3.51</v>
      </c>
    </row>
    <row r="1038" spans="1:11">
      <c r="A1038">
        <v>1037</v>
      </c>
      <c r="B1038">
        <v>2025</v>
      </c>
      <c r="C1038">
        <v>7</v>
      </c>
      <c r="D1038">
        <v>22</v>
      </c>
      <c r="F1038" s="2">
        <v>45860.583472220002</v>
      </c>
      <c r="G1038">
        <v>30.85</v>
      </c>
      <c r="H1038">
        <v>73.45</v>
      </c>
      <c r="I1038">
        <v>30231</v>
      </c>
      <c r="J1038">
        <v>10.49</v>
      </c>
      <c r="K1038">
        <v>2.2799999999999998</v>
      </c>
    </row>
    <row r="1039" spans="1:11">
      <c r="A1039">
        <v>1038</v>
      </c>
      <c r="B1039">
        <v>2025</v>
      </c>
      <c r="C1039">
        <v>7</v>
      </c>
      <c r="D1039">
        <v>22</v>
      </c>
      <c r="F1039" s="2">
        <v>45860.604293980003</v>
      </c>
      <c r="G1039">
        <v>29.34</v>
      </c>
      <c r="H1039">
        <v>77.5</v>
      </c>
      <c r="I1039">
        <v>23967</v>
      </c>
      <c r="J1039">
        <v>8.41</v>
      </c>
      <c r="K1039">
        <v>2.12</v>
      </c>
    </row>
    <row r="1040" spans="1:11">
      <c r="A1040">
        <v>1039</v>
      </c>
      <c r="B1040">
        <v>2025</v>
      </c>
      <c r="C1040">
        <v>7</v>
      </c>
      <c r="D1040">
        <v>22</v>
      </c>
      <c r="F1040" s="2">
        <v>45860.625127309999</v>
      </c>
      <c r="G1040">
        <v>29.01</v>
      </c>
      <c r="H1040">
        <v>76.77</v>
      </c>
      <c r="I1040">
        <v>16776</v>
      </c>
      <c r="J1040">
        <v>6.66</v>
      </c>
      <c r="K1040">
        <v>1.48</v>
      </c>
    </row>
    <row r="1041" spans="1:11">
      <c r="A1041">
        <v>1040</v>
      </c>
      <c r="B1041">
        <v>2025</v>
      </c>
      <c r="C1041">
        <v>7</v>
      </c>
      <c r="D1041">
        <v>22</v>
      </c>
      <c r="F1041" s="2">
        <v>45860.645960649999</v>
      </c>
      <c r="G1041">
        <v>28.64</v>
      </c>
      <c r="H1041">
        <v>78.39</v>
      </c>
      <c r="I1041">
        <v>15274</v>
      </c>
      <c r="J1041">
        <v>4.4400000000000004</v>
      </c>
      <c r="K1041">
        <v>0.85</v>
      </c>
    </row>
    <row r="1042" spans="1:11">
      <c r="A1042">
        <v>1041</v>
      </c>
      <c r="B1042">
        <v>2025</v>
      </c>
      <c r="C1042">
        <v>7</v>
      </c>
      <c r="D1042">
        <v>22</v>
      </c>
      <c r="F1042" s="2">
        <v>45860.66678241</v>
      </c>
      <c r="G1042">
        <v>28.03</v>
      </c>
      <c r="H1042">
        <v>82.81</v>
      </c>
      <c r="I1042">
        <v>8693</v>
      </c>
      <c r="J1042">
        <v>2.08</v>
      </c>
      <c r="K1042">
        <v>0.56000000000000005</v>
      </c>
    </row>
    <row r="1043" spans="1:11">
      <c r="A1043">
        <v>1042</v>
      </c>
      <c r="B1043">
        <v>2025</v>
      </c>
      <c r="C1043">
        <v>7</v>
      </c>
      <c r="D1043">
        <v>22</v>
      </c>
      <c r="F1043" s="2">
        <v>45860.687604170002</v>
      </c>
      <c r="G1043">
        <v>27.78</v>
      </c>
      <c r="H1043">
        <v>81.099999999999994</v>
      </c>
      <c r="I1043">
        <v>5534</v>
      </c>
      <c r="J1043">
        <v>1.1299999999999999</v>
      </c>
      <c r="K1043">
        <v>0.28999999999999998</v>
      </c>
    </row>
    <row r="1044" spans="1:11">
      <c r="A1044">
        <v>1043</v>
      </c>
      <c r="B1044">
        <v>2025</v>
      </c>
      <c r="C1044">
        <v>7</v>
      </c>
      <c r="D1044">
        <v>22</v>
      </c>
      <c r="F1044" s="2">
        <v>45860.708437499998</v>
      </c>
      <c r="G1044">
        <v>26.31</v>
      </c>
      <c r="H1044">
        <v>85.05</v>
      </c>
      <c r="I1044">
        <v>1807</v>
      </c>
      <c r="J1044">
        <v>0.13</v>
      </c>
      <c r="K1044">
        <v>0.03</v>
      </c>
    </row>
    <row r="1045" spans="1:11">
      <c r="A1045">
        <v>1044</v>
      </c>
      <c r="B1045">
        <v>2025</v>
      </c>
      <c r="C1045">
        <v>7</v>
      </c>
      <c r="D1045">
        <v>22</v>
      </c>
      <c r="F1045" s="2">
        <v>45860.729270830001</v>
      </c>
      <c r="G1045">
        <v>26.24</v>
      </c>
      <c r="H1045">
        <v>85.66</v>
      </c>
      <c r="I1045">
        <v>827</v>
      </c>
      <c r="J1045">
        <v>0.06</v>
      </c>
      <c r="K1045">
        <v>0.02</v>
      </c>
    </row>
    <row r="1046" spans="1:11">
      <c r="A1046">
        <v>1045</v>
      </c>
      <c r="B1046">
        <v>2025</v>
      </c>
      <c r="C1046">
        <v>7</v>
      </c>
      <c r="D1046">
        <v>22</v>
      </c>
      <c r="F1046" s="2">
        <v>45860.750115739997</v>
      </c>
      <c r="G1046">
        <v>26.24</v>
      </c>
      <c r="H1046">
        <v>86.69</v>
      </c>
      <c r="I1046">
        <v>99</v>
      </c>
      <c r="J1046">
        <v>0</v>
      </c>
      <c r="K1046">
        <v>0</v>
      </c>
    </row>
    <row r="1047" spans="1:11">
      <c r="A1047">
        <v>1046</v>
      </c>
      <c r="B1047">
        <v>2025</v>
      </c>
      <c r="C1047">
        <v>7</v>
      </c>
      <c r="D1047">
        <v>22</v>
      </c>
      <c r="F1047" s="2">
        <v>45860.77094907</v>
      </c>
      <c r="G1047">
        <v>25.86</v>
      </c>
      <c r="H1047">
        <v>90.23</v>
      </c>
      <c r="I1047">
        <v>43</v>
      </c>
      <c r="J1047">
        <v>0</v>
      </c>
      <c r="K1047">
        <v>0</v>
      </c>
    </row>
    <row r="1048" spans="1:11">
      <c r="A1048">
        <v>1047</v>
      </c>
      <c r="B1048">
        <v>2025</v>
      </c>
      <c r="C1048">
        <v>7</v>
      </c>
      <c r="D1048">
        <v>22</v>
      </c>
      <c r="F1048" s="2">
        <v>45860.79178241</v>
      </c>
      <c r="G1048">
        <v>25.54</v>
      </c>
      <c r="H1048">
        <v>87.35</v>
      </c>
      <c r="I1048">
        <v>21</v>
      </c>
      <c r="J1048">
        <v>0</v>
      </c>
      <c r="K1048">
        <v>0</v>
      </c>
    </row>
    <row r="1049" spans="1:11">
      <c r="A1049">
        <v>1048</v>
      </c>
      <c r="B1049">
        <v>2025</v>
      </c>
      <c r="C1049">
        <v>7</v>
      </c>
      <c r="D1049">
        <v>22</v>
      </c>
      <c r="F1049" s="2">
        <v>45860.812615739997</v>
      </c>
      <c r="G1049">
        <v>25.09</v>
      </c>
      <c r="H1049">
        <v>88.01</v>
      </c>
      <c r="I1049">
        <v>19</v>
      </c>
      <c r="J1049">
        <v>0</v>
      </c>
      <c r="K1049">
        <v>0</v>
      </c>
    </row>
    <row r="1050" spans="1:11">
      <c r="A1050">
        <v>1049</v>
      </c>
      <c r="B1050">
        <v>2025</v>
      </c>
      <c r="C1050">
        <v>7</v>
      </c>
      <c r="D1050">
        <v>22</v>
      </c>
      <c r="F1050" s="2">
        <v>45860.833437499998</v>
      </c>
      <c r="G1050">
        <v>25.03</v>
      </c>
      <c r="H1050">
        <v>90.09</v>
      </c>
      <c r="I1050">
        <v>21</v>
      </c>
      <c r="J1050">
        <v>0</v>
      </c>
      <c r="K1050">
        <v>0</v>
      </c>
    </row>
    <row r="1051" spans="1:11">
      <c r="A1051">
        <v>1050</v>
      </c>
      <c r="B1051">
        <v>2025</v>
      </c>
      <c r="C1051">
        <v>7</v>
      </c>
      <c r="D1051">
        <v>22</v>
      </c>
      <c r="F1051" s="2">
        <v>45860.854270830001</v>
      </c>
      <c r="G1051">
        <v>24.88</v>
      </c>
      <c r="H1051">
        <v>90.89</v>
      </c>
      <c r="I1051">
        <v>20</v>
      </c>
      <c r="J1051">
        <v>0</v>
      </c>
      <c r="K1051">
        <v>0</v>
      </c>
    </row>
    <row r="1052" spans="1:11">
      <c r="A1052">
        <v>1051</v>
      </c>
      <c r="B1052">
        <v>2025</v>
      </c>
      <c r="C1052">
        <v>7</v>
      </c>
      <c r="D1052">
        <v>22</v>
      </c>
      <c r="F1052" s="2">
        <v>45860.875115739997</v>
      </c>
      <c r="G1052">
        <v>25.07</v>
      </c>
      <c r="H1052">
        <v>91.21</v>
      </c>
      <c r="I1052">
        <v>20</v>
      </c>
      <c r="J1052">
        <v>0</v>
      </c>
      <c r="K1052">
        <v>0</v>
      </c>
    </row>
    <row r="1053" spans="1:11">
      <c r="A1053">
        <v>1052</v>
      </c>
      <c r="B1053">
        <v>2025</v>
      </c>
      <c r="C1053">
        <v>7</v>
      </c>
      <c r="D1053">
        <v>22</v>
      </c>
      <c r="F1053" s="2">
        <v>45860.89594907</v>
      </c>
      <c r="G1053">
        <v>25.21</v>
      </c>
      <c r="H1053">
        <v>91.03</v>
      </c>
      <c r="I1053">
        <v>20</v>
      </c>
      <c r="J1053">
        <v>0</v>
      </c>
      <c r="K1053">
        <v>0</v>
      </c>
    </row>
    <row r="1054" spans="1:11">
      <c r="A1054">
        <v>1053</v>
      </c>
      <c r="B1054">
        <v>2025</v>
      </c>
      <c r="C1054">
        <v>7</v>
      </c>
      <c r="D1054">
        <v>22</v>
      </c>
      <c r="F1054" s="2">
        <v>45860.916770830001</v>
      </c>
      <c r="G1054">
        <v>24.65</v>
      </c>
      <c r="H1054">
        <v>92.54</v>
      </c>
      <c r="I1054">
        <v>20</v>
      </c>
      <c r="J1054">
        <v>0</v>
      </c>
      <c r="K1054">
        <v>0</v>
      </c>
    </row>
    <row r="1055" spans="1:11">
      <c r="A1055">
        <v>1054</v>
      </c>
      <c r="B1055">
        <v>2025</v>
      </c>
      <c r="C1055">
        <v>7</v>
      </c>
      <c r="D1055">
        <v>22</v>
      </c>
      <c r="F1055" s="2">
        <v>45860.937604170002</v>
      </c>
      <c r="G1055">
        <v>24.92</v>
      </c>
      <c r="H1055">
        <v>93.99</v>
      </c>
      <c r="I1055">
        <v>20</v>
      </c>
      <c r="J1055">
        <v>0</v>
      </c>
      <c r="K1055">
        <v>0</v>
      </c>
    </row>
    <row r="1056" spans="1:11">
      <c r="A1056">
        <v>1055</v>
      </c>
      <c r="B1056">
        <v>2025</v>
      </c>
      <c r="C1056">
        <v>7</v>
      </c>
      <c r="D1056">
        <v>22</v>
      </c>
      <c r="F1056" s="2">
        <v>45860.958437499998</v>
      </c>
      <c r="G1056">
        <v>24.39</v>
      </c>
      <c r="H1056">
        <v>92.2</v>
      </c>
      <c r="I1056">
        <v>21</v>
      </c>
      <c r="J1056">
        <v>0</v>
      </c>
      <c r="K1056">
        <v>0</v>
      </c>
    </row>
    <row r="1057" spans="1:36">
      <c r="A1057">
        <v>1056</v>
      </c>
      <c r="B1057">
        <v>2025</v>
      </c>
      <c r="C1057">
        <v>7</v>
      </c>
      <c r="D1057">
        <v>22</v>
      </c>
      <c r="F1057" s="2">
        <v>45860.979270830001</v>
      </c>
      <c r="G1057">
        <v>24.87</v>
      </c>
      <c r="H1057">
        <v>93.09</v>
      </c>
      <c r="I1057">
        <v>21</v>
      </c>
      <c r="J1057">
        <v>0</v>
      </c>
      <c r="K1057">
        <v>0</v>
      </c>
    </row>
    <row r="1058" spans="1:36">
      <c r="A1058">
        <v>1057</v>
      </c>
      <c r="B1058">
        <v>2025</v>
      </c>
      <c r="C1058">
        <v>7</v>
      </c>
      <c r="D1058">
        <v>23</v>
      </c>
      <c r="E1058" s="4">
        <v>45861</v>
      </c>
      <c r="F1058" s="2">
        <v>45861.000104170002</v>
      </c>
      <c r="G1058">
        <v>28.01</v>
      </c>
      <c r="H1058">
        <v>83.8</v>
      </c>
      <c r="I1058">
        <v>21</v>
      </c>
      <c r="J1058">
        <v>0</v>
      </c>
      <c r="K1058">
        <v>0</v>
      </c>
      <c r="L1058">
        <v>31</v>
      </c>
      <c r="M1058">
        <v>77</v>
      </c>
      <c r="O1058">
        <v>0</v>
      </c>
      <c r="P1058">
        <v>30.67</v>
      </c>
      <c r="Q1058">
        <v>76.16</v>
      </c>
      <c r="R1058">
        <v>20724.54</v>
      </c>
      <c r="S1058">
        <v>497389</v>
      </c>
      <c r="T1058">
        <v>8.14</v>
      </c>
      <c r="U1058">
        <v>195.3</v>
      </c>
      <c r="V1058">
        <v>1.8</v>
      </c>
      <c r="W1058">
        <v>43.3</v>
      </c>
      <c r="X1058">
        <v>36.56</v>
      </c>
      <c r="Y1058">
        <v>89.15</v>
      </c>
      <c r="Z1058">
        <v>65200</v>
      </c>
      <c r="AA1058">
        <v>37.94</v>
      </c>
      <c r="AB1058">
        <v>9.19</v>
      </c>
      <c r="AC1058">
        <v>27.39</v>
      </c>
      <c r="AD1058">
        <v>58.52</v>
      </c>
      <c r="AE1058">
        <v>18</v>
      </c>
      <c r="AF1058">
        <v>0</v>
      </c>
      <c r="AG1058">
        <v>0</v>
      </c>
      <c r="AH1058">
        <v>9.17</v>
      </c>
      <c r="AI1058">
        <v>30.63</v>
      </c>
      <c r="AJ1058">
        <v>1440</v>
      </c>
    </row>
    <row r="1059" spans="1:36">
      <c r="A1059">
        <v>1058</v>
      </c>
      <c r="B1059">
        <v>2025</v>
      </c>
      <c r="C1059">
        <v>7</v>
      </c>
      <c r="D1059">
        <v>23</v>
      </c>
      <c r="F1059" s="2">
        <v>45861.02094907</v>
      </c>
      <c r="G1059">
        <v>27.97</v>
      </c>
      <c r="H1059">
        <v>84.63</v>
      </c>
      <c r="I1059">
        <v>18</v>
      </c>
      <c r="J1059">
        <v>0</v>
      </c>
      <c r="K1059">
        <v>0</v>
      </c>
    </row>
    <row r="1060" spans="1:36">
      <c r="A1060">
        <v>1059</v>
      </c>
      <c r="B1060">
        <v>2025</v>
      </c>
      <c r="C1060">
        <v>7</v>
      </c>
      <c r="D1060">
        <v>23</v>
      </c>
      <c r="F1060" s="2">
        <v>45861.041793980003</v>
      </c>
      <c r="G1060">
        <v>28.42</v>
      </c>
      <c r="H1060">
        <v>84.33</v>
      </c>
      <c r="I1060">
        <v>21</v>
      </c>
      <c r="J1060">
        <v>0</v>
      </c>
      <c r="K1060">
        <v>0</v>
      </c>
    </row>
    <row r="1061" spans="1:36">
      <c r="A1061">
        <v>1060</v>
      </c>
      <c r="B1061">
        <v>2025</v>
      </c>
      <c r="C1061">
        <v>7</v>
      </c>
      <c r="D1061">
        <v>23</v>
      </c>
      <c r="F1061" s="2">
        <v>45861.062638889998</v>
      </c>
      <c r="G1061">
        <v>28.1</v>
      </c>
      <c r="H1061">
        <v>85.59</v>
      </c>
      <c r="I1061">
        <v>21</v>
      </c>
      <c r="J1061">
        <v>0</v>
      </c>
      <c r="K1061">
        <v>0</v>
      </c>
    </row>
    <row r="1062" spans="1:36">
      <c r="A1062">
        <v>1061</v>
      </c>
      <c r="B1062">
        <v>2025</v>
      </c>
      <c r="C1062">
        <v>7</v>
      </c>
      <c r="D1062">
        <v>23</v>
      </c>
      <c r="F1062" s="2">
        <v>45861.083483800001</v>
      </c>
      <c r="G1062">
        <v>28.21</v>
      </c>
      <c r="H1062">
        <v>85.18</v>
      </c>
      <c r="I1062">
        <v>19</v>
      </c>
      <c r="J1062">
        <v>0</v>
      </c>
      <c r="K1062">
        <v>0</v>
      </c>
    </row>
    <row r="1063" spans="1:36">
      <c r="A1063">
        <v>1062</v>
      </c>
      <c r="B1063">
        <v>2025</v>
      </c>
      <c r="C1063">
        <v>7</v>
      </c>
      <c r="D1063">
        <v>23</v>
      </c>
      <c r="F1063" s="2">
        <v>45861.104328699999</v>
      </c>
      <c r="G1063">
        <v>28</v>
      </c>
      <c r="H1063">
        <v>83.42</v>
      </c>
      <c r="I1063">
        <v>21</v>
      </c>
      <c r="J1063">
        <v>0</v>
      </c>
      <c r="K1063">
        <v>0</v>
      </c>
    </row>
    <row r="1064" spans="1:36">
      <c r="A1064">
        <v>1063</v>
      </c>
      <c r="B1064">
        <v>2025</v>
      </c>
      <c r="C1064">
        <v>7</v>
      </c>
      <c r="D1064">
        <v>23</v>
      </c>
      <c r="F1064" s="2">
        <v>45861.12516204</v>
      </c>
      <c r="G1064">
        <v>27.84</v>
      </c>
      <c r="H1064">
        <v>86.22</v>
      </c>
      <c r="I1064">
        <v>21</v>
      </c>
      <c r="J1064">
        <v>0</v>
      </c>
      <c r="K1064">
        <v>0</v>
      </c>
    </row>
    <row r="1065" spans="1:36">
      <c r="A1065">
        <v>1064</v>
      </c>
      <c r="B1065">
        <v>2025</v>
      </c>
      <c r="C1065">
        <v>7</v>
      </c>
      <c r="D1065">
        <v>23</v>
      </c>
      <c r="F1065" s="2">
        <v>45861.145995370003</v>
      </c>
      <c r="G1065">
        <v>27.81</v>
      </c>
      <c r="H1065">
        <v>88.79</v>
      </c>
      <c r="I1065">
        <v>21</v>
      </c>
      <c r="J1065">
        <v>0</v>
      </c>
      <c r="K1065">
        <v>0</v>
      </c>
    </row>
    <row r="1066" spans="1:36">
      <c r="A1066">
        <v>1065</v>
      </c>
      <c r="B1066">
        <v>2025</v>
      </c>
      <c r="C1066">
        <v>7</v>
      </c>
      <c r="D1066">
        <v>23</v>
      </c>
      <c r="F1066" s="2">
        <v>45861.166828699999</v>
      </c>
      <c r="G1066">
        <v>27.96</v>
      </c>
      <c r="H1066">
        <v>89.15</v>
      </c>
      <c r="I1066">
        <v>19</v>
      </c>
      <c r="J1066">
        <v>0</v>
      </c>
      <c r="K1066">
        <v>0</v>
      </c>
    </row>
    <row r="1067" spans="1:36">
      <c r="A1067">
        <v>1066</v>
      </c>
      <c r="B1067">
        <v>2025</v>
      </c>
      <c r="C1067">
        <v>7</v>
      </c>
      <c r="D1067">
        <v>23</v>
      </c>
      <c r="F1067" s="2">
        <v>45861.18765046</v>
      </c>
      <c r="G1067">
        <v>27.88</v>
      </c>
      <c r="H1067">
        <v>85.96</v>
      </c>
      <c r="I1067">
        <v>180</v>
      </c>
      <c r="J1067">
        <v>0</v>
      </c>
      <c r="K1067">
        <v>0</v>
      </c>
    </row>
    <row r="1068" spans="1:36">
      <c r="A1068">
        <v>1067</v>
      </c>
      <c r="B1068">
        <v>2025</v>
      </c>
      <c r="C1068">
        <v>7</v>
      </c>
      <c r="D1068">
        <v>23</v>
      </c>
      <c r="F1068" s="2">
        <v>45861.208495370003</v>
      </c>
      <c r="G1068">
        <v>27.39</v>
      </c>
      <c r="H1068">
        <v>87.82</v>
      </c>
      <c r="I1068">
        <v>383</v>
      </c>
      <c r="J1068">
        <v>0</v>
      </c>
      <c r="K1068">
        <v>0</v>
      </c>
    </row>
    <row r="1069" spans="1:36">
      <c r="A1069">
        <v>1068</v>
      </c>
      <c r="B1069">
        <v>2025</v>
      </c>
      <c r="C1069">
        <v>7</v>
      </c>
      <c r="D1069">
        <v>23</v>
      </c>
      <c r="F1069" s="2">
        <v>45861.229328699999</v>
      </c>
      <c r="G1069">
        <v>27.41</v>
      </c>
      <c r="H1069">
        <v>86.07</v>
      </c>
      <c r="I1069">
        <v>2246</v>
      </c>
      <c r="J1069">
        <v>0.2</v>
      </c>
      <c r="K1069">
        <v>0.06</v>
      </c>
    </row>
    <row r="1070" spans="1:36">
      <c r="A1070">
        <v>1069</v>
      </c>
      <c r="B1070">
        <v>2025</v>
      </c>
      <c r="C1070">
        <v>7</v>
      </c>
      <c r="D1070">
        <v>23</v>
      </c>
      <c r="F1070" s="2">
        <v>45861.25016204</v>
      </c>
      <c r="G1070">
        <v>27.4</v>
      </c>
      <c r="H1070">
        <v>85.46</v>
      </c>
      <c r="I1070">
        <v>4109</v>
      </c>
      <c r="J1070">
        <v>0.35</v>
      </c>
      <c r="K1070">
        <v>7.0000000000000007E-2</v>
      </c>
    </row>
    <row r="1071" spans="1:36">
      <c r="A1071">
        <v>1070</v>
      </c>
      <c r="B1071">
        <v>2025</v>
      </c>
      <c r="C1071">
        <v>7</v>
      </c>
      <c r="D1071">
        <v>23</v>
      </c>
      <c r="F1071" s="2">
        <v>45861.270995370003</v>
      </c>
      <c r="G1071">
        <v>28.41</v>
      </c>
      <c r="H1071">
        <v>84.21</v>
      </c>
      <c r="I1071">
        <v>9052</v>
      </c>
      <c r="J1071">
        <v>2.27</v>
      </c>
      <c r="K1071">
        <v>0.7</v>
      </c>
    </row>
    <row r="1072" spans="1:36">
      <c r="A1072">
        <v>1071</v>
      </c>
      <c r="B1072">
        <v>2025</v>
      </c>
      <c r="C1072">
        <v>7</v>
      </c>
      <c r="D1072">
        <v>23</v>
      </c>
      <c r="F1072" s="2">
        <v>45861.291828699999</v>
      </c>
      <c r="G1072">
        <v>28.25</v>
      </c>
      <c r="H1072">
        <v>80.989999999999995</v>
      </c>
      <c r="I1072">
        <v>11871</v>
      </c>
      <c r="J1072">
        <v>3.74</v>
      </c>
      <c r="K1072">
        <v>1.1100000000000001</v>
      </c>
    </row>
    <row r="1073" spans="1:11">
      <c r="A1073">
        <v>1072</v>
      </c>
      <c r="B1073">
        <v>2025</v>
      </c>
      <c r="C1073">
        <v>7</v>
      </c>
      <c r="D1073">
        <v>23</v>
      </c>
      <c r="F1073" s="2">
        <v>45861.31266204</v>
      </c>
      <c r="G1073">
        <v>29.66</v>
      </c>
      <c r="H1073">
        <v>78.25</v>
      </c>
      <c r="I1073">
        <v>37131</v>
      </c>
      <c r="J1073">
        <v>8.8000000000000007</v>
      </c>
      <c r="K1073">
        <v>2.6</v>
      </c>
    </row>
    <row r="1074" spans="1:11">
      <c r="A1074">
        <v>1073</v>
      </c>
      <c r="B1074">
        <v>2025</v>
      </c>
      <c r="C1074">
        <v>7</v>
      </c>
      <c r="D1074">
        <v>23</v>
      </c>
      <c r="F1074" s="2">
        <v>45861.333483800001</v>
      </c>
      <c r="G1074">
        <v>31.8</v>
      </c>
      <c r="H1074">
        <v>74.17</v>
      </c>
      <c r="I1074">
        <v>57113</v>
      </c>
      <c r="J1074">
        <v>11.42</v>
      </c>
      <c r="K1074">
        <v>3.18</v>
      </c>
    </row>
    <row r="1075" spans="1:11">
      <c r="A1075">
        <v>1074</v>
      </c>
      <c r="B1075">
        <v>2025</v>
      </c>
      <c r="C1075">
        <v>7</v>
      </c>
      <c r="D1075">
        <v>23</v>
      </c>
      <c r="F1075" s="2">
        <v>45861.354328699999</v>
      </c>
      <c r="G1075">
        <v>32.15</v>
      </c>
      <c r="H1075">
        <v>69.14</v>
      </c>
      <c r="I1075">
        <v>65200</v>
      </c>
      <c r="J1075">
        <v>15.4</v>
      </c>
      <c r="K1075">
        <v>3.08</v>
      </c>
    </row>
    <row r="1076" spans="1:11">
      <c r="A1076">
        <v>1075</v>
      </c>
      <c r="B1076">
        <v>2025</v>
      </c>
      <c r="C1076">
        <v>7</v>
      </c>
      <c r="D1076">
        <v>23</v>
      </c>
      <c r="F1076" s="2">
        <v>45861.37516204</v>
      </c>
      <c r="G1076">
        <v>33.85</v>
      </c>
      <c r="H1076">
        <v>65.819999999999993</v>
      </c>
      <c r="I1076">
        <v>65200</v>
      </c>
      <c r="J1076">
        <v>22.76</v>
      </c>
      <c r="K1076">
        <v>5.45</v>
      </c>
    </row>
    <row r="1077" spans="1:11">
      <c r="A1077">
        <v>1076</v>
      </c>
      <c r="B1077">
        <v>2025</v>
      </c>
      <c r="C1077">
        <v>7</v>
      </c>
      <c r="D1077">
        <v>23</v>
      </c>
      <c r="F1077" s="2">
        <v>45861.395995370003</v>
      </c>
      <c r="G1077">
        <v>34.31</v>
      </c>
      <c r="H1077">
        <v>63.89</v>
      </c>
      <c r="I1077">
        <v>65200</v>
      </c>
      <c r="J1077">
        <v>21.2</v>
      </c>
      <c r="K1077">
        <v>4.74</v>
      </c>
    </row>
    <row r="1078" spans="1:11">
      <c r="A1078">
        <v>1077</v>
      </c>
      <c r="B1078">
        <v>2025</v>
      </c>
      <c r="C1078">
        <v>7</v>
      </c>
      <c r="D1078">
        <v>23</v>
      </c>
      <c r="F1078" s="2">
        <v>45861.416817129997</v>
      </c>
      <c r="G1078">
        <v>34.65</v>
      </c>
      <c r="H1078">
        <v>60.15</v>
      </c>
      <c r="I1078">
        <v>65200</v>
      </c>
      <c r="J1078">
        <v>28.95</v>
      </c>
      <c r="K1078">
        <v>6.38</v>
      </c>
    </row>
    <row r="1079" spans="1:11">
      <c r="A1079">
        <v>1078</v>
      </c>
      <c r="B1079">
        <v>2025</v>
      </c>
      <c r="C1079">
        <v>7</v>
      </c>
      <c r="D1079">
        <v>23</v>
      </c>
      <c r="F1079" s="2">
        <v>45861.437638889998</v>
      </c>
      <c r="G1079">
        <v>35.31</v>
      </c>
      <c r="H1079">
        <v>62.19</v>
      </c>
      <c r="I1079">
        <v>65200</v>
      </c>
      <c r="J1079">
        <v>34.4</v>
      </c>
      <c r="K1079">
        <v>7.5</v>
      </c>
    </row>
    <row r="1080" spans="1:11">
      <c r="A1080">
        <v>1079</v>
      </c>
      <c r="B1080">
        <v>2025</v>
      </c>
      <c r="C1080">
        <v>7</v>
      </c>
      <c r="D1080">
        <v>23</v>
      </c>
      <c r="F1080" s="2">
        <v>45861.458472220002</v>
      </c>
      <c r="G1080">
        <v>35.53</v>
      </c>
      <c r="H1080">
        <v>62.76</v>
      </c>
      <c r="I1080">
        <v>65200</v>
      </c>
      <c r="J1080">
        <v>32.47</v>
      </c>
      <c r="K1080">
        <v>5.49</v>
      </c>
    </row>
    <row r="1081" spans="1:11">
      <c r="A1081">
        <v>1080</v>
      </c>
      <c r="B1081">
        <v>2025</v>
      </c>
      <c r="C1081">
        <v>7</v>
      </c>
      <c r="D1081">
        <v>23</v>
      </c>
      <c r="F1081" s="2">
        <v>45861.479305560002</v>
      </c>
      <c r="G1081">
        <v>35.69</v>
      </c>
      <c r="H1081">
        <v>58.95</v>
      </c>
      <c r="I1081">
        <v>65200</v>
      </c>
      <c r="J1081">
        <v>37.94</v>
      </c>
      <c r="K1081">
        <v>9.19</v>
      </c>
    </row>
    <row r="1082" spans="1:11">
      <c r="A1082">
        <v>1081</v>
      </c>
      <c r="B1082">
        <v>2025</v>
      </c>
      <c r="C1082">
        <v>7</v>
      </c>
      <c r="D1082">
        <v>23</v>
      </c>
      <c r="F1082" s="2">
        <v>45861.500138889998</v>
      </c>
      <c r="G1082">
        <v>36.56</v>
      </c>
      <c r="H1082">
        <v>59.83</v>
      </c>
      <c r="I1082">
        <v>65200</v>
      </c>
      <c r="J1082">
        <v>32.020000000000003</v>
      </c>
      <c r="K1082">
        <v>6.94</v>
      </c>
    </row>
    <row r="1083" spans="1:11">
      <c r="A1083">
        <v>1082</v>
      </c>
      <c r="B1083">
        <v>2025</v>
      </c>
      <c r="C1083">
        <v>7</v>
      </c>
      <c r="D1083">
        <v>23</v>
      </c>
      <c r="F1083" s="2">
        <v>45861.520983800001</v>
      </c>
      <c r="G1083">
        <v>35.54</v>
      </c>
      <c r="H1083">
        <v>58.52</v>
      </c>
      <c r="I1083">
        <v>65200</v>
      </c>
      <c r="J1083">
        <v>29.52</v>
      </c>
      <c r="K1083">
        <v>5.63</v>
      </c>
    </row>
    <row r="1084" spans="1:11">
      <c r="A1084">
        <v>1083</v>
      </c>
      <c r="B1084">
        <v>2025</v>
      </c>
      <c r="C1084">
        <v>7</v>
      </c>
      <c r="D1084">
        <v>23</v>
      </c>
      <c r="F1084" s="2">
        <v>45861.541817129997</v>
      </c>
      <c r="G1084">
        <v>35.33</v>
      </c>
      <c r="H1084">
        <v>59.61</v>
      </c>
      <c r="I1084">
        <v>65200</v>
      </c>
      <c r="J1084">
        <v>26.01</v>
      </c>
      <c r="K1084">
        <v>5.0999999999999996</v>
      </c>
    </row>
    <row r="1085" spans="1:11">
      <c r="A1085">
        <v>1084</v>
      </c>
      <c r="B1085">
        <v>2025</v>
      </c>
      <c r="C1085">
        <v>7</v>
      </c>
      <c r="D1085">
        <v>23</v>
      </c>
      <c r="F1085" s="2">
        <v>45861.56266204</v>
      </c>
      <c r="G1085">
        <v>35.19</v>
      </c>
      <c r="H1085">
        <v>63.27</v>
      </c>
      <c r="I1085">
        <v>60934</v>
      </c>
      <c r="J1085">
        <v>23.54</v>
      </c>
      <c r="K1085">
        <v>6.8</v>
      </c>
    </row>
    <row r="1086" spans="1:11">
      <c r="A1086">
        <v>1085</v>
      </c>
      <c r="B1086">
        <v>2025</v>
      </c>
      <c r="C1086">
        <v>7</v>
      </c>
      <c r="D1086">
        <v>23</v>
      </c>
      <c r="F1086" s="2">
        <v>45861.583495370003</v>
      </c>
      <c r="G1086">
        <v>34.520000000000003</v>
      </c>
      <c r="H1086">
        <v>64.55</v>
      </c>
      <c r="I1086">
        <v>43031</v>
      </c>
      <c r="J1086">
        <v>21.24</v>
      </c>
      <c r="K1086">
        <v>4.5199999999999996</v>
      </c>
    </row>
    <row r="1087" spans="1:11">
      <c r="A1087">
        <v>1086</v>
      </c>
      <c r="B1087">
        <v>2025</v>
      </c>
      <c r="C1087">
        <v>7</v>
      </c>
      <c r="D1087">
        <v>23</v>
      </c>
      <c r="F1087" s="2">
        <v>45861.604317129997</v>
      </c>
      <c r="G1087">
        <v>33.630000000000003</v>
      </c>
      <c r="H1087">
        <v>65.36</v>
      </c>
      <c r="I1087">
        <v>37219</v>
      </c>
      <c r="J1087">
        <v>16.21</v>
      </c>
      <c r="K1087">
        <v>3.21</v>
      </c>
    </row>
    <row r="1088" spans="1:11">
      <c r="A1088">
        <v>1087</v>
      </c>
      <c r="B1088">
        <v>2025</v>
      </c>
      <c r="C1088">
        <v>7</v>
      </c>
      <c r="D1088">
        <v>23</v>
      </c>
      <c r="F1088" s="2">
        <v>45861.625138889998</v>
      </c>
      <c r="G1088">
        <v>32.78</v>
      </c>
      <c r="H1088">
        <v>67.84</v>
      </c>
      <c r="I1088">
        <v>28650</v>
      </c>
      <c r="J1088">
        <v>10.29</v>
      </c>
      <c r="K1088">
        <v>1.82</v>
      </c>
    </row>
    <row r="1089" spans="1:11">
      <c r="A1089">
        <v>1088</v>
      </c>
      <c r="B1089">
        <v>2025</v>
      </c>
      <c r="C1089">
        <v>7</v>
      </c>
      <c r="D1089">
        <v>23</v>
      </c>
      <c r="F1089" s="2">
        <v>45861.645960649999</v>
      </c>
      <c r="G1089">
        <v>32.61</v>
      </c>
      <c r="H1089">
        <v>69.489999999999995</v>
      </c>
      <c r="I1089">
        <v>22977</v>
      </c>
      <c r="J1089">
        <v>6.46</v>
      </c>
      <c r="K1089">
        <v>1.83</v>
      </c>
    </row>
    <row r="1090" spans="1:11">
      <c r="A1090">
        <v>1089</v>
      </c>
      <c r="B1090">
        <v>2025</v>
      </c>
      <c r="C1090">
        <v>7</v>
      </c>
      <c r="D1090">
        <v>23</v>
      </c>
      <c r="F1090" s="2">
        <v>45861.666805560002</v>
      </c>
      <c r="G1090">
        <v>31.57</v>
      </c>
      <c r="H1090">
        <v>70.680000000000007</v>
      </c>
      <c r="I1090">
        <v>14505</v>
      </c>
      <c r="J1090">
        <v>3.38</v>
      </c>
      <c r="K1090">
        <v>0.61</v>
      </c>
    </row>
    <row r="1091" spans="1:11">
      <c r="A1091">
        <v>1090</v>
      </c>
      <c r="B1091">
        <v>2025</v>
      </c>
      <c r="C1091">
        <v>7</v>
      </c>
      <c r="D1091">
        <v>23</v>
      </c>
      <c r="F1091" s="2">
        <v>45861.687627309999</v>
      </c>
      <c r="G1091">
        <v>31.44</v>
      </c>
      <c r="H1091">
        <v>73.489999999999995</v>
      </c>
      <c r="I1091">
        <v>7906</v>
      </c>
      <c r="J1091">
        <v>1.75</v>
      </c>
      <c r="K1091">
        <v>0.54</v>
      </c>
    </row>
    <row r="1092" spans="1:11">
      <c r="A1092">
        <v>1091</v>
      </c>
      <c r="B1092">
        <v>2025</v>
      </c>
      <c r="C1092">
        <v>7</v>
      </c>
      <c r="D1092">
        <v>23</v>
      </c>
      <c r="F1092" s="2">
        <v>45861.708460649999</v>
      </c>
      <c r="G1092">
        <v>30.56</v>
      </c>
      <c r="H1092">
        <v>77.62</v>
      </c>
      <c r="I1092">
        <v>3272</v>
      </c>
      <c r="J1092">
        <v>0.2</v>
      </c>
      <c r="K1092">
        <v>0.04</v>
      </c>
    </row>
    <row r="1093" spans="1:11">
      <c r="A1093">
        <v>1092</v>
      </c>
      <c r="B1093">
        <v>2025</v>
      </c>
      <c r="C1093">
        <v>7</v>
      </c>
      <c r="D1093">
        <v>23</v>
      </c>
      <c r="F1093" s="2">
        <v>45861.729293980003</v>
      </c>
      <c r="G1093">
        <v>30.33</v>
      </c>
      <c r="H1093">
        <v>79.209999999999994</v>
      </c>
      <c r="I1093">
        <v>1607</v>
      </c>
      <c r="J1093">
        <v>0.08</v>
      </c>
      <c r="K1093">
        <v>0.02</v>
      </c>
    </row>
    <row r="1094" spans="1:11">
      <c r="A1094">
        <v>1093</v>
      </c>
      <c r="B1094">
        <v>2025</v>
      </c>
      <c r="C1094">
        <v>7</v>
      </c>
      <c r="D1094">
        <v>23</v>
      </c>
      <c r="F1094" s="2">
        <v>45861.750127309999</v>
      </c>
      <c r="G1094">
        <v>30.21</v>
      </c>
      <c r="H1094">
        <v>77.55</v>
      </c>
      <c r="I1094">
        <v>138</v>
      </c>
      <c r="J1094">
        <v>0</v>
      </c>
      <c r="K1094">
        <v>0</v>
      </c>
    </row>
    <row r="1095" spans="1:11">
      <c r="A1095">
        <v>1094</v>
      </c>
      <c r="B1095">
        <v>2025</v>
      </c>
      <c r="C1095">
        <v>7</v>
      </c>
      <c r="D1095">
        <v>23</v>
      </c>
      <c r="F1095" s="2">
        <v>45861.770960649999</v>
      </c>
      <c r="G1095">
        <v>29.31</v>
      </c>
      <c r="H1095">
        <v>80.55</v>
      </c>
      <c r="I1095">
        <v>70</v>
      </c>
      <c r="J1095">
        <v>0</v>
      </c>
      <c r="K1095">
        <v>0</v>
      </c>
    </row>
    <row r="1096" spans="1:11">
      <c r="A1096">
        <v>1095</v>
      </c>
      <c r="B1096">
        <v>2025</v>
      </c>
      <c r="C1096">
        <v>7</v>
      </c>
      <c r="D1096">
        <v>23</v>
      </c>
      <c r="F1096" s="2">
        <v>45861.791793980003</v>
      </c>
      <c r="G1096">
        <v>29.67</v>
      </c>
      <c r="H1096">
        <v>79.23</v>
      </c>
      <c r="I1096">
        <v>21</v>
      </c>
      <c r="J1096">
        <v>0</v>
      </c>
      <c r="K1096">
        <v>0</v>
      </c>
    </row>
    <row r="1097" spans="1:11">
      <c r="A1097">
        <v>1096</v>
      </c>
      <c r="B1097">
        <v>2025</v>
      </c>
      <c r="C1097">
        <v>7</v>
      </c>
      <c r="D1097">
        <v>23</v>
      </c>
      <c r="F1097" s="2">
        <v>45861.812615739997</v>
      </c>
      <c r="G1097">
        <v>29.31</v>
      </c>
      <c r="H1097">
        <v>79.62</v>
      </c>
      <c r="I1097">
        <v>20</v>
      </c>
      <c r="J1097">
        <v>0</v>
      </c>
      <c r="K1097">
        <v>0</v>
      </c>
    </row>
    <row r="1098" spans="1:11">
      <c r="A1098">
        <v>1097</v>
      </c>
      <c r="B1098">
        <v>2025</v>
      </c>
      <c r="C1098">
        <v>7</v>
      </c>
      <c r="D1098">
        <v>23</v>
      </c>
      <c r="F1098" s="2">
        <v>45861.83344907</v>
      </c>
      <c r="G1098">
        <v>29.48</v>
      </c>
      <c r="H1098">
        <v>77.84</v>
      </c>
      <c r="I1098">
        <v>21</v>
      </c>
      <c r="J1098">
        <v>0</v>
      </c>
      <c r="K1098">
        <v>0</v>
      </c>
    </row>
    <row r="1099" spans="1:11">
      <c r="A1099">
        <v>1098</v>
      </c>
      <c r="B1099">
        <v>2025</v>
      </c>
      <c r="C1099">
        <v>7</v>
      </c>
      <c r="D1099">
        <v>23</v>
      </c>
      <c r="F1099" s="2">
        <v>45861.854270830001</v>
      </c>
      <c r="G1099">
        <v>28.93</v>
      </c>
      <c r="H1099">
        <v>77.650000000000006</v>
      </c>
      <c r="I1099">
        <v>22</v>
      </c>
      <c r="J1099">
        <v>0</v>
      </c>
      <c r="K1099">
        <v>0</v>
      </c>
    </row>
    <row r="1100" spans="1:11">
      <c r="A1100">
        <v>1099</v>
      </c>
      <c r="B1100">
        <v>2025</v>
      </c>
      <c r="C1100">
        <v>7</v>
      </c>
      <c r="D1100">
        <v>23</v>
      </c>
      <c r="F1100" s="2">
        <v>45861.875104170002</v>
      </c>
      <c r="G1100">
        <v>29.78</v>
      </c>
      <c r="H1100">
        <v>81.83</v>
      </c>
      <c r="I1100">
        <v>19</v>
      </c>
      <c r="J1100">
        <v>0</v>
      </c>
      <c r="K1100">
        <v>0</v>
      </c>
    </row>
    <row r="1101" spans="1:11">
      <c r="A1101">
        <v>1100</v>
      </c>
      <c r="B1101">
        <v>2025</v>
      </c>
      <c r="C1101">
        <v>7</v>
      </c>
      <c r="D1101">
        <v>23</v>
      </c>
      <c r="F1101" s="2">
        <v>45861.895937499998</v>
      </c>
      <c r="G1101">
        <v>29.06</v>
      </c>
      <c r="H1101">
        <v>80.44</v>
      </c>
      <c r="I1101">
        <v>18</v>
      </c>
      <c r="J1101">
        <v>0</v>
      </c>
      <c r="K1101">
        <v>0</v>
      </c>
    </row>
    <row r="1102" spans="1:11">
      <c r="A1102">
        <v>1101</v>
      </c>
      <c r="B1102">
        <v>2025</v>
      </c>
      <c r="C1102">
        <v>7</v>
      </c>
      <c r="D1102">
        <v>23</v>
      </c>
      <c r="F1102" s="2">
        <v>45861.916770830001</v>
      </c>
      <c r="G1102">
        <v>28.68</v>
      </c>
      <c r="H1102">
        <v>86.18</v>
      </c>
      <c r="I1102">
        <v>20</v>
      </c>
      <c r="J1102">
        <v>0</v>
      </c>
      <c r="K1102">
        <v>0</v>
      </c>
    </row>
    <row r="1103" spans="1:11">
      <c r="A1103">
        <v>1102</v>
      </c>
      <c r="B1103">
        <v>2025</v>
      </c>
      <c r="C1103">
        <v>7</v>
      </c>
      <c r="D1103">
        <v>23</v>
      </c>
      <c r="F1103" s="2">
        <v>45861.937604170002</v>
      </c>
      <c r="G1103">
        <v>28.47</v>
      </c>
      <c r="H1103">
        <v>82.09</v>
      </c>
      <c r="I1103">
        <v>22</v>
      </c>
      <c r="J1103">
        <v>0</v>
      </c>
      <c r="K1103">
        <v>0</v>
      </c>
    </row>
    <row r="1104" spans="1:11">
      <c r="A1104">
        <v>1103</v>
      </c>
      <c r="B1104">
        <v>2025</v>
      </c>
      <c r="C1104">
        <v>7</v>
      </c>
      <c r="D1104">
        <v>23</v>
      </c>
      <c r="F1104" s="2">
        <v>45861.958437499998</v>
      </c>
      <c r="G1104">
        <v>28.57</v>
      </c>
      <c r="H1104">
        <v>84.68</v>
      </c>
      <c r="I1104">
        <v>19</v>
      </c>
      <c r="J1104">
        <v>0</v>
      </c>
      <c r="K1104">
        <v>0</v>
      </c>
    </row>
    <row r="1105" spans="1:36">
      <c r="A1105">
        <v>1104</v>
      </c>
      <c r="B1105">
        <v>2025</v>
      </c>
      <c r="C1105">
        <v>7</v>
      </c>
      <c r="D1105">
        <v>23</v>
      </c>
      <c r="F1105" s="2">
        <v>45861.979270830001</v>
      </c>
      <c r="G1105">
        <v>28.69</v>
      </c>
      <c r="H1105">
        <v>81.7</v>
      </c>
      <c r="I1105">
        <v>20</v>
      </c>
      <c r="J1105">
        <v>0</v>
      </c>
      <c r="K1105">
        <v>0</v>
      </c>
    </row>
    <row r="1106" spans="1:36">
      <c r="A1106">
        <v>1105</v>
      </c>
      <c r="B1106">
        <v>2025</v>
      </c>
      <c r="C1106">
        <v>7</v>
      </c>
      <c r="D1106">
        <v>24</v>
      </c>
      <c r="E1106" s="4">
        <v>45862</v>
      </c>
      <c r="F1106" s="2">
        <v>45862.000104170002</v>
      </c>
      <c r="G1106">
        <v>26.2</v>
      </c>
      <c r="H1106">
        <v>92.9</v>
      </c>
      <c r="I1106">
        <v>18</v>
      </c>
      <c r="J1106">
        <v>0</v>
      </c>
      <c r="K1106">
        <v>0</v>
      </c>
      <c r="L1106">
        <v>27.8</v>
      </c>
      <c r="M1106">
        <v>83</v>
      </c>
      <c r="N1106">
        <v>1</v>
      </c>
      <c r="O1106">
        <v>2.2999999999999998</v>
      </c>
      <c r="P1106">
        <v>28.26</v>
      </c>
      <c r="Q1106">
        <v>83.82</v>
      </c>
      <c r="R1106">
        <v>12125.17</v>
      </c>
      <c r="S1106">
        <v>291004</v>
      </c>
      <c r="T1106">
        <v>4.0999999999999996</v>
      </c>
      <c r="U1106">
        <v>98.38</v>
      </c>
      <c r="V1106">
        <v>0.93</v>
      </c>
      <c r="W1106">
        <v>22.21</v>
      </c>
      <c r="X1106">
        <v>33.65</v>
      </c>
      <c r="Y1106">
        <v>96.71</v>
      </c>
      <c r="Z1106">
        <v>43672</v>
      </c>
      <c r="AA1106">
        <v>19.29</v>
      </c>
      <c r="AB1106">
        <v>4.55</v>
      </c>
      <c r="AC1106">
        <v>24.97</v>
      </c>
      <c r="AD1106">
        <v>64.489999999999995</v>
      </c>
      <c r="AE1106">
        <v>18</v>
      </c>
      <c r="AF1106">
        <v>0</v>
      </c>
      <c r="AG1106">
        <v>0</v>
      </c>
      <c r="AH1106">
        <v>8.68</v>
      </c>
      <c r="AI1106">
        <v>32.22</v>
      </c>
      <c r="AJ1106">
        <v>1440</v>
      </c>
    </row>
    <row r="1107" spans="1:36">
      <c r="A1107">
        <v>1106</v>
      </c>
      <c r="B1107">
        <v>2025</v>
      </c>
      <c r="C1107">
        <v>7</v>
      </c>
      <c r="D1107">
        <v>24</v>
      </c>
      <c r="F1107" s="2">
        <v>45862.020937499998</v>
      </c>
      <c r="G1107">
        <v>25.95</v>
      </c>
      <c r="H1107">
        <v>91.44</v>
      </c>
      <c r="I1107">
        <v>22</v>
      </c>
      <c r="J1107">
        <v>0</v>
      </c>
      <c r="K1107">
        <v>0</v>
      </c>
    </row>
    <row r="1108" spans="1:36">
      <c r="A1108">
        <v>1107</v>
      </c>
      <c r="B1108">
        <v>2025</v>
      </c>
      <c r="C1108">
        <v>7</v>
      </c>
      <c r="D1108">
        <v>24</v>
      </c>
      <c r="F1108" s="2">
        <v>45862.041770830001</v>
      </c>
      <c r="G1108">
        <v>25.88</v>
      </c>
      <c r="H1108">
        <v>94.51</v>
      </c>
      <c r="I1108">
        <v>21</v>
      </c>
      <c r="J1108">
        <v>0</v>
      </c>
      <c r="K1108">
        <v>0</v>
      </c>
    </row>
    <row r="1109" spans="1:36">
      <c r="A1109">
        <v>1108</v>
      </c>
      <c r="B1109">
        <v>2025</v>
      </c>
      <c r="C1109">
        <v>7</v>
      </c>
      <c r="D1109">
        <v>24</v>
      </c>
      <c r="F1109" s="2">
        <v>45862.062615739997</v>
      </c>
      <c r="G1109">
        <v>25.48</v>
      </c>
      <c r="H1109">
        <v>91.36</v>
      </c>
      <c r="I1109">
        <v>18</v>
      </c>
      <c r="J1109">
        <v>0</v>
      </c>
      <c r="K1109">
        <v>0</v>
      </c>
    </row>
    <row r="1110" spans="1:36">
      <c r="A1110">
        <v>1109</v>
      </c>
      <c r="B1110">
        <v>2025</v>
      </c>
      <c r="C1110">
        <v>7</v>
      </c>
      <c r="D1110">
        <v>24</v>
      </c>
      <c r="F1110" s="2">
        <v>45862.083460649999</v>
      </c>
      <c r="G1110">
        <v>25.99</v>
      </c>
      <c r="H1110">
        <v>92.1</v>
      </c>
      <c r="I1110">
        <v>18</v>
      </c>
      <c r="J1110">
        <v>0</v>
      </c>
      <c r="K1110">
        <v>0</v>
      </c>
    </row>
    <row r="1111" spans="1:36">
      <c r="A1111">
        <v>1110</v>
      </c>
      <c r="B1111">
        <v>2025</v>
      </c>
      <c r="C1111">
        <v>7</v>
      </c>
      <c r="D1111">
        <v>24</v>
      </c>
      <c r="F1111" s="2">
        <v>45862.104293980003</v>
      </c>
      <c r="G1111">
        <v>25.75</v>
      </c>
      <c r="H1111">
        <v>93.5</v>
      </c>
      <c r="I1111">
        <v>20</v>
      </c>
      <c r="J1111">
        <v>0</v>
      </c>
      <c r="K1111">
        <v>0</v>
      </c>
    </row>
    <row r="1112" spans="1:36">
      <c r="A1112">
        <v>1111</v>
      </c>
      <c r="B1112">
        <v>2025</v>
      </c>
      <c r="C1112">
        <v>7</v>
      </c>
      <c r="D1112">
        <v>24</v>
      </c>
      <c r="F1112" s="2">
        <v>45862.125138889998</v>
      </c>
      <c r="G1112">
        <v>25.38</v>
      </c>
      <c r="H1112">
        <v>93.91</v>
      </c>
      <c r="I1112">
        <v>21</v>
      </c>
      <c r="J1112">
        <v>0</v>
      </c>
      <c r="K1112">
        <v>0</v>
      </c>
    </row>
    <row r="1113" spans="1:36">
      <c r="A1113">
        <v>1112</v>
      </c>
      <c r="B1113">
        <v>2025</v>
      </c>
      <c r="C1113">
        <v>7</v>
      </c>
      <c r="D1113">
        <v>24</v>
      </c>
      <c r="F1113" s="2">
        <v>45862.145983800001</v>
      </c>
      <c r="G1113">
        <v>25.85</v>
      </c>
      <c r="H1113">
        <v>96.71</v>
      </c>
      <c r="I1113">
        <v>22</v>
      </c>
      <c r="J1113">
        <v>0</v>
      </c>
      <c r="K1113">
        <v>0</v>
      </c>
    </row>
    <row r="1114" spans="1:36">
      <c r="A1114">
        <v>1113</v>
      </c>
      <c r="B1114">
        <v>2025</v>
      </c>
      <c r="C1114">
        <v>7</v>
      </c>
      <c r="D1114">
        <v>24</v>
      </c>
      <c r="F1114" s="2">
        <v>45862.166828699999</v>
      </c>
      <c r="G1114">
        <v>25.01</v>
      </c>
      <c r="H1114">
        <v>94.62</v>
      </c>
      <c r="I1114">
        <v>20</v>
      </c>
      <c r="J1114">
        <v>0</v>
      </c>
      <c r="K1114">
        <v>0</v>
      </c>
    </row>
    <row r="1115" spans="1:36">
      <c r="A1115">
        <v>1114</v>
      </c>
      <c r="B1115">
        <v>2025</v>
      </c>
      <c r="C1115">
        <v>7</v>
      </c>
      <c r="D1115">
        <v>24</v>
      </c>
      <c r="F1115" s="2">
        <v>45862.18765046</v>
      </c>
      <c r="G1115">
        <v>24.97</v>
      </c>
      <c r="H1115">
        <v>92.42</v>
      </c>
      <c r="I1115">
        <v>104</v>
      </c>
      <c r="J1115">
        <v>0</v>
      </c>
      <c r="K1115">
        <v>0</v>
      </c>
    </row>
    <row r="1116" spans="1:36">
      <c r="A1116">
        <v>1115</v>
      </c>
      <c r="B1116">
        <v>2025</v>
      </c>
      <c r="C1116">
        <v>7</v>
      </c>
      <c r="D1116">
        <v>24</v>
      </c>
      <c r="F1116" s="2">
        <v>45862.208483800001</v>
      </c>
      <c r="G1116">
        <v>25.76</v>
      </c>
      <c r="H1116">
        <v>94.09</v>
      </c>
      <c r="I1116">
        <v>185</v>
      </c>
      <c r="J1116">
        <v>0</v>
      </c>
      <c r="K1116">
        <v>0</v>
      </c>
    </row>
    <row r="1117" spans="1:36">
      <c r="A1117">
        <v>1116</v>
      </c>
      <c r="B1117">
        <v>2025</v>
      </c>
      <c r="C1117">
        <v>7</v>
      </c>
      <c r="D1117">
        <v>24</v>
      </c>
      <c r="F1117" s="2">
        <v>45862.229305560002</v>
      </c>
      <c r="G1117">
        <v>25.14</v>
      </c>
      <c r="H1117">
        <v>92.46</v>
      </c>
      <c r="I1117">
        <v>1143</v>
      </c>
      <c r="J1117">
        <v>0.1</v>
      </c>
      <c r="K1117">
        <v>0.02</v>
      </c>
    </row>
    <row r="1118" spans="1:36">
      <c r="A1118">
        <v>1117</v>
      </c>
      <c r="B1118">
        <v>2025</v>
      </c>
      <c r="C1118">
        <v>7</v>
      </c>
      <c r="D1118">
        <v>24</v>
      </c>
      <c r="F1118" s="2">
        <v>45862.250138889998</v>
      </c>
      <c r="G1118">
        <v>25.91</v>
      </c>
      <c r="H1118">
        <v>95.36</v>
      </c>
      <c r="I1118">
        <v>2196</v>
      </c>
      <c r="J1118">
        <v>0.18</v>
      </c>
      <c r="K1118">
        <v>0.03</v>
      </c>
    </row>
    <row r="1119" spans="1:36">
      <c r="A1119">
        <v>1118</v>
      </c>
      <c r="B1119">
        <v>2025</v>
      </c>
      <c r="C1119">
        <v>7</v>
      </c>
      <c r="D1119">
        <v>24</v>
      </c>
      <c r="F1119" s="2">
        <v>45862.270960649999</v>
      </c>
      <c r="G1119">
        <v>25.87</v>
      </c>
      <c r="H1119">
        <v>92.88</v>
      </c>
      <c r="I1119">
        <v>4548</v>
      </c>
      <c r="J1119">
        <v>1.02</v>
      </c>
      <c r="K1119">
        <v>0.25</v>
      </c>
    </row>
    <row r="1120" spans="1:36">
      <c r="A1120">
        <v>1119</v>
      </c>
      <c r="B1120">
        <v>2025</v>
      </c>
      <c r="C1120">
        <v>7</v>
      </c>
      <c r="D1120">
        <v>24</v>
      </c>
      <c r="F1120" s="2">
        <v>45862.291793980003</v>
      </c>
      <c r="G1120">
        <v>26.28</v>
      </c>
      <c r="H1120">
        <v>91.82</v>
      </c>
      <c r="I1120">
        <v>5489</v>
      </c>
      <c r="J1120">
        <v>2.23</v>
      </c>
      <c r="K1120">
        <v>0.45</v>
      </c>
    </row>
    <row r="1121" spans="1:11">
      <c r="A1121">
        <v>1120</v>
      </c>
      <c r="B1121">
        <v>2025</v>
      </c>
      <c r="C1121">
        <v>7</v>
      </c>
      <c r="D1121">
        <v>24</v>
      </c>
      <c r="F1121" s="2">
        <v>45862.312615739997</v>
      </c>
      <c r="G1121">
        <v>27.24</v>
      </c>
      <c r="H1121">
        <v>84.13</v>
      </c>
      <c r="I1121">
        <v>17072</v>
      </c>
      <c r="J1121">
        <v>4.18</v>
      </c>
      <c r="K1121">
        <v>1.01</v>
      </c>
    </row>
    <row r="1122" spans="1:11">
      <c r="A1122">
        <v>1121</v>
      </c>
      <c r="B1122">
        <v>2025</v>
      </c>
      <c r="C1122">
        <v>7</v>
      </c>
      <c r="D1122">
        <v>24</v>
      </c>
      <c r="F1122" s="2">
        <v>45862.333437499998</v>
      </c>
      <c r="G1122">
        <v>28.05</v>
      </c>
      <c r="H1122">
        <v>79.34</v>
      </c>
      <c r="I1122">
        <v>34515</v>
      </c>
      <c r="J1122">
        <v>6.88</v>
      </c>
      <c r="K1122">
        <v>1.21</v>
      </c>
    </row>
    <row r="1123" spans="1:11">
      <c r="A1123">
        <v>1122</v>
      </c>
      <c r="B1123">
        <v>2025</v>
      </c>
      <c r="C1123">
        <v>7</v>
      </c>
      <c r="D1123">
        <v>24</v>
      </c>
      <c r="F1123" s="2">
        <v>45862.354270830001</v>
      </c>
      <c r="G1123">
        <v>30.64</v>
      </c>
      <c r="H1123">
        <v>76.88</v>
      </c>
      <c r="I1123">
        <v>37906</v>
      </c>
      <c r="J1123">
        <v>7.78</v>
      </c>
      <c r="K1123">
        <v>1.48</v>
      </c>
    </row>
    <row r="1124" spans="1:11">
      <c r="A1124">
        <v>1123</v>
      </c>
      <c r="B1124">
        <v>2025</v>
      </c>
      <c r="C1124">
        <v>7</v>
      </c>
      <c r="D1124">
        <v>24</v>
      </c>
      <c r="F1124" s="2">
        <v>45862.375115739997</v>
      </c>
      <c r="G1124">
        <v>30.98</v>
      </c>
      <c r="H1124">
        <v>75.900000000000006</v>
      </c>
      <c r="I1124">
        <v>43672</v>
      </c>
      <c r="J1124">
        <v>10.41</v>
      </c>
      <c r="K1124">
        <v>1.88</v>
      </c>
    </row>
    <row r="1125" spans="1:11">
      <c r="A1125">
        <v>1124</v>
      </c>
      <c r="B1125">
        <v>2025</v>
      </c>
      <c r="C1125">
        <v>7</v>
      </c>
      <c r="D1125">
        <v>24</v>
      </c>
      <c r="F1125" s="2">
        <v>45862.39594907</v>
      </c>
      <c r="G1125">
        <v>32.19</v>
      </c>
      <c r="H1125">
        <v>69.09</v>
      </c>
      <c r="I1125">
        <v>40805</v>
      </c>
      <c r="J1125">
        <v>11.21</v>
      </c>
      <c r="K1125">
        <v>2.81</v>
      </c>
    </row>
    <row r="1126" spans="1:11">
      <c r="A1126">
        <v>1125</v>
      </c>
      <c r="B1126">
        <v>2025</v>
      </c>
      <c r="C1126">
        <v>7</v>
      </c>
      <c r="D1126">
        <v>24</v>
      </c>
      <c r="F1126" s="2">
        <v>45862.416770830001</v>
      </c>
      <c r="G1126">
        <v>31.6</v>
      </c>
      <c r="H1126">
        <v>69.959999999999994</v>
      </c>
      <c r="I1126">
        <v>38716</v>
      </c>
      <c r="J1126">
        <v>12.04</v>
      </c>
      <c r="K1126">
        <v>2.5</v>
      </c>
    </row>
    <row r="1127" spans="1:11">
      <c r="A1127">
        <v>1126</v>
      </c>
      <c r="B1127">
        <v>2025</v>
      </c>
      <c r="C1127">
        <v>7</v>
      </c>
      <c r="D1127">
        <v>24</v>
      </c>
      <c r="F1127" s="2">
        <v>45862.437604170002</v>
      </c>
      <c r="G1127">
        <v>32.700000000000003</v>
      </c>
      <c r="H1127">
        <v>69.849999999999994</v>
      </c>
      <c r="I1127">
        <v>41005</v>
      </c>
      <c r="J1127">
        <v>17.34</v>
      </c>
      <c r="K1127">
        <v>4.2300000000000004</v>
      </c>
    </row>
    <row r="1128" spans="1:11">
      <c r="A1128">
        <v>1127</v>
      </c>
      <c r="B1128">
        <v>2025</v>
      </c>
      <c r="C1128">
        <v>7</v>
      </c>
      <c r="D1128">
        <v>24</v>
      </c>
      <c r="F1128" s="2">
        <v>45862.458437499998</v>
      </c>
      <c r="G1128">
        <v>33.22</v>
      </c>
      <c r="H1128">
        <v>65.47</v>
      </c>
      <c r="I1128">
        <v>41896</v>
      </c>
      <c r="J1128">
        <v>19.29</v>
      </c>
      <c r="K1128">
        <v>4.55</v>
      </c>
    </row>
    <row r="1129" spans="1:11">
      <c r="A1129">
        <v>1128</v>
      </c>
      <c r="B1129">
        <v>2025</v>
      </c>
      <c r="C1129">
        <v>7</v>
      </c>
      <c r="D1129">
        <v>24</v>
      </c>
      <c r="F1129" s="2">
        <v>45862.479270830001</v>
      </c>
      <c r="G1129">
        <v>33.65</v>
      </c>
      <c r="H1129">
        <v>64.819999999999993</v>
      </c>
      <c r="I1129">
        <v>41539</v>
      </c>
      <c r="J1129">
        <v>19.12</v>
      </c>
      <c r="K1129">
        <v>3.78</v>
      </c>
    </row>
    <row r="1130" spans="1:11">
      <c r="A1130">
        <v>1129</v>
      </c>
      <c r="B1130">
        <v>2025</v>
      </c>
      <c r="C1130">
        <v>7</v>
      </c>
      <c r="D1130">
        <v>24</v>
      </c>
      <c r="F1130" s="2">
        <v>45862.500115739997</v>
      </c>
      <c r="G1130">
        <v>33.54</v>
      </c>
      <c r="H1130">
        <v>64.489999999999995</v>
      </c>
      <c r="I1130">
        <v>40654</v>
      </c>
      <c r="J1130">
        <v>15.69</v>
      </c>
      <c r="K1130">
        <v>4.12</v>
      </c>
    </row>
    <row r="1131" spans="1:11">
      <c r="A1131">
        <v>1130</v>
      </c>
      <c r="B1131">
        <v>2025</v>
      </c>
      <c r="C1131">
        <v>7</v>
      </c>
      <c r="D1131">
        <v>24</v>
      </c>
      <c r="F1131" s="2">
        <v>45862.52094907</v>
      </c>
      <c r="G1131">
        <v>33.46</v>
      </c>
      <c r="H1131">
        <v>64.569999999999993</v>
      </c>
      <c r="I1131">
        <v>43641</v>
      </c>
      <c r="J1131">
        <v>14.44</v>
      </c>
      <c r="K1131">
        <v>2.72</v>
      </c>
    </row>
    <row r="1132" spans="1:11">
      <c r="A1132">
        <v>1131</v>
      </c>
      <c r="B1132">
        <v>2025</v>
      </c>
      <c r="C1132">
        <v>7</v>
      </c>
      <c r="D1132">
        <v>24</v>
      </c>
      <c r="F1132" s="2">
        <v>45862.541793980003</v>
      </c>
      <c r="G1132">
        <v>32.69</v>
      </c>
      <c r="H1132">
        <v>68.959999999999994</v>
      </c>
      <c r="I1132">
        <v>31686</v>
      </c>
      <c r="J1132">
        <v>13.72</v>
      </c>
      <c r="K1132">
        <v>3.63</v>
      </c>
    </row>
    <row r="1133" spans="1:11">
      <c r="A1133">
        <v>1132</v>
      </c>
      <c r="B1133">
        <v>2025</v>
      </c>
      <c r="C1133">
        <v>7</v>
      </c>
      <c r="D1133">
        <v>24</v>
      </c>
      <c r="F1133" s="2">
        <v>45862.562638889998</v>
      </c>
      <c r="G1133">
        <v>33.14</v>
      </c>
      <c r="H1133">
        <v>67.48</v>
      </c>
      <c r="I1133">
        <v>30861</v>
      </c>
      <c r="J1133">
        <v>12.1</v>
      </c>
      <c r="K1133">
        <v>2.71</v>
      </c>
    </row>
    <row r="1134" spans="1:11">
      <c r="A1134">
        <v>1133</v>
      </c>
      <c r="B1134">
        <v>2025</v>
      </c>
      <c r="C1134">
        <v>7</v>
      </c>
      <c r="D1134">
        <v>24</v>
      </c>
      <c r="F1134" s="2">
        <v>45862.583483800001</v>
      </c>
      <c r="G1134">
        <v>31.81</v>
      </c>
      <c r="H1134">
        <v>71.3</v>
      </c>
      <c r="I1134">
        <v>22793</v>
      </c>
      <c r="J1134">
        <v>8.93</v>
      </c>
      <c r="K1134">
        <v>2.58</v>
      </c>
    </row>
    <row r="1135" spans="1:11">
      <c r="A1135">
        <v>1134</v>
      </c>
      <c r="B1135">
        <v>2025</v>
      </c>
      <c r="C1135">
        <v>7</v>
      </c>
      <c r="D1135">
        <v>24</v>
      </c>
      <c r="F1135" s="2">
        <v>45862.604317129997</v>
      </c>
      <c r="G1135">
        <v>30.8</v>
      </c>
      <c r="H1135">
        <v>75.849999999999994</v>
      </c>
      <c r="I1135">
        <v>20964</v>
      </c>
      <c r="J1135">
        <v>7.98</v>
      </c>
      <c r="K1135">
        <v>1.81</v>
      </c>
    </row>
    <row r="1136" spans="1:11">
      <c r="A1136">
        <v>1135</v>
      </c>
      <c r="B1136">
        <v>2025</v>
      </c>
      <c r="C1136">
        <v>7</v>
      </c>
      <c r="D1136">
        <v>24</v>
      </c>
      <c r="F1136" s="2">
        <v>45862.62515046</v>
      </c>
      <c r="G1136">
        <v>30.52</v>
      </c>
      <c r="H1136">
        <v>74.02</v>
      </c>
      <c r="I1136">
        <v>14288</v>
      </c>
      <c r="J1136">
        <v>5.71</v>
      </c>
      <c r="K1136">
        <v>1.25</v>
      </c>
    </row>
    <row r="1137" spans="1:11">
      <c r="A1137">
        <v>1136</v>
      </c>
      <c r="B1137">
        <v>2025</v>
      </c>
      <c r="C1137">
        <v>7</v>
      </c>
      <c r="D1137">
        <v>24</v>
      </c>
      <c r="F1137" s="2">
        <v>45862.645983800001</v>
      </c>
      <c r="G1137">
        <v>30.39</v>
      </c>
      <c r="H1137">
        <v>78.03</v>
      </c>
      <c r="I1137">
        <v>10456</v>
      </c>
      <c r="J1137">
        <v>3.57</v>
      </c>
      <c r="K1137">
        <v>0.78</v>
      </c>
    </row>
    <row r="1138" spans="1:11">
      <c r="A1138">
        <v>1137</v>
      </c>
      <c r="B1138">
        <v>2025</v>
      </c>
      <c r="C1138">
        <v>7</v>
      </c>
      <c r="D1138">
        <v>24</v>
      </c>
      <c r="F1138" s="2">
        <v>45862.666817129997</v>
      </c>
      <c r="G1138">
        <v>29.7</v>
      </c>
      <c r="H1138">
        <v>79</v>
      </c>
      <c r="I1138">
        <v>7840</v>
      </c>
      <c r="J1138">
        <v>1.66</v>
      </c>
      <c r="K1138">
        <v>0.36</v>
      </c>
    </row>
    <row r="1139" spans="1:11">
      <c r="A1139">
        <v>1138</v>
      </c>
      <c r="B1139">
        <v>2025</v>
      </c>
      <c r="C1139">
        <v>7</v>
      </c>
      <c r="D1139">
        <v>24</v>
      </c>
      <c r="F1139" s="2">
        <v>45862.68766204</v>
      </c>
      <c r="G1139">
        <v>29.3</v>
      </c>
      <c r="H1139">
        <v>79.77</v>
      </c>
      <c r="I1139">
        <v>5154</v>
      </c>
      <c r="J1139">
        <v>1.05</v>
      </c>
      <c r="K1139">
        <v>0.22</v>
      </c>
    </row>
    <row r="1140" spans="1:11">
      <c r="A1140">
        <v>1139</v>
      </c>
      <c r="B1140">
        <v>2025</v>
      </c>
      <c r="C1140">
        <v>7</v>
      </c>
      <c r="D1140">
        <v>24</v>
      </c>
      <c r="F1140" s="2">
        <v>45862.708495370003</v>
      </c>
      <c r="G1140">
        <v>28.05</v>
      </c>
      <c r="H1140">
        <v>83.42</v>
      </c>
      <c r="I1140">
        <v>1661</v>
      </c>
      <c r="J1140">
        <v>0.09</v>
      </c>
      <c r="K1140">
        <v>0.02</v>
      </c>
    </row>
    <row r="1141" spans="1:11">
      <c r="A1141">
        <v>1140</v>
      </c>
      <c r="B1141">
        <v>2025</v>
      </c>
      <c r="C1141">
        <v>7</v>
      </c>
      <c r="D1141">
        <v>24</v>
      </c>
      <c r="F1141" s="2">
        <v>45862.729328699999</v>
      </c>
      <c r="G1141">
        <v>27.94</v>
      </c>
      <c r="H1141">
        <v>85.75</v>
      </c>
      <c r="I1141">
        <v>724</v>
      </c>
      <c r="J1141">
        <v>0.04</v>
      </c>
      <c r="K1141">
        <v>0.01</v>
      </c>
    </row>
    <row r="1142" spans="1:11">
      <c r="A1142">
        <v>1141</v>
      </c>
      <c r="B1142">
        <v>2025</v>
      </c>
      <c r="C1142">
        <v>7</v>
      </c>
      <c r="D1142">
        <v>24</v>
      </c>
      <c r="F1142" s="2">
        <v>45862.75015046</v>
      </c>
      <c r="G1142">
        <v>27.34</v>
      </c>
      <c r="H1142">
        <v>85.93</v>
      </c>
      <c r="I1142">
        <v>80</v>
      </c>
      <c r="J1142">
        <v>0</v>
      </c>
      <c r="K1142">
        <v>0</v>
      </c>
    </row>
    <row r="1143" spans="1:11">
      <c r="A1143">
        <v>1142</v>
      </c>
      <c r="B1143">
        <v>2025</v>
      </c>
      <c r="C1143">
        <v>7</v>
      </c>
      <c r="D1143">
        <v>24</v>
      </c>
      <c r="F1143" s="2">
        <v>45862.770983800001</v>
      </c>
      <c r="G1143">
        <v>27.55</v>
      </c>
      <c r="H1143">
        <v>88.42</v>
      </c>
      <c r="I1143">
        <v>35</v>
      </c>
      <c r="J1143">
        <v>0</v>
      </c>
      <c r="K1143">
        <v>0</v>
      </c>
    </row>
    <row r="1144" spans="1:11">
      <c r="A1144">
        <v>1143</v>
      </c>
      <c r="B1144">
        <v>2025</v>
      </c>
      <c r="C1144">
        <v>7</v>
      </c>
      <c r="D1144">
        <v>24</v>
      </c>
      <c r="F1144" s="2">
        <v>45862.791805560002</v>
      </c>
      <c r="G1144">
        <v>26.63</v>
      </c>
      <c r="H1144">
        <v>87.22</v>
      </c>
      <c r="I1144">
        <v>21</v>
      </c>
      <c r="J1144">
        <v>0</v>
      </c>
      <c r="K1144">
        <v>0</v>
      </c>
    </row>
    <row r="1145" spans="1:11">
      <c r="A1145">
        <v>1144</v>
      </c>
      <c r="B1145">
        <v>2025</v>
      </c>
      <c r="C1145">
        <v>7</v>
      </c>
      <c r="D1145">
        <v>24</v>
      </c>
      <c r="F1145" s="2">
        <v>45862.812627309999</v>
      </c>
      <c r="G1145">
        <v>26.89</v>
      </c>
      <c r="H1145">
        <v>89.95</v>
      </c>
      <c r="I1145">
        <v>18</v>
      </c>
      <c r="J1145">
        <v>0</v>
      </c>
      <c r="K1145">
        <v>0</v>
      </c>
    </row>
    <row r="1146" spans="1:11">
      <c r="A1146">
        <v>1145</v>
      </c>
      <c r="B1146">
        <v>2025</v>
      </c>
      <c r="C1146">
        <v>7</v>
      </c>
      <c r="D1146">
        <v>24</v>
      </c>
      <c r="F1146" s="2">
        <v>45862.833460649999</v>
      </c>
      <c r="G1146">
        <v>26.34</v>
      </c>
      <c r="H1146">
        <v>91.14</v>
      </c>
      <c r="I1146">
        <v>22</v>
      </c>
      <c r="J1146">
        <v>0</v>
      </c>
      <c r="K1146">
        <v>0</v>
      </c>
    </row>
    <row r="1147" spans="1:11">
      <c r="A1147">
        <v>1146</v>
      </c>
      <c r="B1147">
        <v>2025</v>
      </c>
      <c r="C1147">
        <v>7</v>
      </c>
      <c r="D1147">
        <v>24</v>
      </c>
      <c r="F1147" s="2">
        <v>45862.854293980003</v>
      </c>
      <c r="G1147">
        <v>26.46</v>
      </c>
      <c r="H1147">
        <v>86.15</v>
      </c>
      <c r="I1147">
        <v>21</v>
      </c>
      <c r="J1147">
        <v>0</v>
      </c>
      <c r="K1147">
        <v>0</v>
      </c>
    </row>
    <row r="1148" spans="1:11">
      <c r="A1148">
        <v>1147</v>
      </c>
      <c r="B1148">
        <v>2025</v>
      </c>
      <c r="C1148">
        <v>7</v>
      </c>
      <c r="D1148">
        <v>24</v>
      </c>
      <c r="F1148" s="2">
        <v>45862.875138889998</v>
      </c>
      <c r="G1148">
        <v>26.59</v>
      </c>
      <c r="H1148">
        <v>91.74</v>
      </c>
      <c r="I1148">
        <v>21</v>
      </c>
      <c r="J1148">
        <v>0</v>
      </c>
      <c r="K1148">
        <v>0</v>
      </c>
    </row>
    <row r="1149" spans="1:11">
      <c r="A1149">
        <v>1148</v>
      </c>
      <c r="B1149">
        <v>2025</v>
      </c>
      <c r="C1149">
        <v>7</v>
      </c>
      <c r="D1149">
        <v>24</v>
      </c>
      <c r="F1149" s="2">
        <v>45862.895960649999</v>
      </c>
      <c r="G1149">
        <v>26.68</v>
      </c>
      <c r="H1149">
        <v>89.7</v>
      </c>
      <c r="I1149">
        <v>18</v>
      </c>
      <c r="J1149">
        <v>0</v>
      </c>
      <c r="K1149">
        <v>0</v>
      </c>
    </row>
    <row r="1150" spans="1:11">
      <c r="A1150">
        <v>1149</v>
      </c>
      <c r="B1150">
        <v>2025</v>
      </c>
      <c r="C1150">
        <v>7</v>
      </c>
      <c r="D1150">
        <v>24</v>
      </c>
      <c r="F1150" s="2">
        <v>45862.916793980003</v>
      </c>
      <c r="G1150">
        <v>26.36</v>
      </c>
      <c r="H1150">
        <v>92.2</v>
      </c>
      <c r="I1150">
        <v>21</v>
      </c>
      <c r="J1150">
        <v>0</v>
      </c>
      <c r="K1150">
        <v>0</v>
      </c>
    </row>
    <row r="1151" spans="1:11">
      <c r="A1151">
        <v>1150</v>
      </c>
      <c r="B1151">
        <v>2025</v>
      </c>
      <c r="C1151">
        <v>7</v>
      </c>
      <c r="D1151">
        <v>24</v>
      </c>
      <c r="F1151" s="2">
        <v>45862.937627309999</v>
      </c>
      <c r="G1151">
        <v>26.66</v>
      </c>
      <c r="H1151">
        <v>88.97</v>
      </c>
      <c r="I1151">
        <v>21</v>
      </c>
      <c r="J1151">
        <v>0</v>
      </c>
      <c r="K1151">
        <v>0</v>
      </c>
    </row>
    <row r="1152" spans="1:11">
      <c r="A1152">
        <v>1151</v>
      </c>
      <c r="B1152">
        <v>2025</v>
      </c>
      <c r="C1152">
        <v>7</v>
      </c>
      <c r="D1152">
        <v>24</v>
      </c>
      <c r="F1152" s="2">
        <v>45862.958472220002</v>
      </c>
      <c r="G1152">
        <v>25.56</v>
      </c>
      <c r="H1152">
        <v>93.44</v>
      </c>
      <c r="I1152">
        <v>18</v>
      </c>
      <c r="J1152">
        <v>0</v>
      </c>
      <c r="K1152">
        <v>0</v>
      </c>
    </row>
    <row r="1153" spans="1:36">
      <c r="A1153">
        <v>1152</v>
      </c>
      <c r="B1153">
        <v>2025</v>
      </c>
      <c r="C1153">
        <v>7</v>
      </c>
      <c r="D1153">
        <v>24</v>
      </c>
      <c r="F1153" s="2">
        <v>45862.979305560002</v>
      </c>
      <c r="G1153">
        <v>26.25</v>
      </c>
      <c r="H1153">
        <v>90.15</v>
      </c>
      <c r="I1153">
        <v>19</v>
      </c>
      <c r="J1153">
        <v>0</v>
      </c>
      <c r="K1153">
        <v>0</v>
      </c>
    </row>
    <row r="1154" spans="1:36">
      <c r="A1154">
        <v>1153</v>
      </c>
      <c r="B1154">
        <v>2025</v>
      </c>
      <c r="C1154">
        <v>7</v>
      </c>
      <c r="D1154">
        <v>25</v>
      </c>
      <c r="E1154" s="4">
        <v>45863</v>
      </c>
      <c r="F1154" s="2">
        <v>45863.000138889998</v>
      </c>
      <c r="G1154">
        <v>25.85</v>
      </c>
      <c r="H1154">
        <v>85.9</v>
      </c>
      <c r="I1154">
        <v>19</v>
      </c>
      <c r="J1154">
        <v>0</v>
      </c>
      <c r="K1154">
        <v>0</v>
      </c>
      <c r="L1154">
        <v>28.3</v>
      </c>
      <c r="M1154">
        <v>81</v>
      </c>
      <c r="O1154">
        <v>0</v>
      </c>
      <c r="P1154">
        <v>28.9</v>
      </c>
      <c r="Q1154">
        <v>79.260000000000005</v>
      </c>
      <c r="R1154">
        <v>20705.96</v>
      </c>
      <c r="S1154">
        <v>496943</v>
      </c>
      <c r="T1154">
        <v>8.16</v>
      </c>
      <c r="U1154">
        <v>195.75</v>
      </c>
      <c r="V1154">
        <v>1.8</v>
      </c>
      <c r="W1154">
        <v>43.2</v>
      </c>
      <c r="X1154">
        <v>34.19</v>
      </c>
      <c r="Y1154">
        <v>91.45</v>
      </c>
      <c r="Z1154">
        <v>65200</v>
      </c>
      <c r="AA1154">
        <v>35.74</v>
      </c>
      <c r="AB1154">
        <v>10.74</v>
      </c>
      <c r="AC1154">
        <v>25.73</v>
      </c>
      <c r="AD1154">
        <v>60.85</v>
      </c>
      <c r="AE1154">
        <v>18</v>
      </c>
      <c r="AF1154">
        <v>0</v>
      </c>
      <c r="AG1154">
        <v>0</v>
      </c>
      <c r="AH1154">
        <v>8.4600000000000009</v>
      </c>
      <c r="AI1154">
        <v>30.6</v>
      </c>
      <c r="AJ1154">
        <v>1440</v>
      </c>
    </row>
    <row r="1155" spans="1:36">
      <c r="A1155">
        <v>1154</v>
      </c>
      <c r="B1155">
        <v>2025</v>
      </c>
      <c r="C1155">
        <v>7</v>
      </c>
      <c r="D1155">
        <v>25</v>
      </c>
      <c r="F1155" s="2">
        <v>45863.020972220002</v>
      </c>
      <c r="G1155">
        <v>26.83</v>
      </c>
      <c r="H1155">
        <v>89.02</v>
      </c>
      <c r="I1155">
        <v>21</v>
      </c>
      <c r="J1155">
        <v>0</v>
      </c>
      <c r="K1155">
        <v>0</v>
      </c>
    </row>
    <row r="1156" spans="1:36">
      <c r="A1156">
        <v>1155</v>
      </c>
      <c r="B1156">
        <v>2025</v>
      </c>
      <c r="C1156">
        <v>7</v>
      </c>
      <c r="D1156">
        <v>25</v>
      </c>
      <c r="F1156" s="2">
        <v>45863.041805560002</v>
      </c>
      <c r="G1156">
        <v>26.33</v>
      </c>
      <c r="H1156">
        <v>88.5</v>
      </c>
      <c r="I1156">
        <v>19</v>
      </c>
      <c r="J1156">
        <v>0</v>
      </c>
      <c r="K1156">
        <v>0</v>
      </c>
    </row>
    <row r="1157" spans="1:36">
      <c r="A1157">
        <v>1156</v>
      </c>
      <c r="B1157">
        <v>2025</v>
      </c>
      <c r="C1157">
        <v>7</v>
      </c>
      <c r="D1157">
        <v>25</v>
      </c>
      <c r="F1157" s="2">
        <v>45863.062638889998</v>
      </c>
      <c r="G1157">
        <v>26.48</v>
      </c>
      <c r="H1157">
        <v>90.04</v>
      </c>
      <c r="I1157">
        <v>22</v>
      </c>
      <c r="J1157">
        <v>0</v>
      </c>
      <c r="K1157">
        <v>0</v>
      </c>
    </row>
    <row r="1158" spans="1:36">
      <c r="A1158">
        <v>1157</v>
      </c>
      <c r="B1158">
        <v>2025</v>
      </c>
      <c r="C1158">
        <v>7</v>
      </c>
      <c r="D1158">
        <v>25</v>
      </c>
      <c r="F1158" s="2">
        <v>45863.083472220002</v>
      </c>
      <c r="G1158">
        <v>26.42</v>
      </c>
      <c r="H1158">
        <v>87.03</v>
      </c>
      <c r="I1158">
        <v>20</v>
      </c>
      <c r="J1158">
        <v>0</v>
      </c>
      <c r="K1158">
        <v>0</v>
      </c>
    </row>
    <row r="1159" spans="1:36">
      <c r="A1159">
        <v>1158</v>
      </c>
      <c r="B1159">
        <v>2025</v>
      </c>
      <c r="C1159">
        <v>7</v>
      </c>
      <c r="D1159">
        <v>25</v>
      </c>
      <c r="F1159" s="2">
        <v>45863.104293980003</v>
      </c>
      <c r="G1159">
        <v>26.39</v>
      </c>
      <c r="H1159">
        <v>87.05</v>
      </c>
      <c r="I1159">
        <v>18</v>
      </c>
      <c r="J1159">
        <v>0</v>
      </c>
      <c r="K1159">
        <v>0</v>
      </c>
    </row>
    <row r="1160" spans="1:36">
      <c r="A1160">
        <v>1159</v>
      </c>
      <c r="B1160">
        <v>2025</v>
      </c>
      <c r="C1160">
        <v>7</v>
      </c>
      <c r="D1160">
        <v>25</v>
      </c>
      <c r="F1160" s="2">
        <v>45863.125127309999</v>
      </c>
      <c r="G1160">
        <v>26.69</v>
      </c>
      <c r="H1160">
        <v>88.5</v>
      </c>
      <c r="I1160">
        <v>21</v>
      </c>
      <c r="J1160">
        <v>0</v>
      </c>
      <c r="K1160">
        <v>0</v>
      </c>
    </row>
    <row r="1161" spans="1:36">
      <c r="A1161">
        <v>1160</v>
      </c>
      <c r="B1161">
        <v>2025</v>
      </c>
      <c r="C1161">
        <v>7</v>
      </c>
      <c r="D1161">
        <v>25</v>
      </c>
      <c r="F1161" s="2">
        <v>45863.145972220002</v>
      </c>
      <c r="G1161">
        <v>26.51</v>
      </c>
      <c r="H1161">
        <v>90.06</v>
      </c>
      <c r="I1161">
        <v>19</v>
      </c>
      <c r="J1161">
        <v>0</v>
      </c>
      <c r="K1161">
        <v>0</v>
      </c>
    </row>
    <row r="1162" spans="1:36">
      <c r="A1162">
        <v>1161</v>
      </c>
      <c r="B1162">
        <v>2025</v>
      </c>
      <c r="C1162">
        <v>7</v>
      </c>
      <c r="D1162">
        <v>25</v>
      </c>
      <c r="F1162" s="2">
        <v>45863.166793980003</v>
      </c>
      <c r="G1162">
        <v>26.21</v>
      </c>
      <c r="H1162">
        <v>90.31</v>
      </c>
      <c r="I1162">
        <v>21</v>
      </c>
      <c r="J1162">
        <v>0</v>
      </c>
      <c r="K1162">
        <v>0</v>
      </c>
    </row>
    <row r="1163" spans="1:36">
      <c r="A1163">
        <v>1162</v>
      </c>
      <c r="B1163">
        <v>2025</v>
      </c>
      <c r="C1163">
        <v>7</v>
      </c>
      <c r="D1163">
        <v>25</v>
      </c>
      <c r="F1163" s="2">
        <v>45863.187627309999</v>
      </c>
      <c r="G1163">
        <v>26.02</v>
      </c>
      <c r="H1163">
        <v>91.45</v>
      </c>
      <c r="I1163">
        <v>183</v>
      </c>
      <c r="J1163">
        <v>0</v>
      </c>
      <c r="K1163">
        <v>0</v>
      </c>
    </row>
    <row r="1164" spans="1:36">
      <c r="A1164">
        <v>1163</v>
      </c>
      <c r="B1164">
        <v>2025</v>
      </c>
      <c r="C1164">
        <v>7</v>
      </c>
      <c r="D1164">
        <v>25</v>
      </c>
      <c r="F1164" s="2">
        <v>45863.208460649999</v>
      </c>
      <c r="G1164">
        <v>26.02</v>
      </c>
      <c r="H1164">
        <v>87.3</v>
      </c>
      <c r="I1164">
        <v>402</v>
      </c>
      <c r="J1164">
        <v>0</v>
      </c>
      <c r="K1164">
        <v>0</v>
      </c>
    </row>
    <row r="1165" spans="1:36">
      <c r="A1165">
        <v>1164</v>
      </c>
      <c r="B1165">
        <v>2025</v>
      </c>
      <c r="C1165">
        <v>7</v>
      </c>
      <c r="D1165">
        <v>25</v>
      </c>
      <c r="F1165" s="2">
        <v>45863.229293980003</v>
      </c>
      <c r="G1165">
        <v>25.73</v>
      </c>
      <c r="H1165">
        <v>89.76</v>
      </c>
      <c r="I1165">
        <v>2103</v>
      </c>
      <c r="J1165">
        <v>0.21</v>
      </c>
      <c r="K1165">
        <v>0.04</v>
      </c>
    </row>
    <row r="1166" spans="1:36">
      <c r="A1166">
        <v>1165</v>
      </c>
      <c r="B1166">
        <v>2025</v>
      </c>
      <c r="C1166">
        <v>7</v>
      </c>
      <c r="D1166">
        <v>25</v>
      </c>
      <c r="F1166" s="2">
        <v>45863.250115739997</v>
      </c>
      <c r="G1166">
        <v>26.36</v>
      </c>
      <c r="H1166">
        <v>90.76</v>
      </c>
      <c r="I1166">
        <v>4624</v>
      </c>
      <c r="J1166">
        <v>0.37</v>
      </c>
      <c r="K1166">
        <v>7.0000000000000007E-2</v>
      </c>
    </row>
    <row r="1167" spans="1:36">
      <c r="A1167">
        <v>1166</v>
      </c>
      <c r="B1167">
        <v>2025</v>
      </c>
      <c r="C1167">
        <v>7</v>
      </c>
      <c r="D1167">
        <v>25</v>
      </c>
      <c r="F1167" s="2">
        <v>45863.270937499998</v>
      </c>
      <c r="G1167">
        <v>25.87</v>
      </c>
      <c r="H1167">
        <v>84.71</v>
      </c>
      <c r="I1167">
        <v>8195</v>
      </c>
      <c r="J1167">
        <v>1.97</v>
      </c>
      <c r="K1167">
        <v>0.38</v>
      </c>
    </row>
    <row r="1168" spans="1:36">
      <c r="A1168">
        <v>1167</v>
      </c>
      <c r="B1168">
        <v>2025</v>
      </c>
      <c r="C1168">
        <v>7</v>
      </c>
      <c r="D1168">
        <v>25</v>
      </c>
      <c r="F1168" s="2">
        <v>45863.291770830001</v>
      </c>
      <c r="G1168">
        <v>26.38</v>
      </c>
      <c r="H1168">
        <v>86.12</v>
      </c>
      <c r="I1168">
        <v>12018</v>
      </c>
      <c r="J1168">
        <v>4.03</v>
      </c>
      <c r="K1168">
        <v>0.98</v>
      </c>
    </row>
    <row r="1169" spans="1:11">
      <c r="A1169">
        <v>1168</v>
      </c>
      <c r="B1169">
        <v>2025</v>
      </c>
      <c r="C1169">
        <v>7</v>
      </c>
      <c r="D1169">
        <v>25</v>
      </c>
      <c r="F1169" s="2">
        <v>45863.312615739997</v>
      </c>
      <c r="G1169">
        <v>28.52</v>
      </c>
      <c r="H1169">
        <v>82.86</v>
      </c>
      <c r="I1169">
        <v>35146</v>
      </c>
      <c r="J1169">
        <v>7.79</v>
      </c>
      <c r="K1169">
        <v>1.25</v>
      </c>
    </row>
    <row r="1170" spans="1:11">
      <c r="A1170">
        <v>1169</v>
      </c>
      <c r="B1170">
        <v>2025</v>
      </c>
      <c r="C1170">
        <v>7</v>
      </c>
      <c r="D1170">
        <v>25</v>
      </c>
      <c r="F1170" s="2">
        <v>45863.333460649999</v>
      </c>
      <c r="G1170">
        <v>28.75</v>
      </c>
      <c r="H1170">
        <v>78.38</v>
      </c>
      <c r="I1170">
        <v>63329</v>
      </c>
      <c r="J1170">
        <v>13.06</v>
      </c>
      <c r="K1170">
        <v>3.44</v>
      </c>
    </row>
    <row r="1171" spans="1:11">
      <c r="A1171">
        <v>1170</v>
      </c>
      <c r="B1171">
        <v>2025</v>
      </c>
      <c r="C1171">
        <v>7</v>
      </c>
      <c r="D1171">
        <v>25</v>
      </c>
      <c r="F1171" s="2">
        <v>45863.354293980003</v>
      </c>
      <c r="G1171">
        <v>30.72</v>
      </c>
      <c r="H1171">
        <v>72.98</v>
      </c>
      <c r="I1171">
        <v>65200</v>
      </c>
      <c r="J1171">
        <v>18.350000000000001</v>
      </c>
      <c r="K1171">
        <v>3.5</v>
      </c>
    </row>
    <row r="1172" spans="1:11">
      <c r="A1172">
        <v>1171</v>
      </c>
      <c r="B1172">
        <v>2025</v>
      </c>
      <c r="C1172">
        <v>7</v>
      </c>
      <c r="D1172">
        <v>25</v>
      </c>
      <c r="F1172" s="2">
        <v>45863.375138889998</v>
      </c>
      <c r="G1172">
        <v>31.9</v>
      </c>
      <c r="H1172">
        <v>70.760000000000005</v>
      </c>
      <c r="I1172">
        <v>65200</v>
      </c>
      <c r="J1172">
        <v>22.8</v>
      </c>
      <c r="K1172">
        <v>3.95</v>
      </c>
    </row>
    <row r="1173" spans="1:11">
      <c r="A1173">
        <v>1172</v>
      </c>
      <c r="B1173">
        <v>2025</v>
      </c>
      <c r="C1173">
        <v>7</v>
      </c>
      <c r="D1173">
        <v>25</v>
      </c>
      <c r="F1173" s="2">
        <v>45863.395983800001</v>
      </c>
      <c r="G1173">
        <v>32.31</v>
      </c>
      <c r="H1173">
        <v>67.55</v>
      </c>
      <c r="I1173">
        <v>65200</v>
      </c>
      <c r="J1173">
        <v>25.16</v>
      </c>
      <c r="K1173">
        <v>5.61</v>
      </c>
    </row>
    <row r="1174" spans="1:11">
      <c r="A1174">
        <v>1173</v>
      </c>
      <c r="B1174">
        <v>2025</v>
      </c>
      <c r="C1174">
        <v>7</v>
      </c>
      <c r="D1174">
        <v>25</v>
      </c>
      <c r="F1174" s="2">
        <v>45863.416817129997</v>
      </c>
      <c r="G1174">
        <v>33.39</v>
      </c>
      <c r="H1174">
        <v>66.34</v>
      </c>
      <c r="I1174">
        <v>65200</v>
      </c>
      <c r="J1174">
        <v>23.68</v>
      </c>
      <c r="K1174">
        <v>6.82</v>
      </c>
    </row>
    <row r="1175" spans="1:11">
      <c r="A1175">
        <v>1174</v>
      </c>
      <c r="B1175">
        <v>2025</v>
      </c>
      <c r="C1175">
        <v>7</v>
      </c>
      <c r="D1175">
        <v>25</v>
      </c>
      <c r="F1175" s="2">
        <v>45863.43766204</v>
      </c>
      <c r="G1175">
        <v>32.89</v>
      </c>
      <c r="H1175">
        <v>64.81</v>
      </c>
      <c r="I1175">
        <v>65200</v>
      </c>
      <c r="J1175">
        <v>27.3</v>
      </c>
      <c r="K1175">
        <v>5.6</v>
      </c>
    </row>
    <row r="1176" spans="1:11">
      <c r="A1176">
        <v>1175</v>
      </c>
      <c r="B1176">
        <v>2025</v>
      </c>
      <c r="C1176">
        <v>7</v>
      </c>
      <c r="D1176">
        <v>25</v>
      </c>
      <c r="F1176" s="2">
        <v>45863.458495370003</v>
      </c>
      <c r="G1176">
        <v>33.72</v>
      </c>
      <c r="H1176">
        <v>60.85</v>
      </c>
      <c r="I1176">
        <v>65200</v>
      </c>
      <c r="J1176">
        <v>32.79</v>
      </c>
      <c r="K1176">
        <v>10.74</v>
      </c>
    </row>
    <row r="1177" spans="1:11">
      <c r="A1177">
        <v>1176</v>
      </c>
      <c r="B1177">
        <v>2025</v>
      </c>
      <c r="C1177">
        <v>7</v>
      </c>
      <c r="D1177">
        <v>25</v>
      </c>
      <c r="F1177" s="2">
        <v>45863.479328699999</v>
      </c>
      <c r="G1177">
        <v>33.93</v>
      </c>
      <c r="H1177">
        <v>62.05</v>
      </c>
      <c r="I1177">
        <v>65200</v>
      </c>
      <c r="J1177">
        <v>34.04</v>
      </c>
      <c r="K1177">
        <v>7.92</v>
      </c>
    </row>
    <row r="1178" spans="1:11">
      <c r="A1178">
        <v>1177</v>
      </c>
      <c r="B1178">
        <v>2025</v>
      </c>
      <c r="C1178">
        <v>7</v>
      </c>
      <c r="D1178">
        <v>25</v>
      </c>
      <c r="F1178" s="2">
        <v>45863.50015046</v>
      </c>
      <c r="G1178">
        <v>34.19</v>
      </c>
      <c r="H1178">
        <v>62.19</v>
      </c>
      <c r="I1178">
        <v>65200</v>
      </c>
      <c r="J1178">
        <v>33.78</v>
      </c>
      <c r="K1178">
        <v>8.52</v>
      </c>
    </row>
    <row r="1179" spans="1:11">
      <c r="A1179">
        <v>1178</v>
      </c>
      <c r="B1179">
        <v>2025</v>
      </c>
      <c r="C1179">
        <v>7</v>
      </c>
      <c r="D1179">
        <v>25</v>
      </c>
      <c r="F1179" s="2">
        <v>45863.520972220002</v>
      </c>
      <c r="G1179">
        <v>33.32</v>
      </c>
      <c r="H1179">
        <v>65.31</v>
      </c>
      <c r="I1179">
        <v>65200</v>
      </c>
      <c r="J1179">
        <v>35.74</v>
      </c>
      <c r="K1179">
        <v>5.3</v>
      </c>
    </row>
    <row r="1180" spans="1:11">
      <c r="A1180">
        <v>1179</v>
      </c>
      <c r="B1180">
        <v>2025</v>
      </c>
      <c r="C1180">
        <v>7</v>
      </c>
      <c r="D1180">
        <v>25</v>
      </c>
      <c r="F1180" s="2">
        <v>45863.541793980003</v>
      </c>
      <c r="G1180">
        <v>33.58</v>
      </c>
      <c r="H1180">
        <v>64.55</v>
      </c>
      <c r="I1180">
        <v>65200</v>
      </c>
      <c r="J1180">
        <v>29.99</v>
      </c>
      <c r="K1180">
        <v>3.66</v>
      </c>
    </row>
    <row r="1181" spans="1:11">
      <c r="A1181">
        <v>1180</v>
      </c>
      <c r="B1181">
        <v>2025</v>
      </c>
      <c r="C1181">
        <v>7</v>
      </c>
      <c r="D1181">
        <v>25</v>
      </c>
      <c r="F1181" s="2">
        <v>45863.562627309999</v>
      </c>
      <c r="G1181">
        <v>33.729999999999997</v>
      </c>
      <c r="H1181">
        <v>63.92</v>
      </c>
      <c r="I1181">
        <v>52815</v>
      </c>
      <c r="J1181">
        <v>21.33</v>
      </c>
      <c r="K1181">
        <v>5.44</v>
      </c>
    </row>
    <row r="1182" spans="1:11">
      <c r="A1182">
        <v>1181</v>
      </c>
      <c r="B1182">
        <v>2025</v>
      </c>
      <c r="C1182">
        <v>7</v>
      </c>
      <c r="D1182">
        <v>25</v>
      </c>
      <c r="F1182" s="2">
        <v>45863.583460649999</v>
      </c>
      <c r="G1182">
        <v>32.130000000000003</v>
      </c>
      <c r="H1182">
        <v>64.36</v>
      </c>
      <c r="I1182">
        <v>50732</v>
      </c>
      <c r="J1182">
        <v>18.309999999999999</v>
      </c>
      <c r="K1182">
        <v>4</v>
      </c>
    </row>
    <row r="1183" spans="1:11">
      <c r="A1183">
        <v>1182</v>
      </c>
      <c r="B1183">
        <v>2025</v>
      </c>
      <c r="C1183">
        <v>7</v>
      </c>
      <c r="D1183">
        <v>25</v>
      </c>
      <c r="F1183" s="2">
        <v>45863.604293980003</v>
      </c>
      <c r="G1183">
        <v>31.66</v>
      </c>
      <c r="H1183">
        <v>68.53</v>
      </c>
      <c r="I1183">
        <v>33541</v>
      </c>
      <c r="J1183">
        <v>16.37</v>
      </c>
      <c r="K1183">
        <v>4.0199999999999996</v>
      </c>
    </row>
    <row r="1184" spans="1:11">
      <c r="A1184">
        <v>1183</v>
      </c>
      <c r="B1184">
        <v>2025</v>
      </c>
      <c r="C1184">
        <v>7</v>
      </c>
      <c r="D1184">
        <v>25</v>
      </c>
      <c r="F1184" s="2">
        <v>45863.625127309999</v>
      </c>
      <c r="G1184">
        <v>31.36</v>
      </c>
      <c r="H1184">
        <v>70.930000000000007</v>
      </c>
      <c r="I1184">
        <v>26683</v>
      </c>
      <c r="J1184">
        <v>10.78</v>
      </c>
      <c r="K1184">
        <v>2.2799999999999998</v>
      </c>
    </row>
    <row r="1185" spans="1:11">
      <c r="A1185">
        <v>1184</v>
      </c>
      <c r="B1185">
        <v>2025</v>
      </c>
      <c r="C1185">
        <v>7</v>
      </c>
      <c r="D1185">
        <v>25</v>
      </c>
      <c r="F1185" s="2">
        <v>45863.645960649999</v>
      </c>
      <c r="G1185">
        <v>31.13</v>
      </c>
      <c r="H1185">
        <v>72.5</v>
      </c>
      <c r="I1185">
        <v>21991</v>
      </c>
      <c r="J1185">
        <v>7.32</v>
      </c>
      <c r="K1185">
        <v>1.41</v>
      </c>
    </row>
    <row r="1186" spans="1:11">
      <c r="A1186">
        <v>1185</v>
      </c>
      <c r="B1186">
        <v>2025</v>
      </c>
      <c r="C1186">
        <v>7</v>
      </c>
      <c r="D1186">
        <v>25</v>
      </c>
      <c r="F1186" s="2">
        <v>45863.66678241</v>
      </c>
      <c r="G1186">
        <v>30.34</v>
      </c>
      <c r="H1186">
        <v>75.760000000000005</v>
      </c>
      <c r="I1186">
        <v>16364</v>
      </c>
      <c r="J1186">
        <v>4.03</v>
      </c>
      <c r="K1186">
        <v>0.92</v>
      </c>
    </row>
    <row r="1187" spans="1:11">
      <c r="A1187">
        <v>1186</v>
      </c>
      <c r="B1187">
        <v>2025</v>
      </c>
      <c r="C1187">
        <v>7</v>
      </c>
      <c r="D1187">
        <v>25</v>
      </c>
      <c r="F1187" s="2">
        <v>45863.687604170002</v>
      </c>
      <c r="G1187">
        <v>30.13</v>
      </c>
      <c r="H1187">
        <v>76.239999999999995</v>
      </c>
      <c r="I1187">
        <v>8942</v>
      </c>
      <c r="J1187">
        <v>2.0099999999999998</v>
      </c>
      <c r="K1187">
        <v>0.48</v>
      </c>
    </row>
    <row r="1188" spans="1:11">
      <c r="A1188">
        <v>1187</v>
      </c>
      <c r="B1188">
        <v>2025</v>
      </c>
      <c r="C1188">
        <v>7</v>
      </c>
      <c r="D1188">
        <v>25</v>
      </c>
      <c r="F1188" s="2">
        <v>45863.708437499998</v>
      </c>
      <c r="G1188">
        <v>28.87</v>
      </c>
      <c r="H1188">
        <v>78.790000000000006</v>
      </c>
      <c r="I1188">
        <v>2647</v>
      </c>
      <c r="J1188">
        <v>0.21</v>
      </c>
      <c r="K1188">
        <v>0.05</v>
      </c>
    </row>
    <row r="1189" spans="1:11">
      <c r="A1189">
        <v>1188</v>
      </c>
      <c r="B1189">
        <v>2025</v>
      </c>
      <c r="C1189">
        <v>7</v>
      </c>
      <c r="D1189">
        <v>25</v>
      </c>
      <c r="F1189" s="2">
        <v>45863.729270830001</v>
      </c>
      <c r="G1189">
        <v>28.2</v>
      </c>
      <c r="H1189">
        <v>82.01</v>
      </c>
      <c r="I1189">
        <v>1548</v>
      </c>
      <c r="J1189">
        <v>0.09</v>
      </c>
      <c r="K1189">
        <v>0.02</v>
      </c>
    </row>
    <row r="1190" spans="1:11">
      <c r="A1190">
        <v>1189</v>
      </c>
      <c r="B1190">
        <v>2025</v>
      </c>
      <c r="C1190">
        <v>7</v>
      </c>
      <c r="D1190">
        <v>25</v>
      </c>
      <c r="F1190" s="2">
        <v>45863.750104170002</v>
      </c>
      <c r="G1190">
        <v>28.44</v>
      </c>
      <c r="H1190">
        <v>80.650000000000006</v>
      </c>
      <c r="I1190">
        <v>173</v>
      </c>
      <c r="J1190">
        <v>0</v>
      </c>
      <c r="K1190">
        <v>0</v>
      </c>
    </row>
    <row r="1191" spans="1:11">
      <c r="A1191">
        <v>1190</v>
      </c>
      <c r="B1191">
        <v>2025</v>
      </c>
      <c r="C1191">
        <v>7</v>
      </c>
      <c r="D1191">
        <v>25</v>
      </c>
      <c r="F1191" s="2">
        <v>45863.770937499998</v>
      </c>
      <c r="G1191">
        <v>28.11</v>
      </c>
      <c r="H1191">
        <v>81.290000000000006</v>
      </c>
      <c r="I1191">
        <v>70</v>
      </c>
      <c r="J1191">
        <v>0</v>
      </c>
      <c r="K1191">
        <v>0</v>
      </c>
    </row>
    <row r="1192" spans="1:11">
      <c r="A1192">
        <v>1191</v>
      </c>
      <c r="B1192">
        <v>2025</v>
      </c>
      <c r="C1192">
        <v>7</v>
      </c>
      <c r="D1192">
        <v>25</v>
      </c>
      <c r="F1192" s="2">
        <v>45863.791770830001</v>
      </c>
      <c r="G1192">
        <v>27.46</v>
      </c>
      <c r="H1192">
        <v>83.59</v>
      </c>
      <c r="I1192">
        <v>19</v>
      </c>
      <c r="J1192">
        <v>0</v>
      </c>
      <c r="K1192">
        <v>0</v>
      </c>
    </row>
    <row r="1193" spans="1:11">
      <c r="A1193">
        <v>1192</v>
      </c>
      <c r="B1193">
        <v>2025</v>
      </c>
      <c r="C1193">
        <v>7</v>
      </c>
      <c r="D1193">
        <v>25</v>
      </c>
      <c r="F1193" s="2">
        <v>45863.812615739997</v>
      </c>
      <c r="G1193">
        <v>27.71</v>
      </c>
      <c r="H1193">
        <v>83.04</v>
      </c>
      <c r="I1193">
        <v>20</v>
      </c>
      <c r="J1193">
        <v>0</v>
      </c>
      <c r="K1193">
        <v>0</v>
      </c>
    </row>
    <row r="1194" spans="1:11">
      <c r="A1194">
        <v>1193</v>
      </c>
      <c r="B1194">
        <v>2025</v>
      </c>
      <c r="C1194">
        <v>7</v>
      </c>
      <c r="D1194">
        <v>25</v>
      </c>
      <c r="F1194" s="2">
        <v>45863.83344907</v>
      </c>
      <c r="G1194">
        <v>27.46</v>
      </c>
      <c r="H1194">
        <v>81.92</v>
      </c>
      <c r="I1194">
        <v>21</v>
      </c>
      <c r="J1194">
        <v>0</v>
      </c>
      <c r="K1194">
        <v>0</v>
      </c>
    </row>
    <row r="1195" spans="1:11">
      <c r="A1195">
        <v>1194</v>
      </c>
      <c r="B1195">
        <v>2025</v>
      </c>
      <c r="C1195">
        <v>7</v>
      </c>
      <c r="D1195">
        <v>25</v>
      </c>
      <c r="F1195" s="2">
        <v>45863.854270830001</v>
      </c>
      <c r="G1195">
        <v>26.99</v>
      </c>
      <c r="H1195">
        <v>85.14</v>
      </c>
      <c r="I1195">
        <v>19</v>
      </c>
      <c r="J1195">
        <v>0</v>
      </c>
      <c r="K1195">
        <v>0</v>
      </c>
    </row>
    <row r="1196" spans="1:11">
      <c r="A1196">
        <v>1195</v>
      </c>
      <c r="B1196">
        <v>2025</v>
      </c>
      <c r="C1196">
        <v>7</v>
      </c>
      <c r="D1196">
        <v>25</v>
      </c>
      <c r="F1196" s="2">
        <v>45863.875104170002</v>
      </c>
      <c r="G1196">
        <v>27.53</v>
      </c>
      <c r="H1196">
        <v>84.25</v>
      </c>
      <c r="I1196">
        <v>22</v>
      </c>
      <c r="J1196">
        <v>0</v>
      </c>
      <c r="K1196">
        <v>0</v>
      </c>
    </row>
    <row r="1197" spans="1:11">
      <c r="A1197">
        <v>1196</v>
      </c>
      <c r="B1197">
        <v>2025</v>
      </c>
      <c r="C1197">
        <v>7</v>
      </c>
      <c r="D1197">
        <v>25</v>
      </c>
      <c r="F1197" s="2">
        <v>45863.895937499998</v>
      </c>
      <c r="G1197">
        <v>26.92</v>
      </c>
      <c r="H1197">
        <v>86.72</v>
      </c>
      <c r="I1197">
        <v>19</v>
      </c>
      <c r="J1197">
        <v>0</v>
      </c>
      <c r="K1197">
        <v>0</v>
      </c>
    </row>
    <row r="1198" spans="1:11">
      <c r="A1198">
        <v>1197</v>
      </c>
      <c r="B1198">
        <v>2025</v>
      </c>
      <c r="C1198">
        <v>7</v>
      </c>
      <c r="D1198">
        <v>25</v>
      </c>
      <c r="F1198" s="2">
        <v>45863.916770830001</v>
      </c>
      <c r="G1198">
        <v>27.09</v>
      </c>
      <c r="H1198">
        <v>84.1</v>
      </c>
      <c r="I1198">
        <v>18</v>
      </c>
      <c r="J1198">
        <v>0</v>
      </c>
      <c r="K1198">
        <v>0</v>
      </c>
    </row>
    <row r="1199" spans="1:11">
      <c r="A1199">
        <v>1198</v>
      </c>
      <c r="B1199">
        <v>2025</v>
      </c>
      <c r="C1199">
        <v>7</v>
      </c>
      <c r="D1199">
        <v>25</v>
      </c>
      <c r="F1199" s="2">
        <v>45863.937615739997</v>
      </c>
      <c r="G1199">
        <v>26.44</v>
      </c>
      <c r="H1199">
        <v>84.47</v>
      </c>
      <c r="I1199">
        <v>19</v>
      </c>
      <c r="J1199">
        <v>0</v>
      </c>
      <c r="K1199">
        <v>0</v>
      </c>
    </row>
    <row r="1200" spans="1:11">
      <c r="A1200">
        <v>1199</v>
      </c>
      <c r="B1200">
        <v>2025</v>
      </c>
      <c r="C1200">
        <v>7</v>
      </c>
      <c r="D1200">
        <v>25</v>
      </c>
      <c r="F1200" s="2">
        <v>45863.958437499998</v>
      </c>
      <c r="G1200">
        <v>27.11</v>
      </c>
      <c r="H1200">
        <v>85.71</v>
      </c>
      <c r="I1200">
        <v>22</v>
      </c>
      <c r="J1200">
        <v>0</v>
      </c>
      <c r="K1200">
        <v>0</v>
      </c>
    </row>
    <row r="1201" spans="1:36">
      <c r="A1201">
        <v>1200</v>
      </c>
      <c r="B1201">
        <v>2025</v>
      </c>
      <c r="C1201">
        <v>7</v>
      </c>
      <c r="D1201">
        <v>25</v>
      </c>
      <c r="F1201" s="2">
        <v>45863.97928241</v>
      </c>
      <c r="G1201">
        <v>26.91</v>
      </c>
      <c r="H1201">
        <v>85.48</v>
      </c>
      <c r="I1201">
        <v>21</v>
      </c>
      <c r="J1201">
        <v>0</v>
      </c>
      <c r="K1201">
        <v>0</v>
      </c>
    </row>
    <row r="1202" spans="1:36">
      <c r="A1202">
        <v>1201</v>
      </c>
      <c r="B1202">
        <v>2025</v>
      </c>
      <c r="C1202">
        <v>7</v>
      </c>
      <c r="D1202">
        <v>26</v>
      </c>
      <c r="E1202" s="4">
        <v>45864</v>
      </c>
      <c r="F1202" s="2">
        <v>45864.000115739997</v>
      </c>
      <c r="G1202">
        <v>24.75</v>
      </c>
      <c r="H1202">
        <v>90.44</v>
      </c>
      <c r="I1202">
        <v>21</v>
      </c>
      <c r="J1202">
        <v>0</v>
      </c>
      <c r="K1202">
        <v>0</v>
      </c>
      <c r="L1202">
        <v>27.9</v>
      </c>
      <c r="M1202">
        <v>83</v>
      </c>
      <c r="N1202">
        <v>1</v>
      </c>
      <c r="O1202">
        <v>3.1</v>
      </c>
      <c r="P1202">
        <v>27.43</v>
      </c>
      <c r="Q1202">
        <v>84.95</v>
      </c>
      <c r="R1202">
        <v>12269.1</v>
      </c>
      <c r="S1202">
        <v>294458.5</v>
      </c>
      <c r="T1202">
        <v>4.2</v>
      </c>
      <c r="U1202">
        <v>100.89</v>
      </c>
      <c r="V1202">
        <v>1</v>
      </c>
      <c r="W1202">
        <v>24.1</v>
      </c>
      <c r="X1202">
        <v>33.299999999999997</v>
      </c>
      <c r="Y1202">
        <v>96.48</v>
      </c>
      <c r="Z1202">
        <v>47528</v>
      </c>
      <c r="AA1202">
        <v>19.87</v>
      </c>
      <c r="AB1202">
        <v>5.6</v>
      </c>
      <c r="AC1202">
        <v>24.09</v>
      </c>
      <c r="AD1202">
        <v>68.14</v>
      </c>
      <c r="AE1202">
        <v>18</v>
      </c>
      <c r="AF1202">
        <v>0</v>
      </c>
      <c r="AG1202">
        <v>0</v>
      </c>
      <c r="AH1202">
        <v>9.2100000000000009</v>
      </c>
      <c r="AI1202">
        <v>28.34</v>
      </c>
      <c r="AJ1202">
        <v>1440</v>
      </c>
    </row>
    <row r="1203" spans="1:36">
      <c r="A1203">
        <v>1202</v>
      </c>
      <c r="B1203">
        <v>2025</v>
      </c>
      <c r="C1203">
        <v>7</v>
      </c>
      <c r="D1203">
        <v>26</v>
      </c>
      <c r="F1203" s="2">
        <v>45864.02094907</v>
      </c>
      <c r="G1203">
        <v>25.09</v>
      </c>
      <c r="H1203">
        <v>94.69</v>
      </c>
      <c r="I1203">
        <v>19</v>
      </c>
      <c r="J1203">
        <v>0</v>
      </c>
      <c r="K1203">
        <v>0</v>
      </c>
    </row>
    <row r="1204" spans="1:36">
      <c r="A1204">
        <v>1203</v>
      </c>
      <c r="B1204">
        <v>2025</v>
      </c>
      <c r="C1204">
        <v>7</v>
      </c>
      <c r="D1204">
        <v>26</v>
      </c>
      <c r="F1204" s="2">
        <v>45864.041770830001</v>
      </c>
      <c r="G1204">
        <v>25.19</v>
      </c>
      <c r="H1204">
        <v>93.96</v>
      </c>
      <c r="I1204">
        <v>20</v>
      </c>
      <c r="J1204">
        <v>0</v>
      </c>
      <c r="K1204">
        <v>0</v>
      </c>
    </row>
    <row r="1205" spans="1:36">
      <c r="A1205">
        <v>1204</v>
      </c>
      <c r="B1205">
        <v>2025</v>
      </c>
      <c r="C1205">
        <v>7</v>
      </c>
      <c r="D1205">
        <v>26</v>
      </c>
      <c r="F1205" s="2">
        <v>45864.062615739997</v>
      </c>
      <c r="G1205">
        <v>24.5</v>
      </c>
      <c r="H1205">
        <v>92.46</v>
      </c>
      <c r="I1205">
        <v>18</v>
      </c>
      <c r="J1205">
        <v>0</v>
      </c>
      <c r="K1205">
        <v>0</v>
      </c>
    </row>
    <row r="1206" spans="1:36">
      <c r="A1206">
        <v>1205</v>
      </c>
      <c r="B1206">
        <v>2025</v>
      </c>
      <c r="C1206">
        <v>7</v>
      </c>
      <c r="D1206">
        <v>26</v>
      </c>
      <c r="F1206" s="2">
        <v>45864.083437499998</v>
      </c>
      <c r="G1206">
        <v>24.39</v>
      </c>
      <c r="H1206">
        <v>91.71</v>
      </c>
      <c r="I1206">
        <v>19</v>
      </c>
      <c r="J1206">
        <v>0</v>
      </c>
      <c r="K1206">
        <v>0</v>
      </c>
    </row>
    <row r="1207" spans="1:36">
      <c r="A1207">
        <v>1206</v>
      </c>
      <c r="B1207">
        <v>2025</v>
      </c>
      <c r="C1207">
        <v>7</v>
      </c>
      <c r="D1207">
        <v>26</v>
      </c>
      <c r="F1207" s="2">
        <v>45864.104270830001</v>
      </c>
      <c r="G1207">
        <v>24.62</v>
      </c>
      <c r="H1207">
        <v>94.17</v>
      </c>
      <c r="I1207">
        <v>19</v>
      </c>
      <c r="J1207">
        <v>0</v>
      </c>
      <c r="K1207">
        <v>0</v>
      </c>
    </row>
    <row r="1208" spans="1:36">
      <c r="A1208">
        <v>1207</v>
      </c>
      <c r="B1208">
        <v>2025</v>
      </c>
      <c r="C1208">
        <v>7</v>
      </c>
      <c r="D1208">
        <v>26</v>
      </c>
      <c r="F1208" s="2">
        <v>45864.125104170002</v>
      </c>
      <c r="G1208">
        <v>24.09</v>
      </c>
      <c r="H1208">
        <v>94.23</v>
      </c>
      <c r="I1208">
        <v>22</v>
      </c>
      <c r="J1208">
        <v>0</v>
      </c>
      <c r="K1208">
        <v>0</v>
      </c>
    </row>
    <row r="1209" spans="1:36">
      <c r="A1209">
        <v>1208</v>
      </c>
      <c r="B1209">
        <v>2025</v>
      </c>
      <c r="C1209">
        <v>7</v>
      </c>
      <c r="D1209">
        <v>26</v>
      </c>
      <c r="F1209" s="2">
        <v>45864.14594907</v>
      </c>
      <c r="G1209">
        <v>24.62</v>
      </c>
      <c r="H1209">
        <v>93.77</v>
      </c>
      <c r="I1209">
        <v>19</v>
      </c>
      <c r="J1209">
        <v>0</v>
      </c>
      <c r="K1209">
        <v>0</v>
      </c>
    </row>
    <row r="1210" spans="1:36">
      <c r="A1210">
        <v>1209</v>
      </c>
      <c r="B1210">
        <v>2025</v>
      </c>
      <c r="C1210">
        <v>7</v>
      </c>
      <c r="D1210">
        <v>26</v>
      </c>
      <c r="F1210" s="2">
        <v>45864.166793980003</v>
      </c>
      <c r="G1210">
        <v>24.79</v>
      </c>
      <c r="H1210">
        <v>94.4</v>
      </c>
      <c r="I1210">
        <v>18</v>
      </c>
      <c r="J1210">
        <v>0</v>
      </c>
      <c r="K1210">
        <v>0</v>
      </c>
    </row>
    <row r="1211" spans="1:36">
      <c r="A1211">
        <v>1210</v>
      </c>
      <c r="B1211">
        <v>2025</v>
      </c>
      <c r="C1211">
        <v>7</v>
      </c>
      <c r="D1211">
        <v>26</v>
      </c>
      <c r="F1211" s="2">
        <v>45864.187627309999</v>
      </c>
      <c r="G1211">
        <v>24.74</v>
      </c>
      <c r="H1211">
        <v>94.15</v>
      </c>
      <c r="I1211">
        <v>85</v>
      </c>
      <c r="J1211">
        <v>0</v>
      </c>
      <c r="K1211">
        <v>0</v>
      </c>
    </row>
    <row r="1212" spans="1:36">
      <c r="A1212">
        <v>1211</v>
      </c>
      <c r="B1212">
        <v>2025</v>
      </c>
      <c r="C1212">
        <v>7</v>
      </c>
      <c r="D1212">
        <v>26</v>
      </c>
      <c r="F1212" s="2">
        <v>45864.208460649999</v>
      </c>
      <c r="G1212">
        <v>24.68</v>
      </c>
      <c r="H1212">
        <v>92.46</v>
      </c>
      <c r="I1212">
        <v>173</v>
      </c>
      <c r="J1212">
        <v>0</v>
      </c>
      <c r="K1212">
        <v>0</v>
      </c>
    </row>
    <row r="1213" spans="1:36">
      <c r="A1213">
        <v>1212</v>
      </c>
      <c r="B1213">
        <v>2025</v>
      </c>
      <c r="C1213">
        <v>7</v>
      </c>
      <c r="D1213">
        <v>26</v>
      </c>
      <c r="F1213" s="2">
        <v>45864.229293980003</v>
      </c>
      <c r="G1213">
        <v>24.59</v>
      </c>
      <c r="H1213">
        <v>95.94</v>
      </c>
      <c r="I1213">
        <v>1271</v>
      </c>
      <c r="J1213">
        <v>0.09</v>
      </c>
      <c r="K1213">
        <v>0.02</v>
      </c>
    </row>
    <row r="1214" spans="1:36">
      <c r="A1214">
        <v>1213</v>
      </c>
      <c r="B1214">
        <v>2025</v>
      </c>
      <c r="C1214">
        <v>7</v>
      </c>
      <c r="D1214">
        <v>26</v>
      </c>
      <c r="F1214" s="2">
        <v>45864.250127309999</v>
      </c>
      <c r="G1214">
        <v>24.64</v>
      </c>
      <c r="H1214">
        <v>96.48</v>
      </c>
      <c r="I1214">
        <v>1991</v>
      </c>
      <c r="J1214">
        <v>0.2</v>
      </c>
      <c r="K1214">
        <v>0.04</v>
      </c>
    </row>
    <row r="1215" spans="1:36">
      <c r="A1215">
        <v>1214</v>
      </c>
      <c r="B1215">
        <v>2025</v>
      </c>
      <c r="C1215">
        <v>7</v>
      </c>
      <c r="D1215">
        <v>26</v>
      </c>
      <c r="F1215" s="2">
        <v>45864.270960649999</v>
      </c>
      <c r="G1215">
        <v>24.87</v>
      </c>
      <c r="H1215">
        <v>91.47</v>
      </c>
      <c r="I1215">
        <v>4314</v>
      </c>
      <c r="J1215">
        <v>1.05</v>
      </c>
      <c r="K1215">
        <v>0.27</v>
      </c>
    </row>
    <row r="1216" spans="1:36">
      <c r="A1216">
        <v>1215</v>
      </c>
      <c r="B1216">
        <v>2025</v>
      </c>
      <c r="C1216">
        <v>7</v>
      </c>
      <c r="D1216">
        <v>26</v>
      </c>
      <c r="F1216" s="2">
        <v>45864.29178241</v>
      </c>
      <c r="G1216">
        <v>25.53</v>
      </c>
      <c r="H1216">
        <v>93.63</v>
      </c>
      <c r="I1216">
        <v>5272</v>
      </c>
      <c r="J1216">
        <v>2.21</v>
      </c>
      <c r="K1216">
        <v>0.52</v>
      </c>
    </row>
    <row r="1217" spans="1:11">
      <c r="A1217">
        <v>1216</v>
      </c>
      <c r="B1217">
        <v>2025</v>
      </c>
      <c r="C1217">
        <v>7</v>
      </c>
      <c r="D1217">
        <v>26</v>
      </c>
      <c r="F1217" s="2">
        <v>45864.312615739997</v>
      </c>
      <c r="G1217">
        <v>26.58</v>
      </c>
      <c r="H1217">
        <v>91.34</v>
      </c>
      <c r="I1217">
        <v>17942</v>
      </c>
      <c r="J1217">
        <v>3.72</v>
      </c>
      <c r="K1217">
        <v>0.75</v>
      </c>
    </row>
    <row r="1218" spans="1:11">
      <c r="A1218">
        <v>1217</v>
      </c>
      <c r="B1218">
        <v>2025</v>
      </c>
      <c r="C1218">
        <v>7</v>
      </c>
      <c r="D1218">
        <v>26</v>
      </c>
      <c r="F1218" s="2">
        <v>45864.333460649999</v>
      </c>
      <c r="G1218">
        <v>28.12</v>
      </c>
      <c r="H1218">
        <v>83.6</v>
      </c>
      <c r="I1218">
        <v>33364</v>
      </c>
      <c r="J1218">
        <v>6.13</v>
      </c>
      <c r="K1218">
        <v>1.31</v>
      </c>
    </row>
    <row r="1219" spans="1:11">
      <c r="A1219">
        <v>1218</v>
      </c>
      <c r="B1219">
        <v>2025</v>
      </c>
      <c r="C1219">
        <v>7</v>
      </c>
      <c r="D1219">
        <v>26</v>
      </c>
      <c r="F1219" s="2">
        <v>45864.354293980003</v>
      </c>
      <c r="G1219">
        <v>29.05</v>
      </c>
      <c r="H1219">
        <v>82.26</v>
      </c>
      <c r="I1219">
        <v>30487</v>
      </c>
      <c r="J1219">
        <v>7.31</v>
      </c>
      <c r="K1219">
        <v>1.5</v>
      </c>
    </row>
    <row r="1220" spans="1:11">
      <c r="A1220">
        <v>1219</v>
      </c>
      <c r="B1220">
        <v>2025</v>
      </c>
      <c r="C1220">
        <v>7</v>
      </c>
      <c r="D1220">
        <v>26</v>
      </c>
      <c r="F1220" s="2">
        <v>45864.375115739997</v>
      </c>
      <c r="G1220">
        <v>30.45</v>
      </c>
      <c r="H1220">
        <v>76.83</v>
      </c>
      <c r="I1220">
        <v>38008</v>
      </c>
      <c r="J1220">
        <v>11.8</v>
      </c>
      <c r="K1220">
        <v>3.37</v>
      </c>
    </row>
    <row r="1221" spans="1:11">
      <c r="A1221">
        <v>1220</v>
      </c>
      <c r="B1221">
        <v>2025</v>
      </c>
      <c r="C1221">
        <v>7</v>
      </c>
      <c r="D1221">
        <v>26</v>
      </c>
      <c r="F1221" s="2">
        <v>45864.395937499998</v>
      </c>
      <c r="G1221">
        <v>31.15</v>
      </c>
      <c r="H1221">
        <v>72.63</v>
      </c>
      <c r="I1221">
        <v>44035</v>
      </c>
      <c r="J1221">
        <v>13.03</v>
      </c>
      <c r="K1221">
        <v>2.87</v>
      </c>
    </row>
    <row r="1222" spans="1:11">
      <c r="A1222">
        <v>1221</v>
      </c>
      <c r="B1222">
        <v>2025</v>
      </c>
      <c r="C1222">
        <v>7</v>
      </c>
      <c r="D1222">
        <v>26</v>
      </c>
      <c r="F1222" s="2">
        <v>45864.416770830001</v>
      </c>
      <c r="G1222">
        <v>31.41</v>
      </c>
      <c r="H1222">
        <v>70.94</v>
      </c>
      <c r="I1222">
        <v>40919</v>
      </c>
      <c r="J1222">
        <v>12.99</v>
      </c>
      <c r="K1222">
        <v>2.67</v>
      </c>
    </row>
    <row r="1223" spans="1:11">
      <c r="A1223">
        <v>1222</v>
      </c>
      <c r="B1223">
        <v>2025</v>
      </c>
      <c r="C1223">
        <v>7</v>
      </c>
      <c r="D1223">
        <v>26</v>
      </c>
      <c r="F1223" s="2">
        <v>45864.437604170002</v>
      </c>
      <c r="G1223">
        <v>31.71</v>
      </c>
      <c r="H1223">
        <v>70.39</v>
      </c>
      <c r="I1223">
        <v>39184</v>
      </c>
      <c r="J1223">
        <v>15.23</v>
      </c>
      <c r="K1223">
        <v>4.2699999999999996</v>
      </c>
    </row>
    <row r="1224" spans="1:11">
      <c r="A1224">
        <v>1223</v>
      </c>
      <c r="B1224">
        <v>2025</v>
      </c>
      <c r="C1224">
        <v>7</v>
      </c>
      <c r="D1224">
        <v>26</v>
      </c>
      <c r="F1224" s="2">
        <v>45864.458437499998</v>
      </c>
      <c r="G1224">
        <v>32.42</v>
      </c>
      <c r="H1224">
        <v>70.02</v>
      </c>
      <c r="I1224">
        <v>47528</v>
      </c>
      <c r="J1224">
        <v>19.87</v>
      </c>
      <c r="K1224">
        <v>5.6</v>
      </c>
    </row>
    <row r="1225" spans="1:11">
      <c r="A1225">
        <v>1224</v>
      </c>
      <c r="B1225">
        <v>2025</v>
      </c>
      <c r="C1225">
        <v>7</v>
      </c>
      <c r="D1225">
        <v>26</v>
      </c>
      <c r="F1225" s="2">
        <v>45864.479270830001</v>
      </c>
      <c r="G1225">
        <v>32.880000000000003</v>
      </c>
      <c r="H1225">
        <v>68.14</v>
      </c>
      <c r="I1225">
        <v>47520</v>
      </c>
      <c r="J1225">
        <v>18.190000000000001</v>
      </c>
      <c r="K1225">
        <v>4.2699999999999996</v>
      </c>
    </row>
    <row r="1226" spans="1:11">
      <c r="A1226">
        <v>1225</v>
      </c>
      <c r="B1226">
        <v>2025</v>
      </c>
      <c r="C1226">
        <v>7</v>
      </c>
      <c r="D1226">
        <v>26</v>
      </c>
      <c r="F1226" s="2">
        <v>45864.500115739997</v>
      </c>
      <c r="G1226">
        <v>33.299999999999997</v>
      </c>
      <c r="H1226">
        <v>68.61</v>
      </c>
      <c r="I1226">
        <v>43796</v>
      </c>
      <c r="J1226">
        <v>18.809999999999999</v>
      </c>
      <c r="K1226">
        <v>4.29</v>
      </c>
    </row>
    <row r="1227" spans="1:11">
      <c r="A1227">
        <v>1226</v>
      </c>
      <c r="B1227">
        <v>2025</v>
      </c>
      <c r="C1227">
        <v>7</v>
      </c>
      <c r="D1227">
        <v>26</v>
      </c>
      <c r="F1227" s="2">
        <v>45864.520960649999</v>
      </c>
      <c r="G1227">
        <v>32.130000000000003</v>
      </c>
      <c r="H1227">
        <v>68.599999999999994</v>
      </c>
      <c r="I1227">
        <v>41754</v>
      </c>
      <c r="J1227">
        <v>15.89</v>
      </c>
      <c r="K1227">
        <v>2.5299999999999998</v>
      </c>
    </row>
    <row r="1228" spans="1:11">
      <c r="A1228">
        <v>1227</v>
      </c>
      <c r="B1228">
        <v>2025</v>
      </c>
      <c r="C1228">
        <v>7</v>
      </c>
      <c r="D1228">
        <v>26</v>
      </c>
      <c r="F1228" s="2">
        <v>45864.541793980003</v>
      </c>
      <c r="G1228">
        <v>32.01</v>
      </c>
      <c r="H1228">
        <v>70.040000000000006</v>
      </c>
      <c r="I1228">
        <v>38601</v>
      </c>
      <c r="J1228">
        <v>15.68</v>
      </c>
      <c r="K1228">
        <v>3.66</v>
      </c>
    </row>
    <row r="1229" spans="1:11">
      <c r="A1229">
        <v>1228</v>
      </c>
      <c r="B1229">
        <v>2025</v>
      </c>
      <c r="C1229">
        <v>7</v>
      </c>
      <c r="D1229">
        <v>26</v>
      </c>
      <c r="F1229" s="2">
        <v>45864.562627309999</v>
      </c>
      <c r="G1229">
        <v>31.28</v>
      </c>
      <c r="H1229">
        <v>69.31</v>
      </c>
      <c r="I1229">
        <v>26938</v>
      </c>
      <c r="J1229">
        <v>11.96</v>
      </c>
      <c r="K1229">
        <v>3.55</v>
      </c>
    </row>
    <row r="1230" spans="1:11">
      <c r="A1230">
        <v>1229</v>
      </c>
      <c r="B1230">
        <v>2025</v>
      </c>
      <c r="C1230">
        <v>7</v>
      </c>
      <c r="D1230">
        <v>26</v>
      </c>
      <c r="F1230" s="2">
        <v>45864.583460649999</v>
      </c>
      <c r="G1230">
        <v>30.9</v>
      </c>
      <c r="H1230">
        <v>69.69</v>
      </c>
      <c r="I1230">
        <v>25785</v>
      </c>
      <c r="J1230">
        <v>8.5500000000000007</v>
      </c>
      <c r="K1230">
        <v>1.77</v>
      </c>
    </row>
    <row r="1231" spans="1:11">
      <c r="A1231">
        <v>1230</v>
      </c>
      <c r="B1231">
        <v>2025</v>
      </c>
      <c r="C1231">
        <v>7</v>
      </c>
      <c r="D1231">
        <v>26</v>
      </c>
      <c r="F1231" s="2">
        <v>45864.60428241</v>
      </c>
      <c r="G1231">
        <v>31.01</v>
      </c>
      <c r="H1231">
        <v>72.849999999999994</v>
      </c>
      <c r="I1231">
        <v>20467</v>
      </c>
      <c r="J1231">
        <v>7.68</v>
      </c>
      <c r="K1231">
        <v>2.4300000000000002</v>
      </c>
    </row>
    <row r="1232" spans="1:11">
      <c r="A1232">
        <v>1231</v>
      </c>
      <c r="B1232">
        <v>2025</v>
      </c>
      <c r="C1232">
        <v>7</v>
      </c>
      <c r="D1232">
        <v>26</v>
      </c>
      <c r="F1232" s="2">
        <v>45864.625127309999</v>
      </c>
      <c r="G1232">
        <v>29.86</v>
      </c>
      <c r="H1232">
        <v>76.88</v>
      </c>
      <c r="I1232">
        <v>14405</v>
      </c>
      <c r="J1232">
        <v>5</v>
      </c>
      <c r="K1232">
        <v>0.81</v>
      </c>
    </row>
    <row r="1233" spans="1:11">
      <c r="A1233">
        <v>1232</v>
      </c>
      <c r="B1233">
        <v>2025</v>
      </c>
      <c r="C1233">
        <v>7</v>
      </c>
      <c r="D1233">
        <v>26</v>
      </c>
      <c r="F1233" s="2">
        <v>45864.645960649999</v>
      </c>
      <c r="G1233">
        <v>29.24</v>
      </c>
      <c r="H1233">
        <v>77.47</v>
      </c>
      <c r="I1233">
        <v>9914</v>
      </c>
      <c r="J1233">
        <v>3.48</v>
      </c>
      <c r="K1233">
        <v>1.02</v>
      </c>
    </row>
    <row r="1234" spans="1:11">
      <c r="A1234">
        <v>1233</v>
      </c>
      <c r="B1234">
        <v>2025</v>
      </c>
      <c r="C1234">
        <v>7</v>
      </c>
      <c r="D1234">
        <v>26</v>
      </c>
      <c r="F1234" s="2">
        <v>45864.666793980003</v>
      </c>
      <c r="G1234">
        <v>28.74</v>
      </c>
      <c r="H1234">
        <v>76.56</v>
      </c>
      <c r="I1234">
        <v>8430</v>
      </c>
      <c r="J1234">
        <v>1.82</v>
      </c>
      <c r="K1234">
        <v>0.43</v>
      </c>
    </row>
    <row r="1235" spans="1:11">
      <c r="A1235">
        <v>1234</v>
      </c>
      <c r="B1235">
        <v>2025</v>
      </c>
      <c r="C1235">
        <v>7</v>
      </c>
      <c r="D1235">
        <v>26</v>
      </c>
      <c r="F1235" s="2">
        <v>45864.687627309999</v>
      </c>
      <c r="G1235">
        <v>28.75</v>
      </c>
      <c r="H1235">
        <v>85.98</v>
      </c>
      <c r="I1235">
        <v>4099</v>
      </c>
      <c r="J1235">
        <v>0.92</v>
      </c>
      <c r="K1235">
        <v>0.21</v>
      </c>
    </row>
    <row r="1236" spans="1:11">
      <c r="A1236">
        <v>1235</v>
      </c>
      <c r="B1236">
        <v>2025</v>
      </c>
      <c r="C1236">
        <v>7</v>
      </c>
      <c r="D1236">
        <v>26</v>
      </c>
      <c r="F1236" s="2">
        <v>45864.70844907</v>
      </c>
      <c r="G1236">
        <v>27.65</v>
      </c>
      <c r="H1236">
        <v>85.72</v>
      </c>
      <c r="I1236">
        <v>1418</v>
      </c>
      <c r="J1236">
        <v>0.11</v>
      </c>
      <c r="K1236">
        <v>0.03</v>
      </c>
    </row>
    <row r="1237" spans="1:11">
      <c r="A1237">
        <v>1236</v>
      </c>
      <c r="B1237">
        <v>2025</v>
      </c>
      <c r="C1237">
        <v>7</v>
      </c>
      <c r="D1237">
        <v>26</v>
      </c>
      <c r="F1237" s="2">
        <v>45864.72928241</v>
      </c>
      <c r="G1237">
        <v>27</v>
      </c>
      <c r="H1237">
        <v>84.96</v>
      </c>
      <c r="I1237">
        <v>734</v>
      </c>
      <c r="J1237">
        <v>0.05</v>
      </c>
      <c r="K1237">
        <v>0.01</v>
      </c>
    </row>
    <row r="1238" spans="1:11">
      <c r="A1238">
        <v>1237</v>
      </c>
      <c r="B1238">
        <v>2025</v>
      </c>
      <c r="C1238">
        <v>7</v>
      </c>
      <c r="D1238">
        <v>26</v>
      </c>
      <c r="F1238" s="2">
        <v>45864.750115739997</v>
      </c>
      <c r="G1238">
        <v>27.07</v>
      </c>
      <c r="H1238">
        <v>86.69</v>
      </c>
      <c r="I1238">
        <v>75</v>
      </c>
      <c r="J1238">
        <v>0</v>
      </c>
      <c r="K1238">
        <v>0</v>
      </c>
    </row>
    <row r="1239" spans="1:11">
      <c r="A1239">
        <v>1238</v>
      </c>
      <c r="B1239">
        <v>2025</v>
      </c>
      <c r="C1239">
        <v>7</v>
      </c>
      <c r="D1239">
        <v>26</v>
      </c>
      <c r="F1239" s="2">
        <v>45864.77094907</v>
      </c>
      <c r="G1239">
        <v>26.3</v>
      </c>
      <c r="H1239">
        <v>87.26</v>
      </c>
      <c r="I1239">
        <v>35</v>
      </c>
      <c r="J1239">
        <v>0</v>
      </c>
      <c r="K1239">
        <v>0</v>
      </c>
    </row>
    <row r="1240" spans="1:11">
      <c r="A1240">
        <v>1239</v>
      </c>
      <c r="B1240">
        <v>2025</v>
      </c>
      <c r="C1240">
        <v>7</v>
      </c>
      <c r="D1240">
        <v>26</v>
      </c>
      <c r="F1240" s="2">
        <v>45864.791793980003</v>
      </c>
      <c r="G1240">
        <v>26.41</v>
      </c>
      <c r="H1240">
        <v>89.06</v>
      </c>
      <c r="I1240">
        <v>21</v>
      </c>
      <c r="J1240">
        <v>0</v>
      </c>
      <c r="K1240">
        <v>0</v>
      </c>
    </row>
    <row r="1241" spans="1:11">
      <c r="A1241">
        <v>1240</v>
      </c>
      <c r="B1241">
        <v>2025</v>
      </c>
      <c r="C1241">
        <v>7</v>
      </c>
      <c r="D1241">
        <v>26</v>
      </c>
      <c r="F1241" s="2">
        <v>45864.812638889998</v>
      </c>
      <c r="G1241">
        <v>26.13</v>
      </c>
      <c r="H1241">
        <v>89.92</v>
      </c>
      <c r="I1241">
        <v>19</v>
      </c>
      <c r="J1241">
        <v>0</v>
      </c>
      <c r="K1241">
        <v>0</v>
      </c>
    </row>
    <row r="1242" spans="1:11">
      <c r="A1242">
        <v>1241</v>
      </c>
      <c r="B1242">
        <v>2025</v>
      </c>
      <c r="C1242">
        <v>7</v>
      </c>
      <c r="D1242">
        <v>26</v>
      </c>
      <c r="F1242" s="2">
        <v>45864.833460649999</v>
      </c>
      <c r="G1242">
        <v>26.09</v>
      </c>
      <c r="H1242">
        <v>89.98</v>
      </c>
      <c r="I1242">
        <v>19</v>
      </c>
      <c r="J1242">
        <v>0</v>
      </c>
      <c r="K1242">
        <v>0</v>
      </c>
    </row>
    <row r="1243" spans="1:11">
      <c r="A1243">
        <v>1242</v>
      </c>
      <c r="B1243">
        <v>2025</v>
      </c>
      <c r="C1243">
        <v>7</v>
      </c>
      <c r="D1243">
        <v>26</v>
      </c>
      <c r="F1243" s="2">
        <v>45864.85428241</v>
      </c>
      <c r="G1243">
        <v>25.89</v>
      </c>
      <c r="H1243">
        <v>90.27</v>
      </c>
      <c r="I1243">
        <v>19</v>
      </c>
      <c r="J1243">
        <v>0</v>
      </c>
      <c r="K1243">
        <v>0</v>
      </c>
    </row>
    <row r="1244" spans="1:11">
      <c r="A1244">
        <v>1243</v>
      </c>
      <c r="B1244">
        <v>2025</v>
      </c>
      <c r="C1244">
        <v>7</v>
      </c>
      <c r="D1244">
        <v>26</v>
      </c>
      <c r="F1244" s="2">
        <v>45864.875104170002</v>
      </c>
      <c r="G1244">
        <v>25.48</v>
      </c>
      <c r="H1244">
        <v>89.25</v>
      </c>
      <c r="I1244">
        <v>20</v>
      </c>
      <c r="J1244">
        <v>0</v>
      </c>
      <c r="K1244">
        <v>0</v>
      </c>
    </row>
    <row r="1245" spans="1:11">
      <c r="A1245">
        <v>1244</v>
      </c>
      <c r="B1245">
        <v>2025</v>
      </c>
      <c r="C1245">
        <v>7</v>
      </c>
      <c r="D1245">
        <v>26</v>
      </c>
      <c r="F1245" s="2">
        <v>45864.89594907</v>
      </c>
      <c r="G1245">
        <v>25.34</v>
      </c>
      <c r="H1245">
        <v>90.59</v>
      </c>
      <c r="I1245">
        <v>20</v>
      </c>
      <c r="J1245">
        <v>0</v>
      </c>
      <c r="K1245">
        <v>0</v>
      </c>
    </row>
    <row r="1246" spans="1:11">
      <c r="A1246">
        <v>1245</v>
      </c>
      <c r="B1246">
        <v>2025</v>
      </c>
      <c r="C1246">
        <v>7</v>
      </c>
      <c r="D1246">
        <v>26</v>
      </c>
      <c r="F1246" s="2">
        <v>45864.916793980003</v>
      </c>
      <c r="G1246">
        <v>25.48</v>
      </c>
      <c r="H1246">
        <v>87.49</v>
      </c>
      <c r="I1246">
        <v>20</v>
      </c>
      <c r="J1246">
        <v>0</v>
      </c>
      <c r="K1246">
        <v>0</v>
      </c>
    </row>
    <row r="1247" spans="1:11">
      <c r="A1247">
        <v>1246</v>
      </c>
      <c r="B1247">
        <v>2025</v>
      </c>
      <c r="C1247">
        <v>7</v>
      </c>
      <c r="D1247">
        <v>26</v>
      </c>
      <c r="F1247" s="2">
        <v>45864.937615739997</v>
      </c>
      <c r="G1247">
        <v>25.26</v>
      </c>
      <c r="H1247">
        <v>90.84</v>
      </c>
      <c r="I1247">
        <v>19</v>
      </c>
      <c r="J1247">
        <v>0</v>
      </c>
      <c r="K1247">
        <v>0</v>
      </c>
    </row>
    <row r="1248" spans="1:11">
      <c r="A1248">
        <v>1247</v>
      </c>
      <c r="B1248">
        <v>2025</v>
      </c>
      <c r="C1248">
        <v>7</v>
      </c>
      <c r="D1248">
        <v>26</v>
      </c>
      <c r="F1248" s="2">
        <v>45864.958437499998</v>
      </c>
      <c r="G1248">
        <v>25.49</v>
      </c>
      <c r="H1248">
        <v>93.4</v>
      </c>
      <c r="I1248">
        <v>20</v>
      </c>
      <c r="J1248">
        <v>0</v>
      </c>
      <c r="K1248">
        <v>0</v>
      </c>
    </row>
    <row r="1249" spans="1:36">
      <c r="A1249">
        <v>1248</v>
      </c>
      <c r="B1249">
        <v>2025</v>
      </c>
      <c r="C1249">
        <v>7</v>
      </c>
      <c r="D1249">
        <v>26</v>
      </c>
      <c r="F1249" s="2">
        <v>45864.979270830001</v>
      </c>
      <c r="G1249">
        <v>25.04</v>
      </c>
      <c r="H1249">
        <v>95.93</v>
      </c>
      <c r="I1249">
        <v>21</v>
      </c>
      <c r="J1249">
        <v>0</v>
      </c>
      <c r="K1249">
        <v>0</v>
      </c>
    </row>
    <row r="1250" spans="1:36">
      <c r="A1250">
        <v>1249</v>
      </c>
      <c r="B1250">
        <v>2025</v>
      </c>
      <c r="C1250">
        <v>7</v>
      </c>
      <c r="D1250">
        <v>27</v>
      </c>
      <c r="E1250" s="4">
        <v>45865</v>
      </c>
      <c r="F1250" s="2">
        <v>45865.000115739997</v>
      </c>
      <c r="G1250">
        <v>26.61</v>
      </c>
      <c r="H1250">
        <v>88.69</v>
      </c>
      <c r="I1250">
        <v>20</v>
      </c>
      <c r="J1250">
        <v>0</v>
      </c>
      <c r="K1250">
        <v>0</v>
      </c>
      <c r="L1250">
        <v>29.1</v>
      </c>
      <c r="M1250">
        <v>78</v>
      </c>
      <c r="O1250">
        <v>0</v>
      </c>
      <c r="P1250">
        <v>28.89</v>
      </c>
      <c r="Q1250">
        <v>79.22</v>
      </c>
      <c r="R1250">
        <v>21631.48</v>
      </c>
      <c r="S1250">
        <v>519155.5</v>
      </c>
      <c r="T1250">
        <v>8.9600000000000009</v>
      </c>
      <c r="U1250">
        <v>215.09</v>
      </c>
      <c r="V1250">
        <v>1.93</v>
      </c>
      <c r="W1250">
        <v>46.31</v>
      </c>
      <c r="X1250">
        <v>34.33</v>
      </c>
      <c r="Y1250">
        <v>92.48</v>
      </c>
      <c r="Z1250">
        <v>65200</v>
      </c>
      <c r="AA1250">
        <v>39.75</v>
      </c>
      <c r="AB1250">
        <v>9.7200000000000006</v>
      </c>
      <c r="AC1250">
        <v>25.52</v>
      </c>
      <c r="AD1250">
        <v>56.27</v>
      </c>
      <c r="AE1250">
        <v>18</v>
      </c>
      <c r="AF1250">
        <v>0</v>
      </c>
      <c r="AG1250">
        <v>0</v>
      </c>
      <c r="AH1250">
        <v>8.81</v>
      </c>
      <c r="AI1250">
        <v>36.21</v>
      </c>
      <c r="AJ1250">
        <v>1440</v>
      </c>
    </row>
    <row r="1251" spans="1:36">
      <c r="A1251">
        <v>1250</v>
      </c>
      <c r="B1251">
        <v>2025</v>
      </c>
      <c r="C1251">
        <v>7</v>
      </c>
      <c r="D1251">
        <v>27</v>
      </c>
      <c r="F1251" s="2">
        <v>45865.02094907</v>
      </c>
      <c r="G1251">
        <v>26.22</v>
      </c>
      <c r="H1251">
        <v>87.52</v>
      </c>
      <c r="I1251">
        <v>21</v>
      </c>
      <c r="J1251">
        <v>0</v>
      </c>
      <c r="K1251">
        <v>0</v>
      </c>
    </row>
    <row r="1252" spans="1:36">
      <c r="A1252">
        <v>1251</v>
      </c>
      <c r="B1252">
        <v>2025</v>
      </c>
      <c r="C1252">
        <v>7</v>
      </c>
      <c r="D1252">
        <v>27</v>
      </c>
      <c r="F1252" s="2">
        <v>45865.04178241</v>
      </c>
      <c r="G1252">
        <v>26.83</v>
      </c>
      <c r="H1252">
        <v>86.09</v>
      </c>
      <c r="I1252">
        <v>19</v>
      </c>
      <c r="J1252">
        <v>0</v>
      </c>
      <c r="K1252">
        <v>0</v>
      </c>
    </row>
    <row r="1253" spans="1:36">
      <c r="A1253">
        <v>1252</v>
      </c>
      <c r="B1253">
        <v>2025</v>
      </c>
      <c r="C1253">
        <v>7</v>
      </c>
      <c r="D1253">
        <v>27</v>
      </c>
      <c r="F1253" s="2">
        <v>45865.062615739997</v>
      </c>
      <c r="G1253">
        <v>26.28</v>
      </c>
      <c r="H1253">
        <v>87.22</v>
      </c>
      <c r="I1253">
        <v>21</v>
      </c>
      <c r="J1253">
        <v>0</v>
      </c>
      <c r="K1253">
        <v>0</v>
      </c>
    </row>
    <row r="1254" spans="1:36">
      <c r="A1254">
        <v>1253</v>
      </c>
      <c r="B1254">
        <v>2025</v>
      </c>
      <c r="C1254">
        <v>7</v>
      </c>
      <c r="D1254">
        <v>27</v>
      </c>
      <c r="F1254" s="2">
        <v>45865.083437499998</v>
      </c>
      <c r="G1254">
        <v>26.04</v>
      </c>
      <c r="H1254">
        <v>88.67</v>
      </c>
      <c r="I1254">
        <v>20</v>
      </c>
      <c r="J1254">
        <v>0</v>
      </c>
      <c r="K1254">
        <v>0</v>
      </c>
    </row>
    <row r="1255" spans="1:36">
      <c r="A1255">
        <v>1254</v>
      </c>
      <c r="B1255">
        <v>2025</v>
      </c>
      <c r="C1255">
        <v>7</v>
      </c>
      <c r="D1255">
        <v>27</v>
      </c>
      <c r="F1255" s="2">
        <v>45865.104270830001</v>
      </c>
      <c r="G1255">
        <v>26.25</v>
      </c>
      <c r="H1255">
        <v>86.47</v>
      </c>
      <c r="I1255">
        <v>20</v>
      </c>
      <c r="J1255">
        <v>0</v>
      </c>
      <c r="K1255">
        <v>0</v>
      </c>
    </row>
    <row r="1256" spans="1:36">
      <c r="A1256">
        <v>1255</v>
      </c>
      <c r="B1256">
        <v>2025</v>
      </c>
      <c r="C1256">
        <v>7</v>
      </c>
      <c r="D1256">
        <v>27</v>
      </c>
      <c r="F1256" s="2">
        <v>45865.125104170002</v>
      </c>
      <c r="G1256">
        <v>26.37</v>
      </c>
      <c r="H1256">
        <v>90.29</v>
      </c>
      <c r="I1256">
        <v>19</v>
      </c>
      <c r="J1256">
        <v>0</v>
      </c>
      <c r="K1256">
        <v>0</v>
      </c>
    </row>
    <row r="1257" spans="1:36">
      <c r="A1257">
        <v>1256</v>
      </c>
      <c r="B1257">
        <v>2025</v>
      </c>
      <c r="C1257">
        <v>7</v>
      </c>
      <c r="D1257">
        <v>27</v>
      </c>
      <c r="F1257" s="2">
        <v>45865.145937499998</v>
      </c>
      <c r="G1257">
        <v>25.52</v>
      </c>
      <c r="H1257">
        <v>88.49</v>
      </c>
      <c r="I1257">
        <v>20</v>
      </c>
      <c r="J1257">
        <v>0</v>
      </c>
      <c r="K1257">
        <v>0</v>
      </c>
    </row>
    <row r="1258" spans="1:36">
      <c r="A1258">
        <v>1257</v>
      </c>
      <c r="B1258">
        <v>2025</v>
      </c>
      <c r="C1258">
        <v>7</v>
      </c>
      <c r="D1258">
        <v>27</v>
      </c>
      <c r="F1258" s="2">
        <v>45865.166770830001</v>
      </c>
      <c r="G1258">
        <v>26.3</v>
      </c>
      <c r="H1258">
        <v>85.95</v>
      </c>
      <c r="I1258">
        <v>20</v>
      </c>
      <c r="J1258">
        <v>0</v>
      </c>
      <c r="K1258">
        <v>0</v>
      </c>
    </row>
    <row r="1259" spans="1:36">
      <c r="A1259">
        <v>1258</v>
      </c>
      <c r="B1259">
        <v>2025</v>
      </c>
      <c r="C1259">
        <v>7</v>
      </c>
      <c r="D1259">
        <v>27</v>
      </c>
      <c r="F1259" s="2">
        <v>45865.187604170002</v>
      </c>
      <c r="G1259">
        <v>26.02</v>
      </c>
      <c r="H1259">
        <v>88.21</v>
      </c>
      <c r="I1259">
        <v>186</v>
      </c>
      <c r="J1259">
        <v>0</v>
      </c>
      <c r="K1259">
        <v>0</v>
      </c>
    </row>
    <row r="1260" spans="1:36">
      <c r="A1260">
        <v>1259</v>
      </c>
      <c r="B1260">
        <v>2025</v>
      </c>
      <c r="C1260">
        <v>7</v>
      </c>
      <c r="D1260">
        <v>27</v>
      </c>
      <c r="F1260" s="2">
        <v>45865.208437499998</v>
      </c>
      <c r="G1260">
        <v>25.93</v>
      </c>
      <c r="H1260">
        <v>87.65</v>
      </c>
      <c r="I1260">
        <v>396</v>
      </c>
      <c r="J1260">
        <v>0</v>
      </c>
      <c r="K1260">
        <v>0</v>
      </c>
    </row>
    <row r="1261" spans="1:36">
      <c r="A1261">
        <v>1260</v>
      </c>
      <c r="B1261">
        <v>2025</v>
      </c>
      <c r="C1261">
        <v>7</v>
      </c>
      <c r="D1261">
        <v>27</v>
      </c>
      <c r="F1261" s="2">
        <v>45865.229270830001</v>
      </c>
      <c r="G1261">
        <v>26.22</v>
      </c>
      <c r="H1261">
        <v>92.48</v>
      </c>
      <c r="I1261">
        <v>2338</v>
      </c>
      <c r="J1261">
        <v>0.24</v>
      </c>
      <c r="K1261">
        <v>0.05</v>
      </c>
    </row>
    <row r="1262" spans="1:36">
      <c r="A1262">
        <v>1261</v>
      </c>
      <c r="B1262">
        <v>2025</v>
      </c>
      <c r="C1262">
        <v>7</v>
      </c>
      <c r="D1262">
        <v>27</v>
      </c>
      <c r="F1262" s="2">
        <v>45865.250104170002</v>
      </c>
      <c r="G1262">
        <v>26.34</v>
      </c>
      <c r="H1262">
        <v>87.3</v>
      </c>
      <c r="I1262">
        <v>5198</v>
      </c>
      <c r="J1262">
        <v>0.45</v>
      </c>
      <c r="K1262">
        <v>0.1</v>
      </c>
    </row>
    <row r="1263" spans="1:36">
      <c r="A1263">
        <v>1262</v>
      </c>
      <c r="B1263">
        <v>2025</v>
      </c>
      <c r="C1263">
        <v>7</v>
      </c>
      <c r="D1263">
        <v>27</v>
      </c>
      <c r="F1263" s="2">
        <v>45865.270937499998</v>
      </c>
      <c r="G1263">
        <v>26.82</v>
      </c>
      <c r="H1263">
        <v>87.25</v>
      </c>
      <c r="I1263">
        <v>9082</v>
      </c>
      <c r="J1263">
        <v>2.35</v>
      </c>
      <c r="K1263">
        <v>0.46</v>
      </c>
    </row>
    <row r="1264" spans="1:36">
      <c r="A1264">
        <v>1263</v>
      </c>
      <c r="B1264">
        <v>2025</v>
      </c>
      <c r="C1264">
        <v>7</v>
      </c>
      <c r="D1264">
        <v>27</v>
      </c>
      <c r="F1264" s="2">
        <v>45865.291770830001</v>
      </c>
      <c r="G1264">
        <v>26.79</v>
      </c>
      <c r="H1264">
        <v>87.6</v>
      </c>
      <c r="I1264">
        <v>13363</v>
      </c>
      <c r="J1264">
        <v>4.67</v>
      </c>
      <c r="K1264">
        <v>1.08</v>
      </c>
    </row>
    <row r="1265" spans="1:11">
      <c r="A1265">
        <v>1264</v>
      </c>
      <c r="B1265">
        <v>2025</v>
      </c>
      <c r="C1265">
        <v>7</v>
      </c>
      <c r="D1265">
        <v>27</v>
      </c>
      <c r="F1265" s="2">
        <v>45865.312604170002</v>
      </c>
      <c r="G1265">
        <v>27.79</v>
      </c>
      <c r="H1265">
        <v>83.27</v>
      </c>
      <c r="I1265">
        <v>40184</v>
      </c>
      <c r="J1265">
        <v>9.7100000000000009</v>
      </c>
      <c r="K1265">
        <v>1.95</v>
      </c>
    </row>
    <row r="1266" spans="1:11">
      <c r="A1266">
        <v>1265</v>
      </c>
      <c r="B1266">
        <v>2025</v>
      </c>
      <c r="C1266">
        <v>7</v>
      </c>
      <c r="D1266">
        <v>27</v>
      </c>
      <c r="F1266" s="2">
        <v>45865.33344907</v>
      </c>
      <c r="G1266">
        <v>29.35</v>
      </c>
      <c r="H1266">
        <v>78.31</v>
      </c>
      <c r="I1266">
        <v>65200</v>
      </c>
      <c r="J1266">
        <v>12.77</v>
      </c>
      <c r="K1266">
        <v>2.82</v>
      </c>
    </row>
    <row r="1267" spans="1:11">
      <c r="A1267">
        <v>1266</v>
      </c>
      <c r="B1267">
        <v>2025</v>
      </c>
      <c r="C1267">
        <v>7</v>
      </c>
      <c r="D1267">
        <v>27</v>
      </c>
      <c r="F1267" s="2">
        <v>45865.35428241</v>
      </c>
      <c r="G1267">
        <v>30.75</v>
      </c>
      <c r="H1267">
        <v>75.47</v>
      </c>
      <c r="I1267">
        <v>65200</v>
      </c>
      <c r="J1267">
        <v>17.03</v>
      </c>
      <c r="K1267">
        <v>4.3899999999999997</v>
      </c>
    </row>
    <row r="1268" spans="1:11">
      <c r="A1268">
        <v>1267</v>
      </c>
      <c r="B1268">
        <v>2025</v>
      </c>
      <c r="C1268">
        <v>7</v>
      </c>
      <c r="D1268">
        <v>27</v>
      </c>
      <c r="F1268" s="2">
        <v>45865.375115739997</v>
      </c>
      <c r="G1268">
        <v>31.61</v>
      </c>
      <c r="H1268">
        <v>68.97</v>
      </c>
      <c r="I1268">
        <v>65200</v>
      </c>
      <c r="J1268">
        <v>20.91</v>
      </c>
      <c r="K1268">
        <v>4.18</v>
      </c>
    </row>
    <row r="1269" spans="1:11">
      <c r="A1269">
        <v>1268</v>
      </c>
      <c r="B1269">
        <v>2025</v>
      </c>
      <c r="C1269">
        <v>7</v>
      </c>
      <c r="D1269">
        <v>27</v>
      </c>
      <c r="F1269" s="2">
        <v>45865.39594907</v>
      </c>
      <c r="G1269">
        <v>32.33</v>
      </c>
      <c r="H1269">
        <v>68.02</v>
      </c>
      <c r="I1269">
        <v>65200</v>
      </c>
      <c r="J1269">
        <v>27.42</v>
      </c>
      <c r="K1269">
        <v>7.33</v>
      </c>
    </row>
    <row r="1270" spans="1:11">
      <c r="A1270">
        <v>1269</v>
      </c>
      <c r="B1270">
        <v>2025</v>
      </c>
      <c r="C1270">
        <v>7</v>
      </c>
      <c r="D1270">
        <v>27</v>
      </c>
      <c r="F1270" s="2">
        <v>45865.416770830001</v>
      </c>
      <c r="G1270">
        <v>32.94</v>
      </c>
      <c r="H1270">
        <v>65.17</v>
      </c>
      <c r="I1270">
        <v>65200</v>
      </c>
      <c r="J1270">
        <v>25.88</v>
      </c>
      <c r="K1270">
        <v>4.26</v>
      </c>
    </row>
    <row r="1271" spans="1:11">
      <c r="A1271">
        <v>1270</v>
      </c>
      <c r="B1271">
        <v>2025</v>
      </c>
      <c r="C1271">
        <v>7</v>
      </c>
      <c r="D1271">
        <v>27</v>
      </c>
      <c r="F1271" s="2">
        <v>45865.437604170002</v>
      </c>
      <c r="G1271">
        <v>33.17</v>
      </c>
      <c r="H1271">
        <v>66.37</v>
      </c>
      <c r="I1271">
        <v>65200</v>
      </c>
      <c r="J1271">
        <v>38.69</v>
      </c>
      <c r="K1271">
        <v>6.41</v>
      </c>
    </row>
    <row r="1272" spans="1:11">
      <c r="A1272">
        <v>1271</v>
      </c>
      <c r="B1272">
        <v>2025</v>
      </c>
      <c r="C1272">
        <v>7</v>
      </c>
      <c r="D1272">
        <v>27</v>
      </c>
      <c r="F1272" s="2">
        <v>45865.458437499998</v>
      </c>
      <c r="G1272">
        <v>33.61</v>
      </c>
      <c r="H1272">
        <v>62.1</v>
      </c>
      <c r="I1272">
        <v>65200</v>
      </c>
      <c r="J1272">
        <v>39.75</v>
      </c>
      <c r="K1272">
        <v>9.7200000000000006</v>
      </c>
    </row>
    <row r="1273" spans="1:11">
      <c r="A1273">
        <v>1272</v>
      </c>
      <c r="B1273">
        <v>2025</v>
      </c>
      <c r="C1273">
        <v>7</v>
      </c>
      <c r="D1273">
        <v>27</v>
      </c>
      <c r="F1273" s="2">
        <v>45865.479270830001</v>
      </c>
      <c r="G1273">
        <v>34.33</v>
      </c>
      <c r="H1273">
        <v>56.27</v>
      </c>
      <c r="I1273">
        <v>65200</v>
      </c>
      <c r="J1273">
        <v>36.549999999999997</v>
      </c>
      <c r="K1273">
        <v>6.22</v>
      </c>
    </row>
    <row r="1274" spans="1:11">
      <c r="A1274">
        <v>1273</v>
      </c>
      <c r="B1274">
        <v>2025</v>
      </c>
      <c r="C1274">
        <v>7</v>
      </c>
      <c r="D1274">
        <v>27</v>
      </c>
      <c r="F1274" s="2">
        <v>45865.500115739997</v>
      </c>
      <c r="G1274">
        <v>33.72</v>
      </c>
      <c r="H1274">
        <v>58.24</v>
      </c>
      <c r="I1274">
        <v>65200</v>
      </c>
      <c r="J1274">
        <v>37.299999999999997</v>
      </c>
      <c r="K1274">
        <v>8.3800000000000008</v>
      </c>
    </row>
    <row r="1275" spans="1:11">
      <c r="A1275">
        <v>1274</v>
      </c>
      <c r="B1275">
        <v>2025</v>
      </c>
      <c r="C1275">
        <v>7</v>
      </c>
      <c r="D1275">
        <v>27</v>
      </c>
      <c r="F1275" s="2">
        <v>45865.52094907</v>
      </c>
      <c r="G1275">
        <v>34.29</v>
      </c>
      <c r="H1275">
        <v>65.84</v>
      </c>
      <c r="I1275">
        <v>65200</v>
      </c>
      <c r="J1275">
        <v>34.64</v>
      </c>
      <c r="K1275">
        <v>7.67</v>
      </c>
    </row>
    <row r="1276" spans="1:11">
      <c r="A1276">
        <v>1275</v>
      </c>
      <c r="B1276">
        <v>2025</v>
      </c>
      <c r="C1276">
        <v>7</v>
      </c>
      <c r="D1276">
        <v>27</v>
      </c>
      <c r="F1276" s="2">
        <v>45865.54178241</v>
      </c>
      <c r="G1276">
        <v>34.090000000000003</v>
      </c>
      <c r="H1276">
        <v>65.25</v>
      </c>
      <c r="I1276">
        <v>65200</v>
      </c>
      <c r="J1276">
        <v>33.729999999999997</v>
      </c>
      <c r="K1276">
        <v>7.53</v>
      </c>
    </row>
    <row r="1277" spans="1:11">
      <c r="A1277">
        <v>1276</v>
      </c>
      <c r="B1277">
        <v>2025</v>
      </c>
      <c r="C1277">
        <v>7</v>
      </c>
      <c r="D1277">
        <v>27</v>
      </c>
      <c r="F1277" s="2">
        <v>45865.562627309999</v>
      </c>
      <c r="G1277">
        <v>32.89</v>
      </c>
      <c r="H1277">
        <v>65.849999999999994</v>
      </c>
      <c r="I1277">
        <v>65200</v>
      </c>
      <c r="J1277">
        <v>26.41</v>
      </c>
      <c r="K1277">
        <v>6.46</v>
      </c>
    </row>
    <row r="1278" spans="1:11">
      <c r="A1278">
        <v>1277</v>
      </c>
      <c r="B1278">
        <v>2025</v>
      </c>
      <c r="C1278">
        <v>7</v>
      </c>
      <c r="D1278">
        <v>27</v>
      </c>
      <c r="F1278" s="2">
        <v>45865.583460649999</v>
      </c>
      <c r="G1278">
        <v>32.590000000000003</v>
      </c>
      <c r="H1278">
        <v>67.52</v>
      </c>
      <c r="I1278">
        <v>48829</v>
      </c>
      <c r="J1278">
        <v>19.64</v>
      </c>
      <c r="K1278">
        <v>3.85</v>
      </c>
    </row>
    <row r="1279" spans="1:11">
      <c r="A1279">
        <v>1278</v>
      </c>
      <c r="B1279">
        <v>2025</v>
      </c>
      <c r="C1279">
        <v>7</v>
      </c>
      <c r="D1279">
        <v>27</v>
      </c>
      <c r="F1279" s="2">
        <v>45865.604293980003</v>
      </c>
      <c r="G1279">
        <v>32.39</v>
      </c>
      <c r="H1279">
        <v>69.5</v>
      </c>
      <c r="I1279">
        <v>42612</v>
      </c>
      <c r="J1279">
        <v>14.65</v>
      </c>
      <c r="K1279">
        <v>3.01</v>
      </c>
    </row>
    <row r="1280" spans="1:11">
      <c r="A1280">
        <v>1279</v>
      </c>
      <c r="B1280">
        <v>2025</v>
      </c>
      <c r="C1280">
        <v>7</v>
      </c>
      <c r="D1280">
        <v>27</v>
      </c>
      <c r="F1280" s="2">
        <v>45865.625115739997</v>
      </c>
      <c r="G1280">
        <v>30.84</v>
      </c>
      <c r="H1280">
        <v>72.72</v>
      </c>
      <c r="I1280">
        <v>34958</v>
      </c>
      <c r="J1280">
        <v>13.04</v>
      </c>
      <c r="K1280">
        <v>3.16</v>
      </c>
    </row>
    <row r="1281" spans="1:11">
      <c r="A1281">
        <v>1280</v>
      </c>
      <c r="B1281">
        <v>2025</v>
      </c>
      <c r="C1281">
        <v>7</v>
      </c>
      <c r="D1281">
        <v>27</v>
      </c>
      <c r="F1281" s="2">
        <v>45865.64594907</v>
      </c>
      <c r="G1281">
        <v>30.8</v>
      </c>
      <c r="H1281">
        <v>73.31</v>
      </c>
      <c r="I1281">
        <v>26274</v>
      </c>
      <c r="J1281">
        <v>8.01</v>
      </c>
      <c r="K1281">
        <v>2.06</v>
      </c>
    </row>
    <row r="1282" spans="1:11">
      <c r="A1282">
        <v>1281</v>
      </c>
      <c r="B1282">
        <v>2025</v>
      </c>
      <c r="C1282">
        <v>7</v>
      </c>
      <c r="D1282">
        <v>27</v>
      </c>
      <c r="F1282" s="2">
        <v>45865.666793980003</v>
      </c>
      <c r="G1282">
        <v>30.24</v>
      </c>
      <c r="H1282">
        <v>72.540000000000006</v>
      </c>
      <c r="I1282">
        <v>15987</v>
      </c>
      <c r="J1282">
        <v>4.07</v>
      </c>
      <c r="K1282">
        <v>0.93</v>
      </c>
    </row>
    <row r="1283" spans="1:11">
      <c r="A1283">
        <v>1282</v>
      </c>
      <c r="B1283">
        <v>2025</v>
      </c>
      <c r="C1283">
        <v>7</v>
      </c>
      <c r="D1283">
        <v>27</v>
      </c>
      <c r="F1283" s="2">
        <v>45865.687627309999</v>
      </c>
      <c r="G1283">
        <v>29.72</v>
      </c>
      <c r="H1283">
        <v>76.510000000000005</v>
      </c>
      <c r="I1283">
        <v>11116</v>
      </c>
      <c r="J1283">
        <v>1.93</v>
      </c>
      <c r="K1283">
        <v>0.51</v>
      </c>
    </row>
    <row r="1284" spans="1:11">
      <c r="A1284">
        <v>1283</v>
      </c>
      <c r="B1284">
        <v>2025</v>
      </c>
      <c r="C1284">
        <v>7</v>
      </c>
      <c r="D1284">
        <v>27</v>
      </c>
      <c r="F1284" s="2">
        <v>45865.708460649999</v>
      </c>
      <c r="G1284">
        <v>29.17</v>
      </c>
      <c r="H1284">
        <v>80.900000000000006</v>
      </c>
      <c r="I1284">
        <v>3025</v>
      </c>
      <c r="J1284">
        <v>0.22</v>
      </c>
      <c r="K1284">
        <v>0.05</v>
      </c>
    </row>
    <row r="1285" spans="1:11">
      <c r="A1285">
        <v>1284</v>
      </c>
      <c r="B1285">
        <v>2025</v>
      </c>
      <c r="C1285">
        <v>7</v>
      </c>
      <c r="D1285">
        <v>27</v>
      </c>
      <c r="F1285" s="2">
        <v>45865.729305560002</v>
      </c>
      <c r="G1285">
        <v>28.55</v>
      </c>
      <c r="H1285">
        <v>77.87</v>
      </c>
      <c r="I1285">
        <v>1727</v>
      </c>
      <c r="J1285">
        <v>0.12</v>
      </c>
      <c r="K1285">
        <v>0.04</v>
      </c>
    </row>
    <row r="1286" spans="1:11">
      <c r="A1286">
        <v>1285</v>
      </c>
      <c r="B1286">
        <v>2025</v>
      </c>
      <c r="C1286">
        <v>7</v>
      </c>
      <c r="D1286">
        <v>27</v>
      </c>
      <c r="F1286" s="2">
        <v>45865.750127309999</v>
      </c>
      <c r="G1286">
        <v>28.09</v>
      </c>
      <c r="H1286">
        <v>80.33</v>
      </c>
      <c r="I1286">
        <v>162</v>
      </c>
      <c r="J1286">
        <v>0</v>
      </c>
      <c r="K1286">
        <v>0</v>
      </c>
    </row>
    <row r="1287" spans="1:11">
      <c r="A1287">
        <v>1286</v>
      </c>
      <c r="B1287">
        <v>2025</v>
      </c>
      <c r="C1287">
        <v>7</v>
      </c>
      <c r="D1287">
        <v>27</v>
      </c>
      <c r="F1287" s="2">
        <v>45865.770972220002</v>
      </c>
      <c r="G1287">
        <v>28.57</v>
      </c>
      <c r="H1287">
        <v>82.96</v>
      </c>
      <c r="I1287">
        <v>95</v>
      </c>
      <c r="J1287">
        <v>0</v>
      </c>
      <c r="K1287">
        <v>0</v>
      </c>
    </row>
    <row r="1288" spans="1:11">
      <c r="A1288">
        <v>1287</v>
      </c>
      <c r="B1288">
        <v>2025</v>
      </c>
      <c r="C1288">
        <v>7</v>
      </c>
      <c r="D1288">
        <v>27</v>
      </c>
      <c r="F1288" s="2">
        <v>45865.791805560002</v>
      </c>
      <c r="G1288">
        <v>27.47</v>
      </c>
      <c r="H1288">
        <v>83.1</v>
      </c>
      <c r="I1288">
        <v>19</v>
      </c>
      <c r="J1288">
        <v>0</v>
      </c>
      <c r="K1288">
        <v>0</v>
      </c>
    </row>
    <row r="1289" spans="1:11">
      <c r="A1289">
        <v>1288</v>
      </c>
      <c r="B1289">
        <v>2025</v>
      </c>
      <c r="C1289">
        <v>7</v>
      </c>
      <c r="D1289">
        <v>27</v>
      </c>
      <c r="F1289" s="2">
        <v>45865.812638889998</v>
      </c>
      <c r="G1289">
        <v>27.33</v>
      </c>
      <c r="H1289">
        <v>79.739999999999995</v>
      </c>
      <c r="I1289">
        <v>19</v>
      </c>
      <c r="J1289">
        <v>0</v>
      </c>
      <c r="K1289">
        <v>0</v>
      </c>
    </row>
    <row r="1290" spans="1:11">
      <c r="A1290">
        <v>1289</v>
      </c>
      <c r="B1290">
        <v>2025</v>
      </c>
      <c r="C1290">
        <v>7</v>
      </c>
      <c r="D1290">
        <v>27</v>
      </c>
      <c r="F1290" s="2">
        <v>45865.833472220002</v>
      </c>
      <c r="G1290">
        <v>27.12</v>
      </c>
      <c r="H1290">
        <v>88.14</v>
      </c>
      <c r="I1290">
        <v>21</v>
      </c>
      <c r="J1290">
        <v>0</v>
      </c>
      <c r="K1290">
        <v>0</v>
      </c>
    </row>
    <row r="1291" spans="1:11">
      <c r="A1291">
        <v>1290</v>
      </c>
      <c r="B1291">
        <v>2025</v>
      </c>
      <c r="C1291">
        <v>7</v>
      </c>
      <c r="D1291">
        <v>27</v>
      </c>
      <c r="F1291" s="2">
        <v>45865.854305560002</v>
      </c>
      <c r="G1291">
        <v>27.03</v>
      </c>
      <c r="H1291">
        <v>82.12</v>
      </c>
      <c r="I1291">
        <v>20</v>
      </c>
      <c r="J1291">
        <v>0</v>
      </c>
      <c r="K1291">
        <v>0</v>
      </c>
    </row>
    <row r="1292" spans="1:11">
      <c r="A1292">
        <v>1291</v>
      </c>
      <c r="B1292">
        <v>2025</v>
      </c>
      <c r="C1292">
        <v>7</v>
      </c>
      <c r="D1292">
        <v>27</v>
      </c>
      <c r="F1292" s="2">
        <v>45865.87515046</v>
      </c>
      <c r="G1292">
        <v>27.25</v>
      </c>
      <c r="H1292">
        <v>82.51</v>
      </c>
      <c r="I1292">
        <v>21</v>
      </c>
      <c r="J1292">
        <v>0</v>
      </c>
      <c r="K1292">
        <v>0</v>
      </c>
    </row>
    <row r="1293" spans="1:11">
      <c r="A1293">
        <v>1292</v>
      </c>
      <c r="B1293">
        <v>2025</v>
      </c>
      <c r="C1293">
        <v>7</v>
      </c>
      <c r="D1293">
        <v>27</v>
      </c>
      <c r="F1293" s="2">
        <v>45865.895972220002</v>
      </c>
      <c r="G1293">
        <v>26.75</v>
      </c>
      <c r="H1293">
        <v>85.25</v>
      </c>
      <c r="I1293">
        <v>21</v>
      </c>
      <c r="J1293">
        <v>0</v>
      </c>
      <c r="K1293">
        <v>0</v>
      </c>
    </row>
    <row r="1294" spans="1:11">
      <c r="A1294">
        <v>1293</v>
      </c>
      <c r="B1294">
        <v>2025</v>
      </c>
      <c r="C1294">
        <v>7</v>
      </c>
      <c r="D1294">
        <v>27</v>
      </c>
      <c r="F1294" s="2">
        <v>45865.916805560002</v>
      </c>
      <c r="G1294">
        <v>27.02</v>
      </c>
      <c r="H1294">
        <v>86.05</v>
      </c>
      <c r="I1294">
        <v>20</v>
      </c>
      <c r="J1294">
        <v>0</v>
      </c>
      <c r="K1294">
        <v>0</v>
      </c>
    </row>
    <row r="1295" spans="1:11">
      <c r="A1295">
        <v>1294</v>
      </c>
      <c r="B1295">
        <v>2025</v>
      </c>
      <c r="C1295">
        <v>7</v>
      </c>
      <c r="D1295">
        <v>27</v>
      </c>
      <c r="F1295" s="2">
        <v>45865.93765046</v>
      </c>
      <c r="G1295">
        <v>26.87</v>
      </c>
      <c r="H1295">
        <v>89.68</v>
      </c>
      <c r="I1295">
        <v>21</v>
      </c>
      <c r="J1295">
        <v>0</v>
      </c>
      <c r="K1295">
        <v>0</v>
      </c>
    </row>
    <row r="1296" spans="1:11">
      <c r="A1296">
        <v>1295</v>
      </c>
      <c r="B1296">
        <v>2025</v>
      </c>
      <c r="C1296">
        <v>7</v>
      </c>
      <c r="D1296">
        <v>27</v>
      </c>
      <c r="F1296" s="2">
        <v>45865.958472220002</v>
      </c>
      <c r="G1296">
        <v>26.55</v>
      </c>
      <c r="H1296">
        <v>86.95</v>
      </c>
      <c r="I1296">
        <v>19</v>
      </c>
      <c r="J1296">
        <v>0</v>
      </c>
      <c r="K1296">
        <v>0</v>
      </c>
    </row>
    <row r="1297" spans="1:36">
      <c r="A1297">
        <v>1296</v>
      </c>
      <c r="B1297">
        <v>2025</v>
      </c>
      <c r="C1297">
        <v>7</v>
      </c>
      <c r="D1297">
        <v>27</v>
      </c>
      <c r="F1297" s="2">
        <v>45865.979305560002</v>
      </c>
      <c r="G1297">
        <v>26.99</v>
      </c>
      <c r="H1297">
        <v>86.03</v>
      </c>
      <c r="I1297">
        <v>18</v>
      </c>
      <c r="J1297">
        <v>0</v>
      </c>
      <c r="K1297">
        <v>0</v>
      </c>
    </row>
    <row r="1298" spans="1:36">
      <c r="A1298">
        <v>1297</v>
      </c>
      <c r="B1298">
        <v>2025</v>
      </c>
      <c r="C1298">
        <v>7</v>
      </c>
      <c r="D1298">
        <v>28</v>
      </c>
      <c r="E1298" s="4">
        <v>45866</v>
      </c>
      <c r="F1298" s="2">
        <v>45866.00015046</v>
      </c>
      <c r="G1298">
        <v>24.04</v>
      </c>
      <c r="H1298">
        <v>94.46</v>
      </c>
      <c r="I1298">
        <v>20</v>
      </c>
      <c r="J1298">
        <v>0</v>
      </c>
      <c r="K1298">
        <v>0</v>
      </c>
      <c r="L1298">
        <v>24.8</v>
      </c>
      <c r="M1298">
        <v>97</v>
      </c>
      <c r="N1298">
        <v>1</v>
      </c>
      <c r="O1298">
        <v>10.1</v>
      </c>
      <c r="P1298">
        <v>25.88</v>
      </c>
      <c r="Q1298">
        <v>87.8</v>
      </c>
      <c r="R1298">
        <v>10285.540000000001</v>
      </c>
      <c r="S1298">
        <v>246853</v>
      </c>
      <c r="T1298">
        <v>3.51</v>
      </c>
      <c r="U1298">
        <v>84.16</v>
      </c>
      <c r="V1298">
        <v>0.8</v>
      </c>
      <c r="W1298">
        <v>19.22</v>
      </c>
      <c r="X1298">
        <v>31.67</v>
      </c>
      <c r="Y1298">
        <v>100</v>
      </c>
      <c r="Z1298">
        <v>42148</v>
      </c>
      <c r="AA1298">
        <v>16.809999999999999</v>
      </c>
      <c r="AB1298">
        <v>3.88</v>
      </c>
      <c r="AC1298">
        <v>22.32</v>
      </c>
      <c r="AD1298">
        <v>68.069999999999993</v>
      </c>
      <c r="AE1298">
        <v>18</v>
      </c>
      <c r="AF1298">
        <v>0</v>
      </c>
      <c r="AG1298">
        <v>0</v>
      </c>
      <c r="AH1298">
        <v>9.35</v>
      </c>
      <c r="AI1298">
        <v>31.93</v>
      </c>
      <c r="AJ1298">
        <v>1440</v>
      </c>
    </row>
    <row r="1299" spans="1:36">
      <c r="A1299">
        <v>1298</v>
      </c>
      <c r="B1299">
        <v>2025</v>
      </c>
      <c r="C1299">
        <v>7</v>
      </c>
      <c r="D1299">
        <v>28</v>
      </c>
      <c r="F1299" s="2">
        <v>45866.020972220002</v>
      </c>
      <c r="G1299">
        <v>23.43</v>
      </c>
      <c r="H1299">
        <v>96.41</v>
      </c>
      <c r="I1299">
        <v>20</v>
      </c>
      <c r="J1299">
        <v>0</v>
      </c>
      <c r="K1299">
        <v>0</v>
      </c>
    </row>
    <row r="1300" spans="1:36">
      <c r="A1300">
        <v>1299</v>
      </c>
      <c r="B1300">
        <v>2025</v>
      </c>
      <c r="C1300">
        <v>7</v>
      </c>
      <c r="D1300">
        <v>28</v>
      </c>
      <c r="F1300" s="2">
        <v>45866.041793980003</v>
      </c>
      <c r="G1300">
        <v>23.79</v>
      </c>
      <c r="H1300">
        <v>96.56</v>
      </c>
      <c r="I1300">
        <v>21</v>
      </c>
      <c r="J1300">
        <v>0</v>
      </c>
      <c r="K1300">
        <v>0</v>
      </c>
    </row>
    <row r="1301" spans="1:36">
      <c r="A1301">
        <v>1300</v>
      </c>
      <c r="B1301">
        <v>2025</v>
      </c>
      <c r="C1301">
        <v>7</v>
      </c>
      <c r="D1301">
        <v>28</v>
      </c>
      <c r="F1301" s="2">
        <v>45866.062615739997</v>
      </c>
      <c r="G1301">
        <v>23.27</v>
      </c>
      <c r="H1301">
        <v>97.45</v>
      </c>
      <c r="I1301">
        <v>21</v>
      </c>
      <c r="J1301">
        <v>0</v>
      </c>
      <c r="K1301">
        <v>0</v>
      </c>
    </row>
    <row r="1302" spans="1:36">
      <c r="A1302">
        <v>1301</v>
      </c>
      <c r="B1302">
        <v>2025</v>
      </c>
      <c r="C1302">
        <v>7</v>
      </c>
      <c r="D1302">
        <v>28</v>
      </c>
      <c r="F1302" s="2">
        <v>45866.083460649999</v>
      </c>
      <c r="G1302">
        <v>24.13</v>
      </c>
      <c r="H1302">
        <v>98.97</v>
      </c>
      <c r="I1302">
        <v>22</v>
      </c>
      <c r="J1302">
        <v>0</v>
      </c>
      <c r="K1302">
        <v>0</v>
      </c>
    </row>
    <row r="1303" spans="1:36">
      <c r="A1303">
        <v>1302</v>
      </c>
      <c r="B1303">
        <v>2025</v>
      </c>
      <c r="C1303">
        <v>7</v>
      </c>
      <c r="D1303">
        <v>28</v>
      </c>
      <c r="F1303" s="2">
        <v>45866.104293980003</v>
      </c>
      <c r="G1303">
        <v>23.55</v>
      </c>
      <c r="H1303">
        <v>98.79</v>
      </c>
      <c r="I1303">
        <v>19</v>
      </c>
      <c r="J1303">
        <v>0</v>
      </c>
      <c r="K1303">
        <v>0</v>
      </c>
    </row>
    <row r="1304" spans="1:36">
      <c r="A1304">
        <v>1303</v>
      </c>
      <c r="B1304">
        <v>2025</v>
      </c>
      <c r="C1304">
        <v>7</v>
      </c>
      <c r="D1304">
        <v>28</v>
      </c>
      <c r="F1304" s="2">
        <v>45866.125138889998</v>
      </c>
      <c r="G1304">
        <v>23.12</v>
      </c>
      <c r="H1304">
        <v>96.63</v>
      </c>
      <c r="I1304">
        <v>22</v>
      </c>
      <c r="J1304">
        <v>0</v>
      </c>
      <c r="K1304">
        <v>0</v>
      </c>
    </row>
    <row r="1305" spans="1:36">
      <c r="A1305">
        <v>1304</v>
      </c>
      <c r="B1305">
        <v>2025</v>
      </c>
      <c r="C1305">
        <v>7</v>
      </c>
      <c r="D1305">
        <v>28</v>
      </c>
      <c r="F1305" s="2">
        <v>45866.145972220002</v>
      </c>
      <c r="G1305">
        <v>22.89</v>
      </c>
      <c r="H1305">
        <v>99.96</v>
      </c>
      <c r="I1305">
        <v>20</v>
      </c>
      <c r="J1305">
        <v>0</v>
      </c>
      <c r="K1305">
        <v>0</v>
      </c>
    </row>
    <row r="1306" spans="1:36">
      <c r="A1306">
        <v>1305</v>
      </c>
      <c r="B1306">
        <v>2025</v>
      </c>
      <c r="C1306">
        <v>7</v>
      </c>
      <c r="D1306">
        <v>28</v>
      </c>
      <c r="F1306" s="2">
        <v>45866.166817129997</v>
      </c>
      <c r="G1306">
        <v>22.71</v>
      </c>
      <c r="H1306">
        <v>96.07</v>
      </c>
      <c r="I1306">
        <v>21</v>
      </c>
      <c r="J1306">
        <v>0</v>
      </c>
      <c r="K1306">
        <v>0</v>
      </c>
    </row>
    <row r="1307" spans="1:36">
      <c r="A1307">
        <v>1306</v>
      </c>
      <c r="B1307">
        <v>2025</v>
      </c>
      <c r="C1307">
        <v>7</v>
      </c>
      <c r="D1307">
        <v>28</v>
      </c>
      <c r="F1307" s="2">
        <v>45866.18765046</v>
      </c>
      <c r="G1307">
        <v>22.95</v>
      </c>
      <c r="H1307">
        <v>100</v>
      </c>
      <c r="I1307">
        <v>83</v>
      </c>
      <c r="J1307">
        <v>0</v>
      </c>
      <c r="K1307">
        <v>0</v>
      </c>
    </row>
    <row r="1308" spans="1:36">
      <c r="A1308">
        <v>1307</v>
      </c>
      <c r="B1308">
        <v>2025</v>
      </c>
      <c r="C1308">
        <v>7</v>
      </c>
      <c r="D1308">
        <v>28</v>
      </c>
      <c r="F1308" s="2">
        <v>45866.208495370003</v>
      </c>
      <c r="G1308">
        <v>22.32</v>
      </c>
      <c r="H1308">
        <v>98.77</v>
      </c>
      <c r="I1308">
        <v>175</v>
      </c>
      <c r="J1308">
        <v>0</v>
      </c>
      <c r="K1308">
        <v>0</v>
      </c>
    </row>
    <row r="1309" spans="1:36">
      <c r="A1309">
        <v>1308</v>
      </c>
      <c r="B1309">
        <v>2025</v>
      </c>
      <c r="C1309">
        <v>7</v>
      </c>
      <c r="D1309">
        <v>28</v>
      </c>
      <c r="F1309" s="2">
        <v>45866.229328699999</v>
      </c>
      <c r="G1309">
        <v>23.02</v>
      </c>
      <c r="H1309">
        <v>94.81</v>
      </c>
      <c r="I1309">
        <v>1069</v>
      </c>
      <c r="J1309">
        <v>0.08</v>
      </c>
      <c r="K1309">
        <v>0.02</v>
      </c>
    </row>
    <row r="1310" spans="1:36">
      <c r="A1310">
        <v>1309</v>
      </c>
      <c r="B1310">
        <v>2025</v>
      </c>
      <c r="C1310">
        <v>7</v>
      </c>
      <c r="D1310">
        <v>28</v>
      </c>
      <c r="F1310" s="2">
        <v>45866.25016204</v>
      </c>
      <c r="G1310">
        <v>22.96</v>
      </c>
      <c r="H1310">
        <v>99.28</v>
      </c>
      <c r="I1310">
        <v>1749</v>
      </c>
      <c r="J1310">
        <v>0.17</v>
      </c>
      <c r="K1310">
        <v>0.04</v>
      </c>
    </row>
    <row r="1311" spans="1:36">
      <c r="A1311">
        <v>1310</v>
      </c>
      <c r="B1311">
        <v>2025</v>
      </c>
      <c r="C1311">
        <v>7</v>
      </c>
      <c r="D1311">
        <v>28</v>
      </c>
      <c r="F1311" s="2">
        <v>45866.270995370003</v>
      </c>
      <c r="G1311">
        <v>23.38</v>
      </c>
      <c r="H1311">
        <v>97.35</v>
      </c>
      <c r="I1311">
        <v>3041</v>
      </c>
      <c r="J1311">
        <v>0.84</v>
      </c>
      <c r="K1311">
        <v>0.18</v>
      </c>
    </row>
    <row r="1312" spans="1:36">
      <c r="A1312">
        <v>1311</v>
      </c>
      <c r="B1312">
        <v>2025</v>
      </c>
      <c r="C1312">
        <v>7</v>
      </c>
      <c r="D1312">
        <v>28</v>
      </c>
      <c r="F1312" s="2">
        <v>45866.291828699999</v>
      </c>
      <c r="G1312">
        <v>23.94</v>
      </c>
      <c r="H1312">
        <v>94.61</v>
      </c>
      <c r="I1312">
        <v>4576</v>
      </c>
      <c r="J1312">
        <v>1.92</v>
      </c>
      <c r="K1312">
        <v>0.42</v>
      </c>
    </row>
    <row r="1313" spans="1:11">
      <c r="A1313">
        <v>1312</v>
      </c>
      <c r="B1313">
        <v>2025</v>
      </c>
      <c r="C1313">
        <v>7</v>
      </c>
      <c r="D1313">
        <v>28</v>
      </c>
      <c r="F1313" s="2">
        <v>45866.31266204</v>
      </c>
      <c r="G1313">
        <v>25.03</v>
      </c>
      <c r="H1313">
        <v>90.93</v>
      </c>
      <c r="I1313">
        <v>15693</v>
      </c>
      <c r="J1313">
        <v>3.36</v>
      </c>
      <c r="K1313">
        <v>0.8</v>
      </c>
    </row>
    <row r="1314" spans="1:11">
      <c r="A1314">
        <v>1313</v>
      </c>
      <c r="B1314">
        <v>2025</v>
      </c>
      <c r="C1314">
        <v>7</v>
      </c>
      <c r="D1314">
        <v>28</v>
      </c>
      <c r="F1314" s="2">
        <v>45866.333495370003</v>
      </c>
      <c r="G1314">
        <v>26.72</v>
      </c>
      <c r="H1314">
        <v>88.26</v>
      </c>
      <c r="I1314">
        <v>24061</v>
      </c>
      <c r="J1314">
        <v>4.87</v>
      </c>
      <c r="K1314">
        <v>1.23</v>
      </c>
    </row>
    <row r="1315" spans="1:11">
      <c r="A1315">
        <v>1314</v>
      </c>
      <c r="B1315">
        <v>2025</v>
      </c>
      <c r="C1315">
        <v>7</v>
      </c>
      <c r="D1315">
        <v>28</v>
      </c>
      <c r="F1315" s="2">
        <v>45866.354328699999</v>
      </c>
      <c r="G1315">
        <v>27.84</v>
      </c>
      <c r="H1315">
        <v>80.55</v>
      </c>
      <c r="I1315">
        <v>29171</v>
      </c>
      <c r="J1315">
        <v>6.98</v>
      </c>
      <c r="K1315">
        <v>1.62</v>
      </c>
    </row>
    <row r="1316" spans="1:11">
      <c r="A1316">
        <v>1315</v>
      </c>
      <c r="B1316">
        <v>2025</v>
      </c>
      <c r="C1316">
        <v>7</v>
      </c>
      <c r="D1316">
        <v>28</v>
      </c>
      <c r="F1316" s="2">
        <v>45866.37515046</v>
      </c>
      <c r="G1316">
        <v>29.04</v>
      </c>
      <c r="H1316">
        <v>77.459999999999994</v>
      </c>
      <c r="I1316">
        <v>30027</v>
      </c>
      <c r="J1316">
        <v>8.52</v>
      </c>
      <c r="K1316">
        <v>2.81</v>
      </c>
    </row>
    <row r="1317" spans="1:11">
      <c r="A1317">
        <v>1316</v>
      </c>
      <c r="B1317">
        <v>2025</v>
      </c>
      <c r="C1317">
        <v>7</v>
      </c>
      <c r="D1317">
        <v>28</v>
      </c>
      <c r="F1317" s="2">
        <v>45866.395972220002</v>
      </c>
      <c r="G1317">
        <v>29.24</v>
      </c>
      <c r="H1317">
        <v>75.7</v>
      </c>
      <c r="I1317">
        <v>34690</v>
      </c>
      <c r="J1317">
        <v>11.39</v>
      </c>
      <c r="K1317">
        <v>3.35</v>
      </c>
    </row>
    <row r="1318" spans="1:11">
      <c r="A1318">
        <v>1317</v>
      </c>
      <c r="B1318">
        <v>2025</v>
      </c>
      <c r="C1318">
        <v>7</v>
      </c>
      <c r="D1318">
        <v>28</v>
      </c>
      <c r="F1318" s="2">
        <v>45866.416805560002</v>
      </c>
      <c r="G1318">
        <v>29.79</v>
      </c>
      <c r="H1318">
        <v>77.13</v>
      </c>
      <c r="I1318">
        <v>31710</v>
      </c>
      <c r="J1318">
        <v>10.43</v>
      </c>
      <c r="K1318">
        <v>1.65</v>
      </c>
    </row>
    <row r="1319" spans="1:11">
      <c r="A1319">
        <v>1318</v>
      </c>
      <c r="B1319">
        <v>2025</v>
      </c>
      <c r="C1319">
        <v>7</v>
      </c>
      <c r="D1319">
        <v>28</v>
      </c>
      <c r="F1319" s="2">
        <v>45866.43765046</v>
      </c>
      <c r="G1319">
        <v>30.59</v>
      </c>
      <c r="H1319">
        <v>73.37</v>
      </c>
      <c r="I1319">
        <v>36548</v>
      </c>
      <c r="J1319">
        <v>12.98</v>
      </c>
      <c r="K1319">
        <v>3.19</v>
      </c>
    </row>
    <row r="1320" spans="1:11">
      <c r="A1320">
        <v>1319</v>
      </c>
      <c r="B1320">
        <v>2025</v>
      </c>
      <c r="C1320">
        <v>7</v>
      </c>
      <c r="D1320">
        <v>28</v>
      </c>
      <c r="F1320" s="2">
        <v>45866.458495370003</v>
      </c>
      <c r="G1320">
        <v>31.17</v>
      </c>
      <c r="H1320">
        <v>74.98</v>
      </c>
      <c r="I1320">
        <v>42148</v>
      </c>
      <c r="J1320">
        <v>13.36</v>
      </c>
      <c r="K1320">
        <v>2.8</v>
      </c>
    </row>
    <row r="1321" spans="1:11">
      <c r="A1321">
        <v>1320</v>
      </c>
      <c r="B1321">
        <v>2025</v>
      </c>
      <c r="C1321">
        <v>7</v>
      </c>
      <c r="D1321">
        <v>28</v>
      </c>
      <c r="F1321" s="2">
        <v>45866.479328699999</v>
      </c>
      <c r="G1321">
        <v>31.08</v>
      </c>
      <c r="H1321">
        <v>70.180000000000007</v>
      </c>
      <c r="I1321">
        <v>41438</v>
      </c>
      <c r="J1321">
        <v>16.809999999999999</v>
      </c>
      <c r="K1321">
        <v>3.87</v>
      </c>
    </row>
    <row r="1322" spans="1:11">
      <c r="A1322">
        <v>1321</v>
      </c>
      <c r="B1322">
        <v>2025</v>
      </c>
      <c r="C1322">
        <v>7</v>
      </c>
      <c r="D1322">
        <v>28</v>
      </c>
      <c r="F1322" s="2">
        <v>45866.50016204</v>
      </c>
      <c r="G1322">
        <v>31.67</v>
      </c>
      <c r="H1322">
        <v>68.41</v>
      </c>
      <c r="I1322">
        <v>37038</v>
      </c>
      <c r="J1322">
        <v>16.34</v>
      </c>
      <c r="K1322">
        <v>3.88</v>
      </c>
    </row>
    <row r="1323" spans="1:11">
      <c r="A1323">
        <v>1322</v>
      </c>
      <c r="B1323">
        <v>2025</v>
      </c>
      <c r="C1323">
        <v>7</v>
      </c>
      <c r="D1323">
        <v>28</v>
      </c>
      <c r="F1323" s="2">
        <v>45866.520995370003</v>
      </c>
      <c r="G1323">
        <v>30.82</v>
      </c>
      <c r="H1323">
        <v>68.069999999999993</v>
      </c>
      <c r="I1323">
        <v>34139</v>
      </c>
      <c r="J1323">
        <v>11.99</v>
      </c>
      <c r="K1323">
        <v>2.93</v>
      </c>
    </row>
    <row r="1324" spans="1:11">
      <c r="A1324">
        <v>1323</v>
      </c>
      <c r="B1324">
        <v>2025</v>
      </c>
      <c r="C1324">
        <v>7</v>
      </c>
      <c r="D1324">
        <v>28</v>
      </c>
      <c r="F1324" s="2">
        <v>45866.541828699999</v>
      </c>
      <c r="G1324">
        <v>31.07</v>
      </c>
      <c r="H1324">
        <v>73.11</v>
      </c>
      <c r="I1324">
        <v>26699</v>
      </c>
      <c r="J1324">
        <v>11.92</v>
      </c>
      <c r="K1324">
        <v>2.93</v>
      </c>
    </row>
    <row r="1325" spans="1:11">
      <c r="A1325">
        <v>1324</v>
      </c>
      <c r="B1325">
        <v>2025</v>
      </c>
      <c r="C1325">
        <v>7</v>
      </c>
      <c r="D1325">
        <v>28</v>
      </c>
      <c r="F1325" s="2">
        <v>45866.56266204</v>
      </c>
      <c r="G1325">
        <v>29.29</v>
      </c>
      <c r="H1325">
        <v>74.67</v>
      </c>
      <c r="I1325">
        <v>26828</v>
      </c>
      <c r="J1325">
        <v>10.88</v>
      </c>
      <c r="K1325">
        <v>1.57</v>
      </c>
    </row>
    <row r="1326" spans="1:11">
      <c r="A1326">
        <v>1325</v>
      </c>
      <c r="B1326">
        <v>2025</v>
      </c>
      <c r="C1326">
        <v>7</v>
      </c>
      <c r="D1326">
        <v>28</v>
      </c>
      <c r="F1326" s="2">
        <v>45866.583483800001</v>
      </c>
      <c r="G1326">
        <v>29.31</v>
      </c>
      <c r="H1326">
        <v>73.87</v>
      </c>
      <c r="I1326">
        <v>18598</v>
      </c>
      <c r="J1326">
        <v>8.65</v>
      </c>
      <c r="K1326">
        <v>1.68</v>
      </c>
    </row>
    <row r="1327" spans="1:11">
      <c r="A1327">
        <v>1326</v>
      </c>
      <c r="B1327">
        <v>2025</v>
      </c>
      <c r="C1327">
        <v>7</v>
      </c>
      <c r="D1327">
        <v>28</v>
      </c>
      <c r="F1327" s="2">
        <v>45866.604317129997</v>
      </c>
      <c r="G1327">
        <v>28.99</v>
      </c>
      <c r="H1327">
        <v>77.3</v>
      </c>
      <c r="I1327">
        <v>18368</v>
      </c>
      <c r="J1327">
        <v>7.14</v>
      </c>
      <c r="K1327">
        <v>1.43</v>
      </c>
    </row>
    <row r="1328" spans="1:11">
      <c r="A1328">
        <v>1327</v>
      </c>
      <c r="B1328">
        <v>2025</v>
      </c>
      <c r="C1328">
        <v>7</v>
      </c>
      <c r="D1328">
        <v>28</v>
      </c>
      <c r="F1328" s="2">
        <v>45866.62515046</v>
      </c>
      <c r="G1328">
        <v>28.13</v>
      </c>
      <c r="H1328">
        <v>77.680000000000007</v>
      </c>
      <c r="I1328">
        <v>13641</v>
      </c>
      <c r="J1328">
        <v>4.05</v>
      </c>
      <c r="K1328">
        <v>0.9</v>
      </c>
    </row>
    <row r="1329" spans="1:11">
      <c r="A1329">
        <v>1328</v>
      </c>
      <c r="B1329">
        <v>2025</v>
      </c>
      <c r="C1329">
        <v>7</v>
      </c>
      <c r="D1329">
        <v>28</v>
      </c>
      <c r="F1329" s="2">
        <v>45866.645995370003</v>
      </c>
      <c r="G1329">
        <v>27.47</v>
      </c>
      <c r="H1329">
        <v>80.31</v>
      </c>
      <c r="I1329">
        <v>9569</v>
      </c>
      <c r="J1329">
        <v>2.9</v>
      </c>
      <c r="K1329">
        <v>0.59</v>
      </c>
    </row>
    <row r="1330" spans="1:11">
      <c r="A1330">
        <v>1329</v>
      </c>
      <c r="B1330">
        <v>2025</v>
      </c>
      <c r="C1330">
        <v>7</v>
      </c>
      <c r="D1330">
        <v>28</v>
      </c>
      <c r="F1330" s="2">
        <v>45866.666828699999</v>
      </c>
      <c r="G1330">
        <v>27.15</v>
      </c>
      <c r="H1330">
        <v>82.04</v>
      </c>
      <c r="I1330">
        <v>6631</v>
      </c>
      <c r="J1330">
        <v>1.7</v>
      </c>
      <c r="K1330">
        <v>0.33</v>
      </c>
    </row>
    <row r="1331" spans="1:11">
      <c r="A1331">
        <v>1330</v>
      </c>
      <c r="B1331">
        <v>2025</v>
      </c>
      <c r="C1331">
        <v>7</v>
      </c>
      <c r="D1331">
        <v>28</v>
      </c>
      <c r="F1331" s="2">
        <v>45866.68765046</v>
      </c>
      <c r="G1331">
        <v>26.18</v>
      </c>
      <c r="H1331">
        <v>84.38</v>
      </c>
      <c r="I1331">
        <v>3539</v>
      </c>
      <c r="J1331">
        <v>0.91</v>
      </c>
      <c r="K1331">
        <v>0.19</v>
      </c>
    </row>
    <row r="1332" spans="1:11">
      <c r="A1332">
        <v>1331</v>
      </c>
      <c r="B1332">
        <v>2025</v>
      </c>
      <c r="C1332">
        <v>7</v>
      </c>
      <c r="D1332">
        <v>28</v>
      </c>
      <c r="F1332" s="2">
        <v>45866.708483800001</v>
      </c>
      <c r="G1332">
        <v>26.11</v>
      </c>
      <c r="H1332">
        <v>88.85</v>
      </c>
      <c r="I1332">
        <v>1269</v>
      </c>
      <c r="J1332">
        <v>0.09</v>
      </c>
      <c r="K1332">
        <v>0.02</v>
      </c>
    </row>
    <row r="1333" spans="1:11">
      <c r="A1333">
        <v>1332</v>
      </c>
      <c r="B1333">
        <v>2025</v>
      </c>
      <c r="C1333">
        <v>7</v>
      </c>
      <c r="D1333">
        <v>28</v>
      </c>
      <c r="F1333" s="2">
        <v>45866.729328699999</v>
      </c>
      <c r="G1333">
        <v>25.84</v>
      </c>
      <c r="H1333">
        <v>92.22</v>
      </c>
      <c r="I1333">
        <v>713</v>
      </c>
      <c r="J1333">
        <v>0.04</v>
      </c>
      <c r="K1333">
        <v>0.01</v>
      </c>
    </row>
    <row r="1334" spans="1:11">
      <c r="A1334">
        <v>1333</v>
      </c>
      <c r="B1334">
        <v>2025</v>
      </c>
      <c r="C1334">
        <v>7</v>
      </c>
      <c r="D1334">
        <v>28</v>
      </c>
      <c r="F1334" s="2">
        <v>45866.75015046</v>
      </c>
      <c r="G1334">
        <v>24.61</v>
      </c>
      <c r="H1334">
        <v>90.09</v>
      </c>
      <c r="I1334">
        <v>73</v>
      </c>
      <c r="J1334">
        <v>0</v>
      </c>
      <c r="K1334">
        <v>0</v>
      </c>
    </row>
    <row r="1335" spans="1:11">
      <c r="A1335">
        <v>1334</v>
      </c>
      <c r="B1335">
        <v>2025</v>
      </c>
      <c r="C1335">
        <v>7</v>
      </c>
      <c r="D1335">
        <v>28</v>
      </c>
      <c r="F1335" s="2">
        <v>45866.770983800001</v>
      </c>
      <c r="G1335">
        <v>26.02</v>
      </c>
      <c r="H1335">
        <v>87.13</v>
      </c>
      <c r="I1335">
        <v>37</v>
      </c>
      <c r="J1335">
        <v>0</v>
      </c>
      <c r="K1335">
        <v>0</v>
      </c>
    </row>
    <row r="1336" spans="1:11">
      <c r="A1336">
        <v>1335</v>
      </c>
      <c r="B1336">
        <v>2025</v>
      </c>
      <c r="C1336">
        <v>7</v>
      </c>
      <c r="D1336">
        <v>28</v>
      </c>
      <c r="F1336" s="2">
        <v>45866.791817129997</v>
      </c>
      <c r="G1336">
        <v>24.34</v>
      </c>
      <c r="H1336">
        <v>90.65</v>
      </c>
      <c r="I1336">
        <v>18</v>
      </c>
      <c r="J1336">
        <v>0</v>
      </c>
      <c r="K1336">
        <v>0</v>
      </c>
    </row>
    <row r="1337" spans="1:11">
      <c r="A1337">
        <v>1336</v>
      </c>
      <c r="B1337">
        <v>2025</v>
      </c>
      <c r="C1337">
        <v>7</v>
      </c>
      <c r="D1337">
        <v>28</v>
      </c>
      <c r="F1337" s="2">
        <v>45866.81265046</v>
      </c>
      <c r="G1337">
        <v>24.61</v>
      </c>
      <c r="H1337">
        <v>89.77</v>
      </c>
      <c r="I1337">
        <v>22</v>
      </c>
      <c r="J1337">
        <v>0</v>
      </c>
      <c r="K1337">
        <v>0</v>
      </c>
    </row>
    <row r="1338" spans="1:11">
      <c r="A1338">
        <v>1337</v>
      </c>
      <c r="B1338">
        <v>2025</v>
      </c>
      <c r="C1338">
        <v>7</v>
      </c>
      <c r="D1338">
        <v>28</v>
      </c>
      <c r="F1338" s="2">
        <v>45866.833483800001</v>
      </c>
      <c r="G1338">
        <v>24.04</v>
      </c>
      <c r="H1338">
        <v>91.29</v>
      </c>
      <c r="I1338">
        <v>22</v>
      </c>
      <c r="J1338">
        <v>0</v>
      </c>
      <c r="K1338">
        <v>0</v>
      </c>
    </row>
    <row r="1339" spans="1:11">
      <c r="A1339">
        <v>1338</v>
      </c>
      <c r="B1339">
        <v>2025</v>
      </c>
      <c r="C1339">
        <v>7</v>
      </c>
      <c r="D1339">
        <v>28</v>
      </c>
      <c r="F1339" s="2">
        <v>45866.854317129997</v>
      </c>
      <c r="G1339">
        <v>24.74</v>
      </c>
      <c r="H1339">
        <v>93.43</v>
      </c>
      <c r="I1339">
        <v>19</v>
      </c>
      <c r="J1339">
        <v>0</v>
      </c>
      <c r="K1339">
        <v>0</v>
      </c>
    </row>
    <row r="1340" spans="1:11">
      <c r="A1340">
        <v>1339</v>
      </c>
      <c r="B1340">
        <v>2025</v>
      </c>
      <c r="C1340">
        <v>7</v>
      </c>
      <c r="D1340">
        <v>28</v>
      </c>
      <c r="F1340" s="2">
        <v>45866.87515046</v>
      </c>
      <c r="G1340">
        <v>24.07</v>
      </c>
      <c r="H1340">
        <v>91.46</v>
      </c>
      <c r="I1340">
        <v>21</v>
      </c>
      <c r="J1340">
        <v>0</v>
      </c>
      <c r="K1340">
        <v>0</v>
      </c>
    </row>
    <row r="1341" spans="1:11">
      <c r="A1341">
        <v>1340</v>
      </c>
      <c r="B1341">
        <v>2025</v>
      </c>
      <c r="C1341">
        <v>7</v>
      </c>
      <c r="D1341">
        <v>28</v>
      </c>
      <c r="F1341" s="2">
        <v>45866.895983800001</v>
      </c>
      <c r="G1341">
        <v>23.98</v>
      </c>
      <c r="H1341">
        <v>93.72</v>
      </c>
      <c r="I1341">
        <v>18</v>
      </c>
      <c r="J1341">
        <v>0</v>
      </c>
      <c r="K1341">
        <v>0</v>
      </c>
    </row>
    <row r="1342" spans="1:11">
      <c r="A1342">
        <v>1341</v>
      </c>
      <c r="B1342">
        <v>2025</v>
      </c>
      <c r="C1342">
        <v>7</v>
      </c>
      <c r="D1342">
        <v>28</v>
      </c>
      <c r="F1342" s="2">
        <v>45866.916828699999</v>
      </c>
      <c r="G1342">
        <v>23.43</v>
      </c>
      <c r="H1342">
        <v>92.92</v>
      </c>
      <c r="I1342">
        <v>18</v>
      </c>
      <c r="J1342">
        <v>0</v>
      </c>
      <c r="K1342">
        <v>0</v>
      </c>
    </row>
    <row r="1343" spans="1:11">
      <c r="A1343">
        <v>1342</v>
      </c>
      <c r="B1343">
        <v>2025</v>
      </c>
      <c r="C1343">
        <v>7</v>
      </c>
      <c r="D1343">
        <v>28</v>
      </c>
      <c r="F1343" s="2">
        <v>45866.93766204</v>
      </c>
      <c r="G1343">
        <v>23.29</v>
      </c>
      <c r="H1343">
        <v>93.67</v>
      </c>
      <c r="I1343">
        <v>21</v>
      </c>
      <c r="J1343">
        <v>0</v>
      </c>
      <c r="K1343">
        <v>0</v>
      </c>
    </row>
    <row r="1344" spans="1:11">
      <c r="A1344">
        <v>1343</v>
      </c>
      <c r="B1344">
        <v>2025</v>
      </c>
      <c r="C1344">
        <v>7</v>
      </c>
      <c r="D1344">
        <v>28</v>
      </c>
      <c r="F1344" s="2">
        <v>45866.958495370003</v>
      </c>
      <c r="G1344">
        <v>23.26</v>
      </c>
      <c r="H1344">
        <v>95.69</v>
      </c>
      <c r="I1344">
        <v>19</v>
      </c>
      <c r="J1344">
        <v>0</v>
      </c>
      <c r="K1344">
        <v>0</v>
      </c>
    </row>
    <row r="1345" spans="1:36">
      <c r="A1345">
        <v>1344</v>
      </c>
      <c r="B1345">
        <v>2025</v>
      </c>
      <c r="C1345">
        <v>7</v>
      </c>
      <c r="D1345">
        <v>28</v>
      </c>
      <c r="F1345" s="2">
        <v>45866.979328699999</v>
      </c>
      <c r="G1345">
        <v>23.65</v>
      </c>
      <c r="H1345">
        <v>94.76</v>
      </c>
      <c r="I1345">
        <v>21</v>
      </c>
      <c r="J1345">
        <v>0</v>
      </c>
      <c r="K1345">
        <v>0</v>
      </c>
    </row>
    <row r="1346" spans="1:36">
      <c r="A1346">
        <v>1345</v>
      </c>
      <c r="B1346">
        <v>2025</v>
      </c>
      <c r="C1346">
        <v>7</v>
      </c>
      <c r="D1346">
        <v>29</v>
      </c>
      <c r="E1346" s="4">
        <v>45867</v>
      </c>
      <c r="F1346" s="2">
        <v>45867.00016204</v>
      </c>
      <c r="G1346">
        <v>25.04</v>
      </c>
      <c r="H1346">
        <v>89.56</v>
      </c>
      <c r="I1346">
        <v>22</v>
      </c>
      <c r="J1346">
        <v>0</v>
      </c>
      <c r="K1346">
        <v>0</v>
      </c>
      <c r="L1346">
        <v>28.9</v>
      </c>
      <c r="M1346">
        <v>78</v>
      </c>
      <c r="N1346">
        <v>1</v>
      </c>
      <c r="O1346">
        <v>77</v>
      </c>
      <c r="P1346">
        <v>26.87</v>
      </c>
      <c r="Q1346">
        <v>85.79</v>
      </c>
      <c r="R1346">
        <v>11965</v>
      </c>
      <c r="S1346">
        <v>287160</v>
      </c>
      <c r="T1346">
        <v>4.17</v>
      </c>
      <c r="U1346">
        <v>100.1</v>
      </c>
      <c r="V1346">
        <v>0.98</v>
      </c>
      <c r="W1346">
        <v>23.55</v>
      </c>
      <c r="X1346">
        <v>32.06</v>
      </c>
      <c r="Y1346">
        <v>97.28</v>
      </c>
      <c r="Z1346">
        <v>47623</v>
      </c>
      <c r="AA1346">
        <v>18.2</v>
      </c>
      <c r="AB1346">
        <v>5.04</v>
      </c>
      <c r="AC1346">
        <v>22.72</v>
      </c>
      <c r="AD1346">
        <v>69.28</v>
      </c>
      <c r="AE1346">
        <v>18</v>
      </c>
      <c r="AF1346">
        <v>0</v>
      </c>
      <c r="AG1346">
        <v>0</v>
      </c>
      <c r="AH1346">
        <v>9.34</v>
      </c>
      <c r="AI1346">
        <v>28</v>
      </c>
      <c r="AJ1346">
        <v>1440</v>
      </c>
    </row>
    <row r="1347" spans="1:36">
      <c r="A1347">
        <v>1346</v>
      </c>
      <c r="B1347">
        <v>2025</v>
      </c>
      <c r="C1347">
        <v>7</v>
      </c>
      <c r="D1347">
        <v>29</v>
      </c>
      <c r="F1347" s="2">
        <v>45867.020995370003</v>
      </c>
      <c r="G1347">
        <v>24.65</v>
      </c>
      <c r="H1347">
        <v>93.74</v>
      </c>
      <c r="I1347">
        <v>21</v>
      </c>
      <c r="J1347">
        <v>0</v>
      </c>
      <c r="K1347">
        <v>0</v>
      </c>
    </row>
    <row r="1348" spans="1:36">
      <c r="A1348">
        <v>1347</v>
      </c>
      <c r="B1348">
        <v>2025</v>
      </c>
      <c r="C1348">
        <v>7</v>
      </c>
      <c r="D1348">
        <v>29</v>
      </c>
      <c r="F1348" s="2">
        <v>45867.041828699999</v>
      </c>
      <c r="G1348">
        <v>24.05</v>
      </c>
      <c r="H1348">
        <v>92.48</v>
      </c>
      <c r="I1348">
        <v>18</v>
      </c>
      <c r="J1348">
        <v>0</v>
      </c>
      <c r="K1348">
        <v>0</v>
      </c>
    </row>
    <row r="1349" spans="1:36">
      <c r="A1349">
        <v>1348</v>
      </c>
      <c r="B1349">
        <v>2025</v>
      </c>
      <c r="C1349">
        <v>7</v>
      </c>
      <c r="D1349">
        <v>29</v>
      </c>
      <c r="F1349" s="2">
        <v>45867.06266204</v>
      </c>
      <c r="G1349">
        <v>22.72</v>
      </c>
      <c r="H1349">
        <v>92.95</v>
      </c>
      <c r="I1349">
        <v>19</v>
      </c>
      <c r="J1349">
        <v>0</v>
      </c>
      <c r="K1349">
        <v>0</v>
      </c>
    </row>
    <row r="1350" spans="1:36">
      <c r="A1350">
        <v>1349</v>
      </c>
      <c r="B1350">
        <v>2025</v>
      </c>
      <c r="C1350">
        <v>7</v>
      </c>
      <c r="D1350">
        <v>29</v>
      </c>
      <c r="F1350" s="2">
        <v>45867.083495370003</v>
      </c>
      <c r="G1350">
        <v>24.28</v>
      </c>
      <c r="H1350">
        <v>94.12</v>
      </c>
      <c r="I1350">
        <v>20</v>
      </c>
      <c r="J1350">
        <v>0</v>
      </c>
      <c r="K1350">
        <v>0</v>
      </c>
    </row>
    <row r="1351" spans="1:36">
      <c r="A1351">
        <v>1350</v>
      </c>
      <c r="B1351">
        <v>2025</v>
      </c>
      <c r="C1351">
        <v>7</v>
      </c>
      <c r="D1351">
        <v>29</v>
      </c>
      <c r="F1351" s="2">
        <v>45867.104328699999</v>
      </c>
      <c r="G1351">
        <v>24.15</v>
      </c>
      <c r="H1351">
        <v>93.62</v>
      </c>
      <c r="I1351">
        <v>21</v>
      </c>
      <c r="J1351">
        <v>0</v>
      </c>
      <c r="K1351">
        <v>0</v>
      </c>
    </row>
    <row r="1352" spans="1:36">
      <c r="A1352">
        <v>1351</v>
      </c>
      <c r="B1352">
        <v>2025</v>
      </c>
      <c r="C1352">
        <v>7</v>
      </c>
      <c r="D1352">
        <v>29</v>
      </c>
      <c r="F1352" s="2">
        <v>45867.12516204</v>
      </c>
      <c r="G1352">
        <v>23.98</v>
      </c>
      <c r="H1352">
        <v>95.32</v>
      </c>
      <c r="I1352">
        <v>21</v>
      </c>
      <c r="J1352">
        <v>0</v>
      </c>
      <c r="K1352">
        <v>0</v>
      </c>
    </row>
    <row r="1353" spans="1:36">
      <c r="A1353">
        <v>1352</v>
      </c>
      <c r="B1353">
        <v>2025</v>
      </c>
      <c r="C1353">
        <v>7</v>
      </c>
      <c r="D1353">
        <v>29</v>
      </c>
      <c r="F1353" s="2">
        <v>45867.145983800001</v>
      </c>
      <c r="G1353">
        <v>24.41</v>
      </c>
      <c r="H1353">
        <v>97.28</v>
      </c>
      <c r="I1353">
        <v>22</v>
      </c>
      <c r="J1353">
        <v>0</v>
      </c>
      <c r="K1353">
        <v>0</v>
      </c>
    </row>
    <row r="1354" spans="1:36">
      <c r="A1354">
        <v>1353</v>
      </c>
      <c r="B1354">
        <v>2025</v>
      </c>
      <c r="C1354">
        <v>7</v>
      </c>
      <c r="D1354">
        <v>29</v>
      </c>
      <c r="F1354" s="2">
        <v>45867.166828699999</v>
      </c>
      <c r="G1354">
        <v>23.54</v>
      </c>
      <c r="H1354">
        <v>92.83</v>
      </c>
      <c r="I1354">
        <v>18</v>
      </c>
      <c r="J1354">
        <v>0</v>
      </c>
      <c r="K1354">
        <v>0</v>
      </c>
    </row>
    <row r="1355" spans="1:36">
      <c r="A1355">
        <v>1354</v>
      </c>
      <c r="B1355">
        <v>2025</v>
      </c>
      <c r="C1355">
        <v>7</v>
      </c>
      <c r="D1355">
        <v>29</v>
      </c>
      <c r="F1355" s="2">
        <v>45867.18766204</v>
      </c>
      <c r="G1355">
        <v>24.16</v>
      </c>
      <c r="H1355">
        <v>97.23</v>
      </c>
      <c r="I1355">
        <v>91</v>
      </c>
      <c r="J1355">
        <v>0</v>
      </c>
      <c r="K1355">
        <v>0</v>
      </c>
    </row>
    <row r="1356" spans="1:36">
      <c r="A1356">
        <v>1355</v>
      </c>
      <c r="B1356">
        <v>2025</v>
      </c>
      <c r="C1356">
        <v>7</v>
      </c>
      <c r="D1356">
        <v>29</v>
      </c>
      <c r="F1356" s="2">
        <v>45867.208495370003</v>
      </c>
      <c r="G1356">
        <v>23.56</v>
      </c>
      <c r="H1356">
        <v>96.05</v>
      </c>
      <c r="I1356">
        <v>192</v>
      </c>
      <c r="J1356">
        <v>0</v>
      </c>
      <c r="K1356">
        <v>0</v>
      </c>
    </row>
    <row r="1357" spans="1:36">
      <c r="A1357">
        <v>1356</v>
      </c>
      <c r="B1357">
        <v>2025</v>
      </c>
      <c r="C1357">
        <v>7</v>
      </c>
      <c r="D1357">
        <v>29</v>
      </c>
      <c r="F1357" s="2">
        <v>45867.229328699999</v>
      </c>
      <c r="G1357">
        <v>24.76</v>
      </c>
      <c r="H1357">
        <v>97.03</v>
      </c>
      <c r="I1357">
        <v>1294</v>
      </c>
      <c r="J1357">
        <v>0.09</v>
      </c>
      <c r="K1357">
        <v>0.02</v>
      </c>
    </row>
    <row r="1358" spans="1:36">
      <c r="A1358">
        <v>1357</v>
      </c>
      <c r="B1358">
        <v>2025</v>
      </c>
      <c r="C1358">
        <v>7</v>
      </c>
      <c r="D1358">
        <v>29</v>
      </c>
      <c r="F1358" s="2">
        <v>45867.25016204</v>
      </c>
      <c r="G1358">
        <v>24.33</v>
      </c>
      <c r="H1358">
        <v>95.69</v>
      </c>
      <c r="I1358">
        <v>2336</v>
      </c>
      <c r="J1358">
        <v>0.19</v>
      </c>
      <c r="K1358">
        <v>0.05</v>
      </c>
    </row>
    <row r="1359" spans="1:36">
      <c r="A1359">
        <v>1358</v>
      </c>
      <c r="B1359">
        <v>2025</v>
      </c>
      <c r="C1359">
        <v>7</v>
      </c>
      <c r="D1359">
        <v>29</v>
      </c>
      <c r="F1359" s="2">
        <v>45867.270995370003</v>
      </c>
      <c r="G1359">
        <v>24.25</v>
      </c>
      <c r="H1359">
        <v>93.46</v>
      </c>
      <c r="I1359">
        <v>3644</v>
      </c>
      <c r="J1359">
        <v>1.2</v>
      </c>
      <c r="K1359">
        <v>0.24</v>
      </c>
    </row>
    <row r="1360" spans="1:36">
      <c r="A1360">
        <v>1359</v>
      </c>
      <c r="B1360">
        <v>2025</v>
      </c>
      <c r="C1360">
        <v>7</v>
      </c>
      <c r="D1360">
        <v>29</v>
      </c>
      <c r="F1360" s="2">
        <v>45867.291828699999</v>
      </c>
      <c r="G1360">
        <v>24.91</v>
      </c>
      <c r="H1360">
        <v>94.52</v>
      </c>
      <c r="I1360">
        <v>5755</v>
      </c>
      <c r="J1360">
        <v>1.92</v>
      </c>
      <c r="K1360">
        <v>0.44</v>
      </c>
    </row>
    <row r="1361" spans="1:11">
      <c r="A1361">
        <v>1360</v>
      </c>
      <c r="B1361">
        <v>2025</v>
      </c>
      <c r="C1361">
        <v>7</v>
      </c>
      <c r="D1361">
        <v>29</v>
      </c>
      <c r="F1361" s="2">
        <v>45867.31266204</v>
      </c>
      <c r="G1361">
        <v>25.41</v>
      </c>
      <c r="H1361">
        <v>90.48</v>
      </c>
      <c r="I1361">
        <v>15814</v>
      </c>
      <c r="J1361">
        <v>4.5</v>
      </c>
      <c r="K1361">
        <v>0.95</v>
      </c>
    </row>
    <row r="1362" spans="1:11">
      <c r="A1362">
        <v>1361</v>
      </c>
      <c r="B1362">
        <v>2025</v>
      </c>
      <c r="C1362">
        <v>7</v>
      </c>
      <c r="D1362">
        <v>29</v>
      </c>
      <c r="F1362" s="2">
        <v>45867.333495370003</v>
      </c>
      <c r="G1362">
        <v>27.16</v>
      </c>
      <c r="H1362">
        <v>83.94</v>
      </c>
      <c r="I1362">
        <v>31477</v>
      </c>
      <c r="J1362">
        <v>6.66</v>
      </c>
      <c r="K1362">
        <v>0.91</v>
      </c>
    </row>
    <row r="1363" spans="1:11">
      <c r="A1363">
        <v>1362</v>
      </c>
      <c r="B1363">
        <v>2025</v>
      </c>
      <c r="C1363">
        <v>7</v>
      </c>
      <c r="D1363">
        <v>29</v>
      </c>
      <c r="F1363" s="2">
        <v>45867.354328699999</v>
      </c>
      <c r="G1363">
        <v>29.36</v>
      </c>
      <c r="H1363">
        <v>81.040000000000006</v>
      </c>
      <c r="I1363">
        <v>32762</v>
      </c>
      <c r="J1363">
        <v>8.06</v>
      </c>
      <c r="K1363">
        <v>2.12</v>
      </c>
    </row>
    <row r="1364" spans="1:11">
      <c r="A1364">
        <v>1363</v>
      </c>
      <c r="B1364">
        <v>2025</v>
      </c>
      <c r="C1364">
        <v>7</v>
      </c>
      <c r="D1364">
        <v>29</v>
      </c>
      <c r="F1364" s="2">
        <v>45867.37516204</v>
      </c>
      <c r="G1364">
        <v>29.87</v>
      </c>
      <c r="H1364">
        <v>78.84</v>
      </c>
      <c r="I1364">
        <v>35072</v>
      </c>
      <c r="J1364">
        <v>9.4700000000000006</v>
      </c>
      <c r="K1364">
        <v>2.2799999999999998</v>
      </c>
    </row>
    <row r="1365" spans="1:11">
      <c r="A1365">
        <v>1364</v>
      </c>
      <c r="B1365">
        <v>2025</v>
      </c>
      <c r="C1365">
        <v>7</v>
      </c>
      <c r="D1365">
        <v>29</v>
      </c>
      <c r="F1365" s="2">
        <v>45867.395995370003</v>
      </c>
      <c r="G1365">
        <v>31.4</v>
      </c>
      <c r="H1365">
        <v>75.2</v>
      </c>
      <c r="I1365">
        <v>37011</v>
      </c>
      <c r="J1365">
        <v>13</v>
      </c>
      <c r="K1365">
        <v>2.61</v>
      </c>
    </row>
    <row r="1366" spans="1:11">
      <c r="A1366">
        <v>1365</v>
      </c>
      <c r="B1366">
        <v>2025</v>
      </c>
      <c r="C1366">
        <v>7</v>
      </c>
      <c r="D1366">
        <v>29</v>
      </c>
      <c r="F1366" s="2">
        <v>45867.416828699999</v>
      </c>
      <c r="G1366">
        <v>31.27</v>
      </c>
      <c r="H1366">
        <v>72.19</v>
      </c>
      <c r="I1366">
        <v>44623</v>
      </c>
      <c r="J1366">
        <v>14.66</v>
      </c>
      <c r="K1366">
        <v>3.41</v>
      </c>
    </row>
    <row r="1367" spans="1:11">
      <c r="A1367">
        <v>1366</v>
      </c>
      <c r="B1367">
        <v>2025</v>
      </c>
      <c r="C1367">
        <v>7</v>
      </c>
      <c r="D1367">
        <v>29</v>
      </c>
      <c r="F1367" s="2">
        <v>45867.43765046</v>
      </c>
      <c r="G1367">
        <v>31.38</v>
      </c>
      <c r="H1367">
        <v>73.39</v>
      </c>
      <c r="I1367">
        <v>41443</v>
      </c>
      <c r="J1367">
        <v>13.72</v>
      </c>
      <c r="K1367">
        <v>3.52</v>
      </c>
    </row>
    <row r="1368" spans="1:11">
      <c r="A1368">
        <v>1367</v>
      </c>
      <c r="B1368">
        <v>2025</v>
      </c>
      <c r="C1368">
        <v>7</v>
      </c>
      <c r="D1368">
        <v>29</v>
      </c>
      <c r="F1368" s="2">
        <v>45867.458483800001</v>
      </c>
      <c r="G1368">
        <v>31.46</v>
      </c>
      <c r="H1368">
        <v>69.569999999999993</v>
      </c>
      <c r="I1368">
        <v>45176</v>
      </c>
      <c r="J1368">
        <v>17.02</v>
      </c>
      <c r="K1368">
        <v>4.24</v>
      </c>
    </row>
    <row r="1369" spans="1:11">
      <c r="A1369">
        <v>1368</v>
      </c>
      <c r="B1369">
        <v>2025</v>
      </c>
      <c r="C1369">
        <v>7</v>
      </c>
      <c r="D1369">
        <v>29</v>
      </c>
      <c r="F1369" s="2">
        <v>45867.479317129997</v>
      </c>
      <c r="G1369">
        <v>31.44</v>
      </c>
      <c r="H1369">
        <v>71.099999999999994</v>
      </c>
      <c r="I1369">
        <v>45571</v>
      </c>
      <c r="J1369">
        <v>17.22</v>
      </c>
      <c r="K1369">
        <v>3.27</v>
      </c>
    </row>
    <row r="1370" spans="1:11">
      <c r="A1370">
        <v>1369</v>
      </c>
      <c r="B1370">
        <v>2025</v>
      </c>
      <c r="C1370">
        <v>7</v>
      </c>
      <c r="D1370">
        <v>29</v>
      </c>
      <c r="F1370" s="2">
        <v>45867.50016204</v>
      </c>
      <c r="G1370">
        <v>32.06</v>
      </c>
      <c r="H1370">
        <v>69.5</v>
      </c>
      <c r="I1370">
        <v>47623</v>
      </c>
      <c r="J1370">
        <v>18.2</v>
      </c>
      <c r="K1370">
        <v>5.04</v>
      </c>
    </row>
    <row r="1371" spans="1:11">
      <c r="A1371">
        <v>1370</v>
      </c>
      <c r="B1371">
        <v>2025</v>
      </c>
      <c r="C1371">
        <v>7</v>
      </c>
      <c r="D1371">
        <v>29</v>
      </c>
      <c r="F1371" s="2">
        <v>45867.520995370003</v>
      </c>
      <c r="G1371">
        <v>31.52</v>
      </c>
      <c r="H1371">
        <v>69.28</v>
      </c>
      <c r="I1371">
        <v>36218</v>
      </c>
      <c r="J1371">
        <v>17.13</v>
      </c>
      <c r="K1371">
        <v>3.84</v>
      </c>
    </row>
    <row r="1372" spans="1:11">
      <c r="A1372">
        <v>1371</v>
      </c>
      <c r="B1372">
        <v>2025</v>
      </c>
      <c r="C1372">
        <v>7</v>
      </c>
      <c r="D1372">
        <v>29</v>
      </c>
      <c r="F1372" s="2">
        <v>45867.541817129997</v>
      </c>
      <c r="G1372">
        <v>31.37</v>
      </c>
      <c r="H1372">
        <v>70.86</v>
      </c>
      <c r="I1372">
        <v>37082</v>
      </c>
      <c r="J1372">
        <v>15.25</v>
      </c>
      <c r="K1372">
        <v>3.5</v>
      </c>
    </row>
    <row r="1373" spans="1:11">
      <c r="A1373">
        <v>1372</v>
      </c>
      <c r="B1373">
        <v>2025</v>
      </c>
      <c r="C1373">
        <v>7</v>
      </c>
      <c r="D1373">
        <v>29</v>
      </c>
      <c r="F1373" s="2">
        <v>45867.56265046</v>
      </c>
      <c r="G1373">
        <v>30.96</v>
      </c>
      <c r="H1373">
        <v>71.09</v>
      </c>
      <c r="I1373">
        <v>29113</v>
      </c>
      <c r="J1373">
        <v>12.67</v>
      </c>
      <c r="K1373">
        <v>3.31</v>
      </c>
    </row>
    <row r="1374" spans="1:11">
      <c r="A1374">
        <v>1373</v>
      </c>
      <c r="B1374">
        <v>2025</v>
      </c>
      <c r="C1374">
        <v>7</v>
      </c>
      <c r="D1374">
        <v>29</v>
      </c>
      <c r="F1374" s="2">
        <v>45867.583472220002</v>
      </c>
      <c r="G1374">
        <v>30.17</v>
      </c>
      <c r="H1374">
        <v>73.06</v>
      </c>
      <c r="I1374">
        <v>21615</v>
      </c>
      <c r="J1374">
        <v>9.9</v>
      </c>
      <c r="K1374">
        <v>2.0699999999999998</v>
      </c>
    </row>
    <row r="1375" spans="1:11">
      <c r="A1375">
        <v>1374</v>
      </c>
      <c r="B1375">
        <v>2025</v>
      </c>
      <c r="C1375">
        <v>7</v>
      </c>
      <c r="D1375">
        <v>29</v>
      </c>
      <c r="F1375" s="2">
        <v>45867.604293980003</v>
      </c>
      <c r="G1375">
        <v>30.18</v>
      </c>
      <c r="H1375">
        <v>73.97</v>
      </c>
      <c r="I1375">
        <v>18399</v>
      </c>
      <c r="J1375">
        <v>6.99</v>
      </c>
      <c r="K1375">
        <v>1.88</v>
      </c>
    </row>
    <row r="1376" spans="1:11">
      <c r="A1376">
        <v>1375</v>
      </c>
      <c r="B1376">
        <v>2025</v>
      </c>
      <c r="C1376">
        <v>7</v>
      </c>
      <c r="D1376">
        <v>29</v>
      </c>
      <c r="F1376" s="2">
        <v>45867.625127309999</v>
      </c>
      <c r="G1376">
        <v>29.48</v>
      </c>
      <c r="H1376">
        <v>74.86</v>
      </c>
      <c r="I1376">
        <v>16371</v>
      </c>
      <c r="J1376">
        <v>5.89</v>
      </c>
      <c r="K1376">
        <v>1.81</v>
      </c>
    </row>
    <row r="1377" spans="1:11">
      <c r="A1377">
        <v>1376</v>
      </c>
      <c r="B1377">
        <v>2025</v>
      </c>
      <c r="C1377">
        <v>7</v>
      </c>
      <c r="D1377">
        <v>29</v>
      </c>
      <c r="F1377" s="2">
        <v>45867.645960649999</v>
      </c>
      <c r="G1377">
        <v>28.87</v>
      </c>
      <c r="H1377">
        <v>80.180000000000007</v>
      </c>
      <c r="I1377">
        <v>10281</v>
      </c>
      <c r="J1377">
        <v>3.63</v>
      </c>
      <c r="K1377">
        <v>0.94</v>
      </c>
    </row>
    <row r="1378" spans="1:11">
      <c r="A1378">
        <v>1377</v>
      </c>
      <c r="B1378">
        <v>2025</v>
      </c>
      <c r="C1378">
        <v>7</v>
      </c>
      <c r="D1378">
        <v>29</v>
      </c>
      <c r="F1378" s="2">
        <v>45867.666793980003</v>
      </c>
      <c r="G1378">
        <v>28.11</v>
      </c>
      <c r="H1378">
        <v>77.989999999999995</v>
      </c>
      <c r="I1378">
        <v>8011</v>
      </c>
      <c r="J1378">
        <v>1.78</v>
      </c>
      <c r="K1378">
        <v>0.35</v>
      </c>
    </row>
    <row r="1379" spans="1:11">
      <c r="A1379">
        <v>1378</v>
      </c>
      <c r="B1379">
        <v>2025</v>
      </c>
      <c r="C1379">
        <v>7</v>
      </c>
      <c r="D1379">
        <v>29</v>
      </c>
      <c r="F1379" s="2">
        <v>45867.687615739997</v>
      </c>
      <c r="G1379">
        <v>28.04</v>
      </c>
      <c r="H1379">
        <v>84.85</v>
      </c>
      <c r="I1379">
        <v>4903</v>
      </c>
      <c r="J1379">
        <v>0.9</v>
      </c>
      <c r="K1379">
        <v>0.25</v>
      </c>
    </row>
    <row r="1380" spans="1:11">
      <c r="A1380">
        <v>1379</v>
      </c>
      <c r="B1380">
        <v>2025</v>
      </c>
      <c r="C1380">
        <v>7</v>
      </c>
      <c r="D1380">
        <v>29</v>
      </c>
      <c r="F1380" s="2">
        <v>45867.708437499998</v>
      </c>
      <c r="G1380">
        <v>27.09</v>
      </c>
      <c r="H1380">
        <v>84.4</v>
      </c>
      <c r="I1380">
        <v>1281</v>
      </c>
      <c r="J1380">
        <v>0.1</v>
      </c>
      <c r="K1380">
        <v>0.03</v>
      </c>
    </row>
    <row r="1381" spans="1:11">
      <c r="A1381">
        <v>1380</v>
      </c>
      <c r="B1381">
        <v>2025</v>
      </c>
      <c r="C1381">
        <v>7</v>
      </c>
      <c r="D1381">
        <v>29</v>
      </c>
      <c r="F1381" s="2">
        <v>45867.729270830001</v>
      </c>
      <c r="G1381">
        <v>26.92</v>
      </c>
      <c r="H1381">
        <v>85.68</v>
      </c>
      <c r="I1381">
        <v>674</v>
      </c>
      <c r="J1381">
        <v>0.05</v>
      </c>
      <c r="K1381">
        <v>0.01</v>
      </c>
    </row>
    <row r="1382" spans="1:11">
      <c r="A1382">
        <v>1381</v>
      </c>
      <c r="B1382">
        <v>2025</v>
      </c>
      <c r="C1382">
        <v>7</v>
      </c>
      <c r="D1382">
        <v>29</v>
      </c>
      <c r="F1382" s="2">
        <v>45867.750104170002</v>
      </c>
      <c r="G1382">
        <v>26.4</v>
      </c>
      <c r="H1382">
        <v>87.49</v>
      </c>
      <c r="I1382">
        <v>75</v>
      </c>
      <c r="J1382">
        <v>0</v>
      </c>
      <c r="K1382">
        <v>0</v>
      </c>
    </row>
    <row r="1383" spans="1:11">
      <c r="A1383">
        <v>1382</v>
      </c>
      <c r="B1383">
        <v>2025</v>
      </c>
      <c r="C1383">
        <v>7</v>
      </c>
      <c r="D1383">
        <v>29</v>
      </c>
      <c r="F1383" s="2">
        <v>45867.77094907</v>
      </c>
      <c r="G1383">
        <v>25.52</v>
      </c>
      <c r="H1383">
        <v>87.62</v>
      </c>
      <c r="I1383">
        <v>35</v>
      </c>
      <c r="J1383">
        <v>0</v>
      </c>
      <c r="K1383">
        <v>0</v>
      </c>
    </row>
    <row r="1384" spans="1:11">
      <c r="A1384">
        <v>1383</v>
      </c>
      <c r="B1384">
        <v>2025</v>
      </c>
      <c r="C1384">
        <v>7</v>
      </c>
      <c r="D1384">
        <v>29</v>
      </c>
      <c r="F1384" s="2">
        <v>45867.79178241</v>
      </c>
      <c r="G1384">
        <v>25.63</v>
      </c>
      <c r="H1384">
        <v>86.88</v>
      </c>
      <c r="I1384">
        <v>20</v>
      </c>
      <c r="J1384">
        <v>0</v>
      </c>
      <c r="K1384">
        <v>0</v>
      </c>
    </row>
    <row r="1385" spans="1:11">
      <c r="A1385">
        <v>1384</v>
      </c>
      <c r="B1385">
        <v>2025</v>
      </c>
      <c r="C1385">
        <v>7</v>
      </c>
      <c r="D1385">
        <v>29</v>
      </c>
      <c r="F1385" s="2">
        <v>45867.812615739997</v>
      </c>
      <c r="G1385">
        <v>25.24</v>
      </c>
      <c r="H1385">
        <v>89.41</v>
      </c>
      <c r="I1385">
        <v>18</v>
      </c>
      <c r="J1385">
        <v>0</v>
      </c>
      <c r="K1385">
        <v>0</v>
      </c>
    </row>
    <row r="1386" spans="1:11">
      <c r="A1386">
        <v>1385</v>
      </c>
      <c r="B1386">
        <v>2025</v>
      </c>
      <c r="C1386">
        <v>7</v>
      </c>
      <c r="D1386">
        <v>29</v>
      </c>
      <c r="F1386" s="2">
        <v>45867.833437499998</v>
      </c>
      <c r="G1386">
        <v>25.24</v>
      </c>
      <c r="H1386">
        <v>87.8</v>
      </c>
      <c r="I1386">
        <v>19</v>
      </c>
      <c r="J1386">
        <v>0</v>
      </c>
      <c r="K1386">
        <v>0</v>
      </c>
    </row>
    <row r="1387" spans="1:11">
      <c r="A1387">
        <v>1386</v>
      </c>
      <c r="B1387">
        <v>2025</v>
      </c>
      <c r="C1387">
        <v>7</v>
      </c>
      <c r="D1387">
        <v>29</v>
      </c>
      <c r="F1387" s="2">
        <v>45867.854270830001</v>
      </c>
      <c r="G1387">
        <v>24.78</v>
      </c>
      <c r="H1387">
        <v>89.11</v>
      </c>
      <c r="I1387">
        <v>18</v>
      </c>
      <c r="J1387">
        <v>0</v>
      </c>
      <c r="K1387">
        <v>0</v>
      </c>
    </row>
    <row r="1388" spans="1:11">
      <c r="A1388">
        <v>1387</v>
      </c>
      <c r="B1388">
        <v>2025</v>
      </c>
      <c r="C1388">
        <v>7</v>
      </c>
      <c r="D1388">
        <v>29</v>
      </c>
      <c r="F1388" s="2">
        <v>45867.875104170002</v>
      </c>
      <c r="G1388">
        <v>25.29</v>
      </c>
      <c r="H1388">
        <v>90.86</v>
      </c>
      <c r="I1388">
        <v>18</v>
      </c>
      <c r="J1388">
        <v>0</v>
      </c>
      <c r="K1388">
        <v>0</v>
      </c>
    </row>
    <row r="1389" spans="1:11">
      <c r="A1389">
        <v>1388</v>
      </c>
      <c r="B1389">
        <v>2025</v>
      </c>
      <c r="C1389">
        <v>7</v>
      </c>
      <c r="D1389">
        <v>29</v>
      </c>
      <c r="F1389" s="2">
        <v>45867.895937499998</v>
      </c>
      <c r="G1389">
        <v>25.63</v>
      </c>
      <c r="H1389">
        <v>93.74</v>
      </c>
      <c r="I1389">
        <v>21</v>
      </c>
      <c r="J1389">
        <v>0</v>
      </c>
      <c r="K1389">
        <v>0</v>
      </c>
    </row>
    <row r="1390" spans="1:11">
      <c r="A1390">
        <v>1389</v>
      </c>
      <c r="B1390">
        <v>2025</v>
      </c>
      <c r="C1390">
        <v>7</v>
      </c>
      <c r="D1390">
        <v>29</v>
      </c>
      <c r="F1390" s="2">
        <v>45867.916770830001</v>
      </c>
      <c r="G1390">
        <v>24.6</v>
      </c>
      <c r="H1390">
        <v>95.73</v>
      </c>
      <c r="I1390">
        <v>19</v>
      </c>
      <c r="J1390">
        <v>0</v>
      </c>
      <c r="K1390">
        <v>0</v>
      </c>
    </row>
    <row r="1391" spans="1:11">
      <c r="A1391">
        <v>1390</v>
      </c>
      <c r="B1391">
        <v>2025</v>
      </c>
      <c r="C1391">
        <v>7</v>
      </c>
      <c r="D1391">
        <v>29</v>
      </c>
      <c r="F1391" s="2">
        <v>45867.937604170002</v>
      </c>
      <c r="G1391">
        <v>24.84</v>
      </c>
      <c r="H1391">
        <v>93.18</v>
      </c>
      <c r="I1391">
        <v>19</v>
      </c>
      <c r="J1391">
        <v>0</v>
      </c>
      <c r="K1391">
        <v>0</v>
      </c>
    </row>
    <row r="1392" spans="1:11">
      <c r="A1392">
        <v>1391</v>
      </c>
      <c r="B1392">
        <v>2025</v>
      </c>
      <c r="C1392">
        <v>7</v>
      </c>
      <c r="D1392">
        <v>29</v>
      </c>
      <c r="F1392" s="2">
        <v>45867.95844907</v>
      </c>
      <c r="G1392">
        <v>25.19</v>
      </c>
      <c r="H1392">
        <v>94.35</v>
      </c>
      <c r="I1392">
        <v>22</v>
      </c>
      <c r="J1392">
        <v>0</v>
      </c>
      <c r="K1392">
        <v>0</v>
      </c>
    </row>
    <row r="1393" spans="1:36">
      <c r="A1393">
        <v>1392</v>
      </c>
      <c r="B1393">
        <v>2025</v>
      </c>
      <c r="C1393">
        <v>7</v>
      </c>
      <c r="D1393">
        <v>29</v>
      </c>
      <c r="F1393" s="2">
        <v>45867.979270830001</v>
      </c>
      <c r="G1393">
        <v>25.11</v>
      </c>
      <c r="H1393">
        <v>94.21</v>
      </c>
      <c r="I1393">
        <v>22</v>
      </c>
      <c r="J1393">
        <v>0</v>
      </c>
      <c r="K1393">
        <v>0</v>
      </c>
    </row>
    <row r="1394" spans="1:36">
      <c r="A1394">
        <v>1393</v>
      </c>
      <c r="B1394">
        <v>2025</v>
      </c>
      <c r="C1394">
        <v>7</v>
      </c>
      <c r="D1394">
        <v>30</v>
      </c>
      <c r="E1394" s="4">
        <v>45868</v>
      </c>
      <c r="F1394" s="2">
        <v>45868.000104170002</v>
      </c>
      <c r="G1394">
        <v>25.78</v>
      </c>
      <c r="H1394">
        <v>89.74</v>
      </c>
      <c r="I1394">
        <v>20</v>
      </c>
      <c r="J1394">
        <v>0</v>
      </c>
      <c r="K1394">
        <v>0</v>
      </c>
      <c r="L1394">
        <v>29.6</v>
      </c>
      <c r="M1394">
        <v>81</v>
      </c>
      <c r="N1394">
        <v>1</v>
      </c>
      <c r="O1394">
        <v>25.4</v>
      </c>
      <c r="P1394">
        <v>28.11</v>
      </c>
      <c r="Q1394">
        <v>83.61</v>
      </c>
      <c r="R1394">
        <v>9592.83</v>
      </c>
      <c r="S1394">
        <v>230228</v>
      </c>
      <c r="T1394">
        <v>3.57</v>
      </c>
      <c r="U1394">
        <v>85.65</v>
      </c>
      <c r="V1394">
        <v>0.81</v>
      </c>
      <c r="W1394">
        <v>19.38</v>
      </c>
      <c r="X1394">
        <v>33.61</v>
      </c>
      <c r="Y1394">
        <v>95.08</v>
      </c>
      <c r="Z1394">
        <v>37917</v>
      </c>
      <c r="AA1394">
        <v>16.600000000000001</v>
      </c>
      <c r="AB1394">
        <v>3.87</v>
      </c>
      <c r="AC1394">
        <v>24.95</v>
      </c>
      <c r="AD1394">
        <v>64.25</v>
      </c>
      <c r="AE1394">
        <v>18</v>
      </c>
      <c r="AF1394">
        <v>0</v>
      </c>
      <c r="AG1394">
        <v>0</v>
      </c>
      <c r="AH1394">
        <v>8.66</v>
      </c>
      <c r="AI1394">
        <v>30.83</v>
      </c>
      <c r="AJ1394">
        <v>1440</v>
      </c>
    </row>
    <row r="1395" spans="1:36">
      <c r="A1395">
        <v>1394</v>
      </c>
      <c r="B1395">
        <v>2025</v>
      </c>
      <c r="C1395">
        <v>7</v>
      </c>
      <c r="D1395">
        <v>30</v>
      </c>
      <c r="F1395" s="2">
        <v>45868.020937499998</v>
      </c>
      <c r="G1395">
        <v>25.52</v>
      </c>
      <c r="H1395">
        <v>92.05</v>
      </c>
      <c r="I1395">
        <v>21</v>
      </c>
      <c r="J1395">
        <v>0</v>
      </c>
      <c r="K1395">
        <v>0</v>
      </c>
    </row>
    <row r="1396" spans="1:36">
      <c r="A1396">
        <v>1395</v>
      </c>
      <c r="B1396">
        <v>2025</v>
      </c>
      <c r="C1396">
        <v>7</v>
      </c>
      <c r="D1396">
        <v>30</v>
      </c>
      <c r="F1396" s="2">
        <v>45868.041770830001</v>
      </c>
      <c r="G1396">
        <v>25.67</v>
      </c>
      <c r="H1396">
        <v>93.06</v>
      </c>
      <c r="I1396">
        <v>19</v>
      </c>
      <c r="J1396">
        <v>0</v>
      </c>
      <c r="K1396">
        <v>0</v>
      </c>
    </row>
    <row r="1397" spans="1:36">
      <c r="A1397">
        <v>1396</v>
      </c>
      <c r="B1397">
        <v>2025</v>
      </c>
      <c r="C1397">
        <v>7</v>
      </c>
      <c r="D1397">
        <v>30</v>
      </c>
      <c r="F1397" s="2">
        <v>45868.062604170002</v>
      </c>
      <c r="G1397">
        <v>25.63</v>
      </c>
      <c r="H1397">
        <v>94.22</v>
      </c>
      <c r="I1397">
        <v>20</v>
      </c>
      <c r="J1397">
        <v>0</v>
      </c>
      <c r="K1397">
        <v>0</v>
      </c>
    </row>
    <row r="1398" spans="1:36">
      <c r="A1398">
        <v>1397</v>
      </c>
      <c r="B1398">
        <v>2025</v>
      </c>
      <c r="C1398">
        <v>7</v>
      </c>
      <c r="D1398">
        <v>30</v>
      </c>
      <c r="F1398" s="2">
        <v>45868.083437499998</v>
      </c>
      <c r="G1398">
        <v>25.83</v>
      </c>
      <c r="H1398">
        <v>92.71</v>
      </c>
      <c r="I1398">
        <v>20</v>
      </c>
      <c r="J1398">
        <v>0</v>
      </c>
      <c r="K1398">
        <v>0</v>
      </c>
    </row>
    <row r="1399" spans="1:36">
      <c r="A1399">
        <v>1398</v>
      </c>
      <c r="B1399">
        <v>2025</v>
      </c>
      <c r="C1399">
        <v>7</v>
      </c>
      <c r="D1399">
        <v>30</v>
      </c>
      <c r="F1399" s="2">
        <v>45868.104270830001</v>
      </c>
      <c r="G1399">
        <v>24.96</v>
      </c>
      <c r="H1399">
        <v>92.53</v>
      </c>
      <c r="I1399">
        <v>22</v>
      </c>
      <c r="J1399">
        <v>0</v>
      </c>
      <c r="K1399">
        <v>0</v>
      </c>
    </row>
    <row r="1400" spans="1:36">
      <c r="A1400">
        <v>1399</v>
      </c>
      <c r="B1400">
        <v>2025</v>
      </c>
      <c r="C1400">
        <v>7</v>
      </c>
      <c r="D1400">
        <v>30</v>
      </c>
      <c r="F1400" s="2">
        <v>45868.125115739997</v>
      </c>
      <c r="G1400">
        <v>25.45</v>
      </c>
      <c r="H1400">
        <v>93.24</v>
      </c>
      <c r="I1400">
        <v>18</v>
      </c>
      <c r="J1400">
        <v>0</v>
      </c>
      <c r="K1400">
        <v>0</v>
      </c>
    </row>
    <row r="1401" spans="1:36">
      <c r="A1401">
        <v>1400</v>
      </c>
      <c r="B1401">
        <v>2025</v>
      </c>
      <c r="C1401">
        <v>7</v>
      </c>
      <c r="D1401">
        <v>30</v>
      </c>
      <c r="F1401" s="2">
        <v>45868.14594907</v>
      </c>
      <c r="G1401">
        <v>25.03</v>
      </c>
      <c r="H1401">
        <v>94.4</v>
      </c>
      <c r="I1401">
        <v>21</v>
      </c>
      <c r="J1401">
        <v>0</v>
      </c>
      <c r="K1401">
        <v>0</v>
      </c>
    </row>
    <row r="1402" spans="1:36">
      <c r="A1402">
        <v>1401</v>
      </c>
      <c r="B1402">
        <v>2025</v>
      </c>
      <c r="C1402">
        <v>7</v>
      </c>
      <c r="D1402">
        <v>30</v>
      </c>
      <c r="F1402" s="2">
        <v>45868.166770830001</v>
      </c>
      <c r="G1402">
        <v>25.48</v>
      </c>
      <c r="H1402">
        <v>92.82</v>
      </c>
      <c r="I1402">
        <v>20</v>
      </c>
      <c r="J1402">
        <v>0</v>
      </c>
      <c r="K1402">
        <v>0</v>
      </c>
    </row>
    <row r="1403" spans="1:36">
      <c r="A1403">
        <v>1402</v>
      </c>
      <c r="B1403">
        <v>2025</v>
      </c>
      <c r="C1403">
        <v>7</v>
      </c>
      <c r="D1403">
        <v>30</v>
      </c>
      <c r="F1403" s="2">
        <v>45868.187604170002</v>
      </c>
      <c r="G1403">
        <v>24.95</v>
      </c>
      <c r="H1403">
        <v>92.75</v>
      </c>
      <c r="I1403">
        <v>71</v>
      </c>
      <c r="J1403">
        <v>0</v>
      </c>
      <c r="K1403">
        <v>0</v>
      </c>
    </row>
    <row r="1404" spans="1:36">
      <c r="A1404">
        <v>1403</v>
      </c>
      <c r="B1404">
        <v>2025</v>
      </c>
      <c r="C1404">
        <v>7</v>
      </c>
      <c r="D1404">
        <v>30</v>
      </c>
      <c r="F1404" s="2">
        <v>45868.208437499998</v>
      </c>
      <c r="G1404">
        <v>25.31</v>
      </c>
      <c r="H1404">
        <v>90.96</v>
      </c>
      <c r="I1404">
        <v>153</v>
      </c>
      <c r="J1404">
        <v>0</v>
      </c>
      <c r="K1404">
        <v>0</v>
      </c>
    </row>
    <row r="1405" spans="1:36">
      <c r="A1405">
        <v>1404</v>
      </c>
      <c r="B1405">
        <v>2025</v>
      </c>
      <c r="C1405">
        <v>7</v>
      </c>
      <c r="D1405">
        <v>30</v>
      </c>
      <c r="F1405" s="2">
        <v>45868.229270830001</v>
      </c>
      <c r="G1405">
        <v>25.09</v>
      </c>
      <c r="H1405">
        <v>92.2</v>
      </c>
      <c r="I1405">
        <v>1072</v>
      </c>
      <c r="J1405">
        <v>0.08</v>
      </c>
      <c r="K1405">
        <v>0.02</v>
      </c>
    </row>
    <row r="1406" spans="1:36">
      <c r="A1406">
        <v>1405</v>
      </c>
      <c r="B1406">
        <v>2025</v>
      </c>
      <c r="C1406">
        <v>7</v>
      </c>
      <c r="D1406">
        <v>30</v>
      </c>
      <c r="F1406" s="2">
        <v>45868.250104170002</v>
      </c>
      <c r="G1406">
        <v>24.98</v>
      </c>
      <c r="H1406">
        <v>94.43</v>
      </c>
      <c r="I1406">
        <v>1670</v>
      </c>
      <c r="J1406">
        <v>0.14000000000000001</v>
      </c>
      <c r="K1406">
        <v>0.02</v>
      </c>
    </row>
    <row r="1407" spans="1:36">
      <c r="A1407">
        <v>1406</v>
      </c>
      <c r="B1407">
        <v>2025</v>
      </c>
      <c r="C1407">
        <v>7</v>
      </c>
      <c r="D1407">
        <v>30</v>
      </c>
      <c r="F1407" s="2">
        <v>45868.27094907</v>
      </c>
      <c r="G1407">
        <v>26.11</v>
      </c>
      <c r="H1407">
        <v>91.24</v>
      </c>
      <c r="I1407">
        <v>3188</v>
      </c>
      <c r="J1407">
        <v>0.85</v>
      </c>
      <c r="K1407">
        <v>0.25</v>
      </c>
    </row>
    <row r="1408" spans="1:36">
      <c r="A1408">
        <v>1407</v>
      </c>
      <c r="B1408">
        <v>2025</v>
      </c>
      <c r="C1408">
        <v>7</v>
      </c>
      <c r="D1408">
        <v>30</v>
      </c>
      <c r="F1408" s="2">
        <v>45868.29178241</v>
      </c>
      <c r="G1408">
        <v>25.8</v>
      </c>
      <c r="H1408">
        <v>91.81</v>
      </c>
      <c r="I1408">
        <v>5427</v>
      </c>
      <c r="J1408">
        <v>1.75</v>
      </c>
      <c r="K1408">
        <v>0.39</v>
      </c>
    </row>
    <row r="1409" spans="1:11">
      <c r="A1409">
        <v>1408</v>
      </c>
      <c r="B1409">
        <v>2025</v>
      </c>
      <c r="C1409">
        <v>7</v>
      </c>
      <c r="D1409">
        <v>30</v>
      </c>
      <c r="F1409" s="2">
        <v>45868.312627309999</v>
      </c>
      <c r="G1409">
        <v>27.76</v>
      </c>
      <c r="H1409">
        <v>85.64</v>
      </c>
      <c r="I1409">
        <v>14359</v>
      </c>
      <c r="J1409">
        <v>3</v>
      </c>
      <c r="K1409">
        <v>0.8</v>
      </c>
    </row>
    <row r="1410" spans="1:11">
      <c r="A1410">
        <v>1409</v>
      </c>
      <c r="B1410">
        <v>2025</v>
      </c>
      <c r="C1410">
        <v>7</v>
      </c>
      <c r="D1410">
        <v>30</v>
      </c>
      <c r="F1410" s="2">
        <v>45868.333472220002</v>
      </c>
      <c r="G1410">
        <v>28.26</v>
      </c>
      <c r="H1410">
        <v>83.65</v>
      </c>
      <c r="I1410">
        <v>25007</v>
      </c>
      <c r="J1410">
        <v>5.45</v>
      </c>
      <c r="K1410">
        <v>1.24</v>
      </c>
    </row>
    <row r="1411" spans="1:11">
      <c r="A1411">
        <v>1410</v>
      </c>
      <c r="B1411">
        <v>2025</v>
      </c>
      <c r="C1411">
        <v>7</v>
      </c>
      <c r="D1411">
        <v>30</v>
      </c>
      <c r="F1411" s="2">
        <v>45868.354293980003</v>
      </c>
      <c r="G1411">
        <v>30.26</v>
      </c>
      <c r="H1411">
        <v>78.22</v>
      </c>
      <c r="I1411">
        <v>25148</v>
      </c>
      <c r="J1411">
        <v>7.07</v>
      </c>
      <c r="K1411">
        <v>1.84</v>
      </c>
    </row>
    <row r="1412" spans="1:11">
      <c r="A1412">
        <v>1411</v>
      </c>
      <c r="B1412">
        <v>2025</v>
      </c>
      <c r="C1412">
        <v>7</v>
      </c>
      <c r="D1412">
        <v>30</v>
      </c>
      <c r="F1412" s="2">
        <v>45868.375127309999</v>
      </c>
      <c r="G1412">
        <v>30.83</v>
      </c>
      <c r="H1412">
        <v>74.55</v>
      </c>
      <c r="I1412">
        <v>33757</v>
      </c>
      <c r="J1412">
        <v>8.6</v>
      </c>
      <c r="K1412">
        <v>1.34</v>
      </c>
    </row>
    <row r="1413" spans="1:11">
      <c r="A1413">
        <v>1412</v>
      </c>
      <c r="B1413">
        <v>2025</v>
      </c>
      <c r="C1413">
        <v>7</v>
      </c>
      <c r="D1413">
        <v>30</v>
      </c>
      <c r="F1413" s="2">
        <v>45868.395972220002</v>
      </c>
      <c r="G1413">
        <v>31.64</v>
      </c>
      <c r="H1413">
        <v>74.64</v>
      </c>
      <c r="I1413">
        <v>31746</v>
      </c>
      <c r="J1413">
        <v>10.46</v>
      </c>
      <c r="K1413">
        <v>2.96</v>
      </c>
    </row>
    <row r="1414" spans="1:11">
      <c r="A1414">
        <v>1413</v>
      </c>
      <c r="B1414">
        <v>2025</v>
      </c>
      <c r="C1414">
        <v>7</v>
      </c>
      <c r="D1414">
        <v>30</v>
      </c>
      <c r="F1414" s="2">
        <v>45868.416817129997</v>
      </c>
      <c r="G1414">
        <v>31.99</v>
      </c>
      <c r="H1414">
        <v>69.180000000000007</v>
      </c>
      <c r="I1414">
        <v>29767</v>
      </c>
      <c r="J1414">
        <v>12.21</v>
      </c>
      <c r="K1414">
        <v>2.46</v>
      </c>
    </row>
    <row r="1415" spans="1:11">
      <c r="A1415">
        <v>1414</v>
      </c>
      <c r="B1415">
        <v>2025</v>
      </c>
      <c r="C1415">
        <v>7</v>
      </c>
      <c r="D1415">
        <v>30</v>
      </c>
      <c r="F1415" s="2">
        <v>45868.43765046</v>
      </c>
      <c r="G1415">
        <v>32.32</v>
      </c>
      <c r="H1415">
        <v>71.3</v>
      </c>
      <c r="I1415">
        <v>34291</v>
      </c>
      <c r="J1415">
        <v>13.86</v>
      </c>
      <c r="K1415">
        <v>2.82</v>
      </c>
    </row>
    <row r="1416" spans="1:11">
      <c r="A1416">
        <v>1415</v>
      </c>
      <c r="B1416">
        <v>2025</v>
      </c>
      <c r="C1416">
        <v>7</v>
      </c>
      <c r="D1416">
        <v>30</v>
      </c>
      <c r="F1416" s="2">
        <v>45868.458483800001</v>
      </c>
      <c r="G1416">
        <v>32.880000000000003</v>
      </c>
      <c r="H1416">
        <v>67.12</v>
      </c>
      <c r="I1416">
        <v>37917</v>
      </c>
      <c r="J1416">
        <v>16.600000000000001</v>
      </c>
      <c r="K1416">
        <v>3.35</v>
      </c>
    </row>
    <row r="1417" spans="1:11">
      <c r="A1417">
        <v>1416</v>
      </c>
      <c r="B1417">
        <v>2025</v>
      </c>
      <c r="C1417">
        <v>7</v>
      </c>
      <c r="D1417">
        <v>30</v>
      </c>
      <c r="F1417" s="2">
        <v>45868.479317129997</v>
      </c>
      <c r="G1417">
        <v>33.39</v>
      </c>
      <c r="H1417">
        <v>68.010000000000005</v>
      </c>
      <c r="I1417">
        <v>35705</v>
      </c>
      <c r="J1417">
        <v>15.7</v>
      </c>
      <c r="K1417">
        <v>3.87</v>
      </c>
    </row>
    <row r="1418" spans="1:11">
      <c r="A1418">
        <v>1417</v>
      </c>
      <c r="B1418">
        <v>2025</v>
      </c>
      <c r="C1418">
        <v>7</v>
      </c>
      <c r="D1418">
        <v>30</v>
      </c>
      <c r="F1418" s="2">
        <v>45868.500138889998</v>
      </c>
      <c r="G1418">
        <v>33.61</v>
      </c>
      <c r="H1418">
        <v>65.8</v>
      </c>
      <c r="I1418">
        <v>33206</v>
      </c>
      <c r="J1418">
        <v>14.67</v>
      </c>
      <c r="K1418">
        <v>2.98</v>
      </c>
    </row>
    <row r="1419" spans="1:11">
      <c r="A1419">
        <v>1418</v>
      </c>
      <c r="B1419">
        <v>2025</v>
      </c>
      <c r="C1419">
        <v>7</v>
      </c>
      <c r="D1419">
        <v>30</v>
      </c>
      <c r="F1419" s="2">
        <v>45868.520972220002</v>
      </c>
      <c r="G1419">
        <v>32.950000000000003</v>
      </c>
      <c r="H1419">
        <v>68.739999999999995</v>
      </c>
      <c r="I1419">
        <v>34822</v>
      </c>
      <c r="J1419">
        <v>14.01</v>
      </c>
      <c r="K1419">
        <v>2.68</v>
      </c>
    </row>
    <row r="1420" spans="1:11">
      <c r="A1420">
        <v>1419</v>
      </c>
      <c r="B1420">
        <v>2025</v>
      </c>
      <c r="C1420">
        <v>7</v>
      </c>
      <c r="D1420">
        <v>30</v>
      </c>
      <c r="F1420" s="2">
        <v>45868.541805560002</v>
      </c>
      <c r="G1420">
        <v>32.590000000000003</v>
      </c>
      <c r="H1420">
        <v>64.25</v>
      </c>
      <c r="I1420">
        <v>26723</v>
      </c>
      <c r="J1420">
        <v>12.7</v>
      </c>
      <c r="K1420">
        <v>3.31</v>
      </c>
    </row>
    <row r="1421" spans="1:11">
      <c r="A1421">
        <v>1420</v>
      </c>
      <c r="B1421">
        <v>2025</v>
      </c>
      <c r="C1421">
        <v>7</v>
      </c>
      <c r="D1421">
        <v>30</v>
      </c>
      <c r="F1421" s="2">
        <v>45868.562627309999</v>
      </c>
      <c r="G1421">
        <v>32.409999999999997</v>
      </c>
      <c r="H1421">
        <v>68.790000000000006</v>
      </c>
      <c r="I1421">
        <v>21888</v>
      </c>
      <c r="J1421">
        <v>9.2899999999999991</v>
      </c>
      <c r="K1421">
        <v>2.38</v>
      </c>
    </row>
    <row r="1422" spans="1:11">
      <c r="A1422">
        <v>1421</v>
      </c>
      <c r="B1422">
        <v>2025</v>
      </c>
      <c r="C1422">
        <v>7</v>
      </c>
      <c r="D1422">
        <v>30</v>
      </c>
      <c r="F1422" s="2">
        <v>45868.583472220002</v>
      </c>
      <c r="G1422">
        <v>31.91</v>
      </c>
      <c r="H1422">
        <v>71.069999999999993</v>
      </c>
      <c r="I1422">
        <v>17000</v>
      </c>
      <c r="J1422">
        <v>7.9</v>
      </c>
      <c r="K1422">
        <v>2.0699999999999998</v>
      </c>
    </row>
    <row r="1423" spans="1:11">
      <c r="A1423">
        <v>1422</v>
      </c>
      <c r="B1423">
        <v>2025</v>
      </c>
      <c r="C1423">
        <v>7</v>
      </c>
      <c r="D1423">
        <v>30</v>
      </c>
      <c r="F1423" s="2">
        <v>45868.604305560002</v>
      </c>
      <c r="G1423">
        <v>31.44</v>
      </c>
      <c r="H1423">
        <v>73.290000000000006</v>
      </c>
      <c r="I1423">
        <v>15030</v>
      </c>
      <c r="J1423">
        <v>6.54</v>
      </c>
      <c r="K1423">
        <v>1.53</v>
      </c>
    </row>
    <row r="1424" spans="1:11">
      <c r="A1424">
        <v>1423</v>
      </c>
      <c r="B1424">
        <v>2025</v>
      </c>
      <c r="C1424">
        <v>7</v>
      </c>
      <c r="D1424">
        <v>30</v>
      </c>
      <c r="F1424" s="2">
        <v>45868.625138889998</v>
      </c>
      <c r="G1424">
        <v>30.9</v>
      </c>
      <c r="H1424">
        <v>73.92</v>
      </c>
      <c r="I1424">
        <v>11604</v>
      </c>
      <c r="J1424">
        <v>4.8899999999999997</v>
      </c>
      <c r="K1424">
        <v>1.06</v>
      </c>
    </row>
    <row r="1425" spans="1:11">
      <c r="A1425">
        <v>1424</v>
      </c>
      <c r="B1425">
        <v>2025</v>
      </c>
      <c r="C1425">
        <v>7</v>
      </c>
      <c r="D1425">
        <v>30</v>
      </c>
      <c r="F1425" s="2">
        <v>45868.645960649999</v>
      </c>
      <c r="G1425">
        <v>30.18</v>
      </c>
      <c r="H1425">
        <v>75.819999999999993</v>
      </c>
      <c r="I1425">
        <v>9360</v>
      </c>
      <c r="J1425">
        <v>3.07</v>
      </c>
      <c r="K1425">
        <v>0.79</v>
      </c>
    </row>
    <row r="1426" spans="1:11">
      <c r="A1426">
        <v>1425</v>
      </c>
      <c r="B1426">
        <v>2025</v>
      </c>
      <c r="C1426">
        <v>7</v>
      </c>
      <c r="D1426">
        <v>30</v>
      </c>
      <c r="F1426" s="2">
        <v>45868.666793980003</v>
      </c>
      <c r="G1426">
        <v>29.53</v>
      </c>
      <c r="H1426">
        <v>75.47</v>
      </c>
      <c r="I1426">
        <v>5857</v>
      </c>
      <c r="J1426">
        <v>1.52</v>
      </c>
      <c r="K1426">
        <v>0.36</v>
      </c>
    </row>
    <row r="1427" spans="1:11">
      <c r="A1427">
        <v>1426</v>
      </c>
      <c r="B1427">
        <v>2025</v>
      </c>
      <c r="C1427">
        <v>7</v>
      </c>
      <c r="D1427">
        <v>30</v>
      </c>
      <c r="F1427" s="2">
        <v>45868.687627309999</v>
      </c>
      <c r="G1427">
        <v>29.5</v>
      </c>
      <c r="H1427">
        <v>82.3</v>
      </c>
      <c r="I1427">
        <v>3452</v>
      </c>
      <c r="J1427">
        <v>0.84</v>
      </c>
      <c r="K1427">
        <v>0.2</v>
      </c>
    </row>
    <row r="1428" spans="1:11">
      <c r="A1428">
        <v>1427</v>
      </c>
      <c r="B1428">
        <v>2025</v>
      </c>
      <c r="C1428">
        <v>7</v>
      </c>
      <c r="D1428">
        <v>30</v>
      </c>
      <c r="F1428" s="2">
        <v>45868.708460649999</v>
      </c>
      <c r="G1428">
        <v>27.84</v>
      </c>
      <c r="H1428">
        <v>82.9</v>
      </c>
      <c r="I1428">
        <v>1104</v>
      </c>
      <c r="J1428">
        <v>7.0000000000000007E-2</v>
      </c>
      <c r="K1428">
        <v>0.02</v>
      </c>
    </row>
    <row r="1429" spans="1:11">
      <c r="A1429">
        <v>1428</v>
      </c>
      <c r="B1429">
        <v>2025</v>
      </c>
      <c r="C1429">
        <v>7</v>
      </c>
      <c r="D1429">
        <v>30</v>
      </c>
      <c r="F1429" s="2">
        <v>45868.729293980003</v>
      </c>
      <c r="G1429">
        <v>28.04</v>
      </c>
      <c r="H1429">
        <v>86.13</v>
      </c>
      <c r="I1429">
        <v>649</v>
      </c>
      <c r="J1429">
        <v>0.04</v>
      </c>
      <c r="K1429">
        <v>0.01</v>
      </c>
    </row>
    <row r="1430" spans="1:11">
      <c r="A1430">
        <v>1429</v>
      </c>
      <c r="B1430">
        <v>2025</v>
      </c>
      <c r="C1430">
        <v>7</v>
      </c>
      <c r="D1430">
        <v>30</v>
      </c>
      <c r="F1430" s="2">
        <v>45868.750138889998</v>
      </c>
      <c r="G1430">
        <v>27.7</v>
      </c>
      <c r="H1430">
        <v>87.51</v>
      </c>
      <c r="I1430">
        <v>70</v>
      </c>
      <c r="J1430">
        <v>0</v>
      </c>
      <c r="K1430">
        <v>0</v>
      </c>
    </row>
    <row r="1431" spans="1:11">
      <c r="A1431">
        <v>1430</v>
      </c>
      <c r="B1431">
        <v>2025</v>
      </c>
      <c r="C1431">
        <v>7</v>
      </c>
      <c r="D1431">
        <v>30</v>
      </c>
      <c r="F1431" s="2">
        <v>45868.770960649999</v>
      </c>
      <c r="G1431">
        <v>27.19</v>
      </c>
      <c r="H1431">
        <v>85.69</v>
      </c>
      <c r="I1431">
        <v>34</v>
      </c>
      <c r="J1431">
        <v>0</v>
      </c>
      <c r="K1431">
        <v>0</v>
      </c>
    </row>
    <row r="1432" spans="1:11">
      <c r="A1432">
        <v>1431</v>
      </c>
      <c r="B1432">
        <v>2025</v>
      </c>
      <c r="C1432">
        <v>7</v>
      </c>
      <c r="D1432">
        <v>30</v>
      </c>
      <c r="F1432" s="2">
        <v>45868.79178241</v>
      </c>
      <c r="G1432">
        <v>26.41</v>
      </c>
      <c r="H1432">
        <v>88.08</v>
      </c>
      <c r="I1432">
        <v>20</v>
      </c>
      <c r="J1432">
        <v>0</v>
      </c>
      <c r="K1432">
        <v>0</v>
      </c>
    </row>
    <row r="1433" spans="1:11">
      <c r="A1433">
        <v>1432</v>
      </c>
      <c r="B1433">
        <v>2025</v>
      </c>
      <c r="C1433">
        <v>7</v>
      </c>
      <c r="D1433">
        <v>30</v>
      </c>
      <c r="F1433" s="2">
        <v>45868.812615739997</v>
      </c>
      <c r="G1433">
        <v>26.82</v>
      </c>
      <c r="H1433">
        <v>88.8</v>
      </c>
      <c r="I1433">
        <v>18</v>
      </c>
      <c r="J1433">
        <v>0</v>
      </c>
      <c r="K1433">
        <v>0</v>
      </c>
    </row>
    <row r="1434" spans="1:11">
      <c r="A1434">
        <v>1433</v>
      </c>
      <c r="B1434">
        <v>2025</v>
      </c>
      <c r="C1434">
        <v>7</v>
      </c>
      <c r="D1434">
        <v>30</v>
      </c>
      <c r="F1434" s="2">
        <v>45868.83344907</v>
      </c>
      <c r="G1434">
        <v>27.08</v>
      </c>
      <c r="H1434">
        <v>90.08</v>
      </c>
      <c r="I1434">
        <v>22</v>
      </c>
      <c r="J1434">
        <v>0</v>
      </c>
      <c r="K1434">
        <v>0</v>
      </c>
    </row>
    <row r="1435" spans="1:11">
      <c r="A1435">
        <v>1434</v>
      </c>
      <c r="B1435">
        <v>2025</v>
      </c>
      <c r="C1435">
        <v>7</v>
      </c>
      <c r="D1435">
        <v>30</v>
      </c>
      <c r="F1435" s="2">
        <v>45868.854270830001</v>
      </c>
      <c r="G1435">
        <v>26.53</v>
      </c>
      <c r="H1435">
        <v>88.96</v>
      </c>
      <c r="I1435">
        <v>22</v>
      </c>
      <c r="J1435">
        <v>0</v>
      </c>
      <c r="K1435">
        <v>0</v>
      </c>
    </row>
    <row r="1436" spans="1:11">
      <c r="A1436">
        <v>1435</v>
      </c>
      <c r="B1436">
        <v>2025</v>
      </c>
      <c r="C1436">
        <v>7</v>
      </c>
      <c r="D1436">
        <v>30</v>
      </c>
      <c r="F1436" s="2">
        <v>45868.875104170002</v>
      </c>
      <c r="G1436">
        <v>25.95</v>
      </c>
      <c r="H1436">
        <v>86.45</v>
      </c>
      <c r="I1436">
        <v>18</v>
      </c>
      <c r="J1436">
        <v>0</v>
      </c>
      <c r="K1436">
        <v>0</v>
      </c>
    </row>
    <row r="1437" spans="1:11">
      <c r="A1437">
        <v>1436</v>
      </c>
      <c r="B1437">
        <v>2025</v>
      </c>
      <c r="C1437">
        <v>7</v>
      </c>
      <c r="D1437">
        <v>30</v>
      </c>
      <c r="F1437" s="2">
        <v>45868.895937499998</v>
      </c>
      <c r="G1437">
        <v>26.37</v>
      </c>
      <c r="H1437">
        <v>88.07</v>
      </c>
      <c r="I1437">
        <v>22</v>
      </c>
      <c r="J1437">
        <v>0</v>
      </c>
      <c r="K1437">
        <v>0</v>
      </c>
    </row>
    <row r="1438" spans="1:11">
      <c r="A1438">
        <v>1437</v>
      </c>
      <c r="B1438">
        <v>2025</v>
      </c>
      <c r="C1438">
        <v>7</v>
      </c>
      <c r="D1438">
        <v>30</v>
      </c>
      <c r="F1438" s="2">
        <v>45868.916770830001</v>
      </c>
      <c r="G1438">
        <v>25.63</v>
      </c>
      <c r="H1438">
        <v>91.11</v>
      </c>
      <c r="I1438">
        <v>19</v>
      </c>
      <c r="J1438">
        <v>0</v>
      </c>
      <c r="K1438">
        <v>0</v>
      </c>
    </row>
    <row r="1439" spans="1:11">
      <c r="A1439">
        <v>1438</v>
      </c>
      <c r="B1439">
        <v>2025</v>
      </c>
      <c r="C1439">
        <v>7</v>
      </c>
      <c r="D1439">
        <v>30</v>
      </c>
      <c r="F1439" s="2">
        <v>45868.937604170002</v>
      </c>
      <c r="G1439">
        <v>25.69</v>
      </c>
      <c r="H1439">
        <v>86.23</v>
      </c>
      <c r="I1439">
        <v>20</v>
      </c>
      <c r="J1439">
        <v>0</v>
      </c>
      <c r="K1439">
        <v>0</v>
      </c>
    </row>
    <row r="1440" spans="1:11">
      <c r="A1440">
        <v>1439</v>
      </c>
      <c r="B1440">
        <v>2025</v>
      </c>
      <c r="C1440">
        <v>7</v>
      </c>
      <c r="D1440">
        <v>30</v>
      </c>
      <c r="F1440" s="2">
        <v>45868.958437499998</v>
      </c>
      <c r="G1440">
        <v>26.32</v>
      </c>
      <c r="H1440">
        <v>88.49</v>
      </c>
      <c r="I1440">
        <v>18</v>
      </c>
      <c r="J1440">
        <v>0</v>
      </c>
      <c r="K1440">
        <v>0</v>
      </c>
    </row>
    <row r="1441" spans="1:36">
      <c r="A1441">
        <v>1440</v>
      </c>
      <c r="B1441">
        <v>2025</v>
      </c>
      <c r="C1441">
        <v>7</v>
      </c>
      <c r="D1441">
        <v>30</v>
      </c>
      <c r="F1441" s="2">
        <v>45868.979270830001</v>
      </c>
      <c r="G1441">
        <v>25.95</v>
      </c>
      <c r="H1441">
        <v>95.08</v>
      </c>
      <c r="I1441">
        <v>19</v>
      </c>
      <c r="J1441">
        <v>0</v>
      </c>
      <c r="K1441">
        <v>0</v>
      </c>
    </row>
    <row r="1442" spans="1:36">
      <c r="A1442">
        <v>1441</v>
      </c>
      <c r="B1442">
        <v>2025</v>
      </c>
      <c r="C1442">
        <v>7</v>
      </c>
      <c r="D1442">
        <v>31</v>
      </c>
      <c r="E1442" s="4">
        <v>45869</v>
      </c>
      <c r="F1442" s="2">
        <v>45869.000104170002</v>
      </c>
      <c r="G1442">
        <v>24.99</v>
      </c>
      <c r="H1442">
        <v>94.7</v>
      </c>
      <c r="I1442">
        <v>21</v>
      </c>
      <c r="J1442">
        <v>0</v>
      </c>
      <c r="K1442">
        <v>0</v>
      </c>
      <c r="L1442">
        <v>26.9</v>
      </c>
      <c r="M1442">
        <v>89</v>
      </c>
      <c r="N1442">
        <v>1</v>
      </c>
      <c r="O1442">
        <v>51.8</v>
      </c>
      <c r="P1442">
        <v>26.83</v>
      </c>
      <c r="Q1442">
        <v>85.99</v>
      </c>
      <c r="R1442">
        <v>12180.73</v>
      </c>
      <c r="S1442">
        <v>292337.5</v>
      </c>
      <c r="T1442">
        <v>4.16</v>
      </c>
      <c r="U1442">
        <v>99.82</v>
      </c>
      <c r="V1442">
        <v>1.02</v>
      </c>
      <c r="W1442">
        <v>24.42</v>
      </c>
      <c r="X1442">
        <v>32.58</v>
      </c>
      <c r="Y1442">
        <v>98.12</v>
      </c>
      <c r="Z1442">
        <v>45851</v>
      </c>
      <c r="AA1442">
        <v>19.829999999999998</v>
      </c>
      <c r="AB1442">
        <v>5.44</v>
      </c>
      <c r="AC1442">
        <v>23.15</v>
      </c>
      <c r="AD1442">
        <v>69.14</v>
      </c>
      <c r="AE1442">
        <v>18</v>
      </c>
      <c r="AF1442">
        <v>0</v>
      </c>
      <c r="AG1442">
        <v>0</v>
      </c>
      <c r="AH1442">
        <v>9.43</v>
      </c>
      <c r="AI1442">
        <v>28.98</v>
      </c>
      <c r="AJ1442">
        <v>1440</v>
      </c>
    </row>
    <row r="1443" spans="1:36">
      <c r="A1443">
        <v>1442</v>
      </c>
      <c r="B1443">
        <v>2025</v>
      </c>
      <c r="C1443">
        <v>7</v>
      </c>
      <c r="D1443">
        <v>31</v>
      </c>
      <c r="F1443" s="2">
        <v>45869.020937499998</v>
      </c>
      <c r="G1443">
        <v>24.69</v>
      </c>
      <c r="H1443">
        <v>94.78</v>
      </c>
      <c r="I1443">
        <v>19</v>
      </c>
      <c r="J1443">
        <v>0</v>
      </c>
      <c r="K1443">
        <v>0</v>
      </c>
    </row>
    <row r="1444" spans="1:36">
      <c r="A1444">
        <v>1443</v>
      </c>
      <c r="B1444">
        <v>2025</v>
      </c>
      <c r="C1444">
        <v>7</v>
      </c>
      <c r="D1444">
        <v>31</v>
      </c>
      <c r="F1444" s="2">
        <v>45869.041770830001</v>
      </c>
      <c r="G1444">
        <v>24.55</v>
      </c>
      <c r="H1444">
        <v>94.85</v>
      </c>
      <c r="I1444">
        <v>19</v>
      </c>
      <c r="J1444">
        <v>0</v>
      </c>
      <c r="K1444">
        <v>0</v>
      </c>
    </row>
    <row r="1445" spans="1:36">
      <c r="A1445">
        <v>1444</v>
      </c>
      <c r="B1445">
        <v>2025</v>
      </c>
      <c r="C1445">
        <v>7</v>
      </c>
      <c r="D1445">
        <v>31</v>
      </c>
      <c r="F1445" s="2">
        <v>45869.062604170002</v>
      </c>
      <c r="G1445">
        <v>24.29</v>
      </c>
      <c r="H1445">
        <v>96.97</v>
      </c>
      <c r="I1445">
        <v>19</v>
      </c>
      <c r="J1445">
        <v>0</v>
      </c>
      <c r="K1445">
        <v>0</v>
      </c>
    </row>
    <row r="1446" spans="1:36">
      <c r="A1446">
        <v>1445</v>
      </c>
      <c r="B1446">
        <v>2025</v>
      </c>
      <c r="C1446">
        <v>7</v>
      </c>
      <c r="D1446">
        <v>31</v>
      </c>
      <c r="F1446" s="2">
        <v>45869.083437499998</v>
      </c>
      <c r="G1446">
        <v>24.07</v>
      </c>
      <c r="H1446">
        <v>98.12</v>
      </c>
      <c r="I1446">
        <v>18</v>
      </c>
      <c r="J1446">
        <v>0</v>
      </c>
      <c r="K1446">
        <v>0</v>
      </c>
    </row>
    <row r="1447" spans="1:36">
      <c r="A1447">
        <v>1446</v>
      </c>
      <c r="B1447">
        <v>2025</v>
      </c>
      <c r="C1447">
        <v>7</v>
      </c>
      <c r="D1447">
        <v>31</v>
      </c>
      <c r="F1447" s="2">
        <v>45869.104270830001</v>
      </c>
      <c r="G1447">
        <v>24.06</v>
      </c>
      <c r="H1447">
        <v>92.93</v>
      </c>
      <c r="I1447">
        <v>19</v>
      </c>
      <c r="J1447">
        <v>0</v>
      </c>
      <c r="K1447">
        <v>0</v>
      </c>
    </row>
    <row r="1448" spans="1:36">
      <c r="A1448">
        <v>1447</v>
      </c>
      <c r="B1448">
        <v>2025</v>
      </c>
      <c r="C1448">
        <v>7</v>
      </c>
      <c r="D1448">
        <v>31</v>
      </c>
      <c r="F1448" s="2">
        <v>45869.125104170002</v>
      </c>
      <c r="G1448">
        <v>23.7</v>
      </c>
      <c r="H1448">
        <v>91.34</v>
      </c>
      <c r="I1448">
        <v>20</v>
      </c>
      <c r="J1448">
        <v>0</v>
      </c>
      <c r="K1448">
        <v>0</v>
      </c>
    </row>
    <row r="1449" spans="1:36">
      <c r="A1449">
        <v>1448</v>
      </c>
      <c r="B1449">
        <v>2025</v>
      </c>
      <c r="C1449">
        <v>7</v>
      </c>
      <c r="D1449">
        <v>31</v>
      </c>
      <c r="F1449" s="2">
        <v>45869.145937499998</v>
      </c>
      <c r="G1449">
        <v>24.34</v>
      </c>
      <c r="H1449">
        <v>95.78</v>
      </c>
      <c r="I1449">
        <v>19</v>
      </c>
      <c r="J1449">
        <v>0</v>
      </c>
      <c r="K1449">
        <v>0</v>
      </c>
    </row>
    <row r="1450" spans="1:36">
      <c r="A1450">
        <v>1449</v>
      </c>
      <c r="B1450">
        <v>2025</v>
      </c>
      <c r="C1450">
        <v>7</v>
      </c>
      <c r="D1450">
        <v>31</v>
      </c>
      <c r="F1450" s="2">
        <v>45869.166770830001</v>
      </c>
      <c r="G1450">
        <v>23.2</v>
      </c>
      <c r="H1450">
        <v>95.36</v>
      </c>
      <c r="I1450">
        <v>19</v>
      </c>
      <c r="J1450">
        <v>0</v>
      </c>
      <c r="K1450">
        <v>0</v>
      </c>
    </row>
    <row r="1451" spans="1:36">
      <c r="A1451">
        <v>1450</v>
      </c>
      <c r="B1451">
        <v>2025</v>
      </c>
      <c r="C1451">
        <v>7</v>
      </c>
      <c r="D1451">
        <v>31</v>
      </c>
      <c r="F1451" s="2">
        <v>45869.187604170002</v>
      </c>
      <c r="G1451">
        <v>23.15</v>
      </c>
      <c r="H1451">
        <v>94.74</v>
      </c>
      <c r="I1451">
        <v>98</v>
      </c>
      <c r="J1451">
        <v>0</v>
      </c>
      <c r="K1451">
        <v>0</v>
      </c>
    </row>
    <row r="1452" spans="1:36">
      <c r="A1452">
        <v>1451</v>
      </c>
      <c r="B1452">
        <v>2025</v>
      </c>
      <c r="C1452">
        <v>7</v>
      </c>
      <c r="D1452">
        <v>31</v>
      </c>
      <c r="F1452" s="2">
        <v>45869.208437499998</v>
      </c>
      <c r="G1452">
        <v>23.75</v>
      </c>
      <c r="H1452">
        <v>95.38</v>
      </c>
      <c r="I1452">
        <v>201</v>
      </c>
      <c r="J1452">
        <v>0</v>
      </c>
      <c r="K1452">
        <v>0</v>
      </c>
    </row>
    <row r="1453" spans="1:36">
      <c r="A1453">
        <v>1452</v>
      </c>
      <c r="B1453">
        <v>2025</v>
      </c>
      <c r="C1453">
        <v>7</v>
      </c>
      <c r="D1453">
        <v>31</v>
      </c>
      <c r="F1453" s="2">
        <v>45869.229270830001</v>
      </c>
      <c r="G1453">
        <v>24.39</v>
      </c>
      <c r="H1453">
        <v>94.62</v>
      </c>
      <c r="I1453">
        <v>1140</v>
      </c>
      <c r="J1453">
        <v>0.1</v>
      </c>
      <c r="K1453">
        <v>0.02</v>
      </c>
    </row>
    <row r="1454" spans="1:36">
      <c r="A1454">
        <v>1453</v>
      </c>
      <c r="B1454">
        <v>2025</v>
      </c>
      <c r="C1454">
        <v>7</v>
      </c>
      <c r="D1454">
        <v>31</v>
      </c>
      <c r="F1454" s="2">
        <v>45869.250115739997</v>
      </c>
      <c r="G1454">
        <v>23.93</v>
      </c>
      <c r="H1454">
        <v>93.53</v>
      </c>
      <c r="I1454">
        <v>2243</v>
      </c>
      <c r="J1454">
        <v>0.21</v>
      </c>
      <c r="K1454">
        <v>0.05</v>
      </c>
    </row>
    <row r="1455" spans="1:36">
      <c r="A1455">
        <v>1454</v>
      </c>
      <c r="B1455">
        <v>2025</v>
      </c>
      <c r="C1455">
        <v>7</v>
      </c>
      <c r="D1455">
        <v>31</v>
      </c>
      <c r="F1455" s="2">
        <v>45869.27094907</v>
      </c>
      <c r="G1455">
        <v>23.59</v>
      </c>
      <c r="H1455">
        <v>91.87</v>
      </c>
      <c r="I1455">
        <v>3610</v>
      </c>
      <c r="J1455">
        <v>1.02</v>
      </c>
      <c r="K1455">
        <v>0.31</v>
      </c>
    </row>
    <row r="1456" spans="1:36">
      <c r="A1456">
        <v>1455</v>
      </c>
      <c r="B1456">
        <v>2025</v>
      </c>
      <c r="C1456">
        <v>7</v>
      </c>
      <c r="D1456">
        <v>31</v>
      </c>
      <c r="F1456" s="2">
        <v>45869.291793980003</v>
      </c>
      <c r="G1456">
        <v>24.69</v>
      </c>
      <c r="H1456">
        <v>93.08</v>
      </c>
      <c r="I1456">
        <v>5798</v>
      </c>
      <c r="J1456">
        <v>2.2000000000000002</v>
      </c>
      <c r="K1456">
        <v>0.53</v>
      </c>
    </row>
    <row r="1457" spans="1:11">
      <c r="A1457">
        <v>1456</v>
      </c>
      <c r="B1457">
        <v>2025</v>
      </c>
      <c r="C1457">
        <v>7</v>
      </c>
      <c r="D1457">
        <v>31</v>
      </c>
      <c r="F1457" s="2">
        <v>45869.312615739997</v>
      </c>
      <c r="G1457">
        <v>25.55</v>
      </c>
      <c r="H1457">
        <v>92.26</v>
      </c>
      <c r="I1457">
        <v>16904</v>
      </c>
      <c r="J1457">
        <v>4.12</v>
      </c>
      <c r="K1457">
        <v>0.87</v>
      </c>
    </row>
    <row r="1458" spans="1:11">
      <c r="A1458">
        <v>1457</v>
      </c>
      <c r="B1458">
        <v>2025</v>
      </c>
      <c r="C1458">
        <v>7</v>
      </c>
      <c r="D1458">
        <v>31</v>
      </c>
      <c r="F1458" s="2">
        <v>45869.333460649999</v>
      </c>
      <c r="G1458">
        <v>27.7</v>
      </c>
      <c r="H1458">
        <v>84.51</v>
      </c>
      <c r="I1458">
        <v>30771</v>
      </c>
      <c r="J1458">
        <v>6.18</v>
      </c>
      <c r="K1458">
        <v>1.39</v>
      </c>
    </row>
    <row r="1459" spans="1:11">
      <c r="A1459">
        <v>1458</v>
      </c>
      <c r="B1459">
        <v>2025</v>
      </c>
      <c r="C1459">
        <v>7</v>
      </c>
      <c r="D1459">
        <v>31</v>
      </c>
      <c r="F1459" s="2">
        <v>45869.35428241</v>
      </c>
      <c r="G1459">
        <v>28.24</v>
      </c>
      <c r="H1459">
        <v>79.05</v>
      </c>
      <c r="I1459">
        <v>36534</v>
      </c>
      <c r="J1459">
        <v>7.92</v>
      </c>
      <c r="K1459">
        <v>1.7</v>
      </c>
    </row>
    <row r="1460" spans="1:11">
      <c r="A1460">
        <v>1459</v>
      </c>
      <c r="B1460">
        <v>2025</v>
      </c>
      <c r="C1460">
        <v>7</v>
      </c>
      <c r="D1460">
        <v>31</v>
      </c>
      <c r="F1460" s="2">
        <v>45869.375127309999</v>
      </c>
      <c r="G1460">
        <v>30.59</v>
      </c>
      <c r="H1460">
        <v>80.819999999999993</v>
      </c>
      <c r="I1460">
        <v>37415</v>
      </c>
      <c r="J1460">
        <v>9.68</v>
      </c>
      <c r="K1460">
        <v>2.35</v>
      </c>
    </row>
    <row r="1461" spans="1:11">
      <c r="A1461">
        <v>1460</v>
      </c>
      <c r="B1461">
        <v>2025</v>
      </c>
      <c r="C1461">
        <v>7</v>
      </c>
      <c r="D1461">
        <v>31</v>
      </c>
      <c r="F1461" s="2">
        <v>45869.395960649999</v>
      </c>
      <c r="G1461">
        <v>30.04</v>
      </c>
      <c r="H1461">
        <v>73.75</v>
      </c>
      <c r="I1461">
        <v>42780</v>
      </c>
      <c r="J1461">
        <v>11.8</v>
      </c>
      <c r="K1461">
        <v>3.27</v>
      </c>
    </row>
    <row r="1462" spans="1:11">
      <c r="A1462">
        <v>1461</v>
      </c>
      <c r="B1462">
        <v>2025</v>
      </c>
      <c r="C1462">
        <v>7</v>
      </c>
      <c r="D1462">
        <v>31</v>
      </c>
      <c r="F1462" s="2">
        <v>45869.416793980003</v>
      </c>
      <c r="G1462">
        <v>31.51</v>
      </c>
      <c r="H1462">
        <v>72.72</v>
      </c>
      <c r="I1462">
        <v>45620</v>
      </c>
      <c r="J1462">
        <v>14.65</v>
      </c>
      <c r="K1462">
        <v>3.6</v>
      </c>
    </row>
    <row r="1463" spans="1:11">
      <c r="A1463">
        <v>1462</v>
      </c>
      <c r="B1463">
        <v>2025</v>
      </c>
      <c r="C1463">
        <v>7</v>
      </c>
      <c r="D1463">
        <v>31</v>
      </c>
      <c r="F1463" s="2">
        <v>45869.437638889998</v>
      </c>
      <c r="G1463">
        <v>30.73</v>
      </c>
      <c r="H1463">
        <v>74.95</v>
      </c>
      <c r="I1463">
        <v>45851</v>
      </c>
      <c r="J1463">
        <v>14.04</v>
      </c>
      <c r="K1463">
        <v>3.65</v>
      </c>
    </row>
    <row r="1464" spans="1:11">
      <c r="A1464">
        <v>1463</v>
      </c>
      <c r="B1464">
        <v>2025</v>
      </c>
      <c r="C1464">
        <v>7</v>
      </c>
      <c r="D1464">
        <v>31</v>
      </c>
      <c r="F1464" s="2">
        <v>45869.458483800001</v>
      </c>
      <c r="G1464">
        <v>31.32</v>
      </c>
      <c r="H1464">
        <v>70.31</v>
      </c>
      <c r="I1464">
        <v>44465</v>
      </c>
      <c r="J1464">
        <v>19.829999999999998</v>
      </c>
      <c r="K1464">
        <v>4.09</v>
      </c>
    </row>
    <row r="1465" spans="1:11">
      <c r="A1465">
        <v>1464</v>
      </c>
      <c r="B1465">
        <v>2025</v>
      </c>
      <c r="C1465">
        <v>7</v>
      </c>
      <c r="D1465">
        <v>31</v>
      </c>
      <c r="F1465" s="2">
        <v>45869.479317129997</v>
      </c>
      <c r="G1465">
        <v>32.58</v>
      </c>
      <c r="H1465">
        <v>70.44</v>
      </c>
      <c r="I1465">
        <v>41901</v>
      </c>
      <c r="J1465">
        <v>18.96</v>
      </c>
      <c r="K1465">
        <v>5.44</v>
      </c>
    </row>
    <row r="1466" spans="1:11">
      <c r="A1466">
        <v>1465</v>
      </c>
      <c r="B1466">
        <v>2025</v>
      </c>
      <c r="C1466">
        <v>7</v>
      </c>
      <c r="D1466">
        <v>31</v>
      </c>
      <c r="F1466" s="2">
        <v>45869.50016204</v>
      </c>
      <c r="G1466">
        <v>31.68</v>
      </c>
      <c r="H1466">
        <v>70.099999999999994</v>
      </c>
      <c r="I1466">
        <v>44360</v>
      </c>
      <c r="J1466">
        <v>16.489999999999998</v>
      </c>
      <c r="K1466">
        <v>4.21</v>
      </c>
    </row>
    <row r="1467" spans="1:11">
      <c r="A1467">
        <v>1466</v>
      </c>
      <c r="B1467">
        <v>2025</v>
      </c>
      <c r="C1467">
        <v>7</v>
      </c>
      <c r="D1467">
        <v>31</v>
      </c>
      <c r="F1467" s="2">
        <v>45869.520995370003</v>
      </c>
      <c r="G1467">
        <v>31.75</v>
      </c>
      <c r="H1467">
        <v>70.7</v>
      </c>
      <c r="I1467">
        <v>36499</v>
      </c>
      <c r="J1467">
        <v>18.11</v>
      </c>
      <c r="K1467">
        <v>4.38</v>
      </c>
    </row>
    <row r="1468" spans="1:11">
      <c r="A1468">
        <v>1467</v>
      </c>
      <c r="B1468">
        <v>2025</v>
      </c>
      <c r="C1468">
        <v>7</v>
      </c>
      <c r="D1468">
        <v>31</v>
      </c>
      <c r="F1468" s="2">
        <v>45869.541828699999</v>
      </c>
      <c r="G1468">
        <v>31.25</v>
      </c>
      <c r="H1468">
        <v>69.14</v>
      </c>
      <c r="I1468">
        <v>32470</v>
      </c>
      <c r="J1468">
        <v>13.93</v>
      </c>
      <c r="K1468">
        <v>3.64</v>
      </c>
    </row>
    <row r="1469" spans="1:11">
      <c r="A1469">
        <v>1468</v>
      </c>
      <c r="B1469">
        <v>2025</v>
      </c>
      <c r="C1469">
        <v>7</v>
      </c>
      <c r="D1469">
        <v>31</v>
      </c>
      <c r="F1469" s="2">
        <v>45869.56266204</v>
      </c>
      <c r="G1469">
        <v>31.7</v>
      </c>
      <c r="H1469">
        <v>72.94</v>
      </c>
      <c r="I1469">
        <v>29199</v>
      </c>
      <c r="J1469">
        <v>11.83</v>
      </c>
      <c r="K1469">
        <v>2.69</v>
      </c>
    </row>
    <row r="1470" spans="1:11">
      <c r="A1470">
        <v>1469</v>
      </c>
      <c r="B1470">
        <v>2025</v>
      </c>
      <c r="C1470">
        <v>7</v>
      </c>
      <c r="D1470">
        <v>31</v>
      </c>
      <c r="F1470" s="2">
        <v>45869.583495370003</v>
      </c>
      <c r="G1470">
        <v>30.6</v>
      </c>
      <c r="H1470">
        <v>74.25</v>
      </c>
      <c r="I1470">
        <v>25818</v>
      </c>
      <c r="J1470">
        <v>9.31</v>
      </c>
      <c r="K1470">
        <v>2.37</v>
      </c>
    </row>
    <row r="1471" spans="1:11">
      <c r="A1471">
        <v>1470</v>
      </c>
      <c r="B1471">
        <v>2025</v>
      </c>
      <c r="C1471">
        <v>7</v>
      </c>
      <c r="D1471">
        <v>31</v>
      </c>
      <c r="F1471" s="2">
        <v>45869.604328699999</v>
      </c>
      <c r="G1471">
        <v>29.91</v>
      </c>
      <c r="H1471">
        <v>73.64</v>
      </c>
      <c r="I1471">
        <v>18515</v>
      </c>
      <c r="J1471">
        <v>7.5</v>
      </c>
      <c r="K1471">
        <v>1.72</v>
      </c>
    </row>
    <row r="1472" spans="1:11">
      <c r="A1472">
        <v>1471</v>
      </c>
      <c r="B1472">
        <v>2025</v>
      </c>
      <c r="C1472">
        <v>7</v>
      </c>
      <c r="D1472">
        <v>31</v>
      </c>
      <c r="F1472" s="2">
        <v>45869.62515046</v>
      </c>
      <c r="G1472">
        <v>30.09</v>
      </c>
      <c r="H1472">
        <v>74.930000000000007</v>
      </c>
      <c r="I1472">
        <v>15426</v>
      </c>
      <c r="J1472">
        <v>4.91</v>
      </c>
      <c r="K1472">
        <v>0.89</v>
      </c>
    </row>
    <row r="1473" spans="1:11">
      <c r="A1473">
        <v>1472</v>
      </c>
      <c r="B1473">
        <v>2025</v>
      </c>
      <c r="C1473">
        <v>7</v>
      </c>
      <c r="D1473">
        <v>31</v>
      </c>
      <c r="F1473" s="2">
        <v>45869.645995370003</v>
      </c>
      <c r="G1473">
        <v>29.05</v>
      </c>
      <c r="H1473">
        <v>77.63</v>
      </c>
      <c r="I1473">
        <v>12879</v>
      </c>
      <c r="J1473">
        <v>3.85</v>
      </c>
      <c r="K1473">
        <v>0.86</v>
      </c>
    </row>
    <row r="1474" spans="1:11">
      <c r="A1474">
        <v>1473</v>
      </c>
      <c r="B1474">
        <v>2025</v>
      </c>
      <c r="C1474">
        <v>7</v>
      </c>
      <c r="D1474">
        <v>31</v>
      </c>
      <c r="F1474" s="2">
        <v>45869.666828699999</v>
      </c>
      <c r="G1474">
        <v>28.11</v>
      </c>
      <c r="H1474">
        <v>79.16</v>
      </c>
      <c r="I1474">
        <v>6762</v>
      </c>
      <c r="J1474">
        <v>1.85</v>
      </c>
      <c r="K1474">
        <v>0.53</v>
      </c>
    </row>
    <row r="1475" spans="1:11">
      <c r="A1475">
        <v>1474</v>
      </c>
      <c r="B1475">
        <v>2025</v>
      </c>
      <c r="C1475">
        <v>7</v>
      </c>
      <c r="D1475">
        <v>31</v>
      </c>
      <c r="F1475" s="2">
        <v>45869.68766204</v>
      </c>
      <c r="G1475">
        <v>27.34</v>
      </c>
      <c r="H1475">
        <v>86.25</v>
      </c>
      <c r="I1475">
        <v>4636</v>
      </c>
      <c r="J1475">
        <v>1.02</v>
      </c>
      <c r="K1475">
        <v>0.26</v>
      </c>
    </row>
    <row r="1476" spans="1:11">
      <c r="A1476">
        <v>1475</v>
      </c>
      <c r="B1476">
        <v>2025</v>
      </c>
      <c r="C1476">
        <v>7</v>
      </c>
      <c r="D1476">
        <v>31</v>
      </c>
      <c r="F1476" s="2">
        <v>45869.708495370003</v>
      </c>
      <c r="G1476">
        <v>26.84</v>
      </c>
      <c r="H1476">
        <v>82.82</v>
      </c>
      <c r="I1476">
        <v>1497</v>
      </c>
      <c r="J1476">
        <v>0.09</v>
      </c>
      <c r="K1476">
        <v>0.02</v>
      </c>
    </row>
    <row r="1477" spans="1:11">
      <c r="A1477">
        <v>1476</v>
      </c>
      <c r="B1477">
        <v>2025</v>
      </c>
      <c r="C1477">
        <v>7</v>
      </c>
      <c r="D1477">
        <v>31</v>
      </c>
      <c r="F1477" s="2">
        <v>45869.729328699999</v>
      </c>
      <c r="G1477">
        <v>26.93</v>
      </c>
      <c r="H1477">
        <v>88.65</v>
      </c>
      <c r="I1477">
        <v>787</v>
      </c>
      <c r="J1477">
        <v>0.04</v>
      </c>
      <c r="K1477">
        <v>0.01</v>
      </c>
    </row>
    <row r="1478" spans="1:11">
      <c r="A1478">
        <v>1477</v>
      </c>
      <c r="B1478">
        <v>2025</v>
      </c>
      <c r="C1478">
        <v>7</v>
      </c>
      <c r="D1478">
        <v>31</v>
      </c>
      <c r="F1478" s="2">
        <v>45869.75016204</v>
      </c>
      <c r="G1478">
        <v>26.8</v>
      </c>
      <c r="H1478">
        <v>90.46</v>
      </c>
      <c r="I1478">
        <v>85</v>
      </c>
      <c r="J1478">
        <v>0</v>
      </c>
      <c r="K1478">
        <v>0</v>
      </c>
    </row>
    <row r="1479" spans="1:11">
      <c r="A1479">
        <v>1478</v>
      </c>
      <c r="B1479">
        <v>2025</v>
      </c>
      <c r="C1479">
        <v>7</v>
      </c>
      <c r="D1479">
        <v>31</v>
      </c>
      <c r="F1479" s="2">
        <v>45869.770995370003</v>
      </c>
      <c r="G1479">
        <v>25.18</v>
      </c>
      <c r="H1479">
        <v>90.15</v>
      </c>
      <c r="I1479">
        <v>35</v>
      </c>
      <c r="J1479">
        <v>0</v>
      </c>
      <c r="K1479">
        <v>0</v>
      </c>
    </row>
    <row r="1480" spans="1:11">
      <c r="A1480">
        <v>1479</v>
      </c>
      <c r="B1480">
        <v>2025</v>
      </c>
      <c r="C1480">
        <v>7</v>
      </c>
      <c r="D1480">
        <v>31</v>
      </c>
      <c r="F1480" s="2">
        <v>45869.791828699999</v>
      </c>
      <c r="G1480">
        <v>25.76</v>
      </c>
      <c r="H1480">
        <v>89.13</v>
      </c>
      <c r="I1480">
        <v>21</v>
      </c>
      <c r="J1480">
        <v>0</v>
      </c>
      <c r="K1480">
        <v>0</v>
      </c>
    </row>
    <row r="1481" spans="1:11">
      <c r="A1481">
        <v>1480</v>
      </c>
      <c r="B1481">
        <v>2025</v>
      </c>
      <c r="C1481">
        <v>7</v>
      </c>
      <c r="D1481">
        <v>31</v>
      </c>
      <c r="F1481" s="2">
        <v>45869.81265046</v>
      </c>
      <c r="G1481">
        <v>25.93</v>
      </c>
      <c r="H1481">
        <v>90.74</v>
      </c>
      <c r="I1481">
        <v>21</v>
      </c>
      <c r="J1481">
        <v>0</v>
      </c>
      <c r="K1481">
        <v>0</v>
      </c>
    </row>
    <row r="1482" spans="1:11">
      <c r="A1482">
        <v>1481</v>
      </c>
      <c r="B1482">
        <v>2025</v>
      </c>
      <c r="C1482">
        <v>7</v>
      </c>
      <c r="D1482">
        <v>31</v>
      </c>
      <c r="F1482" s="2">
        <v>45869.833495370003</v>
      </c>
      <c r="G1482">
        <v>25.97</v>
      </c>
      <c r="H1482">
        <v>88.06</v>
      </c>
      <c r="I1482">
        <v>21</v>
      </c>
      <c r="J1482">
        <v>0</v>
      </c>
      <c r="K1482">
        <v>0</v>
      </c>
    </row>
    <row r="1483" spans="1:11">
      <c r="A1483">
        <v>1482</v>
      </c>
      <c r="B1483">
        <v>2025</v>
      </c>
      <c r="C1483">
        <v>7</v>
      </c>
      <c r="D1483">
        <v>31</v>
      </c>
      <c r="F1483" s="2">
        <v>45869.854328699999</v>
      </c>
      <c r="G1483">
        <v>25.36</v>
      </c>
      <c r="H1483">
        <v>91.23</v>
      </c>
      <c r="I1483">
        <v>21</v>
      </c>
      <c r="J1483">
        <v>0</v>
      </c>
      <c r="K1483">
        <v>0</v>
      </c>
    </row>
    <row r="1484" spans="1:11">
      <c r="A1484">
        <v>1483</v>
      </c>
      <c r="B1484">
        <v>2025</v>
      </c>
      <c r="C1484">
        <v>7</v>
      </c>
      <c r="D1484">
        <v>31</v>
      </c>
      <c r="F1484" s="2">
        <v>45869.87516204</v>
      </c>
      <c r="G1484">
        <v>25.27</v>
      </c>
      <c r="H1484">
        <v>91.02</v>
      </c>
      <c r="I1484">
        <v>20</v>
      </c>
      <c r="J1484">
        <v>0</v>
      </c>
      <c r="K1484">
        <v>0</v>
      </c>
    </row>
    <row r="1485" spans="1:11">
      <c r="A1485">
        <v>1484</v>
      </c>
      <c r="B1485">
        <v>2025</v>
      </c>
      <c r="C1485">
        <v>7</v>
      </c>
      <c r="D1485">
        <v>31</v>
      </c>
      <c r="F1485" s="2">
        <v>45869.895995370003</v>
      </c>
      <c r="G1485">
        <v>24.52</v>
      </c>
      <c r="H1485">
        <v>90.55</v>
      </c>
      <c r="I1485">
        <v>20</v>
      </c>
      <c r="J1485">
        <v>0</v>
      </c>
      <c r="K1485">
        <v>0</v>
      </c>
    </row>
    <row r="1486" spans="1:11">
      <c r="A1486">
        <v>1485</v>
      </c>
      <c r="B1486">
        <v>2025</v>
      </c>
      <c r="C1486">
        <v>7</v>
      </c>
      <c r="D1486">
        <v>31</v>
      </c>
      <c r="F1486" s="2">
        <v>45869.916828699999</v>
      </c>
      <c r="G1486">
        <v>24.86</v>
      </c>
      <c r="H1486">
        <v>90.36</v>
      </c>
      <c r="I1486">
        <v>20</v>
      </c>
      <c r="J1486">
        <v>0</v>
      </c>
      <c r="K1486">
        <v>0</v>
      </c>
    </row>
    <row r="1487" spans="1:11">
      <c r="A1487">
        <v>1486</v>
      </c>
      <c r="B1487">
        <v>2025</v>
      </c>
      <c r="C1487">
        <v>7</v>
      </c>
      <c r="D1487">
        <v>31</v>
      </c>
      <c r="F1487" s="2">
        <v>45869.93766204</v>
      </c>
      <c r="G1487">
        <v>24.44</v>
      </c>
      <c r="H1487">
        <v>92.46</v>
      </c>
      <c r="I1487">
        <v>18</v>
      </c>
      <c r="J1487">
        <v>0</v>
      </c>
      <c r="K1487">
        <v>0</v>
      </c>
    </row>
    <row r="1488" spans="1:11">
      <c r="A1488">
        <v>1487</v>
      </c>
      <c r="B1488">
        <v>2025</v>
      </c>
      <c r="C1488">
        <v>7</v>
      </c>
      <c r="D1488">
        <v>31</v>
      </c>
      <c r="F1488" s="2">
        <v>45869.958495370003</v>
      </c>
      <c r="G1488">
        <v>24.29</v>
      </c>
      <c r="H1488">
        <v>92.24</v>
      </c>
      <c r="I1488">
        <v>21</v>
      </c>
      <c r="J1488">
        <v>0</v>
      </c>
      <c r="K1488">
        <v>0</v>
      </c>
    </row>
    <row r="1489" spans="1:36">
      <c r="A1489">
        <v>1488</v>
      </c>
      <c r="B1489">
        <v>2025</v>
      </c>
      <c r="C1489">
        <v>7</v>
      </c>
      <c r="D1489">
        <v>31</v>
      </c>
      <c r="F1489" s="2">
        <v>45869.979317129997</v>
      </c>
      <c r="G1489">
        <v>24.52</v>
      </c>
      <c r="H1489">
        <v>94.28</v>
      </c>
      <c r="I1489">
        <v>20</v>
      </c>
      <c r="J1489">
        <v>0</v>
      </c>
      <c r="K1489">
        <v>0</v>
      </c>
    </row>
    <row r="1490" spans="1:36">
      <c r="A1490">
        <v>1489</v>
      </c>
      <c r="B1490">
        <v>2025</v>
      </c>
      <c r="C1490">
        <v>8</v>
      </c>
      <c r="D1490">
        <v>1</v>
      </c>
      <c r="E1490" s="4">
        <v>45870</v>
      </c>
      <c r="F1490" s="2">
        <v>45870.00016204</v>
      </c>
      <c r="G1490">
        <v>26.65</v>
      </c>
      <c r="H1490">
        <v>86.01</v>
      </c>
      <c r="I1490">
        <v>22</v>
      </c>
      <c r="J1490">
        <v>0</v>
      </c>
      <c r="K1490">
        <v>0</v>
      </c>
      <c r="L1490">
        <v>30</v>
      </c>
      <c r="M1490">
        <v>77</v>
      </c>
      <c r="O1490">
        <v>0</v>
      </c>
      <c r="P1490">
        <v>29.36</v>
      </c>
      <c r="Q1490">
        <v>75.33</v>
      </c>
      <c r="R1490">
        <v>18824.150000000001</v>
      </c>
      <c r="S1490">
        <v>451779.5</v>
      </c>
      <c r="T1490">
        <v>6.44</v>
      </c>
      <c r="U1490">
        <v>154.56</v>
      </c>
      <c r="V1490">
        <v>1.49</v>
      </c>
      <c r="W1490">
        <v>35.83</v>
      </c>
      <c r="X1490">
        <v>35.200000000000003</v>
      </c>
      <c r="Y1490">
        <v>87.74</v>
      </c>
      <c r="Z1490">
        <v>65200</v>
      </c>
      <c r="AA1490">
        <v>28.52</v>
      </c>
      <c r="AB1490">
        <v>7.78</v>
      </c>
      <c r="AC1490">
        <v>26.2</v>
      </c>
      <c r="AD1490">
        <v>56.78</v>
      </c>
      <c r="AE1490">
        <v>18</v>
      </c>
      <c r="AF1490">
        <v>0</v>
      </c>
      <c r="AG1490">
        <v>0</v>
      </c>
      <c r="AH1490">
        <v>9</v>
      </c>
      <c r="AI1490">
        <v>30.96</v>
      </c>
      <c r="AJ1490">
        <v>1440</v>
      </c>
    </row>
    <row r="1491" spans="1:36">
      <c r="A1491">
        <v>1490</v>
      </c>
      <c r="B1491">
        <v>2025</v>
      </c>
      <c r="C1491">
        <v>8</v>
      </c>
      <c r="D1491">
        <v>1</v>
      </c>
      <c r="F1491" s="2">
        <v>45870.020995370003</v>
      </c>
      <c r="G1491">
        <v>26.99</v>
      </c>
      <c r="H1491">
        <v>84.94</v>
      </c>
      <c r="I1491">
        <v>19</v>
      </c>
      <c r="J1491">
        <v>0</v>
      </c>
      <c r="K1491">
        <v>0</v>
      </c>
    </row>
    <row r="1492" spans="1:36">
      <c r="A1492">
        <v>1491</v>
      </c>
      <c r="B1492">
        <v>2025</v>
      </c>
      <c r="C1492">
        <v>8</v>
      </c>
      <c r="D1492">
        <v>1</v>
      </c>
      <c r="F1492" s="2">
        <v>45870.041817129997</v>
      </c>
      <c r="G1492">
        <v>27.05</v>
      </c>
      <c r="H1492">
        <v>85.46</v>
      </c>
      <c r="I1492">
        <v>19</v>
      </c>
      <c r="J1492">
        <v>0</v>
      </c>
      <c r="K1492">
        <v>0</v>
      </c>
    </row>
    <row r="1493" spans="1:36">
      <c r="A1493">
        <v>1492</v>
      </c>
      <c r="B1493">
        <v>2025</v>
      </c>
      <c r="C1493">
        <v>8</v>
      </c>
      <c r="D1493">
        <v>1</v>
      </c>
      <c r="F1493" s="2">
        <v>45870.06266204</v>
      </c>
      <c r="G1493">
        <v>27.49</v>
      </c>
      <c r="H1493">
        <v>81.06</v>
      </c>
      <c r="I1493">
        <v>21</v>
      </c>
      <c r="J1493">
        <v>0</v>
      </c>
      <c r="K1493">
        <v>0</v>
      </c>
    </row>
    <row r="1494" spans="1:36">
      <c r="A1494">
        <v>1493</v>
      </c>
      <c r="B1494">
        <v>2025</v>
      </c>
      <c r="C1494">
        <v>8</v>
      </c>
      <c r="D1494">
        <v>1</v>
      </c>
      <c r="F1494" s="2">
        <v>45870.083495370003</v>
      </c>
      <c r="G1494">
        <v>26.95</v>
      </c>
      <c r="H1494">
        <v>84.76</v>
      </c>
      <c r="I1494">
        <v>21</v>
      </c>
      <c r="J1494">
        <v>0</v>
      </c>
      <c r="K1494">
        <v>0</v>
      </c>
    </row>
    <row r="1495" spans="1:36">
      <c r="A1495">
        <v>1494</v>
      </c>
      <c r="B1495">
        <v>2025</v>
      </c>
      <c r="C1495">
        <v>8</v>
      </c>
      <c r="D1495">
        <v>1</v>
      </c>
      <c r="F1495" s="2">
        <v>45870.104317129997</v>
      </c>
      <c r="G1495">
        <v>26.31</v>
      </c>
      <c r="H1495">
        <v>80.97</v>
      </c>
      <c r="I1495">
        <v>19</v>
      </c>
      <c r="J1495">
        <v>0</v>
      </c>
      <c r="K1495">
        <v>0</v>
      </c>
    </row>
    <row r="1496" spans="1:36">
      <c r="A1496">
        <v>1495</v>
      </c>
      <c r="B1496">
        <v>2025</v>
      </c>
      <c r="C1496">
        <v>8</v>
      </c>
      <c r="D1496">
        <v>1</v>
      </c>
      <c r="F1496" s="2">
        <v>45870.12515046</v>
      </c>
      <c r="G1496">
        <v>26.73</v>
      </c>
      <c r="H1496">
        <v>84.57</v>
      </c>
      <c r="I1496">
        <v>18</v>
      </c>
      <c r="J1496">
        <v>0</v>
      </c>
      <c r="K1496">
        <v>0</v>
      </c>
    </row>
    <row r="1497" spans="1:36">
      <c r="A1497">
        <v>1496</v>
      </c>
      <c r="B1497">
        <v>2025</v>
      </c>
      <c r="C1497">
        <v>8</v>
      </c>
      <c r="D1497">
        <v>1</v>
      </c>
      <c r="F1497" s="2">
        <v>45870.145972220002</v>
      </c>
      <c r="G1497">
        <v>26.41</v>
      </c>
      <c r="H1497">
        <v>87.74</v>
      </c>
      <c r="I1497">
        <v>21</v>
      </c>
      <c r="J1497">
        <v>0</v>
      </c>
      <c r="K1497">
        <v>0</v>
      </c>
    </row>
    <row r="1498" spans="1:36">
      <c r="A1498">
        <v>1497</v>
      </c>
      <c r="B1498">
        <v>2025</v>
      </c>
      <c r="C1498">
        <v>8</v>
      </c>
      <c r="D1498">
        <v>1</v>
      </c>
      <c r="F1498" s="2">
        <v>45870.166805560002</v>
      </c>
      <c r="G1498">
        <v>26.61</v>
      </c>
      <c r="H1498">
        <v>84.23</v>
      </c>
      <c r="I1498">
        <v>18</v>
      </c>
      <c r="J1498">
        <v>0</v>
      </c>
      <c r="K1498">
        <v>0</v>
      </c>
    </row>
    <row r="1499" spans="1:36">
      <c r="A1499">
        <v>1498</v>
      </c>
      <c r="B1499">
        <v>2025</v>
      </c>
      <c r="C1499">
        <v>8</v>
      </c>
      <c r="D1499">
        <v>1</v>
      </c>
      <c r="F1499" s="2">
        <v>45870.187638889998</v>
      </c>
      <c r="G1499">
        <v>26.2</v>
      </c>
      <c r="H1499">
        <v>84.2</v>
      </c>
      <c r="I1499">
        <v>150</v>
      </c>
      <c r="J1499">
        <v>0</v>
      </c>
      <c r="K1499">
        <v>0</v>
      </c>
    </row>
    <row r="1500" spans="1:36">
      <c r="A1500">
        <v>1499</v>
      </c>
      <c r="B1500">
        <v>2025</v>
      </c>
      <c r="C1500">
        <v>8</v>
      </c>
      <c r="D1500">
        <v>1</v>
      </c>
      <c r="F1500" s="2">
        <v>45870.208483800001</v>
      </c>
      <c r="G1500">
        <v>26.8</v>
      </c>
      <c r="H1500">
        <v>84.38</v>
      </c>
      <c r="I1500">
        <v>296</v>
      </c>
      <c r="J1500">
        <v>0</v>
      </c>
      <c r="K1500">
        <v>0</v>
      </c>
    </row>
    <row r="1501" spans="1:36">
      <c r="A1501">
        <v>1500</v>
      </c>
      <c r="B1501">
        <v>2025</v>
      </c>
      <c r="C1501">
        <v>8</v>
      </c>
      <c r="D1501">
        <v>1</v>
      </c>
      <c r="F1501" s="2">
        <v>45870.229328699999</v>
      </c>
      <c r="G1501">
        <v>26.54</v>
      </c>
      <c r="H1501">
        <v>86.68</v>
      </c>
      <c r="I1501">
        <v>1815</v>
      </c>
      <c r="J1501">
        <v>0.16</v>
      </c>
      <c r="K1501">
        <v>0.05</v>
      </c>
    </row>
    <row r="1502" spans="1:36">
      <c r="A1502">
        <v>1501</v>
      </c>
      <c r="B1502">
        <v>2025</v>
      </c>
      <c r="C1502">
        <v>8</v>
      </c>
      <c r="D1502">
        <v>1</v>
      </c>
      <c r="F1502" s="2">
        <v>45870.25015046</v>
      </c>
      <c r="G1502">
        <v>26.61</v>
      </c>
      <c r="H1502">
        <v>85.05</v>
      </c>
      <c r="I1502">
        <v>3387</v>
      </c>
      <c r="J1502">
        <v>0.27</v>
      </c>
      <c r="K1502">
        <v>0.08</v>
      </c>
    </row>
    <row r="1503" spans="1:36">
      <c r="A1503">
        <v>1502</v>
      </c>
      <c r="B1503">
        <v>2025</v>
      </c>
      <c r="C1503">
        <v>8</v>
      </c>
      <c r="D1503">
        <v>1</v>
      </c>
      <c r="F1503" s="2">
        <v>45870.270995370003</v>
      </c>
      <c r="G1503">
        <v>27.08</v>
      </c>
      <c r="H1503">
        <v>85.71</v>
      </c>
      <c r="I1503">
        <v>6322</v>
      </c>
      <c r="J1503">
        <v>1.59</v>
      </c>
      <c r="K1503">
        <v>0.47</v>
      </c>
    </row>
    <row r="1504" spans="1:36">
      <c r="A1504">
        <v>1503</v>
      </c>
      <c r="B1504">
        <v>2025</v>
      </c>
      <c r="C1504">
        <v>8</v>
      </c>
      <c r="D1504">
        <v>1</v>
      </c>
      <c r="F1504" s="2">
        <v>45870.291828699999</v>
      </c>
      <c r="G1504">
        <v>27.16</v>
      </c>
      <c r="H1504">
        <v>83.84</v>
      </c>
      <c r="I1504">
        <v>8468</v>
      </c>
      <c r="J1504">
        <v>3.51</v>
      </c>
      <c r="K1504">
        <v>0.82</v>
      </c>
    </row>
    <row r="1505" spans="1:11">
      <c r="A1505">
        <v>1504</v>
      </c>
      <c r="B1505">
        <v>2025</v>
      </c>
      <c r="C1505">
        <v>8</v>
      </c>
      <c r="D1505">
        <v>1</v>
      </c>
      <c r="F1505" s="2">
        <v>45870.31265046</v>
      </c>
      <c r="G1505">
        <v>29.24</v>
      </c>
      <c r="H1505">
        <v>76.849999999999994</v>
      </c>
      <c r="I1505">
        <v>26246</v>
      </c>
      <c r="J1505">
        <v>5.9</v>
      </c>
      <c r="K1505">
        <v>1.1000000000000001</v>
      </c>
    </row>
    <row r="1506" spans="1:11">
      <c r="A1506">
        <v>1505</v>
      </c>
      <c r="B1506">
        <v>2025</v>
      </c>
      <c r="C1506">
        <v>8</v>
      </c>
      <c r="D1506">
        <v>1</v>
      </c>
      <c r="F1506" s="2">
        <v>45870.333483800001</v>
      </c>
      <c r="G1506">
        <v>30.09</v>
      </c>
      <c r="H1506">
        <v>71.790000000000006</v>
      </c>
      <c r="I1506">
        <v>45712</v>
      </c>
      <c r="J1506">
        <v>10.25</v>
      </c>
      <c r="K1506">
        <v>2.8</v>
      </c>
    </row>
    <row r="1507" spans="1:11">
      <c r="A1507">
        <v>1506</v>
      </c>
      <c r="B1507">
        <v>2025</v>
      </c>
      <c r="C1507">
        <v>8</v>
      </c>
      <c r="D1507">
        <v>1</v>
      </c>
      <c r="F1507" s="2">
        <v>45870.354328699999</v>
      </c>
      <c r="G1507">
        <v>30.5</v>
      </c>
      <c r="H1507">
        <v>70.760000000000005</v>
      </c>
      <c r="I1507">
        <v>60949</v>
      </c>
      <c r="J1507">
        <v>11.63</v>
      </c>
      <c r="K1507">
        <v>2.74</v>
      </c>
    </row>
    <row r="1508" spans="1:11">
      <c r="A1508">
        <v>1507</v>
      </c>
      <c r="B1508">
        <v>2025</v>
      </c>
      <c r="C1508">
        <v>8</v>
      </c>
      <c r="D1508">
        <v>1</v>
      </c>
      <c r="F1508" s="2">
        <v>45870.37516204</v>
      </c>
      <c r="G1508">
        <v>32.840000000000003</v>
      </c>
      <c r="H1508">
        <v>66.86</v>
      </c>
      <c r="I1508">
        <v>65200</v>
      </c>
      <c r="J1508">
        <v>14.66</v>
      </c>
      <c r="K1508">
        <v>3</v>
      </c>
    </row>
    <row r="1509" spans="1:11">
      <c r="A1509">
        <v>1508</v>
      </c>
      <c r="B1509">
        <v>2025</v>
      </c>
      <c r="C1509">
        <v>8</v>
      </c>
      <c r="D1509">
        <v>1</v>
      </c>
      <c r="F1509" s="2">
        <v>45870.395995370003</v>
      </c>
      <c r="G1509">
        <v>32.79</v>
      </c>
      <c r="H1509">
        <v>65.459999999999994</v>
      </c>
      <c r="I1509">
        <v>65200</v>
      </c>
      <c r="J1509">
        <v>17.66</v>
      </c>
      <c r="K1509">
        <v>4.54</v>
      </c>
    </row>
    <row r="1510" spans="1:11">
      <c r="A1510">
        <v>1509</v>
      </c>
      <c r="B1510">
        <v>2025</v>
      </c>
      <c r="C1510">
        <v>8</v>
      </c>
      <c r="D1510">
        <v>1</v>
      </c>
      <c r="F1510" s="2">
        <v>45870.416828699999</v>
      </c>
      <c r="G1510">
        <v>33.56</v>
      </c>
      <c r="H1510">
        <v>61.38</v>
      </c>
      <c r="I1510">
        <v>65200</v>
      </c>
      <c r="J1510">
        <v>22.52</v>
      </c>
      <c r="K1510">
        <v>6.23</v>
      </c>
    </row>
    <row r="1511" spans="1:11">
      <c r="A1511">
        <v>1510</v>
      </c>
      <c r="B1511">
        <v>2025</v>
      </c>
      <c r="C1511">
        <v>8</v>
      </c>
      <c r="D1511">
        <v>1</v>
      </c>
      <c r="F1511" s="2">
        <v>45870.43765046</v>
      </c>
      <c r="G1511">
        <v>34.229999999999997</v>
      </c>
      <c r="H1511">
        <v>56.78</v>
      </c>
      <c r="I1511">
        <v>65200</v>
      </c>
      <c r="J1511">
        <v>24.93</v>
      </c>
      <c r="K1511">
        <v>5.42</v>
      </c>
    </row>
    <row r="1512" spans="1:11">
      <c r="A1512">
        <v>1511</v>
      </c>
      <c r="B1512">
        <v>2025</v>
      </c>
      <c r="C1512">
        <v>8</v>
      </c>
      <c r="D1512">
        <v>1</v>
      </c>
      <c r="F1512" s="2">
        <v>45870.458483800001</v>
      </c>
      <c r="G1512">
        <v>34.07</v>
      </c>
      <c r="H1512">
        <v>61.2</v>
      </c>
      <c r="I1512">
        <v>65200</v>
      </c>
      <c r="J1512">
        <v>28.52</v>
      </c>
      <c r="K1512">
        <v>7.78</v>
      </c>
    </row>
    <row r="1513" spans="1:11">
      <c r="A1513">
        <v>1512</v>
      </c>
      <c r="B1513">
        <v>2025</v>
      </c>
      <c r="C1513">
        <v>8</v>
      </c>
      <c r="D1513">
        <v>1</v>
      </c>
      <c r="F1513" s="2">
        <v>45870.479328699999</v>
      </c>
      <c r="G1513">
        <v>35.200000000000003</v>
      </c>
      <c r="H1513">
        <v>56.97</v>
      </c>
      <c r="I1513">
        <v>65200</v>
      </c>
      <c r="J1513">
        <v>26.28</v>
      </c>
      <c r="K1513">
        <v>5.47</v>
      </c>
    </row>
    <row r="1514" spans="1:11">
      <c r="A1514">
        <v>1513</v>
      </c>
      <c r="B1514">
        <v>2025</v>
      </c>
      <c r="C1514">
        <v>8</v>
      </c>
      <c r="D1514">
        <v>1</v>
      </c>
      <c r="F1514" s="2">
        <v>45870.50016204</v>
      </c>
      <c r="G1514">
        <v>34.54</v>
      </c>
      <c r="H1514">
        <v>56.89</v>
      </c>
      <c r="I1514">
        <v>63997</v>
      </c>
      <c r="J1514">
        <v>26.19</v>
      </c>
      <c r="K1514">
        <v>6</v>
      </c>
    </row>
    <row r="1515" spans="1:11">
      <c r="A1515">
        <v>1514</v>
      </c>
      <c r="B1515">
        <v>2025</v>
      </c>
      <c r="C1515">
        <v>8</v>
      </c>
      <c r="D1515">
        <v>1</v>
      </c>
      <c r="F1515" s="2">
        <v>45870.520983800001</v>
      </c>
      <c r="G1515">
        <v>33.729999999999997</v>
      </c>
      <c r="H1515">
        <v>60.92</v>
      </c>
      <c r="I1515">
        <v>65200</v>
      </c>
      <c r="J1515">
        <v>24.75</v>
      </c>
      <c r="K1515">
        <v>4.5199999999999996</v>
      </c>
    </row>
    <row r="1516" spans="1:11">
      <c r="A1516">
        <v>1515</v>
      </c>
      <c r="B1516">
        <v>2025</v>
      </c>
      <c r="C1516">
        <v>8</v>
      </c>
      <c r="D1516">
        <v>1</v>
      </c>
      <c r="F1516" s="2">
        <v>45870.541817129997</v>
      </c>
      <c r="G1516">
        <v>33.770000000000003</v>
      </c>
      <c r="H1516">
        <v>58.07</v>
      </c>
      <c r="I1516">
        <v>50993</v>
      </c>
      <c r="J1516">
        <v>23.39</v>
      </c>
      <c r="K1516">
        <v>5.86</v>
      </c>
    </row>
    <row r="1517" spans="1:11">
      <c r="A1517">
        <v>1516</v>
      </c>
      <c r="B1517">
        <v>2025</v>
      </c>
      <c r="C1517">
        <v>8</v>
      </c>
      <c r="D1517">
        <v>1</v>
      </c>
      <c r="F1517" s="2">
        <v>45870.56265046</v>
      </c>
      <c r="G1517">
        <v>33.31</v>
      </c>
      <c r="H1517">
        <v>63.02</v>
      </c>
      <c r="I1517">
        <v>52740</v>
      </c>
      <c r="J1517">
        <v>18.47</v>
      </c>
      <c r="K1517">
        <v>3.53</v>
      </c>
    </row>
    <row r="1518" spans="1:11">
      <c r="A1518">
        <v>1517</v>
      </c>
      <c r="B1518">
        <v>2025</v>
      </c>
      <c r="C1518">
        <v>8</v>
      </c>
      <c r="D1518">
        <v>1</v>
      </c>
      <c r="F1518" s="2">
        <v>45870.583483800001</v>
      </c>
      <c r="G1518">
        <v>33.020000000000003</v>
      </c>
      <c r="H1518">
        <v>62.38</v>
      </c>
      <c r="I1518">
        <v>34333</v>
      </c>
      <c r="J1518">
        <v>17.28</v>
      </c>
      <c r="K1518">
        <v>4.43</v>
      </c>
    </row>
    <row r="1519" spans="1:11">
      <c r="A1519">
        <v>1518</v>
      </c>
      <c r="B1519">
        <v>2025</v>
      </c>
      <c r="C1519">
        <v>8</v>
      </c>
      <c r="D1519">
        <v>1</v>
      </c>
      <c r="F1519" s="2">
        <v>45870.604305560002</v>
      </c>
      <c r="G1519">
        <v>32.33</v>
      </c>
      <c r="H1519">
        <v>62.16</v>
      </c>
      <c r="I1519">
        <v>30198</v>
      </c>
      <c r="J1519">
        <v>12.9</v>
      </c>
      <c r="K1519">
        <v>2.68</v>
      </c>
    </row>
    <row r="1520" spans="1:11">
      <c r="A1520">
        <v>1519</v>
      </c>
      <c r="B1520">
        <v>2025</v>
      </c>
      <c r="C1520">
        <v>8</v>
      </c>
      <c r="D1520">
        <v>1</v>
      </c>
      <c r="F1520" s="2">
        <v>45870.625127309999</v>
      </c>
      <c r="G1520">
        <v>32.130000000000003</v>
      </c>
      <c r="H1520">
        <v>65.64</v>
      </c>
      <c r="I1520">
        <v>21390</v>
      </c>
      <c r="J1520">
        <v>7.57</v>
      </c>
      <c r="K1520">
        <v>1.45</v>
      </c>
    </row>
    <row r="1521" spans="1:11">
      <c r="A1521">
        <v>1520</v>
      </c>
      <c r="B1521">
        <v>2025</v>
      </c>
      <c r="C1521">
        <v>8</v>
      </c>
      <c r="D1521">
        <v>1</v>
      </c>
      <c r="F1521" s="2">
        <v>45870.645960649999</v>
      </c>
      <c r="G1521">
        <v>30.84</v>
      </c>
      <c r="H1521">
        <v>66.010000000000005</v>
      </c>
      <c r="I1521">
        <v>17416</v>
      </c>
      <c r="J1521">
        <v>5.9</v>
      </c>
      <c r="K1521">
        <v>1.62</v>
      </c>
    </row>
    <row r="1522" spans="1:11">
      <c r="A1522">
        <v>1521</v>
      </c>
      <c r="B1522">
        <v>2025</v>
      </c>
      <c r="C1522">
        <v>8</v>
      </c>
      <c r="D1522">
        <v>1</v>
      </c>
      <c r="F1522" s="2">
        <v>45870.666805560002</v>
      </c>
      <c r="G1522">
        <v>30.9</v>
      </c>
      <c r="H1522">
        <v>69.849999999999994</v>
      </c>
      <c r="I1522">
        <v>11235</v>
      </c>
      <c r="J1522">
        <v>3.21</v>
      </c>
      <c r="K1522">
        <v>0.7</v>
      </c>
    </row>
    <row r="1523" spans="1:11">
      <c r="A1523">
        <v>1522</v>
      </c>
      <c r="B1523">
        <v>2025</v>
      </c>
      <c r="C1523">
        <v>8</v>
      </c>
      <c r="D1523">
        <v>1</v>
      </c>
      <c r="F1523" s="2">
        <v>45870.68765046</v>
      </c>
      <c r="G1523">
        <v>30.38</v>
      </c>
      <c r="H1523">
        <v>72.56</v>
      </c>
      <c r="I1523">
        <v>7539</v>
      </c>
      <c r="J1523">
        <v>1.35</v>
      </c>
      <c r="K1523">
        <v>0.31</v>
      </c>
    </row>
    <row r="1524" spans="1:11">
      <c r="A1524">
        <v>1523</v>
      </c>
      <c r="B1524">
        <v>2025</v>
      </c>
      <c r="C1524">
        <v>8</v>
      </c>
      <c r="D1524">
        <v>1</v>
      </c>
      <c r="F1524" s="2">
        <v>45870.708483800001</v>
      </c>
      <c r="G1524">
        <v>29.41</v>
      </c>
      <c r="H1524">
        <v>71.94</v>
      </c>
      <c r="I1524">
        <v>2075</v>
      </c>
      <c r="J1524">
        <v>0.15</v>
      </c>
      <c r="K1524">
        <v>0.04</v>
      </c>
    </row>
    <row r="1525" spans="1:11">
      <c r="A1525">
        <v>1524</v>
      </c>
      <c r="B1525">
        <v>2025</v>
      </c>
      <c r="C1525">
        <v>8</v>
      </c>
      <c r="D1525">
        <v>1</v>
      </c>
      <c r="F1525" s="2">
        <v>45870.729328699999</v>
      </c>
      <c r="G1525">
        <v>28.7</v>
      </c>
      <c r="H1525">
        <v>77.61</v>
      </c>
      <c r="I1525">
        <v>1320</v>
      </c>
      <c r="J1525">
        <v>0.09</v>
      </c>
      <c r="K1525">
        <v>0.02</v>
      </c>
    </row>
    <row r="1526" spans="1:11">
      <c r="A1526">
        <v>1525</v>
      </c>
      <c r="B1526">
        <v>2025</v>
      </c>
      <c r="C1526">
        <v>8</v>
      </c>
      <c r="D1526">
        <v>1</v>
      </c>
      <c r="F1526" s="2">
        <v>45870.75016204</v>
      </c>
      <c r="G1526">
        <v>29.12</v>
      </c>
      <c r="H1526">
        <v>77.45</v>
      </c>
      <c r="I1526">
        <v>133</v>
      </c>
      <c r="J1526">
        <v>0</v>
      </c>
      <c r="K1526">
        <v>0</v>
      </c>
    </row>
    <row r="1527" spans="1:11">
      <c r="A1527">
        <v>1526</v>
      </c>
      <c r="B1527">
        <v>2025</v>
      </c>
      <c r="C1527">
        <v>8</v>
      </c>
      <c r="D1527">
        <v>1</v>
      </c>
      <c r="F1527" s="2">
        <v>45870.770995370003</v>
      </c>
      <c r="G1527">
        <v>28.42</v>
      </c>
      <c r="H1527">
        <v>78.13</v>
      </c>
      <c r="I1527">
        <v>59</v>
      </c>
      <c r="J1527">
        <v>0</v>
      </c>
      <c r="K1527">
        <v>0</v>
      </c>
    </row>
    <row r="1528" spans="1:11">
      <c r="A1528">
        <v>1527</v>
      </c>
      <c r="B1528">
        <v>2025</v>
      </c>
      <c r="C1528">
        <v>8</v>
      </c>
      <c r="D1528">
        <v>1</v>
      </c>
      <c r="F1528" s="2">
        <v>45870.791828699999</v>
      </c>
      <c r="G1528">
        <v>27.8</v>
      </c>
      <c r="H1528">
        <v>82.05</v>
      </c>
      <c r="I1528">
        <v>21</v>
      </c>
      <c r="J1528">
        <v>0</v>
      </c>
      <c r="K1528">
        <v>0</v>
      </c>
    </row>
    <row r="1529" spans="1:11">
      <c r="A1529">
        <v>1528</v>
      </c>
      <c r="B1529">
        <v>2025</v>
      </c>
      <c r="C1529">
        <v>8</v>
      </c>
      <c r="D1529">
        <v>1</v>
      </c>
      <c r="F1529" s="2">
        <v>45870.81266204</v>
      </c>
      <c r="G1529">
        <v>28.61</v>
      </c>
      <c r="H1529">
        <v>79.73</v>
      </c>
      <c r="I1529">
        <v>22</v>
      </c>
      <c r="J1529">
        <v>0</v>
      </c>
      <c r="K1529">
        <v>0</v>
      </c>
    </row>
    <row r="1530" spans="1:11">
      <c r="A1530">
        <v>1529</v>
      </c>
      <c r="B1530">
        <v>2025</v>
      </c>
      <c r="C1530">
        <v>8</v>
      </c>
      <c r="D1530">
        <v>1</v>
      </c>
      <c r="F1530" s="2">
        <v>45870.833495370003</v>
      </c>
      <c r="G1530">
        <v>27.84</v>
      </c>
      <c r="H1530">
        <v>78.86</v>
      </c>
      <c r="I1530">
        <v>21</v>
      </c>
      <c r="J1530">
        <v>0</v>
      </c>
      <c r="K1530">
        <v>0</v>
      </c>
    </row>
    <row r="1531" spans="1:11">
      <c r="A1531">
        <v>1530</v>
      </c>
      <c r="B1531">
        <v>2025</v>
      </c>
      <c r="C1531">
        <v>8</v>
      </c>
      <c r="D1531">
        <v>1</v>
      </c>
      <c r="F1531" s="2">
        <v>45870.854328699999</v>
      </c>
      <c r="G1531">
        <v>27.1</v>
      </c>
      <c r="H1531">
        <v>80.709999999999994</v>
      </c>
      <c r="I1531">
        <v>21</v>
      </c>
      <c r="J1531">
        <v>0</v>
      </c>
      <c r="K1531">
        <v>0</v>
      </c>
    </row>
    <row r="1532" spans="1:11">
      <c r="A1532">
        <v>1531</v>
      </c>
      <c r="B1532">
        <v>2025</v>
      </c>
      <c r="C1532">
        <v>8</v>
      </c>
      <c r="D1532">
        <v>1</v>
      </c>
      <c r="F1532" s="2">
        <v>45870.87516204</v>
      </c>
      <c r="G1532">
        <v>27.2</v>
      </c>
      <c r="H1532">
        <v>80.59</v>
      </c>
      <c r="I1532">
        <v>18</v>
      </c>
      <c r="J1532">
        <v>0</v>
      </c>
      <c r="K1532">
        <v>0</v>
      </c>
    </row>
    <row r="1533" spans="1:11">
      <c r="A1533">
        <v>1532</v>
      </c>
      <c r="B1533">
        <v>2025</v>
      </c>
      <c r="C1533">
        <v>8</v>
      </c>
      <c r="D1533">
        <v>1</v>
      </c>
      <c r="F1533" s="2">
        <v>45870.895995370003</v>
      </c>
      <c r="G1533">
        <v>27.5</v>
      </c>
      <c r="H1533">
        <v>83.16</v>
      </c>
      <c r="I1533">
        <v>20</v>
      </c>
      <c r="J1533">
        <v>0</v>
      </c>
      <c r="K1533">
        <v>0</v>
      </c>
    </row>
    <row r="1534" spans="1:11">
      <c r="A1534">
        <v>1533</v>
      </c>
      <c r="B1534">
        <v>2025</v>
      </c>
      <c r="C1534">
        <v>8</v>
      </c>
      <c r="D1534">
        <v>1</v>
      </c>
      <c r="F1534" s="2">
        <v>45870.916828699999</v>
      </c>
      <c r="G1534">
        <v>27.32</v>
      </c>
      <c r="H1534">
        <v>80.709999999999994</v>
      </c>
      <c r="I1534">
        <v>22</v>
      </c>
      <c r="J1534">
        <v>0</v>
      </c>
      <c r="K1534">
        <v>0</v>
      </c>
    </row>
    <row r="1535" spans="1:11">
      <c r="A1535">
        <v>1534</v>
      </c>
      <c r="B1535">
        <v>2025</v>
      </c>
      <c r="C1535">
        <v>8</v>
      </c>
      <c r="D1535">
        <v>1</v>
      </c>
      <c r="F1535" s="2">
        <v>45870.93766204</v>
      </c>
      <c r="G1535">
        <v>27.27</v>
      </c>
      <c r="H1535">
        <v>84.59</v>
      </c>
      <c r="I1535">
        <v>21</v>
      </c>
      <c r="J1535">
        <v>0</v>
      </c>
      <c r="K1535">
        <v>0</v>
      </c>
    </row>
    <row r="1536" spans="1:11">
      <c r="A1536">
        <v>1535</v>
      </c>
      <c r="B1536">
        <v>2025</v>
      </c>
      <c r="C1536">
        <v>8</v>
      </c>
      <c r="D1536">
        <v>1</v>
      </c>
      <c r="F1536" s="2">
        <v>45870.958495370003</v>
      </c>
      <c r="G1536">
        <v>26.86</v>
      </c>
      <c r="H1536">
        <v>82.87</v>
      </c>
      <c r="I1536">
        <v>20</v>
      </c>
      <c r="J1536">
        <v>0</v>
      </c>
      <c r="K1536">
        <v>0</v>
      </c>
    </row>
    <row r="1537" spans="1:36">
      <c r="A1537">
        <v>1536</v>
      </c>
      <c r="B1537">
        <v>2025</v>
      </c>
      <c r="C1537">
        <v>8</v>
      </c>
      <c r="D1537">
        <v>1</v>
      </c>
      <c r="F1537" s="2">
        <v>45870.979328699999</v>
      </c>
      <c r="G1537">
        <v>27.08</v>
      </c>
      <c r="H1537">
        <v>82.21</v>
      </c>
      <c r="I1537">
        <v>22</v>
      </c>
      <c r="J1537">
        <v>0</v>
      </c>
      <c r="K1537">
        <v>0</v>
      </c>
    </row>
    <row r="1538" spans="1:36">
      <c r="A1538">
        <v>1537</v>
      </c>
      <c r="B1538">
        <v>2025</v>
      </c>
      <c r="C1538">
        <v>8</v>
      </c>
      <c r="D1538">
        <v>2</v>
      </c>
      <c r="E1538" s="4">
        <v>45871</v>
      </c>
      <c r="F1538" s="2">
        <v>45871.00016204</v>
      </c>
      <c r="G1538">
        <v>25.89</v>
      </c>
      <c r="H1538">
        <v>86.62</v>
      </c>
      <c r="I1538">
        <v>19</v>
      </c>
      <c r="J1538">
        <v>0</v>
      </c>
      <c r="K1538">
        <v>0</v>
      </c>
      <c r="L1538">
        <v>27.4</v>
      </c>
      <c r="M1538">
        <v>74</v>
      </c>
      <c r="O1538">
        <v>0</v>
      </c>
      <c r="P1538">
        <v>28.32</v>
      </c>
      <c r="Q1538">
        <v>78.069999999999993</v>
      </c>
      <c r="R1538">
        <v>21380.25</v>
      </c>
      <c r="S1538">
        <v>513126</v>
      </c>
      <c r="T1538">
        <v>8.66</v>
      </c>
      <c r="U1538">
        <v>207.92</v>
      </c>
      <c r="V1538">
        <v>1.86</v>
      </c>
      <c r="W1538">
        <v>44.75</v>
      </c>
      <c r="X1538">
        <v>33.82</v>
      </c>
      <c r="Y1538">
        <v>90.74</v>
      </c>
      <c r="Z1538">
        <v>65200</v>
      </c>
      <c r="AA1538">
        <v>35.92</v>
      </c>
      <c r="AB1538">
        <v>9.4700000000000006</v>
      </c>
      <c r="AC1538">
        <v>24.87</v>
      </c>
      <c r="AD1538">
        <v>60.46</v>
      </c>
      <c r="AE1538">
        <v>18</v>
      </c>
      <c r="AF1538">
        <v>0</v>
      </c>
      <c r="AG1538">
        <v>0</v>
      </c>
      <c r="AH1538">
        <v>8.9499999999999993</v>
      </c>
      <c r="AI1538">
        <v>30.28</v>
      </c>
      <c r="AJ1538">
        <v>1440</v>
      </c>
    </row>
    <row r="1539" spans="1:36">
      <c r="A1539">
        <v>1538</v>
      </c>
      <c r="B1539">
        <v>2025</v>
      </c>
      <c r="C1539">
        <v>8</v>
      </c>
      <c r="D1539">
        <v>2</v>
      </c>
      <c r="F1539" s="2">
        <v>45871.020995370003</v>
      </c>
      <c r="G1539">
        <v>26.04</v>
      </c>
      <c r="H1539">
        <v>87.82</v>
      </c>
      <c r="I1539">
        <v>21</v>
      </c>
      <c r="J1539">
        <v>0</v>
      </c>
      <c r="K1539">
        <v>0</v>
      </c>
    </row>
    <row r="1540" spans="1:36">
      <c r="A1540">
        <v>1539</v>
      </c>
      <c r="B1540">
        <v>2025</v>
      </c>
      <c r="C1540">
        <v>8</v>
      </c>
      <c r="D1540">
        <v>2</v>
      </c>
      <c r="F1540" s="2">
        <v>45871.041817129997</v>
      </c>
      <c r="G1540">
        <v>26.05</v>
      </c>
      <c r="H1540">
        <v>87.18</v>
      </c>
      <c r="I1540">
        <v>22</v>
      </c>
      <c r="J1540">
        <v>0</v>
      </c>
      <c r="K1540">
        <v>0</v>
      </c>
    </row>
    <row r="1541" spans="1:36">
      <c r="A1541">
        <v>1540</v>
      </c>
      <c r="B1541">
        <v>2025</v>
      </c>
      <c r="C1541">
        <v>8</v>
      </c>
      <c r="D1541">
        <v>2</v>
      </c>
      <c r="F1541" s="2">
        <v>45871.062638889998</v>
      </c>
      <c r="G1541">
        <v>25.2</v>
      </c>
      <c r="H1541">
        <v>88.82</v>
      </c>
      <c r="I1541">
        <v>19</v>
      </c>
      <c r="J1541">
        <v>0</v>
      </c>
      <c r="K1541">
        <v>0</v>
      </c>
    </row>
    <row r="1542" spans="1:36">
      <c r="A1542">
        <v>1541</v>
      </c>
      <c r="B1542">
        <v>2025</v>
      </c>
      <c r="C1542">
        <v>8</v>
      </c>
      <c r="D1542">
        <v>2</v>
      </c>
      <c r="F1542" s="2">
        <v>45871.083483800001</v>
      </c>
      <c r="G1542">
        <v>25.57</v>
      </c>
      <c r="H1542">
        <v>86.86</v>
      </c>
      <c r="I1542">
        <v>21</v>
      </c>
      <c r="J1542">
        <v>0</v>
      </c>
      <c r="K1542">
        <v>0</v>
      </c>
    </row>
    <row r="1543" spans="1:36">
      <c r="A1543">
        <v>1542</v>
      </c>
      <c r="B1543">
        <v>2025</v>
      </c>
      <c r="C1543">
        <v>8</v>
      </c>
      <c r="D1543">
        <v>2</v>
      </c>
      <c r="F1543" s="2">
        <v>45871.104317129997</v>
      </c>
      <c r="G1543">
        <v>25.64</v>
      </c>
      <c r="H1543">
        <v>86.25</v>
      </c>
      <c r="I1543">
        <v>19</v>
      </c>
      <c r="J1543">
        <v>0</v>
      </c>
      <c r="K1543">
        <v>0</v>
      </c>
    </row>
    <row r="1544" spans="1:36">
      <c r="A1544">
        <v>1543</v>
      </c>
      <c r="B1544">
        <v>2025</v>
      </c>
      <c r="C1544">
        <v>8</v>
      </c>
      <c r="D1544">
        <v>2</v>
      </c>
      <c r="F1544" s="2">
        <v>45871.12515046</v>
      </c>
      <c r="G1544">
        <v>25.61</v>
      </c>
      <c r="H1544">
        <v>88.2</v>
      </c>
      <c r="I1544">
        <v>20</v>
      </c>
      <c r="J1544">
        <v>0</v>
      </c>
      <c r="K1544">
        <v>0</v>
      </c>
    </row>
    <row r="1545" spans="1:36">
      <c r="A1545">
        <v>1544</v>
      </c>
      <c r="B1545">
        <v>2025</v>
      </c>
      <c r="C1545">
        <v>8</v>
      </c>
      <c r="D1545">
        <v>2</v>
      </c>
      <c r="F1545" s="2">
        <v>45871.145972220002</v>
      </c>
      <c r="G1545">
        <v>26.38</v>
      </c>
      <c r="H1545">
        <v>89.61</v>
      </c>
      <c r="I1545">
        <v>21</v>
      </c>
      <c r="J1545">
        <v>0</v>
      </c>
      <c r="K1545">
        <v>0</v>
      </c>
    </row>
    <row r="1546" spans="1:36">
      <c r="A1546">
        <v>1545</v>
      </c>
      <c r="B1546">
        <v>2025</v>
      </c>
      <c r="C1546">
        <v>8</v>
      </c>
      <c r="D1546">
        <v>2</v>
      </c>
      <c r="F1546" s="2">
        <v>45871.166805560002</v>
      </c>
      <c r="G1546">
        <v>24.87</v>
      </c>
      <c r="H1546">
        <v>88.43</v>
      </c>
      <c r="I1546">
        <v>19</v>
      </c>
      <c r="J1546">
        <v>0</v>
      </c>
      <c r="K1546">
        <v>0</v>
      </c>
    </row>
    <row r="1547" spans="1:36">
      <c r="A1547">
        <v>1546</v>
      </c>
      <c r="B1547">
        <v>2025</v>
      </c>
      <c r="C1547">
        <v>8</v>
      </c>
      <c r="D1547">
        <v>2</v>
      </c>
      <c r="F1547" s="2">
        <v>45871.187638889998</v>
      </c>
      <c r="G1547">
        <v>25.18</v>
      </c>
      <c r="H1547">
        <v>86.61</v>
      </c>
      <c r="I1547">
        <v>195</v>
      </c>
      <c r="J1547">
        <v>0</v>
      </c>
      <c r="K1547">
        <v>0</v>
      </c>
    </row>
    <row r="1548" spans="1:36">
      <c r="A1548">
        <v>1547</v>
      </c>
      <c r="B1548">
        <v>2025</v>
      </c>
      <c r="C1548">
        <v>8</v>
      </c>
      <c r="D1548">
        <v>2</v>
      </c>
      <c r="F1548" s="2">
        <v>45871.208472220002</v>
      </c>
      <c r="G1548">
        <v>25</v>
      </c>
      <c r="H1548">
        <v>85.56</v>
      </c>
      <c r="I1548">
        <v>416</v>
      </c>
      <c r="J1548">
        <v>0</v>
      </c>
      <c r="K1548">
        <v>0</v>
      </c>
    </row>
    <row r="1549" spans="1:36">
      <c r="A1549">
        <v>1548</v>
      </c>
      <c r="B1549">
        <v>2025</v>
      </c>
      <c r="C1549">
        <v>8</v>
      </c>
      <c r="D1549">
        <v>2</v>
      </c>
      <c r="F1549" s="2">
        <v>45871.229293980003</v>
      </c>
      <c r="G1549">
        <v>25.31</v>
      </c>
      <c r="H1549">
        <v>85.98</v>
      </c>
      <c r="I1549">
        <v>2655</v>
      </c>
      <c r="J1549">
        <v>0.18</v>
      </c>
      <c r="K1549">
        <v>0.04</v>
      </c>
    </row>
    <row r="1550" spans="1:36">
      <c r="A1550">
        <v>1549</v>
      </c>
      <c r="B1550">
        <v>2025</v>
      </c>
      <c r="C1550">
        <v>8</v>
      </c>
      <c r="D1550">
        <v>2</v>
      </c>
      <c r="F1550" s="2">
        <v>45871.250127309999</v>
      </c>
      <c r="G1550">
        <v>25.07</v>
      </c>
      <c r="H1550">
        <v>90.74</v>
      </c>
      <c r="I1550">
        <v>4532</v>
      </c>
      <c r="J1550">
        <v>0.38</v>
      </c>
      <c r="K1550">
        <v>0.06</v>
      </c>
    </row>
    <row r="1551" spans="1:36">
      <c r="A1551">
        <v>1550</v>
      </c>
      <c r="B1551">
        <v>2025</v>
      </c>
      <c r="C1551">
        <v>8</v>
      </c>
      <c r="D1551">
        <v>2</v>
      </c>
      <c r="F1551" s="2">
        <v>45871.27094907</v>
      </c>
      <c r="G1551">
        <v>25.8</v>
      </c>
      <c r="H1551">
        <v>87.01</v>
      </c>
      <c r="I1551">
        <v>9068</v>
      </c>
      <c r="J1551">
        <v>2.33</v>
      </c>
      <c r="K1551">
        <v>0.4</v>
      </c>
    </row>
    <row r="1552" spans="1:36">
      <c r="A1552">
        <v>1551</v>
      </c>
      <c r="B1552">
        <v>2025</v>
      </c>
      <c r="C1552">
        <v>8</v>
      </c>
      <c r="D1552">
        <v>2</v>
      </c>
      <c r="F1552" s="2">
        <v>45871.291793980003</v>
      </c>
      <c r="G1552">
        <v>26.15</v>
      </c>
      <c r="H1552">
        <v>87.23</v>
      </c>
      <c r="I1552">
        <v>13093</v>
      </c>
      <c r="J1552">
        <v>4.78</v>
      </c>
      <c r="K1552">
        <v>1.08</v>
      </c>
    </row>
    <row r="1553" spans="1:11">
      <c r="A1553">
        <v>1552</v>
      </c>
      <c r="B1553">
        <v>2025</v>
      </c>
      <c r="C1553">
        <v>8</v>
      </c>
      <c r="D1553">
        <v>2</v>
      </c>
      <c r="F1553" s="2">
        <v>45871.312627309999</v>
      </c>
      <c r="G1553">
        <v>27.48</v>
      </c>
      <c r="H1553">
        <v>83.78</v>
      </c>
      <c r="I1553">
        <v>43274</v>
      </c>
      <c r="J1553">
        <v>9.64</v>
      </c>
      <c r="K1553">
        <v>1.81</v>
      </c>
    </row>
    <row r="1554" spans="1:11">
      <c r="A1554">
        <v>1553</v>
      </c>
      <c r="B1554">
        <v>2025</v>
      </c>
      <c r="C1554">
        <v>8</v>
      </c>
      <c r="D1554">
        <v>2</v>
      </c>
      <c r="F1554" s="2">
        <v>45871.333460649999</v>
      </c>
      <c r="G1554">
        <v>29.21</v>
      </c>
      <c r="H1554">
        <v>74.95</v>
      </c>
      <c r="I1554">
        <v>65200</v>
      </c>
      <c r="J1554">
        <v>13.13</v>
      </c>
      <c r="K1554">
        <v>2.81</v>
      </c>
    </row>
    <row r="1555" spans="1:11">
      <c r="A1555">
        <v>1554</v>
      </c>
      <c r="B1555">
        <v>2025</v>
      </c>
      <c r="C1555">
        <v>8</v>
      </c>
      <c r="D1555">
        <v>2</v>
      </c>
      <c r="F1555" s="2">
        <v>45871.35428241</v>
      </c>
      <c r="G1555">
        <v>30.02</v>
      </c>
      <c r="H1555">
        <v>74.040000000000006</v>
      </c>
      <c r="I1555">
        <v>65200</v>
      </c>
      <c r="J1555">
        <v>18.829999999999998</v>
      </c>
      <c r="K1555">
        <v>3.77</v>
      </c>
    </row>
    <row r="1556" spans="1:11">
      <c r="A1556">
        <v>1555</v>
      </c>
      <c r="B1556">
        <v>2025</v>
      </c>
      <c r="C1556">
        <v>8</v>
      </c>
      <c r="D1556">
        <v>2</v>
      </c>
      <c r="F1556" s="2">
        <v>45871.375104170002</v>
      </c>
      <c r="G1556">
        <v>31.65</v>
      </c>
      <c r="H1556">
        <v>64.03</v>
      </c>
      <c r="I1556">
        <v>65200</v>
      </c>
      <c r="J1556">
        <v>19.52</v>
      </c>
      <c r="K1556">
        <v>3.51</v>
      </c>
    </row>
    <row r="1557" spans="1:11">
      <c r="A1557">
        <v>1556</v>
      </c>
      <c r="B1557">
        <v>2025</v>
      </c>
      <c r="C1557">
        <v>8</v>
      </c>
      <c r="D1557">
        <v>2</v>
      </c>
      <c r="F1557" s="2">
        <v>45871.395937499998</v>
      </c>
      <c r="G1557">
        <v>32.33</v>
      </c>
      <c r="H1557">
        <v>64.17</v>
      </c>
      <c r="I1557">
        <v>65200</v>
      </c>
      <c r="J1557">
        <v>25.33</v>
      </c>
      <c r="K1557">
        <v>4.96</v>
      </c>
    </row>
    <row r="1558" spans="1:11">
      <c r="A1558">
        <v>1557</v>
      </c>
      <c r="B1558">
        <v>2025</v>
      </c>
      <c r="C1558">
        <v>8</v>
      </c>
      <c r="D1558">
        <v>2</v>
      </c>
      <c r="F1558" s="2">
        <v>45871.416770830001</v>
      </c>
      <c r="G1558">
        <v>32.25</v>
      </c>
      <c r="H1558">
        <v>64</v>
      </c>
      <c r="I1558">
        <v>65200</v>
      </c>
      <c r="J1558">
        <v>31.77</v>
      </c>
      <c r="K1558">
        <v>6.73</v>
      </c>
    </row>
    <row r="1559" spans="1:11">
      <c r="A1559">
        <v>1558</v>
      </c>
      <c r="B1559">
        <v>2025</v>
      </c>
      <c r="C1559">
        <v>8</v>
      </c>
      <c r="D1559">
        <v>2</v>
      </c>
      <c r="F1559" s="2">
        <v>45871.437604170002</v>
      </c>
      <c r="G1559">
        <v>32.76</v>
      </c>
      <c r="H1559">
        <v>61.26</v>
      </c>
      <c r="I1559">
        <v>65200</v>
      </c>
      <c r="J1559">
        <v>35.5</v>
      </c>
      <c r="K1559">
        <v>6.12</v>
      </c>
    </row>
    <row r="1560" spans="1:11">
      <c r="A1560">
        <v>1559</v>
      </c>
      <c r="B1560">
        <v>2025</v>
      </c>
      <c r="C1560">
        <v>8</v>
      </c>
      <c r="D1560">
        <v>2</v>
      </c>
      <c r="F1560" s="2">
        <v>45871.458437499998</v>
      </c>
      <c r="G1560">
        <v>33.17</v>
      </c>
      <c r="H1560">
        <v>62.39</v>
      </c>
      <c r="I1560">
        <v>65200</v>
      </c>
      <c r="J1560">
        <v>35.36</v>
      </c>
      <c r="K1560">
        <v>9.09</v>
      </c>
    </row>
    <row r="1561" spans="1:11">
      <c r="A1561">
        <v>1560</v>
      </c>
      <c r="B1561">
        <v>2025</v>
      </c>
      <c r="C1561">
        <v>8</v>
      </c>
      <c r="D1561">
        <v>2</v>
      </c>
      <c r="F1561" s="2">
        <v>45871.479270830001</v>
      </c>
      <c r="G1561">
        <v>33.090000000000003</v>
      </c>
      <c r="H1561">
        <v>60.46</v>
      </c>
      <c r="I1561">
        <v>65200</v>
      </c>
      <c r="J1561">
        <v>35.92</v>
      </c>
      <c r="K1561">
        <v>9.4700000000000006</v>
      </c>
    </row>
    <row r="1562" spans="1:11">
      <c r="A1562">
        <v>1561</v>
      </c>
      <c r="B1562">
        <v>2025</v>
      </c>
      <c r="C1562">
        <v>8</v>
      </c>
      <c r="D1562">
        <v>2</v>
      </c>
      <c r="F1562" s="2">
        <v>45871.500104170002</v>
      </c>
      <c r="G1562">
        <v>33.82</v>
      </c>
      <c r="H1562">
        <v>61.2</v>
      </c>
      <c r="I1562">
        <v>65200</v>
      </c>
      <c r="J1562">
        <v>33.049999999999997</v>
      </c>
      <c r="K1562">
        <v>8.15</v>
      </c>
    </row>
    <row r="1563" spans="1:11">
      <c r="A1563">
        <v>1562</v>
      </c>
      <c r="B1563">
        <v>2025</v>
      </c>
      <c r="C1563">
        <v>8</v>
      </c>
      <c r="D1563">
        <v>2</v>
      </c>
      <c r="F1563" s="2">
        <v>45871.520937499998</v>
      </c>
      <c r="G1563">
        <v>33.049999999999997</v>
      </c>
      <c r="H1563">
        <v>61.66</v>
      </c>
      <c r="I1563">
        <v>65200</v>
      </c>
      <c r="J1563">
        <v>33.47</v>
      </c>
      <c r="K1563">
        <v>6.53</v>
      </c>
    </row>
    <row r="1564" spans="1:11">
      <c r="A1564">
        <v>1563</v>
      </c>
      <c r="B1564">
        <v>2025</v>
      </c>
      <c r="C1564">
        <v>8</v>
      </c>
      <c r="D1564">
        <v>2</v>
      </c>
      <c r="F1564" s="2">
        <v>45871.54178241</v>
      </c>
      <c r="G1564">
        <v>32.840000000000003</v>
      </c>
      <c r="H1564">
        <v>62.09</v>
      </c>
      <c r="I1564">
        <v>65200</v>
      </c>
      <c r="J1564">
        <v>26.79</v>
      </c>
      <c r="K1564">
        <v>5.61</v>
      </c>
    </row>
    <row r="1565" spans="1:11">
      <c r="A1565">
        <v>1564</v>
      </c>
      <c r="B1565">
        <v>2025</v>
      </c>
      <c r="C1565">
        <v>8</v>
      </c>
      <c r="D1565">
        <v>2</v>
      </c>
      <c r="F1565" s="2">
        <v>45871.562615739997</v>
      </c>
      <c r="G1565">
        <v>32.79</v>
      </c>
      <c r="H1565">
        <v>62.94</v>
      </c>
      <c r="I1565">
        <v>60838</v>
      </c>
      <c r="J1565">
        <v>27.8</v>
      </c>
      <c r="K1565">
        <v>6.94</v>
      </c>
    </row>
    <row r="1566" spans="1:11">
      <c r="A1566">
        <v>1565</v>
      </c>
      <c r="B1566">
        <v>2025</v>
      </c>
      <c r="C1566">
        <v>8</v>
      </c>
      <c r="D1566">
        <v>2</v>
      </c>
      <c r="F1566" s="2">
        <v>45871.583437499998</v>
      </c>
      <c r="G1566">
        <v>32.130000000000003</v>
      </c>
      <c r="H1566">
        <v>63.1</v>
      </c>
      <c r="I1566">
        <v>48337</v>
      </c>
      <c r="J1566">
        <v>19.510000000000002</v>
      </c>
      <c r="K1566">
        <v>3.63</v>
      </c>
    </row>
    <row r="1567" spans="1:11">
      <c r="A1567">
        <v>1566</v>
      </c>
      <c r="B1567">
        <v>2025</v>
      </c>
      <c r="C1567">
        <v>8</v>
      </c>
      <c r="D1567">
        <v>2</v>
      </c>
      <c r="F1567" s="2">
        <v>45871.604270830001</v>
      </c>
      <c r="G1567">
        <v>31.28</v>
      </c>
      <c r="H1567">
        <v>70.89</v>
      </c>
      <c r="I1567">
        <v>37703</v>
      </c>
      <c r="J1567">
        <v>17.47</v>
      </c>
      <c r="K1567">
        <v>4.1900000000000004</v>
      </c>
    </row>
    <row r="1568" spans="1:11">
      <c r="A1568">
        <v>1567</v>
      </c>
      <c r="B1568">
        <v>2025</v>
      </c>
      <c r="C1568">
        <v>8</v>
      </c>
      <c r="D1568">
        <v>2</v>
      </c>
      <c r="F1568" s="2">
        <v>45871.625104170002</v>
      </c>
      <c r="G1568">
        <v>30.45</v>
      </c>
      <c r="H1568">
        <v>66.98</v>
      </c>
      <c r="I1568">
        <v>34324</v>
      </c>
      <c r="J1568">
        <v>12.4</v>
      </c>
      <c r="K1568">
        <v>2.09</v>
      </c>
    </row>
    <row r="1569" spans="1:11">
      <c r="A1569">
        <v>1568</v>
      </c>
      <c r="B1569">
        <v>2025</v>
      </c>
      <c r="C1569">
        <v>8</v>
      </c>
      <c r="D1569">
        <v>2</v>
      </c>
      <c r="F1569" s="2">
        <v>45871.645937499998</v>
      </c>
      <c r="G1569">
        <v>30.58</v>
      </c>
      <c r="H1569">
        <v>71.53</v>
      </c>
      <c r="I1569">
        <v>23224</v>
      </c>
      <c r="J1569">
        <v>6.56</v>
      </c>
      <c r="K1569">
        <v>1.18</v>
      </c>
    </row>
    <row r="1570" spans="1:11">
      <c r="A1570">
        <v>1569</v>
      </c>
      <c r="B1570">
        <v>2025</v>
      </c>
      <c r="C1570">
        <v>8</v>
      </c>
      <c r="D1570">
        <v>2</v>
      </c>
      <c r="F1570" s="2">
        <v>45871.666770830001</v>
      </c>
      <c r="G1570">
        <v>29.67</v>
      </c>
      <c r="H1570">
        <v>74.650000000000006</v>
      </c>
      <c r="I1570">
        <v>15270</v>
      </c>
      <c r="J1570">
        <v>3.92</v>
      </c>
      <c r="K1570">
        <v>0.82</v>
      </c>
    </row>
    <row r="1571" spans="1:11">
      <c r="A1571">
        <v>1570</v>
      </c>
      <c r="B1571">
        <v>2025</v>
      </c>
      <c r="C1571">
        <v>8</v>
      </c>
      <c r="D1571">
        <v>2</v>
      </c>
      <c r="F1571" s="2">
        <v>45871.687604170002</v>
      </c>
      <c r="G1571">
        <v>29.18</v>
      </c>
      <c r="H1571">
        <v>72.819999999999993</v>
      </c>
      <c r="I1571">
        <v>10390</v>
      </c>
      <c r="J1571">
        <v>1.9</v>
      </c>
      <c r="K1571">
        <v>0.44</v>
      </c>
    </row>
    <row r="1572" spans="1:11">
      <c r="A1572">
        <v>1571</v>
      </c>
      <c r="B1572">
        <v>2025</v>
      </c>
      <c r="C1572">
        <v>8</v>
      </c>
      <c r="D1572">
        <v>2</v>
      </c>
      <c r="F1572" s="2">
        <v>45871.708437499998</v>
      </c>
      <c r="G1572">
        <v>29.1</v>
      </c>
      <c r="H1572">
        <v>74.7</v>
      </c>
      <c r="I1572">
        <v>3339</v>
      </c>
      <c r="J1572">
        <v>0.19</v>
      </c>
      <c r="K1572">
        <v>0.05</v>
      </c>
    </row>
    <row r="1573" spans="1:11">
      <c r="A1573">
        <v>1572</v>
      </c>
      <c r="B1573">
        <v>2025</v>
      </c>
      <c r="C1573">
        <v>8</v>
      </c>
      <c r="D1573">
        <v>2</v>
      </c>
      <c r="F1573" s="2">
        <v>45871.72928241</v>
      </c>
      <c r="G1573">
        <v>28.46</v>
      </c>
      <c r="H1573">
        <v>79.28</v>
      </c>
      <c r="I1573">
        <v>1790</v>
      </c>
      <c r="J1573">
        <v>0.1</v>
      </c>
      <c r="K1573">
        <v>0.03</v>
      </c>
    </row>
    <row r="1574" spans="1:11">
      <c r="A1574">
        <v>1573</v>
      </c>
      <c r="B1574">
        <v>2025</v>
      </c>
      <c r="C1574">
        <v>8</v>
      </c>
      <c r="D1574">
        <v>2</v>
      </c>
      <c r="F1574" s="2">
        <v>45871.750104170002</v>
      </c>
      <c r="G1574">
        <v>27.21</v>
      </c>
      <c r="H1574">
        <v>82.45</v>
      </c>
      <c r="I1574">
        <v>150</v>
      </c>
      <c r="J1574">
        <v>0</v>
      </c>
      <c r="K1574">
        <v>0</v>
      </c>
    </row>
    <row r="1575" spans="1:11">
      <c r="A1575">
        <v>1574</v>
      </c>
      <c r="B1575">
        <v>2025</v>
      </c>
      <c r="C1575">
        <v>8</v>
      </c>
      <c r="D1575">
        <v>2</v>
      </c>
      <c r="F1575" s="2">
        <v>45871.770937499998</v>
      </c>
      <c r="G1575">
        <v>27.73</v>
      </c>
      <c r="H1575">
        <v>76.22</v>
      </c>
      <c r="I1575">
        <v>79</v>
      </c>
      <c r="J1575">
        <v>0</v>
      </c>
      <c r="K1575">
        <v>0</v>
      </c>
    </row>
    <row r="1576" spans="1:11">
      <c r="A1576">
        <v>1575</v>
      </c>
      <c r="B1576">
        <v>2025</v>
      </c>
      <c r="C1576">
        <v>8</v>
      </c>
      <c r="D1576">
        <v>2</v>
      </c>
      <c r="F1576" s="2">
        <v>45871.791770830001</v>
      </c>
      <c r="G1576">
        <v>27.05</v>
      </c>
      <c r="H1576">
        <v>78.86</v>
      </c>
      <c r="I1576">
        <v>20</v>
      </c>
      <c r="J1576">
        <v>0</v>
      </c>
      <c r="K1576">
        <v>0</v>
      </c>
    </row>
    <row r="1577" spans="1:11">
      <c r="A1577">
        <v>1576</v>
      </c>
      <c r="B1577">
        <v>2025</v>
      </c>
      <c r="C1577">
        <v>8</v>
      </c>
      <c r="D1577">
        <v>2</v>
      </c>
      <c r="F1577" s="2">
        <v>45871.812615739997</v>
      </c>
      <c r="G1577">
        <v>27.25</v>
      </c>
      <c r="H1577">
        <v>83.08</v>
      </c>
      <c r="I1577">
        <v>18</v>
      </c>
      <c r="J1577">
        <v>0</v>
      </c>
      <c r="K1577">
        <v>0</v>
      </c>
    </row>
    <row r="1578" spans="1:11">
      <c r="A1578">
        <v>1577</v>
      </c>
      <c r="B1578">
        <v>2025</v>
      </c>
      <c r="C1578">
        <v>8</v>
      </c>
      <c r="D1578">
        <v>2</v>
      </c>
      <c r="F1578" s="2">
        <v>45871.83344907</v>
      </c>
      <c r="G1578">
        <v>26.91</v>
      </c>
      <c r="H1578">
        <v>86.38</v>
      </c>
      <c r="I1578">
        <v>22</v>
      </c>
      <c r="J1578">
        <v>0</v>
      </c>
      <c r="K1578">
        <v>0</v>
      </c>
    </row>
    <row r="1579" spans="1:11">
      <c r="A1579">
        <v>1578</v>
      </c>
      <c r="B1579">
        <v>2025</v>
      </c>
      <c r="C1579">
        <v>8</v>
      </c>
      <c r="D1579">
        <v>2</v>
      </c>
      <c r="F1579" s="2">
        <v>45871.854293980003</v>
      </c>
      <c r="G1579">
        <v>26.6</v>
      </c>
      <c r="H1579">
        <v>83.77</v>
      </c>
      <c r="I1579">
        <v>19</v>
      </c>
      <c r="J1579">
        <v>0</v>
      </c>
      <c r="K1579">
        <v>0</v>
      </c>
    </row>
    <row r="1580" spans="1:11">
      <c r="A1580">
        <v>1579</v>
      </c>
      <c r="B1580">
        <v>2025</v>
      </c>
      <c r="C1580">
        <v>8</v>
      </c>
      <c r="D1580">
        <v>2</v>
      </c>
      <c r="F1580" s="2">
        <v>45871.875127309999</v>
      </c>
      <c r="G1580">
        <v>26.29</v>
      </c>
      <c r="H1580">
        <v>86.16</v>
      </c>
      <c r="I1580">
        <v>19</v>
      </c>
      <c r="J1580">
        <v>0</v>
      </c>
      <c r="K1580">
        <v>0</v>
      </c>
    </row>
    <row r="1581" spans="1:11">
      <c r="A1581">
        <v>1580</v>
      </c>
      <c r="B1581">
        <v>2025</v>
      </c>
      <c r="C1581">
        <v>8</v>
      </c>
      <c r="D1581">
        <v>2</v>
      </c>
      <c r="F1581" s="2">
        <v>45871.89594907</v>
      </c>
      <c r="G1581">
        <v>26.16</v>
      </c>
      <c r="H1581">
        <v>85.69</v>
      </c>
      <c r="I1581">
        <v>19</v>
      </c>
      <c r="J1581">
        <v>0</v>
      </c>
      <c r="K1581">
        <v>0</v>
      </c>
    </row>
    <row r="1582" spans="1:11">
      <c r="A1582">
        <v>1581</v>
      </c>
      <c r="B1582">
        <v>2025</v>
      </c>
      <c r="C1582">
        <v>8</v>
      </c>
      <c r="D1582">
        <v>2</v>
      </c>
      <c r="F1582" s="2">
        <v>45871.91678241</v>
      </c>
      <c r="G1582">
        <v>26.64</v>
      </c>
      <c r="H1582">
        <v>84.87</v>
      </c>
      <c r="I1582">
        <v>20</v>
      </c>
      <c r="J1582">
        <v>0</v>
      </c>
      <c r="K1582">
        <v>0</v>
      </c>
    </row>
    <row r="1583" spans="1:11">
      <c r="A1583">
        <v>1582</v>
      </c>
      <c r="B1583">
        <v>2025</v>
      </c>
      <c r="C1583">
        <v>8</v>
      </c>
      <c r="D1583">
        <v>2</v>
      </c>
      <c r="F1583" s="2">
        <v>45871.937615739997</v>
      </c>
      <c r="G1583">
        <v>26.38</v>
      </c>
      <c r="H1583">
        <v>82.86</v>
      </c>
      <c r="I1583">
        <v>20</v>
      </c>
      <c r="J1583">
        <v>0</v>
      </c>
      <c r="K1583">
        <v>0</v>
      </c>
    </row>
    <row r="1584" spans="1:11">
      <c r="A1584">
        <v>1583</v>
      </c>
      <c r="B1584">
        <v>2025</v>
      </c>
      <c r="C1584">
        <v>8</v>
      </c>
      <c r="D1584">
        <v>2</v>
      </c>
      <c r="F1584" s="2">
        <v>45871.95844907</v>
      </c>
      <c r="G1584">
        <v>25.95</v>
      </c>
      <c r="H1584">
        <v>87.65</v>
      </c>
      <c r="I1584">
        <v>19</v>
      </c>
      <c r="J1584">
        <v>0</v>
      </c>
      <c r="K1584">
        <v>0</v>
      </c>
    </row>
    <row r="1585" spans="1:36">
      <c r="A1585">
        <v>1584</v>
      </c>
      <c r="B1585">
        <v>2025</v>
      </c>
      <c r="C1585">
        <v>8</v>
      </c>
      <c r="D1585">
        <v>2</v>
      </c>
      <c r="F1585" s="2">
        <v>45871.97928241</v>
      </c>
      <c r="G1585">
        <v>26.2</v>
      </c>
      <c r="H1585">
        <v>85.51</v>
      </c>
      <c r="I1585">
        <v>18</v>
      </c>
      <c r="J1585">
        <v>0</v>
      </c>
      <c r="K1585">
        <v>0</v>
      </c>
    </row>
    <row r="1586" spans="1:36">
      <c r="A1586">
        <v>1585</v>
      </c>
      <c r="B1586">
        <v>2025</v>
      </c>
      <c r="C1586">
        <v>8</v>
      </c>
      <c r="D1586">
        <v>3</v>
      </c>
      <c r="E1586" s="4">
        <v>45872</v>
      </c>
      <c r="F1586" s="2">
        <v>45872.000127309999</v>
      </c>
      <c r="G1586">
        <v>25.65</v>
      </c>
      <c r="H1586">
        <v>90.96</v>
      </c>
      <c r="I1586">
        <v>20</v>
      </c>
      <c r="J1586">
        <v>0</v>
      </c>
      <c r="K1586">
        <v>0</v>
      </c>
      <c r="L1586">
        <v>29.6</v>
      </c>
      <c r="M1586">
        <v>77</v>
      </c>
      <c r="N1586">
        <v>1</v>
      </c>
      <c r="O1586">
        <v>25.4</v>
      </c>
      <c r="P1586">
        <v>28.28</v>
      </c>
      <c r="Q1586">
        <v>81.37</v>
      </c>
      <c r="R1586">
        <v>10445.81</v>
      </c>
      <c r="S1586">
        <v>250699.5</v>
      </c>
      <c r="T1586">
        <v>3.48</v>
      </c>
      <c r="U1586">
        <v>83.6</v>
      </c>
      <c r="V1586">
        <v>0.78</v>
      </c>
      <c r="W1586">
        <v>18.64</v>
      </c>
      <c r="X1586">
        <v>33.840000000000003</v>
      </c>
      <c r="Y1586">
        <v>93.31</v>
      </c>
      <c r="Z1586">
        <v>41087</v>
      </c>
      <c r="AA1586">
        <v>16.97</v>
      </c>
      <c r="AB1586">
        <v>3.77</v>
      </c>
      <c r="AC1586">
        <v>24.99</v>
      </c>
      <c r="AD1586">
        <v>61.91</v>
      </c>
      <c r="AE1586">
        <v>18</v>
      </c>
      <c r="AF1586">
        <v>0</v>
      </c>
      <c r="AG1586">
        <v>0</v>
      </c>
      <c r="AH1586">
        <v>8.85</v>
      </c>
      <c r="AI1586">
        <v>31.4</v>
      </c>
      <c r="AJ1586">
        <v>1440</v>
      </c>
    </row>
    <row r="1587" spans="1:36">
      <c r="A1587">
        <v>1586</v>
      </c>
      <c r="B1587">
        <v>2025</v>
      </c>
      <c r="C1587">
        <v>8</v>
      </c>
      <c r="D1587">
        <v>3</v>
      </c>
      <c r="F1587" s="2">
        <v>45872.020960649999</v>
      </c>
      <c r="G1587">
        <v>25.71</v>
      </c>
      <c r="H1587">
        <v>89.04</v>
      </c>
      <c r="I1587">
        <v>20</v>
      </c>
      <c r="J1587">
        <v>0</v>
      </c>
      <c r="K1587">
        <v>0</v>
      </c>
    </row>
    <row r="1588" spans="1:36">
      <c r="A1588">
        <v>1587</v>
      </c>
      <c r="B1588">
        <v>2025</v>
      </c>
      <c r="C1588">
        <v>8</v>
      </c>
      <c r="D1588">
        <v>3</v>
      </c>
      <c r="F1588" s="2">
        <v>45872.041793980003</v>
      </c>
      <c r="G1588">
        <v>25.39</v>
      </c>
      <c r="H1588">
        <v>87.1</v>
      </c>
      <c r="I1588">
        <v>20</v>
      </c>
      <c r="J1588">
        <v>0</v>
      </c>
      <c r="K1588">
        <v>0</v>
      </c>
    </row>
    <row r="1589" spans="1:36">
      <c r="A1589">
        <v>1588</v>
      </c>
      <c r="B1589">
        <v>2025</v>
      </c>
      <c r="C1589">
        <v>8</v>
      </c>
      <c r="D1589">
        <v>3</v>
      </c>
      <c r="F1589" s="2">
        <v>45872.062627309999</v>
      </c>
      <c r="G1589">
        <v>26.36</v>
      </c>
      <c r="H1589">
        <v>88.08</v>
      </c>
      <c r="I1589">
        <v>21</v>
      </c>
      <c r="J1589">
        <v>0</v>
      </c>
      <c r="K1589">
        <v>0</v>
      </c>
    </row>
    <row r="1590" spans="1:36">
      <c r="A1590">
        <v>1589</v>
      </c>
      <c r="B1590">
        <v>2025</v>
      </c>
      <c r="C1590">
        <v>8</v>
      </c>
      <c r="D1590">
        <v>3</v>
      </c>
      <c r="F1590" s="2">
        <v>45872.083472220002</v>
      </c>
      <c r="G1590">
        <v>25.63</v>
      </c>
      <c r="H1590">
        <v>90.55</v>
      </c>
      <c r="I1590">
        <v>21</v>
      </c>
      <c r="J1590">
        <v>0</v>
      </c>
      <c r="K1590">
        <v>0</v>
      </c>
    </row>
    <row r="1591" spans="1:36">
      <c r="A1591">
        <v>1590</v>
      </c>
      <c r="B1591">
        <v>2025</v>
      </c>
      <c r="C1591">
        <v>8</v>
      </c>
      <c r="D1591">
        <v>3</v>
      </c>
      <c r="F1591" s="2">
        <v>45872.104317129997</v>
      </c>
      <c r="G1591">
        <v>25.17</v>
      </c>
      <c r="H1591">
        <v>89.37</v>
      </c>
      <c r="I1591">
        <v>21</v>
      </c>
      <c r="J1591">
        <v>0</v>
      </c>
      <c r="K1591">
        <v>0</v>
      </c>
    </row>
    <row r="1592" spans="1:36">
      <c r="A1592">
        <v>1591</v>
      </c>
      <c r="B1592">
        <v>2025</v>
      </c>
      <c r="C1592">
        <v>8</v>
      </c>
      <c r="D1592">
        <v>3</v>
      </c>
      <c r="F1592" s="2">
        <v>45872.12515046</v>
      </c>
      <c r="G1592">
        <v>25.76</v>
      </c>
      <c r="H1592">
        <v>90.94</v>
      </c>
      <c r="I1592">
        <v>20</v>
      </c>
      <c r="J1592">
        <v>0</v>
      </c>
      <c r="K1592">
        <v>0</v>
      </c>
    </row>
    <row r="1593" spans="1:36">
      <c r="A1593">
        <v>1592</v>
      </c>
      <c r="B1593">
        <v>2025</v>
      </c>
      <c r="C1593">
        <v>8</v>
      </c>
      <c r="D1593">
        <v>3</v>
      </c>
      <c r="F1593" s="2">
        <v>45872.145995370003</v>
      </c>
      <c r="G1593">
        <v>25.58</v>
      </c>
      <c r="H1593">
        <v>90.55</v>
      </c>
      <c r="I1593">
        <v>20</v>
      </c>
      <c r="J1593">
        <v>0</v>
      </c>
      <c r="K1593">
        <v>0</v>
      </c>
    </row>
    <row r="1594" spans="1:36">
      <c r="A1594">
        <v>1593</v>
      </c>
      <c r="B1594">
        <v>2025</v>
      </c>
      <c r="C1594">
        <v>8</v>
      </c>
      <c r="D1594">
        <v>3</v>
      </c>
      <c r="F1594" s="2">
        <v>45872.166828699999</v>
      </c>
      <c r="G1594">
        <v>24.99</v>
      </c>
      <c r="H1594">
        <v>88.32</v>
      </c>
      <c r="I1594">
        <v>19</v>
      </c>
      <c r="J1594">
        <v>0</v>
      </c>
      <c r="K1594">
        <v>0</v>
      </c>
    </row>
    <row r="1595" spans="1:36">
      <c r="A1595">
        <v>1594</v>
      </c>
      <c r="B1595">
        <v>2025</v>
      </c>
      <c r="C1595">
        <v>8</v>
      </c>
      <c r="D1595">
        <v>3</v>
      </c>
      <c r="F1595" s="2">
        <v>45872.18766204</v>
      </c>
      <c r="G1595">
        <v>25.18</v>
      </c>
      <c r="H1595">
        <v>93.31</v>
      </c>
      <c r="I1595">
        <v>79</v>
      </c>
      <c r="J1595">
        <v>0</v>
      </c>
      <c r="K1595">
        <v>0</v>
      </c>
    </row>
    <row r="1596" spans="1:36">
      <c r="A1596">
        <v>1595</v>
      </c>
      <c r="B1596">
        <v>2025</v>
      </c>
      <c r="C1596">
        <v>8</v>
      </c>
      <c r="D1596">
        <v>3</v>
      </c>
      <c r="F1596" s="2">
        <v>45872.208483800001</v>
      </c>
      <c r="G1596">
        <v>25.98</v>
      </c>
      <c r="H1596">
        <v>92.27</v>
      </c>
      <c r="I1596">
        <v>139</v>
      </c>
      <c r="J1596">
        <v>0</v>
      </c>
      <c r="K1596">
        <v>0</v>
      </c>
    </row>
    <row r="1597" spans="1:36">
      <c r="A1597">
        <v>1596</v>
      </c>
      <c r="B1597">
        <v>2025</v>
      </c>
      <c r="C1597">
        <v>8</v>
      </c>
      <c r="D1597">
        <v>3</v>
      </c>
      <c r="F1597" s="2">
        <v>45872.229305560002</v>
      </c>
      <c r="G1597">
        <v>25.2</v>
      </c>
      <c r="H1597">
        <v>91.89</v>
      </c>
      <c r="I1597">
        <v>928</v>
      </c>
      <c r="J1597">
        <v>0.08</v>
      </c>
      <c r="K1597">
        <v>0.02</v>
      </c>
    </row>
    <row r="1598" spans="1:36">
      <c r="A1598">
        <v>1597</v>
      </c>
      <c r="B1598">
        <v>2025</v>
      </c>
      <c r="C1598">
        <v>8</v>
      </c>
      <c r="D1598">
        <v>3</v>
      </c>
      <c r="F1598" s="2">
        <v>45872.25015046</v>
      </c>
      <c r="G1598">
        <v>25.37</v>
      </c>
      <c r="H1598">
        <v>91.38</v>
      </c>
      <c r="I1598">
        <v>1913</v>
      </c>
      <c r="J1598">
        <v>0.16</v>
      </c>
      <c r="K1598">
        <v>0.04</v>
      </c>
    </row>
    <row r="1599" spans="1:36">
      <c r="A1599">
        <v>1598</v>
      </c>
      <c r="B1599">
        <v>2025</v>
      </c>
      <c r="C1599">
        <v>8</v>
      </c>
      <c r="D1599">
        <v>3</v>
      </c>
      <c r="F1599" s="2">
        <v>45872.270983800001</v>
      </c>
      <c r="G1599">
        <v>26.13</v>
      </c>
      <c r="H1599">
        <v>86.91</v>
      </c>
      <c r="I1599">
        <v>3670</v>
      </c>
      <c r="J1599">
        <v>0.86</v>
      </c>
      <c r="K1599">
        <v>0.27</v>
      </c>
    </row>
    <row r="1600" spans="1:36">
      <c r="A1600">
        <v>1599</v>
      </c>
      <c r="B1600">
        <v>2025</v>
      </c>
      <c r="C1600">
        <v>8</v>
      </c>
      <c r="D1600">
        <v>3</v>
      </c>
      <c r="F1600" s="2">
        <v>45872.291828699999</v>
      </c>
      <c r="G1600">
        <v>26.09</v>
      </c>
      <c r="H1600">
        <v>90.8</v>
      </c>
      <c r="I1600">
        <v>5510</v>
      </c>
      <c r="J1600">
        <v>1.88</v>
      </c>
      <c r="K1600">
        <v>0.54</v>
      </c>
    </row>
    <row r="1601" spans="1:11">
      <c r="A1601">
        <v>1600</v>
      </c>
      <c r="B1601">
        <v>2025</v>
      </c>
      <c r="C1601">
        <v>8</v>
      </c>
      <c r="D1601">
        <v>3</v>
      </c>
      <c r="F1601" s="2">
        <v>45872.31266204</v>
      </c>
      <c r="G1601">
        <v>27.89</v>
      </c>
      <c r="H1601">
        <v>83.49</v>
      </c>
      <c r="I1601">
        <v>16192</v>
      </c>
      <c r="J1601">
        <v>3.54</v>
      </c>
      <c r="K1601">
        <v>0.95</v>
      </c>
    </row>
    <row r="1602" spans="1:11">
      <c r="A1602">
        <v>1601</v>
      </c>
      <c r="B1602">
        <v>2025</v>
      </c>
      <c r="C1602">
        <v>8</v>
      </c>
      <c r="D1602">
        <v>3</v>
      </c>
      <c r="F1602" s="2">
        <v>45872.333495370003</v>
      </c>
      <c r="G1602">
        <v>28.31</v>
      </c>
      <c r="H1602">
        <v>81.47</v>
      </c>
      <c r="I1602">
        <v>23174</v>
      </c>
      <c r="J1602">
        <v>4.97</v>
      </c>
      <c r="K1602">
        <v>0.81</v>
      </c>
    </row>
    <row r="1603" spans="1:11">
      <c r="A1603">
        <v>1602</v>
      </c>
      <c r="B1603">
        <v>2025</v>
      </c>
      <c r="C1603">
        <v>8</v>
      </c>
      <c r="D1603">
        <v>3</v>
      </c>
      <c r="F1603" s="2">
        <v>45872.354328699999</v>
      </c>
      <c r="G1603">
        <v>29.4</v>
      </c>
      <c r="H1603">
        <v>76.599999999999994</v>
      </c>
      <c r="I1603">
        <v>31052</v>
      </c>
      <c r="J1603">
        <v>6.55</v>
      </c>
      <c r="K1603">
        <v>1.37</v>
      </c>
    </row>
    <row r="1604" spans="1:11">
      <c r="A1604">
        <v>1603</v>
      </c>
      <c r="B1604">
        <v>2025</v>
      </c>
      <c r="C1604">
        <v>8</v>
      </c>
      <c r="D1604">
        <v>3</v>
      </c>
      <c r="F1604" s="2">
        <v>45872.37516204</v>
      </c>
      <c r="G1604">
        <v>31.44</v>
      </c>
      <c r="H1604">
        <v>75.23</v>
      </c>
      <c r="I1604">
        <v>34226</v>
      </c>
      <c r="J1604">
        <v>8.73</v>
      </c>
      <c r="K1604">
        <v>1.78</v>
      </c>
    </row>
    <row r="1605" spans="1:11">
      <c r="A1605">
        <v>1604</v>
      </c>
      <c r="B1605">
        <v>2025</v>
      </c>
      <c r="C1605">
        <v>8</v>
      </c>
      <c r="D1605">
        <v>3</v>
      </c>
      <c r="F1605" s="2">
        <v>45872.395995370003</v>
      </c>
      <c r="G1605">
        <v>32.270000000000003</v>
      </c>
      <c r="H1605">
        <v>70.14</v>
      </c>
      <c r="I1605">
        <v>31821</v>
      </c>
      <c r="J1605">
        <v>9.6300000000000008</v>
      </c>
      <c r="K1605">
        <v>2.38</v>
      </c>
    </row>
    <row r="1606" spans="1:11">
      <c r="A1606">
        <v>1605</v>
      </c>
      <c r="B1606">
        <v>2025</v>
      </c>
      <c r="C1606">
        <v>8</v>
      </c>
      <c r="D1606">
        <v>3</v>
      </c>
      <c r="F1606" s="2">
        <v>45872.416828699999</v>
      </c>
      <c r="G1606">
        <v>32.47</v>
      </c>
      <c r="H1606">
        <v>67.010000000000005</v>
      </c>
      <c r="I1606">
        <v>32005</v>
      </c>
      <c r="J1606">
        <v>10.84</v>
      </c>
      <c r="K1606">
        <v>2.92</v>
      </c>
    </row>
    <row r="1607" spans="1:11">
      <c r="A1607">
        <v>1606</v>
      </c>
      <c r="B1607">
        <v>2025</v>
      </c>
      <c r="C1607">
        <v>8</v>
      </c>
      <c r="D1607">
        <v>3</v>
      </c>
      <c r="F1607" s="2">
        <v>45872.43766204</v>
      </c>
      <c r="G1607">
        <v>32.54</v>
      </c>
      <c r="H1607">
        <v>68.45</v>
      </c>
      <c r="I1607">
        <v>39699</v>
      </c>
      <c r="J1607">
        <v>12.36</v>
      </c>
      <c r="K1607">
        <v>3.22</v>
      </c>
    </row>
    <row r="1608" spans="1:11">
      <c r="A1608">
        <v>1607</v>
      </c>
      <c r="B1608">
        <v>2025</v>
      </c>
      <c r="C1608">
        <v>8</v>
      </c>
      <c r="D1608">
        <v>3</v>
      </c>
      <c r="F1608" s="2">
        <v>45872.458495370003</v>
      </c>
      <c r="G1608">
        <v>33.409999999999997</v>
      </c>
      <c r="H1608">
        <v>65.41</v>
      </c>
      <c r="I1608">
        <v>35732</v>
      </c>
      <c r="J1608">
        <v>16.97</v>
      </c>
      <c r="K1608">
        <v>3.02</v>
      </c>
    </row>
    <row r="1609" spans="1:11">
      <c r="A1609">
        <v>1608</v>
      </c>
      <c r="B1609">
        <v>2025</v>
      </c>
      <c r="C1609">
        <v>8</v>
      </c>
      <c r="D1609">
        <v>3</v>
      </c>
      <c r="F1609" s="2">
        <v>45872.479328699999</v>
      </c>
      <c r="G1609">
        <v>33.840000000000003</v>
      </c>
      <c r="H1609">
        <v>65.7</v>
      </c>
      <c r="I1609">
        <v>39196</v>
      </c>
      <c r="J1609">
        <v>13.28</v>
      </c>
      <c r="K1609">
        <v>2.25</v>
      </c>
    </row>
    <row r="1610" spans="1:11">
      <c r="A1610">
        <v>1609</v>
      </c>
      <c r="B1610">
        <v>2025</v>
      </c>
      <c r="C1610">
        <v>8</v>
      </c>
      <c r="D1610">
        <v>3</v>
      </c>
      <c r="F1610" s="2">
        <v>45872.50016204</v>
      </c>
      <c r="G1610">
        <v>32.76</v>
      </c>
      <c r="H1610">
        <v>61.91</v>
      </c>
      <c r="I1610">
        <v>41087</v>
      </c>
      <c r="J1610">
        <v>14.63</v>
      </c>
      <c r="K1610">
        <v>3.77</v>
      </c>
    </row>
    <row r="1611" spans="1:11">
      <c r="A1611">
        <v>1610</v>
      </c>
      <c r="B1611">
        <v>2025</v>
      </c>
      <c r="C1611">
        <v>8</v>
      </c>
      <c r="D1611">
        <v>3</v>
      </c>
      <c r="F1611" s="2">
        <v>45872.520995370003</v>
      </c>
      <c r="G1611">
        <v>33.47</v>
      </c>
      <c r="H1611">
        <v>64.87</v>
      </c>
      <c r="I1611">
        <v>31509</v>
      </c>
      <c r="J1611">
        <v>13.05</v>
      </c>
      <c r="K1611">
        <v>2.8</v>
      </c>
    </row>
    <row r="1612" spans="1:11">
      <c r="A1612">
        <v>1611</v>
      </c>
      <c r="B1612">
        <v>2025</v>
      </c>
      <c r="C1612">
        <v>8</v>
      </c>
      <c r="D1612">
        <v>3</v>
      </c>
      <c r="F1612" s="2">
        <v>45872.541828699999</v>
      </c>
      <c r="G1612">
        <v>32.46</v>
      </c>
      <c r="H1612">
        <v>68.66</v>
      </c>
      <c r="I1612">
        <v>33736</v>
      </c>
      <c r="J1612">
        <v>12.75</v>
      </c>
      <c r="K1612">
        <v>3.14</v>
      </c>
    </row>
    <row r="1613" spans="1:11">
      <c r="A1613">
        <v>1612</v>
      </c>
      <c r="B1613">
        <v>2025</v>
      </c>
      <c r="C1613">
        <v>8</v>
      </c>
      <c r="D1613">
        <v>3</v>
      </c>
      <c r="F1613" s="2">
        <v>45872.56265046</v>
      </c>
      <c r="G1613">
        <v>32.28</v>
      </c>
      <c r="H1613">
        <v>67.569999999999993</v>
      </c>
      <c r="I1613">
        <v>26823</v>
      </c>
      <c r="J1613">
        <v>11.37</v>
      </c>
      <c r="K1613">
        <v>2.11</v>
      </c>
    </row>
    <row r="1614" spans="1:11">
      <c r="A1614">
        <v>1613</v>
      </c>
      <c r="B1614">
        <v>2025</v>
      </c>
      <c r="C1614">
        <v>8</v>
      </c>
      <c r="D1614">
        <v>3</v>
      </c>
      <c r="F1614" s="2">
        <v>45872.583472220002</v>
      </c>
      <c r="G1614">
        <v>32.65</v>
      </c>
      <c r="H1614">
        <v>67.510000000000005</v>
      </c>
      <c r="I1614">
        <v>20059</v>
      </c>
      <c r="J1614">
        <v>8.67</v>
      </c>
      <c r="K1614">
        <v>1.9</v>
      </c>
    </row>
    <row r="1615" spans="1:11">
      <c r="A1615">
        <v>1614</v>
      </c>
      <c r="B1615">
        <v>2025</v>
      </c>
      <c r="C1615">
        <v>8</v>
      </c>
      <c r="D1615">
        <v>3</v>
      </c>
      <c r="F1615" s="2">
        <v>45872.604317129997</v>
      </c>
      <c r="G1615">
        <v>31.9</v>
      </c>
      <c r="H1615">
        <v>70.83</v>
      </c>
      <c r="I1615">
        <v>18108</v>
      </c>
      <c r="J1615">
        <v>6.23</v>
      </c>
      <c r="K1615">
        <v>1.24</v>
      </c>
    </row>
    <row r="1616" spans="1:11">
      <c r="A1616">
        <v>1615</v>
      </c>
      <c r="B1616">
        <v>2025</v>
      </c>
      <c r="C1616">
        <v>8</v>
      </c>
      <c r="D1616">
        <v>3</v>
      </c>
      <c r="F1616" s="2">
        <v>45872.62515046</v>
      </c>
      <c r="G1616">
        <v>30.91</v>
      </c>
      <c r="H1616">
        <v>70.989999999999995</v>
      </c>
      <c r="I1616">
        <v>11778</v>
      </c>
      <c r="J1616">
        <v>4.92</v>
      </c>
      <c r="K1616">
        <v>1.3</v>
      </c>
    </row>
    <row r="1617" spans="1:11">
      <c r="A1617">
        <v>1616</v>
      </c>
      <c r="B1617">
        <v>2025</v>
      </c>
      <c r="C1617">
        <v>8</v>
      </c>
      <c r="D1617">
        <v>3</v>
      </c>
      <c r="F1617" s="2">
        <v>45872.645983800001</v>
      </c>
      <c r="G1617">
        <v>30.28</v>
      </c>
      <c r="H1617">
        <v>73.83</v>
      </c>
      <c r="I1617">
        <v>10154</v>
      </c>
      <c r="J1617">
        <v>3.26</v>
      </c>
      <c r="K1617">
        <v>0.87</v>
      </c>
    </row>
    <row r="1618" spans="1:11">
      <c r="A1618">
        <v>1617</v>
      </c>
      <c r="B1618">
        <v>2025</v>
      </c>
      <c r="C1618">
        <v>8</v>
      </c>
      <c r="D1618">
        <v>3</v>
      </c>
      <c r="F1618" s="2">
        <v>45872.666805560002</v>
      </c>
      <c r="G1618">
        <v>29.33</v>
      </c>
      <c r="H1618">
        <v>77.81</v>
      </c>
      <c r="I1618">
        <v>6414</v>
      </c>
      <c r="J1618">
        <v>1.54</v>
      </c>
      <c r="K1618">
        <v>0.36</v>
      </c>
    </row>
    <row r="1619" spans="1:11">
      <c r="A1619">
        <v>1618</v>
      </c>
      <c r="B1619">
        <v>2025</v>
      </c>
      <c r="C1619">
        <v>8</v>
      </c>
      <c r="D1619">
        <v>3</v>
      </c>
      <c r="F1619" s="2">
        <v>45872.687638889998</v>
      </c>
      <c r="G1619">
        <v>29.29</v>
      </c>
      <c r="H1619">
        <v>77.44</v>
      </c>
      <c r="I1619">
        <v>4067</v>
      </c>
      <c r="J1619">
        <v>0.81</v>
      </c>
      <c r="K1619">
        <v>0.2</v>
      </c>
    </row>
    <row r="1620" spans="1:11">
      <c r="A1620">
        <v>1619</v>
      </c>
      <c r="B1620">
        <v>2025</v>
      </c>
      <c r="C1620">
        <v>8</v>
      </c>
      <c r="D1620">
        <v>3</v>
      </c>
      <c r="F1620" s="2">
        <v>45872.708472220002</v>
      </c>
      <c r="G1620">
        <v>28.54</v>
      </c>
      <c r="H1620">
        <v>82.9</v>
      </c>
      <c r="I1620">
        <v>1191</v>
      </c>
      <c r="J1620">
        <v>0.08</v>
      </c>
      <c r="K1620">
        <v>0.02</v>
      </c>
    </row>
    <row r="1621" spans="1:11">
      <c r="A1621">
        <v>1620</v>
      </c>
      <c r="B1621">
        <v>2025</v>
      </c>
      <c r="C1621">
        <v>8</v>
      </c>
      <c r="D1621">
        <v>3</v>
      </c>
      <c r="F1621" s="2">
        <v>45872.729305560002</v>
      </c>
      <c r="G1621">
        <v>27.47</v>
      </c>
      <c r="H1621">
        <v>84.88</v>
      </c>
      <c r="I1621">
        <v>657</v>
      </c>
      <c r="J1621">
        <v>0.04</v>
      </c>
      <c r="K1621">
        <v>0.01</v>
      </c>
    </row>
    <row r="1622" spans="1:11">
      <c r="A1622">
        <v>1621</v>
      </c>
      <c r="B1622">
        <v>2025</v>
      </c>
      <c r="C1622">
        <v>8</v>
      </c>
      <c r="D1622">
        <v>3</v>
      </c>
      <c r="F1622" s="2">
        <v>45872.750138889998</v>
      </c>
      <c r="G1622">
        <v>27.96</v>
      </c>
      <c r="H1622">
        <v>84.11</v>
      </c>
      <c r="I1622">
        <v>69</v>
      </c>
      <c r="J1622">
        <v>0</v>
      </c>
      <c r="K1622">
        <v>0</v>
      </c>
    </row>
    <row r="1623" spans="1:11">
      <c r="A1623">
        <v>1622</v>
      </c>
      <c r="B1623">
        <v>2025</v>
      </c>
      <c r="C1623">
        <v>8</v>
      </c>
      <c r="D1623">
        <v>3</v>
      </c>
      <c r="F1623" s="2">
        <v>45872.770983800001</v>
      </c>
      <c r="G1623">
        <v>27.75</v>
      </c>
      <c r="H1623">
        <v>83.38</v>
      </c>
      <c r="I1623">
        <v>32</v>
      </c>
      <c r="J1623">
        <v>0</v>
      </c>
      <c r="K1623">
        <v>0</v>
      </c>
    </row>
    <row r="1624" spans="1:11">
      <c r="A1624">
        <v>1623</v>
      </c>
      <c r="B1624">
        <v>2025</v>
      </c>
      <c r="C1624">
        <v>8</v>
      </c>
      <c r="D1624">
        <v>3</v>
      </c>
      <c r="F1624" s="2">
        <v>45872.791817129997</v>
      </c>
      <c r="G1624">
        <v>27.15</v>
      </c>
      <c r="H1624">
        <v>83.83</v>
      </c>
      <c r="I1624">
        <v>22</v>
      </c>
      <c r="J1624">
        <v>0</v>
      </c>
      <c r="K1624">
        <v>0</v>
      </c>
    </row>
    <row r="1625" spans="1:11">
      <c r="A1625">
        <v>1624</v>
      </c>
      <c r="B1625">
        <v>2025</v>
      </c>
      <c r="C1625">
        <v>8</v>
      </c>
      <c r="D1625">
        <v>3</v>
      </c>
      <c r="F1625" s="2">
        <v>45872.812638889998</v>
      </c>
      <c r="G1625">
        <v>26.74</v>
      </c>
      <c r="H1625">
        <v>86.06</v>
      </c>
      <c r="I1625">
        <v>18</v>
      </c>
      <c r="J1625">
        <v>0</v>
      </c>
      <c r="K1625">
        <v>0</v>
      </c>
    </row>
    <row r="1626" spans="1:11">
      <c r="A1626">
        <v>1625</v>
      </c>
      <c r="B1626">
        <v>2025</v>
      </c>
      <c r="C1626">
        <v>8</v>
      </c>
      <c r="D1626">
        <v>3</v>
      </c>
      <c r="F1626" s="2">
        <v>45872.833460649999</v>
      </c>
      <c r="G1626">
        <v>27.11</v>
      </c>
      <c r="H1626">
        <v>86.44</v>
      </c>
      <c r="I1626">
        <v>19</v>
      </c>
      <c r="J1626">
        <v>0</v>
      </c>
      <c r="K1626">
        <v>0</v>
      </c>
    </row>
    <row r="1627" spans="1:11">
      <c r="A1627">
        <v>1626</v>
      </c>
      <c r="B1627">
        <v>2025</v>
      </c>
      <c r="C1627">
        <v>8</v>
      </c>
      <c r="D1627">
        <v>3</v>
      </c>
      <c r="F1627" s="2">
        <v>45872.854293980003</v>
      </c>
      <c r="G1627">
        <v>27.03</v>
      </c>
      <c r="H1627">
        <v>83.27</v>
      </c>
      <c r="I1627">
        <v>19</v>
      </c>
      <c r="J1627">
        <v>0</v>
      </c>
      <c r="K1627">
        <v>0</v>
      </c>
    </row>
    <row r="1628" spans="1:11">
      <c r="A1628">
        <v>1627</v>
      </c>
      <c r="B1628">
        <v>2025</v>
      </c>
      <c r="C1628">
        <v>8</v>
      </c>
      <c r="D1628">
        <v>3</v>
      </c>
      <c r="F1628" s="2">
        <v>45872.875127309999</v>
      </c>
      <c r="G1628">
        <v>26.26</v>
      </c>
      <c r="H1628">
        <v>89.56</v>
      </c>
      <c r="I1628">
        <v>20</v>
      </c>
      <c r="J1628">
        <v>0</v>
      </c>
      <c r="K1628">
        <v>0</v>
      </c>
    </row>
    <row r="1629" spans="1:11">
      <c r="A1629">
        <v>1628</v>
      </c>
      <c r="B1629">
        <v>2025</v>
      </c>
      <c r="C1629">
        <v>8</v>
      </c>
      <c r="D1629">
        <v>3</v>
      </c>
      <c r="F1629" s="2">
        <v>45872.895960649999</v>
      </c>
      <c r="G1629">
        <v>25.93</v>
      </c>
      <c r="H1629">
        <v>87.42</v>
      </c>
      <c r="I1629">
        <v>21</v>
      </c>
      <c r="J1629">
        <v>0</v>
      </c>
      <c r="K1629">
        <v>0</v>
      </c>
    </row>
    <row r="1630" spans="1:11">
      <c r="A1630">
        <v>1629</v>
      </c>
      <c r="B1630">
        <v>2025</v>
      </c>
      <c r="C1630">
        <v>8</v>
      </c>
      <c r="D1630">
        <v>3</v>
      </c>
      <c r="F1630" s="2">
        <v>45872.916805560002</v>
      </c>
      <c r="G1630">
        <v>26.5</v>
      </c>
      <c r="H1630">
        <v>80.930000000000007</v>
      </c>
      <c r="I1630">
        <v>20</v>
      </c>
      <c r="J1630">
        <v>0</v>
      </c>
      <c r="K1630">
        <v>0</v>
      </c>
    </row>
    <row r="1631" spans="1:11">
      <c r="A1631">
        <v>1630</v>
      </c>
      <c r="B1631">
        <v>2025</v>
      </c>
      <c r="C1631">
        <v>8</v>
      </c>
      <c r="D1631">
        <v>3</v>
      </c>
      <c r="F1631" s="2">
        <v>45872.93765046</v>
      </c>
      <c r="G1631">
        <v>25.5</v>
      </c>
      <c r="H1631">
        <v>88.59</v>
      </c>
      <c r="I1631">
        <v>18</v>
      </c>
      <c r="J1631">
        <v>0</v>
      </c>
      <c r="K1631">
        <v>0</v>
      </c>
    </row>
    <row r="1632" spans="1:11">
      <c r="A1632">
        <v>1631</v>
      </c>
      <c r="B1632">
        <v>2025</v>
      </c>
      <c r="C1632">
        <v>8</v>
      </c>
      <c r="D1632">
        <v>3</v>
      </c>
      <c r="F1632" s="2">
        <v>45872.958483800001</v>
      </c>
      <c r="G1632">
        <v>25.84</v>
      </c>
      <c r="H1632">
        <v>87.74</v>
      </c>
      <c r="I1632">
        <v>20</v>
      </c>
      <c r="J1632">
        <v>0</v>
      </c>
      <c r="K1632">
        <v>0</v>
      </c>
    </row>
    <row r="1633" spans="1:36">
      <c r="A1633">
        <v>1632</v>
      </c>
      <c r="B1633">
        <v>2025</v>
      </c>
      <c r="C1633">
        <v>8</v>
      </c>
      <c r="D1633">
        <v>3</v>
      </c>
      <c r="F1633" s="2">
        <v>45872.979317129997</v>
      </c>
      <c r="G1633">
        <v>26.6</v>
      </c>
      <c r="H1633">
        <v>90.11</v>
      </c>
      <c r="I1633">
        <v>20</v>
      </c>
      <c r="J1633">
        <v>0</v>
      </c>
      <c r="K1633">
        <v>0</v>
      </c>
    </row>
    <row r="1634" spans="1:36">
      <c r="A1634">
        <v>1633</v>
      </c>
      <c r="B1634">
        <v>2025</v>
      </c>
      <c r="C1634">
        <v>8</v>
      </c>
      <c r="D1634">
        <v>4</v>
      </c>
      <c r="E1634" s="4">
        <v>45873</v>
      </c>
      <c r="F1634" s="2">
        <v>45873.00016204</v>
      </c>
      <c r="G1634">
        <v>26.52</v>
      </c>
      <c r="H1634">
        <v>89.05</v>
      </c>
      <c r="I1634">
        <v>22</v>
      </c>
      <c r="J1634">
        <v>0</v>
      </c>
      <c r="K1634">
        <v>0</v>
      </c>
      <c r="L1634">
        <v>29.3</v>
      </c>
      <c r="M1634">
        <v>81</v>
      </c>
      <c r="N1634">
        <v>1</v>
      </c>
      <c r="O1634">
        <v>5.9</v>
      </c>
      <c r="P1634">
        <v>28.33</v>
      </c>
      <c r="Q1634">
        <v>81.900000000000006</v>
      </c>
      <c r="R1634">
        <v>9813.6</v>
      </c>
      <c r="S1634">
        <v>235526.5</v>
      </c>
      <c r="T1634">
        <v>3.15</v>
      </c>
      <c r="U1634">
        <v>75.55</v>
      </c>
      <c r="V1634">
        <v>0.74</v>
      </c>
      <c r="W1634">
        <v>17.68</v>
      </c>
      <c r="X1634">
        <v>33.42</v>
      </c>
      <c r="Y1634">
        <v>97.09</v>
      </c>
      <c r="Z1634">
        <v>39309</v>
      </c>
      <c r="AA1634">
        <v>14.85</v>
      </c>
      <c r="AB1634">
        <v>3.44</v>
      </c>
      <c r="AC1634">
        <v>24.76</v>
      </c>
      <c r="AD1634">
        <v>63.27</v>
      </c>
      <c r="AE1634">
        <v>19</v>
      </c>
      <c r="AF1634">
        <v>0</v>
      </c>
      <c r="AG1634">
        <v>0</v>
      </c>
      <c r="AH1634">
        <v>8.66</v>
      </c>
      <c r="AI1634">
        <v>33.82</v>
      </c>
      <c r="AJ1634">
        <v>1440</v>
      </c>
    </row>
    <row r="1635" spans="1:36">
      <c r="A1635">
        <v>1634</v>
      </c>
      <c r="B1635">
        <v>2025</v>
      </c>
      <c r="C1635">
        <v>8</v>
      </c>
      <c r="D1635">
        <v>4</v>
      </c>
      <c r="F1635" s="2">
        <v>45873.020995370003</v>
      </c>
      <c r="G1635">
        <v>26.37</v>
      </c>
      <c r="H1635">
        <v>88.73</v>
      </c>
      <c r="I1635">
        <v>19</v>
      </c>
      <c r="J1635">
        <v>0</v>
      </c>
      <c r="K1635">
        <v>0</v>
      </c>
    </row>
    <row r="1636" spans="1:36">
      <c r="A1636">
        <v>1635</v>
      </c>
      <c r="B1636">
        <v>2025</v>
      </c>
      <c r="C1636">
        <v>8</v>
      </c>
      <c r="D1636">
        <v>4</v>
      </c>
      <c r="F1636" s="2">
        <v>45873.041828699999</v>
      </c>
      <c r="G1636">
        <v>25.47</v>
      </c>
      <c r="H1636">
        <v>91.49</v>
      </c>
      <c r="I1636">
        <v>21</v>
      </c>
      <c r="J1636">
        <v>0</v>
      </c>
      <c r="K1636">
        <v>0</v>
      </c>
    </row>
    <row r="1637" spans="1:36">
      <c r="A1637">
        <v>1636</v>
      </c>
      <c r="B1637">
        <v>2025</v>
      </c>
      <c r="C1637">
        <v>8</v>
      </c>
      <c r="D1637">
        <v>4</v>
      </c>
      <c r="F1637" s="2">
        <v>45873.06266204</v>
      </c>
      <c r="G1637">
        <v>25.83</v>
      </c>
      <c r="H1637">
        <v>92.27</v>
      </c>
      <c r="I1637">
        <v>20</v>
      </c>
      <c r="J1637">
        <v>0</v>
      </c>
      <c r="K1637">
        <v>0</v>
      </c>
    </row>
    <row r="1638" spans="1:36">
      <c r="A1638">
        <v>1637</v>
      </c>
      <c r="B1638">
        <v>2025</v>
      </c>
      <c r="C1638">
        <v>8</v>
      </c>
      <c r="D1638">
        <v>4</v>
      </c>
      <c r="F1638" s="2">
        <v>45873.083495370003</v>
      </c>
      <c r="G1638">
        <v>26</v>
      </c>
      <c r="H1638">
        <v>90.28</v>
      </c>
      <c r="I1638">
        <v>22</v>
      </c>
      <c r="J1638">
        <v>0</v>
      </c>
      <c r="K1638">
        <v>0</v>
      </c>
    </row>
    <row r="1639" spans="1:36">
      <c r="A1639">
        <v>1638</v>
      </c>
      <c r="B1639">
        <v>2025</v>
      </c>
      <c r="C1639">
        <v>8</v>
      </c>
      <c r="D1639">
        <v>4</v>
      </c>
      <c r="F1639" s="2">
        <v>45873.104328699999</v>
      </c>
      <c r="G1639">
        <v>26.01</v>
      </c>
      <c r="H1639">
        <v>91.57</v>
      </c>
      <c r="I1639">
        <v>19</v>
      </c>
      <c r="J1639">
        <v>0</v>
      </c>
      <c r="K1639">
        <v>0</v>
      </c>
    </row>
    <row r="1640" spans="1:36">
      <c r="A1640">
        <v>1639</v>
      </c>
      <c r="B1640">
        <v>2025</v>
      </c>
      <c r="C1640">
        <v>8</v>
      </c>
      <c r="D1640">
        <v>4</v>
      </c>
      <c r="F1640" s="2">
        <v>45873.12516204</v>
      </c>
      <c r="G1640">
        <v>24.76</v>
      </c>
      <c r="H1640">
        <v>94.15</v>
      </c>
      <c r="I1640">
        <v>22</v>
      </c>
      <c r="J1640">
        <v>0</v>
      </c>
      <c r="K1640">
        <v>0</v>
      </c>
    </row>
    <row r="1641" spans="1:36">
      <c r="A1641">
        <v>1640</v>
      </c>
      <c r="B1641">
        <v>2025</v>
      </c>
      <c r="C1641">
        <v>8</v>
      </c>
      <c r="D1641">
        <v>4</v>
      </c>
      <c r="F1641" s="2">
        <v>45873.145995370003</v>
      </c>
      <c r="G1641">
        <v>25.79</v>
      </c>
      <c r="H1641">
        <v>90.28</v>
      </c>
      <c r="I1641">
        <v>19</v>
      </c>
      <c r="J1641">
        <v>0</v>
      </c>
      <c r="K1641">
        <v>0</v>
      </c>
    </row>
    <row r="1642" spans="1:36">
      <c r="A1642">
        <v>1641</v>
      </c>
      <c r="B1642">
        <v>2025</v>
      </c>
      <c r="C1642">
        <v>8</v>
      </c>
      <c r="D1642">
        <v>4</v>
      </c>
      <c r="F1642" s="2">
        <v>45873.166828699999</v>
      </c>
      <c r="G1642">
        <v>25.43</v>
      </c>
      <c r="H1642">
        <v>93.21</v>
      </c>
      <c r="I1642">
        <v>21</v>
      </c>
      <c r="J1642">
        <v>0</v>
      </c>
      <c r="K1642">
        <v>0</v>
      </c>
    </row>
    <row r="1643" spans="1:36">
      <c r="A1643">
        <v>1642</v>
      </c>
      <c r="B1643">
        <v>2025</v>
      </c>
      <c r="C1643">
        <v>8</v>
      </c>
      <c r="D1643">
        <v>4</v>
      </c>
      <c r="F1643" s="2">
        <v>45873.18766204</v>
      </c>
      <c r="G1643">
        <v>24.93</v>
      </c>
      <c r="H1643">
        <v>92.23</v>
      </c>
      <c r="I1643">
        <v>77</v>
      </c>
      <c r="J1643">
        <v>0</v>
      </c>
      <c r="K1643">
        <v>0</v>
      </c>
    </row>
    <row r="1644" spans="1:36">
      <c r="A1644">
        <v>1643</v>
      </c>
      <c r="B1644">
        <v>2025</v>
      </c>
      <c r="C1644">
        <v>8</v>
      </c>
      <c r="D1644">
        <v>4</v>
      </c>
      <c r="F1644" s="2">
        <v>45873.208495370003</v>
      </c>
      <c r="G1644">
        <v>24.82</v>
      </c>
      <c r="H1644">
        <v>97.09</v>
      </c>
      <c r="I1644">
        <v>157</v>
      </c>
      <c r="J1644">
        <v>0</v>
      </c>
      <c r="K1644">
        <v>0</v>
      </c>
    </row>
    <row r="1645" spans="1:36">
      <c r="A1645">
        <v>1644</v>
      </c>
      <c r="B1645">
        <v>2025</v>
      </c>
      <c r="C1645">
        <v>8</v>
      </c>
      <c r="D1645">
        <v>4</v>
      </c>
      <c r="F1645" s="2">
        <v>45873.229317129997</v>
      </c>
      <c r="G1645">
        <v>25.28</v>
      </c>
      <c r="H1645">
        <v>90.84</v>
      </c>
      <c r="I1645">
        <v>965</v>
      </c>
      <c r="J1645">
        <v>0.08</v>
      </c>
      <c r="K1645">
        <v>0.02</v>
      </c>
    </row>
    <row r="1646" spans="1:36">
      <c r="A1646">
        <v>1645</v>
      </c>
      <c r="B1646">
        <v>2025</v>
      </c>
      <c r="C1646">
        <v>8</v>
      </c>
      <c r="D1646">
        <v>4</v>
      </c>
      <c r="F1646" s="2">
        <v>45873.25016204</v>
      </c>
      <c r="G1646">
        <v>25.39</v>
      </c>
      <c r="H1646">
        <v>92.32</v>
      </c>
      <c r="I1646">
        <v>1839</v>
      </c>
      <c r="J1646">
        <v>0.16</v>
      </c>
      <c r="K1646">
        <v>0.04</v>
      </c>
    </row>
    <row r="1647" spans="1:36">
      <c r="A1647">
        <v>1646</v>
      </c>
      <c r="B1647">
        <v>2025</v>
      </c>
      <c r="C1647">
        <v>8</v>
      </c>
      <c r="D1647">
        <v>4</v>
      </c>
      <c r="F1647" s="2">
        <v>45873.270995370003</v>
      </c>
      <c r="G1647">
        <v>26.26</v>
      </c>
      <c r="H1647">
        <v>89.58</v>
      </c>
      <c r="I1647">
        <v>3181</v>
      </c>
      <c r="J1647">
        <v>0.85</v>
      </c>
      <c r="K1647">
        <v>0.2</v>
      </c>
    </row>
    <row r="1648" spans="1:36">
      <c r="A1648">
        <v>1647</v>
      </c>
      <c r="B1648">
        <v>2025</v>
      </c>
      <c r="C1648">
        <v>8</v>
      </c>
      <c r="D1648">
        <v>4</v>
      </c>
      <c r="F1648" s="2">
        <v>45873.291828699999</v>
      </c>
      <c r="G1648">
        <v>26.66</v>
      </c>
      <c r="H1648">
        <v>89.77</v>
      </c>
      <c r="I1648">
        <v>5128</v>
      </c>
      <c r="J1648">
        <v>1.66</v>
      </c>
      <c r="K1648">
        <v>0.43</v>
      </c>
    </row>
    <row r="1649" spans="1:11">
      <c r="A1649">
        <v>1648</v>
      </c>
      <c r="B1649">
        <v>2025</v>
      </c>
      <c r="C1649">
        <v>8</v>
      </c>
      <c r="D1649">
        <v>4</v>
      </c>
      <c r="F1649" s="2">
        <v>45873.31266204</v>
      </c>
      <c r="G1649">
        <v>27.99</v>
      </c>
      <c r="H1649">
        <v>84.93</v>
      </c>
      <c r="I1649">
        <v>13265</v>
      </c>
      <c r="J1649">
        <v>3.2</v>
      </c>
      <c r="K1649">
        <v>1.07</v>
      </c>
    </row>
    <row r="1650" spans="1:11">
      <c r="A1650">
        <v>1649</v>
      </c>
      <c r="B1650">
        <v>2025</v>
      </c>
      <c r="C1650">
        <v>8</v>
      </c>
      <c r="D1650">
        <v>4</v>
      </c>
      <c r="F1650" s="2">
        <v>45873.333495370003</v>
      </c>
      <c r="G1650">
        <v>28.61</v>
      </c>
      <c r="H1650">
        <v>78.599999999999994</v>
      </c>
      <c r="I1650">
        <v>27334</v>
      </c>
      <c r="J1650">
        <v>4.67</v>
      </c>
      <c r="K1650">
        <v>0.86</v>
      </c>
    </row>
    <row r="1651" spans="1:11">
      <c r="A1651">
        <v>1650</v>
      </c>
      <c r="B1651">
        <v>2025</v>
      </c>
      <c r="C1651">
        <v>8</v>
      </c>
      <c r="D1651">
        <v>4</v>
      </c>
      <c r="F1651" s="2">
        <v>45873.354328699999</v>
      </c>
      <c r="G1651">
        <v>29.62</v>
      </c>
      <c r="H1651">
        <v>76.709999999999994</v>
      </c>
      <c r="I1651">
        <v>25979</v>
      </c>
      <c r="J1651">
        <v>7.21</v>
      </c>
      <c r="K1651">
        <v>1.5</v>
      </c>
    </row>
    <row r="1652" spans="1:11">
      <c r="A1652">
        <v>1651</v>
      </c>
      <c r="B1652">
        <v>2025</v>
      </c>
      <c r="C1652">
        <v>8</v>
      </c>
      <c r="D1652">
        <v>4</v>
      </c>
      <c r="F1652" s="2">
        <v>45873.37516204</v>
      </c>
      <c r="G1652">
        <v>31</v>
      </c>
      <c r="H1652">
        <v>71.88</v>
      </c>
      <c r="I1652">
        <v>30656</v>
      </c>
      <c r="J1652">
        <v>7.74</v>
      </c>
      <c r="K1652">
        <v>1.86</v>
      </c>
    </row>
    <row r="1653" spans="1:11">
      <c r="A1653">
        <v>1652</v>
      </c>
      <c r="B1653">
        <v>2025</v>
      </c>
      <c r="C1653">
        <v>8</v>
      </c>
      <c r="D1653">
        <v>4</v>
      </c>
      <c r="F1653" s="2">
        <v>45873.395995370003</v>
      </c>
      <c r="G1653">
        <v>31.72</v>
      </c>
      <c r="H1653">
        <v>70.89</v>
      </c>
      <c r="I1653">
        <v>30705</v>
      </c>
      <c r="J1653">
        <v>8.94</v>
      </c>
      <c r="K1653">
        <v>1.99</v>
      </c>
    </row>
    <row r="1654" spans="1:11">
      <c r="A1654">
        <v>1653</v>
      </c>
      <c r="B1654">
        <v>2025</v>
      </c>
      <c r="C1654">
        <v>8</v>
      </c>
      <c r="D1654">
        <v>4</v>
      </c>
      <c r="F1654" s="2">
        <v>45873.416828699999</v>
      </c>
      <c r="G1654">
        <v>32.479999999999997</v>
      </c>
      <c r="H1654">
        <v>68.14</v>
      </c>
      <c r="I1654">
        <v>32144</v>
      </c>
      <c r="J1654">
        <v>9.51</v>
      </c>
      <c r="K1654">
        <v>2.23</v>
      </c>
    </row>
    <row r="1655" spans="1:11">
      <c r="A1655">
        <v>1654</v>
      </c>
      <c r="B1655">
        <v>2025</v>
      </c>
      <c r="C1655">
        <v>8</v>
      </c>
      <c r="D1655">
        <v>4</v>
      </c>
      <c r="F1655" s="2">
        <v>45873.43766204</v>
      </c>
      <c r="G1655">
        <v>32.85</v>
      </c>
      <c r="H1655">
        <v>63.81</v>
      </c>
      <c r="I1655">
        <v>32543</v>
      </c>
      <c r="J1655">
        <v>11.24</v>
      </c>
      <c r="K1655">
        <v>2.65</v>
      </c>
    </row>
    <row r="1656" spans="1:11">
      <c r="A1656">
        <v>1655</v>
      </c>
      <c r="B1656">
        <v>2025</v>
      </c>
      <c r="C1656">
        <v>8</v>
      </c>
      <c r="D1656">
        <v>4</v>
      </c>
      <c r="F1656" s="2">
        <v>45873.458483800001</v>
      </c>
      <c r="G1656">
        <v>33.42</v>
      </c>
      <c r="H1656">
        <v>67.17</v>
      </c>
      <c r="I1656">
        <v>37049</v>
      </c>
      <c r="J1656">
        <v>13.04</v>
      </c>
      <c r="K1656">
        <v>3.04</v>
      </c>
    </row>
    <row r="1657" spans="1:11">
      <c r="A1657">
        <v>1656</v>
      </c>
      <c r="B1657">
        <v>2025</v>
      </c>
      <c r="C1657">
        <v>8</v>
      </c>
      <c r="D1657">
        <v>4</v>
      </c>
      <c r="F1657" s="2">
        <v>45873.479328699999</v>
      </c>
      <c r="G1657">
        <v>33.340000000000003</v>
      </c>
      <c r="H1657">
        <v>63.97</v>
      </c>
      <c r="I1657">
        <v>39309</v>
      </c>
      <c r="J1657">
        <v>12.52</v>
      </c>
      <c r="K1657">
        <v>3.28</v>
      </c>
    </row>
    <row r="1658" spans="1:11">
      <c r="A1658">
        <v>1657</v>
      </c>
      <c r="B1658">
        <v>2025</v>
      </c>
      <c r="C1658">
        <v>8</v>
      </c>
      <c r="D1658">
        <v>4</v>
      </c>
      <c r="F1658" s="2">
        <v>45873.50016204</v>
      </c>
      <c r="G1658">
        <v>33.4</v>
      </c>
      <c r="H1658">
        <v>64.569999999999993</v>
      </c>
      <c r="I1658">
        <v>38316</v>
      </c>
      <c r="J1658">
        <v>14.85</v>
      </c>
      <c r="K1658">
        <v>3.44</v>
      </c>
    </row>
    <row r="1659" spans="1:11">
      <c r="A1659">
        <v>1658</v>
      </c>
      <c r="B1659">
        <v>2025</v>
      </c>
      <c r="C1659">
        <v>8</v>
      </c>
      <c r="D1659">
        <v>4</v>
      </c>
      <c r="F1659" s="2">
        <v>45873.520995370003</v>
      </c>
      <c r="G1659">
        <v>33.049999999999997</v>
      </c>
      <c r="H1659">
        <v>63.27</v>
      </c>
      <c r="I1659">
        <v>32987</v>
      </c>
      <c r="J1659">
        <v>11.54</v>
      </c>
      <c r="K1659">
        <v>2.1800000000000002</v>
      </c>
    </row>
    <row r="1660" spans="1:11">
      <c r="A1660">
        <v>1659</v>
      </c>
      <c r="B1660">
        <v>2025</v>
      </c>
      <c r="C1660">
        <v>8</v>
      </c>
      <c r="D1660">
        <v>4</v>
      </c>
      <c r="F1660" s="2">
        <v>45873.541828699999</v>
      </c>
      <c r="G1660">
        <v>33.130000000000003</v>
      </c>
      <c r="H1660">
        <v>66.81</v>
      </c>
      <c r="I1660">
        <v>32401</v>
      </c>
      <c r="J1660">
        <v>10.11</v>
      </c>
      <c r="K1660">
        <v>3.18</v>
      </c>
    </row>
    <row r="1661" spans="1:11">
      <c r="A1661">
        <v>1660</v>
      </c>
      <c r="B1661">
        <v>2025</v>
      </c>
      <c r="C1661">
        <v>8</v>
      </c>
      <c r="D1661">
        <v>4</v>
      </c>
      <c r="F1661" s="2">
        <v>45873.56266204</v>
      </c>
      <c r="G1661">
        <v>33.159999999999997</v>
      </c>
      <c r="H1661">
        <v>67.25</v>
      </c>
      <c r="I1661">
        <v>22834</v>
      </c>
      <c r="J1661">
        <v>10.58</v>
      </c>
      <c r="K1661">
        <v>2.2400000000000002</v>
      </c>
    </row>
    <row r="1662" spans="1:11">
      <c r="A1662">
        <v>1661</v>
      </c>
      <c r="B1662">
        <v>2025</v>
      </c>
      <c r="C1662">
        <v>8</v>
      </c>
      <c r="D1662">
        <v>4</v>
      </c>
      <c r="F1662" s="2">
        <v>45873.583483800001</v>
      </c>
      <c r="G1662">
        <v>31.74</v>
      </c>
      <c r="H1662">
        <v>68.77</v>
      </c>
      <c r="I1662">
        <v>18119</v>
      </c>
      <c r="J1662">
        <v>8.2200000000000006</v>
      </c>
      <c r="K1662">
        <v>1.77</v>
      </c>
    </row>
    <row r="1663" spans="1:11">
      <c r="A1663">
        <v>1662</v>
      </c>
      <c r="B1663">
        <v>2025</v>
      </c>
      <c r="C1663">
        <v>8</v>
      </c>
      <c r="D1663">
        <v>4</v>
      </c>
      <c r="F1663" s="2">
        <v>45873.604328699999</v>
      </c>
      <c r="G1663">
        <v>31.77</v>
      </c>
      <c r="H1663">
        <v>71.040000000000006</v>
      </c>
      <c r="I1663">
        <v>14405</v>
      </c>
      <c r="J1663">
        <v>5.28</v>
      </c>
      <c r="K1663">
        <v>1.22</v>
      </c>
    </row>
    <row r="1664" spans="1:11">
      <c r="A1664">
        <v>1663</v>
      </c>
      <c r="B1664">
        <v>2025</v>
      </c>
      <c r="C1664">
        <v>8</v>
      </c>
      <c r="D1664">
        <v>4</v>
      </c>
      <c r="F1664" s="2">
        <v>45873.62516204</v>
      </c>
      <c r="G1664">
        <v>30.62</v>
      </c>
      <c r="H1664">
        <v>74.03</v>
      </c>
      <c r="I1664">
        <v>10571</v>
      </c>
      <c r="J1664">
        <v>4.12</v>
      </c>
      <c r="K1664">
        <v>0.91</v>
      </c>
    </row>
    <row r="1665" spans="1:11">
      <c r="A1665">
        <v>1664</v>
      </c>
      <c r="B1665">
        <v>2025</v>
      </c>
      <c r="C1665">
        <v>8</v>
      </c>
      <c r="D1665">
        <v>4</v>
      </c>
      <c r="F1665" s="2">
        <v>45873.645995370003</v>
      </c>
      <c r="G1665">
        <v>30.3</v>
      </c>
      <c r="H1665">
        <v>75.17</v>
      </c>
      <c r="I1665">
        <v>8476</v>
      </c>
      <c r="J1665">
        <v>3.13</v>
      </c>
      <c r="K1665">
        <v>0.64</v>
      </c>
    </row>
    <row r="1666" spans="1:11">
      <c r="A1666">
        <v>1665</v>
      </c>
      <c r="B1666">
        <v>2025</v>
      </c>
      <c r="C1666">
        <v>8</v>
      </c>
      <c r="D1666">
        <v>4</v>
      </c>
      <c r="F1666" s="2">
        <v>45873.666828699999</v>
      </c>
      <c r="G1666">
        <v>29.71</v>
      </c>
      <c r="H1666">
        <v>76.06</v>
      </c>
      <c r="I1666">
        <v>6225</v>
      </c>
      <c r="J1666">
        <v>1.6</v>
      </c>
      <c r="K1666">
        <v>0.43</v>
      </c>
    </row>
    <row r="1667" spans="1:11">
      <c r="A1667">
        <v>1666</v>
      </c>
      <c r="B1667">
        <v>2025</v>
      </c>
      <c r="C1667">
        <v>8</v>
      </c>
      <c r="D1667">
        <v>4</v>
      </c>
      <c r="F1667" s="2">
        <v>45873.68766204</v>
      </c>
      <c r="G1667">
        <v>28.86</v>
      </c>
      <c r="H1667">
        <v>76</v>
      </c>
      <c r="I1667">
        <v>3991</v>
      </c>
      <c r="J1667">
        <v>0.75</v>
      </c>
      <c r="K1667">
        <v>0.14000000000000001</v>
      </c>
    </row>
    <row r="1668" spans="1:11">
      <c r="A1668">
        <v>1667</v>
      </c>
      <c r="B1668">
        <v>2025</v>
      </c>
      <c r="C1668">
        <v>8</v>
      </c>
      <c r="D1668">
        <v>4</v>
      </c>
      <c r="F1668" s="2">
        <v>45873.708495370003</v>
      </c>
      <c r="G1668">
        <v>28.32</v>
      </c>
      <c r="H1668">
        <v>80.11</v>
      </c>
      <c r="I1668">
        <v>1245</v>
      </c>
      <c r="J1668">
        <v>7.0000000000000007E-2</v>
      </c>
      <c r="K1668">
        <v>0.02</v>
      </c>
    </row>
    <row r="1669" spans="1:11">
      <c r="A1669">
        <v>1668</v>
      </c>
      <c r="B1669">
        <v>2025</v>
      </c>
      <c r="C1669">
        <v>8</v>
      </c>
      <c r="D1669">
        <v>4</v>
      </c>
      <c r="F1669" s="2">
        <v>45873.729328699999</v>
      </c>
      <c r="G1669">
        <v>28.53</v>
      </c>
      <c r="H1669">
        <v>83.17</v>
      </c>
      <c r="I1669">
        <v>663</v>
      </c>
      <c r="J1669">
        <v>0.04</v>
      </c>
      <c r="K1669">
        <v>0.01</v>
      </c>
    </row>
    <row r="1670" spans="1:11">
      <c r="A1670">
        <v>1669</v>
      </c>
      <c r="B1670">
        <v>2025</v>
      </c>
      <c r="C1670">
        <v>8</v>
      </c>
      <c r="D1670">
        <v>4</v>
      </c>
      <c r="F1670" s="2">
        <v>45873.75016204</v>
      </c>
      <c r="G1670">
        <v>27.67</v>
      </c>
      <c r="H1670">
        <v>82.09</v>
      </c>
      <c r="I1670">
        <v>65</v>
      </c>
      <c r="J1670">
        <v>0</v>
      </c>
      <c r="K1670">
        <v>0</v>
      </c>
    </row>
    <row r="1671" spans="1:11">
      <c r="A1671">
        <v>1670</v>
      </c>
      <c r="B1671">
        <v>2025</v>
      </c>
      <c r="C1671">
        <v>8</v>
      </c>
      <c r="D1671">
        <v>4</v>
      </c>
      <c r="F1671" s="2">
        <v>45873.770995370003</v>
      </c>
      <c r="G1671">
        <v>27.2</v>
      </c>
      <c r="H1671">
        <v>84.04</v>
      </c>
      <c r="I1671">
        <v>34</v>
      </c>
      <c r="J1671">
        <v>0</v>
      </c>
      <c r="K1671">
        <v>0</v>
      </c>
    </row>
    <row r="1672" spans="1:11">
      <c r="A1672">
        <v>1671</v>
      </c>
      <c r="B1672">
        <v>2025</v>
      </c>
      <c r="C1672">
        <v>8</v>
      </c>
      <c r="D1672">
        <v>4</v>
      </c>
      <c r="F1672" s="2">
        <v>45873.791817129997</v>
      </c>
      <c r="G1672">
        <v>27.04</v>
      </c>
      <c r="H1672">
        <v>86.82</v>
      </c>
      <c r="I1672">
        <v>22</v>
      </c>
      <c r="J1672">
        <v>0</v>
      </c>
      <c r="K1672">
        <v>0</v>
      </c>
    </row>
    <row r="1673" spans="1:11">
      <c r="A1673">
        <v>1672</v>
      </c>
      <c r="B1673">
        <v>2025</v>
      </c>
      <c r="C1673">
        <v>8</v>
      </c>
      <c r="D1673">
        <v>4</v>
      </c>
      <c r="F1673" s="2">
        <v>45873.81265046</v>
      </c>
      <c r="G1673">
        <v>27.23</v>
      </c>
      <c r="H1673">
        <v>86.02</v>
      </c>
      <c r="I1673">
        <v>20</v>
      </c>
      <c r="J1673">
        <v>0</v>
      </c>
      <c r="K1673">
        <v>0</v>
      </c>
    </row>
    <row r="1674" spans="1:11">
      <c r="A1674">
        <v>1673</v>
      </c>
      <c r="B1674">
        <v>2025</v>
      </c>
      <c r="C1674">
        <v>8</v>
      </c>
      <c r="D1674">
        <v>4</v>
      </c>
      <c r="F1674" s="2">
        <v>45873.833483800001</v>
      </c>
      <c r="G1674">
        <v>26.51</v>
      </c>
      <c r="H1674">
        <v>89.04</v>
      </c>
      <c r="I1674">
        <v>21</v>
      </c>
      <c r="J1674">
        <v>0</v>
      </c>
      <c r="K1674">
        <v>0</v>
      </c>
    </row>
    <row r="1675" spans="1:11">
      <c r="A1675">
        <v>1674</v>
      </c>
      <c r="B1675">
        <v>2025</v>
      </c>
      <c r="C1675">
        <v>8</v>
      </c>
      <c r="D1675">
        <v>4</v>
      </c>
      <c r="F1675" s="2">
        <v>45873.854328699999</v>
      </c>
      <c r="G1675">
        <v>26.54</v>
      </c>
      <c r="H1675">
        <v>83.72</v>
      </c>
      <c r="I1675">
        <v>22</v>
      </c>
      <c r="J1675">
        <v>0</v>
      </c>
      <c r="K1675">
        <v>0</v>
      </c>
    </row>
    <row r="1676" spans="1:11">
      <c r="A1676">
        <v>1675</v>
      </c>
      <c r="B1676">
        <v>2025</v>
      </c>
      <c r="C1676">
        <v>8</v>
      </c>
      <c r="D1676">
        <v>4</v>
      </c>
      <c r="F1676" s="2">
        <v>45873.87516204</v>
      </c>
      <c r="G1676">
        <v>27.13</v>
      </c>
      <c r="H1676">
        <v>87.31</v>
      </c>
      <c r="I1676">
        <v>21</v>
      </c>
      <c r="J1676">
        <v>0</v>
      </c>
      <c r="K1676">
        <v>0</v>
      </c>
    </row>
    <row r="1677" spans="1:11">
      <c r="A1677">
        <v>1676</v>
      </c>
      <c r="B1677">
        <v>2025</v>
      </c>
      <c r="C1677">
        <v>8</v>
      </c>
      <c r="D1677">
        <v>4</v>
      </c>
      <c r="F1677" s="2">
        <v>45873.895995370003</v>
      </c>
      <c r="G1677">
        <v>26.39</v>
      </c>
      <c r="H1677">
        <v>87.79</v>
      </c>
      <c r="I1677">
        <v>19</v>
      </c>
      <c r="J1677">
        <v>0</v>
      </c>
      <c r="K1677">
        <v>0</v>
      </c>
    </row>
    <row r="1678" spans="1:11">
      <c r="A1678">
        <v>1677</v>
      </c>
      <c r="B1678">
        <v>2025</v>
      </c>
      <c r="C1678">
        <v>8</v>
      </c>
      <c r="D1678">
        <v>4</v>
      </c>
      <c r="F1678" s="2">
        <v>45873.916828699999</v>
      </c>
      <c r="G1678">
        <v>26.3</v>
      </c>
      <c r="H1678">
        <v>87.38</v>
      </c>
      <c r="I1678">
        <v>22</v>
      </c>
      <c r="J1678">
        <v>0</v>
      </c>
      <c r="K1678">
        <v>0</v>
      </c>
    </row>
    <row r="1679" spans="1:11">
      <c r="A1679">
        <v>1678</v>
      </c>
      <c r="B1679">
        <v>2025</v>
      </c>
      <c r="C1679">
        <v>8</v>
      </c>
      <c r="D1679">
        <v>4</v>
      </c>
      <c r="F1679" s="2">
        <v>45873.93766204</v>
      </c>
      <c r="G1679">
        <v>26.32</v>
      </c>
      <c r="H1679">
        <v>89.59</v>
      </c>
      <c r="I1679">
        <v>19</v>
      </c>
      <c r="J1679">
        <v>0</v>
      </c>
      <c r="K1679">
        <v>0</v>
      </c>
    </row>
    <row r="1680" spans="1:11">
      <c r="A1680">
        <v>1679</v>
      </c>
      <c r="B1680">
        <v>2025</v>
      </c>
      <c r="C1680">
        <v>8</v>
      </c>
      <c r="D1680">
        <v>4</v>
      </c>
      <c r="F1680" s="2">
        <v>45873.958495370003</v>
      </c>
      <c r="G1680">
        <v>26.18</v>
      </c>
      <c r="H1680">
        <v>92.72</v>
      </c>
      <c r="I1680">
        <v>19</v>
      </c>
      <c r="J1680">
        <v>0</v>
      </c>
      <c r="K1680">
        <v>0</v>
      </c>
    </row>
    <row r="1681" spans="1:36">
      <c r="A1681">
        <v>1680</v>
      </c>
      <c r="B1681">
        <v>2025</v>
      </c>
      <c r="C1681">
        <v>8</v>
      </c>
      <c r="D1681">
        <v>4</v>
      </c>
      <c r="F1681" s="2">
        <v>45873.979317129997</v>
      </c>
      <c r="G1681">
        <v>26.15</v>
      </c>
      <c r="H1681">
        <v>89.34</v>
      </c>
      <c r="I1681">
        <v>20</v>
      </c>
      <c r="J1681">
        <v>0</v>
      </c>
      <c r="K1681">
        <v>0</v>
      </c>
    </row>
    <row r="1682" spans="1:36">
      <c r="A1682">
        <v>1681</v>
      </c>
      <c r="B1682">
        <v>2025</v>
      </c>
      <c r="C1682">
        <v>8</v>
      </c>
      <c r="D1682">
        <v>5</v>
      </c>
      <c r="E1682" s="4">
        <v>45874</v>
      </c>
      <c r="F1682" s="2">
        <v>45874.000138889998</v>
      </c>
      <c r="G1682">
        <v>24.07</v>
      </c>
      <c r="H1682">
        <v>94.49</v>
      </c>
      <c r="I1682">
        <v>21</v>
      </c>
      <c r="J1682">
        <v>0</v>
      </c>
      <c r="K1682">
        <v>0</v>
      </c>
      <c r="L1682">
        <v>27.7</v>
      </c>
      <c r="M1682">
        <v>86</v>
      </c>
      <c r="N1682">
        <v>1</v>
      </c>
      <c r="O1682">
        <v>11.3</v>
      </c>
      <c r="P1682">
        <v>26.36</v>
      </c>
      <c r="Q1682">
        <v>84.23</v>
      </c>
      <c r="R1682">
        <v>9293.9</v>
      </c>
      <c r="S1682">
        <v>223053.5</v>
      </c>
      <c r="T1682">
        <v>3.18</v>
      </c>
      <c r="U1682">
        <v>76.36</v>
      </c>
      <c r="V1682">
        <v>0.77</v>
      </c>
      <c r="W1682">
        <v>18.38</v>
      </c>
      <c r="X1682">
        <v>31.75</v>
      </c>
      <c r="Y1682">
        <v>95.76</v>
      </c>
      <c r="Z1682">
        <v>37610</v>
      </c>
      <c r="AA1682">
        <v>14.17</v>
      </c>
      <c r="AB1682">
        <v>3.87</v>
      </c>
      <c r="AC1682">
        <v>22.75</v>
      </c>
      <c r="AD1682">
        <v>65.040000000000006</v>
      </c>
      <c r="AE1682">
        <v>18</v>
      </c>
      <c r="AF1682">
        <v>0</v>
      </c>
      <c r="AG1682">
        <v>0</v>
      </c>
      <c r="AH1682">
        <v>9</v>
      </c>
      <c r="AI1682">
        <v>30.72</v>
      </c>
      <c r="AJ1682">
        <v>1440</v>
      </c>
    </row>
    <row r="1683" spans="1:36">
      <c r="A1683">
        <v>1682</v>
      </c>
      <c r="B1683">
        <v>2025</v>
      </c>
      <c r="C1683">
        <v>8</v>
      </c>
      <c r="D1683">
        <v>5</v>
      </c>
      <c r="F1683" s="2">
        <v>45874.020972220002</v>
      </c>
      <c r="G1683">
        <v>23.72</v>
      </c>
      <c r="H1683">
        <v>88.55</v>
      </c>
      <c r="I1683">
        <v>21</v>
      </c>
      <c r="J1683">
        <v>0</v>
      </c>
      <c r="K1683">
        <v>0</v>
      </c>
    </row>
    <row r="1684" spans="1:36">
      <c r="A1684">
        <v>1683</v>
      </c>
      <c r="B1684">
        <v>2025</v>
      </c>
      <c r="C1684">
        <v>8</v>
      </c>
      <c r="D1684">
        <v>5</v>
      </c>
      <c r="F1684" s="2">
        <v>45874.041805560002</v>
      </c>
      <c r="G1684">
        <v>23.71</v>
      </c>
      <c r="H1684">
        <v>95.76</v>
      </c>
      <c r="I1684">
        <v>19</v>
      </c>
      <c r="J1684">
        <v>0</v>
      </c>
      <c r="K1684">
        <v>0</v>
      </c>
    </row>
    <row r="1685" spans="1:36">
      <c r="A1685">
        <v>1684</v>
      </c>
      <c r="B1685">
        <v>2025</v>
      </c>
      <c r="C1685">
        <v>8</v>
      </c>
      <c r="D1685">
        <v>5</v>
      </c>
      <c r="F1685" s="2">
        <v>45874.06265046</v>
      </c>
      <c r="G1685">
        <v>23.85</v>
      </c>
      <c r="H1685">
        <v>92.04</v>
      </c>
      <c r="I1685">
        <v>19</v>
      </c>
      <c r="J1685">
        <v>0</v>
      </c>
      <c r="K1685">
        <v>0</v>
      </c>
    </row>
    <row r="1686" spans="1:36">
      <c r="A1686">
        <v>1685</v>
      </c>
      <c r="B1686">
        <v>2025</v>
      </c>
      <c r="C1686">
        <v>8</v>
      </c>
      <c r="D1686">
        <v>5</v>
      </c>
      <c r="F1686" s="2">
        <v>45874.083495370003</v>
      </c>
      <c r="G1686">
        <v>24.17</v>
      </c>
      <c r="H1686">
        <v>93.11</v>
      </c>
      <c r="I1686">
        <v>20</v>
      </c>
      <c r="J1686">
        <v>0</v>
      </c>
      <c r="K1686">
        <v>0</v>
      </c>
    </row>
    <row r="1687" spans="1:36">
      <c r="A1687">
        <v>1686</v>
      </c>
      <c r="B1687">
        <v>2025</v>
      </c>
      <c r="C1687">
        <v>8</v>
      </c>
      <c r="D1687">
        <v>5</v>
      </c>
      <c r="F1687" s="2">
        <v>45874.104328699999</v>
      </c>
      <c r="G1687">
        <v>24.08</v>
      </c>
      <c r="H1687">
        <v>92.19</v>
      </c>
      <c r="I1687">
        <v>18</v>
      </c>
      <c r="J1687">
        <v>0</v>
      </c>
      <c r="K1687">
        <v>0</v>
      </c>
    </row>
    <row r="1688" spans="1:36">
      <c r="A1688">
        <v>1687</v>
      </c>
      <c r="B1688">
        <v>2025</v>
      </c>
      <c r="C1688">
        <v>8</v>
      </c>
      <c r="D1688">
        <v>5</v>
      </c>
      <c r="F1688" s="2">
        <v>45874.12516204</v>
      </c>
      <c r="G1688">
        <v>23.13</v>
      </c>
      <c r="H1688">
        <v>94.9</v>
      </c>
      <c r="I1688">
        <v>18</v>
      </c>
      <c r="J1688">
        <v>0</v>
      </c>
      <c r="K1688">
        <v>0</v>
      </c>
    </row>
    <row r="1689" spans="1:36">
      <c r="A1689">
        <v>1688</v>
      </c>
      <c r="B1689">
        <v>2025</v>
      </c>
      <c r="C1689">
        <v>8</v>
      </c>
      <c r="D1689">
        <v>5</v>
      </c>
      <c r="F1689" s="2">
        <v>45874.145995370003</v>
      </c>
      <c r="G1689">
        <v>23.44</v>
      </c>
      <c r="H1689">
        <v>93.07</v>
      </c>
      <c r="I1689">
        <v>20</v>
      </c>
      <c r="J1689">
        <v>0</v>
      </c>
      <c r="K1689">
        <v>0</v>
      </c>
    </row>
    <row r="1690" spans="1:36">
      <c r="A1690">
        <v>1689</v>
      </c>
      <c r="B1690">
        <v>2025</v>
      </c>
      <c r="C1690">
        <v>8</v>
      </c>
      <c r="D1690">
        <v>5</v>
      </c>
      <c r="F1690" s="2">
        <v>45874.166828699999</v>
      </c>
      <c r="G1690">
        <v>24.19</v>
      </c>
      <c r="H1690">
        <v>93.66</v>
      </c>
      <c r="I1690">
        <v>20</v>
      </c>
      <c r="J1690">
        <v>0</v>
      </c>
      <c r="K1690">
        <v>0</v>
      </c>
    </row>
    <row r="1691" spans="1:36">
      <c r="A1691">
        <v>1690</v>
      </c>
      <c r="B1691">
        <v>2025</v>
      </c>
      <c r="C1691">
        <v>8</v>
      </c>
      <c r="D1691">
        <v>5</v>
      </c>
      <c r="F1691" s="2">
        <v>45874.18766204</v>
      </c>
      <c r="G1691">
        <v>22.75</v>
      </c>
      <c r="H1691">
        <v>93.04</v>
      </c>
      <c r="I1691">
        <v>64</v>
      </c>
      <c r="J1691">
        <v>0</v>
      </c>
      <c r="K1691">
        <v>0</v>
      </c>
    </row>
    <row r="1692" spans="1:36">
      <c r="A1692">
        <v>1691</v>
      </c>
      <c r="B1692">
        <v>2025</v>
      </c>
      <c r="C1692">
        <v>8</v>
      </c>
      <c r="D1692">
        <v>5</v>
      </c>
      <c r="F1692" s="2">
        <v>45874.208483800001</v>
      </c>
      <c r="G1692">
        <v>23.08</v>
      </c>
      <c r="H1692">
        <v>94.38</v>
      </c>
      <c r="I1692">
        <v>133</v>
      </c>
      <c r="J1692">
        <v>0</v>
      </c>
      <c r="K1692">
        <v>0</v>
      </c>
    </row>
    <row r="1693" spans="1:36">
      <c r="A1693">
        <v>1692</v>
      </c>
      <c r="B1693">
        <v>2025</v>
      </c>
      <c r="C1693">
        <v>8</v>
      </c>
      <c r="D1693">
        <v>5</v>
      </c>
      <c r="F1693" s="2">
        <v>45874.229305560002</v>
      </c>
      <c r="G1693">
        <v>23.12</v>
      </c>
      <c r="H1693">
        <v>93.15</v>
      </c>
      <c r="I1693">
        <v>845</v>
      </c>
      <c r="J1693">
        <v>7.0000000000000007E-2</v>
      </c>
      <c r="K1693">
        <v>0.02</v>
      </c>
    </row>
    <row r="1694" spans="1:36">
      <c r="A1694">
        <v>1693</v>
      </c>
      <c r="B1694">
        <v>2025</v>
      </c>
      <c r="C1694">
        <v>8</v>
      </c>
      <c r="D1694">
        <v>5</v>
      </c>
      <c r="F1694" s="2">
        <v>45874.250127309999</v>
      </c>
      <c r="G1694">
        <v>23.97</v>
      </c>
      <c r="H1694">
        <v>95.12</v>
      </c>
      <c r="I1694">
        <v>1604</v>
      </c>
      <c r="J1694">
        <v>0.15</v>
      </c>
      <c r="K1694">
        <v>0.03</v>
      </c>
    </row>
    <row r="1695" spans="1:36">
      <c r="A1695">
        <v>1694</v>
      </c>
      <c r="B1695">
        <v>2025</v>
      </c>
      <c r="C1695">
        <v>8</v>
      </c>
      <c r="D1695">
        <v>5</v>
      </c>
      <c r="F1695" s="2">
        <v>45874.270960649999</v>
      </c>
      <c r="G1695">
        <v>23.62</v>
      </c>
      <c r="H1695">
        <v>92.4</v>
      </c>
      <c r="I1695">
        <v>3100</v>
      </c>
      <c r="J1695">
        <v>0.95</v>
      </c>
      <c r="K1695">
        <v>0.23</v>
      </c>
    </row>
    <row r="1696" spans="1:36">
      <c r="A1696">
        <v>1695</v>
      </c>
      <c r="B1696">
        <v>2025</v>
      </c>
      <c r="C1696">
        <v>8</v>
      </c>
      <c r="D1696">
        <v>5</v>
      </c>
      <c r="F1696" s="2">
        <v>45874.291793980003</v>
      </c>
      <c r="G1696">
        <v>24.17</v>
      </c>
      <c r="H1696">
        <v>93.23</v>
      </c>
      <c r="I1696">
        <v>4150</v>
      </c>
      <c r="J1696">
        <v>1.66</v>
      </c>
      <c r="K1696">
        <v>0.46</v>
      </c>
    </row>
    <row r="1697" spans="1:11">
      <c r="A1697">
        <v>1696</v>
      </c>
      <c r="B1697">
        <v>2025</v>
      </c>
      <c r="C1697">
        <v>8</v>
      </c>
      <c r="D1697">
        <v>5</v>
      </c>
      <c r="F1697" s="2">
        <v>45874.312615739997</v>
      </c>
      <c r="G1697">
        <v>24.58</v>
      </c>
      <c r="H1697">
        <v>87.15</v>
      </c>
      <c r="I1697">
        <v>14150</v>
      </c>
      <c r="J1697">
        <v>3.28</v>
      </c>
      <c r="K1697">
        <v>0.78</v>
      </c>
    </row>
    <row r="1698" spans="1:11">
      <c r="A1698">
        <v>1697</v>
      </c>
      <c r="B1698">
        <v>2025</v>
      </c>
      <c r="C1698">
        <v>8</v>
      </c>
      <c r="D1698">
        <v>5</v>
      </c>
      <c r="F1698" s="2">
        <v>45874.33344907</v>
      </c>
      <c r="G1698">
        <v>27.37</v>
      </c>
      <c r="H1698">
        <v>80.81</v>
      </c>
      <c r="I1698">
        <v>21561</v>
      </c>
      <c r="J1698">
        <v>5.27</v>
      </c>
      <c r="K1698">
        <v>1</v>
      </c>
    </row>
    <row r="1699" spans="1:11">
      <c r="A1699">
        <v>1698</v>
      </c>
      <c r="B1699">
        <v>2025</v>
      </c>
      <c r="C1699">
        <v>8</v>
      </c>
      <c r="D1699">
        <v>5</v>
      </c>
      <c r="F1699" s="2">
        <v>45874.354270830001</v>
      </c>
      <c r="G1699">
        <v>28.24</v>
      </c>
      <c r="H1699">
        <v>75.86</v>
      </c>
      <c r="I1699">
        <v>23816</v>
      </c>
      <c r="J1699">
        <v>6.91</v>
      </c>
      <c r="K1699">
        <v>1.25</v>
      </c>
    </row>
    <row r="1700" spans="1:11">
      <c r="A1700">
        <v>1699</v>
      </c>
      <c r="B1700">
        <v>2025</v>
      </c>
      <c r="C1700">
        <v>8</v>
      </c>
      <c r="D1700">
        <v>5</v>
      </c>
      <c r="F1700" s="2">
        <v>45874.375104170002</v>
      </c>
      <c r="G1700">
        <v>29</v>
      </c>
      <c r="H1700">
        <v>74.44</v>
      </c>
      <c r="I1700">
        <v>31852</v>
      </c>
      <c r="J1700">
        <v>7.45</v>
      </c>
      <c r="K1700">
        <v>1.1599999999999999</v>
      </c>
    </row>
    <row r="1701" spans="1:11">
      <c r="A1701">
        <v>1700</v>
      </c>
      <c r="B1701">
        <v>2025</v>
      </c>
      <c r="C1701">
        <v>8</v>
      </c>
      <c r="D1701">
        <v>5</v>
      </c>
      <c r="F1701" s="2">
        <v>45874.395937499998</v>
      </c>
      <c r="G1701">
        <v>29.48</v>
      </c>
      <c r="H1701">
        <v>73.5</v>
      </c>
      <c r="I1701">
        <v>30398</v>
      </c>
      <c r="J1701">
        <v>8.98</v>
      </c>
      <c r="K1701">
        <v>2.66</v>
      </c>
    </row>
    <row r="1702" spans="1:11">
      <c r="A1702">
        <v>1701</v>
      </c>
      <c r="B1702">
        <v>2025</v>
      </c>
      <c r="C1702">
        <v>8</v>
      </c>
      <c r="D1702">
        <v>5</v>
      </c>
      <c r="F1702" s="2">
        <v>45874.416770830001</v>
      </c>
      <c r="G1702">
        <v>30.66</v>
      </c>
      <c r="H1702">
        <v>70.540000000000006</v>
      </c>
      <c r="I1702">
        <v>31571</v>
      </c>
      <c r="J1702">
        <v>11.51</v>
      </c>
      <c r="K1702">
        <v>2.6</v>
      </c>
    </row>
    <row r="1703" spans="1:11">
      <c r="A1703">
        <v>1702</v>
      </c>
      <c r="B1703">
        <v>2025</v>
      </c>
      <c r="C1703">
        <v>8</v>
      </c>
      <c r="D1703">
        <v>5</v>
      </c>
      <c r="F1703" s="2">
        <v>45874.437604170002</v>
      </c>
      <c r="G1703">
        <v>30.92</v>
      </c>
      <c r="H1703">
        <v>73.69</v>
      </c>
      <c r="I1703">
        <v>32685</v>
      </c>
      <c r="J1703">
        <v>12.98</v>
      </c>
      <c r="K1703">
        <v>3.87</v>
      </c>
    </row>
    <row r="1704" spans="1:11">
      <c r="A1704">
        <v>1703</v>
      </c>
      <c r="B1704">
        <v>2025</v>
      </c>
      <c r="C1704">
        <v>8</v>
      </c>
      <c r="D1704">
        <v>5</v>
      </c>
      <c r="F1704" s="2">
        <v>45874.458437499998</v>
      </c>
      <c r="G1704">
        <v>31.45</v>
      </c>
      <c r="H1704">
        <v>69.61</v>
      </c>
      <c r="I1704">
        <v>37610</v>
      </c>
      <c r="J1704">
        <v>14.17</v>
      </c>
      <c r="K1704">
        <v>3.36</v>
      </c>
    </row>
    <row r="1705" spans="1:11">
      <c r="A1705">
        <v>1704</v>
      </c>
      <c r="B1705">
        <v>2025</v>
      </c>
      <c r="C1705">
        <v>8</v>
      </c>
      <c r="D1705">
        <v>5</v>
      </c>
      <c r="F1705" s="2">
        <v>45874.47928241</v>
      </c>
      <c r="G1705">
        <v>31.32</v>
      </c>
      <c r="H1705">
        <v>65.25</v>
      </c>
      <c r="I1705">
        <v>32841</v>
      </c>
      <c r="J1705">
        <v>13.38</v>
      </c>
      <c r="K1705">
        <v>3.04</v>
      </c>
    </row>
    <row r="1706" spans="1:11">
      <c r="A1706">
        <v>1705</v>
      </c>
      <c r="B1706">
        <v>2025</v>
      </c>
      <c r="C1706">
        <v>8</v>
      </c>
      <c r="D1706">
        <v>5</v>
      </c>
      <c r="F1706" s="2">
        <v>45874.500104170002</v>
      </c>
      <c r="G1706">
        <v>31.75</v>
      </c>
      <c r="H1706">
        <v>67.739999999999995</v>
      </c>
      <c r="I1706">
        <v>32830</v>
      </c>
      <c r="J1706">
        <v>13.13</v>
      </c>
      <c r="K1706">
        <v>3.24</v>
      </c>
    </row>
    <row r="1707" spans="1:11">
      <c r="A1707">
        <v>1706</v>
      </c>
      <c r="B1707">
        <v>2025</v>
      </c>
      <c r="C1707">
        <v>8</v>
      </c>
      <c r="D1707">
        <v>5</v>
      </c>
      <c r="F1707" s="2">
        <v>45874.52094907</v>
      </c>
      <c r="G1707">
        <v>31.65</v>
      </c>
      <c r="H1707">
        <v>65.040000000000006</v>
      </c>
      <c r="I1707">
        <v>31624</v>
      </c>
      <c r="J1707">
        <v>10.98</v>
      </c>
      <c r="K1707">
        <v>3.36</v>
      </c>
    </row>
    <row r="1708" spans="1:11">
      <c r="A1708">
        <v>1707</v>
      </c>
      <c r="B1708">
        <v>2025</v>
      </c>
      <c r="C1708">
        <v>8</v>
      </c>
      <c r="D1708">
        <v>5</v>
      </c>
      <c r="F1708" s="2">
        <v>45874.54178241</v>
      </c>
      <c r="G1708">
        <v>31.35</v>
      </c>
      <c r="H1708">
        <v>70.41</v>
      </c>
      <c r="I1708">
        <v>26809</v>
      </c>
      <c r="J1708">
        <v>11.4</v>
      </c>
      <c r="K1708">
        <v>2.85</v>
      </c>
    </row>
    <row r="1709" spans="1:11">
      <c r="A1709">
        <v>1708</v>
      </c>
      <c r="B1709">
        <v>2025</v>
      </c>
      <c r="C1709">
        <v>8</v>
      </c>
      <c r="D1709">
        <v>5</v>
      </c>
      <c r="F1709" s="2">
        <v>45874.562604170002</v>
      </c>
      <c r="G1709">
        <v>29.98</v>
      </c>
      <c r="H1709">
        <v>70.19</v>
      </c>
      <c r="I1709">
        <v>25248</v>
      </c>
      <c r="J1709">
        <v>9.51</v>
      </c>
      <c r="K1709">
        <v>2.2400000000000002</v>
      </c>
    </row>
    <row r="1710" spans="1:11">
      <c r="A1710">
        <v>1709</v>
      </c>
      <c r="B1710">
        <v>2025</v>
      </c>
      <c r="C1710">
        <v>8</v>
      </c>
      <c r="D1710">
        <v>5</v>
      </c>
      <c r="F1710" s="2">
        <v>45874.583437499998</v>
      </c>
      <c r="G1710">
        <v>30.48</v>
      </c>
      <c r="H1710">
        <v>75.69</v>
      </c>
      <c r="I1710">
        <v>16712</v>
      </c>
      <c r="J1710">
        <v>6.71</v>
      </c>
      <c r="K1710">
        <v>1.19</v>
      </c>
    </row>
    <row r="1711" spans="1:11">
      <c r="A1711">
        <v>1710</v>
      </c>
      <c r="B1711">
        <v>2025</v>
      </c>
      <c r="C1711">
        <v>8</v>
      </c>
      <c r="D1711">
        <v>5</v>
      </c>
      <c r="F1711" s="2">
        <v>45874.604270830001</v>
      </c>
      <c r="G1711">
        <v>29.67</v>
      </c>
      <c r="H1711">
        <v>75.09</v>
      </c>
      <c r="I1711">
        <v>13129</v>
      </c>
      <c r="J1711">
        <v>5.51</v>
      </c>
      <c r="K1711">
        <v>1.24</v>
      </c>
    </row>
    <row r="1712" spans="1:11">
      <c r="A1712">
        <v>1711</v>
      </c>
      <c r="B1712">
        <v>2025</v>
      </c>
      <c r="C1712">
        <v>8</v>
      </c>
      <c r="D1712">
        <v>5</v>
      </c>
      <c r="F1712" s="2">
        <v>45874.625104170002</v>
      </c>
      <c r="G1712">
        <v>29.17</v>
      </c>
      <c r="H1712">
        <v>76.150000000000006</v>
      </c>
      <c r="I1712">
        <v>12125</v>
      </c>
      <c r="J1712">
        <v>3.88</v>
      </c>
      <c r="K1712">
        <v>1.01</v>
      </c>
    </row>
    <row r="1713" spans="1:11">
      <c r="A1713">
        <v>1712</v>
      </c>
      <c r="B1713">
        <v>2025</v>
      </c>
      <c r="C1713">
        <v>8</v>
      </c>
      <c r="D1713">
        <v>5</v>
      </c>
      <c r="F1713" s="2">
        <v>45874.64594907</v>
      </c>
      <c r="G1713">
        <v>28.45</v>
      </c>
      <c r="H1713">
        <v>73.069999999999993</v>
      </c>
      <c r="I1713">
        <v>9829</v>
      </c>
      <c r="J1713">
        <v>2.6</v>
      </c>
      <c r="K1713">
        <v>0.69</v>
      </c>
    </row>
    <row r="1714" spans="1:11">
      <c r="A1714">
        <v>1713</v>
      </c>
      <c r="B1714">
        <v>2025</v>
      </c>
      <c r="C1714">
        <v>8</v>
      </c>
      <c r="D1714">
        <v>5</v>
      </c>
      <c r="F1714" s="2">
        <v>45874.666793980003</v>
      </c>
      <c r="G1714">
        <v>28.22</v>
      </c>
      <c r="H1714">
        <v>77.78</v>
      </c>
      <c r="I1714">
        <v>5753</v>
      </c>
      <c r="J1714">
        <v>1.29</v>
      </c>
      <c r="K1714">
        <v>0.32</v>
      </c>
    </row>
    <row r="1715" spans="1:11">
      <c r="A1715">
        <v>1714</v>
      </c>
      <c r="B1715">
        <v>2025</v>
      </c>
      <c r="C1715">
        <v>8</v>
      </c>
      <c r="D1715">
        <v>5</v>
      </c>
      <c r="F1715" s="2">
        <v>45874.687638889998</v>
      </c>
      <c r="G1715">
        <v>26.68</v>
      </c>
      <c r="H1715">
        <v>82.02</v>
      </c>
      <c r="I1715">
        <v>3537</v>
      </c>
      <c r="J1715">
        <v>0.83</v>
      </c>
      <c r="K1715">
        <v>0.14000000000000001</v>
      </c>
    </row>
    <row r="1716" spans="1:11">
      <c r="A1716">
        <v>1715</v>
      </c>
      <c r="B1716">
        <v>2025</v>
      </c>
      <c r="C1716">
        <v>8</v>
      </c>
      <c r="D1716">
        <v>5</v>
      </c>
      <c r="F1716" s="2">
        <v>45874.708472220002</v>
      </c>
      <c r="G1716">
        <v>27.33</v>
      </c>
      <c r="H1716">
        <v>82.22</v>
      </c>
      <c r="I1716">
        <v>1058</v>
      </c>
      <c r="J1716">
        <v>0.08</v>
      </c>
      <c r="K1716">
        <v>0.02</v>
      </c>
    </row>
    <row r="1717" spans="1:11">
      <c r="A1717">
        <v>1716</v>
      </c>
      <c r="B1717">
        <v>2025</v>
      </c>
      <c r="C1717">
        <v>8</v>
      </c>
      <c r="D1717">
        <v>5</v>
      </c>
      <c r="F1717" s="2">
        <v>45874.729305560002</v>
      </c>
      <c r="G1717">
        <v>26.48</v>
      </c>
      <c r="H1717">
        <v>84.63</v>
      </c>
      <c r="I1717">
        <v>603</v>
      </c>
      <c r="J1717">
        <v>0.04</v>
      </c>
      <c r="K1717">
        <v>0.01</v>
      </c>
    </row>
    <row r="1718" spans="1:11">
      <c r="A1718">
        <v>1717</v>
      </c>
      <c r="B1718">
        <v>2025</v>
      </c>
      <c r="C1718">
        <v>8</v>
      </c>
      <c r="D1718">
        <v>5</v>
      </c>
      <c r="F1718" s="2">
        <v>45874.75015046</v>
      </c>
      <c r="G1718">
        <v>25.51</v>
      </c>
      <c r="H1718">
        <v>85.41</v>
      </c>
      <c r="I1718">
        <v>56</v>
      </c>
      <c r="J1718">
        <v>0</v>
      </c>
      <c r="K1718">
        <v>0</v>
      </c>
    </row>
    <row r="1719" spans="1:11">
      <c r="A1719">
        <v>1718</v>
      </c>
      <c r="B1719">
        <v>2025</v>
      </c>
      <c r="C1719">
        <v>8</v>
      </c>
      <c r="D1719">
        <v>5</v>
      </c>
      <c r="F1719" s="2">
        <v>45874.770995370003</v>
      </c>
      <c r="G1719">
        <v>25.2</v>
      </c>
      <c r="H1719">
        <v>86.59</v>
      </c>
      <c r="I1719">
        <v>33</v>
      </c>
      <c r="J1719">
        <v>0</v>
      </c>
      <c r="K1719">
        <v>0</v>
      </c>
    </row>
    <row r="1720" spans="1:11">
      <c r="A1720">
        <v>1719</v>
      </c>
      <c r="B1720">
        <v>2025</v>
      </c>
      <c r="C1720">
        <v>8</v>
      </c>
      <c r="D1720">
        <v>5</v>
      </c>
      <c r="F1720" s="2">
        <v>45874.791828699999</v>
      </c>
      <c r="G1720">
        <v>25</v>
      </c>
      <c r="H1720">
        <v>88.43</v>
      </c>
      <c r="I1720">
        <v>19</v>
      </c>
      <c r="J1720">
        <v>0</v>
      </c>
      <c r="K1720">
        <v>0</v>
      </c>
    </row>
    <row r="1721" spans="1:11">
      <c r="A1721">
        <v>1720</v>
      </c>
      <c r="B1721">
        <v>2025</v>
      </c>
      <c r="C1721">
        <v>8</v>
      </c>
      <c r="D1721">
        <v>5</v>
      </c>
      <c r="F1721" s="2">
        <v>45874.81266204</v>
      </c>
      <c r="G1721">
        <v>25.43</v>
      </c>
      <c r="H1721">
        <v>87.4</v>
      </c>
      <c r="I1721">
        <v>22</v>
      </c>
      <c r="J1721">
        <v>0</v>
      </c>
      <c r="K1721">
        <v>0</v>
      </c>
    </row>
    <row r="1722" spans="1:11">
      <c r="A1722">
        <v>1721</v>
      </c>
      <c r="B1722">
        <v>2025</v>
      </c>
      <c r="C1722">
        <v>8</v>
      </c>
      <c r="D1722">
        <v>5</v>
      </c>
      <c r="F1722" s="2">
        <v>45874.833495370003</v>
      </c>
      <c r="G1722">
        <v>24.82</v>
      </c>
      <c r="H1722">
        <v>88.52</v>
      </c>
      <c r="I1722">
        <v>20</v>
      </c>
      <c r="J1722">
        <v>0</v>
      </c>
      <c r="K1722">
        <v>0</v>
      </c>
    </row>
    <row r="1723" spans="1:11">
      <c r="A1723">
        <v>1722</v>
      </c>
      <c r="B1723">
        <v>2025</v>
      </c>
      <c r="C1723">
        <v>8</v>
      </c>
      <c r="D1723">
        <v>5</v>
      </c>
      <c r="F1723" s="2">
        <v>45874.854328699999</v>
      </c>
      <c r="G1723">
        <v>24.74</v>
      </c>
      <c r="H1723">
        <v>86.48</v>
      </c>
      <c r="I1723">
        <v>22</v>
      </c>
      <c r="J1723">
        <v>0</v>
      </c>
      <c r="K1723">
        <v>0</v>
      </c>
    </row>
    <row r="1724" spans="1:11">
      <c r="A1724">
        <v>1723</v>
      </c>
      <c r="B1724">
        <v>2025</v>
      </c>
      <c r="C1724">
        <v>8</v>
      </c>
      <c r="D1724">
        <v>5</v>
      </c>
      <c r="F1724" s="2">
        <v>45874.87516204</v>
      </c>
      <c r="G1724">
        <v>24.92</v>
      </c>
      <c r="H1724">
        <v>87.96</v>
      </c>
      <c r="I1724">
        <v>21</v>
      </c>
      <c r="J1724">
        <v>0</v>
      </c>
      <c r="K1724">
        <v>0</v>
      </c>
    </row>
    <row r="1725" spans="1:11">
      <c r="A1725">
        <v>1724</v>
      </c>
      <c r="B1725">
        <v>2025</v>
      </c>
      <c r="C1725">
        <v>8</v>
      </c>
      <c r="D1725">
        <v>5</v>
      </c>
      <c r="F1725" s="2">
        <v>45874.895995370003</v>
      </c>
      <c r="G1725">
        <v>24.31</v>
      </c>
      <c r="H1725">
        <v>88.57</v>
      </c>
      <c r="I1725">
        <v>19</v>
      </c>
      <c r="J1725">
        <v>0</v>
      </c>
      <c r="K1725">
        <v>0</v>
      </c>
    </row>
    <row r="1726" spans="1:11">
      <c r="A1726">
        <v>1725</v>
      </c>
      <c r="B1726">
        <v>2025</v>
      </c>
      <c r="C1726">
        <v>8</v>
      </c>
      <c r="D1726">
        <v>5</v>
      </c>
      <c r="F1726" s="2">
        <v>45874.916828699999</v>
      </c>
      <c r="G1726">
        <v>24.13</v>
      </c>
      <c r="H1726">
        <v>93.53</v>
      </c>
      <c r="I1726">
        <v>22</v>
      </c>
      <c r="J1726">
        <v>0</v>
      </c>
      <c r="K1726">
        <v>0</v>
      </c>
    </row>
    <row r="1727" spans="1:11">
      <c r="A1727">
        <v>1726</v>
      </c>
      <c r="B1727">
        <v>2025</v>
      </c>
      <c r="C1727">
        <v>8</v>
      </c>
      <c r="D1727">
        <v>5</v>
      </c>
      <c r="F1727" s="2">
        <v>45874.93765046</v>
      </c>
      <c r="G1727">
        <v>23.98</v>
      </c>
      <c r="H1727">
        <v>93.06</v>
      </c>
      <c r="I1727">
        <v>20</v>
      </c>
      <c r="J1727">
        <v>0</v>
      </c>
      <c r="K1727">
        <v>0</v>
      </c>
    </row>
    <row r="1728" spans="1:11">
      <c r="A1728">
        <v>1727</v>
      </c>
      <c r="B1728">
        <v>2025</v>
      </c>
      <c r="C1728">
        <v>8</v>
      </c>
      <c r="D1728">
        <v>5</v>
      </c>
      <c r="F1728" s="2">
        <v>45874.958495370003</v>
      </c>
      <c r="G1728">
        <v>24.17</v>
      </c>
      <c r="H1728">
        <v>91.78</v>
      </c>
      <c r="I1728">
        <v>21</v>
      </c>
      <c r="J1728">
        <v>0</v>
      </c>
      <c r="K1728">
        <v>0</v>
      </c>
    </row>
    <row r="1729" spans="1:36">
      <c r="A1729">
        <v>1728</v>
      </c>
      <c r="B1729">
        <v>2025</v>
      </c>
      <c r="C1729">
        <v>8</v>
      </c>
      <c r="D1729">
        <v>5</v>
      </c>
      <c r="F1729" s="2">
        <v>45874.979328699999</v>
      </c>
      <c r="G1729">
        <v>23.88</v>
      </c>
      <c r="H1729">
        <v>95.24</v>
      </c>
      <c r="I1729">
        <v>19</v>
      </c>
      <c r="J1729">
        <v>0</v>
      </c>
      <c r="K1729">
        <v>0</v>
      </c>
    </row>
    <row r="1730" spans="1:36">
      <c r="A1730">
        <v>1729</v>
      </c>
      <c r="B1730">
        <v>2025</v>
      </c>
      <c r="C1730">
        <v>8</v>
      </c>
      <c r="D1730">
        <v>6</v>
      </c>
      <c r="E1730" s="4">
        <v>45875</v>
      </c>
      <c r="F1730" s="2">
        <v>45875.00016204</v>
      </c>
      <c r="G1730">
        <v>25.12</v>
      </c>
      <c r="H1730">
        <v>92.97</v>
      </c>
      <c r="I1730">
        <v>20</v>
      </c>
      <c r="J1730">
        <v>0</v>
      </c>
      <c r="K1730">
        <v>0</v>
      </c>
      <c r="L1730">
        <v>28.8</v>
      </c>
      <c r="M1730">
        <v>79</v>
      </c>
      <c r="N1730">
        <v>1</v>
      </c>
      <c r="O1730">
        <v>7.7</v>
      </c>
      <c r="P1730">
        <v>27.28</v>
      </c>
      <c r="Q1730">
        <v>82.69</v>
      </c>
      <c r="R1730">
        <v>9477.92</v>
      </c>
      <c r="S1730">
        <v>227470</v>
      </c>
      <c r="T1730">
        <v>3.26</v>
      </c>
      <c r="U1730">
        <v>78.14</v>
      </c>
      <c r="V1730">
        <v>0.75</v>
      </c>
      <c r="W1730">
        <v>17.920000000000002</v>
      </c>
      <c r="X1730">
        <v>32.880000000000003</v>
      </c>
      <c r="Y1730">
        <v>95.6</v>
      </c>
      <c r="Z1730">
        <v>37377</v>
      </c>
      <c r="AA1730">
        <v>15.26</v>
      </c>
      <c r="AB1730">
        <v>4.1500000000000004</v>
      </c>
      <c r="AC1730">
        <v>23.93</v>
      </c>
      <c r="AD1730">
        <v>62.82</v>
      </c>
      <c r="AE1730">
        <v>18</v>
      </c>
      <c r="AF1730">
        <v>0</v>
      </c>
      <c r="AG1730">
        <v>0</v>
      </c>
      <c r="AH1730">
        <v>8.9499999999999993</v>
      </c>
      <c r="AI1730">
        <v>32.78</v>
      </c>
      <c r="AJ1730">
        <v>1440</v>
      </c>
    </row>
    <row r="1731" spans="1:36">
      <c r="A1731">
        <v>1730</v>
      </c>
      <c r="B1731">
        <v>2025</v>
      </c>
      <c r="C1731">
        <v>8</v>
      </c>
      <c r="D1731">
        <v>6</v>
      </c>
      <c r="F1731" s="2">
        <v>45875.020995370003</v>
      </c>
      <c r="G1731">
        <v>24.96</v>
      </c>
      <c r="H1731">
        <v>90.5</v>
      </c>
      <c r="I1731">
        <v>21</v>
      </c>
      <c r="J1731">
        <v>0</v>
      </c>
      <c r="K1731">
        <v>0</v>
      </c>
    </row>
    <row r="1732" spans="1:36">
      <c r="A1732">
        <v>1731</v>
      </c>
      <c r="B1732">
        <v>2025</v>
      </c>
      <c r="C1732">
        <v>8</v>
      </c>
      <c r="D1732">
        <v>6</v>
      </c>
      <c r="F1732" s="2">
        <v>45875.041828699999</v>
      </c>
      <c r="G1732">
        <v>24.8</v>
      </c>
      <c r="H1732">
        <v>87.89</v>
      </c>
      <c r="I1732">
        <v>22</v>
      </c>
      <c r="J1732">
        <v>0</v>
      </c>
      <c r="K1732">
        <v>0</v>
      </c>
    </row>
    <row r="1733" spans="1:36">
      <c r="A1733">
        <v>1732</v>
      </c>
      <c r="B1733">
        <v>2025</v>
      </c>
      <c r="C1733">
        <v>8</v>
      </c>
      <c r="D1733">
        <v>6</v>
      </c>
      <c r="F1733" s="2">
        <v>45875.06265046</v>
      </c>
      <c r="G1733">
        <v>24.63</v>
      </c>
      <c r="H1733">
        <v>93.3</v>
      </c>
      <c r="I1733">
        <v>21</v>
      </c>
      <c r="J1733">
        <v>0</v>
      </c>
      <c r="K1733">
        <v>0</v>
      </c>
    </row>
    <row r="1734" spans="1:36">
      <c r="A1734">
        <v>1733</v>
      </c>
      <c r="B1734">
        <v>2025</v>
      </c>
      <c r="C1734">
        <v>8</v>
      </c>
      <c r="D1734">
        <v>6</v>
      </c>
      <c r="F1734" s="2">
        <v>45875.083483800001</v>
      </c>
      <c r="G1734">
        <v>23.93</v>
      </c>
      <c r="H1734">
        <v>91.25</v>
      </c>
      <c r="I1734">
        <v>21</v>
      </c>
      <c r="J1734">
        <v>0</v>
      </c>
      <c r="K1734">
        <v>0</v>
      </c>
    </row>
    <row r="1735" spans="1:36">
      <c r="A1735">
        <v>1734</v>
      </c>
      <c r="B1735">
        <v>2025</v>
      </c>
      <c r="C1735">
        <v>8</v>
      </c>
      <c r="D1735">
        <v>6</v>
      </c>
      <c r="F1735" s="2">
        <v>45875.104317129997</v>
      </c>
      <c r="G1735">
        <v>24.87</v>
      </c>
      <c r="H1735">
        <v>92.04</v>
      </c>
      <c r="I1735">
        <v>21</v>
      </c>
      <c r="J1735">
        <v>0</v>
      </c>
      <c r="K1735">
        <v>0</v>
      </c>
    </row>
    <row r="1736" spans="1:36">
      <c r="A1736">
        <v>1735</v>
      </c>
      <c r="B1736">
        <v>2025</v>
      </c>
      <c r="C1736">
        <v>8</v>
      </c>
      <c r="D1736">
        <v>6</v>
      </c>
      <c r="F1736" s="2">
        <v>45875.12516204</v>
      </c>
      <c r="G1736">
        <v>25</v>
      </c>
      <c r="H1736">
        <v>90.52</v>
      </c>
      <c r="I1736">
        <v>21</v>
      </c>
      <c r="J1736">
        <v>0</v>
      </c>
      <c r="K1736">
        <v>0</v>
      </c>
    </row>
    <row r="1737" spans="1:36">
      <c r="A1737">
        <v>1736</v>
      </c>
      <c r="B1737">
        <v>2025</v>
      </c>
      <c r="C1737">
        <v>8</v>
      </c>
      <c r="D1737">
        <v>6</v>
      </c>
      <c r="F1737" s="2">
        <v>45875.145995370003</v>
      </c>
      <c r="G1737">
        <v>24.82</v>
      </c>
      <c r="H1737">
        <v>91.1</v>
      </c>
      <c r="I1737">
        <v>21</v>
      </c>
      <c r="J1737">
        <v>0</v>
      </c>
      <c r="K1737">
        <v>0</v>
      </c>
    </row>
    <row r="1738" spans="1:36">
      <c r="A1738">
        <v>1737</v>
      </c>
      <c r="B1738">
        <v>2025</v>
      </c>
      <c r="C1738">
        <v>8</v>
      </c>
      <c r="D1738">
        <v>6</v>
      </c>
      <c r="F1738" s="2">
        <v>45875.166828699999</v>
      </c>
      <c r="G1738">
        <v>24.42</v>
      </c>
      <c r="H1738">
        <v>91.81</v>
      </c>
      <c r="I1738">
        <v>21</v>
      </c>
      <c r="J1738">
        <v>0</v>
      </c>
      <c r="K1738">
        <v>0</v>
      </c>
    </row>
    <row r="1739" spans="1:36">
      <c r="A1739">
        <v>1738</v>
      </c>
      <c r="B1739">
        <v>2025</v>
      </c>
      <c r="C1739">
        <v>8</v>
      </c>
      <c r="D1739">
        <v>6</v>
      </c>
      <c r="F1739" s="2">
        <v>45875.18765046</v>
      </c>
      <c r="G1739">
        <v>24.3</v>
      </c>
      <c r="H1739">
        <v>89.15</v>
      </c>
      <c r="I1739">
        <v>74</v>
      </c>
      <c r="J1739">
        <v>0</v>
      </c>
      <c r="K1739">
        <v>0</v>
      </c>
    </row>
    <row r="1740" spans="1:36">
      <c r="A1740">
        <v>1739</v>
      </c>
      <c r="B1740">
        <v>2025</v>
      </c>
      <c r="C1740">
        <v>8</v>
      </c>
      <c r="D1740">
        <v>6</v>
      </c>
      <c r="F1740" s="2">
        <v>45875.208472220002</v>
      </c>
      <c r="G1740">
        <v>24.45</v>
      </c>
      <c r="H1740">
        <v>92.18</v>
      </c>
      <c r="I1740">
        <v>147</v>
      </c>
      <c r="J1740">
        <v>0</v>
      </c>
      <c r="K1740">
        <v>0</v>
      </c>
    </row>
    <row r="1741" spans="1:36">
      <c r="A1741">
        <v>1740</v>
      </c>
      <c r="B1741">
        <v>2025</v>
      </c>
      <c r="C1741">
        <v>8</v>
      </c>
      <c r="D1741">
        <v>6</v>
      </c>
      <c r="F1741" s="2">
        <v>45875.229305560002</v>
      </c>
      <c r="G1741">
        <v>24.37</v>
      </c>
      <c r="H1741">
        <v>95.6</v>
      </c>
      <c r="I1741">
        <v>833</v>
      </c>
      <c r="J1741">
        <v>7.0000000000000007E-2</v>
      </c>
      <c r="K1741">
        <v>0.02</v>
      </c>
    </row>
    <row r="1742" spans="1:36">
      <c r="A1742">
        <v>1741</v>
      </c>
      <c r="B1742">
        <v>2025</v>
      </c>
      <c r="C1742">
        <v>8</v>
      </c>
      <c r="D1742">
        <v>6</v>
      </c>
      <c r="F1742" s="2">
        <v>45875.250138889998</v>
      </c>
      <c r="G1742">
        <v>24.55</v>
      </c>
      <c r="H1742">
        <v>90.98</v>
      </c>
      <c r="I1742">
        <v>1887</v>
      </c>
      <c r="J1742">
        <v>0.14000000000000001</v>
      </c>
      <c r="K1742">
        <v>0.04</v>
      </c>
    </row>
    <row r="1743" spans="1:36">
      <c r="A1743">
        <v>1742</v>
      </c>
      <c r="B1743">
        <v>2025</v>
      </c>
      <c r="C1743">
        <v>8</v>
      </c>
      <c r="D1743">
        <v>6</v>
      </c>
      <c r="F1743" s="2">
        <v>45875.270960649999</v>
      </c>
      <c r="G1743">
        <v>24.75</v>
      </c>
      <c r="H1743">
        <v>91.25</v>
      </c>
      <c r="I1743">
        <v>3183</v>
      </c>
      <c r="J1743">
        <v>0.88</v>
      </c>
      <c r="K1743">
        <v>0.15</v>
      </c>
    </row>
    <row r="1744" spans="1:36">
      <c r="A1744">
        <v>1743</v>
      </c>
      <c r="B1744">
        <v>2025</v>
      </c>
      <c r="C1744">
        <v>8</v>
      </c>
      <c r="D1744">
        <v>6</v>
      </c>
      <c r="F1744" s="2">
        <v>45875.291793980003</v>
      </c>
      <c r="G1744">
        <v>24.18</v>
      </c>
      <c r="H1744">
        <v>93.04</v>
      </c>
      <c r="I1744">
        <v>4887</v>
      </c>
      <c r="J1744">
        <v>1.39</v>
      </c>
      <c r="K1744">
        <v>0.38</v>
      </c>
    </row>
    <row r="1745" spans="1:11">
      <c r="A1745">
        <v>1744</v>
      </c>
      <c r="B1745">
        <v>2025</v>
      </c>
      <c r="C1745">
        <v>8</v>
      </c>
      <c r="D1745">
        <v>6</v>
      </c>
      <c r="F1745" s="2">
        <v>45875.312627309999</v>
      </c>
      <c r="G1745">
        <v>26.46</v>
      </c>
      <c r="H1745">
        <v>87.2</v>
      </c>
      <c r="I1745">
        <v>13705</v>
      </c>
      <c r="J1745">
        <v>3.51</v>
      </c>
      <c r="K1745">
        <v>0.79</v>
      </c>
    </row>
    <row r="1746" spans="1:11">
      <c r="A1746">
        <v>1745</v>
      </c>
      <c r="B1746">
        <v>2025</v>
      </c>
      <c r="C1746">
        <v>8</v>
      </c>
      <c r="D1746">
        <v>6</v>
      </c>
      <c r="F1746" s="2">
        <v>45875.333460649999</v>
      </c>
      <c r="G1746">
        <v>27.7</v>
      </c>
      <c r="H1746">
        <v>79.42</v>
      </c>
      <c r="I1746">
        <v>25565</v>
      </c>
      <c r="J1746">
        <v>4.21</v>
      </c>
      <c r="K1746">
        <v>1.01</v>
      </c>
    </row>
    <row r="1747" spans="1:11">
      <c r="A1747">
        <v>1746</v>
      </c>
      <c r="B1747">
        <v>2025</v>
      </c>
      <c r="C1747">
        <v>8</v>
      </c>
      <c r="D1747">
        <v>6</v>
      </c>
      <c r="F1747" s="2">
        <v>45875.354293980003</v>
      </c>
      <c r="G1747">
        <v>28.87</v>
      </c>
      <c r="H1747">
        <v>78.8</v>
      </c>
      <c r="I1747">
        <v>30120</v>
      </c>
      <c r="J1747">
        <v>7.28</v>
      </c>
      <c r="K1747">
        <v>2.04</v>
      </c>
    </row>
    <row r="1748" spans="1:11">
      <c r="A1748">
        <v>1747</v>
      </c>
      <c r="B1748">
        <v>2025</v>
      </c>
      <c r="C1748">
        <v>8</v>
      </c>
      <c r="D1748">
        <v>6</v>
      </c>
      <c r="F1748" s="2">
        <v>45875.375138889998</v>
      </c>
      <c r="G1748">
        <v>30.92</v>
      </c>
      <c r="H1748">
        <v>70.48</v>
      </c>
      <c r="I1748">
        <v>30383</v>
      </c>
      <c r="J1748">
        <v>7.95</v>
      </c>
      <c r="K1748">
        <v>1.64</v>
      </c>
    </row>
    <row r="1749" spans="1:11">
      <c r="A1749">
        <v>1748</v>
      </c>
      <c r="B1749">
        <v>2025</v>
      </c>
      <c r="C1749">
        <v>8</v>
      </c>
      <c r="D1749">
        <v>6</v>
      </c>
      <c r="F1749" s="2">
        <v>45875.395972220002</v>
      </c>
      <c r="G1749">
        <v>31.38</v>
      </c>
      <c r="H1749">
        <v>72.510000000000005</v>
      </c>
      <c r="I1749">
        <v>29658</v>
      </c>
      <c r="J1749">
        <v>9.73</v>
      </c>
      <c r="K1749">
        <v>2.1</v>
      </c>
    </row>
    <row r="1750" spans="1:11">
      <c r="A1750">
        <v>1749</v>
      </c>
      <c r="B1750">
        <v>2025</v>
      </c>
      <c r="C1750">
        <v>8</v>
      </c>
      <c r="D1750">
        <v>6</v>
      </c>
      <c r="F1750" s="2">
        <v>45875.416805560002</v>
      </c>
      <c r="G1750">
        <v>31.34</v>
      </c>
      <c r="H1750">
        <v>69.97</v>
      </c>
      <c r="I1750">
        <v>32878</v>
      </c>
      <c r="J1750">
        <v>11.75</v>
      </c>
      <c r="K1750">
        <v>2.21</v>
      </c>
    </row>
    <row r="1751" spans="1:11">
      <c r="A1751">
        <v>1750</v>
      </c>
      <c r="B1751">
        <v>2025</v>
      </c>
      <c r="C1751">
        <v>8</v>
      </c>
      <c r="D1751">
        <v>6</v>
      </c>
      <c r="F1751" s="2">
        <v>45875.437638889998</v>
      </c>
      <c r="G1751">
        <v>31.88</v>
      </c>
      <c r="H1751">
        <v>67.33</v>
      </c>
      <c r="I1751">
        <v>34603</v>
      </c>
      <c r="J1751">
        <v>11.36</v>
      </c>
      <c r="K1751">
        <v>2.91</v>
      </c>
    </row>
    <row r="1752" spans="1:11">
      <c r="A1752">
        <v>1751</v>
      </c>
      <c r="B1752">
        <v>2025</v>
      </c>
      <c r="C1752">
        <v>8</v>
      </c>
      <c r="D1752">
        <v>6</v>
      </c>
      <c r="F1752" s="2">
        <v>45875.458460649999</v>
      </c>
      <c r="G1752">
        <v>31.91</v>
      </c>
      <c r="H1752">
        <v>67.08</v>
      </c>
      <c r="I1752">
        <v>37377</v>
      </c>
      <c r="J1752">
        <v>13.05</v>
      </c>
      <c r="K1752">
        <v>2.79</v>
      </c>
    </row>
    <row r="1753" spans="1:11">
      <c r="A1753">
        <v>1752</v>
      </c>
      <c r="B1753">
        <v>2025</v>
      </c>
      <c r="C1753">
        <v>8</v>
      </c>
      <c r="D1753">
        <v>6</v>
      </c>
      <c r="F1753" s="2">
        <v>45875.479293980003</v>
      </c>
      <c r="G1753">
        <v>32.090000000000003</v>
      </c>
      <c r="H1753">
        <v>62.82</v>
      </c>
      <c r="I1753">
        <v>33185</v>
      </c>
      <c r="J1753">
        <v>15.26</v>
      </c>
      <c r="K1753">
        <v>3.07</v>
      </c>
    </row>
    <row r="1754" spans="1:11">
      <c r="A1754">
        <v>1753</v>
      </c>
      <c r="B1754">
        <v>2025</v>
      </c>
      <c r="C1754">
        <v>8</v>
      </c>
      <c r="D1754">
        <v>6</v>
      </c>
      <c r="F1754" s="2">
        <v>45875.500115739997</v>
      </c>
      <c r="G1754">
        <v>32.880000000000003</v>
      </c>
      <c r="H1754">
        <v>66.150000000000006</v>
      </c>
      <c r="I1754">
        <v>35315</v>
      </c>
      <c r="J1754">
        <v>13</v>
      </c>
      <c r="K1754">
        <v>2.52</v>
      </c>
    </row>
    <row r="1755" spans="1:11">
      <c r="A1755">
        <v>1754</v>
      </c>
      <c r="B1755">
        <v>2025</v>
      </c>
      <c r="C1755">
        <v>8</v>
      </c>
      <c r="D1755">
        <v>6</v>
      </c>
      <c r="F1755" s="2">
        <v>45875.52094907</v>
      </c>
      <c r="G1755">
        <v>32.29</v>
      </c>
      <c r="H1755">
        <v>67.84</v>
      </c>
      <c r="I1755">
        <v>27616</v>
      </c>
      <c r="J1755">
        <v>13.98</v>
      </c>
      <c r="K1755">
        <v>4.1500000000000004</v>
      </c>
    </row>
    <row r="1756" spans="1:11">
      <c r="A1756">
        <v>1755</v>
      </c>
      <c r="B1756">
        <v>2025</v>
      </c>
      <c r="C1756">
        <v>8</v>
      </c>
      <c r="D1756">
        <v>6</v>
      </c>
      <c r="F1756" s="2">
        <v>45875.541770830001</v>
      </c>
      <c r="G1756">
        <v>31.48</v>
      </c>
      <c r="H1756">
        <v>70.03</v>
      </c>
      <c r="I1756">
        <v>24602</v>
      </c>
      <c r="J1756">
        <v>10.59</v>
      </c>
      <c r="K1756">
        <v>2.75</v>
      </c>
    </row>
    <row r="1757" spans="1:11">
      <c r="A1757">
        <v>1756</v>
      </c>
      <c r="B1757">
        <v>2025</v>
      </c>
      <c r="C1757">
        <v>8</v>
      </c>
      <c r="D1757">
        <v>6</v>
      </c>
      <c r="F1757" s="2">
        <v>45875.562604170002</v>
      </c>
      <c r="G1757">
        <v>31.44</v>
      </c>
      <c r="H1757">
        <v>66.14</v>
      </c>
      <c r="I1757">
        <v>24778</v>
      </c>
      <c r="J1757">
        <v>8.2899999999999991</v>
      </c>
      <c r="K1757">
        <v>1.91</v>
      </c>
    </row>
    <row r="1758" spans="1:11">
      <c r="A1758">
        <v>1757</v>
      </c>
      <c r="B1758">
        <v>2025</v>
      </c>
      <c r="C1758">
        <v>8</v>
      </c>
      <c r="D1758">
        <v>6</v>
      </c>
      <c r="F1758" s="2">
        <v>45875.58344907</v>
      </c>
      <c r="G1758">
        <v>31.07</v>
      </c>
      <c r="H1758">
        <v>68.739999999999995</v>
      </c>
      <c r="I1758">
        <v>17936</v>
      </c>
      <c r="J1758">
        <v>8.39</v>
      </c>
      <c r="K1758">
        <v>2.25</v>
      </c>
    </row>
    <row r="1759" spans="1:11">
      <c r="A1759">
        <v>1758</v>
      </c>
      <c r="B1759">
        <v>2025</v>
      </c>
      <c r="C1759">
        <v>8</v>
      </c>
      <c r="D1759">
        <v>6</v>
      </c>
      <c r="F1759" s="2">
        <v>45875.604270830001</v>
      </c>
      <c r="G1759">
        <v>30.66</v>
      </c>
      <c r="H1759">
        <v>72.81</v>
      </c>
      <c r="I1759">
        <v>14312</v>
      </c>
      <c r="J1759">
        <v>5.98</v>
      </c>
      <c r="K1759">
        <v>1.32</v>
      </c>
    </row>
    <row r="1760" spans="1:11">
      <c r="A1760">
        <v>1759</v>
      </c>
      <c r="B1760">
        <v>2025</v>
      </c>
      <c r="C1760">
        <v>8</v>
      </c>
      <c r="D1760">
        <v>6</v>
      </c>
      <c r="F1760" s="2">
        <v>45875.625104170002</v>
      </c>
      <c r="G1760">
        <v>29.18</v>
      </c>
      <c r="H1760">
        <v>74.819999999999993</v>
      </c>
      <c r="I1760">
        <v>11394</v>
      </c>
      <c r="J1760">
        <v>4.18</v>
      </c>
      <c r="K1760">
        <v>0.92</v>
      </c>
    </row>
    <row r="1761" spans="1:11">
      <c r="A1761">
        <v>1760</v>
      </c>
      <c r="B1761">
        <v>2025</v>
      </c>
      <c r="C1761">
        <v>8</v>
      </c>
      <c r="D1761">
        <v>6</v>
      </c>
      <c r="F1761" s="2">
        <v>45875.645937499998</v>
      </c>
      <c r="G1761">
        <v>29.2</v>
      </c>
      <c r="H1761">
        <v>72.760000000000005</v>
      </c>
      <c r="I1761">
        <v>9120</v>
      </c>
      <c r="J1761">
        <v>3.06</v>
      </c>
      <c r="K1761">
        <v>0.41</v>
      </c>
    </row>
    <row r="1762" spans="1:11">
      <c r="A1762">
        <v>1761</v>
      </c>
      <c r="B1762">
        <v>2025</v>
      </c>
      <c r="C1762">
        <v>8</v>
      </c>
      <c r="D1762">
        <v>6</v>
      </c>
      <c r="F1762" s="2">
        <v>45875.66678241</v>
      </c>
      <c r="G1762">
        <v>28.71</v>
      </c>
      <c r="H1762">
        <v>78.11</v>
      </c>
      <c r="I1762">
        <v>5632</v>
      </c>
      <c r="J1762">
        <v>1.29</v>
      </c>
      <c r="K1762">
        <v>0.22</v>
      </c>
    </row>
    <row r="1763" spans="1:11">
      <c r="A1763">
        <v>1762</v>
      </c>
      <c r="B1763">
        <v>2025</v>
      </c>
      <c r="C1763">
        <v>8</v>
      </c>
      <c r="D1763">
        <v>6</v>
      </c>
      <c r="F1763" s="2">
        <v>45875.687604170002</v>
      </c>
      <c r="G1763">
        <v>27.97</v>
      </c>
      <c r="H1763">
        <v>83.44</v>
      </c>
      <c r="I1763">
        <v>3424</v>
      </c>
      <c r="J1763">
        <v>0.82</v>
      </c>
      <c r="K1763">
        <v>0.21</v>
      </c>
    </row>
    <row r="1764" spans="1:11">
      <c r="A1764">
        <v>1763</v>
      </c>
      <c r="B1764">
        <v>2025</v>
      </c>
      <c r="C1764">
        <v>8</v>
      </c>
      <c r="D1764">
        <v>6</v>
      </c>
      <c r="F1764" s="2">
        <v>45875.708437499998</v>
      </c>
      <c r="G1764">
        <v>28.15</v>
      </c>
      <c r="H1764">
        <v>82.33</v>
      </c>
      <c r="I1764">
        <v>1249</v>
      </c>
      <c r="J1764">
        <v>0.08</v>
      </c>
      <c r="K1764">
        <v>0.02</v>
      </c>
    </row>
    <row r="1765" spans="1:11">
      <c r="A1765">
        <v>1764</v>
      </c>
      <c r="B1765">
        <v>2025</v>
      </c>
      <c r="C1765">
        <v>8</v>
      </c>
      <c r="D1765">
        <v>6</v>
      </c>
      <c r="F1765" s="2">
        <v>45875.729270830001</v>
      </c>
      <c r="G1765">
        <v>26.86</v>
      </c>
      <c r="H1765">
        <v>80.099999999999994</v>
      </c>
      <c r="I1765">
        <v>596</v>
      </c>
      <c r="J1765">
        <v>0.04</v>
      </c>
      <c r="K1765">
        <v>0.01</v>
      </c>
    </row>
    <row r="1766" spans="1:11">
      <c r="A1766">
        <v>1765</v>
      </c>
      <c r="B1766">
        <v>2025</v>
      </c>
      <c r="C1766">
        <v>8</v>
      </c>
      <c r="D1766">
        <v>6</v>
      </c>
      <c r="F1766" s="2">
        <v>45875.750104170002</v>
      </c>
      <c r="G1766">
        <v>26.13</v>
      </c>
      <c r="H1766">
        <v>84.56</v>
      </c>
      <c r="I1766">
        <v>68</v>
      </c>
      <c r="J1766">
        <v>0</v>
      </c>
      <c r="K1766">
        <v>0</v>
      </c>
    </row>
    <row r="1767" spans="1:11">
      <c r="A1767">
        <v>1766</v>
      </c>
      <c r="B1767">
        <v>2025</v>
      </c>
      <c r="C1767">
        <v>8</v>
      </c>
      <c r="D1767">
        <v>6</v>
      </c>
      <c r="F1767" s="2">
        <v>45875.77094907</v>
      </c>
      <c r="G1767">
        <v>26.83</v>
      </c>
      <c r="H1767">
        <v>85.98</v>
      </c>
      <c r="I1767">
        <v>27</v>
      </c>
      <c r="J1767">
        <v>0</v>
      </c>
      <c r="K1767">
        <v>0</v>
      </c>
    </row>
    <row r="1768" spans="1:11">
      <c r="A1768">
        <v>1767</v>
      </c>
      <c r="B1768">
        <v>2025</v>
      </c>
      <c r="C1768">
        <v>8</v>
      </c>
      <c r="D1768">
        <v>6</v>
      </c>
      <c r="F1768" s="2">
        <v>45875.79178241</v>
      </c>
      <c r="G1768">
        <v>26.24</v>
      </c>
      <c r="H1768">
        <v>90.83</v>
      </c>
      <c r="I1768">
        <v>18</v>
      </c>
      <c r="J1768">
        <v>0</v>
      </c>
      <c r="K1768">
        <v>0</v>
      </c>
    </row>
    <row r="1769" spans="1:11">
      <c r="A1769">
        <v>1768</v>
      </c>
      <c r="B1769">
        <v>2025</v>
      </c>
      <c r="C1769">
        <v>8</v>
      </c>
      <c r="D1769">
        <v>6</v>
      </c>
      <c r="F1769" s="2">
        <v>45875.812604170002</v>
      </c>
      <c r="G1769">
        <v>26.19</v>
      </c>
      <c r="H1769">
        <v>86.67</v>
      </c>
      <c r="I1769">
        <v>21</v>
      </c>
      <c r="J1769">
        <v>0</v>
      </c>
      <c r="K1769">
        <v>0</v>
      </c>
    </row>
    <row r="1770" spans="1:11">
      <c r="A1770">
        <v>1769</v>
      </c>
      <c r="B1770">
        <v>2025</v>
      </c>
      <c r="C1770">
        <v>8</v>
      </c>
      <c r="D1770">
        <v>6</v>
      </c>
      <c r="F1770" s="2">
        <v>45875.833437499998</v>
      </c>
      <c r="G1770">
        <v>25.49</v>
      </c>
      <c r="H1770">
        <v>88.68</v>
      </c>
      <c r="I1770">
        <v>21</v>
      </c>
      <c r="J1770">
        <v>0</v>
      </c>
      <c r="K1770">
        <v>0</v>
      </c>
    </row>
    <row r="1771" spans="1:11">
      <c r="A1771">
        <v>1770</v>
      </c>
      <c r="B1771">
        <v>2025</v>
      </c>
      <c r="C1771">
        <v>8</v>
      </c>
      <c r="D1771">
        <v>6</v>
      </c>
      <c r="F1771" s="2">
        <v>45875.854270830001</v>
      </c>
      <c r="G1771">
        <v>25.89</v>
      </c>
      <c r="H1771">
        <v>89.33</v>
      </c>
      <c r="I1771">
        <v>18</v>
      </c>
      <c r="J1771">
        <v>0</v>
      </c>
      <c r="K1771">
        <v>0</v>
      </c>
    </row>
    <row r="1772" spans="1:11">
      <c r="A1772">
        <v>1771</v>
      </c>
      <c r="B1772">
        <v>2025</v>
      </c>
      <c r="C1772">
        <v>8</v>
      </c>
      <c r="D1772">
        <v>6</v>
      </c>
      <c r="F1772" s="2">
        <v>45875.875104170002</v>
      </c>
      <c r="G1772">
        <v>25.39</v>
      </c>
      <c r="H1772">
        <v>87.34</v>
      </c>
      <c r="I1772">
        <v>22</v>
      </c>
      <c r="J1772">
        <v>0</v>
      </c>
      <c r="K1772">
        <v>0</v>
      </c>
    </row>
    <row r="1773" spans="1:11">
      <c r="A1773">
        <v>1772</v>
      </c>
      <c r="B1773">
        <v>2025</v>
      </c>
      <c r="C1773">
        <v>8</v>
      </c>
      <c r="D1773">
        <v>6</v>
      </c>
      <c r="F1773" s="2">
        <v>45875.895937499998</v>
      </c>
      <c r="G1773">
        <v>25.29</v>
      </c>
      <c r="H1773">
        <v>88.32</v>
      </c>
      <c r="I1773">
        <v>19</v>
      </c>
      <c r="J1773">
        <v>0</v>
      </c>
      <c r="K1773">
        <v>0</v>
      </c>
    </row>
    <row r="1774" spans="1:11">
      <c r="A1774">
        <v>1773</v>
      </c>
      <c r="B1774">
        <v>2025</v>
      </c>
      <c r="C1774">
        <v>8</v>
      </c>
      <c r="D1774">
        <v>6</v>
      </c>
      <c r="F1774" s="2">
        <v>45875.91678241</v>
      </c>
      <c r="G1774">
        <v>24.78</v>
      </c>
      <c r="H1774">
        <v>87.75</v>
      </c>
      <c r="I1774">
        <v>20</v>
      </c>
      <c r="J1774">
        <v>0</v>
      </c>
      <c r="K1774">
        <v>0</v>
      </c>
    </row>
    <row r="1775" spans="1:11">
      <c r="A1775">
        <v>1774</v>
      </c>
      <c r="B1775">
        <v>2025</v>
      </c>
      <c r="C1775">
        <v>8</v>
      </c>
      <c r="D1775">
        <v>6</v>
      </c>
      <c r="F1775" s="2">
        <v>45875.937627309999</v>
      </c>
      <c r="G1775">
        <v>25.69</v>
      </c>
      <c r="H1775">
        <v>88.51</v>
      </c>
      <c r="I1775">
        <v>18</v>
      </c>
      <c r="J1775">
        <v>0</v>
      </c>
      <c r="K1775">
        <v>0</v>
      </c>
    </row>
    <row r="1776" spans="1:11">
      <c r="A1776">
        <v>1775</v>
      </c>
      <c r="B1776">
        <v>2025</v>
      </c>
      <c r="C1776">
        <v>8</v>
      </c>
      <c r="D1776">
        <v>6</v>
      </c>
      <c r="F1776" s="2">
        <v>45875.958460649999</v>
      </c>
      <c r="G1776">
        <v>25.04</v>
      </c>
      <c r="H1776">
        <v>89.35</v>
      </c>
      <c r="I1776">
        <v>19</v>
      </c>
      <c r="J1776">
        <v>0</v>
      </c>
      <c r="K1776">
        <v>0</v>
      </c>
    </row>
    <row r="1777" spans="1:36">
      <c r="A1777">
        <v>1776</v>
      </c>
      <c r="B1777">
        <v>2025</v>
      </c>
      <c r="C1777">
        <v>8</v>
      </c>
      <c r="D1777">
        <v>6</v>
      </c>
      <c r="F1777" s="2">
        <v>45875.97928241</v>
      </c>
      <c r="G1777">
        <v>24.69</v>
      </c>
      <c r="H1777">
        <v>89.43</v>
      </c>
      <c r="I1777">
        <v>21</v>
      </c>
      <c r="J1777">
        <v>0</v>
      </c>
      <c r="K1777">
        <v>0</v>
      </c>
    </row>
    <row r="1778" spans="1:36">
      <c r="A1778">
        <v>1777</v>
      </c>
      <c r="B1778">
        <v>2025</v>
      </c>
      <c r="C1778">
        <v>8</v>
      </c>
      <c r="D1778">
        <v>7</v>
      </c>
      <c r="E1778" s="4">
        <v>45876</v>
      </c>
      <c r="F1778" s="2">
        <v>45876.000115739997</v>
      </c>
      <c r="G1778">
        <v>26.79</v>
      </c>
      <c r="H1778">
        <v>87.94</v>
      </c>
      <c r="I1778">
        <v>21</v>
      </c>
      <c r="J1778">
        <v>0</v>
      </c>
      <c r="K1778">
        <v>0</v>
      </c>
      <c r="L1778">
        <v>30.4</v>
      </c>
      <c r="M1778">
        <v>79</v>
      </c>
      <c r="N1778">
        <v>1</v>
      </c>
      <c r="O1778">
        <v>41.8</v>
      </c>
      <c r="P1778">
        <v>29.09</v>
      </c>
      <c r="Q1778">
        <v>80.239999999999995</v>
      </c>
      <c r="R1778">
        <v>14226.81</v>
      </c>
      <c r="S1778">
        <v>341443.5</v>
      </c>
      <c r="T1778">
        <v>4.74</v>
      </c>
      <c r="U1778">
        <v>113.82</v>
      </c>
      <c r="V1778">
        <v>1.05</v>
      </c>
      <c r="W1778">
        <v>25.29</v>
      </c>
      <c r="X1778">
        <v>34.840000000000003</v>
      </c>
      <c r="Y1778">
        <v>93.12</v>
      </c>
      <c r="Z1778">
        <v>57083</v>
      </c>
      <c r="AA1778">
        <v>22.48</v>
      </c>
      <c r="AB1778">
        <v>5.27</v>
      </c>
      <c r="AC1778">
        <v>25.84</v>
      </c>
      <c r="AD1778">
        <v>61.89</v>
      </c>
      <c r="AE1778">
        <v>18</v>
      </c>
      <c r="AF1778">
        <v>0</v>
      </c>
      <c r="AG1778">
        <v>0</v>
      </c>
      <c r="AH1778">
        <v>9</v>
      </c>
      <c r="AI1778">
        <v>31.23</v>
      </c>
      <c r="AJ1778">
        <v>1440</v>
      </c>
    </row>
    <row r="1779" spans="1:36">
      <c r="A1779">
        <v>1778</v>
      </c>
      <c r="B1779">
        <v>2025</v>
      </c>
      <c r="C1779">
        <v>8</v>
      </c>
      <c r="D1779">
        <v>7</v>
      </c>
      <c r="F1779" s="2">
        <v>45876.020937499998</v>
      </c>
      <c r="G1779">
        <v>27.07</v>
      </c>
      <c r="H1779">
        <v>90.35</v>
      </c>
      <c r="I1779">
        <v>19</v>
      </c>
      <c r="J1779">
        <v>0</v>
      </c>
      <c r="K1779">
        <v>0</v>
      </c>
    </row>
    <row r="1780" spans="1:36">
      <c r="A1780">
        <v>1779</v>
      </c>
      <c r="B1780">
        <v>2025</v>
      </c>
      <c r="C1780">
        <v>8</v>
      </c>
      <c r="D1780">
        <v>7</v>
      </c>
      <c r="F1780" s="2">
        <v>45876.041770830001</v>
      </c>
      <c r="G1780">
        <v>26.79</v>
      </c>
      <c r="H1780">
        <v>88.8</v>
      </c>
      <c r="I1780">
        <v>21</v>
      </c>
      <c r="J1780">
        <v>0</v>
      </c>
      <c r="K1780">
        <v>0</v>
      </c>
    </row>
    <row r="1781" spans="1:36">
      <c r="A1781">
        <v>1780</v>
      </c>
      <c r="B1781">
        <v>2025</v>
      </c>
      <c r="C1781">
        <v>8</v>
      </c>
      <c r="D1781">
        <v>7</v>
      </c>
      <c r="F1781" s="2">
        <v>45876.062604170002</v>
      </c>
      <c r="G1781">
        <v>26.36</v>
      </c>
      <c r="H1781">
        <v>87.3</v>
      </c>
      <c r="I1781">
        <v>21</v>
      </c>
      <c r="J1781">
        <v>0</v>
      </c>
      <c r="K1781">
        <v>0</v>
      </c>
    </row>
    <row r="1782" spans="1:36">
      <c r="A1782">
        <v>1781</v>
      </c>
      <c r="B1782">
        <v>2025</v>
      </c>
      <c r="C1782">
        <v>8</v>
      </c>
      <c r="D1782">
        <v>7</v>
      </c>
      <c r="F1782" s="2">
        <v>45876.083437499998</v>
      </c>
      <c r="G1782">
        <v>26.46</v>
      </c>
      <c r="H1782">
        <v>88.22</v>
      </c>
      <c r="I1782">
        <v>18</v>
      </c>
      <c r="J1782">
        <v>0</v>
      </c>
      <c r="K1782">
        <v>0</v>
      </c>
    </row>
    <row r="1783" spans="1:36">
      <c r="A1783">
        <v>1782</v>
      </c>
      <c r="B1783">
        <v>2025</v>
      </c>
      <c r="C1783">
        <v>8</v>
      </c>
      <c r="D1783">
        <v>7</v>
      </c>
      <c r="F1783" s="2">
        <v>45876.104270830001</v>
      </c>
      <c r="G1783">
        <v>26.68</v>
      </c>
      <c r="H1783">
        <v>86.07</v>
      </c>
      <c r="I1783">
        <v>21</v>
      </c>
      <c r="J1783">
        <v>0</v>
      </c>
      <c r="K1783">
        <v>0</v>
      </c>
    </row>
    <row r="1784" spans="1:36">
      <c r="A1784">
        <v>1783</v>
      </c>
      <c r="B1784">
        <v>2025</v>
      </c>
      <c r="C1784">
        <v>8</v>
      </c>
      <c r="D1784">
        <v>7</v>
      </c>
      <c r="F1784" s="2">
        <v>45876.125104170002</v>
      </c>
      <c r="G1784">
        <v>26.31</v>
      </c>
      <c r="H1784">
        <v>89.94</v>
      </c>
      <c r="I1784">
        <v>20</v>
      </c>
      <c r="J1784">
        <v>0</v>
      </c>
      <c r="K1784">
        <v>0</v>
      </c>
    </row>
    <row r="1785" spans="1:36">
      <c r="A1785">
        <v>1784</v>
      </c>
      <c r="B1785">
        <v>2025</v>
      </c>
      <c r="C1785">
        <v>8</v>
      </c>
      <c r="D1785">
        <v>7</v>
      </c>
      <c r="F1785" s="2">
        <v>45876.145937499998</v>
      </c>
      <c r="G1785">
        <v>26.16</v>
      </c>
      <c r="H1785">
        <v>90.72</v>
      </c>
      <c r="I1785">
        <v>20</v>
      </c>
      <c r="J1785">
        <v>0</v>
      </c>
      <c r="K1785">
        <v>0</v>
      </c>
    </row>
    <row r="1786" spans="1:36">
      <c r="A1786">
        <v>1785</v>
      </c>
      <c r="B1786">
        <v>2025</v>
      </c>
      <c r="C1786">
        <v>8</v>
      </c>
      <c r="D1786">
        <v>7</v>
      </c>
      <c r="F1786" s="2">
        <v>45876.16678241</v>
      </c>
      <c r="G1786">
        <v>26.15</v>
      </c>
      <c r="H1786">
        <v>90.99</v>
      </c>
      <c r="I1786">
        <v>18</v>
      </c>
      <c r="J1786">
        <v>0</v>
      </c>
      <c r="K1786">
        <v>0</v>
      </c>
    </row>
    <row r="1787" spans="1:36">
      <c r="A1787">
        <v>1786</v>
      </c>
      <c r="B1787">
        <v>2025</v>
      </c>
      <c r="C1787">
        <v>8</v>
      </c>
      <c r="D1787">
        <v>7</v>
      </c>
      <c r="F1787" s="2">
        <v>45876.187604170002</v>
      </c>
      <c r="G1787">
        <v>26.22</v>
      </c>
      <c r="H1787">
        <v>89.01</v>
      </c>
      <c r="I1787">
        <v>107</v>
      </c>
      <c r="J1787">
        <v>0</v>
      </c>
      <c r="K1787">
        <v>0</v>
      </c>
    </row>
    <row r="1788" spans="1:36">
      <c r="A1788">
        <v>1787</v>
      </c>
      <c r="B1788">
        <v>2025</v>
      </c>
      <c r="C1788">
        <v>8</v>
      </c>
      <c r="D1788">
        <v>7</v>
      </c>
      <c r="F1788" s="2">
        <v>45876.208437499998</v>
      </c>
      <c r="G1788">
        <v>25.84</v>
      </c>
      <c r="H1788">
        <v>87.9</v>
      </c>
      <c r="I1788">
        <v>228</v>
      </c>
      <c r="J1788">
        <v>0</v>
      </c>
      <c r="K1788">
        <v>0</v>
      </c>
    </row>
    <row r="1789" spans="1:36">
      <c r="A1789">
        <v>1788</v>
      </c>
      <c r="B1789">
        <v>2025</v>
      </c>
      <c r="C1789">
        <v>8</v>
      </c>
      <c r="D1789">
        <v>7</v>
      </c>
      <c r="F1789" s="2">
        <v>45876.229270830001</v>
      </c>
      <c r="G1789">
        <v>26.1</v>
      </c>
      <c r="H1789">
        <v>93.12</v>
      </c>
      <c r="I1789">
        <v>1349</v>
      </c>
      <c r="J1789">
        <v>0.13</v>
      </c>
      <c r="K1789">
        <v>0.03</v>
      </c>
    </row>
    <row r="1790" spans="1:36">
      <c r="A1790">
        <v>1789</v>
      </c>
      <c r="B1790">
        <v>2025</v>
      </c>
      <c r="C1790">
        <v>8</v>
      </c>
      <c r="D1790">
        <v>7</v>
      </c>
      <c r="F1790" s="2">
        <v>45876.250104170002</v>
      </c>
      <c r="G1790">
        <v>25.91</v>
      </c>
      <c r="H1790">
        <v>89.02</v>
      </c>
      <c r="I1790">
        <v>2279</v>
      </c>
      <c r="J1790">
        <v>0.21</v>
      </c>
      <c r="K1790">
        <v>0.06</v>
      </c>
    </row>
    <row r="1791" spans="1:36">
      <c r="A1791">
        <v>1790</v>
      </c>
      <c r="B1791">
        <v>2025</v>
      </c>
      <c r="C1791">
        <v>8</v>
      </c>
      <c r="D1791">
        <v>7</v>
      </c>
      <c r="F1791" s="2">
        <v>45876.270937499998</v>
      </c>
      <c r="G1791">
        <v>26.9</v>
      </c>
      <c r="H1791">
        <v>85.05</v>
      </c>
      <c r="I1791">
        <v>4867</v>
      </c>
      <c r="J1791">
        <v>1.31</v>
      </c>
      <c r="K1791">
        <v>0.28000000000000003</v>
      </c>
    </row>
    <row r="1792" spans="1:36">
      <c r="A1792">
        <v>1791</v>
      </c>
      <c r="B1792">
        <v>2025</v>
      </c>
      <c r="C1792">
        <v>8</v>
      </c>
      <c r="D1792">
        <v>7</v>
      </c>
      <c r="F1792" s="2">
        <v>45876.29178241</v>
      </c>
      <c r="G1792">
        <v>26.45</v>
      </c>
      <c r="H1792">
        <v>86.81</v>
      </c>
      <c r="I1792">
        <v>6541</v>
      </c>
      <c r="J1792">
        <v>2.1</v>
      </c>
      <c r="K1792">
        <v>0.42</v>
      </c>
    </row>
    <row r="1793" spans="1:11">
      <c r="A1793">
        <v>1792</v>
      </c>
      <c r="B1793">
        <v>2025</v>
      </c>
      <c r="C1793">
        <v>8</v>
      </c>
      <c r="D1793">
        <v>7</v>
      </c>
      <c r="F1793" s="2">
        <v>45876.312615739997</v>
      </c>
      <c r="G1793">
        <v>28.16</v>
      </c>
      <c r="H1793">
        <v>82.89</v>
      </c>
      <c r="I1793">
        <v>22567</v>
      </c>
      <c r="J1793">
        <v>4.41</v>
      </c>
      <c r="K1793">
        <v>1.19</v>
      </c>
    </row>
    <row r="1794" spans="1:11">
      <c r="A1794">
        <v>1793</v>
      </c>
      <c r="B1794">
        <v>2025</v>
      </c>
      <c r="C1794">
        <v>8</v>
      </c>
      <c r="D1794">
        <v>7</v>
      </c>
      <c r="F1794" s="2">
        <v>45876.33344907</v>
      </c>
      <c r="G1794">
        <v>29.04</v>
      </c>
      <c r="H1794">
        <v>81.05</v>
      </c>
      <c r="I1794">
        <v>36634</v>
      </c>
      <c r="J1794">
        <v>7.27</v>
      </c>
      <c r="K1794">
        <v>1.59</v>
      </c>
    </row>
    <row r="1795" spans="1:11">
      <c r="A1795">
        <v>1794</v>
      </c>
      <c r="B1795">
        <v>2025</v>
      </c>
      <c r="C1795">
        <v>8</v>
      </c>
      <c r="D1795">
        <v>7</v>
      </c>
      <c r="F1795" s="2">
        <v>45876.354270830001</v>
      </c>
      <c r="G1795">
        <v>30.05</v>
      </c>
      <c r="H1795">
        <v>72.41</v>
      </c>
      <c r="I1795">
        <v>41680</v>
      </c>
      <c r="J1795">
        <v>10.36</v>
      </c>
      <c r="K1795">
        <v>1.96</v>
      </c>
    </row>
    <row r="1796" spans="1:11">
      <c r="A1796">
        <v>1795</v>
      </c>
      <c r="B1796">
        <v>2025</v>
      </c>
      <c r="C1796">
        <v>8</v>
      </c>
      <c r="D1796">
        <v>7</v>
      </c>
      <c r="F1796" s="2">
        <v>45876.375115739997</v>
      </c>
      <c r="G1796">
        <v>32.54</v>
      </c>
      <c r="H1796">
        <v>69.44</v>
      </c>
      <c r="I1796">
        <v>40153</v>
      </c>
      <c r="J1796">
        <v>13.22</v>
      </c>
      <c r="K1796">
        <v>3.02</v>
      </c>
    </row>
    <row r="1797" spans="1:11">
      <c r="A1797">
        <v>1796</v>
      </c>
      <c r="B1797">
        <v>2025</v>
      </c>
      <c r="C1797">
        <v>8</v>
      </c>
      <c r="D1797">
        <v>7</v>
      </c>
      <c r="F1797" s="2">
        <v>45876.39594907</v>
      </c>
      <c r="G1797">
        <v>31.96</v>
      </c>
      <c r="H1797">
        <v>68.400000000000006</v>
      </c>
      <c r="I1797">
        <v>46671</v>
      </c>
      <c r="J1797">
        <v>12.69</v>
      </c>
      <c r="K1797">
        <v>3.15</v>
      </c>
    </row>
    <row r="1798" spans="1:11">
      <c r="A1798">
        <v>1797</v>
      </c>
      <c r="B1798">
        <v>2025</v>
      </c>
      <c r="C1798">
        <v>8</v>
      </c>
      <c r="D1798">
        <v>7</v>
      </c>
      <c r="F1798" s="2">
        <v>45876.41678241</v>
      </c>
      <c r="G1798">
        <v>32.840000000000003</v>
      </c>
      <c r="H1798">
        <v>66.489999999999995</v>
      </c>
      <c r="I1798">
        <v>45894</v>
      </c>
      <c r="J1798">
        <v>13.74</v>
      </c>
      <c r="K1798">
        <v>3.37</v>
      </c>
    </row>
    <row r="1799" spans="1:11">
      <c r="A1799">
        <v>1798</v>
      </c>
      <c r="B1799">
        <v>2025</v>
      </c>
      <c r="C1799">
        <v>8</v>
      </c>
      <c r="D1799">
        <v>7</v>
      </c>
      <c r="F1799" s="2">
        <v>45876.437604170002</v>
      </c>
      <c r="G1799">
        <v>33.479999999999997</v>
      </c>
      <c r="H1799">
        <v>66.75</v>
      </c>
      <c r="I1799">
        <v>49907</v>
      </c>
      <c r="J1799">
        <v>18.25</v>
      </c>
      <c r="K1799">
        <v>5.27</v>
      </c>
    </row>
    <row r="1800" spans="1:11">
      <c r="A1800">
        <v>1799</v>
      </c>
      <c r="B1800">
        <v>2025</v>
      </c>
      <c r="C1800">
        <v>8</v>
      </c>
      <c r="D1800">
        <v>7</v>
      </c>
      <c r="F1800" s="2">
        <v>45876.45844907</v>
      </c>
      <c r="G1800">
        <v>33.74</v>
      </c>
      <c r="H1800">
        <v>63.87</v>
      </c>
      <c r="I1800">
        <v>57083</v>
      </c>
      <c r="J1800">
        <v>20.22</v>
      </c>
      <c r="K1800">
        <v>3.65</v>
      </c>
    </row>
    <row r="1801" spans="1:11">
      <c r="A1801">
        <v>1800</v>
      </c>
      <c r="B1801">
        <v>2025</v>
      </c>
      <c r="C1801">
        <v>8</v>
      </c>
      <c r="D1801">
        <v>7</v>
      </c>
      <c r="F1801" s="2">
        <v>45876.47928241</v>
      </c>
      <c r="G1801">
        <v>34.630000000000003</v>
      </c>
      <c r="H1801">
        <v>65</v>
      </c>
      <c r="I1801">
        <v>53863</v>
      </c>
      <c r="J1801">
        <v>18.690000000000001</v>
      </c>
      <c r="K1801">
        <v>4.3899999999999997</v>
      </c>
    </row>
    <row r="1802" spans="1:11">
      <c r="A1802">
        <v>1801</v>
      </c>
      <c r="B1802">
        <v>2025</v>
      </c>
      <c r="C1802">
        <v>8</v>
      </c>
      <c r="D1802">
        <v>7</v>
      </c>
      <c r="F1802" s="2">
        <v>45876.500127309999</v>
      </c>
      <c r="G1802">
        <v>34.840000000000003</v>
      </c>
      <c r="H1802">
        <v>64.099999999999994</v>
      </c>
      <c r="I1802">
        <v>55042</v>
      </c>
      <c r="J1802">
        <v>22.48</v>
      </c>
      <c r="K1802">
        <v>4.38</v>
      </c>
    </row>
    <row r="1803" spans="1:11">
      <c r="A1803">
        <v>1802</v>
      </c>
      <c r="B1803">
        <v>2025</v>
      </c>
      <c r="C1803">
        <v>8</v>
      </c>
      <c r="D1803">
        <v>7</v>
      </c>
      <c r="F1803" s="2">
        <v>45876.52094907</v>
      </c>
      <c r="G1803">
        <v>34.54</v>
      </c>
      <c r="H1803">
        <v>61.89</v>
      </c>
      <c r="I1803">
        <v>45927</v>
      </c>
      <c r="J1803">
        <v>18.87</v>
      </c>
      <c r="K1803">
        <v>2.56</v>
      </c>
    </row>
    <row r="1804" spans="1:11">
      <c r="A1804">
        <v>1803</v>
      </c>
      <c r="B1804">
        <v>2025</v>
      </c>
      <c r="C1804">
        <v>8</v>
      </c>
      <c r="D1804">
        <v>7</v>
      </c>
      <c r="F1804" s="2">
        <v>45876.54178241</v>
      </c>
      <c r="G1804">
        <v>33.96</v>
      </c>
      <c r="H1804">
        <v>66.67</v>
      </c>
      <c r="I1804">
        <v>43519</v>
      </c>
      <c r="J1804">
        <v>17.350000000000001</v>
      </c>
      <c r="K1804">
        <v>4.8</v>
      </c>
    </row>
    <row r="1805" spans="1:11">
      <c r="A1805">
        <v>1804</v>
      </c>
      <c r="B1805">
        <v>2025</v>
      </c>
      <c r="C1805">
        <v>8</v>
      </c>
      <c r="D1805">
        <v>7</v>
      </c>
      <c r="F1805" s="2">
        <v>45876.562604170002</v>
      </c>
      <c r="G1805">
        <v>33.270000000000003</v>
      </c>
      <c r="H1805">
        <v>67.02</v>
      </c>
      <c r="I1805">
        <v>30071</v>
      </c>
      <c r="J1805">
        <v>13.09</v>
      </c>
      <c r="K1805">
        <v>2.76</v>
      </c>
    </row>
    <row r="1806" spans="1:11">
      <c r="A1806">
        <v>1805</v>
      </c>
      <c r="B1806">
        <v>2025</v>
      </c>
      <c r="C1806">
        <v>8</v>
      </c>
      <c r="D1806">
        <v>7</v>
      </c>
      <c r="F1806" s="2">
        <v>45876.583437499998</v>
      </c>
      <c r="G1806">
        <v>32.700000000000003</v>
      </c>
      <c r="H1806">
        <v>70.930000000000007</v>
      </c>
      <c r="I1806">
        <v>26121</v>
      </c>
      <c r="J1806">
        <v>11.3</v>
      </c>
      <c r="K1806">
        <v>2.39</v>
      </c>
    </row>
    <row r="1807" spans="1:11">
      <c r="A1807">
        <v>1806</v>
      </c>
      <c r="B1807">
        <v>2025</v>
      </c>
      <c r="C1807">
        <v>8</v>
      </c>
      <c r="D1807">
        <v>7</v>
      </c>
      <c r="F1807" s="2">
        <v>45876.604270830001</v>
      </c>
      <c r="G1807">
        <v>32.32</v>
      </c>
      <c r="H1807">
        <v>68.66</v>
      </c>
      <c r="I1807">
        <v>22358</v>
      </c>
      <c r="J1807">
        <v>8.36</v>
      </c>
      <c r="K1807">
        <v>2.5299999999999998</v>
      </c>
    </row>
    <row r="1808" spans="1:11">
      <c r="A1808">
        <v>1807</v>
      </c>
      <c r="B1808">
        <v>2025</v>
      </c>
      <c r="C1808">
        <v>8</v>
      </c>
      <c r="D1808">
        <v>7</v>
      </c>
      <c r="F1808" s="2">
        <v>45876.625104170002</v>
      </c>
      <c r="G1808">
        <v>31.52</v>
      </c>
      <c r="H1808">
        <v>71.48</v>
      </c>
      <c r="I1808">
        <v>18461</v>
      </c>
      <c r="J1808">
        <v>6.23</v>
      </c>
      <c r="K1808">
        <v>1.07</v>
      </c>
    </row>
    <row r="1809" spans="1:11">
      <c r="A1809">
        <v>1808</v>
      </c>
      <c r="B1809">
        <v>2025</v>
      </c>
      <c r="C1809">
        <v>8</v>
      </c>
      <c r="D1809">
        <v>7</v>
      </c>
      <c r="F1809" s="2">
        <v>45876.645937499998</v>
      </c>
      <c r="G1809">
        <v>31.08</v>
      </c>
      <c r="H1809">
        <v>72.67</v>
      </c>
      <c r="I1809">
        <v>13384</v>
      </c>
      <c r="J1809">
        <v>3.92</v>
      </c>
      <c r="K1809">
        <v>1.03</v>
      </c>
    </row>
    <row r="1810" spans="1:11">
      <c r="A1810">
        <v>1809</v>
      </c>
      <c r="B1810">
        <v>2025</v>
      </c>
      <c r="C1810">
        <v>8</v>
      </c>
      <c r="D1810">
        <v>7</v>
      </c>
      <c r="F1810" s="2">
        <v>45876.666770830001</v>
      </c>
      <c r="G1810">
        <v>30.38</v>
      </c>
      <c r="H1810">
        <v>75.790000000000006</v>
      </c>
      <c r="I1810">
        <v>9468</v>
      </c>
      <c r="J1810">
        <v>2.2000000000000002</v>
      </c>
      <c r="K1810">
        <v>0.48</v>
      </c>
    </row>
    <row r="1811" spans="1:11">
      <c r="A1811">
        <v>1810</v>
      </c>
      <c r="B1811">
        <v>2025</v>
      </c>
      <c r="C1811">
        <v>8</v>
      </c>
      <c r="D1811">
        <v>7</v>
      </c>
      <c r="F1811" s="2">
        <v>45876.687604170002</v>
      </c>
      <c r="G1811">
        <v>29.69</v>
      </c>
      <c r="H1811">
        <v>79.89</v>
      </c>
      <c r="I1811">
        <v>5415</v>
      </c>
      <c r="J1811">
        <v>1.0900000000000001</v>
      </c>
      <c r="K1811">
        <v>0.17</v>
      </c>
    </row>
    <row r="1812" spans="1:11">
      <c r="A1812">
        <v>1811</v>
      </c>
      <c r="B1812">
        <v>2025</v>
      </c>
      <c r="C1812">
        <v>8</v>
      </c>
      <c r="D1812">
        <v>7</v>
      </c>
      <c r="F1812" s="2">
        <v>45876.708437499998</v>
      </c>
      <c r="G1812">
        <v>29.31</v>
      </c>
      <c r="H1812">
        <v>78.599999999999994</v>
      </c>
      <c r="I1812">
        <v>1927</v>
      </c>
      <c r="J1812">
        <v>0.1</v>
      </c>
      <c r="K1812">
        <v>0.02</v>
      </c>
    </row>
    <row r="1813" spans="1:11">
      <c r="A1813">
        <v>1812</v>
      </c>
      <c r="B1813">
        <v>2025</v>
      </c>
      <c r="C1813">
        <v>8</v>
      </c>
      <c r="D1813">
        <v>7</v>
      </c>
      <c r="F1813" s="2">
        <v>45876.729270830001</v>
      </c>
      <c r="G1813">
        <v>28.94</v>
      </c>
      <c r="H1813">
        <v>81.069999999999993</v>
      </c>
      <c r="I1813">
        <v>861</v>
      </c>
      <c r="J1813">
        <v>0.06</v>
      </c>
      <c r="K1813">
        <v>0.01</v>
      </c>
    </row>
    <row r="1814" spans="1:11">
      <c r="A1814">
        <v>1813</v>
      </c>
      <c r="B1814">
        <v>2025</v>
      </c>
      <c r="C1814">
        <v>8</v>
      </c>
      <c r="D1814">
        <v>7</v>
      </c>
      <c r="F1814" s="2">
        <v>45876.750115739997</v>
      </c>
      <c r="G1814">
        <v>28.84</v>
      </c>
      <c r="H1814">
        <v>87.74</v>
      </c>
      <c r="I1814">
        <v>86</v>
      </c>
      <c r="J1814">
        <v>0</v>
      </c>
      <c r="K1814">
        <v>0</v>
      </c>
    </row>
    <row r="1815" spans="1:11">
      <c r="A1815">
        <v>1814</v>
      </c>
      <c r="B1815">
        <v>2025</v>
      </c>
      <c r="C1815">
        <v>8</v>
      </c>
      <c r="D1815">
        <v>7</v>
      </c>
      <c r="F1815" s="2">
        <v>45876.77094907</v>
      </c>
      <c r="G1815">
        <v>28.41</v>
      </c>
      <c r="H1815">
        <v>82.18</v>
      </c>
      <c r="I1815">
        <v>46</v>
      </c>
      <c r="J1815">
        <v>0</v>
      </c>
      <c r="K1815">
        <v>0</v>
      </c>
    </row>
    <row r="1816" spans="1:11">
      <c r="A1816">
        <v>1815</v>
      </c>
      <c r="B1816">
        <v>2025</v>
      </c>
      <c r="C1816">
        <v>8</v>
      </c>
      <c r="D1816">
        <v>7</v>
      </c>
      <c r="F1816" s="2">
        <v>45876.791770830001</v>
      </c>
      <c r="G1816">
        <v>28.52</v>
      </c>
      <c r="H1816">
        <v>84.12</v>
      </c>
      <c r="I1816">
        <v>19</v>
      </c>
      <c r="J1816">
        <v>0</v>
      </c>
      <c r="K1816">
        <v>0</v>
      </c>
    </row>
    <row r="1817" spans="1:11">
      <c r="A1817">
        <v>1816</v>
      </c>
      <c r="B1817">
        <v>2025</v>
      </c>
      <c r="C1817">
        <v>8</v>
      </c>
      <c r="D1817">
        <v>7</v>
      </c>
      <c r="F1817" s="2">
        <v>45876.812604170002</v>
      </c>
      <c r="G1817">
        <v>28.36</v>
      </c>
      <c r="H1817">
        <v>86.09</v>
      </c>
      <c r="I1817">
        <v>19</v>
      </c>
      <c r="J1817">
        <v>0</v>
      </c>
      <c r="K1817">
        <v>0</v>
      </c>
    </row>
    <row r="1818" spans="1:11">
      <c r="A1818">
        <v>1817</v>
      </c>
      <c r="B1818">
        <v>2025</v>
      </c>
      <c r="C1818">
        <v>8</v>
      </c>
      <c r="D1818">
        <v>7</v>
      </c>
      <c r="F1818" s="2">
        <v>45876.83344907</v>
      </c>
      <c r="G1818">
        <v>27.71</v>
      </c>
      <c r="H1818">
        <v>82.91</v>
      </c>
      <c r="I1818">
        <v>21</v>
      </c>
      <c r="J1818">
        <v>0</v>
      </c>
      <c r="K1818">
        <v>0</v>
      </c>
    </row>
    <row r="1819" spans="1:11">
      <c r="A1819">
        <v>1818</v>
      </c>
      <c r="B1819">
        <v>2025</v>
      </c>
      <c r="C1819">
        <v>8</v>
      </c>
      <c r="D1819">
        <v>7</v>
      </c>
      <c r="F1819" s="2">
        <v>45876.85428241</v>
      </c>
      <c r="G1819">
        <v>27.38</v>
      </c>
      <c r="H1819">
        <v>83.67</v>
      </c>
      <c r="I1819">
        <v>20</v>
      </c>
      <c r="J1819">
        <v>0</v>
      </c>
      <c r="K1819">
        <v>0</v>
      </c>
    </row>
    <row r="1820" spans="1:11">
      <c r="A1820">
        <v>1819</v>
      </c>
      <c r="B1820">
        <v>2025</v>
      </c>
      <c r="C1820">
        <v>8</v>
      </c>
      <c r="D1820">
        <v>7</v>
      </c>
      <c r="F1820" s="2">
        <v>45876.875115739997</v>
      </c>
      <c r="G1820">
        <v>27.33</v>
      </c>
      <c r="H1820">
        <v>84.52</v>
      </c>
      <c r="I1820">
        <v>19</v>
      </c>
      <c r="J1820">
        <v>0</v>
      </c>
      <c r="K1820">
        <v>0</v>
      </c>
    </row>
    <row r="1821" spans="1:11">
      <c r="A1821">
        <v>1820</v>
      </c>
      <c r="B1821">
        <v>2025</v>
      </c>
      <c r="C1821">
        <v>8</v>
      </c>
      <c r="D1821">
        <v>7</v>
      </c>
      <c r="F1821" s="2">
        <v>45876.895960649999</v>
      </c>
      <c r="G1821">
        <v>27.08</v>
      </c>
      <c r="H1821">
        <v>83.37</v>
      </c>
      <c r="I1821">
        <v>21</v>
      </c>
      <c r="J1821">
        <v>0</v>
      </c>
      <c r="K1821">
        <v>0</v>
      </c>
    </row>
    <row r="1822" spans="1:11">
      <c r="A1822">
        <v>1821</v>
      </c>
      <c r="B1822">
        <v>2025</v>
      </c>
      <c r="C1822">
        <v>8</v>
      </c>
      <c r="D1822">
        <v>7</v>
      </c>
      <c r="F1822" s="2">
        <v>45876.916793980003</v>
      </c>
      <c r="G1822">
        <v>27.1</v>
      </c>
      <c r="H1822">
        <v>83.86</v>
      </c>
      <c r="I1822">
        <v>21</v>
      </c>
      <c r="J1822">
        <v>0</v>
      </c>
      <c r="K1822">
        <v>0</v>
      </c>
    </row>
    <row r="1823" spans="1:11">
      <c r="A1823">
        <v>1822</v>
      </c>
      <c r="B1823">
        <v>2025</v>
      </c>
      <c r="C1823">
        <v>8</v>
      </c>
      <c r="D1823">
        <v>7</v>
      </c>
      <c r="F1823" s="2">
        <v>45876.937615739997</v>
      </c>
      <c r="G1823">
        <v>27.28</v>
      </c>
      <c r="H1823">
        <v>87.09</v>
      </c>
      <c r="I1823">
        <v>21</v>
      </c>
      <c r="J1823">
        <v>0</v>
      </c>
      <c r="K1823">
        <v>0</v>
      </c>
    </row>
    <row r="1824" spans="1:11">
      <c r="A1824">
        <v>1823</v>
      </c>
      <c r="B1824">
        <v>2025</v>
      </c>
      <c r="C1824">
        <v>8</v>
      </c>
      <c r="D1824">
        <v>7</v>
      </c>
      <c r="F1824" s="2">
        <v>45876.95844907</v>
      </c>
      <c r="G1824">
        <v>26.61</v>
      </c>
      <c r="H1824">
        <v>88.2</v>
      </c>
      <c r="I1824">
        <v>19</v>
      </c>
      <c r="J1824">
        <v>0</v>
      </c>
      <c r="K1824">
        <v>0</v>
      </c>
    </row>
    <row r="1825" spans="1:36">
      <c r="A1825">
        <v>1824</v>
      </c>
      <c r="B1825">
        <v>2025</v>
      </c>
      <c r="C1825">
        <v>8</v>
      </c>
      <c r="D1825">
        <v>7</v>
      </c>
      <c r="F1825" s="2">
        <v>45876.979293980003</v>
      </c>
      <c r="G1825">
        <v>26.53</v>
      </c>
      <c r="H1825">
        <v>91.38</v>
      </c>
      <c r="I1825">
        <v>19</v>
      </c>
      <c r="J1825">
        <v>0</v>
      </c>
      <c r="K1825">
        <v>0</v>
      </c>
    </row>
    <row r="1826" spans="1:36">
      <c r="A1826">
        <v>1825</v>
      </c>
      <c r="B1826">
        <v>2025</v>
      </c>
      <c r="C1826">
        <v>8</v>
      </c>
      <c r="D1826">
        <v>8</v>
      </c>
      <c r="E1826" s="4">
        <v>45877</v>
      </c>
      <c r="F1826" s="2">
        <v>45877.000127309999</v>
      </c>
      <c r="G1826">
        <v>28.06</v>
      </c>
      <c r="H1826">
        <v>80.03</v>
      </c>
      <c r="I1826">
        <v>19</v>
      </c>
      <c r="J1826">
        <v>0</v>
      </c>
      <c r="K1826">
        <v>0</v>
      </c>
      <c r="L1826">
        <v>29.9</v>
      </c>
      <c r="M1826">
        <v>73</v>
      </c>
      <c r="O1826">
        <v>0</v>
      </c>
      <c r="P1826">
        <v>29.49</v>
      </c>
      <c r="Q1826">
        <v>75.349999999999994</v>
      </c>
      <c r="R1826">
        <v>14196.85</v>
      </c>
      <c r="S1826">
        <v>340724.5</v>
      </c>
      <c r="T1826">
        <v>4.79</v>
      </c>
      <c r="U1826">
        <v>115.03</v>
      </c>
      <c r="V1826">
        <v>1.1100000000000001</v>
      </c>
      <c r="W1826">
        <v>26.65</v>
      </c>
      <c r="X1826">
        <v>34.909999999999997</v>
      </c>
      <c r="Y1826">
        <v>87.32</v>
      </c>
      <c r="Z1826">
        <v>55194</v>
      </c>
      <c r="AA1826">
        <v>22.24</v>
      </c>
      <c r="AB1826">
        <v>5.86</v>
      </c>
      <c r="AC1826">
        <v>25.77</v>
      </c>
      <c r="AD1826">
        <v>58.71</v>
      </c>
      <c r="AE1826">
        <v>18</v>
      </c>
      <c r="AF1826">
        <v>0</v>
      </c>
      <c r="AG1826">
        <v>0</v>
      </c>
      <c r="AH1826">
        <v>9.14</v>
      </c>
      <c r="AI1826">
        <v>28.61</v>
      </c>
      <c r="AJ1826">
        <v>1440</v>
      </c>
    </row>
    <row r="1827" spans="1:36">
      <c r="A1827">
        <v>1826</v>
      </c>
      <c r="B1827">
        <v>2025</v>
      </c>
      <c r="C1827">
        <v>8</v>
      </c>
      <c r="D1827">
        <v>8</v>
      </c>
      <c r="F1827" s="2">
        <v>45877.02094907</v>
      </c>
      <c r="G1827">
        <v>26.56</v>
      </c>
      <c r="H1827">
        <v>83.8</v>
      </c>
      <c r="I1827">
        <v>20</v>
      </c>
      <c r="J1827">
        <v>0</v>
      </c>
      <c r="K1827">
        <v>0</v>
      </c>
    </row>
    <row r="1828" spans="1:36">
      <c r="A1828">
        <v>1827</v>
      </c>
      <c r="B1828">
        <v>2025</v>
      </c>
      <c r="C1828">
        <v>8</v>
      </c>
      <c r="D1828">
        <v>8</v>
      </c>
      <c r="F1828" s="2">
        <v>45877.04178241</v>
      </c>
      <c r="G1828">
        <v>27.01</v>
      </c>
      <c r="H1828">
        <v>81.760000000000005</v>
      </c>
      <c r="I1828">
        <v>20</v>
      </c>
      <c r="J1828">
        <v>0</v>
      </c>
      <c r="K1828">
        <v>0</v>
      </c>
    </row>
    <row r="1829" spans="1:36">
      <c r="A1829">
        <v>1828</v>
      </c>
      <c r="B1829">
        <v>2025</v>
      </c>
      <c r="C1829">
        <v>8</v>
      </c>
      <c r="D1829">
        <v>8</v>
      </c>
      <c r="F1829" s="2">
        <v>45877.062615739997</v>
      </c>
      <c r="G1829">
        <v>26.83</v>
      </c>
      <c r="H1829">
        <v>84.19</v>
      </c>
      <c r="I1829">
        <v>21</v>
      </c>
      <c r="J1829">
        <v>0</v>
      </c>
      <c r="K1829">
        <v>0</v>
      </c>
    </row>
    <row r="1830" spans="1:36">
      <c r="A1830">
        <v>1829</v>
      </c>
      <c r="B1830">
        <v>2025</v>
      </c>
      <c r="C1830">
        <v>8</v>
      </c>
      <c r="D1830">
        <v>8</v>
      </c>
      <c r="F1830" s="2">
        <v>45877.08344907</v>
      </c>
      <c r="G1830">
        <v>26.57</v>
      </c>
      <c r="H1830">
        <v>83.18</v>
      </c>
      <c r="I1830">
        <v>20</v>
      </c>
      <c r="J1830">
        <v>0</v>
      </c>
      <c r="K1830">
        <v>0</v>
      </c>
    </row>
    <row r="1831" spans="1:36">
      <c r="A1831">
        <v>1830</v>
      </c>
      <c r="B1831">
        <v>2025</v>
      </c>
      <c r="C1831">
        <v>8</v>
      </c>
      <c r="D1831">
        <v>8</v>
      </c>
      <c r="F1831" s="2">
        <v>45877.104293980003</v>
      </c>
      <c r="G1831">
        <v>26.64</v>
      </c>
      <c r="H1831">
        <v>86.03</v>
      </c>
      <c r="I1831">
        <v>20</v>
      </c>
      <c r="J1831">
        <v>0</v>
      </c>
      <c r="K1831">
        <v>0</v>
      </c>
    </row>
    <row r="1832" spans="1:36">
      <c r="A1832">
        <v>1831</v>
      </c>
      <c r="B1832">
        <v>2025</v>
      </c>
      <c r="C1832">
        <v>8</v>
      </c>
      <c r="D1832">
        <v>8</v>
      </c>
      <c r="F1832" s="2">
        <v>45877.125115739997</v>
      </c>
      <c r="G1832">
        <v>26.52</v>
      </c>
      <c r="H1832">
        <v>82.85</v>
      </c>
      <c r="I1832">
        <v>18</v>
      </c>
      <c r="J1832">
        <v>0</v>
      </c>
      <c r="K1832">
        <v>0</v>
      </c>
    </row>
    <row r="1833" spans="1:36">
      <c r="A1833">
        <v>1832</v>
      </c>
      <c r="B1833">
        <v>2025</v>
      </c>
      <c r="C1833">
        <v>8</v>
      </c>
      <c r="D1833">
        <v>8</v>
      </c>
      <c r="F1833" s="2">
        <v>45877.14594907</v>
      </c>
      <c r="G1833">
        <v>26.78</v>
      </c>
      <c r="H1833">
        <v>83.2</v>
      </c>
      <c r="I1833">
        <v>22</v>
      </c>
      <c r="J1833">
        <v>0</v>
      </c>
      <c r="K1833">
        <v>0</v>
      </c>
    </row>
    <row r="1834" spans="1:36">
      <c r="A1834">
        <v>1833</v>
      </c>
      <c r="B1834">
        <v>2025</v>
      </c>
      <c r="C1834">
        <v>8</v>
      </c>
      <c r="D1834">
        <v>8</v>
      </c>
      <c r="F1834" s="2">
        <v>45877.166793980003</v>
      </c>
      <c r="G1834">
        <v>26.56</v>
      </c>
      <c r="H1834">
        <v>86.53</v>
      </c>
      <c r="I1834">
        <v>21</v>
      </c>
      <c r="J1834">
        <v>0</v>
      </c>
      <c r="K1834">
        <v>0</v>
      </c>
    </row>
    <row r="1835" spans="1:36">
      <c r="A1835">
        <v>1834</v>
      </c>
      <c r="B1835">
        <v>2025</v>
      </c>
      <c r="C1835">
        <v>8</v>
      </c>
      <c r="D1835">
        <v>8</v>
      </c>
      <c r="F1835" s="2">
        <v>45877.187627309999</v>
      </c>
      <c r="G1835">
        <v>25.77</v>
      </c>
      <c r="H1835">
        <v>84.3</v>
      </c>
      <c r="I1835">
        <v>116</v>
      </c>
      <c r="J1835">
        <v>0</v>
      </c>
      <c r="K1835">
        <v>0</v>
      </c>
    </row>
    <row r="1836" spans="1:36">
      <c r="A1836">
        <v>1835</v>
      </c>
      <c r="B1836">
        <v>2025</v>
      </c>
      <c r="C1836">
        <v>8</v>
      </c>
      <c r="D1836">
        <v>8</v>
      </c>
      <c r="F1836" s="2">
        <v>45877.208472220002</v>
      </c>
      <c r="G1836">
        <v>26.56</v>
      </c>
      <c r="H1836">
        <v>87.32</v>
      </c>
      <c r="I1836">
        <v>187</v>
      </c>
      <c r="J1836">
        <v>0</v>
      </c>
      <c r="K1836">
        <v>0</v>
      </c>
    </row>
    <row r="1837" spans="1:36">
      <c r="A1837">
        <v>1836</v>
      </c>
      <c r="B1837">
        <v>2025</v>
      </c>
      <c r="C1837">
        <v>8</v>
      </c>
      <c r="D1837">
        <v>8</v>
      </c>
      <c r="F1837" s="2">
        <v>45877.229305560002</v>
      </c>
      <c r="G1837">
        <v>26.43</v>
      </c>
      <c r="H1837">
        <v>86.17</v>
      </c>
      <c r="I1837">
        <v>1459</v>
      </c>
      <c r="J1837">
        <v>0.11</v>
      </c>
      <c r="K1837">
        <v>0.02</v>
      </c>
    </row>
    <row r="1838" spans="1:36">
      <c r="A1838">
        <v>1837</v>
      </c>
      <c r="B1838">
        <v>2025</v>
      </c>
      <c r="C1838">
        <v>8</v>
      </c>
      <c r="D1838">
        <v>8</v>
      </c>
      <c r="F1838" s="2">
        <v>45877.250138889998</v>
      </c>
      <c r="G1838">
        <v>26.95</v>
      </c>
      <c r="H1838">
        <v>85.14</v>
      </c>
      <c r="I1838">
        <v>2773</v>
      </c>
      <c r="J1838">
        <v>0.2</v>
      </c>
      <c r="K1838">
        <v>0.04</v>
      </c>
    </row>
    <row r="1839" spans="1:36">
      <c r="A1839">
        <v>1838</v>
      </c>
      <c r="B1839">
        <v>2025</v>
      </c>
      <c r="C1839">
        <v>8</v>
      </c>
      <c r="D1839">
        <v>8</v>
      </c>
      <c r="F1839" s="2">
        <v>45877.270983800001</v>
      </c>
      <c r="G1839">
        <v>26.5</v>
      </c>
      <c r="H1839">
        <v>82.49</v>
      </c>
      <c r="I1839">
        <v>4775</v>
      </c>
      <c r="J1839">
        <v>1.19</v>
      </c>
      <c r="K1839">
        <v>0.28999999999999998</v>
      </c>
    </row>
    <row r="1840" spans="1:36">
      <c r="A1840">
        <v>1839</v>
      </c>
      <c r="B1840">
        <v>2025</v>
      </c>
      <c r="C1840">
        <v>8</v>
      </c>
      <c r="D1840">
        <v>8</v>
      </c>
      <c r="F1840" s="2">
        <v>45877.291828699999</v>
      </c>
      <c r="G1840">
        <v>27.63</v>
      </c>
      <c r="H1840">
        <v>84.3</v>
      </c>
      <c r="I1840">
        <v>6239</v>
      </c>
      <c r="J1840">
        <v>2.14</v>
      </c>
      <c r="K1840">
        <v>0.41</v>
      </c>
    </row>
    <row r="1841" spans="1:11">
      <c r="A1841">
        <v>1840</v>
      </c>
      <c r="B1841">
        <v>2025</v>
      </c>
      <c r="C1841">
        <v>8</v>
      </c>
      <c r="D1841">
        <v>8</v>
      </c>
      <c r="F1841" s="2">
        <v>45877.31266204</v>
      </c>
      <c r="G1841">
        <v>29.1</v>
      </c>
      <c r="H1841">
        <v>80.540000000000006</v>
      </c>
      <c r="I1841">
        <v>20873</v>
      </c>
      <c r="J1841">
        <v>4.53</v>
      </c>
      <c r="K1841">
        <v>0.98</v>
      </c>
    </row>
    <row r="1842" spans="1:11">
      <c r="A1842">
        <v>1841</v>
      </c>
      <c r="B1842">
        <v>2025</v>
      </c>
      <c r="C1842">
        <v>8</v>
      </c>
      <c r="D1842">
        <v>8</v>
      </c>
      <c r="F1842" s="2">
        <v>45877.333495370003</v>
      </c>
      <c r="G1842">
        <v>30.1</v>
      </c>
      <c r="H1842">
        <v>76.099999999999994</v>
      </c>
      <c r="I1842">
        <v>31399</v>
      </c>
      <c r="J1842">
        <v>7.64</v>
      </c>
      <c r="K1842">
        <v>1.26</v>
      </c>
    </row>
    <row r="1843" spans="1:11">
      <c r="A1843">
        <v>1842</v>
      </c>
      <c r="B1843">
        <v>2025</v>
      </c>
      <c r="C1843">
        <v>8</v>
      </c>
      <c r="D1843">
        <v>8</v>
      </c>
      <c r="F1843" s="2">
        <v>45877.354328699999</v>
      </c>
      <c r="G1843">
        <v>31.75</v>
      </c>
      <c r="H1843">
        <v>69.790000000000006</v>
      </c>
      <c r="I1843">
        <v>38579</v>
      </c>
      <c r="J1843">
        <v>10.86</v>
      </c>
      <c r="K1843">
        <v>1.91</v>
      </c>
    </row>
    <row r="1844" spans="1:11">
      <c r="A1844">
        <v>1843</v>
      </c>
      <c r="B1844">
        <v>2025</v>
      </c>
      <c r="C1844">
        <v>8</v>
      </c>
      <c r="D1844">
        <v>8</v>
      </c>
      <c r="F1844" s="2">
        <v>45877.37516204</v>
      </c>
      <c r="G1844">
        <v>32.75</v>
      </c>
      <c r="H1844">
        <v>64.349999999999994</v>
      </c>
      <c r="I1844">
        <v>43699</v>
      </c>
      <c r="J1844">
        <v>11.99</v>
      </c>
      <c r="K1844">
        <v>3.13</v>
      </c>
    </row>
    <row r="1845" spans="1:11">
      <c r="A1845">
        <v>1844</v>
      </c>
      <c r="B1845">
        <v>2025</v>
      </c>
      <c r="C1845">
        <v>8</v>
      </c>
      <c r="D1845">
        <v>8</v>
      </c>
      <c r="F1845" s="2">
        <v>45877.395983800001</v>
      </c>
      <c r="G1845">
        <v>32.950000000000003</v>
      </c>
      <c r="H1845">
        <v>63.52</v>
      </c>
      <c r="I1845">
        <v>50971</v>
      </c>
      <c r="J1845">
        <v>13.12</v>
      </c>
      <c r="K1845">
        <v>3.18</v>
      </c>
    </row>
    <row r="1846" spans="1:11">
      <c r="A1846">
        <v>1845</v>
      </c>
      <c r="B1846">
        <v>2025</v>
      </c>
      <c r="C1846">
        <v>8</v>
      </c>
      <c r="D1846">
        <v>8</v>
      </c>
      <c r="F1846" s="2">
        <v>45877.416805560002</v>
      </c>
      <c r="G1846">
        <v>33.200000000000003</v>
      </c>
      <c r="H1846">
        <v>63.71</v>
      </c>
      <c r="I1846">
        <v>51916</v>
      </c>
      <c r="J1846">
        <v>16.3</v>
      </c>
      <c r="K1846">
        <v>2.82</v>
      </c>
    </row>
    <row r="1847" spans="1:11">
      <c r="A1847">
        <v>1846</v>
      </c>
      <c r="B1847">
        <v>2025</v>
      </c>
      <c r="C1847">
        <v>8</v>
      </c>
      <c r="D1847">
        <v>8</v>
      </c>
      <c r="F1847" s="2">
        <v>45877.437627309999</v>
      </c>
      <c r="G1847">
        <v>34.380000000000003</v>
      </c>
      <c r="H1847">
        <v>58.71</v>
      </c>
      <c r="I1847">
        <v>51694</v>
      </c>
      <c r="J1847">
        <v>17.78</v>
      </c>
      <c r="K1847">
        <v>5.03</v>
      </c>
    </row>
    <row r="1848" spans="1:11">
      <c r="A1848">
        <v>1847</v>
      </c>
      <c r="B1848">
        <v>2025</v>
      </c>
      <c r="C1848">
        <v>8</v>
      </c>
      <c r="D1848">
        <v>8</v>
      </c>
      <c r="F1848" s="2">
        <v>45877.458460649999</v>
      </c>
      <c r="G1848">
        <v>34.299999999999997</v>
      </c>
      <c r="H1848">
        <v>59.53</v>
      </c>
      <c r="I1848">
        <v>51656</v>
      </c>
      <c r="J1848">
        <v>21.74</v>
      </c>
      <c r="K1848">
        <v>4.5</v>
      </c>
    </row>
    <row r="1849" spans="1:11">
      <c r="A1849">
        <v>1848</v>
      </c>
      <c r="B1849">
        <v>2025</v>
      </c>
      <c r="C1849">
        <v>8</v>
      </c>
      <c r="D1849">
        <v>8</v>
      </c>
      <c r="F1849" s="2">
        <v>45877.479293980003</v>
      </c>
      <c r="G1849">
        <v>34.369999999999997</v>
      </c>
      <c r="H1849">
        <v>61.85</v>
      </c>
      <c r="I1849">
        <v>48902</v>
      </c>
      <c r="J1849">
        <v>19.100000000000001</v>
      </c>
      <c r="K1849">
        <v>5.19</v>
      </c>
    </row>
    <row r="1850" spans="1:11">
      <c r="A1850">
        <v>1849</v>
      </c>
      <c r="B1850">
        <v>2025</v>
      </c>
      <c r="C1850">
        <v>8</v>
      </c>
      <c r="D1850">
        <v>8</v>
      </c>
      <c r="F1850" s="2">
        <v>45877.500138889998</v>
      </c>
      <c r="G1850">
        <v>34.909999999999997</v>
      </c>
      <c r="H1850">
        <v>59.27</v>
      </c>
      <c r="I1850">
        <v>55194</v>
      </c>
      <c r="J1850">
        <v>22.24</v>
      </c>
      <c r="K1850">
        <v>4.47</v>
      </c>
    </row>
    <row r="1851" spans="1:11">
      <c r="A1851">
        <v>1850</v>
      </c>
      <c r="B1851">
        <v>2025</v>
      </c>
      <c r="C1851">
        <v>8</v>
      </c>
      <c r="D1851">
        <v>8</v>
      </c>
      <c r="F1851" s="2">
        <v>45877.520983800001</v>
      </c>
      <c r="G1851">
        <v>34.5</v>
      </c>
      <c r="H1851">
        <v>60.35</v>
      </c>
      <c r="I1851">
        <v>48381</v>
      </c>
      <c r="J1851">
        <v>19.54</v>
      </c>
      <c r="K1851">
        <v>5.86</v>
      </c>
    </row>
    <row r="1852" spans="1:11">
      <c r="A1852">
        <v>1851</v>
      </c>
      <c r="B1852">
        <v>2025</v>
      </c>
      <c r="C1852">
        <v>8</v>
      </c>
      <c r="D1852">
        <v>8</v>
      </c>
      <c r="F1852" s="2">
        <v>45877.541828699999</v>
      </c>
      <c r="G1852">
        <v>33.380000000000003</v>
      </c>
      <c r="H1852">
        <v>61.18</v>
      </c>
      <c r="I1852">
        <v>40917</v>
      </c>
      <c r="J1852">
        <v>16.98</v>
      </c>
      <c r="K1852">
        <v>4.01</v>
      </c>
    </row>
    <row r="1853" spans="1:11">
      <c r="A1853">
        <v>1852</v>
      </c>
      <c r="B1853">
        <v>2025</v>
      </c>
      <c r="C1853">
        <v>8</v>
      </c>
      <c r="D1853">
        <v>8</v>
      </c>
      <c r="F1853" s="2">
        <v>45877.56265046</v>
      </c>
      <c r="G1853">
        <v>33.880000000000003</v>
      </c>
      <c r="H1853">
        <v>60.02</v>
      </c>
      <c r="I1853">
        <v>34171</v>
      </c>
      <c r="J1853">
        <v>12.72</v>
      </c>
      <c r="K1853">
        <v>2.92</v>
      </c>
    </row>
    <row r="1854" spans="1:11">
      <c r="A1854">
        <v>1853</v>
      </c>
      <c r="B1854">
        <v>2025</v>
      </c>
      <c r="C1854">
        <v>8</v>
      </c>
      <c r="D1854">
        <v>8</v>
      </c>
      <c r="F1854" s="2">
        <v>45877.583472220002</v>
      </c>
      <c r="G1854">
        <v>32.799999999999997</v>
      </c>
      <c r="H1854">
        <v>61.13</v>
      </c>
      <c r="I1854">
        <v>26631</v>
      </c>
      <c r="J1854">
        <v>10.23</v>
      </c>
      <c r="K1854">
        <v>2.5499999999999998</v>
      </c>
    </row>
    <row r="1855" spans="1:11">
      <c r="A1855">
        <v>1854</v>
      </c>
      <c r="B1855">
        <v>2025</v>
      </c>
      <c r="C1855">
        <v>8</v>
      </c>
      <c r="D1855">
        <v>8</v>
      </c>
      <c r="F1855" s="2">
        <v>45877.604305560002</v>
      </c>
      <c r="G1855">
        <v>32.5</v>
      </c>
      <c r="H1855">
        <v>66.569999999999993</v>
      </c>
      <c r="I1855">
        <v>21555</v>
      </c>
      <c r="J1855">
        <v>8.4499999999999993</v>
      </c>
      <c r="K1855">
        <v>1.82</v>
      </c>
    </row>
    <row r="1856" spans="1:11">
      <c r="A1856">
        <v>1855</v>
      </c>
      <c r="B1856">
        <v>2025</v>
      </c>
      <c r="C1856">
        <v>8</v>
      </c>
      <c r="D1856">
        <v>8</v>
      </c>
      <c r="F1856" s="2">
        <v>45877.625138889998</v>
      </c>
      <c r="G1856">
        <v>32.19</v>
      </c>
      <c r="H1856">
        <v>67.16</v>
      </c>
      <c r="I1856">
        <v>19321</v>
      </c>
      <c r="J1856">
        <v>6.17</v>
      </c>
      <c r="K1856">
        <v>1.23</v>
      </c>
    </row>
    <row r="1857" spans="1:11">
      <c r="A1857">
        <v>1856</v>
      </c>
      <c r="B1857">
        <v>2025</v>
      </c>
      <c r="C1857">
        <v>8</v>
      </c>
      <c r="D1857">
        <v>8</v>
      </c>
      <c r="F1857" s="2">
        <v>45877.645983800001</v>
      </c>
      <c r="G1857">
        <v>31.25</v>
      </c>
      <c r="H1857">
        <v>65.39</v>
      </c>
      <c r="I1857">
        <v>13407</v>
      </c>
      <c r="J1857">
        <v>3.78</v>
      </c>
      <c r="K1857">
        <v>0.86</v>
      </c>
    </row>
    <row r="1858" spans="1:11">
      <c r="A1858">
        <v>1857</v>
      </c>
      <c r="B1858">
        <v>2025</v>
      </c>
      <c r="C1858">
        <v>8</v>
      </c>
      <c r="D1858">
        <v>8</v>
      </c>
      <c r="F1858" s="2">
        <v>45877.666805560002</v>
      </c>
      <c r="G1858">
        <v>30.27</v>
      </c>
      <c r="H1858">
        <v>71.61</v>
      </c>
      <c r="I1858">
        <v>8123</v>
      </c>
      <c r="J1858">
        <v>1.89</v>
      </c>
      <c r="K1858">
        <v>0.47</v>
      </c>
    </row>
    <row r="1859" spans="1:11">
      <c r="A1859">
        <v>1858</v>
      </c>
      <c r="B1859">
        <v>2025</v>
      </c>
      <c r="C1859">
        <v>8</v>
      </c>
      <c r="D1859">
        <v>8</v>
      </c>
      <c r="F1859" s="2">
        <v>45877.68765046</v>
      </c>
      <c r="G1859">
        <v>30.56</v>
      </c>
      <c r="H1859">
        <v>72.91</v>
      </c>
      <c r="I1859">
        <v>5395</v>
      </c>
      <c r="J1859">
        <v>1.2</v>
      </c>
      <c r="K1859">
        <v>0.32</v>
      </c>
    </row>
    <row r="1860" spans="1:11">
      <c r="A1860">
        <v>1859</v>
      </c>
      <c r="B1860">
        <v>2025</v>
      </c>
      <c r="C1860">
        <v>8</v>
      </c>
      <c r="D1860">
        <v>8</v>
      </c>
      <c r="F1860" s="2">
        <v>45877.708483800001</v>
      </c>
      <c r="G1860">
        <v>29.39</v>
      </c>
      <c r="H1860">
        <v>72.739999999999995</v>
      </c>
      <c r="I1860">
        <v>1750</v>
      </c>
      <c r="J1860">
        <v>0.1</v>
      </c>
      <c r="K1860">
        <v>0.03</v>
      </c>
    </row>
    <row r="1861" spans="1:11">
      <c r="A1861">
        <v>1860</v>
      </c>
      <c r="B1861">
        <v>2025</v>
      </c>
      <c r="C1861">
        <v>8</v>
      </c>
      <c r="D1861">
        <v>8</v>
      </c>
      <c r="F1861" s="2">
        <v>45877.729317129997</v>
      </c>
      <c r="G1861">
        <v>29.16</v>
      </c>
      <c r="H1861">
        <v>75.59</v>
      </c>
      <c r="I1861">
        <v>848</v>
      </c>
      <c r="J1861">
        <v>0.06</v>
      </c>
      <c r="K1861">
        <v>0.01</v>
      </c>
    </row>
    <row r="1862" spans="1:11">
      <c r="A1862">
        <v>1861</v>
      </c>
      <c r="B1862">
        <v>2025</v>
      </c>
      <c r="C1862">
        <v>8</v>
      </c>
      <c r="D1862">
        <v>8</v>
      </c>
      <c r="F1862" s="2">
        <v>45877.75015046</v>
      </c>
      <c r="G1862">
        <v>29.09</v>
      </c>
      <c r="H1862">
        <v>77.5</v>
      </c>
      <c r="I1862">
        <v>84</v>
      </c>
      <c r="J1862">
        <v>0</v>
      </c>
      <c r="K1862">
        <v>0</v>
      </c>
    </row>
    <row r="1863" spans="1:11">
      <c r="A1863">
        <v>1862</v>
      </c>
      <c r="B1863">
        <v>2025</v>
      </c>
      <c r="C1863">
        <v>8</v>
      </c>
      <c r="D1863">
        <v>8</v>
      </c>
      <c r="F1863" s="2">
        <v>45877.770972220002</v>
      </c>
      <c r="G1863">
        <v>28.97</v>
      </c>
      <c r="H1863">
        <v>76.34</v>
      </c>
      <c r="I1863">
        <v>43</v>
      </c>
      <c r="J1863">
        <v>0</v>
      </c>
      <c r="K1863">
        <v>0</v>
      </c>
    </row>
    <row r="1864" spans="1:11">
      <c r="A1864">
        <v>1863</v>
      </c>
      <c r="B1864">
        <v>2025</v>
      </c>
      <c r="C1864">
        <v>8</v>
      </c>
      <c r="D1864">
        <v>8</v>
      </c>
      <c r="F1864" s="2">
        <v>45877.791805560002</v>
      </c>
      <c r="G1864">
        <v>28.13</v>
      </c>
      <c r="H1864">
        <v>80.95</v>
      </c>
      <c r="I1864">
        <v>21</v>
      </c>
      <c r="J1864">
        <v>0</v>
      </c>
      <c r="K1864">
        <v>0</v>
      </c>
    </row>
    <row r="1865" spans="1:11">
      <c r="A1865">
        <v>1864</v>
      </c>
      <c r="B1865">
        <v>2025</v>
      </c>
      <c r="C1865">
        <v>8</v>
      </c>
      <c r="D1865">
        <v>8</v>
      </c>
      <c r="F1865" s="2">
        <v>45877.81265046</v>
      </c>
      <c r="G1865">
        <v>28.48</v>
      </c>
      <c r="H1865">
        <v>76.86</v>
      </c>
      <c r="I1865">
        <v>18</v>
      </c>
      <c r="J1865">
        <v>0</v>
      </c>
      <c r="K1865">
        <v>0</v>
      </c>
    </row>
    <row r="1866" spans="1:11">
      <c r="A1866">
        <v>1865</v>
      </c>
      <c r="B1866">
        <v>2025</v>
      </c>
      <c r="C1866">
        <v>8</v>
      </c>
      <c r="D1866">
        <v>8</v>
      </c>
      <c r="F1866" s="2">
        <v>45877.833483800001</v>
      </c>
      <c r="G1866">
        <v>28.02</v>
      </c>
      <c r="H1866">
        <v>83.73</v>
      </c>
      <c r="I1866">
        <v>22</v>
      </c>
      <c r="J1866">
        <v>0</v>
      </c>
      <c r="K1866">
        <v>0</v>
      </c>
    </row>
    <row r="1867" spans="1:11">
      <c r="A1867">
        <v>1866</v>
      </c>
      <c r="B1867">
        <v>2025</v>
      </c>
      <c r="C1867">
        <v>8</v>
      </c>
      <c r="D1867">
        <v>8</v>
      </c>
      <c r="F1867" s="2">
        <v>45877.854317129997</v>
      </c>
      <c r="G1867">
        <v>27.76</v>
      </c>
      <c r="H1867">
        <v>77.28</v>
      </c>
      <c r="I1867">
        <v>21</v>
      </c>
      <c r="J1867">
        <v>0</v>
      </c>
      <c r="K1867">
        <v>0</v>
      </c>
    </row>
    <row r="1868" spans="1:11">
      <c r="A1868">
        <v>1867</v>
      </c>
      <c r="B1868">
        <v>2025</v>
      </c>
      <c r="C1868">
        <v>8</v>
      </c>
      <c r="D1868">
        <v>8</v>
      </c>
      <c r="F1868" s="2">
        <v>45877.87516204</v>
      </c>
      <c r="G1868">
        <v>27.6</v>
      </c>
      <c r="H1868">
        <v>80.36</v>
      </c>
      <c r="I1868">
        <v>22</v>
      </c>
      <c r="J1868">
        <v>0</v>
      </c>
      <c r="K1868">
        <v>0</v>
      </c>
    </row>
    <row r="1869" spans="1:11">
      <c r="A1869">
        <v>1868</v>
      </c>
      <c r="B1869">
        <v>2025</v>
      </c>
      <c r="C1869">
        <v>8</v>
      </c>
      <c r="D1869">
        <v>8</v>
      </c>
      <c r="F1869" s="2">
        <v>45877.895995370003</v>
      </c>
      <c r="G1869">
        <v>27.89</v>
      </c>
      <c r="H1869">
        <v>80.930000000000007</v>
      </c>
      <c r="I1869">
        <v>22</v>
      </c>
      <c r="J1869">
        <v>0</v>
      </c>
      <c r="K1869">
        <v>0</v>
      </c>
    </row>
    <row r="1870" spans="1:11">
      <c r="A1870">
        <v>1869</v>
      </c>
      <c r="B1870">
        <v>2025</v>
      </c>
      <c r="C1870">
        <v>8</v>
      </c>
      <c r="D1870">
        <v>8</v>
      </c>
      <c r="F1870" s="2">
        <v>45877.916828699999</v>
      </c>
      <c r="G1870">
        <v>27.86</v>
      </c>
      <c r="H1870">
        <v>83.2</v>
      </c>
      <c r="I1870">
        <v>22</v>
      </c>
      <c r="J1870">
        <v>0</v>
      </c>
      <c r="K1870">
        <v>0</v>
      </c>
    </row>
    <row r="1871" spans="1:11">
      <c r="A1871">
        <v>1870</v>
      </c>
      <c r="B1871">
        <v>2025</v>
      </c>
      <c r="C1871">
        <v>8</v>
      </c>
      <c r="D1871">
        <v>8</v>
      </c>
      <c r="F1871" s="2">
        <v>45877.93766204</v>
      </c>
      <c r="G1871">
        <v>27.55</v>
      </c>
      <c r="H1871">
        <v>83.17</v>
      </c>
      <c r="I1871">
        <v>22</v>
      </c>
      <c r="J1871">
        <v>0</v>
      </c>
      <c r="K1871">
        <v>0</v>
      </c>
    </row>
    <row r="1872" spans="1:11">
      <c r="A1872">
        <v>1871</v>
      </c>
      <c r="B1872">
        <v>2025</v>
      </c>
      <c r="C1872">
        <v>8</v>
      </c>
      <c r="D1872">
        <v>8</v>
      </c>
      <c r="F1872" s="2">
        <v>45877.958495370003</v>
      </c>
      <c r="G1872">
        <v>27.45</v>
      </c>
      <c r="H1872">
        <v>82.77</v>
      </c>
      <c r="I1872">
        <v>19</v>
      </c>
      <c r="J1872">
        <v>0</v>
      </c>
      <c r="K1872">
        <v>0</v>
      </c>
    </row>
    <row r="1873" spans="1:36">
      <c r="A1873">
        <v>1872</v>
      </c>
      <c r="B1873">
        <v>2025</v>
      </c>
      <c r="C1873">
        <v>8</v>
      </c>
      <c r="D1873">
        <v>8</v>
      </c>
      <c r="F1873" s="2">
        <v>45877.979328699999</v>
      </c>
      <c r="G1873">
        <v>27.44</v>
      </c>
      <c r="H1873">
        <v>80.599999999999994</v>
      </c>
      <c r="I1873">
        <v>21</v>
      </c>
      <c r="J1873">
        <v>0</v>
      </c>
      <c r="K1873">
        <v>0</v>
      </c>
    </row>
    <row r="1874" spans="1:36">
      <c r="A1874">
        <v>1873</v>
      </c>
      <c r="B1874">
        <v>2025</v>
      </c>
      <c r="C1874">
        <v>8</v>
      </c>
      <c r="D1874">
        <v>9</v>
      </c>
      <c r="E1874" s="4">
        <v>45878</v>
      </c>
      <c r="F1874" s="2">
        <v>45878.00016204</v>
      </c>
      <c r="G1874">
        <v>27.62</v>
      </c>
      <c r="H1874">
        <v>82.49</v>
      </c>
      <c r="I1874">
        <v>20</v>
      </c>
      <c r="J1874">
        <v>0</v>
      </c>
      <c r="K1874">
        <v>0</v>
      </c>
      <c r="L1874">
        <v>29.3</v>
      </c>
      <c r="M1874">
        <v>75</v>
      </c>
      <c r="O1874">
        <v>0</v>
      </c>
      <c r="P1874">
        <v>30.01</v>
      </c>
      <c r="Q1874">
        <v>75.069999999999993</v>
      </c>
      <c r="R1874">
        <v>21180.5</v>
      </c>
      <c r="S1874">
        <v>508332</v>
      </c>
      <c r="T1874">
        <v>8.64</v>
      </c>
      <c r="U1874">
        <v>207.42</v>
      </c>
      <c r="V1874">
        <v>2.06</v>
      </c>
      <c r="W1874">
        <v>49.53</v>
      </c>
      <c r="X1874">
        <v>35.81</v>
      </c>
      <c r="Y1874">
        <v>87.27</v>
      </c>
      <c r="Z1874">
        <v>65200</v>
      </c>
      <c r="AA1874">
        <v>37.090000000000003</v>
      </c>
      <c r="AB1874">
        <v>10.06</v>
      </c>
      <c r="AC1874">
        <v>26.71</v>
      </c>
      <c r="AD1874">
        <v>56.35</v>
      </c>
      <c r="AE1874">
        <v>18</v>
      </c>
      <c r="AF1874">
        <v>0</v>
      </c>
      <c r="AG1874">
        <v>0</v>
      </c>
      <c r="AH1874">
        <v>9.1</v>
      </c>
      <c r="AI1874">
        <v>30.92</v>
      </c>
      <c r="AJ1874">
        <v>1440</v>
      </c>
    </row>
    <row r="1875" spans="1:36">
      <c r="A1875">
        <v>1874</v>
      </c>
      <c r="B1875">
        <v>2025</v>
      </c>
      <c r="C1875">
        <v>8</v>
      </c>
      <c r="D1875">
        <v>9</v>
      </c>
      <c r="F1875" s="2">
        <v>45878.020995370003</v>
      </c>
      <c r="G1875">
        <v>28</v>
      </c>
      <c r="H1875">
        <v>84.05</v>
      </c>
      <c r="I1875">
        <v>22</v>
      </c>
      <c r="J1875">
        <v>0</v>
      </c>
      <c r="K1875">
        <v>0</v>
      </c>
    </row>
    <row r="1876" spans="1:36">
      <c r="A1876">
        <v>1875</v>
      </c>
      <c r="B1876">
        <v>2025</v>
      </c>
      <c r="C1876">
        <v>8</v>
      </c>
      <c r="D1876">
        <v>9</v>
      </c>
      <c r="F1876" s="2">
        <v>45878.041828699999</v>
      </c>
      <c r="G1876">
        <v>27.51</v>
      </c>
      <c r="H1876">
        <v>83.79</v>
      </c>
      <c r="I1876">
        <v>20</v>
      </c>
      <c r="J1876">
        <v>0</v>
      </c>
      <c r="K1876">
        <v>0</v>
      </c>
    </row>
    <row r="1877" spans="1:36">
      <c r="A1877">
        <v>1876</v>
      </c>
      <c r="B1877">
        <v>2025</v>
      </c>
      <c r="C1877">
        <v>8</v>
      </c>
      <c r="D1877">
        <v>9</v>
      </c>
      <c r="F1877" s="2">
        <v>45878.06266204</v>
      </c>
      <c r="G1877">
        <v>27.23</v>
      </c>
      <c r="H1877">
        <v>85.44</v>
      </c>
      <c r="I1877">
        <v>18</v>
      </c>
      <c r="J1877">
        <v>0</v>
      </c>
      <c r="K1877">
        <v>0</v>
      </c>
    </row>
    <row r="1878" spans="1:36">
      <c r="A1878">
        <v>1877</v>
      </c>
      <c r="B1878">
        <v>2025</v>
      </c>
      <c r="C1878">
        <v>8</v>
      </c>
      <c r="D1878">
        <v>9</v>
      </c>
      <c r="F1878" s="2">
        <v>45878.083495370003</v>
      </c>
      <c r="G1878">
        <v>27.47</v>
      </c>
      <c r="H1878">
        <v>83.33</v>
      </c>
      <c r="I1878">
        <v>19</v>
      </c>
      <c r="J1878">
        <v>0</v>
      </c>
      <c r="K1878">
        <v>0</v>
      </c>
    </row>
    <row r="1879" spans="1:36">
      <c r="A1879">
        <v>1878</v>
      </c>
      <c r="B1879">
        <v>2025</v>
      </c>
      <c r="C1879">
        <v>8</v>
      </c>
      <c r="D1879">
        <v>9</v>
      </c>
      <c r="F1879" s="2">
        <v>45878.104328699999</v>
      </c>
      <c r="G1879">
        <v>27.34</v>
      </c>
      <c r="H1879">
        <v>85.71</v>
      </c>
      <c r="I1879">
        <v>20</v>
      </c>
      <c r="J1879">
        <v>0</v>
      </c>
      <c r="K1879">
        <v>0</v>
      </c>
    </row>
    <row r="1880" spans="1:36">
      <c r="A1880">
        <v>1879</v>
      </c>
      <c r="B1880">
        <v>2025</v>
      </c>
      <c r="C1880">
        <v>8</v>
      </c>
      <c r="D1880">
        <v>9</v>
      </c>
      <c r="F1880" s="2">
        <v>45878.12516204</v>
      </c>
      <c r="G1880">
        <v>27.33</v>
      </c>
      <c r="H1880">
        <v>84.71</v>
      </c>
      <c r="I1880">
        <v>22</v>
      </c>
      <c r="J1880">
        <v>0</v>
      </c>
      <c r="K1880">
        <v>0</v>
      </c>
    </row>
    <row r="1881" spans="1:36">
      <c r="A1881">
        <v>1880</v>
      </c>
      <c r="B1881">
        <v>2025</v>
      </c>
      <c r="C1881">
        <v>8</v>
      </c>
      <c r="D1881">
        <v>9</v>
      </c>
      <c r="F1881" s="2">
        <v>45878.145995370003</v>
      </c>
      <c r="G1881">
        <v>26.97</v>
      </c>
      <c r="H1881">
        <v>82.76</v>
      </c>
      <c r="I1881">
        <v>18</v>
      </c>
      <c r="J1881">
        <v>0</v>
      </c>
      <c r="K1881">
        <v>0</v>
      </c>
    </row>
    <row r="1882" spans="1:36">
      <c r="A1882">
        <v>1881</v>
      </c>
      <c r="B1882">
        <v>2025</v>
      </c>
      <c r="C1882">
        <v>8</v>
      </c>
      <c r="D1882">
        <v>9</v>
      </c>
      <c r="F1882" s="2">
        <v>45878.166828699999</v>
      </c>
      <c r="G1882">
        <v>26.82</v>
      </c>
      <c r="H1882">
        <v>87.27</v>
      </c>
      <c r="I1882">
        <v>21</v>
      </c>
      <c r="J1882">
        <v>0</v>
      </c>
      <c r="K1882">
        <v>0</v>
      </c>
    </row>
    <row r="1883" spans="1:36">
      <c r="A1883">
        <v>1882</v>
      </c>
      <c r="B1883">
        <v>2025</v>
      </c>
      <c r="C1883">
        <v>8</v>
      </c>
      <c r="D1883">
        <v>9</v>
      </c>
      <c r="F1883" s="2">
        <v>45878.18766204</v>
      </c>
      <c r="G1883">
        <v>26.71</v>
      </c>
      <c r="H1883">
        <v>83.78</v>
      </c>
      <c r="I1883">
        <v>209</v>
      </c>
      <c r="J1883">
        <v>0</v>
      </c>
      <c r="K1883">
        <v>0</v>
      </c>
    </row>
    <row r="1884" spans="1:36">
      <c r="A1884">
        <v>1883</v>
      </c>
      <c r="B1884">
        <v>2025</v>
      </c>
      <c r="C1884">
        <v>8</v>
      </c>
      <c r="D1884">
        <v>9</v>
      </c>
      <c r="F1884" s="2">
        <v>45878.208495370003</v>
      </c>
      <c r="G1884">
        <v>26.93</v>
      </c>
      <c r="H1884">
        <v>84.35</v>
      </c>
      <c r="I1884">
        <v>355</v>
      </c>
      <c r="J1884">
        <v>0</v>
      </c>
      <c r="K1884">
        <v>0</v>
      </c>
    </row>
    <row r="1885" spans="1:36">
      <c r="A1885">
        <v>1884</v>
      </c>
      <c r="B1885">
        <v>2025</v>
      </c>
      <c r="C1885">
        <v>8</v>
      </c>
      <c r="D1885">
        <v>9</v>
      </c>
      <c r="F1885" s="2">
        <v>45878.229317129997</v>
      </c>
      <c r="G1885">
        <v>27.1</v>
      </c>
      <c r="H1885">
        <v>85.26</v>
      </c>
      <c r="I1885">
        <v>2872</v>
      </c>
      <c r="J1885">
        <v>0.19</v>
      </c>
      <c r="K1885">
        <v>0.03</v>
      </c>
    </row>
    <row r="1886" spans="1:36">
      <c r="A1886">
        <v>1885</v>
      </c>
      <c r="B1886">
        <v>2025</v>
      </c>
      <c r="C1886">
        <v>8</v>
      </c>
      <c r="D1886">
        <v>9</v>
      </c>
      <c r="F1886" s="2">
        <v>45878.25015046</v>
      </c>
      <c r="G1886">
        <v>27.61</v>
      </c>
      <c r="H1886">
        <v>84.92</v>
      </c>
      <c r="I1886">
        <v>5196</v>
      </c>
      <c r="J1886">
        <v>0.41</v>
      </c>
      <c r="K1886">
        <v>0.1</v>
      </c>
    </row>
    <row r="1887" spans="1:36">
      <c r="A1887">
        <v>1886</v>
      </c>
      <c r="B1887">
        <v>2025</v>
      </c>
      <c r="C1887">
        <v>8</v>
      </c>
      <c r="D1887">
        <v>9</v>
      </c>
      <c r="F1887" s="2">
        <v>45878.270983800001</v>
      </c>
      <c r="G1887">
        <v>27.82</v>
      </c>
      <c r="H1887">
        <v>85.72</v>
      </c>
      <c r="I1887">
        <v>8978</v>
      </c>
      <c r="J1887">
        <v>2.2799999999999998</v>
      </c>
      <c r="K1887">
        <v>0.46</v>
      </c>
    </row>
    <row r="1888" spans="1:36">
      <c r="A1888">
        <v>1887</v>
      </c>
      <c r="B1888">
        <v>2025</v>
      </c>
      <c r="C1888">
        <v>8</v>
      </c>
      <c r="D1888">
        <v>9</v>
      </c>
      <c r="F1888" s="2">
        <v>45878.291805560002</v>
      </c>
      <c r="G1888">
        <v>27.61</v>
      </c>
      <c r="H1888">
        <v>80.510000000000005</v>
      </c>
      <c r="I1888">
        <v>11927</v>
      </c>
      <c r="J1888">
        <v>4.2300000000000004</v>
      </c>
      <c r="K1888">
        <v>1.02</v>
      </c>
    </row>
    <row r="1889" spans="1:11">
      <c r="A1889">
        <v>1888</v>
      </c>
      <c r="B1889">
        <v>2025</v>
      </c>
      <c r="C1889">
        <v>8</v>
      </c>
      <c r="D1889">
        <v>9</v>
      </c>
      <c r="F1889" s="2">
        <v>45878.312638889998</v>
      </c>
      <c r="G1889">
        <v>28.94</v>
      </c>
      <c r="H1889">
        <v>76.64</v>
      </c>
      <c r="I1889">
        <v>35877</v>
      </c>
      <c r="J1889">
        <v>8.31</v>
      </c>
      <c r="K1889">
        <v>1.83</v>
      </c>
    </row>
    <row r="1890" spans="1:11">
      <c r="A1890">
        <v>1889</v>
      </c>
      <c r="B1890">
        <v>2025</v>
      </c>
      <c r="C1890">
        <v>8</v>
      </c>
      <c r="D1890">
        <v>9</v>
      </c>
      <c r="F1890" s="2">
        <v>45878.333460649999</v>
      </c>
      <c r="G1890">
        <v>30.81</v>
      </c>
      <c r="H1890">
        <v>73.5</v>
      </c>
      <c r="I1890">
        <v>60542</v>
      </c>
      <c r="J1890">
        <v>14.09</v>
      </c>
      <c r="K1890">
        <v>3.6</v>
      </c>
    </row>
    <row r="1891" spans="1:11">
      <c r="A1891">
        <v>1890</v>
      </c>
      <c r="B1891">
        <v>2025</v>
      </c>
      <c r="C1891">
        <v>8</v>
      </c>
      <c r="D1891">
        <v>9</v>
      </c>
      <c r="F1891" s="2">
        <v>45878.354305560002</v>
      </c>
      <c r="G1891">
        <v>31.97</v>
      </c>
      <c r="H1891">
        <v>70.040000000000006</v>
      </c>
      <c r="I1891">
        <v>65200</v>
      </c>
      <c r="J1891">
        <v>15.74</v>
      </c>
      <c r="K1891">
        <v>4.05</v>
      </c>
    </row>
    <row r="1892" spans="1:11">
      <c r="A1892">
        <v>1891</v>
      </c>
      <c r="B1892">
        <v>2025</v>
      </c>
      <c r="C1892">
        <v>8</v>
      </c>
      <c r="D1892">
        <v>9</v>
      </c>
      <c r="F1892" s="2">
        <v>45878.375127309999</v>
      </c>
      <c r="G1892">
        <v>33.17</v>
      </c>
      <c r="H1892">
        <v>65.58</v>
      </c>
      <c r="I1892">
        <v>65200</v>
      </c>
      <c r="J1892">
        <v>21.52</v>
      </c>
      <c r="K1892">
        <v>4.96</v>
      </c>
    </row>
    <row r="1893" spans="1:11">
      <c r="A1893">
        <v>1892</v>
      </c>
      <c r="B1893">
        <v>2025</v>
      </c>
      <c r="C1893">
        <v>8</v>
      </c>
      <c r="D1893">
        <v>9</v>
      </c>
      <c r="F1893" s="2">
        <v>45878.395972220002</v>
      </c>
      <c r="G1893">
        <v>33.6</v>
      </c>
      <c r="H1893">
        <v>66.34</v>
      </c>
      <c r="I1893">
        <v>65200</v>
      </c>
      <c r="J1893">
        <v>25.97</v>
      </c>
      <c r="K1893">
        <v>6.04</v>
      </c>
    </row>
    <row r="1894" spans="1:11">
      <c r="A1894">
        <v>1893</v>
      </c>
      <c r="B1894">
        <v>2025</v>
      </c>
      <c r="C1894">
        <v>8</v>
      </c>
      <c r="D1894">
        <v>9</v>
      </c>
      <c r="F1894" s="2">
        <v>45878.416805560002</v>
      </c>
      <c r="G1894">
        <v>34.28</v>
      </c>
      <c r="H1894">
        <v>61.63</v>
      </c>
      <c r="I1894">
        <v>65200</v>
      </c>
      <c r="J1894">
        <v>30.36</v>
      </c>
      <c r="K1894">
        <v>7.36</v>
      </c>
    </row>
    <row r="1895" spans="1:11">
      <c r="A1895">
        <v>1894</v>
      </c>
      <c r="B1895">
        <v>2025</v>
      </c>
      <c r="C1895">
        <v>8</v>
      </c>
      <c r="D1895">
        <v>9</v>
      </c>
      <c r="F1895" s="2">
        <v>45878.437627309999</v>
      </c>
      <c r="G1895">
        <v>33.99</v>
      </c>
      <c r="H1895">
        <v>60.71</v>
      </c>
      <c r="I1895">
        <v>65200</v>
      </c>
      <c r="J1895">
        <v>31.53</v>
      </c>
      <c r="K1895">
        <v>8.69</v>
      </c>
    </row>
    <row r="1896" spans="1:11">
      <c r="A1896">
        <v>1895</v>
      </c>
      <c r="B1896">
        <v>2025</v>
      </c>
      <c r="C1896">
        <v>8</v>
      </c>
      <c r="D1896">
        <v>9</v>
      </c>
      <c r="F1896" s="2">
        <v>45878.458460649999</v>
      </c>
      <c r="G1896">
        <v>34.44</v>
      </c>
      <c r="H1896">
        <v>60.21</v>
      </c>
      <c r="I1896">
        <v>65200</v>
      </c>
      <c r="J1896">
        <v>36.28</v>
      </c>
      <c r="K1896">
        <v>10.06</v>
      </c>
    </row>
    <row r="1897" spans="1:11">
      <c r="A1897">
        <v>1896</v>
      </c>
      <c r="B1897">
        <v>2025</v>
      </c>
      <c r="C1897">
        <v>8</v>
      </c>
      <c r="D1897">
        <v>9</v>
      </c>
      <c r="F1897" s="2">
        <v>45878.479293980003</v>
      </c>
      <c r="G1897">
        <v>35.81</v>
      </c>
      <c r="H1897">
        <v>56.35</v>
      </c>
      <c r="I1897">
        <v>65200</v>
      </c>
      <c r="J1897">
        <v>37.090000000000003</v>
      </c>
      <c r="K1897">
        <v>7.91</v>
      </c>
    </row>
    <row r="1898" spans="1:11">
      <c r="A1898">
        <v>1897</v>
      </c>
      <c r="B1898">
        <v>2025</v>
      </c>
      <c r="C1898">
        <v>8</v>
      </c>
      <c r="D1898">
        <v>9</v>
      </c>
      <c r="F1898" s="2">
        <v>45878.500138889998</v>
      </c>
      <c r="G1898">
        <v>34.53</v>
      </c>
      <c r="H1898">
        <v>56.88</v>
      </c>
      <c r="I1898">
        <v>65200</v>
      </c>
      <c r="J1898">
        <v>36.119999999999997</v>
      </c>
      <c r="K1898">
        <v>9.58</v>
      </c>
    </row>
    <row r="1899" spans="1:11">
      <c r="A1899">
        <v>1898</v>
      </c>
      <c r="B1899">
        <v>2025</v>
      </c>
      <c r="C1899">
        <v>8</v>
      </c>
      <c r="D1899">
        <v>9</v>
      </c>
      <c r="F1899" s="2">
        <v>45878.520960649999</v>
      </c>
      <c r="G1899">
        <v>35.200000000000003</v>
      </c>
      <c r="H1899">
        <v>56.41</v>
      </c>
      <c r="I1899">
        <v>65200</v>
      </c>
      <c r="J1899">
        <v>35.56</v>
      </c>
      <c r="K1899">
        <v>8.44</v>
      </c>
    </row>
    <row r="1900" spans="1:11">
      <c r="A1900">
        <v>1899</v>
      </c>
      <c r="B1900">
        <v>2025</v>
      </c>
      <c r="C1900">
        <v>8</v>
      </c>
      <c r="D1900">
        <v>9</v>
      </c>
      <c r="F1900" s="2">
        <v>45878.54178241</v>
      </c>
      <c r="G1900">
        <v>34.83</v>
      </c>
      <c r="H1900">
        <v>60.9</v>
      </c>
      <c r="I1900">
        <v>65200</v>
      </c>
      <c r="J1900">
        <v>29.44</v>
      </c>
      <c r="K1900">
        <v>5.98</v>
      </c>
    </row>
    <row r="1901" spans="1:11">
      <c r="A1901">
        <v>1900</v>
      </c>
      <c r="B1901">
        <v>2025</v>
      </c>
      <c r="C1901">
        <v>8</v>
      </c>
      <c r="D1901">
        <v>9</v>
      </c>
      <c r="F1901" s="2">
        <v>45878.562604170002</v>
      </c>
      <c r="G1901">
        <v>33.979999999999997</v>
      </c>
      <c r="H1901">
        <v>62.06</v>
      </c>
      <c r="I1901">
        <v>59358</v>
      </c>
      <c r="J1901">
        <v>26.37</v>
      </c>
      <c r="K1901">
        <v>4.3499999999999996</v>
      </c>
    </row>
    <row r="1902" spans="1:11">
      <c r="A1902">
        <v>1901</v>
      </c>
      <c r="B1902">
        <v>2025</v>
      </c>
      <c r="C1902">
        <v>8</v>
      </c>
      <c r="D1902">
        <v>9</v>
      </c>
      <c r="F1902" s="2">
        <v>45878.583437499998</v>
      </c>
      <c r="G1902">
        <v>33.630000000000003</v>
      </c>
      <c r="H1902">
        <v>62.9</v>
      </c>
      <c r="I1902">
        <v>43815</v>
      </c>
      <c r="J1902">
        <v>19.579999999999998</v>
      </c>
      <c r="K1902">
        <v>5.59</v>
      </c>
    </row>
    <row r="1903" spans="1:11">
      <c r="A1903">
        <v>1902</v>
      </c>
      <c r="B1903">
        <v>2025</v>
      </c>
      <c r="C1903">
        <v>8</v>
      </c>
      <c r="D1903">
        <v>9</v>
      </c>
      <c r="F1903" s="2">
        <v>45878.60428241</v>
      </c>
      <c r="G1903">
        <v>32.97</v>
      </c>
      <c r="H1903">
        <v>65.98</v>
      </c>
      <c r="I1903">
        <v>41961</v>
      </c>
      <c r="J1903">
        <v>16.940000000000001</v>
      </c>
      <c r="K1903">
        <v>3</v>
      </c>
    </row>
    <row r="1904" spans="1:11">
      <c r="A1904">
        <v>1903</v>
      </c>
      <c r="B1904">
        <v>2025</v>
      </c>
      <c r="C1904">
        <v>8</v>
      </c>
      <c r="D1904">
        <v>9</v>
      </c>
      <c r="F1904" s="2">
        <v>45878.625115739997</v>
      </c>
      <c r="G1904">
        <v>32.49</v>
      </c>
      <c r="H1904">
        <v>68.59</v>
      </c>
      <c r="I1904">
        <v>35680</v>
      </c>
      <c r="J1904">
        <v>9.8000000000000007</v>
      </c>
      <c r="K1904">
        <v>2.4500000000000002</v>
      </c>
    </row>
    <row r="1905" spans="1:11">
      <c r="A1905">
        <v>1904</v>
      </c>
      <c r="B1905">
        <v>2025</v>
      </c>
      <c r="C1905">
        <v>8</v>
      </c>
      <c r="D1905">
        <v>9</v>
      </c>
      <c r="F1905" s="2">
        <v>45878.64594907</v>
      </c>
      <c r="G1905">
        <v>31.52</v>
      </c>
      <c r="H1905">
        <v>66.92</v>
      </c>
      <c r="I1905">
        <v>23987</v>
      </c>
      <c r="J1905">
        <v>7.45</v>
      </c>
      <c r="K1905">
        <v>2.09</v>
      </c>
    </row>
    <row r="1906" spans="1:11">
      <c r="A1906">
        <v>1905</v>
      </c>
      <c r="B1906">
        <v>2025</v>
      </c>
      <c r="C1906">
        <v>8</v>
      </c>
      <c r="D1906">
        <v>9</v>
      </c>
      <c r="F1906" s="2">
        <v>45878.66678241</v>
      </c>
      <c r="G1906">
        <v>31.17</v>
      </c>
      <c r="H1906">
        <v>72.63</v>
      </c>
      <c r="I1906">
        <v>17520</v>
      </c>
      <c r="J1906">
        <v>3.49</v>
      </c>
      <c r="K1906">
        <v>0.97</v>
      </c>
    </row>
    <row r="1907" spans="1:11">
      <c r="A1907">
        <v>1906</v>
      </c>
      <c r="B1907">
        <v>2025</v>
      </c>
      <c r="C1907">
        <v>8</v>
      </c>
      <c r="D1907">
        <v>9</v>
      </c>
      <c r="F1907" s="2">
        <v>45878.687604170002</v>
      </c>
      <c r="G1907">
        <v>31.22</v>
      </c>
      <c r="H1907">
        <v>69.94</v>
      </c>
      <c r="I1907">
        <v>10586</v>
      </c>
      <c r="J1907">
        <v>1.8</v>
      </c>
      <c r="K1907">
        <v>0.42</v>
      </c>
    </row>
    <row r="1908" spans="1:11">
      <c r="A1908">
        <v>1907</v>
      </c>
      <c r="B1908">
        <v>2025</v>
      </c>
      <c r="C1908">
        <v>8</v>
      </c>
      <c r="D1908">
        <v>9</v>
      </c>
      <c r="F1908" s="2">
        <v>45878.708437499998</v>
      </c>
      <c r="G1908">
        <v>30.04</v>
      </c>
      <c r="H1908">
        <v>73.12</v>
      </c>
      <c r="I1908">
        <v>3473</v>
      </c>
      <c r="J1908">
        <v>0.19</v>
      </c>
      <c r="K1908">
        <v>0.05</v>
      </c>
    </row>
    <row r="1909" spans="1:11">
      <c r="A1909">
        <v>1908</v>
      </c>
      <c r="B1909">
        <v>2025</v>
      </c>
      <c r="C1909">
        <v>8</v>
      </c>
      <c r="D1909">
        <v>9</v>
      </c>
      <c r="F1909" s="2">
        <v>45878.729270830001</v>
      </c>
      <c r="G1909">
        <v>29.85</v>
      </c>
      <c r="H1909">
        <v>74.12</v>
      </c>
      <c r="I1909">
        <v>1710</v>
      </c>
      <c r="J1909">
        <v>0.1</v>
      </c>
      <c r="K1909">
        <v>0.03</v>
      </c>
    </row>
    <row r="1910" spans="1:11">
      <c r="A1910">
        <v>1909</v>
      </c>
      <c r="B1910">
        <v>2025</v>
      </c>
      <c r="C1910">
        <v>8</v>
      </c>
      <c r="D1910">
        <v>9</v>
      </c>
      <c r="F1910" s="2">
        <v>45878.750104170002</v>
      </c>
      <c r="G1910">
        <v>29.7</v>
      </c>
      <c r="H1910">
        <v>75.14</v>
      </c>
      <c r="I1910">
        <v>144</v>
      </c>
      <c r="J1910">
        <v>0</v>
      </c>
      <c r="K1910">
        <v>0</v>
      </c>
    </row>
    <row r="1911" spans="1:11">
      <c r="A1911">
        <v>1910</v>
      </c>
      <c r="B1911">
        <v>2025</v>
      </c>
      <c r="C1911">
        <v>8</v>
      </c>
      <c r="D1911">
        <v>9</v>
      </c>
      <c r="F1911" s="2">
        <v>45878.770937499998</v>
      </c>
      <c r="G1911">
        <v>29.27</v>
      </c>
      <c r="H1911">
        <v>80.23</v>
      </c>
      <c r="I1911">
        <v>92</v>
      </c>
      <c r="J1911">
        <v>0</v>
      </c>
      <c r="K1911">
        <v>0</v>
      </c>
    </row>
    <row r="1912" spans="1:11">
      <c r="A1912">
        <v>1911</v>
      </c>
      <c r="B1912">
        <v>2025</v>
      </c>
      <c r="C1912">
        <v>8</v>
      </c>
      <c r="D1912">
        <v>9</v>
      </c>
      <c r="F1912" s="2">
        <v>45878.791770830001</v>
      </c>
      <c r="G1912">
        <v>28.63</v>
      </c>
      <c r="H1912">
        <v>75.98</v>
      </c>
      <c r="I1912">
        <v>21</v>
      </c>
      <c r="J1912">
        <v>0</v>
      </c>
      <c r="K1912">
        <v>0</v>
      </c>
    </row>
    <row r="1913" spans="1:11">
      <c r="A1913">
        <v>1912</v>
      </c>
      <c r="B1913">
        <v>2025</v>
      </c>
      <c r="C1913">
        <v>8</v>
      </c>
      <c r="D1913">
        <v>9</v>
      </c>
      <c r="F1913" s="2">
        <v>45878.812604170002</v>
      </c>
      <c r="G1913">
        <v>28.86</v>
      </c>
      <c r="H1913">
        <v>78.41</v>
      </c>
      <c r="I1913">
        <v>20</v>
      </c>
      <c r="J1913">
        <v>0</v>
      </c>
      <c r="K1913">
        <v>0</v>
      </c>
    </row>
    <row r="1914" spans="1:11">
      <c r="A1914">
        <v>1913</v>
      </c>
      <c r="B1914">
        <v>2025</v>
      </c>
      <c r="C1914">
        <v>8</v>
      </c>
      <c r="D1914">
        <v>9</v>
      </c>
      <c r="F1914" s="2">
        <v>45878.833437499998</v>
      </c>
      <c r="G1914">
        <v>28.6</v>
      </c>
      <c r="H1914">
        <v>82.52</v>
      </c>
      <c r="I1914">
        <v>20</v>
      </c>
      <c r="J1914">
        <v>0</v>
      </c>
      <c r="K1914">
        <v>0</v>
      </c>
    </row>
    <row r="1915" spans="1:11">
      <c r="A1915">
        <v>1914</v>
      </c>
      <c r="B1915">
        <v>2025</v>
      </c>
      <c r="C1915">
        <v>8</v>
      </c>
      <c r="D1915">
        <v>9</v>
      </c>
      <c r="F1915" s="2">
        <v>45878.854270830001</v>
      </c>
      <c r="G1915">
        <v>29.02</v>
      </c>
      <c r="H1915">
        <v>80.12</v>
      </c>
      <c r="I1915">
        <v>20</v>
      </c>
      <c r="J1915">
        <v>0</v>
      </c>
      <c r="K1915">
        <v>0</v>
      </c>
    </row>
    <row r="1916" spans="1:11">
      <c r="A1916">
        <v>1915</v>
      </c>
      <c r="B1916">
        <v>2025</v>
      </c>
      <c r="C1916">
        <v>8</v>
      </c>
      <c r="D1916">
        <v>9</v>
      </c>
      <c r="F1916" s="2">
        <v>45878.875104170002</v>
      </c>
      <c r="G1916">
        <v>27.93</v>
      </c>
      <c r="H1916">
        <v>79.02</v>
      </c>
      <c r="I1916">
        <v>18</v>
      </c>
      <c r="J1916">
        <v>0</v>
      </c>
      <c r="K1916">
        <v>0</v>
      </c>
    </row>
    <row r="1917" spans="1:11">
      <c r="A1917">
        <v>1916</v>
      </c>
      <c r="B1917">
        <v>2025</v>
      </c>
      <c r="C1917">
        <v>8</v>
      </c>
      <c r="D1917">
        <v>9</v>
      </c>
      <c r="F1917" s="2">
        <v>45878.89594907</v>
      </c>
      <c r="G1917">
        <v>27.98</v>
      </c>
      <c r="H1917">
        <v>81.67</v>
      </c>
      <c r="I1917">
        <v>21</v>
      </c>
      <c r="J1917">
        <v>0</v>
      </c>
      <c r="K1917">
        <v>0</v>
      </c>
    </row>
    <row r="1918" spans="1:11">
      <c r="A1918">
        <v>1917</v>
      </c>
      <c r="B1918">
        <v>2025</v>
      </c>
      <c r="C1918">
        <v>8</v>
      </c>
      <c r="D1918">
        <v>9</v>
      </c>
      <c r="F1918" s="2">
        <v>45878.916793980003</v>
      </c>
      <c r="G1918">
        <v>28.48</v>
      </c>
      <c r="H1918">
        <v>79.88</v>
      </c>
      <c r="I1918">
        <v>22</v>
      </c>
      <c r="J1918">
        <v>0</v>
      </c>
      <c r="K1918">
        <v>0</v>
      </c>
    </row>
    <row r="1919" spans="1:11">
      <c r="A1919">
        <v>1918</v>
      </c>
      <c r="B1919">
        <v>2025</v>
      </c>
      <c r="C1919">
        <v>8</v>
      </c>
      <c r="D1919">
        <v>9</v>
      </c>
      <c r="F1919" s="2">
        <v>45878.937627309999</v>
      </c>
      <c r="G1919">
        <v>28.41</v>
      </c>
      <c r="H1919">
        <v>78.69</v>
      </c>
      <c r="I1919">
        <v>19</v>
      </c>
      <c r="J1919">
        <v>0</v>
      </c>
      <c r="K1919">
        <v>0</v>
      </c>
    </row>
    <row r="1920" spans="1:11">
      <c r="A1920">
        <v>1919</v>
      </c>
      <c r="B1920">
        <v>2025</v>
      </c>
      <c r="C1920">
        <v>8</v>
      </c>
      <c r="D1920">
        <v>9</v>
      </c>
      <c r="F1920" s="2">
        <v>45878.958460649999</v>
      </c>
      <c r="G1920">
        <v>27.41</v>
      </c>
      <c r="H1920">
        <v>81.22</v>
      </c>
      <c r="I1920">
        <v>21</v>
      </c>
      <c r="J1920">
        <v>0</v>
      </c>
      <c r="K1920">
        <v>0</v>
      </c>
    </row>
    <row r="1921" spans="1:36">
      <c r="A1921">
        <v>1920</v>
      </c>
      <c r="B1921">
        <v>2025</v>
      </c>
      <c r="C1921">
        <v>8</v>
      </c>
      <c r="D1921">
        <v>9</v>
      </c>
      <c r="F1921" s="2">
        <v>45878.979305560002</v>
      </c>
      <c r="G1921">
        <v>27.62</v>
      </c>
      <c r="H1921">
        <v>84.8</v>
      </c>
      <c r="I1921">
        <v>20</v>
      </c>
      <c r="J1921">
        <v>0</v>
      </c>
      <c r="K1921">
        <v>0</v>
      </c>
    </row>
    <row r="1922" spans="1:36">
      <c r="A1922">
        <v>1921</v>
      </c>
      <c r="B1922">
        <v>2025</v>
      </c>
      <c r="C1922">
        <v>8</v>
      </c>
      <c r="D1922">
        <v>10</v>
      </c>
      <c r="E1922" s="4">
        <v>45879</v>
      </c>
      <c r="F1922" s="2">
        <v>45879.000138889998</v>
      </c>
      <c r="G1922">
        <v>24.51</v>
      </c>
      <c r="H1922">
        <v>88.29</v>
      </c>
      <c r="I1922">
        <v>21</v>
      </c>
      <c r="J1922">
        <v>0</v>
      </c>
      <c r="K1922">
        <v>0</v>
      </c>
      <c r="L1922">
        <v>26.4</v>
      </c>
      <c r="M1922">
        <v>87</v>
      </c>
      <c r="N1922">
        <v>1</v>
      </c>
      <c r="O1922">
        <v>73.5</v>
      </c>
      <c r="P1922">
        <v>26.67</v>
      </c>
      <c r="Q1922">
        <v>83.72</v>
      </c>
      <c r="R1922">
        <v>12272.31</v>
      </c>
      <c r="S1922">
        <v>294535.5</v>
      </c>
      <c r="T1922">
        <v>4.22</v>
      </c>
      <c r="U1922">
        <v>101.39</v>
      </c>
      <c r="V1922">
        <v>1.01</v>
      </c>
      <c r="W1922">
        <v>24.27</v>
      </c>
      <c r="X1922">
        <v>31.96</v>
      </c>
      <c r="Y1922">
        <v>94.57</v>
      </c>
      <c r="Z1922">
        <v>47773</v>
      </c>
      <c r="AA1922">
        <v>18.420000000000002</v>
      </c>
      <c r="AB1922">
        <v>5.66</v>
      </c>
      <c r="AC1922">
        <v>23.21</v>
      </c>
      <c r="AD1922">
        <v>66.55</v>
      </c>
      <c r="AE1922">
        <v>18</v>
      </c>
      <c r="AF1922">
        <v>0</v>
      </c>
      <c r="AG1922">
        <v>0</v>
      </c>
      <c r="AH1922">
        <v>8.75</v>
      </c>
      <c r="AI1922">
        <v>28.02</v>
      </c>
      <c r="AJ1922">
        <v>1440</v>
      </c>
    </row>
    <row r="1923" spans="1:36">
      <c r="A1923">
        <v>1922</v>
      </c>
      <c r="B1923">
        <v>2025</v>
      </c>
      <c r="C1923">
        <v>8</v>
      </c>
      <c r="D1923">
        <v>10</v>
      </c>
      <c r="F1923" s="2">
        <v>45879.020972220002</v>
      </c>
      <c r="G1923">
        <v>23.59</v>
      </c>
      <c r="H1923">
        <v>93.02</v>
      </c>
      <c r="I1923">
        <v>20</v>
      </c>
      <c r="J1923">
        <v>0</v>
      </c>
      <c r="K1923">
        <v>0</v>
      </c>
    </row>
    <row r="1924" spans="1:36">
      <c r="A1924">
        <v>1923</v>
      </c>
      <c r="B1924">
        <v>2025</v>
      </c>
      <c r="C1924">
        <v>8</v>
      </c>
      <c r="D1924">
        <v>10</v>
      </c>
      <c r="F1924" s="2">
        <v>45879.041805560002</v>
      </c>
      <c r="G1924">
        <v>24.53</v>
      </c>
      <c r="H1924">
        <v>92.71</v>
      </c>
      <c r="I1924">
        <v>20</v>
      </c>
      <c r="J1924">
        <v>0</v>
      </c>
      <c r="K1924">
        <v>0</v>
      </c>
    </row>
    <row r="1925" spans="1:36">
      <c r="A1925">
        <v>1924</v>
      </c>
      <c r="B1925">
        <v>2025</v>
      </c>
      <c r="C1925">
        <v>8</v>
      </c>
      <c r="D1925">
        <v>10</v>
      </c>
      <c r="F1925" s="2">
        <v>45879.062638889998</v>
      </c>
      <c r="G1925">
        <v>24.41</v>
      </c>
      <c r="H1925">
        <v>92.63</v>
      </c>
      <c r="I1925">
        <v>21</v>
      </c>
      <c r="J1925">
        <v>0</v>
      </c>
      <c r="K1925">
        <v>0</v>
      </c>
    </row>
    <row r="1926" spans="1:36">
      <c r="A1926">
        <v>1925</v>
      </c>
      <c r="B1926">
        <v>2025</v>
      </c>
      <c r="C1926">
        <v>8</v>
      </c>
      <c r="D1926">
        <v>10</v>
      </c>
      <c r="F1926" s="2">
        <v>45879.083472220002</v>
      </c>
      <c r="G1926">
        <v>24.04</v>
      </c>
      <c r="H1926">
        <v>90.19</v>
      </c>
      <c r="I1926">
        <v>20</v>
      </c>
      <c r="J1926">
        <v>0</v>
      </c>
      <c r="K1926">
        <v>0</v>
      </c>
    </row>
    <row r="1927" spans="1:36">
      <c r="A1927">
        <v>1926</v>
      </c>
      <c r="B1927">
        <v>2025</v>
      </c>
      <c r="C1927">
        <v>8</v>
      </c>
      <c r="D1927">
        <v>10</v>
      </c>
      <c r="F1927" s="2">
        <v>45879.104305560002</v>
      </c>
      <c r="G1927">
        <v>23.99</v>
      </c>
      <c r="H1927">
        <v>92.42</v>
      </c>
      <c r="I1927">
        <v>21</v>
      </c>
      <c r="J1927">
        <v>0</v>
      </c>
      <c r="K1927">
        <v>0</v>
      </c>
    </row>
    <row r="1928" spans="1:36">
      <c r="A1928">
        <v>1927</v>
      </c>
      <c r="B1928">
        <v>2025</v>
      </c>
      <c r="C1928">
        <v>8</v>
      </c>
      <c r="D1928">
        <v>10</v>
      </c>
      <c r="F1928" s="2">
        <v>45879.125138889998</v>
      </c>
      <c r="G1928">
        <v>23.83</v>
      </c>
      <c r="H1928">
        <v>91.09</v>
      </c>
      <c r="I1928">
        <v>18</v>
      </c>
      <c r="J1928">
        <v>0</v>
      </c>
      <c r="K1928">
        <v>0</v>
      </c>
    </row>
    <row r="1929" spans="1:36">
      <c r="A1929">
        <v>1928</v>
      </c>
      <c r="B1929">
        <v>2025</v>
      </c>
      <c r="C1929">
        <v>8</v>
      </c>
      <c r="D1929">
        <v>10</v>
      </c>
      <c r="F1929" s="2">
        <v>45879.145972220002</v>
      </c>
      <c r="G1929">
        <v>23.66</v>
      </c>
      <c r="H1929">
        <v>92.58</v>
      </c>
      <c r="I1929">
        <v>19</v>
      </c>
      <c r="J1929">
        <v>0</v>
      </c>
      <c r="K1929">
        <v>0</v>
      </c>
    </row>
    <row r="1930" spans="1:36">
      <c r="A1930">
        <v>1929</v>
      </c>
      <c r="B1930">
        <v>2025</v>
      </c>
      <c r="C1930">
        <v>8</v>
      </c>
      <c r="D1930">
        <v>10</v>
      </c>
      <c r="F1930" s="2">
        <v>45879.166817129997</v>
      </c>
      <c r="G1930">
        <v>23.82</v>
      </c>
      <c r="H1930">
        <v>94.42</v>
      </c>
      <c r="I1930">
        <v>22</v>
      </c>
      <c r="J1930">
        <v>0</v>
      </c>
      <c r="K1930">
        <v>0</v>
      </c>
    </row>
    <row r="1931" spans="1:36">
      <c r="A1931">
        <v>1930</v>
      </c>
      <c r="B1931">
        <v>2025</v>
      </c>
      <c r="C1931">
        <v>8</v>
      </c>
      <c r="D1931">
        <v>10</v>
      </c>
      <c r="F1931" s="2">
        <v>45879.18766204</v>
      </c>
      <c r="G1931">
        <v>23.3</v>
      </c>
      <c r="H1931">
        <v>92.18</v>
      </c>
      <c r="I1931">
        <v>87</v>
      </c>
      <c r="J1931">
        <v>0</v>
      </c>
      <c r="K1931">
        <v>0</v>
      </c>
    </row>
    <row r="1932" spans="1:36">
      <c r="A1932">
        <v>1931</v>
      </c>
      <c r="B1932">
        <v>2025</v>
      </c>
      <c r="C1932">
        <v>8</v>
      </c>
      <c r="D1932">
        <v>10</v>
      </c>
      <c r="F1932" s="2">
        <v>45879.208495370003</v>
      </c>
      <c r="G1932">
        <v>23.21</v>
      </c>
      <c r="H1932">
        <v>94.57</v>
      </c>
      <c r="I1932">
        <v>174</v>
      </c>
      <c r="J1932">
        <v>0</v>
      </c>
      <c r="K1932">
        <v>0</v>
      </c>
    </row>
    <row r="1933" spans="1:36">
      <c r="A1933">
        <v>1932</v>
      </c>
      <c r="B1933">
        <v>2025</v>
      </c>
      <c r="C1933">
        <v>8</v>
      </c>
      <c r="D1933">
        <v>10</v>
      </c>
      <c r="F1933" s="2">
        <v>45879.229328699999</v>
      </c>
      <c r="G1933">
        <v>23.56</v>
      </c>
      <c r="H1933">
        <v>94</v>
      </c>
      <c r="I1933">
        <v>1134</v>
      </c>
      <c r="J1933">
        <v>0.09</v>
      </c>
      <c r="K1933">
        <v>0.02</v>
      </c>
    </row>
    <row r="1934" spans="1:36">
      <c r="A1934">
        <v>1933</v>
      </c>
      <c r="B1934">
        <v>2025</v>
      </c>
      <c r="C1934">
        <v>8</v>
      </c>
      <c r="D1934">
        <v>10</v>
      </c>
      <c r="F1934" s="2">
        <v>45879.25016204</v>
      </c>
      <c r="G1934">
        <v>23.62</v>
      </c>
      <c r="H1934">
        <v>92.22</v>
      </c>
      <c r="I1934">
        <v>2238</v>
      </c>
      <c r="J1934">
        <v>0.18</v>
      </c>
      <c r="K1934">
        <v>0.04</v>
      </c>
    </row>
    <row r="1935" spans="1:36">
      <c r="A1935">
        <v>1934</v>
      </c>
      <c r="B1935">
        <v>2025</v>
      </c>
      <c r="C1935">
        <v>8</v>
      </c>
      <c r="D1935">
        <v>10</v>
      </c>
      <c r="F1935" s="2">
        <v>45879.270983800001</v>
      </c>
      <c r="G1935">
        <v>24.51</v>
      </c>
      <c r="H1935">
        <v>92.52</v>
      </c>
      <c r="I1935">
        <v>3947</v>
      </c>
      <c r="J1935">
        <v>1.07</v>
      </c>
      <c r="K1935">
        <v>0.19</v>
      </c>
    </row>
    <row r="1936" spans="1:36">
      <c r="A1936">
        <v>1935</v>
      </c>
      <c r="B1936">
        <v>2025</v>
      </c>
      <c r="C1936">
        <v>8</v>
      </c>
      <c r="D1936">
        <v>10</v>
      </c>
      <c r="F1936" s="2">
        <v>45879.291805560002</v>
      </c>
      <c r="G1936">
        <v>24.61</v>
      </c>
      <c r="H1936">
        <v>90.98</v>
      </c>
      <c r="I1936">
        <v>5374</v>
      </c>
      <c r="J1936">
        <v>1.98</v>
      </c>
      <c r="K1936">
        <v>0.38</v>
      </c>
    </row>
    <row r="1937" spans="1:11">
      <c r="A1937">
        <v>1936</v>
      </c>
      <c r="B1937">
        <v>2025</v>
      </c>
      <c r="C1937">
        <v>8</v>
      </c>
      <c r="D1937">
        <v>10</v>
      </c>
      <c r="F1937" s="2">
        <v>45879.31265046</v>
      </c>
      <c r="G1937">
        <v>25.26</v>
      </c>
      <c r="H1937">
        <v>87.3</v>
      </c>
      <c r="I1937">
        <v>18984</v>
      </c>
      <c r="J1937">
        <v>4.4400000000000004</v>
      </c>
      <c r="K1937">
        <v>0.6</v>
      </c>
    </row>
    <row r="1938" spans="1:11">
      <c r="A1938">
        <v>1937</v>
      </c>
      <c r="B1938">
        <v>2025</v>
      </c>
      <c r="C1938">
        <v>8</v>
      </c>
      <c r="D1938">
        <v>10</v>
      </c>
      <c r="F1938" s="2">
        <v>45879.333495370003</v>
      </c>
      <c r="G1938">
        <v>27.45</v>
      </c>
      <c r="H1938">
        <v>81.84</v>
      </c>
      <c r="I1938">
        <v>30218</v>
      </c>
      <c r="J1938">
        <v>6.54</v>
      </c>
      <c r="K1938">
        <v>1.07</v>
      </c>
    </row>
    <row r="1939" spans="1:11">
      <c r="A1939">
        <v>1938</v>
      </c>
      <c r="B1939">
        <v>2025</v>
      </c>
      <c r="C1939">
        <v>8</v>
      </c>
      <c r="D1939">
        <v>10</v>
      </c>
      <c r="F1939" s="2">
        <v>45879.354317129997</v>
      </c>
      <c r="G1939">
        <v>28.25</v>
      </c>
      <c r="H1939">
        <v>78.23</v>
      </c>
      <c r="I1939">
        <v>38477</v>
      </c>
      <c r="J1939">
        <v>8.23</v>
      </c>
      <c r="K1939">
        <v>1.8</v>
      </c>
    </row>
    <row r="1940" spans="1:11">
      <c r="A1940">
        <v>1939</v>
      </c>
      <c r="B1940">
        <v>2025</v>
      </c>
      <c r="C1940">
        <v>8</v>
      </c>
      <c r="D1940">
        <v>10</v>
      </c>
      <c r="F1940" s="2">
        <v>45879.37515046</v>
      </c>
      <c r="G1940">
        <v>29.79</v>
      </c>
      <c r="H1940">
        <v>74.17</v>
      </c>
      <c r="I1940">
        <v>37459</v>
      </c>
      <c r="J1940">
        <v>11.41</v>
      </c>
      <c r="K1940">
        <v>2.38</v>
      </c>
    </row>
    <row r="1941" spans="1:11">
      <c r="A1941">
        <v>1940</v>
      </c>
      <c r="B1941">
        <v>2025</v>
      </c>
      <c r="C1941">
        <v>8</v>
      </c>
      <c r="D1941">
        <v>10</v>
      </c>
      <c r="F1941" s="2">
        <v>45879.395995370003</v>
      </c>
      <c r="G1941">
        <v>30.5</v>
      </c>
      <c r="H1941">
        <v>72.400000000000006</v>
      </c>
      <c r="I1941">
        <v>43666</v>
      </c>
      <c r="J1941">
        <v>12.82</v>
      </c>
      <c r="K1941">
        <v>3.58</v>
      </c>
    </row>
    <row r="1942" spans="1:11">
      <c r="A1942">
        <v>1941</v>
      </c>
      <c r="B1942">
        <v>2025</v>
      </c>
      <c r="C1942">
        <v>8</v>
      </c>
      <c r="D1942">
        <v>10</v>
      </c>
      <c r="F1942" s="2">
        <v>45879.416828699999</v>
      </c>
      <c r="G1942">
        <v>30.7</v>
      </c>
      <c r="H1942">
        <v>70.67</v>
      </c>
      <c r="I1942">
        <v>45409</v>
      </c>
      <c r="J1942">
        <v>13.69</v>
      </c>
      <c r="K1942">
        <v>3.75</v>
      </c>
    </row>
    <row r="1943" spans="1:11">
      <c r="A1943">
        <v>1942</v>
      </c>
      <c r="B1943">
        <v>2025</v>
      </c>
      <c r="C1943">
        <v>8</v>
      </c>
      <c r="D1943">
        <v>10</v>
      </c>
      <c r="F1943" s="2">
        <v>45879.43766204</v>
      </c>
      <c r="G1943">
        <v>31.49</v>
      </c>
      <c r="H1943">
        <v>69.459999999999994</v>
      </c>
      <c r="I1943">
        <v>43525</v>
      </c>
      <c r="J1943">
        <v>17.28</v>
      </c>
      <c r="K1943">
        <v>5.66</v>
      </c>
    </row>
    <row r="1944" spans="1:11">
      <c r="A1944">
        <v>1943</v>
      </c>
      <c r="B1944">
        <v>2025</v>
      </c>
      <c r="C1944">
        <v>8</v>
      </c>
      <c r="D1944">
        <v>10</v>
      </c>
      <c r="F1944" s="2">
        <v>45879.458495370003</v>
      </c>
      <c r="G1944">
        <v>31.71</v>
      </c>
      <c r="H1944">
        <v>68.12</v>
      </c>
      <c r="I1944">
        <v>47773</v>
      </c>
      <c r="J1944">
        <v>17.48</v>
      </c>
      <c r="K1944">
        <v>3.4</v>
      </c>
    </row>
    <row r="1945" spans="1:11">
      <c r="A1945">
        <v>1944</v>
      </c>
      <c r="B1945">
        <v>2025</v>
      </c>
      <c r="C1945">
        <v>8</v>
      </c>
      <c r="D1945">
        <v>10</v>
      </c>
      <c r="F1945" s="2">
        <v>45879.479328699999</v>
      </c>
      <c r="G1945">
        <v>31.88</v>
      </c>
      <c r="H1945">
        <v>66.55</v>
      </c>
      <c r="I1945">
        <v>47284</v>
      </c>
      <c r="J1945">
        <v>17.3</v>
      </c>
      <c r="K1945">
        <v>3.7</v>
      </c>
    </row>
    <row r="1946" spans="1:11">
      <c r="A1946">
        <v>1945</v>
      </c>
      <c r="B1946">
        <v>2025</v>
      </c>
      <c r="C1946">
        <v>8</v>
      </c>
      <c r="D1946">
        <v>10</v>
      </c>
      <c r="F1946" s="2">
        <v>45879.50015046</v>
      </c>
      <c r="G1946">
        <v>31.43</v>
      </c>
      <c r="H1946">
        <v>68.650000000000006</v>
      </c>
      <c r="I1946">
        <v>38696</v>
      </c>
      <c r="J1946">
        <v>18.420000000000002</v>
      </c>
      <c r="K1946">
        <v>4.92</v>
      </c>
    </row>
    <row r="1947" spans="1:11">
      <c r="A1947">
        <v>1946</v>
      </c>
      <c r="B1947">
        <v>2025</v>
      </c>
      <c r="C1947">
        <v>8</v>
      </c>
      <c r="D1947">
        <v>10</v>
      </c>
      <c r="F1947" s="2">
        <v>45879.520995370003</v>
      </c>
      <c r="G1947">
        <v>31.96</v>
      </c>
      <c r="H1947">
        <v>68.459999999999994</v>
      </c>
      <c r="I1947">
        <v>34832</v>
      </c>
      <c r="J1947">
        <v>16.440000000000001</v>
      </c>
      <c r="K1947">
        <v>3.71</v>
      </c>
    </row>
    <row r="1948" spans="1:11">
      <c r="A1948">
        <v>1947</v>
      </c>
      <c r="B1948">
        <v>2025</v>
      </c>
      <c r="C1948">
        <v>8</v>
      </c>
      <c r="D1948">
        <v>10</v>
      </c>
      <c r="F1948" s="2">
        <v>45879.541817129997</v>
      </c>
      <c r="G1948">
        <v>30.87</v>
      </c>
      <c r="H1948">
        <v>71.38</v>
      </c>
      <c r="I1948">
        <v>31198</v>
      </c>
      <c r="J1948">
        <v>13.38</v>
      </c>
      <c r="K1948">
        <v>2.6</v>
      </c>
    </row>
    <row r="1949" spans="1:11">
      <c r="A1949">
        <v>1948</v>
      </c>
      <c r="B1949">
        <v>2025</v>
      </c>
      <c r="C1949">
        <v>8</v>
      </c>
      <c r="D1949">
        <v>10</v>
      </c>
      <c r="F1949" s="2">
        <v>45879.56265046</v>
      </c>
      <c r="G1949">
        <v>30.41</v>
      </c>
      <c r="H1949">
        <v>71.97</v>
      </c>
      <c r="I1949">
        <v>33186</v>
      </c>
      <c r="J1949">
        <v>12.28</v>
      </c>
      <c r="K1949">
        <v>2.86</v>
      </c>
    </row>
    <row r="1950" spans="1:11">
      <c r="A1950">
        <v>1949</v>
      </c>
      <c r="B1950">
        <v>2025</v>
      </c>
      <c r="C1950">
        <v>8</v>
      </c>
      <c r="D1950">
        <v>10</v>
      </c>
      <c r="F1950" s="2">
        <v>45879.583483800001</v>
      </c>
      <c r="G1950">
        <v>30.07</v>
      </c>
      <c r="H1950">
        <v>69.92</v>
      </c>
      <c r="I1950">
        <v>24002</v>
      </c>
      <c r="J1950">
        <v>9.75</v>
      </c>
      <c r="K1950">
        <v>2.78</v>
      </c>
    </row>
    <row r="1951" spans="1:11">
      <c r="A1951">
        <v>1950</v>
      </c>
      <c r="B1951">
        <v>2025</v>
      </c>
      <c r="C1951">
        <v>8</v>
      </c>
      <c r="D1951">
        <v>10</v>
      </c>
      <c r="F1951" s="2">
        <v>45879.604317129997</v>
      </c>
      <c r="G1951">
        <v>29.66</v>
      </c>
      <c r="H1951">
        <v>74.19</v>
      </c>
      <c r="I1951">
        <v>18897</v>
      </c>
      <c r="J1951">
        <v>8.07</v>
      </c>
      <c r="K1951">
        <v>1.73</v>
      </c>
    </row>
    <row r="1952" spans="1:11">
      <c r="A1952">
        <v>1951</v>
      </c>
      <c r="B1952">
        <v>2025</v>
      </c>
      <c r="C1952">
        <v>8</v>
      </c>
      <c r="D1952">
        <v>10</v>
      </c>
      <c r="F1952" s="2">
        <v>45879.62515046</v>
      </c>
      <c r="G1952">
        <v>28.94</v>
      </c>
      <c r="H1952">
        <v>73.97</v>
      </c>
      <c r="I1952">
        <v>13815</v>
      </c>
      <c r="J1952">
        <v>5.24</v>
      </c>
      <c r="K1952">
        <v>1.46</v>
      </c>
    </row>
    <row r="1953" spans="1:11">
      <c r="A1953">
        <v>1952</v>
      </c>
      <c r="B1953">
        <v>2025</v>
      </c>
      <c r="C1953">
        <v>8</v>
      </c>
      <c r="D1953">
        <v>10</v>
      </c>
      <c r="F1953" s="2">
        <v>45879.645972220002</v>
      </c>
      <c r="G1953">
        <v>28.9</v>
      </c>
      <c r="H1953">
        <v>75.37</v>
      </c>
      <c r="I1953">
        <v>12660</v>
      </c>
      <c r="J1953">
        <v>3.72</v>
      </c>
      <c r="K1953">
        <v>1.25</v>
      </c>
    </row>
    <row r="1954" spans="1:11">
      <c r="A1954">
        <v>1953</v>
      </c>
      <c r="B1954">
        <v>2025</v>
      </c>
      <c r="C1954">
        <v>8</v>
      </c>
      <c r="D1954">
        <v>10</v>
      </c>
      <c r="F1954" s="2">
        <v>45879.666805560002</v>
      </c>
      <c r="G1954">
        <v>28.45</v>
      </c>
      <c r="H1954">
        <v>81.17</v>
      </c>
      <c r="I1954">
        <v>8162</v>
      </c>
      <c r="J1954">
        <v>1.8</v>
      </c>
      <c r="K1954">
        <v>0.38</v>
      </c>
    </row>
    <row r="1955" spans="1:11">
      <c r="A1955">
        <v>1954</v>
      </c>
      <c r="B1955">
        <v>2025</v>
      </c>
      <c r="C1955">
        <v>8</v>
      </c>
      <c r="D1955">
        <v>10</v>
      </c>
      <c r="F1955" s="2">
        <v>45879.687638889998</v>
      </c>
      <c r="G1955">
        <v>27.86</v>
      </c>
      <c r="H1955">
        <v>79.540000000000006</v>
      </c>
      <c r="I1955">
        <v>4961</v>
      </c>
      <c r="J1955">
        <v>1.04</v>
      </c>
      <c r="K1955">
        <v>0.24</v>
      </c>
    </row>
    <row r="1956" spans="1:11">
      <c r="A1956">
        <v>1955</v>
      </c>
      <c r="B1956">
        <v>2025</v>
      </c>
      <c r="C1956">
        <v>8</v>
      </c>
      <c r="D1956">
        <v>10</v>
      </c>
      <c r="F1956" s="2">
        <v>45879.708472220002</v>
      </c>
      <c r="G1956">
        <v>26.68</v>
      </c>
      <c r="H1956">
        <v>83.24</v>
      </c>
      <c r="I1956">
        <v>1591</v>
      </c>
      <c r="J1956">
        <v>0.08</v>
      </c>
      <c r="K1956">
        <v>0.02</v>
      </c>
    </row>
    <row r="1957" spans="1:11">
      <c r="A1957">
        <v>1956</v>
      </c>
      <c r="B1957">
        <v>2025</v>
      </c>
      <c r="C1957">
        <v>8</v>
      </c>
      <c r="D1957">
        <v>10</v>
      </c>
      <c r="F1957" s="2">
        <v>45879.729305560002</v>
      </c>
      <c r="G1957">
        <v>27.31</v>
      </c>
      <c r="H1957">
        <v>85.56</v>
      </c>
      <c r="I1957">
        <v>822</v>
      </c>
      <c r="J1957">
        <v>0.05</v>
      </c>
      <c r="K1957">
        <v>0.01</v>
      </c>
    </row>
    <row r="1958" spans="1:11">
      <c r="A1958">
        <v>1957</v>
      </c>
      <c r="B1958">
        <v>2025</v>
      </c>
      <c r="C1958">
        <v>8</v>
      </c>
      <c r="D1958">
        <v>10</v>
      </c>
      <c r="F1958" s="2">
        <v>45879.750127309999</v>
      </c>
      <c r="G1958">
        <v>25.5</v>
      </c>
      <c r="H1958">
        <v>86.69</v>
      </c>
      <c r="I1958">
        <v>84</v>
      </c>
      <c r="J1958">
        <v>0</v>
      </c>
      <c r="K1958">
        <v>0</v>
      </c>
    </row>
    <row r="1959" spans="1:11">
      <c r="A1959">
        <v>1958</v>
      </c>
      <c r="B1959">
        <v>2025</v>
      </c>
      <c r="C1959">
        <v>8</v>
      </c>
      <c r="D1959">
        <v>10</v>
      </c>
      <c r="F1959" s="2">
        <v>45879.770972220002</v>
      </c>
      <c r="G1959">
        <v>25.59</v>
      </c>
      <c r="H1959">
        <v>84.96</v>
      </c>
      <c r="I1959">
        <v>35</v>
      </c>
      <c r="J1959">
        <v>0</v>
      </c>
      <c r="K1959">
        <v>0</v>
      </c>
    </row>
    <row r="1960" spans="1:11">
      <c r="A1960">
        <v>1959</v>
      </c>
      <c r="B1960">
        <v>2025</v>
      </c>
      <c r="C1960">
        <v>8</v>
      </c>
      <c r="D1960">
        <v>10</v>
      </c>
      <c r="F1960" s="2">
        <v>45879.791805560002</v>
      </c>
      <c r="G1960">
        <v>25.91</v>
      </c>
      <c r="H1960">
        <v>85.96</v>
      </c>
      <c r="I1960">
        <v>22</v>
      </c>
      <c r="J1960">
        <v>0</v>
      </c>
      <c r="K1960">
        <v>0</v>
      </c>
    </row>
    <row r="1961" spans="1:11">
      <c r="A1961">
        <v>1960</v>
      </c>
      <c r="B1961">
        <v>2025</v>
      </c>
      <c r="C1961">
        <v>8</v>
      </c>
      <c r="D1961">
        <v>10</v>
      </c>
      <c r="F1961" s="2">
        <v>45879.812638889998</v>
      </c>
      <c r="G1961">
        <v>25.55</v>
      </c>
      <c r="H1961">
        <v>83.63</v>
      </c>
      <c r="I1961">
        <v>19</v>
      </c>
      <c r="J1961">
        <v>0</v>
      </c>
      <c r="K1961">
        <v>0</v>
      </c>
    </row>
    <row r="1962" spans="1:11">
      <c r="A1962">
        <v>1961</v>
      </c>
      <c r="B1962">
        <v>2025</v>
      </c>
      <c r="C1962">
        <v>8</v>
      </c>
      <c r="D1962">
        <v>10</v>
      </c>
      <c r="F1962" s="2">
        <v>45879.833472220002</v>
      </c>
      <c r="G1962">
        <v>25.05</v>
      </c>
      <c r="H1962">
        <v>90.07</v>
      </c>
      <c r="I1962">
        <v>19</v>
      </c>
      <c r="J1962">
        <v>0</v>
      </c>
      <c r="K1962">
        <v>0</v>
      </c>
    </row>
    <row r="1963" spans="1:11">
      <c r="A1963">
        <v>1962</v>
      </c>
      <c r="B1963">
        <v>2025</v>
      </c>
      <c r="C1963">
        <v>8</v>
      </c>
      <c r="D1963">
        <v>10</v>
      </c>
      <c r="F1963" s="2">
        <v>45879.854305560002</v>
      </c>
      <c r="G1963">
        <v>25.16</v>
      </c>
      <c r="H1963">
        <v>89.76</v>
      </c>
      <c r="I1963">
        <v>18</v>
      </c>
      <c r="J1963">
        <v>0</v>
      </c>
      <c r="K1963">
        <v>0</v>
      </c>
    </row>
    <row r="1964" spans="1:11">
      <c r="A1964">
        <v>1963</v>
      </c>
      <c r="B1964">
        <v>2025</v>
      </c>
      <c r="C1964">
        <v>8</v>
      </c>
      <c r="D1964">
        <v>10</v>
      </c>
      <c r="F1964" s="2">
        <v>45879.875138889998</v>
      </c>
      <c r="G1964">
        <v>25.45</v>
      </c>
      <c r="H1964">
        <v>91.36</v>
      </c>
      <c r="I1964">
        <v>19</v>
      </c>
      <c r="J1964">
        <v>0</v>
      </c>
      <c r="K1964">
        <v>0</v>
      </c>
    </row>
    <row r="1965" spans="1:11">
      <c r="A1965">
        <v>1964</v>
      </c>
      <c r="B1965">
        <v>2025</v>
      </c>
      <c r="C1965">
        <v>8</v>
      </c>
      <c r="D1965">
        <v>10</v>
      </c>
      <c r="F1965" s="2">
        <v>45879.895960649999</v>
      </c>
      <c r="G1965">
        <v>25.32</v>
      </c>
      <c r="H1965">
        <v>88.34</v>
      </c>
      <c r="I1965">
        <v>20</v>
      </c>
      <c r="J1965">
        <v>0</v>
      </c>
      <c r="K1965">
        <v>0</v>
      </c>
    </row>
    <row r="1966" spans="1:11">
      <c r="A1966">
        <v>1965</v>
      </c>
      <c r="B1966">
        <v>2025</v>
      </c>
      <c r="C1966">
        <v>8</v>
      </c>
      <c r="D1966">
        <v>10</v>
      </c>
      <c r="F1966" s="2">
        <v>45879.916793980003</v>
      </c>
      <c r="G1966">
        <v>24.47</v>
      </c>
      <c r="H1966">
        <v>87.88</v>
      </c>
      <c r="I1966">
        <v>21</v>
      </c>
      <c r="J1966">
        <v>0</v>
      </c>
      <c r="K1966">
        <v>0</v>
      </c>
    </row>
    <row r="1967" spans="1:11">
      <c r="A1967">
        <v>1966</v>
      </c>
      <c r="B1967">
        <v>2025</v>
      </c>
      <c r="C1967">
        <v>8</v>
      </c>
      <c r="D1967">
        <v>10</v>
      </c>
      <c r="F1967" s="2">
        <v>45879.937615739997</v>
      </c>
      <c r="G1967">
        <v>24.77</v>
      </c>
      <c r="H1967">
        <v>90.23</v>
      </c>
      <c r="I1967">
        <v>19</v>
      </c>
      <c r="J1967">
        <v>0</v>
      </c>
      <c r="K1967">
        <v>0</v>
      </c>
    </row>
    <row r="1968" spans="1:11">
      <c r="A1968">
        <v>1967</v>
      </c>
      <c r="B1968">
        <v>2025</v>
      </c>
      <c r="C1968">
        <v>8</v>
      </c>
      <c r="D1968">
        <v>10</v>
      </c>
      <c r="F1968" s="2">
        <v>45879.958437499998</v>
      </c>
      <c r="G1968">
        <v>24.49</v>
      </c>
      <c r="H1968">
        <v>93.72</v>
      </c>
      <c r="I1968">
        <v>20</v>
      </c>
      <c r="J1968">
        <v>0</v>
      </c>
      <c r="K1968">
        <v>0</v>
      </c>
    </row>
    <row r="1969" spans="1:36">
      <c r="A1969">
        <v>1968</v>
      </c>
      <c r="B1969">
        <v>2025</v>
      </c>
      <c r="C1969">
        <v>8</v>
      </c>
      <c r="D1969">
        <v>10</v>
      </c>
      <c r="F1969" s="2">
        <v>45879.979270830001</v>
      </c>
      <c r="G1969">
        <v>23.92</v>
      </c>
      <c r="H1969">
        <v>90.02</v>
      </c>
      <c r="I1969">
        <v>22</v>
      </c>
      <c r="J1969">
        <v>0</v>
      </c>
      <c r="K1969">
        <v>0</v>
      </c>
    </row>
    <row r="1970" spans="1:36">
      <c r="A1970">
        <v>1969</v>
      </c>
      <c r="B1970">
        <v>2025</v>
      </c>
      <c r="C1970">
        <v>8</v>
      </c>
      <c r="D1970">
        <v>11</v>
      </c>
      <c r="E1970" s="4">
        <v>45880</v>
      </c>
      <c r="F1970" s="2">
        <v>45880.000104170002</v>
      </c>
      <c r="G1970">
        <v>25.36</v>
      </c>
      <c r="H1970">
        <v>86.54</v>
      </c>
      <c r="I1970">
        <v>20</v>
      </c>
      <c r="J1970">
        <v>0</v>
      </c>
      <c r="K1970">
        <v>0</v>
      </c>
      <c r="L1970">
        <v>29.1</v>
      </c>
      <c r="M1970">
        <v>78</v>
      </c>
      <c r="N1970">
        <v>1</v>
      </c>
      <c r="O1970">
        <v>4.7</v>
      </c>
      <c r="P1970">
        <v>27.82</v>
      </c>
      <c r="Q1970">
        <v>81.97</v>
      </c>
      <c r="R1970">
        <v>9854.42</v>
      </c>
      <c r="S1970">
        <v>236506</v>
      </c>
      <c r="T1970">
        <v>3.41</v>
      </c>
      <c r="U1970">
        <v>81.8</v>
      </c>
      <c r="V1970">
        <v>0.81</v>
      </c>
      <c r="W1970">
        <v>19.489999999999998</v>
      </c>
      <c r="X1970">
        <v>33.11</v>
      </c>
      <c r="Y1970">
        <v>94.39</v>
      </c>
      <c r="Z1970">
        <v>38222</v>
      </c>
      <c r="AA1970">
        <v>15.46</v>
      </c>
      <c r="AB1970">
        <v>4.24</v>
      </c>
      <c r="AC1970">
        <v>24.34</v>
      </c>
      <c r="AD1970">
        <v>63.03</v>
      </c>
      <c r="AE1970">
        <v>18</v>
      </c>
      <c r="AF1970">
        <v>0</v>
      </c>
      <c r="AG1970">
        <v>0</v>
      </c>
      <c r="AH1970">
        <v>8.77</v>
      </c>
      <c r="AI1970">
        <v>31.36</v>
      </c>
      <c r="AJ1970">
        <v>1440</v>
      </c>
    </row>
    <row r="1971" spans="1:36">
      <c r="A1971">
        <v>1970</v>
      </c>
      <c r="B1971">
        <v>2025</v>
      </c>
      <c r="C1971">
        <v>8</v>
      </c>
      <c r="D1971">
        <v>11</v>
      </c>
      <c r="F1971" s="2">
        <v>45880.020937499998</v>
      </c>
      <c r="G1971">
        <v>24.95</v>
      </c>
      <c r="H1971">
        <v>91.54</v>
      </c>
      <c r="I1971">
        <v>18</v>
      </c>
      <c r="J1971">
        <v>0</v>
      </c>
      <c r="K1971">
        <v>0</v>
      </c>
    </row>
    <row r="1972" spans="1:36">
      <c r="A1972">
        <v>1971</v>
      </c>
      <c r="B1972">
        <v>2025</v>
      </c>
      <c r="C1972">
        <v>8</v>
      </c>
      <c r="D1972">
        <v>11</v>
      </c>
      <c r="F1972" s="2">
        <v>45880.041770830001</v>
      </c>
      <c r="G1972">
        <v>25.36</v>
      </c>
      <c r="H1972">
        <v>91.53</v>
      </c>
      <c r="I1972">
        <v>21</v>
      </c>
      <c r="J1972">
        <v>0</v>
      </c>
      <c r="K1972">
        <v>0</v>
      </c>
    </row>
    <row r="1973" spans="1:36">
      <c r="A1973">
        <v>1972</v>
      </c>
      <c r="B1973">
        <v>2025</v>
      </c>
      <c r="C1973">
        <v>8</v>
      </c>
      <c r="D1973">
        <v>11</v>
      </c>
      <c r="F1973" s="2">
        <v>45880.062604170002</v>
      </c>
      <c r="G1973">
        <v>26.06</v>
      </c>
      <c r="H1973">
        <v>89.1</v>
      </c>
      <c r="I1973">
        <v>20</v>
      </c>
      <c r="J1973">
        <v>0</v>
      </c>
      <c r="K1973">
        <v>0</v>
      </c>
    </row>
    <row r="1974" spans="1:36">
      <c r="A1974">
        <v>1973</v>
      </c>
      <c r="B1974">
        <v>2025</v>
      </c>
      <c r="C1974">
        <v>8</v>
      </c>
      <c r="D1974">
        <v>11</v>
      </c>
      <c r="F1974" s="2">
        <v>45880.083437499998</v>
      </c>
      <c r="G1974">
        <v>25.21</v>
      </c>
      <c r="H1974">
        <v>89.62</v>
      </c>
      <c r="I1974">
        <v>18</v>
      </c>
      <c r="J1974">
        <v>0</v>
      </c>
      <c r="K1974">
        <v>0</v>
      </c>
    </row>
    <row r="1975" spans="1:36">
      <c r="A1975">
        <v>1974</v>
      </c>
      <c r="B1975">
        <v>2025</v>
      </c>
      <c r="C1975">
        <v>8</v>
      </c>
      <c r="D1975">
        <v>11</v>
      </c>
      <c r="F1975" s="2">
        <v>45880.104270830001</v>
      </c>
      <c r="G1975">
        <v>25.51</v>
      </c>
      <c r="H1975">
        <v>90.34</v>
      </c>
      <c r="I1975">
        <v>20</v>
      </c>
      <c r="J1975">
        <v>0</v>
      </c>
      <c r="K1975">
        <v>0</v>
      </c>
    </row>
    <row r="1976" spans="1:36">
      <c r="A1976">
        <v>1975</v>
      </c>
      <c r="B1976">
        <v>2025</v>
      </c>
      <c r="C1976">
        <v>8</v>
      </c>
      <c r="D1976">
        <v>11</v>
      </c>
      <c r="F1976" s="2">
        <v>45880.125104170002</v>
      </c>
      <c r="G1976">
        <v>25.04</v>
      </c>
      <c r="H1976">
        <v>92.95</v>
      </c>
      <c r="I1976">
        <v>22</v>
      </c>
      <c r="J1976">
        <v>0</v>
      </c>
      <c r="K1976">
        <v>0</v>
      </c>
    </row>
    <row r="1977" spans="1:36">
      <c r="A1977">
        <v>1976</v>
      </c>
      <c r="B1977">
        <v>2025</v>
      </c>
      <c r="C1977">
        <v>8</v>
      </c>
      <c r="D1977">
        <v>11</v>
      </c>
      <c r="F1977" s="2">
        <v>45880.14594907</v>
      </c>
      <c r="G1977">
        <v>24.62</v>
      </c>
      <c r="H1977">
        <v>92.79</v>
      </c>
      <c r="I1977">
        <v>21</v>
      </c>
      <c r="J1977">
        <v>0</v>
      </c>
      <c r="K1977">
        <v>0</v>
      </c>
    </row>
    <row r="1978" spans="1:36">
      <c r="A1978">
        <v>1977</v>
      </c>
      <c r="B1978">
        <v>2025</v>
      </c>
      <c r="C1978">
        <v>8</v>
      </c>
      <c r="D1978">
        <v>11</v>
      </c>
      <c r="F1978" s="2">
        <v>45880.16678241</v>
      </c>
      <c r="G1978">
        <v>24.98</v>
      </c>
      <c r="H1978">
        <v>93.02</v>
      </c>
      <c r="I1978">
        <v>20</v>
      </c>
      <c r="J1978">
        <v>0</v>
      </c>
      <c r="K1978">
        <v>0</v>
      </c>
    </row>
    <row r="1979" spans="1:36">
      <c r="A1979">
        <v>1978</v>
      </c>
      <c r="B1979">
        <v>2025</v>
      </c>
      <c r="C1979">
        <v>8</v>
      </c>
      <c r="D1979">
        <v>11</v>
      </c>
      <c r="F1979" s="2">
        <v>45880.187615739997</v>
      </c>
      <c r="G1979">
        <v>24.34</v>
      </c>
      <c r="H1979">
        <v>91.87</v>
      </c>
      <c r="I1979">
        <v>82</v>
      </c>
      <c r="J1979">
        <v>0</v>
      </c>
      <c r="K1979">
        <v>0</v>
      </c>
    </row>
    <row r="1980" spans="1:36">
      <c r="A1980">
        <v>1979</v>
      </c>
      <c r="B1980">
        <v>2025</v>
      </c>
      <c r="C1980">
        <v>8</v>
      </c>
      <c r="D1980">
        <v>11</v>
      </c>
      <c r="F1980" s="2">
        <v>45880.208460649999</v>
      </c>
      <c r="G1980">
        <v>25.01</v>
      </c>
      <c r="H1980">
        <v>91.86</v>
      </c>
      <c r="I1980">
        <v>153</v>
      </c>
      <c r="J1980">
        <v>0</v>
      </c>
      <c r="K1980">
        <v>0</v>
      </c>
    </row>
    <row r="1981" spans="1:36">
      <c r="A1981">
        <v>1980</v>
      </c>
      <c r="B1981">
        <v>2025</v>
      </c>
      <c r="C1981">
        <v>8</v>
      </c>
      <c r="D1981">
        <v>11</v>
      </c>
      <c r="F1981" s="2">
        <v>45880.229305560002</v>
      </c>
      <c r="G1981">
        <v>24.43</v>
      </c>
      <c r="H1981">
        <v>94.26</v>
      </c>
      <c r="I1981">
        <v>866</v>
      </c>
      <c r="J1981">
        <v>0.08</v>
      </c>
      <c r="K1981">
        <v>0.02</v>
      </c>
    </row>
    <row r="1982" spans="1:36">
      <c r="A1982">
        <v>1981</v>
      </c>
      <c r="B1982">
        <v>2025</v>
      </c>
      <c r="C1982">
        <v>8</v>
      </c>
      <c r="D1982">
        <v>11</v>
      </c>
      <c r="F1982" s="2">
        <v>45880.250138889998</v>
      </c>
      <c r="G1982">
        <v>25.28</v>
      </c>
      <c r="H1982">
        <v>90.62</v>
      </c>
      <c r="I1982">
        <v>1987</v>
      </c>
      <c r="J1982">
        <v>0.16</v>
      </c>
      <c r="K1982">
        <v>0.03</v>
      </c>
    </row>
    <row r="1983" spans="1:36">
      <c r="A1983">
        <v>1982</v>
      </c>
      <c r="B1983">
        <v>2025</v>
      </c>
      <c r="C1983">
        <v>8</v>
      </c>
      <c r="D1983">
        <v>11</v>
      </c>
      <c r="F1983" s="2">
        <v>45880.270983800001</v>
      </c>
      <c r="G1983">
        <v>24.91</v>
      </c>
      <c r="H1983">
        <v>94.39</v>
      </c>
      <c r="I1983">
        <v>3313</v>
      </c>
      <c r="J1983">
        <v>0.93</v>
      </c>
      <c r="K1983">
        <v>0.23</v>
      </c>
    </row>
    <row r="1984" spans="1:36">
      <c r="A1984">
        <v>1983</v>
      </c>
      <c r="B1984">
        <v>2025</v>
      </c>
      <c r="C1984">
        <v>8</v>
      </c>
      <c r="D1984">
        <v>11</v>
      </c>
      <c r="F1984" s="2">
        <v>45880.291817129997</v>
      </c>
      <c r="G1984">
        <v>25.71</v>
      </c>
      <c r="H1984">
        <v>87.5</v>
      </c>
      <c r="I1984">
        <v>4115</v>
      </c>
      <c r="J1984">
        <v>1.76</v>
      </c>
      <c r="K1984">
        <v>0.45</v>
      </c>
    </row>
    <row r="1985" spans="1:11">
      <c r="A1985">
        <v>1984</v>
      </c>
      <c r="B1985">
        <v>2025</v>
      </c>
      <c r="C1985">
        <v>8</v>
      </c>
      <c r="D1985">
        <v>11</v>
      </c>
      <c r="F1985" s="2">
        <v>45880.31265046</v>
      </c>
      <c r="G1985">
        <v>26.95</v>
      </c>
      <c r="H1985">
        <v>84.84</v>
      </c>
      <c r="I1985">
        <v>16219</v>
      </c>
      <c r="J1985">
        <v>3.61</v>
      </c>
      <c r="K1985">
        <v>1.05</v>
      </c>
    </row>
    <row r="1986" spans="1:11">
      <c r="A1986">
        <v>1985</v>
      </c>
      <c r="B1986">
        <v>2025</v>
      </c>
      <c r="C1986">
        <v>8</v>
      </c>
      <c r="D1986">
        <v>11</v>
      </c>
      <c r="F1986" s="2">
        <v>45880.333495370003</v>
      </c>
      <c r="G1986">
        <v>27.71</v>
      </c>
      <c r="H1986">
        <v>80.290000000000006</v>
      </c>
      <c r="I1986">
        <v>26010</v>
      </c>
      <c r="J1986">
        <v>4.33</v>
      </c>
      <c r="K1986">
        <v>1.04</v>
      </c>
    </row>
    <row r="1987" spans="1:11">
      <c r="A1987">
        <v>1986</v>
      </c>
      <c r="B1987">
        <v>2025</v>
      </c>
      <c r="C1987">
        <v>8</v>
      </c>
      <c r="D1987">
        <v>11</v>
      </c>
      <c r="F1987" s="2">
        <v>45880.354328699999</v>
      </c>
      <c r="G1987">
        <v>29.62</v>
      </c>
      <c r="H1987">
        <v>77.31</v>
      </c>
      <c r="I1987">
        <v>24544</v>
      </c>
      <c r="J1987">
        <v>7.19</v>
      </c>
      <c r="K1987">
        <v>1.33</v>
      </c>
    </row>
    <row r="1988" spans="1:11">
      <c r="A1988">
        <v>1987</v>
      </c>
      <c r="B1988">
        <v>2025</v>
      </c>
      <c r="C1988">
        <v>8</v>
      </c>
      <c r="D1988">
        <v>11</v>
      </c>
      <c r="F1988" s="2">
        <v>45880.37516204</v>
      </c>
      <c r="G1988">
        <v>30.28</v>
      </c>
      <c r="H1988">
        <v>71.209999999999994</v>
      </c>
      <c r="I1988">
        <v>29390</v>
      </c>
      <c r="J1988">
        <v>8.3699999999999992</v>
      </c>
      <c r="K1988">
        <v>1.74</v>
      </c>
    </row>
    <row r="1989" spans="1:11">
      <c r="A1989">
        <v>1988</v>
      </c>
      <c r="B1989">
        <v>2025</v>
      </c>
      <c r="C1989">
        <v>8</v>
      </c>
      <c r="D1989">
        <v>11</v>
      </c>
      <c r="F1989" s="2">
        <v>45880.395995370003</v>
      </c>
      <c r="G1989">
        <v>30.75</v>
      </c>
      <c r="H1989">
        <v>70.650000000000006</v>
      </c>
      <c r="I1989">
        <v>31649</v>
      </c>
      <c r="J1989">
        <v>10.74</v>
      </c>
      <c r="K1989">
        <v>2.09</v>
      </c>
    </row>
    <row r="1990" spans="1:11">
      <c r="A1990">
        <v>1989</v>
      </c>
      <c r="B1990">
        <v>2025</v>
      </c>
      <c r="C1990">
        <v>8</v>
      </c>
      <c r="D1990">
        <v>11</v>
      </c>
      <c r="F1990" s="2">
        <v>45880.416817129997</v>
      </c>
      <c r="G1990">
        <v>32.32</v>
      </c>
      <c r="H1990">
        <v>66.53</v>
      </c>
      <c r="I1990">
        <v>36265</v>
      </c>
      <c r="J1990">
        <v>11.79</v>
      </c>
      <c r="K1990">
        <v>3.21</v>
      </c>
    </row>
    <row r="1991" spans="1:11">
      <c r="A1991">
        <v>1990</v>
      </c>
      <c r="B1991">
        <v>2025</v>
      </c>
      <c r="C1991">
        <v>8</v>
      </c>
      <c r="D1991">
        <v>11</v>
      </c>
      <c r="F1991" s="2">
        <v>45880.43765046</v>
      </c>
      <c r="G1991">
        <v>32.78</v>
      </c>
      <c r="H1991">
        <v>67.5</v>
      </c>
      <c r="I1991">
        <v>35547</v>
      </c>
      <c r="J1991">
        <v>14.06</v>
      </c>
      <c r="K1991">
        <v>3.34</v>
      </c>
    </row>
    <row r="1992" spans="1:11">
      <c r="A1992">
        <v>1991</v>
      </c>
      <c r="B1992">
        <v>2025</v>
      </c>
      <c r="C1992">
        <v>8</v>
      </c>
      <c r="D1992">
        <v>11</v>
      </c>
      <c r="F1992" s="2">
        <v>45880.458495370003</v>
      </c>
      <c r="G1992">
        <v>32.770000000000003</v>
      </c>
      <c r="H1992">
        <v>65.11</v>
      </c>
      <c r="I1992">
        <v>33130</v>
      </c>
      <c r="J1992">
        <v>15.02</v>
      </c>
      <c r="K1992">
        <v>4.24</v>
      </c>
    </row>
    <row r="1993" spans="1:11">
      <c r="A1993">
        <v>1992</v>
      </c>
      <c r="B1993">
        <v>2025</v>
      </c>
      <c r="C1993">
        <v>8</v>
      </c>
      <c r="D1993">
        <v>11</v>
      </c>
      <c r="F1993" s="2">
        <v>45880.479317129997</v>
      </c>
      <c r="G1993">
        <v>32.18</v>
      </c>
      <c r="H1993">
        <v>63.78</v>
      </c>
      <c r="I1993">
        <v>38222</v>
      </c>
      <c r="J1993">
        <v>12.57</v>
      </c>
      <c r="K1993">
        <v>2.77</v>
      </c>
    </row>
    <row r="1994" spans="1:11">
      <c r="A1994">
        <v>1993</v>
      </c>
      <c r="B1994">
        <v>2025</v>
      </c>
      <c r="C1994">
        <v>8</v>
      </c>
      <c r="D1994">
        <v>11</v>
      </c>
      <c r="F1994" s="2">
        <v>45880.500138889998</v>
      </c>
      <c r="G1994">
        <v>33.11</v>
      </c>
      <c r="H1994">
        <v>63.03</v>
      </c>
      <c r="I1994">
        <v>37494</v>
      </c>
      <c r="J1994">
        <v>15.46</v>
      </c>
      <c r="K1994">
        <v>3.41</v>
      </c>
    </row>
    <row r="1995" spans="1:11">
      <c r="A1995">
        <v>1994</v>
      </c>
      <c r="B1995">
        <v>2025</v>
      </c>
      <c r="C1995">
        <v>8</v>
      </c>
      <c r="D1995">
        <v>11</v>
      </c>
      <c r="F1995" s="2">
        <v>45880.520972220002</v>
      </c>
      <c r="G1995">
        <v>32.44</v>
      </c>
      <c r="H1995">
        <v>63.68</v>
      </c>
      <c r="I1995">
        <v>32710</v>
      </c>
      <c r="J1995">
        <v>13.05</v>
      </c>
      <c r="K1995">
        <v>3.34</v>
      </c>
    </row>
    <row r="1996" spans="1:11">
      <c r="A1996">
        <v>1995</v>
      </c>
      <c r="B1996">
        <v>2025</v>
      </c>
      <c r="C1996">
        <v>8</v>
      </c>
      <c r="D1996">
        <v>11</v>
      </c>
      <c r="F1996" s="2">
        <v>45880.541805560002</v>
      </c>
      <c r="G1996">
        <v>32.979999999999997</v>
      </c>
      <c r="H1996">
        <v>68.5</v>
      </c>
      <c r="I1996">
        <v>27584</v>
      </c>
      <c r="J1996">
        <v>11.1</v>
      </c>
      <c r="K1996">
        <v>2.36</v>
      </c>
    </row>
    <row r="1997" spans="1:11">
      <c r="A1997">
        <v>1996</v>
      </c>
      <c r="B1997">
        <v>2025</v>
      </c>
      <c r="C1997">
        <v>8</v>
      </c>
      <c r="D1997">
        <v>11</v>
      </c>
      <c r="F1997" s="2">
        <v>45880.562638889998</v>
      </c>
      <c r="G1997">
        <v>32.01</v>
      </c>
      <c r="H1997">
        <v>66.12</v>
      </c>
      <c r="I1997">
        <v>23868</v>
      </c>
      <c r="J1997">
        <v>8.74</v>
      </c>
      <c r="K1997">
        <v>2.66</v>
      </c>
    </row>
    <row r="1998" spans="1:11">
      <c r="A1998">
        <v>1997</v>
      </c>
      <c r="B1998">
        <v>2025</v>
      </c>
      <c r="C1998">
        <v>8</v>
      </c>
      <c r="D1998">
        <v>11</v>
      </c>
      <c r="F1998" s="2">
        <v>45880.583472220002</v>
      </c>
      <c r="G1998">
        <v>31.06</v>
      </c>
      <c r="H1998">
        <v>67.78</v>
      </c>
      <c r="I1998">
        <v>20949</v>
      </c>
      <c r="J1998">
        <v>7.96</v>
      </c>
      <c r="K1998">
        <v>1.73</v>
      </c>
    </row>
    <row r="1999" spans="1:11">
      <c r="A1999">
        <v>1998</v>
      </c>
      <c r="B1999">
        <v>2025</v>
      </c>
      <c r="C1999">
        <v>8</v>
      </c>
      <c r="D1999">
        <v>11</v>
      </c>
      <c r="F1999" s="2">
        <v>45880.604293980003</v>
      </c>
      <c r="G1999">
        <v>30.73</v>
      </c>
      <c r="H1999">
        <v>69.94</v>
      </c>
      <c r="I1999">
        <v>15273</v>
      </c>
      <c r="J1999">
        <v>6.55</v>
      </c>
      <c r="K1999">
        <v>1.62</v>
      </c>
    </row>
    <row r="2000" spans="1:11">
      <c r="A2000">
        <v>1999</v>
      </c>
      <c r="B2000">
        <v>2025</v>
      </c>
      <c r="C2000">
        <v>8</v>
      </c>
      <c r="D2000">
        <v>11</v>
      </c>
      <c r="F2000" s="2">
        <v>45880.625115739997</v>
      </c>
      <c r="G2000">
        <v>30.27</v>
      </c>
      <c r="H2000">
        <v>72.14</v>
      </c>
      <c r="I2000">
        <v>12398</v>
      </c>
      <c r="J2000">
        <v>4.6900000000000004</v>
      </c>
      <c r="K2000">
        <v>1.07</v>
      </c>
    </row>
    <row r="2001" spans="1:11">
      <c r="A2001">
        <v>2000</v>
      </c>
      <c r="B2001">
        <v>2025</v>
      </c>
      <c r="C2001">
        <v>8</v>
      </c>
      <c r="D2001">
        <v>11</v>
      </c>
      <c r="F2001" s="2">
        <v>45880.645937499998</v>
      </c>
      <c r="G2001">
        <v>29.65</v>
      </c>
      <c r="H2001">
        <v>75.61</v>
      </c>
      <c r="I2001">
        <v>9769</v>
      </c>
      <c r="J2001">
        <v>3.17</v>
      </c>
      <c r="K2001">
        <v>0.73</v>
      </c>
    </row>
    <row r="2002" spans="1:11">
      <c r="A2002">
        <v>2001</v>
      </c>
      <c r="B2002">
        <v>2025</v>
      </c>
      <c r="C2002">
        <v>8</v>
      </c>
      <c r="D2002">
        <v>11</v>
      </c>
      <c r="F2002" s="2">
        <v>45880.666770830001</v>
      </c>
      <c r="G2002">
        <v>29.62</v>
      </c>
      <c r="H2002">
        <v>78.81</v>
      </c>
      <c r="I2002">
        <v>5989</v>
      </c>
      <c r="J2002">
        <v>1.41</v>
      </c>
      <c r="K2002">
        <v>0.34</v>
      </c>
    </row>
    <row r="2003" spans="1:11">
      <c r="A2003">
        <v>2002</v>
      </c>
      <c r="B2003">
        <v>2025</v>
      </c>
      <c r="C2003">
        <v>8</v>
      </c>
      <c r="D2003">
        <v>11</v>
      </c>
      <c r="F2003" s="2">
        <v>45880.687604170002</v>
      </c>
      <c r="G2003">
        <v>28.91</v>
      </c>
      <c r="H2003">
        <v>78.78</v>
      </c>
      <c r="I2003">
        <v>3364</v>
      </c>
      <c r="J2003">
        <v>0.74</v>
      </c>
      <c r="K2003">
        <v>0.16</v>
      </c>
    </row>
    <row r="2004" spans="1:11">
      <c r="A2004">
        <v>2003</v>
      </c>
      <c r="B2004">
        <v>2025</v>
      </c>
      <c r="C2004">
        <v>8</v>
      </c>
      <c r="D2004">
        <v>11</v>
      </c>
      <c r="F2004" s="2">
        <v>45880.70844907</v>
      </c>
      <c r="G2004">
        <v>28.34</v>
      </c>
      <c r="H2004">
        <v>78.569999999999993</v>
      </c>
      <c r="I2004">
        <v>1033</v>
      </c>
      <c r="J2004">
        <v>7.0000000000000007E-2</v>
      </c>
      <c r="K2004">
        <v>0.01</v>
      </c>
    </row>
    <row r="2005" spans="1:11">
      <c r="A2005">
        <v>2004</v>
      </c>
      <c r="B2005">
        <v>2025</v>
      </c>
      <c r="C2005">
        <v>8</v>
      </c>
      <c r="D2005">
        <v>11</v>
      </c>
      <c r="F2005" s="2">
        <v>45880.729270830001</v>
      </c>
      <c r="G2005">
        <v>27.44</v>
      </c>
      <c r="H2005">
        <v>81.290000000000006</v>
      </c>
      <c r="I2005">
        <v>614</v>
      </c>
      <c r="J2005">
        <v>0.04</v>
      </c>
      <c r="K2005">
        <v>0.01</v>
      </c>
    </row>
    <row r="2006" spans="1:11">
      <c r="A2006">
        <v>2005</v>
      </c>
      <c r="B2006">
        <v>2025</v>
      </c>
      <c r="C2006">
        <v>8</v>
      </c>
      <c r="D2006">
        <v>11</v>
      </c>
      <c r="F2006" s="2">
        <v>45880.750104170002</v>
      </c>
      <c r="G2006">
        <v>27.05</v>
      </c>
      <c r="H2006">
        <v>84.37</v>
      </c>
      <c r="I2006">
        <v>57</v>
      </c>
      <c r="J2006">
        <v>0</v>
      </c>
      <c r="K2006">
        <v>0</v>
      </c>
    </row>
    <row r="2007" spans="1:11">
      <c r="A2007">
        <v>2006</v>
      </c>
      <c r="B2007">
        <v>2025</v>
      </c>
      <c r="C2007">
        <v>8</v>
      </c>
      <c r="D2007">
        <v>11</v>
      </c>
      <c r="F2007" s="2">
        <v>45880.770937499998</v>
      </c>
      <c r="G2007">
        <v>27.28</v>
      </c>
      <c r="H2007">
        <v>86.04</v>
      </c>
      <c r="I2007">
        <v>32</v>
      </c>
      <c r="J2007">
        <v>0</v>
      </c>
      <c r="K2007">
        <v>0</v>
      </c>
    </row>
    <row r="2008" spans="1:11">
      <c r="A2008">
        <v>2007</v>
      </c>
      <c r="B2008">
        <v>2025</v>
      </c>
      <c r="C2008">
        <v>8</v>
      </c>
      <c r="D2008">
        <v>11</v>
      </c>
      <c r="F2008" s="2">
        <v>45880.791770830001</v>
      </c>
      <c r="G2008">
        <v>26.46</v>
      </c>
      <c r="H2008">
        <v>88.02</v>
      </c>
      <c r="I2008">
        <v>20</v>
      </c>
      <c r="J2008">
        <v>0</v>
      </c>
      <c r="K2008">
        <v>0</v>
      </c>
    </row>
    <row r="2009" spans="1:11">
      <c r="A2009">
        <v>2008</v>
      </c>
      <c r="B2009">
        <v>2025</v>
      </c>
      <c r="C2009">
        <v>8</v>
      </c>
      <c r="D2009">
        <v>11</v>
      </c>
      <c r="F2009" s="2">
        <v>45880.812604170002</v>
      </c>
      <c r="G2009">
        <v>26.58</v>
      </c>
      <c r="H2009">
        <v>87.96</v>
      </c>
      <c r="I2009">
        <v>20</v>
      </c>
      <c r="J2009">
        <v>0</v>
      </c>
      <c r="K2009">
        <v>0</v>
      </c>
    </row>
    <row r="2010" spans="1:11">
      <c r="A2010">
        <v>2009</v>
      </c>
      <c r="B2010">
        <v>2025</v>
      </c>
      <c r="C2010">
        <v>8</v>
      </c>
      <c r="D2010">
        <v>11</v>
      </c>
      <c r="F2010" s="2">
        <v>45880.833437499998</v>
      </c>
      <c r="G2010">
        <v>26.97</v>
      </c>
      <c r="H2010">
        <v>90.97</v>
      </c>
      <c r="I2010">
        <v>20</v>
      </c>
      <c r="J2010">
        <v>0</v>
      </c>
      <c r="K2010">
        <v>0</v>
      </c>
    </row>
    <row r="2011" spans="1:11">
      <c r="A2011">
        <v>2010</v>
      </c>
      <c r="B2011">
        <v>2025</v>
      </c>
      <c r="C2011">
        <v>8</v>
      </c>
      <c r="D2011">
        <v>11</v>
      </c>
      <c r="F2011" s="2">
        <v>45880.85428241</v>
      </c>
      <c r="G2011">
        <v>26.79</v>
      </c>
      <c r="H2011">
        <v>87</v>
      </c>
      <c r="I2011">
        <v>21</v>
      </c>
      <c r="J2011">
        <v>0</v>
      </c>
      <c r="K2011">
        <v>0</v>
      </c>
    </row>
    <row r="2012" spans="1:11">
      <c r="A2012">
        <v>2011</v>
      </c>
      <c r="B2012">
        <v>2025</v>
      </c>
      <c r="C2012">
        <v>8</v>
      </c>
      <c r="D2012">
        <v>11</v>
      </c>
      <c r="F2012" s="2">
        <v>45880.875104170002</v>
      </c>
      <c r="G2012">
        <v>26.47</v>
      </c>
      <c r="H2012">
        <v>87.53</v>
      </c>
      <c r="I2012">
        <v>22</v>
      </c>
      <c r="J2012">
        <v>0</v>
      </c>
      <c r="K2012">
        <v>0</v>
      </c>
    </row>
    <row r="2013" spans="1:11">
      <c r="A2013">
        <v>2012</v>
      </c>
      <c r="B2013">
        <v>2025</v>
      </c>
      <c r="C2013">
        <v>8</v>
      </c>
      <c r="D2013">
        <v>11</v>
      </c>
      <c r="F2013" s="2">
        <v>45880.89594907</v>
      </c>
      <c r="G2013">
        <v>25.98</v>
      </c>
      <c r="H2013">
        <v>87.84</v>
      </c>
      <c r="I2013">
        <v>21</v>
      </c>
      <c r="J2013">
        <v>0</v>
      </c>
      <c r="K2013">
        <v>0</v>
      </c>
    </row>
    <row r="2014" spans="1:11">
      <c r="A2014">
        <v>2013</v>
      </c>
      <c r="B2014">
        <v>2025</v>
      </c>
      <c r="C2014">
        <v>8</v>
      </c>
      <c r="D2014">
        <v>11</v>
      </c>
      <c r="F2014" s="2">
        <v>45880.916770830001</v>
      </c>
      <c r="G2014">
        <v>25.67</v>
      </c>
      <c r="H2014">
        <v>88.47</v>
      </c>
      <c r="I2014">
        <v>18</v>
      </c>
      <c r="J2014">
        <v>0</v>
      </c>
      <c r="K2014">
        <v>0</v>
      </c>
    </row>
    <row r="2015" spans="1:11">
      <c r="A2015">
        <v>2014</v>
      </c>
      <c r="B2015">
        <v>2025</v>
      </c>
      <c r="C2015">
        <v>8</v>
      </c>
      <c r="D2015">
        <v>11</v>
      </c>
      <c r="F2015" s="2">
        <v>45880.937604170002</v>
      </c>
      <c r="G2015">
        <v>25.71</v>
      </c>
      <c r="H2015">
        <v>89.93</v>
      </c>
      <c r="I2015">
        <v>20</v>
      </c>
      <c r="J2015">
        <v>0</v>
      </c>
      <c r="K2015">
        <v>0</v>
      </c>
    </row>
    <row r="2016" spans="1:11">
      <c r="A2016">
        <v>2015</v>
      </c>
      <c r="B2016">
        <v>2025</v>
      </c>
      <c r="C2016">
        <v>8</v>
      </c>
      <c r="D2016">
        <v>11</v>
      </c>
      <c r="F2016" s="2">
        <v>45880.958437499998</v>
      </c>
      <c r="G2016">
        <v>25.98</v>
      </c>
      <c r="H2016">
        <v>88.58</v>
      </c>
      <c r="I2016">
        <v>22</v>
      </c>
      <c r="J2016">
        <v>0</v>
      </c>
      <c r="K2016">
        <v>0</v>
      </c>
    </row>
    <row r="2017" spans="1:36">
      <c r="A2017">
        <v>2016</v>
      </c>
      <c r="B2017">
        <v>2025</v>
      </c>
      <c r="C2017">
        <v>8</v>
      </c>
      <c r="D2017">
        <v>11</v>
      </c>
      <c r="F2017" s="2">
        <v>45880.97928241</v>
      </c>
      <c r="G2017">
        <v>25.52</v>
      </c>
      <c r="H2017">
        <v>88.25</v>
      </c>
      <c r="I2017">
        <v>22</v>
      </c>
      <c r="J2017">
        <v>0</v>
      </c>
      <c r="K2017">
        <v>0</v>
      </c>
    </row>
    <row r="2018" spans="1:36">
      <c r="A2018">
        <v>2017</v>
      </c>
      <c r="B2018">
        <v>2025</v>
      </c>
      <c r="C2018">
        <v>8</v>
      </c>
      <c r="D2018">
        <v>12</v>
      </c>
      <c r="E2018" s="4">
        <v>45881</v>
      </c>
      <c r="F2018" s="2">
        <v>45881.000115739997</v>
      </c>
      <c r="G2018">
        <v>27.08</v>
      </c>
      <c r="H2018">
        <v>85.03</v>
      </c>
      <c r="I2018">
        <v>22</v>
      </c>
      <c r="J2018">
        <v>0</v>
      </c>
      <c r="K2018">
        <v>0</v>
      </c>
      <c r="L2018">
        <v>30.5</v>
      </c>
      <c r="M2018">
        <v>82</v>
      </c>
      <c r="O2018">
        <v>0</v>
      </c>
      <c r="P2018">
        <v>29.23</v>
      </c>
      <c r="Q2018">
        <v>76.53</v>
      </c>
      <c r="R2018">
        <v>14374.88</v>
      </c>
      <c r="S2018">
        <v>344997</v>
      </c>
      <c r="T2018">
        <v>4.7699999999999996</v>
      </c>
      <c r="U2018">
        <v>114.49</v>
      </c>
      <c r="V2018">
        <v>1.08</v>
      </c>
      <c r="W2018">
        <v>25.97</v>
      </c>
      <c r="X2018">
        <v>34.78</v>
      </c>
      <c r="Y2018">
        <v>88.35</v>
      </c>
      <c r="Z2018">
        <v>59373</v>
      </c>
      <c r="AA2018">
        <v>22.55</v>
      </c>
      <c r="AB2018">
        <v>5.85</v>
      </c>
      <c r="AC2018">
        <v>25.81</v>
      </c>
      <c r="AD2018">
        <v>58.37</v>
      </c>
      <c r="AE2018">
        <v>18</v>
      </c>
      <c r="AF2018">
        <v>0</v>
      </c>
      <c r="AG2018">
        <v>0</v>
      </c>
      <c r="AH2018">
        <v>8.9700000000000006</v>
      </c>
      <c r="AI2018">
        <v>29.98</v>
      </c>
      <c r="AJ2018">
        <v>1440</v>
      </c>
    </row>
    <row r="2019" spans="1:36">
      <c r="A2019">
        <v>2018</v>
      </c>
      <c r="B2019">
        <v>2025</v>
      </c>
      <c r="C2019">
        <v>8</v>
      </c>
      <c r="D2019">
        <v>12</v>
      </c>
      <c r="F2019" s="2">
        <v>45881.020937499998</v>
      </c>
      <c r="G2019">
        <v>27.07</v>
      </c>
      <c r="H2019">
        <v>85.07</v>
      </c>
      <c r="I2019">
        <v>18</v>
      </c>
      <c r="J2019">
        <v>0</v>
      </c>
      <c r="K2019">
        <v>0</v>
      </c>
    </row>
    <row r="2020" spans="1:36">
      <c r="A2020">
        <v>2019</v>
      </c>
      <c r="B2020">
        <v>2025</v>
      </c>
      <c r="C2020">
        <v>8</v>
      </c>
      <c r="D2020">
        <v>12</v>
      </c>
      <c r="F2020" s="2">
        <v>45881.041770830001</v>
      </c>
      <c r="G2020">
        <v>26.5</v>
      </c>
      <c r="H2020">
        <v>86.16</v>
      </c>
      <c r="I2020">
        <v>21</v>
      </c>
      <c r="J2020">
        <v>0</v>
      </c>
      <c r="K2020">
        <v>0</v>
      </c>
    </row>
    <row r="2021" spans="1:36">
      <c r="A2021">
        <v>2020</v>
      </c>
      <c r="B2021">
        <v>2025</v>
      </c>
      <c r="C2021">
        <v>8</v>
      </c>
      <c r="D2021">
        <v>12</v>
      </c>
      <c r="F2021" s="2">
        <v>45881.062615739997</v>
      </c>
      <c r="G2021">
        <v>26.75</v>
      </c>
      <c r="H2021">
        <v>83.15</v>
      </c>
      <c r="I2021">
        <v>19</v>
      </c>
      <c r="J2021">
        <v>0</v>
      </c>
      <c r="K2021">
        <v>0</v>
      </c>
    </row>
    <row r="2022" spans="1:36">
      <c r="A2022">
        <v>2021</v>
      </c>
      <c r="B2022">
        <v>2025</v>
      </c>
      <c r="C2022">
        <v>8</v>
      </c>
      <c r="D2022">
        <v>12</v>
      </c>
      <c r="F2022" s="2">
        <v>45881.083460649999</v>
      </c>
      <c r="G2022">
        <v>26.59</v>
      </c>
      <c r="H2022">
        <v>81.260000000000005</v>
      </c>
      <c r="I2022">
        <v>20</v>
      </c>
      <c r="J2022">
        <v>0</v>
      </c>
      <c r="K2022">
        <v>0</v>
      </c>
    </row>
    <row r="2023" spans="1:36">
      <c r="A2023">
        <v>2022</v>
      </c>
      <c r="B2023">
        <v>2025</v>
      </c>
      <c r="C2023">
        <v>8</v>
      </c>
      <c r="D2023">
        <v>12</v>
      </c>
      <c r="F2023" s="2">
        <v>45881.104305560002</v>
      </c>
      <c r="G2023">
        <v>26.49</v>
      </c>
      <c r="H2023">
        <v>85.44</v>
      </c>
      <c r="I2023">
        <v>18</v>
      </c>
      <c r="J2023">
        <v>0</v>
      </c>
      <c r="K2023">
        <v>0</v>
      </c>
    </row>
    <row r="2024" spans="1:36">
      <c r="A2024">
        <v>2023</v>
      </c>
      <c r="B2024">
        <v>2025</v>
      </c>
      <c r="C2024">
        <v>8</v>
      </c>
      <c r="D2024">
        <v>12</v>
      </c>
      <c r="F2024" s="2">
        <v>45881.125138889998</v>
      </c>
      <c r="G2024">
        <v>26.57</v>
      </c>
      <c r="H2024">
        <v>86.89</v>
      </c>
      <c r="I2024">
        <v>19</v>
      </c>
      <c r="J2024">
        <v>0</v>
      </c>
      <c r="K2024">
        <v>0</v>
      </c>
    </row>
    <row r="2025" spans="1:36">
      <c r="A2025">
        <v>2024</v>
      </c>
      <c r="B2025">
        <v>2025</v>
      </c>
      <c r="C2025">
        <v>8</v>
      </c>
      <c r="D2025">
        <v>12</v>
      </c>
      <c r="F2025" s="2">
        <v>45881.145960649999</v>
      </c>
      <c r="G2025">
        <v>26.38</v>
      </c>
      <c r="H2025">
        <v>87.93</v>
      </c>
      <c r="I2025">
        <v>22</v>
      </c>
      <c r="J2025">
        <v>0</v>
      </c>
      <c r="K2025">
        <v>0</v>
      </c>
    </row>
    <row r="2026" spans="1:36">
      <c r="A2026">
        <v>2025</v>
      </c>
      <c r="B2026">
        <v>2025</v>
      </c>
      <c r="C2026">
        <v>8</v>
      </c>
      <c r="D2026">
        <v>12</v>
      </c>
      <c r="F2026" s="2">
        <v>45881.166793980003</v>
      </c>
      <c r="G2026">
        <v>26.18</v>
      </c>
      <c r="H2026">
        <v>87.97</v>
      </c>
      <c r="I2026">
        <v>20</v>
      </c>
      <c r="J2026">
        <v>0</v>
      </c>
      <c r="K2026">
        <v>0</v>
      </c>
    </row>
    <row r="2027" spans="1:36">
      <c r="A2027">
        <v>2026</v>
      </c>
      <c r="B2027">
        <v>2025</v>
      </c>
      <c r="C2027">
        <v>8</v>
      </c>
      <c r="D2027">
        <v>12</v>
      </c>
      <c r="F2027" s="2">
        <v>45881.187638889998</v>
      </c>
      <c r="G2027">
        <v>26.16</v>
      </c>
      <c r="H2027">
        <v>85.12</v>
      </c>
      <c r="I2027">
        <v>96</v>
      </c>
      <c r="J2027">
        <v>0</v>
      </c>
      <c r="K2027">
        <v>0</v>
      </c>
    </row>
    <row r="2028" spans="1:36">
      <c r="A2028">
        <v>2027</v>
      </c>
      <c r="B2028">
        <v>2025</v>
      </c>
      <c r="C2028">
        <v>8</v>
      </c>
      <c r="D2028">
        <v>12</v>
      </c>
      <c r="F2028" s="2">
        <v>45881.208483800001</v>
      </c>
      <c r="G2028">
        <v>25.81</v>
      </c>
      <c r="H2028">
        <v>88.35</v>
      </c>
      <c r="I2028">
        <v>186</v>
      </c>
      <c r="J2028">
        <v>0</v>
      </c>
      <c r="K2028">
        <v>0</v>
      </c>
    </row>
    <row r="2029" spans="1:36">
      <c r="A2029">
        <v>2028</v>
      </c>
      <c r="B2029">
        <v>2025</v>
      </c>
      <c r="C2029">
        <v>8</v>
      </c>
      <c r="D2029">
        <v>12</v>
      </c>
      <c r="F2029" s="2">
        <v>45881.229317129997</v>
      </c>
      <c r="G2029">
        <v>26.84</v>
      </c>
      <c r="H2029">
        <v>84.25</v>
      </c>
      <c r="I2029">
        <v>1481</v>
      </c>
      <c r="J2029">
        <v>0.11</v>
      </c>
      <c r="K2029">
        <v>0.03</v>
      </c>
    </row>
    <row r="2030" spans="1:36">
      <c r="A2030">
        <v>2029</v>
      </c>
      <c r="B2030">
        <v>2025</v>
      </c>
      <c r="C2030">
        <v>8</v>
      </c>
      <c r="D2030">
        <v>12</v>
      </c>
      <c r="F2030" s="2">
        <v>45881.25015046</v>
      </c>
      <c r="G2030">
        <v>26.73</v>
      </c>
      <c r="H2030">
        <v>88.12</v>
      </c>
      <c r="I2030">
        <v>2565</v>
      </c>
      <c r="J2030">
        <v>0.21</v>
      </c>
      <c r="K2030">
        <v>0.05</v>
      </c>
    </row>
    <row r="2031" spans="1:36">
      <c r="A2031">
        <v>2030</v>
      </c>
      <c r="B2031">
        <v>2025</v>
      </c>
      <c r="C2031">
        <v>8</v>
      </c>
      <c r="D2031">
        <v>12</v>
      </c>
      <c r="F2031" s="2">
        <v>45881.270972220002</v>
      </c>
      <c r="G2031">
        <v>26.71</v>
      </c>
      <c r="H2031">
        <v>85.28</v>
      </c>
      <c r="I2031">
        <v>5182</v>
      </c>
      <c r="J2031">
        <v>1.24</v>
      </c>
      <c r="K2031">
        <v>0.22</v>
      </c>
    </row>
    <row r="2032" spans="1:36">
      <c r="A2032">
        <v>2031</v>
      </c>
      <c r="B2032">
        <v>2025</v>
      </c>
      <c r="C2032">
        <v>8</v>
      </c>
      <c r="D2032">
        <v>12</v>
      </c>
      <c r="F2032" s="2">
        <v>45881.291793980003</v>
      </c>
      <c r="G2032">
        <v>26.99</v>
      </c>
      <c r="H2032">
        <v>85.94</v>
      </c>
      <c r="I2032">
        <v>7244</v>
      </c>
      <c r="J2032">
        <v>2.42</v>
      </c>
      <c r="K2032">
        <v>0.49</v>
      </c>
    </row>
    <row r="2033" spans="1:11">
      <c r="A2033">
        <v>2032</v>
      </c>
      <c r="B2033">
        <v>2025</v>
      </c>
      <c r="C2033">
        <v>8</v>
      </c>
      <c r="D2033">
        <v>12</v>
      </c>
      <c r="F2033" s="2">
        <v>45881.312627309999</v>
      </c>
      <c r="G2033">
        <v>27.58</v>
      </c>
      <c r="H2033">
        <v>78.209999999999994</v>
      </c>
      <c r="I2033">
        <v>23834</v>
      </c>
      <c r="J2033">
        <v>4.3600000000000003</v>
      </c>
      <c r="K2033">
        <v>0.85</v>
      </c>
    </row>
    <row r="2034" spans="1:11">
      <c r="A2034">
        <v>2033</v>
      </c>
      <c r="B2034">
        <v>2025</v>
      </c>
      <c r="C2034">
        <v>8</v>
      </c>
      <c r="D2034">
        <v>12</v>
      </c>
      <c r="F2034" s="2">
        <v>45881.333472220002</v>
      </c>
      <c r="G2034">
        <v>29.75</v>
      </c>
      <c r="H2034">
        <v>76.97</v>
      </c>
      <c r="I2034">
        <v>37617</v>
      </c>
      <c r="J2034">
        <v>6.29</v>
      </c>
      <c r="K2034">
        <v>1.54</v>
      </c>
    </row>
    <row r="2035" spans="1:11">
      <c r="A2035">
        <v>2034</v>
      </c>
      <c r="B2035">
        <v>2025</v>
      </c>
      <c r="C2035">
        <v>8</v>
      </c>
      <c r="D2035">
        <v>12</v>
      </c>
      <c r="F2035" s="2">
        <v>45881.354305560002</v>
      </c>
      <c r="G2035">
        <v>30.96</v>
      </c>
      <c r="H2035">
        <v>68.56</v>
      </c>
      <c r="I2035">
        <v>42420</v>
      </c>
      <c r="J2035">
        <v>8.83</v>
      </c>
      <c r="K2035">
        <v>1.68</v>
      </c>
    </row>
    <row r="2036" spans="1:11">
      <c r="A2036">
        <v>2035</v>
      </c>
      <c r="B2036">
        <v>2025</v>
      </c>
      <c r="C2036">
        <v>8</v>
      </c>
      <c r="D2036">
        <v>12</v>
      </c>
      <c r="F2036" s="2">
        <v>45881.37515046</v>
      </c>
      <c r="G2036">
        <v>32.61</v>
      </c>
      <c r="H2036">
        <v>68.06</v>
      </c>
      <c r="I2036">
        <v>39026</v>
      </c>
      <c r="J2036">
        <v>11.33</v>
      </c>
      <c r="K2036">
        <v>3.09</v>
      </c>
    </row>
    <row r="2037" spans="1:11">
      <c r="A2037">
        <v>2036</v>
      </c>
      <c r="B2037">
        <v>2025</v>
      </c>
      <c r="C2037">
        <v>8</v>
      </c>
      <c r="D2037">
        <v>12</v>
      </c>
      <c r="F2037" s="2">
        <v>45881.395972220002</v>
      </c>
      <c r="G2037">
        <v>32.67</v>
      </c>
      <c r="H2037">
        <v>61.57</v>
      </c>
      <c r="I2037">
        <v>48132</v>
      </c>
      <c r="J2037">
        <v>14.66</v>
      </c>
      <c r="K2037">
        <v>3.49</v>
      </c>
    </row>
    <row r="2038" spans="1:11">
      <c r="A2038">
        <v>2037</v>
      </c>
      <c r="B2038">
        <v>2025</v>
      </c>
      <c r="C2038">
        <v>8</v>
      </c>
      <c r="D2038">
        <v>12</v>
      </c>
      <c r="F2038" s="2">
        <v>45881.416805560002</v>
      </c>
      <c r="G2038">
        <v>33.270000000000003</v>
      </c>
      <c r="H2038">
        <v>64.5</v>
      </c>
      <c r="I2038">
        <v>45480</v>
      </c>
      <c r="J2038">
        <v>16.350000000000001</v>
      </c>
      <c r="K2038">
        <v>4.76</v>
      </c>
    </row>
    <row r="2039" spans="1:11">
      <c r="A2039">
        <v>2038</v>
      </c>
      <c r="B2039">
        <v>2025</v>
      </c>
      <c r="C2039">
        <v>8</v>
      </c>
      <c r="D2039">
        <v>12</v>
      </c>
      <c r="F2039" s="2">
        <v>45881.43765046</v>
      </c>
      <c r="G2039">
        <v>34.06</v>
      </c>
      <c r="H2039">
        <v>59.92</v>
      </c>
      <c r="I2039">
        <v>47860</v>
      </c>
      <c r="J2039">
        <v>16.739999999999998</v>
      </c>
      <c r="K2039">
        <v>2.69</v>
      </c>
    </row>
    <row r="2040" spans="1:11">
      <c r="A2040">
        <v>2039</v>
      </c>
      <c r="B2040">
        <v>2025</v>
      </c>
      <c r="C2040">
        <v>8</v>
      </c>
      <c r="D2040">
        <v>12</v>
      </c>
      <c r="F2040" s="2">
        <v>45881.458472220002</v>
      </c>
      <c r="G2040">
        <v>34.31</v>
      </c>
      <c r="H2040">
        <v>61.58</v>
      </c>
      <c r="I2040">
        <v>59373</v>
      </c>
      <c r="J2040">
        <v>22.55</v>
      </c>
      <c r="K2040">
        <v>5.47</v>
      </c>
    </row>
    <row r="2041" spans="1:11">
      <c r="A2041">
        <v>2040</v>
      </c>
      <c r="B2041">
        <v>2025</v>
      </c>
      <c r="C2041">
        <v>8</v>
      </c>
      <c r="D2041">
        <v>12</v>
      </c>
      <c r="F2041" s="2">
        <v>45881.479293980003</v>
      </c>
      <c r="G2041">
        <v>34.78</v>
      </c>
      <c r="H2041">
        <v>59.46</v>
      </c>
      <c r="I2041">
        <v>56876</v>
      </c>
      <c r="J2041">
        <v>19.48</v>
      </c>
      <c r="K2041">
        <v>4.37</v>
      </c>
    </row>
    <row r="2042" spans="1:11">
      <c r="A2042">
        <v>2041</v>
      </c>
      <c r="B2042">
        <v>2025</v>
      </c>
      <c r="C2042">
        <v>8</v>
      </c>
      <c r="D2042">
        <v>12</v>
      </c>
      <c r="F2042" s="2">
        <v>45881.500127309999</v>
      </c>
      <c r="G2042">
        <v>33.840000000000003</v>
      </c>
      <c r="H2042">
        <v>64.569999999999993</v>
      </c>
      <c r="I2042">
        <v>45926</v>
      </c>
      <c r="J2042">
        <v>21.29</v>
      </c>
      <c r="K2042">
        <v>4.24</v>
      </c>
    </row>
    <row r="2043" spans="1:11">
      <c r="A2043">
        <v>2042</v>
      </c>
      <c r="B2043">
        <v>2025</v>
      </c>
      <c r="C2043">
        <v>8</v>
      </c>
      <c r="D2043">
        <v>12</v>
      </c>
      <c r="F2043" s="2">
        <v>45881.520972220002</v>
      </c>
      <c r="G2043">
        <v>34.19</v>
      </c>
      <c r="H2043">
        <v>58.37</v>
      </c>
      <c r="I2043">
        <v>52458</v>
      </c>
      <c r="J2043">
        <v>16.89</v>
      </c>
      <c r="K2043">
        <v>2.5</v>
      </c>
    </row>
    <row r="2044" spans="1:11">
      <c r="A2044">
        <v>2043</v>
      </c>
      <c r="B2044">
        <v>2025</v>
      </c>
      <c r="C2044">
        <v>8</v>
      </c>
      <c r="D2044">
        <v>12</v>
      </c>
      <c r="F2044" s="2">
        <v>45881.541817129997</v>
      </c>
      <c r="G2044">
        <v>33.86</v>
      </c>
      <c r="H2044">
        <v>61.26</v>
      </c>
      <c r="I2044">
        <v>40757</v>
      </c>
      <c r="J2044">
        <v>17.62</v>
      </c>
      <c r="K2044">
        <v>5.85</v>
      </c>
    </row>
    <row r="2045" spans="1:11">
      <c r="A2045">
        <v>2044</v>
      </c>
      <c r="B2045">
        <v>2025</v>
      </c>
      <c r="C2045">
        <v>8</v>
      </c>
      <c r="D2045">
        <v>12</v>
      </c>
      <c r="F2045" s="2">
        <v>45881.56265046</v>
      </c>
      <c r="G2045">
        <v>33.82</v>
      </c>
      <c r="H2045">
        <v>62.92</v>
      </c>
      <c r="I2045">
        <v>30246</v>
      </c>
      <c r="J2045">
        <v>15.01</v>
      </c>
      <c r="K2045">
        <v>3.47</v>
      </c>
    </row>
    <row r="2046" spans="1:11">
      <c r="A2046">
        <v>2045</v>
      </c>
      <c r="B2046">
        <v>2025</v>
      </c>
      <c r="C2046">
        <v>8</v>
      </c>
      <c r="D2046">
        <v>12</v>
      </c>
      <c r="F2046" s="2">
        <v>45881.583483800001</v>
      </c>
      <c r="G2046">
        <v>34.1</v>
      </c>
      <c r="H2046">
        <v>64.41</v>
      </c>
      <c r="I2046">
        <v>30037</v>
      </c>
      <c r="J2046">
        <v>10.26</v>
      </c>
      <c r="K2046">
        <v>2.1</v>
      </c>
    </row>
    <row r="2047" spans="1:11">
      <c r="A2047">
        <v>2046</v>
      </c>
      <c r="B2047">
        <v>2025</v>
      </c>
      <c r="C2047">
        <v>8</v>
      </c>
      <c r="D2047">
        <v>12</v>
      </c>
      <c r="F2047" s="2">
        <v>45881.604328699999</v>
      </c>
      <c r="G2047">
        <v>31.71</v>
      </c>
      <c r="H2047">
        <v>63.02</v>
      </c>
      <c r="I2047">
        <v>24622</v>
      </c>
      <c r="J2047">
        <v>9.31</v>
      </c>
      <c r="K2047">
        <v>1.74</v>
      </c>
    </row>
    <row r="2048" spans="1:11">
      <c r="A2048">
        <v>2047</v>
      </c>
      <c r="B2048">
        <v>2025</v>
      </c>
      <c r="C2048">
        <v>8</v>
      </c>
      <c r="D2048">
        <v>12</v>
      </c>
      <c r="F2048" s="2">
        <v>45881.62515046</v>
      </c>
      <c r="G2048">
        <v>31.37</v>
      </c>
      <c r="H2048">
        <v>64.97</v>
      </c>
      <c r="I2048">
        <v>16362</v>
      </c>
      <c r="J2048">
        <v>6.62</v>
      </c>
      <c r="K2048">
        <v>1.46</v>
      </c>
    </row>
    <row r="2049" spans="1:11">
      <c r="A2049">
        <v>2048</v>
      </c>
      <c r="B2049">
        <v>2025</v>
      </c>
      <c r="C2049">
        <v>8</v>
      </c>
      <c r="D2049">
        <v>12</v>
      </c>
      <c r="F2049" s="2">
        <v>45881.645983800001</v>
      </c>
      <c r="G2049">
        <v>31.29</v>
      </c>
      <c r="H2049">
        <v>70.430000000000007</v>
      </c>
      <c r="I2049">
        <v>14727</v>
      </c>
      <c r="J2049">
        <v>3.82</v>
      </c>
      <c r="K2049">
        <v>1.17</v>
      </c>
    </row>
    <row r="2050" spans="1:11">
      <c r="A2050">
        <v>2049</v>
      </c>
      <c r="B2050">
        <v>2025</v>
      </c>
      <c r="C2050">
        <v>8</v>
      </c>
      <c r="D2050">
        <v>12</v>
      </c>
      <c r="F2050" s="2">
        <v>45881.666817129997</v>
      </c>
      <c r="G2050">
        <v>30.79</v>
      </c>
      <c r="H2050">
        <v>73.430000000000007</v>
      </c>
      <c r="I2050">
        <v>9315</v>
      </c>
      <c r="J2050">
        <v>2.17</v>
      </c>
      <c r="K2050">
        <v>0.4</v>
      </c>
    </row>
    <row r="2051" spans="1:11">
      <c r="A2051">
        <v>2050</v>
      </c>
      <c r="B2051">
        <v>2025</v>
      </c>
      <c r="C2051">
        <v>8</v>
      </c>
      <c r="D2051">
        <v>12</v>
      </c>
      <c r="F2051" s="2">
        <v>45881.68765046</v>
      </c>
      <c r="G2051">
        <v>30.13</v>
      </c>
      <c r="H2051">
        <v>78.63</v>
      </c>
      <c r="I2051">
        <v>4752</v>
      </c>
      <c r="J2051">
        <v>1.24</v>
      </c>
      <c r="K2051">
        <v>0.22</v>
      </c>
    </row>
    <row r="2052" spans="1:11">
      <c r="A2052">
        <v>2051</v>
      </c>
      <c r="B2052">
        <v>2025</v>
      </c>
      <c r="C2052">
        <v>8</v>
      </c>
      <c r="D2052">
        <v>12</v>
      </c>
      <c r="F2052" s="2">
        <v>45881.708483800001</v>
      </c>
      <c r="G2052">
        <v>29.57</v>
      </c>
      <c r="H2052">
        <v>74.48</v>
      </c>
      <c r="I2052">
        <v>1925</v>
      </c>
      <c r="J2052">
        <v>0.12</v>
      </c>
      <c r="K2052">
        <v>0.04</v>
      </c>
    </row>
    <row r="2053" spans="1:11">
      <c r="A2053">
        <v>2052</v>
      </c>
      <c r="B2053">
        <v>2025</v>
      </c>
      <c r="C2053">
        <v>8</v>
      </c>
      <c r="D2053">
        <v>12</v>
      </c>
      <c r="F2053" s="2">
        <v>45881.729305560002</v>
      </c>
      <c r="G2053">
        <v>28.75</v>
      </c>
      <c r="H2053">
        <v>77.25</v>
      </c>
      <c r="I2053">
        <v>983</v>
      </c>
      <c r="J2053">
        <v>0.06</v>
      </c>
      <c r="K2053">
        <v>0.02</v>
      </c>
    </row>
    <row r="2054" spans="1:11">
      <c r="A2054">
        <v>2053</v>
      </c>
      <c r="B2054">
        <v>2025</v>
      </c>
      <c r="C2054">
        <v>8</v>
      </c>
      <c r="D2054">
        <v>12</v>
      </c>
      <c r="F2054" s="2">
        <v>45881.750138889998</v>
      </c>
      <c r="G2054">
        <v>28.99</v>
      </c>
      <c r="H2054">
        <v>76.59</v>
      </c>
      <c r="I2054">
        <v>90</v>
      </c>
      <c r="J2054">
        <v>0</v>
      </c>
      <c r="K2054">
        <v>0</v>
      </c>
    </row>
    <row r="2055" spans="1:11">
      <c r="A2055">
        <v>2054</v>
      </c>
      <c r="B2055">
        <v>2025</v>
      </c>
      <c r="C2055">
        <v>8</v>
      </c>
      <c r="D2055">
        <v>12</v>
      </c>
      <c r="F2055" s="2">
        <v>45881.770972220002</v>
      </c>
      <c r="G2055">
        <v>28.66</v>
      </c>
      <c r="H2055">
        <v>76.84</v>
      </c>
      <c r="I2055">
        <v>47</v>
      </c>
      <c r="J2055">
        <v>0</v>
      </c>
      <c r="K2055">
        <v>0</v>
      </c>
    </row>
    <row r="2056" spans="1:11">
      <c r="A2056">
        <v>2055</v>
      </c>
      <c r="B2056">
        <v>2025</v>
      </c>
      <c r="C2056">
        <v>8</v>
      </c>
      <c r="D2056">
        <v>12</v>
      </c>
      <c r="F2056" s="2">
        <v>45881.791805560002</v>
      </c>
      <c r="G2056">
        <v>27.69</v>
      </c>
      <c r="H2056">
        <v>81.599999999999994</v>
      </c>
      <c r="I2056">
        <v>19</v>
      </c>
      <c r="J2056">
        <v>0</v>
      </c>
      <c r="K2056">
        <v>0</v>
      </c>
    </row>
    <row r="2057" spans="1:11">
      <c r="A2057">
        <v>2056</v>
      </c>
      <c r="B2057">
        <v>2025</v>
      </c>
      <c r="C2057">
        <v>8</v>
      </c>
      <c r="D2057">
        <v>12</v>
      </c>
      <c r="F2057" s="2">
        <v>45881.812638889998</v>
      </c>
      <c r="G2057">
        <v>27.39</v>
      </c>
      <c r="H2057">
        <v>79.83</v>
      </c>
      <c r="I2057">
        <v>19</v>
      </c>
      <c r="J2057">
        <v>0</v>
      </c>
      <c r="K2057">
        <v>0</v>
      </c>
    </row>
    <row r="2058" spans="1:11">
      <c r="A2058">
        <v>2057</v>
      </c>
      <c r="B2058">
        <v>2025</v>
      </c>
      <c r="C2058">
        <v>8</v>
      </c>
      <c r="D2058">
        <v>12</v>
      </c>
      <c r="F2058" s="2">
        <v>45881.833460649999</v>
      </c>
      <c r="G2058">
        <v>27.82</v>
      </c>
      <c r="H2058">
        <v>79.489999999999995</v>
      </c>
      <c r="I2058">
        <v>18</v>
      </c>
      <c r="J2058">
        <v>0</v>
      </c>
      <c r="K2058">
        <v>0</v>
      </c>
    </row>
    <row r="2059" spans="1:11">
      <c r="A2059">
        <v>2058</v>
      </c>
      <c r="B2059">
        <v>2025</v>
      </c>
      <c r="C2059">
        <v>8</v>
      </c>
      <c r="D2059">
        <v>12</v>
      </c>
      <c r="F2059" s="2">
        <v>45881.85428241</v>
      </c>
      <c r="G2059">
        <v>27.59</v>
      </c>
      <c r="H2059">
        <v>80.92</v>
      </c>
      <c r="I2059">
        <v>20</v>
      </c>
      <c r="J2059">
        <v>0</v>
      </c>
      <c r="K2059">
        <v>0</v>
      </c>
    </row>
    <row r="2060" spans="1:11">
      <c r="A2060">
        <v>2059</v>
      </c>
      <c r="B2060">
        <v>2025</v>
      </c>
      <c r="C2060">
        <v>8</v>
      </c>
      <c r="D2060">
        <v>12</v>
      </c>
      <c r="F2060" s="2">
        <v>45881.875104170002</v>
      </c>
      <c r="G2060">
        <v>27.2</v>
      </c>
      <c r="H2060">
        <v>81.5</v>
      </c>
      <c r="I2060">
        <v>20</v>
      </c>
      <c r="J2060">
        <v>0</v>
      </c>
      <c r="K2060">
        <v>0</v>
      </c>
    </row>
    <row r="2061" spans="1:11">
      <c r="A2061">
        <v>2060</v>
      </c>
      <c r="B2061">
        <v>2025</v>
      </c>
      <c r="C2061">
        <v>8</v>
      </c>
      <c r="D2061">
        <v>12</v>
      </c>
      <c r="F2061" s="2">
        <v>45881.89594907</v>
      </c>
      <c r="G2061">
        <v>27.61</v>
      </c>
      <c r="H2061">
        <v>83.87</v>
      </c>
      <c r="I2061">
        <v>20</v>
      </c>
      <c r="J2061">
        <v>0</v>
      </c>
      <c r="K2061">
        <v>0</v>
      </c>
    </row>
    <row r="2062" spans="1:11">
      <c r="A2062">
        <v>2061</v>
      </c>
      <c r="B2062">
        <v>2025</v>
      </c>
      <c r="C2062">
        <v>8</v>
      </c>
      <c r="D2062">
        <v>12</v>
      </c>
      <c r="F2062" s="2">
        <v>45881.916793980003</v>
      </c>
      <c r="G2062">
        <v>26.66</v>
      </c>
      <c r="H2062">
        <v>81.819999999999993</v>
      </c>
      <c r="I2062">
        <v>21</v>
      </c>
      <c r="J2062">
        <v>0</v>
      </c>
      <c r="K2062">
        <v>0</v>
      </c>
    </row>
    <row r="2063" spans="1:11">
      <c r="A2063">
        <v>2062</v>
      </c>
      <c r="B2063">
        <v>2025</v>
      </c>
      <c r="C2063">
        <v>8</v>
      </c>
      <c r="D2063">
        <v>12</v>
      </c>
      <c r="F2063" s="2">
        <v>45881.937627309999</v>
      </c>
      <c r="G2063">
        <v>27.22</v>
      </c>
      <c r="H2063">
        <v>83.11</v>
      </c>
      <c r="I2063">
        <v>20</v>
      </c>
      <c r="J2063">
        <v>0</v>
      </c>
      <c r="K2063">
        <v>0</v>
      </c>
    </row>
    <row r="2064" spans="1:11">
      <c r="A2064">
        <v>2063</v>
      </c>
      <c r="B2064">
        <v>2025</v>
      </c>
      <c r="C2064">
        <v>8</v>
      </c>
      <c r="D2064">
        <v>12</v>
      </c>
      <c r="F2064" s="2">
        <v>45881.958472220002</v>
      </c>
      <c r="G2064">
        <v>26.96</v>
      </c>
      <c r="H2064">
        <v>84.85</v>
      </c>
      <c r="I2064">
        <v>20</v>
      </c>
      <c r="J2064">
        <v>0</v>
      </c>
      <c r="K2064">
        <v>0</v>
      </c>
    </row>
    <row r="2065" spans="1:36">
      <c r="A2065">
        <v>2064</v>
      </c>
      <c r="B2065">
        <v>2025</v>
      </c>
      <c r="C2065">
        <v>8</v>
      </c>
      <c r="D2065">
        <v>12</v>
      </c>
      <c r="F2065" s="2">
        <v>45881.979317129997</v>
      </c>
      <c r="G2065">
        <v>27.2</v>
      </c>
      <c r="H2065">
        <v>84.46</v>
      </c>
      <c r="I2065">
        <v>19</v>
      </c>
      <c r="J2065">
        <v>0</v>
      </c>
      <c r="K2065">
        <v>0</v>
      </c>
    </row>
    <row r="2066" spans="1:36">
      <c r="A2066">
        <v>2065</v>
      </c>
      <c r="B2066">
        <v>2025</v>
      </c>
      <c r="C2066">
        <v>8</v>
      </c>
      <c r="D2066">
        <v>13</v>
      </c>
      <c r="E2066" s="4">
        <v>45882</v>
      </c>
      <c r="F2066" s="2">
        <v>45882.00015046</v>
      </c>
      <c r="G2066">
        <v>26.64</v>
      </c>
      <c r="H2066">
        <v>83.49</v>
      </c>
      <c r="I2066">
        <v>21</v>
      </c>
      <c r="J2066">
        <v>0</v>
      </c>
      <c r="K2066">
        <v>0</v>
      </c>
      <c r="L2066">
        <v>31.6</v>
      </c>
      <c r="M2066">
        <v>72</v>
      </c>
      <c r="O2066">
        <v>0</v>
      </c>
      <c r="P2066">
        <v>29.34</v>
      </c>
      <c r="Q2066">
        <v>75.92</v>
      </c>
      <c r="R2066">
        <v>21098.75</v>
      </c>
      <c r="S2066">
        <v>506370</v>
      </c>
      <c r="T2066">
        <v>8.69</v>
      </c>
      <c r="U2066">
        <v>208.49</v>
      </c>
      <c r="V2066">
        <v>2.15</v>
      </c>
      <c r="W2066">
        <v>51.71</v>
      </c>
      <c r="X2066">
        <v>34.950000000000003</v>
      </c>
      <c r="Y2066">
        <v>88.55</v>
      </c>
      <c r="Z2066">
        <v>65200</v>
      </c>
      <c r="AA2066">
        <v>39.700000000000003</v>
      </c>
      <c r="AB2066">
        <v>10.99</v>
      </c>
      <c r="AC2066">
        <v>25.37</v>
      </c>
      <c r="AD2066">
        <v>57.48</v>
      </c>
      <c r="AE2066">
        <v>18</v>
      </c>
      <c r="AF2066">
        <v>0</v>
      </c>
      <c r="AG2066">
        <v>0</v>
      </c>
      <c r="AH2066">
        <v>9.58</v>
      </c>
      <c r="AI2066">
        <v>31.07</v>
      </c>
      <c r="AJ2066">
        <v>1440</v>
      </c>
    </row>
    <row r="2067" spans="1:36">
      <c r="A2067">
        <v>2066</v>
      </c>
      <c r="B2067">
        <v>2025</v>
      </c>
      <c r="C2067">
        <v>8</v>
      </c>
      <c r="D2067">
        <v>13</v>
      </c>
      <c r="F2067" s="2">
        <v>45882.020983800001</v>
      </c>
      <c r="G2067">
        <v>27.1</v>
      </c>
      <c r="H2067">
        <v>83.74</v>
      </c>
      <c r="I2067">
        <v>19</v>
      </c>
      <c r="J2067">
        <v>0</v>
      </c>
      <c r="K2067">
        <v>0</v>
      </c>
    </row>
    <row r="2068" spans="1:36">
      <c r="A2068">
        <v>2067</v>
      </c>
      <c r="B2068">
        <v>2025</v>
      </c>
      <c r="C2068">
        <v>8</v>
      </c>
      <c r="D2068">
        <v>13</v>
      </c>
      <c r="F2068" s="2">
        <v>45882.041817129997</v>
      </c>
      <c r="G2068">
        <v>27.02</v>
      </c>
      <c r="H2068">
        <v>85.55</v>
      </c>
      <c r="I2068">
        <v>19</v>
      </c>
      <c r="J2068">
        <v>0</v>
      </c>
      <c r="K2068">
        <v>0</v>
      </c>
    </row>
    <row r="2069" spans="1:36">
      <c r="A2069">
        <v>2068</v>
      </c>
      <c r="B2069">
        <v>2025</v>
      </c>
      <c r="C2069">
        <v>8</v>
      </c>
      <c r="D2069">
        <v>13</v>
      </c>
      <c r="F2069" s="2">
        <v>45882.06265046</v>
      </c>
      <c r="G2069">
        <v>27.18</v>
      </c>
      <c r="H2069">
        <v>81.849999999999994</v>
      </c>
      <c r="I2069">
        <v>18</v>
      </c>
      <c r="J2069">
        <v>0</v>
      </c>
      <c r="K2069">
        <v>0</v>
      </c>
    </row>
    <row r="2070" spans="1:36">
      <c r="A2070">
        <v>2069</v>
      </c>
      <c r="B2070">
        <v>2025</v>
      </c>
      <c r="C2070">
        <v>8</v>
      </c>
      <c r="D2070">
        <v>13</v>
      </c>
      <c r="F2070" s="2">
        <v>45882.083472220002</v>
      </c>
      <c r="G2070">
        <v>27.04</v>
      </c>
      <c r="H2070">
        <v>86.77</v>
      </c>
      <c r="I2070">
        <v>18</v>
      </c>
      <c r="J2070">
        <v>0</v>
      </c>
      <c r="K2070">
        <v>0</v>
      </c>
    </row>
    <row r="2071" spans="1:36">
      <c r="A2071">
        <v>2070</v>
      </c>
      <c r="B2071">
        <v>2025</v>
      </c>
      <c r="C2071">
        <v>8</v>
      </c>
      <c r="D2071">
        <v>13</v>
      </c>
      <c r="F2071" s="2">
        <v>45882.104293980003</v>
      </c>
      <c r="G2071">
        <v>26.79</v>
      </c>
      <c r="H2071">
        <v>87.02</v>
      </c>
      <c r="I2071">
        <v>20</v>
      </c>
      <c r="J2071">
        <v>0</v>
      </c>
      <c r="K2071">
        <v>0</v>
      </c>
    </row>
    <row r="2072" spans="1:36">
      <c r="A2072">
        <v>2071</v>
      </c>
      <c r="B2072">
        <v>2025</v>
      </c>
      <c r="C2072">
        <v>8</v>
      </c>
      <c r="D2072">
        <v>13</v>
      </c>
      <c r="F2072" s="2">
        <v>45882.125115739997</v>
      </c>
      <c r="G2072">
        <v>25.37</v>
      </c>
      <c r="H2072">
        <v>85.02</v>
      </c>
      <c r="I2072">
        <v>20</v>
      </c>
      <c r="J2072">
        <v>0</v>
      </c>
      <c r="K2072">
        <v>0</v>
      </c>
    </row>
    <row r="2073" spans="1:36">
      <c r="A2073">
        <v>2072</v>
      </c>
      <c r="B2073">
        <v>2025</v>
      </c>
      <c r="C2073">
        <v>8</v>
      </c>
      <c r="D2073">
        <v>13</v>
      </c>
      <c r="F2073" s="2">
        <v>45882.14594907</v>
      </c>
      <c r="G2073">
        <v>26.24</v>
      </c>
      <c r="H2073">
        <v>83.53</v>
      </c>
      <c r="I2073">
        <v>20</v>
      </c>
      <c r="J2073">
        <v>0</v>
      </c>
      <c r="K2073">
        <v>0</v>
      </c>
    </row>
    <row r="2074" spans="1:36">
      <c r="A2074">
        <v>2073</v>
      </c>
      <c r="B2074">
        <v>2025</v>
      </c>
      <c r="C2074">
        <v>8</v>
      </c>
      <c r="D2074">
        <v>13</v>
      </c>
      <c r="F2074" s="2">
        <v>45882.166770830001</v>
      </c>
      <c r="G2074">
        <v>26.33</v>
      </c>
      <c r="H2074">
        <v>87.82</v>
      </c>
      <c r="I2074">
        <v>19</v>
      </c>
      <c r="J2074">
        <v>0</v>
      </c>
      <c r="K2074">
        <v>0</v>
      </c>
    </row>
    <row r="2075" spans="1:36">
      <c r="A2075">
        <v>2074</v>
      </c>
      <c r="B2075">
        <v>2025</v>
      </c>
      <c r="C2075">
        <v>8</v>
      </c>
      <c r="D2075">
        <v>13</v>
      </c>
      <c r="F2075" s="2">
        <v>45882.187604170002</v>
      </c>
      <c r="G2075">
        <v>26.42</v>
      </c>
      <c r="H2075">
        <v>86.44</v>
      </c>
      <c r="I2075">
        <v>191</v>
      </c>
      <c r="J2075">
        <v>0</v>
      </c>
      <c r="K2075">
        <v>0</v>
      </c>
    </row>
    <row r="2076" spans="1:36">
      <c r="A2076">
        <v>2075</v>
      </c>
      <c r="B2076">
        <v>2025</v>
      </c>
      <c r="C2076">
        <v>8</v>
      </c>
      <c r="D2076">
        <v>13</v>
      </c>
      <c r="F2076" s="2">
        <v>45882.208437499998</v>
      </c>
      <c r="G2076">
        <v>26.49</v>
      </c>
      <c r="H2076">
        <v>84.03</v>
      </c>
      <c r="I2076">
        <v>360</v>
      </c>
      <c r="J2076">
        <v>0</v>
      </c>
      <c r="K2076">
        <v>0</v>
      </c>
    </row>
    <row r="2077" spans="1:36">
      <c r="A2077">
        <v>2076</v>
      </c>
      <c r="B2077">
        <v>2025</v>
      </c>
      <c r="C2077">
        <v>8</v>
      </c>
      <c r="D2077">
        <v>13</v>
      </c>
      <c r="F2077" s="2">
        <v>45882.229270830001</v>
      </c>
      <c r="G2077">
        <v>26.62</v>
      </c>
      <c r="H2077">
        <v>86.73</v>
      </c>
      <c r="I2077">
        <v>2369</v>
      </c>
      <c r="J2077">
        <v>0.21</v>
      </c>
      <c r="K2077">
        <v>0.06</v>
      </c>
    </row>
    <row r="2078" spans="1:36">
      <c r="A2078">
        <v>2077</v>
      </c>
      <c r="B2078">
        <v>2025</v>
      </c>
      <c r="C2078">
        <v>8</v>
      </c>
      <c r="D2078">
        <v>13</v>
      </c>
      <c r="F2078" s="2">
        <v>45882.250104170002</v>
      </c>
      <c r="G2078">
        <v>25.96</v>
      </c>
      <c r="H2078">
        <v>87.54</v>
      </c>
      <c r="I2078">
        <v>5127</v>
      </c>
      <c r="J2078">
        <v>0.38</v>
      </c>
      <c r="K2078">
        <v>0.11</v>
      </c>
    </row>
    <row r="2079" spans="1:36">
      <c r="A2079">
        <v>2078</v>
      </c>
      <c r="B2079">
        <v>2025</v>
      </c>
      <c r="C2079">
        <v>8</v>
      </c>
      <c r="D2079">
        <v>13</v>
      </c>
      <c r="F2079" s="2">
        <v>45882.270937499998</v>
      </c>
      <c r="G2079">
        <v>26.39</v>
      </c>
      <c r="H2079">
        <v>83.53</v>
      </c>
      <c r="I2079">
        <v>8299</v>
      </c>
      <c r="J2079">
        <v>2.38</v>
      </c>
      <c r="K2079">
        <v>0.52</v>
      </c>
    </row>
    <row r="2080" spans="1:36">
      <c r="A2080">
        <v>2079</v>
      </c>
      <c r="B2080">
        <v>2025</v>
      </c>
      <c r="C2080">
        <v>8</v>
      </c>
      <c r="D2080">
        <v>13</v>
      </c>
      <c r="F2080" s="2">
        <v>45882.291770830001</v>
      </c>
      <c r="G2080">
        <v>27.74</v>
      </c>
      <c r="H2080">
        <v>83.43</v>
      </c>
      <c r="I2080">
        <v>12606</v>
      </c>
      <c r="J2080">
        <v>4.08</v>
      </c>
      <c r="K2080">
        <v>1.07</v>
      </c>
    </row>
    <row r="2081" spans="1:11">
      <c r="A2081">
        <v>2080</v>
      </c>
      <c r="B2081">
        <v>2025</v>
      </c>
      <c r="C2081">
        <v>8</v>
      </c>
      <c r="D2081">
        <v>13</v>
      </c>
      <c r="F2081" s="2">
        <v>45882.312604170002</v>
      </c>
      <c r="G2081">
        <v>28.63</v>
      </c>
      <c r="H2081">
        <v>78.62</v>
      </c>
      <c r="I2081">
        <v>37388</v>
      </c>
      <c r="J2081">
        <v>8.42</v>
      </c>
      <c r="K2081">
        <v>1.57</v>
      </c>
    </row>
    <row r="2082" spans="1:11">
      <c r="A2082">
        <v>2081</v>
      </c>
      <c r="B2082">
        <v>2025</v>
      </c>
      <c r="C2082">
        <v>8</v>
      </c>
      <c r="D2082">
        <v>13</v>
      </c>
      <c r="F2082" s="2">
        <v>45882.33344907</v>
      </c>
      <c r="G2082">
        <v>30.19</v>
      </c>
      <c r="H2082">
        <v>74.67</v>
      </c>
      <c r="I2082">
        <v>65200</v>
      </c>
      <c r="J2082">
        <v>14.17</v>
      </c>
      <c r="K2082">
        <v>3.47</v>
      </c>
    </row>
    <row r="2083" spans="1:11">
      <c r="A2083">
        <v>2082</v>
      </c>
      <c r="B2083">
        <v>2025</v>
      </c>
      <c r="C2083">
        <v>8</v>
      </c>
      <c r="D2083">
        <v>13</v>
      </c>
      <c r="F2083" s="2">
        <v>45882.354270830001</v>
      </c>
      <c r="G2083">
        <v>31.26</v>
      </c>
      <c r="H2083">
        <v>69.959999999999994</v>
      </c>
      <c r="I2083">
        <v>65200</v>
      </c>
      <c r="J2083">
        <v>19.309999999999999</v>
      </c>
      <c r="K2083">
        <v>5.01</v>
      </c>
    </row>
    <row r="2084" spans="1:11">
      <c r="A2084">
        <v>2083</v>
      </c>
      <c r="B2084">
        <v>2025</v>
      </c>
      <c r="C2084">
        <v>8</v>
      </c>
      <c r="D2084">
        <v>13</v>
      </c>
      <c r="F2084" s="2">
        <v>45882.375104170002</v>
      </c>
      <c r="G2084">
        <v>32.42</v>
      </c>
      <c r="H2084">
        <v>65.73</v>
      </c>
      <c r="I2084">
        <v>65200</v>
      </c>
      <c r="J2084">
        <v>20.6</v>
      </c>
      <c r="K2084">
        <v>5.52</v>
      </c>
    </row>
    <row r="2085" spans="1:11">
      <c r="A2085">
        <v>2084</v>
      </c>
      <c r="B2085">
        <v>2025</v>
      </c>
      <c r="C2085">
        <v>8</v>
      </c>
      <c r="D2085">
        <v>13</v>
      </c>
      <c r="F2085" s="2">
        <v>45882.395937499998</v>
      </c>
      <c r="G2085">
        <v>32</v>
      </c>
      <c r="H2085">
        <v>62.58</v>
      </c>
      <c r="I2085">
        <v>65200</v>
      </c>
      <c r="J2085">
        <v>23.53</v>
      </c>
      <c r="K2085">
        <v>5.45</v>
      </c>
    </row>
    <row r="2086" spans="1:11">
      <c r="A2086">
        <v>2085</v>
      </c>
      <c r="B2086">
        <v>2025</v>
      </c>
      <c r="C2086">
        <v>8</v>
      </c>
      <c r="D2086">
        <v>13</v>
      </c>
      <c r="F2086" s="2">
        <v>45882.416770830001</v>
      </c>
      <c r="G2086">
        <v>33.96</v>
      </c>
      <c r="H2086">
        <v>58.85</v>
      </c>
      <c r="I2086">
        <v>65200</v>
      </c>
      <c r="J2086">
        <v>28.25</v>
      </c>
      <c r="K2086">
        <v>6.68</v>
      </c>
    </row>
    <row r="2087" spans="1:11">
      <c r="A2087">
        <v>2086</v>
      </c>
      <c r="B2087">
        <v>2025</v>
      </c>
      <c r="C2087">
        <v>8</v>
      </c>
      <c r="D2087">
        <v>13</v>
      </c>
      <c r="F2087" s="2">
        <v>45882.437604170002</v>
      </c>
      <c r="G2087">
        <v>33.82</v>
      </c>
      <c r="H2087">
        <v>58.81</v>
      </c>
      <c r="I2087">
        <v>65200</v>
      </c>
      <c r="J2087">
        <v>31.58</v>
      </c>
      <c r="K2087">
        <v>7.33</v>
      </c>
    </row>
    <row r="2088" spans="1:11">
      <c r="A2088">
        <v>2087</v>
      </c>
      <c r="B2088">
        <v>2025</v>
      </c>
      <c r="C2088">
        <v>8</v>
      </c>
      <c r="D2088">
        <v>13</v>
      </c>
      <c r="F2088" s="2">
        <v>45882.458437499998</v>
      </c>
      <c r="G2088">
        <v>34.56</v>
      </c>
      <c r="H2088">
        <v>57.48</v>
      </c>
      <c r="I2088">
        <v>65200</v>
      </c>
      <c r="J2088">
        <v>39.700000000000003</v>
      </c>
      <c r="K2088">
        <v>10.99</v>
      </c>
    </row>
    <row r="2089" spans="1:11">
      <c r="A2089">
        <v>2088</v>
      </c>
      <c r="B2089">
        <v>2025</v>
      </c>
      <c r="C2089">
        <v>8</v>
      </c>
      <c r="D2089">
        <v>13</v>
      </c>
      <c r="F2089" s="2">
        <v>45882.479270830001</v>
      </c>
      <c r="G2089">
        <v>34.28</v>
      </c>
      <c r="H2089">
        <v>58.84</v>
      </c>
      <c r="I2089">
        <v>65200</v>
      </c>
      <c r="J2089">
        <v>39.130000000000003</v>
      </c>
      <c r="K2089">
        <v>10.4</v>
      </c>
    </row>
    <row r="2090" spans="1:11">
      <c r="A2090">
        <v>2089</v>
      </c>
      <c r="B2090">
        <v>2025</v>
      </c>
      <c r="C2090">
        <v>8</v>
      </c>
      <c r="D2090">
        <v>13</v>
      </c>
      <c r="F2090" s="2">
        <v>45882.500104170002</v>
      </c>
      <c r="G2090">
        <v>34.94</v>
      </c>
      <c r="H2090">
        <v>58.5</v>
      </c>
      <c r="I2090">
        <v>65200</v>
      </c>
      <c r="J2090">
        <v>39.25</v>
      </c>
      <c r="K2090">
        <v>8.3800000000000008</v>
      </c>
    </row>
    <row r="2091" spans="1:11">
      <c r="A2091">
        <v>2090</v>
      </c>
      <c r="B2091">
        <v>2025</v>
      </c>
      <c r="C2091">
        <v>8</v>
      </c>
      <c r="D2091">
        <v>13</v>
      </c>
      <c r="F2091" s="2">
        <v>45882.520937499998</v>
      </c>
      <c r="G2091">
        <v>34.950000000000003</v>
      </c>
      <c r="H2091">
        <v>60.23</v>
      </c>
      <c r="I2091">
        <v>65200</v>
      </c>
      <c r="J2091">
        <v>29.69</v>
      </c>
      <c r="K2091">
        <v>7.62</v>
      </c>
    </row>
    <row r="2092" spans="1:11">
      <c r="A2092">
        <v>2091</v>
      </c>
      <c r="B2092">
        <v>2025</v>
      </c>
      <c r="C2092">
        <v>8</v>
      </c>
      <c r="D2092">
        <v>13</v>
      </c>
      <c r="F2092" s="2">
        <v>45882.541770830001</v>
      </c>
      <c r="G2092">
        <v>34.29</v>
      </c>
      <c r="H2092">
        <v>62.14</v>
      </c>
      <c r="I2092">
        <v>65200</v>
      </c>
      <c r="J2092">
        <v>29.95</v>
      </c>
      <c r="K2092">
        <v>7.95</v>
      </c>
    </row>
    <row r="2093" spans="1:11">
      <c r="A2093">
        <v>2092</v>
      </c>
      <c r="B2093">
        <v>2025</v>
      </c>
      <c r="C2093">
        <v>8</v>
      </c>
      <c r="D2093">
        <v>13</v>
      </c>
      <c r="F2093" s="2">
        <v>45882.562604170002</v>
      </c>
      <c r="G2093">
        <v>33.29</v>
      </c>
      <c r="H2093">
        <v>63.59</v>
      </c>
      <c r="I2093">
        <v>58487</v>
      </c>
      <c r="J2093">
        <v>28.12</v>
      </c>
      <c r="K2093">
        <v>7.77</v>
      </c>
    </row>
    <row r="2094" spans="1:11">
      <c r="A2094">
        <v>2093</v>
      </c>
      <c r="B2094">
        <v>2025</v>
      </c>
      <c r="C2094">
        <v>8</v>
      </c>
      <c r="D2094">
        <v>13</v>
      </c>
      <c r="F2094" s="2">
        <v>45882.583437499998</v>
      </c>
      <c r="G2094">
        <v>32.32</v>
      </c>
      <c r="H2094">
        <v>65.72</v>
      </c>
      <c r="I2094">
        <v>43711</v>
      </c>
      <c r="J2094">
        <v>19.62</v>
      </c>
      <c r="K2094">
        <v>3.7</v>
      </c>
    </row>
    <row r="2095" spans="1:11">
      <c r="A2095">
        <v>2094</v>
      </c>
      <c r="B2095">
        <v>2025</v>
      </c>
      <c r="C2095">
        <v>8</v>
      </c>
      <c r="D2095">
        <v>13</v>
      </c>
      <c r="F2095" s="2">
        <v>45882.60428241</v>
      </c>
      <c r="G2095">
        <v>32.450000000000003</v>
      </c>
      <c r="H2095">
        <v>66.760000000000005</v>
      </c>
      <c r="I2095">
        <v>38116</v>
      </c>
      <c r="J2095">
        <v>14.32</v>
      </c>
      <c r="K2095">
        <v>3.71</v>
      </c>
    </row>
    <row r="2096" spans="1:11">
      <c r="A2096">
        <v>2095</v>
      </c>
      <c r="B2096">
        <v>2025</v>
      </c>
      <c r="C2096">
        <v>8</v>
      </c>
      <c r="D2096">
        <v>13</v>
      </c>
      <c r="F2096" s="2">
        <v>45882.625127309999</v>
      </c>
      <c r="G2096">
        <v>31.98</v>
      </c>
      <c r="H2096">
        <v>69.05</v>
      </c>
      <c r="I2096">
        <v>31581</v>
      </c>
      <c r="J2096">
        <v>10.56</v>
      </c>
      <c r="K2096">
        <v>2.0699999999999998</v>
      </c>
    </row>
    <row r="2097" spans="1:11">
      <c r="A2097">
        <v>2096</v>
      </c>
      <c r="B2097">
        <v>2025</v>
      </c>
      <c r="C2097">
        <v>8</v>
      </c>
      <c r="D2097">
        <v>13</v>
      </c>
      <c r="F2097" s="2">
        <v>45882.645960649999</v>
      </c>
      <c r="G2097">
        <v>30.78</v>
      </c>
      <c r="H2097">
        <v>69.11</v>
      </c>
      <c r="I2097">
        <v>25750</v>
      </c>
      <c r="J2097">
        <v>7.83</v>
      </c>
      <c r="K2097">
        <v>2.5099999999999998</v>
      </c>
    </row>
    <row r="2098" spans="1:11">
      <c r="A2098">
        <v>2097</v>
      </c>
      <c r="B2098">
        <v>2025</v>
      </c>
      <c r="C2098">
        <v>8</v>
      </c>
      <c r="D2098">
        <v>13</v>
      </c>
      <c r="F2098" s="2">
        <v>45882.66678241</v>
      </c>
      <c r="G2098">
        <v>29.79</v>
      </c>
      <c r="H2098">
        <v>68.44</v>
      </c>
      <c r="I2098">
        <v>17269</v>
      </c>
      <c r="J2098">
        <v>3.39</v>
      </c>
      <c r="K2098">
        <v>1.06</v>
      </c>
    </row>
    <row r="2099" spans="1:11">
      <c r="A2099">
        <v>2098</v>
      </c>
      <c r="B2099">
        <v>2025</v>
      </c>
      <c r="C2099">
        <v>8</v>
      </c>
      <c r="D2099">
        <v>13</v>
      </c>
      <c r="F2099" s="2">
        <v>45882.687627309999</v>
      </c>
      <c r="G2099">
        <v>29.96</v>
      </c>
      <c r="H2099">
        <v>71.16</v>
      </c>
      <c r="I2099">
        <v>8494</v>
      </c>
      <c r="J2099">
        <v>2.17</v>
      </c>
      <c r="K2099">
        <v>0.4</v>
      </c>
    </row>
    <row r="2100" spans="1:11">
      <c r="A2100">
        <v>2099</v>
      </c>
      <c r="B2100">
        <v>2025</v>
      </c>
      <c r="C2100">
        <v>8</v>
      </c>
      <c r="D2100">
        <v>13</v>
      </c>
      <c r="F2100" s="2">
        <v>45882.708460649999</v>
      </c>
      <c r="G2100">
        <v>29.75</v>
      </c>
      <c r="H2100">
        <v>73.98</v>
      </c>
      <c r="I2100">
        <v>3383</v>
      </c>
      <c r="J2100">
        <v>0.23</v>
      </c>
      <c r="K2100">
        <v>0.05</v>
      </c>
    </row>
    <row r="2101" spans="1:11">
      <c r="A2101">
        <v>2100</v>
      </c>
      <c r="B2101">
        <v>2025</v>
      </c>
      <c r="C2101">
        <v>8</v>
      </c>
      <c r="D2101">
        <v>13</v>
      </c>
      <c r="F2101" s="2">
        <v>45882.729305560002</v>
      </c>
      <c r="G2101">
        <v>29.32</v>
      </c>
      <c r="H2101">
        <v>76.12</v>
      </c>
      <c r="I2101">
        <v>1781</v>
      </c>
      <c r="J2101">
        <v>0.11</v>
      </c>
      <c r="K2101">
        <v>0.02</v>
      </c>
    </row>
    <row r="2102" spans="1:11">
      <c r="A2102">
        <v>2101</v>
      </c>
      <c r="B2102">
        <v>2025</v>
      </c>
      <c r="C2102">
        <v>8</v>
      </c>
      <c r="D2102">
        <v>13</v>
      </c>
      <c r="F2102" s="2">
        <v>45882.75015046</v>
      </c>
      <c r="G2102">
        <v>28.4</v>
      </c>
      <c r="H2102">
        <v>80.319999999999993</v>
      </c>
      <c r="I2102">
        <v>169</v>
      </c>
      <c r="J2102">
        <v>0</v>
      </c>
      <c r="K2102">
        <v>0</v>
      </c>
    </row>
    <row r="2103" spans="1:11">
      <c r="A2103">
        <v>2102</v>
      </c>
      <c r="B2103">
        <v>2025</v>
      </c>
      <c r="C2103">
        <v>8</v>
      </c>
      <c r="D2103">
        <v>13</v>
      </c>
      <c r="F2103" s="2">
        <v>45882.770995370003</v>
      </c>
      <c r="G2103">
        <v>28.42</v>
      </c>
      <c r="H2103">
        <v>76.61</v>
      </c>
      <c r="I2103">
        <v>73</v>
      </c>
      <c r="J2103">
        <v>0</v>
      </c>
      <c r="K2103">
        <v>0</v>
      </c>
    </row>
    <row r="2104" spans="1:11">
      <c r="A2104">
        <v>2103</v>
      </c>
      <c r="B2104">
        <v>2025</v>
      </c>
      <c r="C2104">
        <v>8</v>
      </c>
      <c r="D2104">
        <v>13</v>
      </c>
      <c r="F2104" s="2">
        <v>45882.791828699999</v>
      </c>
      <c r="G2104">
        <v>28.08</v>
      </c>
      <c r="H2104">
        <v>82.48</v>
      </c>
      <c r="I2104">
        <v>22</v>
      </c>
      <c r="J2104">
        <v>0</v>
      </c>
      <c r="K2104">
        <v>0</v>
      </c>
    </row>
    <row r="2105" spans="1:11">
      <c r="A2105">
        <v>2104</v>
      </c>
      <c r="B2105">
        <v>2025</v>
      </c>
      <c r="C2105">
        <v>8</v>
      </c>
      <c r="D2105">
        <v>13</v>
      </c>
      <c r="F2105" s="2">
        <v>45882.81266204</v>
      </c>
      <c r="G2105">
        <v>27.99</v>
      </c>
      <c r="H2105">
        <v>81.260000000000005</v>
      </c>
      <c r="I2105">
        <v>21</v>
      </c>
      <c r="J2105">
        <v>0</v>
      </c>
      <c r="K2105">
        <v>0</v>
      </c>
    </row>
    <row r="2106" spans="1:11">
      <c r="A2106">
        <v>2105</v>
      </c>
      <c r="B2106">
        <v>2025</v>
      </c>
      <c r="C2106">
        <v>8</v>
      </c>
      <c r="D2106">
        <v>13</v>
      </c>
      <c r="F2106" s="2">
        <v>45882.833495370003</v>
      </c>
      <c r="G2106">
        <v>28.21</v>
      </c>
      <c r="H2106">
        <v>79.39</v>
      </c>
      <c r="I2106">
        <v>21</v>
      </c>
      <c r="J2106">
        <v>0</v>
      </c>
      <c r="K2106">
        <v>0</v>
      </c>
    </row>
    <row r="2107" spans="1:11">
      <c r="A2107">
        <v>2106</v>
      </c>
      <c r="B2107">
        <v>2025</v>
      </c>
      <c r="C2107">
        <v>8</v>
      </c>
      <c r="D2107">
        <v>13</v>
      </c>
      <c r="F2107" s="2">
        <v>45882.854328699999</v>
      </c>
      <c r="G2107">
        <v>27.87</v>
      </c>
      <c r="H2107">
        <v>79.28</v>
      </c>
      <c r="I2107">
        <v>20</v>
      </c>
      <c r="J2107">
        <v>0</v>
      </c>
      <c r="K2107">
        <v>0</v>
      </c>
    </row>
    <row r="2108" spans="1:11">
      <c r="A2108">
        <v>2107</v>
      </c>
      <c r="B2108">
        <v>2025</v>
      </c>
      <c r="C2108">
        <v>8</v>
      </c>
      <c r="D2108">
        <v>13</v>
      </c>
      <c r="F2108" s="2">
        <v>45882.87516204</v>
      </c>
      <c r="G2108">
        <v>27.66</v>
      </c>
      <c r="H2108">
        <v>76.92</v>
      </c>
      <c r="I2108">
        <v>21</v>
      </c>
      <c r="J2108">
        <v>0</v>
      </c>
      <c r="K2108">
        <v>0</v>
      </c>
    </row>
    <row r="2109" spans="1:11">
      <c r="A2109">
        <v>2108</v>
      </c>
      <c r="B2109">
        <v>2025</v>
      </c>
      <c r="C2109">
        <v>8</v>
      </c>
      <c r="D2109">
        <v>13</v>
      </c>
      <c r="F2109" s="2">
        <v>45882.895995370003</v>
      </c>
      <c r="G2109">
        <v>27.51</v>
      </c>
      <c r="H2109">
        <v>83.65</v>
      </c>
      <c r="I2109">
        <v>20</v>
      </c>
      <c r="J2109">
        <v>0</v>
      </c>
      <c r="K2109">
        <v>0</v>
      </c>
    </row>
    <row r="2110" spans="1:11">
      <c r="A2110">
        <v>2109</v>
      </c>
      <c r="B2110">
        <v>2025</v>
      </c>
      <c r="C2110">
        <v>8</v>
      </c>
      <c r="D2110">
        <v>13</v>
      </c>
      <c r="F2110" s="2">
        <v>45882.916828699999</v>
      </c>
      <c r="G2110">
        <v>27.61</v>
      </c>
      <c r="H2110">
        <v>82.43</v>
      </c>
      <c r="I2110">
        <v>22</v>
      </c>
      <c r="J2110">
        <v>0</v>
      </c>
      <c r="K2110">
        <v>0</v>
      </c>
    </row>
    <row r="2111" spans="1:11">
      <c r="A2111">
        <v>2110</v>
      </c>
      <c r="B2111">
        <v>2025</v>
      </c>
      <c r="C2111">
        <v>8</v>
      </c>
      <c r="D2111">
        <v>13</v>
      </c>
      <c r="F2111" s="2">
        <v>45882.93766204</v>
      </c>
      <c r="G2111">
        <v>27.78</v>
      </c>
      <c r="H2111">
        <v>84.27</v>
      </c>
      <c r="I2111">
        <v>22</v>
      </c>
      <c r="J2111">
        <v>0</v>
      </c>
      <c r="K2111">
        <v>0</v>
      </c>
    </row>
    <row r="2112" spans="1:11">
      <c r="A2112">
        <v>2111</v>
      </c>
      <c r="B2112">
        <v>2025</v>
      </c>
      <c r="C2112">
        <v>8</v>
      </c>
      <c r="D2112">
        <v>13</v>
      </c>
      <c r="F2112" s="2">
        <v>45882.958495370003</v>
      </c>
      <c r="G2112">
        <v>27.09</v>
      </c>
      <c r="H2112">
        <v>81.99</v>
      </c>
      <c r="I2112">
        <v>22</v>
      </c>
      <c r="J2112">
        <v>0</v>
      </c>
      <c r="K2112">
        <v>0</v>
      </c>
    </row>
    <row r="2113" spans="1:36">
      <c r="A2113">
        <v>2112</v>
      </c>
      <c r="B2113">
        <v>2025</v>
      </c>
      <c r="C2113">
        <v>8</v>
      </c>
      <c r="D2113">
        <v>13</v>
      </c>
      <c r="F2113" s="2">
        <v>45882.979328699999</v>
      </c>
      <c r="G2113">
        <v>27.55</v>
      </c>
      <c r="H2113">
        <v>88.55</v>
      </c>
      <c r="I2113">
        <v>21</v>
      </c>
      <c r="J2113">
        <v>0</v>
      </c>
      <c r="K2113">
        <v>0</v>
      </c>
    </row>
    <row r="2114" spans="1:36">
      <c r="A2114">
        <v>2113</v>
      </c>
      <c r="B2114">
        <v>2025</v>
      </c>
      <c r="C2114">
        <v>8</v>
      </c>
      <c r="D2114">
        <v>14</v>
      </c>
      <c r="E2114" s="4">
        <v>45883</v>
      </c>
      <c r="F2114" s="2">
        <v>45883.00016204</v>
      </c>
      <c r="G2114">
        <v>25.09</v>
      </c>
      <c r="H2114">
        <v>90.34</v>
      </c>
      <c r="I2114">
        <v>20</v>
      </c>
      <c r="J2114">
        <v>0</v>
      </c>
      <c r="K2114">
        <v>0</v>
      </c>
      <c r="L2114">
        <v>28.1</v>
      </c>
      <c r="M2114">
        <v>78</v>
      </c>
      <c r="N2114">
        <v>1</v>
      </c>
      <c r="O2114">
        <v>11.8</v>
      </c>
      <c r="P2114">
        <v>27.26</v>
      </c>
      <c r="Q2114">
        <v>83.26</v>
      </c>
      <c r="R2114">
        <v>10046.15</v>
      </c>
      <c r="S2114">
        <v>241107.5</v>
      </c>
      <c r="T2114">
        <v>3.34</v>
      </c>
      <c r="U2114">
        <v>80.13</v>
      </c>
      <c r="V2114">
        <v>0.81</v>
      </c>
      <c r="W2114">
        <v>19.46</v>
      </c>
      <c r="X2114">
        <v>32.81</v>
      </c>
      <c r="Y2114">
        <v>94.46</v>
      </c>
      <c r="Z2114">
        <v>41347</v>
      </c>
      <c r="AA2114">
        <v>16.2</v>
      </c>
      <c r="AB2114">
        <v>4.1100000000000003</v>
      </c>
      <c r="AC2114">
        <v>24</v>
      </c>
      <c r="AD2114">
        <v>65.180000000000007</v>
      </c>
      <c r="AE2114">
        <v>18</v>
      </c>
      <c r="AF2114">
        <v>0</v>
      </c>
      <c r="AG2114">
        <v>0</v>
      </c>
      <c r="AH2114">
        <v>8.81</v>
      </c>
      <c r="AI2114">
        <v>29.28</v>
      </c>
      <c r="AJ2114">
        <v>1440</v>
      </c>
    </row>
    <row r="2115" spans="1:36">
      <c r="A2115">
        <v>2114</v>
      </c>
      <c r="B2115">
        <v>2025</v>
      </c>
      <c r="C2115">
        <v>8</v>
      </c>
      <c r="D2115">
        <v>14</v>
      </c>
      <c r="F2115" s="2">
        <v>45883.020995370003</v>
      </c>
      <c r="G2115">
        <v>24.92</v>
      </c>
      <c r="H2115">
        <v>89.01</v>
      </c>
      <c r="I2115">
        <v>21</v>
      </c>
      <c r="J2115">
        <v>0</v>
      </c>
      <c r="K2115">
        <v>0</v>
      </c>
    </row>
    <row r="2116" spans="1:36">
      <c r="A2116">
        <v>2115</v>
      </c>
      <c r="B2116">
        <v>2025</v>
      </c>
      <c r="C2116">
        <v>8</v>
      </c>
      <c r="D2116">
        <v>14</v>
      </c>
      <c r="F2116" s="2">
        <v>45883.041828699999</v>
      </c>
      <c r="G2116">
        <v>24.17</v>
      </c>
      <c r="H2116">
        <v>91.75</v>
      </c>
      <c r="I2116">
        <v>20</v>
      </c>
      <c r="J2116">
        <v>0</v>
      </c>
      <c r="K2116">
        <v>0</v>
      </c>
    </row>
    <row r="2117" spans="1:36">
      <c r="A2117">
        <v>2116</v>
      </c>
      <c r="B2117">
        <v>2025</v>
      </c>
      <c r="C2117">
        <v>8</v>
      </c>
      <c r="D2117">
        <v>14</v>
      </c>
      <c r="F2117" s="2">
        <v>45883.06266204</v>
      </c>
      <c r="G2117">
        <v>24.58</v>
      </c>
      <c r="H2117">
        <v>89.59</v>
      </c>
      <c r="I2117">
        <v>20</v>
      </c>
      <c r="J2117">
        <v>0</v>
      </c>
      <c r="K2117">
        <v>0</v>
      </c>
    </row>
    <row r="2118" spans="1:36">
      <c r="A2118">
        <v>2117</v>
      </c>
      <c r="B2118">
        <v>2025</v>
      </c>
      <c r="C2118">
        <v>8</v>
      </c>
      <c r="D2118">
        <v>14</v>
      </c>
      <c r="F2118" s="2">
        <v>45883.083495370003</v>
      </c>
      <c r="G2118">
        <v>25.22</v>
      </c>
      <c r="H2118">
        <v>89.49</v>
      </c>
      <c r="I2118">
        <v>21</v>
      </c>
      <c r="J2118">
        <v>0</v>
      </c>
      <c r="K2118">
        <v>0</v>
      </c>
    </row>
    <row r="2119" spans="1:36">
      <c r="A2119">
        <v>2118</v>
      </c>
      <c r="B2119">
        <v>2025</v>
      </c>
      <c r="C2119">
        <v>8</v>
      </c>
      <c r="D2119">
        <v>14</v>
      </c>
      <c r="F2119" s="2">
        <v>45883.104328699999</v>
      </c>
      <c r="G2119">
        <v>24.51</v>
      </c>
      <c r="H2119">
        <v>92.25</v>
      </c>
      <c r="I2119">
        <v>21</v>
      </c>
      <c r="J2119">
        <v>0</v>
      </c>
      <c r="K2119">
        <v>0</v>
      </c>
    </row>
    <row r="2120" spans="1:36">
      <c r="A2120">
        <v>2119</v>
      </c>
      <c r="B2120">
        <v>2025</v>
      </c>
      <c r="C2120">
        <v>8</v>
      </c>
      <c r="D2120">
        <v>14</v>
      </c>
      <c r="F2120" s="2">
        <v>45883.12516204</v>
      </c>
      <c r="G2120">
        <v>24.62</v>
      </c>
      <c r="H2120">
        <v>89.88</v>
      </c>
      <c r="I2120">
        <v>22</v>
      </c>
      <c r="J2120">
        <v>0</v>
      </c>
      <c r="K2120">
        <v>0</v>
      </c>
    </row>
    <row r="2121" spans="1:36">
      <c r="A2121">
        <v>2120</v>
      </c>
      <c r="B2121">
        <v>2025</v>
      </c>
      <c r="C2121">
        <v>8</v>
      </c>
      <c r="D2121">
        <v>14</v>
      </c>
      <c r="F2121" s="2">
        <v>45883.145983800001</v>
      </c>
      <c r="G2121">
        <v>24</v>
      </c>
      <c r="H2121">
        <v>90.84</v>
      </c>
      <c r="I2121">
        <v>20</v>
      </c>
      <c r="J2121">
        <v>0</v>
      </c>
      <c r="K2121">
        <v>0</v>
      </c>
    </row>
    <row r="2122" spans="1:36">
      <c r="A2122">
        <v>2121</v>
      </c>
      <c r="B2122">
        <v>2025</v>
      </c>
      <c r="C2122">
        <v>8</v>
      </c>
      <c r="D2122">
        <v>14</v>
      </c>
      <c r="F2122" s="2">
        <v>45883.166828699999</v>
      </c>
      <c r="G2122">
        <v>24.49</v>
      </c>
      <c r="H2122">
        <v>90.06</v>
      </c>
      <c r="I2122">
        <v>18</v>
      </c>
      <c r="J2122">
        <v>0</v>
      </c>
      <c r="K2122">
        <v>0</v>
      </c>
    </row>
    <row r="2123" spans="1:36">
      <c r="A2123">
        <v>2122</v>
      </c>
      <c r="B2123">
        <v>2025</v>
      </c>
      <c r="C2123">
        <v>8</v>
      </c>
      <c r="D2123">
        <v>14</v>
      </c>
      <c r="F2123" s="2">
        <v>45883.18766204</v>
      </c>
      <c r="G2123">
        <v>24.27</v>
      </c>
      <c r="H2123">
        <v>93.75</v>
      </c>
      <c r="I2123">
        <v>67</v>
      </c>
      <c r="J2123">
        <v>0</v>
      </c>
      <c r="K2123">
        <v>0</v>
      </c>
    </row>
    <row r="2124" spans="1:36">
      <c r="A2124">
        <v>2123</v>
      </c>
      <c r="B2124">
        <v>2025</v>
      </c>
      <c r="C2124">
        <v>8</v>
      </c>
      <c r="D2124">
        <v>14</v>
      </c>
      <c r="F2124" s="2">
        <v>45883.208495370003</v>
      </c>
      <c r="G2124">
        <v>24.15</v>
      </c>
      <c r="H2124">
        <v>93.78</v>
      </c>
      <c r="I2124">
        <v>152</v>
      </c>
      <c r="J2124">
        <v>0</v>
      </c>
      <c r="K2124">
        <v>0</v>
      </c>
    </row>
    <row r="2125" spans="1:36">
      <c r="A2125">
        <v>2124</v>
      </c>
      <c r="B2125">
        <v>2025</v>
      </c>
      <c r="C2125">
        <v>8</v>
      </c>
      <c r="D2125">
        <v>14</v>
      </c>
      <c r="F2125" s="2">
        <v>45883.229317129997</v>
      </c>
      <c r="G2125">
        <v>24.02</v>
      </c>
      <c r="H2125">
        <v>94.46</v>
      </c>
      <c r="I2125">
        <v>916</v>
      </c>
      <c r="J2125">
        <v>0.09</v>
      </c>
      <c r="K2125">
        <v>0.02</v>
      </c>
    </row>
    <row r="2126" spans="1:36">
      <c r="A2126">
        <v>2125</v>
      </c>
      <c r="B2126">
        <v>2025</v>
      </c>
      <c r="C2126">
        <v>8</v>
      </c>
      <c r="D2126">
        <v>14</v>
      </c>
      <c r="F2126" s="2">
        <v>45883.25016204</v>
      </c>
      <c r="G2126">
        <v>24.57</v>
      </c>
      <c r="H2126">
        <v>92.42</v>
      </c>
      <c r="I2126">
        <v>1619</v>
      </c>
      <c r="J2126">
        <v>0.14000000000000001</v>
      </c>
      <c r="K2126">
        <v>0.03</v>
      </c>
    </row>
    <row r="2127" spans="1:36">
      <c r="A2127">
        <v>2126</v>
      </c>
      <c r="B2127">
        <v>2025</v>
      </c>
      <c r="C2127">
        <v>8</v>
      </c>
      <c r="D2127">
        <v>14</v>
      </c>
      <c r="F2127" s="2">
        <v>45883.270995370003</v>
      </c>
      <c r="G2127">
        <v>24.81</v>
      </c>
      <c r="H2127">
        <v>88.83</v>
      </c>
      <c r="I2127">
        <v>3326</v>
      </c>
      <c r="J2127">
        <v>0.84</v>
      </c>
      <c r="K2127">
        <v>0.22</v>
      </c>
    </row>
    <row r="2128" spans="1:36">
      <c r="A2128">
        <v>2127</v>
      </c>
      <c r="B2128">
        <v>2025</v>
      </c>
      <c r="C2128">
        <v>8</v>
      </c>
      <c r="D2128">
        <v>14</v>
      </c>
      <c r="F2128" s="2">
        <v>45883.291828699999</v>
      </c>
      <c r="G2128">
        <v>25.33</v>
      </c>
      <c r="H2128">
        <v>91.04</v>
      </c>
      <c r="I2128">
        <v>4377</v>
      </c>
      <c r="J2128">
        <v>1.56</v>
      </c>
      <c r="K2128">
        <v>0.36</v>
      </c>
    </row>
    <row r="2129" spans="1:11">
      <c r="A2129">
        <v>2128</v>
      </c>
      <c r="B2129">
        <v>2025</v>
      </c>
      <c r="C2129">
        <v>8</v>
      </c>
      <c r="D2129">
        <v>14</v>
      </c>
      <c r="F2129" s="2">
        <v>45883.31265046</v>
      </c>
      <c r="G2129">
        <v>26.42</v>
      </c>
      <c r="H2129">
        <v>84.72</v>
      </c>
      <c r="I2129">
        <v>13689</v>
      </c>
      <c r="J2129">
        <v>3.63</v>
      </c>
      <c r="K2129">
        <v>0.9</v>
      </c>
    </row>
    <row r="2130" spans="1:11">
      <c r="A2130">
        <v>2129</v>
      </c>
      <c r="B2130">
        <v>2025</v>
      </c>
      <c r="C2130">
        <v>8</v>
      </c>
      <c r="D2130">
        <v>14</v>
      </c>
      <c r="F2130" s="2">
        <v>45883.333495370003</v>
      </c>
      <c r="G2130">
        <v>28.25</v>
      </c>
      <c r="H2130">
        <v>82.61</v>
      </c>
      <c r="I2130">
        <v>24100</v>
      </c>
      <c r="J2130">
        <v>4.4400000000000004</v>
      </c>
      <c r="K2130">
        <v>1.05</v>
      </c>
    </row>
    <row r="2131" spans="1:11">
      <c r="A2131">
        <v>2130</v>
      </c>
      <c r="B2131">
        <v>2025</v>
      </c>
      <c r="C2131">
        <v>8</v>
      </c>
      <c r="D2131">
        <v>14</v>
      </c>
      <c r="F2131" s="2">
        <v>45883.354317129997</v>
      </c>
      <c r="G2131">
        <v>28.9</v>
      </c>
      <c r="H2131">
        <v>75.239999999999995</v>
      </c>
      <c r="I2131">
        <v>27011</v>
      </c>
      <c r="J2131">
        <v>6.1</v>
      </c>
      <c r="K2131">
        <v>1.85</v>
      </c>
    </row>
    <row r="2132" spans="1:11">
      <c r="A2132">
        <v>2131</v>
      </c>
      <c r="B2132">
        <v>2025</v>
      </c>
      <c r="C2132">
        <v>8</v>
      </c>
      <c r="D2132">
        <v>14</v>
      </c>
      <c r="F2132" s="2">
        <v>45883.37515046</v>
      </c>
      <c r="G2132">
        <v>30.05</v>
      </c>
      <c r="H2132">
        <v>73.7</v>
      </c>
      <c r="I2132">
        <v>32574</v>
      </c>
      <c r="J2132">
        <v>9.64</v>
      </c>
      <c r="K2132">
        <v>2.0699999999999998</v>
      </c>
    </row>
    <row r="2133" spans="1:11">
      <c r="A2133">
        <v>2132</v>
      </c>
      <c r="B2133">
        <v>2025</v>
      </c>
      <c r="C2133">
        <v>8</v>
      </c>
      <c r="D2133">
        <v>14</v>
      </c>
      <c r="F2133" s="2">
        <v>45883.395983800001</v>
      </c>
      <c r="G2133">
        <v>31.12</v>
      </c>
      <c r="H2133">
        <v>73.290000000000006</v>
      </c>
      <c r="I2133">
        <v>28595</v>
      </c>
      <c r="J2133">
        <v>8.66</v>
      </c>
      <c r="K2133">
        <v>1.78</v>
      </c>
    </row>
    <row r="2134" spans="1:11">
      <c r="A2134">
        <v>2133</v>
      </c>
      <c r="B2134">
        <v>2025</v>
      </c>
      <c r="C2134">
        <v>8</v>
      </c>
      <c r="D2134">
        <v>14</v>
      </c>
      <c r="F2134" s="2">
        <v>45883.416828699999</v>
      </c>
      <c r="G2134">
        <v>31.37</v>
      </c>
      <c r="H2134">
        <v>70.33</v>
      </c>
      <c r="I2134">
        <v>37449</v>
      </c>
      <c r="J2134">
        <v>10.24</v>
      </c>
      <c r="K2134">
        <v>3.4</v>
      </c>
    </row>
    <row r="2135" spans="1:11">
      <c r="A2135">
        <v>2134</v>
      </c>
      <c r="B2135">
        <v>2025</v>
      </c>
      <c r="C2135">
        <v>8</v>
      </c>
      <c r="D2135">
        <v>14</v>
      </c>
      <c r="F2135" s="2">
        <v>45883.43766204</v>
      </c>
      <c r="G2135">
        <v>31.85</v>
      </c>
      <c r="H2135">
        <v>67.63</v>
      </c>
      <c r="I2135">
        <v>37801</v>
      </c>
      <c r="J2135">
        <v>12.09</v>
      </c>
      <c r="K2135">
        <v>3.04</v>
      </c>
    </row>
    <row r="2136" spans="1:11">
      <c r="A2136">
        <v>2135</v>
      </c>
      <c r="B2136">
        <v>2025</v>
      </c>
      <c r="C2136">
        <v>8</v>
      </c>
      <c r="D2136">
        <v>14</v>
      </c>
      <c r="F2136" s="2">
        <v>45883.458495370003</v>
      </c>
      <c r="G2136">
        <v>32.01</v>
      </c>
      <c r="H2136">
        <v>70.819999999999993</v>
      </c>
      <c r="I2136">
        <v>41347</v>
      </c>
      <c r="J2136">
        <v>16.2</v>
      </c>
      <c r="K2136">
        <v>4.1100000000000003</v>
      </c>
    </row>
    <row r="2137" spans="1:11">
      <c r="A2137">
        <v>2136</v>
      </c>
      <c r="B2137">
        <v>2025</v>
      </c>
      <c r="C2137">
        <v>8</v>
      </c>
      <c r="D2137">
        <v>14</v>
      </c>
      <c r="F2137" s="2">
        <v>45883.479317129997</v>
      </c>
      <c r="G2137">
        <v>32.81</v>
      </c>
      <c r="H2137">
        <v>68.66</v>
      </c>
      <c r="I2137">
        <v>38890</v>
      </c>
      <c r="J2137">
        <v>14.42</v>
      </c>
      <c r="K2137">
        <v>3.11</v>
      </c>
    </row>
    <row r="2138" spans="1:11">
      <c r="A2138">
        <v>2137</v>
      </c>
      <c r="B2138">
        <v>2025</v>
      </c>
      <c r="C2138">
        <v>8</v>
      </c>
      <c r="D2138">
        <v>14</v>
      </c>
      <c r="F2138" s="2">
        <v>45883.50016204</v>
      </c>
      <c r="G2138">
        <v>32.06</v>
      </c>
      <c r="H2138">
        <v>65.27</v>
      </c>
      <c r="I2138">
        <v>35739</v>
      </c>
      <c r="J2138">
        <v>15.52</v>
      </c>
      <c r="K2138">
        <v>3.36</v>
      </c>
    </row>
    <row r="2139" spans="1:11">
      <c r="A2139">
        <v>2138</v>
      </c>
      <c r="B2139">
        <v>2025</v>
      </c>
      <c r="C2139">
        <v>8</v>
      </c>
      <c r="D2139">
        <v>14</v>
      </c>
      <c r="F2139" s="2">
        <v>45883.520983800001</v>
      </c>
      <c r="G2139">
        <v>32.14</v>
      </c>
      <c r="H2139">
        <v>65.180000000000007</v>
      </c>
      <c r="I2139">
        <v>30116</v>
      </c>
      <c r="J2139">
        <v>13.04</v>
      </c>
      <c r="K2139">
        <v>3.57</v>
      </c>
    </row>
    <row r="2140" spans="1:11">
      <c r="A2140">
        <v>2139</v>
      </c>
      <c r="B2140">
        <v>2025</v>
      </c>
      <c r="C2140">
        <v>8</v>
      </c>
      <c r="D2140">
        <v>14</v>
      </c>
      <c r="F2140" s="2">
        <v>45883.541817129997</v>
      </c>
      <c r="G2140">
        <v>31.74</v>
      </c>
      <c r="H2140">
        <v>70.88</v>
      </c>
      <c r="I2140">
        <v>29050</v>
      </c>
      <c r="J2140">
        <v>11.09</v>
      </c>
      <c r="K2140">
        <v>2.13</v>
      </c>
    </row>
    <row r="2141" spans="1:11">
      <c r="A2141">
        <v>2140</v>
      </c>
      <c r="B2141">
        <v>2025</v>
      </c>
      <c r="C2141">
        <v>8</v>
      </c>
      <c r="D2141">
        <v>14</v>
      </c>
      <c r="F2141" s="2">
        <v>45883.56266204</v>
      </c>
      <c r="G2141">
        <v>31.23</v>
      </c>
      <c r="H2141">
        <v>70.31</v>
      </c>
      <c r="I2141">
        <v>23851</v>
      </c>
      <c r="J2141">
        <v>10.07</v>
      </c>
      <c r="K2141">
        <v>2.98</v>
      </c>
    </row>
    <row r="2142" spans="1:11">
      <c r="A2142">
        <v>2141</v>
      </c>
      <c r="B2142">
        <v>2025</v>
      </c>
      <c r="C2142">
        <v>8</v>
      </c>
      <c r="D2142">
        <v>14</v>
      </c>
      <c r="F2142" s="2">
        <v>45883.583495370003</v>
      </c>
      <c r="G2142">
        <v>31.57</v>
      </c>
      <c r="H2142">
        <v>72.05</v>
      </c>
      <c r="I2142">
        <v>20197</v>
      </c>
      <c r="J2142">
        <v>7.26</v>
      </c>
      <c r="K2142">
        <v>1.55</v>
      </c>
    </row>
    <row r="2143" spans="1:11">
      <c r="A2143">
        <v>2142</v>
      </c>
      <c r="B2143">
        <v>2025</v>
      </c>
      <c r="C2143">
        <v>8</v>
      </c>
      <c r="D2143">
        <v>14</v>
      </c>
      <c r="F2143" s="2">
        <v>45883.604328699999</v>
      </c>
      <c r="G2143">
        <v>29.91</v>
      </c>
      <c r="H2143">
        <v>71.989999999999995</v>
      </c>
      <c r="I2143">
        <v>16054</v>
      </c>
      <c r="J2143">
        <v>5.5</v>
      </c>
      <c r="K2143">
        <v>0.9</v>
      </c>
    </row>
    <row r="2144" spans="1:11">
      <c r="A2144">
        <v>2143</v>
      </c>
      <c r="B2144">
        <v>2025</v>
      </c>
      <c r="C2144">
        <v>8</v>
      </c>
      <c r="D2144">
        <v>14</v>
      </c>
      <c r="F2144" s="2">
        <v>45883.62516204</v>
      </c>
      <c r="G2144">
        <v>29.89</v>
      </c>
      <c r="H2144">
        <v>75.400000000000006</v>
      </c>
      <c r="I2144">
        <v>12717</v>
      </c>
      <c r="J2144">
        <v>4.55</v>
      </c>
      <c r="K2144">
        <v>1.07</v>
      </c>
    </row>
    <row r="2145" spans="1:11">
      <c r="A2145">
        <v>2144</v>
      </c>
      <c r="B2145">
        <v>2025</v>
      </c>
      <c r="C2145">
        <v>8</v>
      </c>
      <c r="D2145">
        <v>14</v>
      </c>
      <c r="F2145" s="2">
        <v>45883.645995370003</v>
      </c>
      <c r="G2145">
        <v>28.67</v>
      </c>
      <c r="H2145">
        <v>77.569999999999993</v>
      </c>
      <c r="I2145">
        <v>10391</v>
      </c>
      <c r="J2145">
        <v>2.64</v>
      </c>
      <c r="K2145">
        <v>0.83</v>
      </c>
    </row>
    <row r="2146" spans="1:11">
      <c r="A2146">
        <v>2145</v>
      </c>
      <c r="B2146">
        <v>2025</v>
      </c>
      <c r="C2146">
        <v>8</v>
      </c>
      <c r="D2146">
        <v>14</v>
      </c>
      <c r="F2146" s="2">
        <v>45883.666817129997</v>
      </c>
      <c r="G2146">
        <v>28.23</v>
      </c>
      <c r="H2146">
        <v>80.489999999999995</v>
      </c>
      <c r="I2146">
        <v>6050</v>
      </c>
      <c r="J2146">
        <v>1.6</v>
      </c>
      <c r="K2146">
        <v>0.43</v>
      </c>
    </row>
    <row r="2147" spans="1:11">
      <c r="A2147">
        <v>2146</v>
      </c>
      <c r="B2147">
        <v>2025</v>
      </c>
      <c r="C2147">
        <v>8</v>
      </c>
      <c r="D2147">
        <v>14</v>
      </c>
      <c r="F2147" s="2">
        <v>45883.687638889998</v>
      </c>
      <c r="G2147">
        <v>28.22</v>
      </c>
      <c r="H2147">
        <v>82.83</v>
      </c>
      <c r="I2147">
        <v>3713</v>
      </c>
      <c r="J2147">
        <v>0.82</v>
      </c>
      <c r="K2147">
        <v>0.13</v>
      </c>
    </row>
    <row r="2148" spans="1:11">
      <c r="A2148">
        <v>2147</v>
      </c>
      <c r="B2148">
        <v>2025</v>
      </c>
      <c r="C2148">
        <v>8</v>
      </c>
      <c r="D2148">
        <v>14</v>
      </c>
      <c r="F2148" s="2">
        <v>45883.708472220002</v>
      </c>
      <c r="G2148">
        <v>28.12</v>
      </c>
      <c r="H2148">
        <v>80.78</v>
      </c>
      <c r="I2148">
        <v>1258</v>
      </c>
      <c r="J2148">
        <v>0.08</v>
      </c>
      <c r="K2148">
        <v>0.02</v>
      </c>
    </row>
    <row r="2149" spans="1:11">
      <c r="A2149">
        <v>2148</v>
      </c>
      <c r="B2149">
        <v>2025</v>
      </c>
      <c r="C2149">
        <v>8</v>
      </c>
      <c r="D2149">
        <v>14</v>
      </c>
      <c r="F2149" s="2">
        <v>45883.729305560002</v>
      </c>
      <c r="G2149">
        <v>26.21</v>
      </c>
      <c r="H2149">
        <v>81.69</v>
      </c>
      <c r="I2149">
        <v>694</v>
      </c>
      <c r="J2149">
        <v>0.04</v>
      </c>
      <c r="K2149">
        <v>0.01</v>
      </c>
    </row>
    <row r="2150" spans="1:11">
      <c r="A2150">
        <v>2149</v>
      </c>
      <c r="B2150">
        <v>2025</v>
      </c>
      <c r="C2150">
        <v>8</v>
      </c>
      <c r="D2150">
        <v>14</v>
      </c>
      <c r="F2150" s="2">
        <v>45883.75015046</v>
      </c>
      <c r="G2150">
        <v>26.63</v>
      </c>
      <c r="H2150">
        <v>83.33</v>
      </c>
      <c r="I2150">
        <v>58</v>
      </c>
      <c r="J2150">
        <v>0</v>
      </c>
      <c r="K2150">
        <v>0</v>
      </c>
    </row>
    <row r="2151" spans="1:11">
      <c r="A2151">
        <v>2150</v>
      </c>
      <c r="B2151">
        <v>2025</v>
      </c>
      <c r="C2151">
        <v>8</v>
      </c>
      <c r="D2151">
        <v>14</v>
      </c>
      <c r="F2151" s="2">
        <v>45883.770995370003</v>
      </c>
      <c r="G2151">
        <v>27</v>
      </c>
      <c r="H2151">
        <v>86.79</v>
      </c>
      <c r="I2151">
        <v>32</v>
      </c>
      <c r="J2151">
        <v>0</v>
      </c>
      <c r="K2151">
        <v>0</v>
      </c>
    </row>
    <row r="2152" spans="1:11">
      <c r="A2152">
        <v>2151</v>
      </c>
      <c r="B2152">
        <v>2025</v>
      </c>
      <c r="C2152">
        <v>8</v>
      </c>
      <c r="D2152">
        <v>14</v>
      </c>
      <c r="F2152" s="2">
        <v>45883.791828699999</v>
      </c>
      <c r="G2152">
        <v>25.85</v>
      </c>
      <c r="H2152">
        <v>88.68</v>
      </c>
      <c r="I2152">
        <v>20</v>
      </c>
      <c r="J2152">
        <v>0</v>
      </c>
      <c r="K2152">
        <v>0</v>
      </c>
    </row>
    <row r="2153" spans="1:11">
      <c r="A2153">
        <v>2152</v>
      </c>
      <c r="B2153">
        <v>2025</v>
      </c>
      <c r="C2153">
        <v>8</v>
      </c>
      <c r="D2153">
        <v>14</v>
      </c>
      <c r="F2153" s="2">
        <v>45883.81265046</v>
      </c>
      <c r="G2153">
        <v>25.99</v>
      </c>
      <c r="H2153">
        <v>88</v>
      </c>
      <c r="I2153">
        <v>19</v>
      </c>
      <c r="J2153">
        <v>0</v>
      </c>
      <c r="K2153">
        <v>0</v>
      </c>
    </row>
    <row r="2154" spans="1:11">
      <c r="A2154">
        <v>2153</v>
      </c>
      <c r="B2154">
        <v>2025</v>
      </c>
      <c r="C2154">
        <v>8</v>
      </c>
      <c r="D2154">
        <v>14</v>
      </c>
      <c r="F2154" s="2">
        <v>45883.833483800001</v>
      </c>
      <c r="G2154">
        <v>26.28</v>
      </c>
      <c r="H2154">
        <v>88.99</v>
      </c>
      <c r="I2154">
        <v>19</v>
      </c>
      <c r="J2154">
        <v>0</v>
      </c>
      <c r="K2154">
        <v>0</v>
      </c>
    </row>
    <row r="2155" spans="1:11">
      <c r="A2155">
        <v>2154</v>
      </c>
      <c r="B2155">
        <v>2025</v>
      </c>
      <c r="C2155">
        <v>8</v>
      </c>
      <c r="D2155">
        <v>14</v>
      </c>
      <c r="F2155" s="2">
        <v>45883.854328699999</v>
      </c>
      <c r="G2155">
        <v>25.69</v>
      </c>
      <c r="H2155">
        <v>86.42</v>
      </c>
      <c r="I2155">
        <v>19</v>
      </c>
      <c r="J2155">
        <v>0</v>
      </c>
      <c r="K2155">
        <v>0</v>
      </c>
    </row>
    <row r="2156" spans="1:11">
      <c r="A2156">
        <v>2155</v>
      </c>
      <c r="B2156">
        <v>2025</v>
      </c>
      <c r="C2156">
        <v>8</v>
      </c>
      <c r="D2156">
        <v>14</v>
      </c>
      <c r="F2156" s="2">
        <v>45883.87516204</v>
      </c>
      <c r="G2156">
        <v>26.08</v>
      </c>
      <c r="H2156">
        <v>88.33</v>
      </c>
      <c r="I2156">
        <v>19</v>
      </c>
      <c r="J2156">
        <v>0</v>
      </c>
      <c r="K2156">
        <v>0</v>
      </c>
    </row>
    <row r="2157" spans="1:11">
      <c r="A2157">
        <v>2156</v>
      </c>
      <c r="B2157">
        <v>2025</v>
      </c>
      <c r="C2157">
        <v>8</v>
      </c>
      <c r="D2157">
        <v>14</v>
      </c>
      <c r="F2157" s="2">
        <v>45883.895995370003</v>
      </c>
      <c r="G2157">
        <v>25.32</v>
      </c>
      <c r="H2157">
        <v>92.58</v>
      </c>
      <c r="I2157">
        <v>22</v>
      </c>
      <c r="J2157">
        <v>0</v>
      </c>
      <c r="K2157">
        <v>0</v>
      </c>
    </row>
    <row r="2158" spans="1:11">
      <c r="A2158">
        <v>2157</v>
      </c>
      <c r="B2158">
        <v>2025</v>
      </c>
      <c r="C2158">
        <v>8</v>
      </c>
      <c r="D2158">
        <v>14</v>
      </c>
      <c r="F2158" s="2">
        <v>45883.916828699999</v>
      </c>
      <c r="G2158">
        <v>25.63</v>
      </c>
      <c r="H2158">
        <v>91.65</v>
      </c>
      <c r="I2158">
        <v>21</v>
      </c>
      <c r="J2158">
        <v>0</v>
      </c>
      <c r="K2158">
        <v>0</v>
      </c>
    </row>
    <row r="2159" spans="1:11">
      <c r="A2159">
        <v>2158</v>
      </c>
      <c r="B2159">
        <v>2025</v>
      </c>
      <c r="C2159">
        <v>8</v>
      </c>
      <c r="D2159">
        <v>14</v>
      </c>
      <c r="F2159" s="2">
        <v>45883.93766204</v>
      </c>
      <c r="G2159">
        <v>25.08</v>
      </c>
      <c r="H2159">
        <v>89.38</v>
      </c>
      <c r="I2159">
        <v>18</v>
      </c>
      <c r="J2159">
        <v>0</v>
      </c>
      <c r="K2159">
        <v>0</v>
      </c>
    </row>
    <row r="2160" spans="1:11">
      <c r="A2160">
        <v>2159</v>
      </c>
      <c r="B2160">
        <v>2025</v>
      </c>
      <c r="C2160">
        <v>8</v>
      </c>
      <c r="D2160">
        <v>14</v>
      </c>
      <c r="F2160" s="2">
        <v>45883.958483800001</v>
      </c>
      <c r="G2160">
        <v>24.91</v>
      </c>
      <c r="H2160">
        <v>90.51</v>
      </c>
      <c r="I2160">
        <v>21</v>
      </c>
      <c r="J2160">
        <v>0</v>
      </c>
      <c r="K2160">
        <v>0</v>
      </c>
    </row>
    <row r="2161" spans="1:36">
      <c r="A2161">
        <v>2160</v>
      </c>
      <c r="B2161">
        <v>2025</v>
      </c>
      <c r="C2161">
        <v>8</v>
      </c>
      <c r="D2161">
        <v>14</v>
      </c>
      <c r="F2161" s="2">
        <v>45883.979305560002</v>
      </c>
      <c r="G2161">
        <v>24.71</v>
      </c>
      <c r="H2161">
        <v>93.03</v>
      </c>
      <c r="I2161">
        <v>21</v>
      </c>
      <c r="J2161">
        <v>0</v>
      </c>
      <c r="K2161">
        <v>0</v>
      </c>
    </row>
    <row r="2162" spans="1:36">
      <c r="A2162">
        <v>2161</v>
      </c>
      <c r="B2162">
        <v>2025</v>
      </c>
      <c r="C2162">
        <v>8</v>
      </c>
      <c r="D2162">
        <v>15</v>
      </c>
      <c r="E2162" s="4">
        <v>45884</v>
      </c>
      <c r="F2162" s="2">
        <v>45884.000127309999</v>
      </c>
      <c r="G2162">
        <v>27.05</v>
      </c>
      <c r="H2162">
        <v>81.040000000000006</v>
      </c>
      <c r="I2162">
        <v>20</v>
      </c>
      <c r="J2162">
        <v>0</v>
      </c>
      <c r="K2162">
        <v>0</v>
      </c>
      <c r="L2162">
        <v>31.7</v>
      </c>
      <c r="M2162">
        <v>73</v>
      </c>
      <c r="O2162">
        <v>0</v>
      </c>
      <c r="P2162">
        <v>29.7</v>
      </c>
      <c r="Q2162">
        <v>75.489999999999995</v>
      </c>
      <c r="R2162">
        <v>18952.310000000001</v>
      </c>
      <c r="S2162">
        <v>454855.5</v>
      </c>
      <c r="T2162">
        <v>6.82</v>
      </c>
      <c r="U2162">
        <v>163.63</v>
      </c>
      <c r="V2162">
        <v>1.64</v>
      </c>
      <c r="W2162">
        <v>39.39</v>
      </c>
      <c r="X2162">
        <v>35.36</v>
      </c>
      <c r="Y2162">
        <v>88.67</v>
      </c>
      <c r="Z2162">
        <v>65200</v>
      </c>
      <c r="AA2162">
        <v>31.56</v>
      </c>
      <c r="AB2162">
        <v>8.8699999999999992</v>
      </c>
      <c r="AC2162">
        <v>26.46</v>
      </c>
      <c r="AD2162">
        <v>57.22</v>
      </c>
      <c r="AE2162">
        <v>18</v>
      </c>
      <c r="AF2162">
        <v>0</v>
      </c>
      <c r="AG2162">
        <v>0</v>
      </c>
      <c r="AH2162">
        <v>8.9</v>
      </c>
      <c r="AI2162">
        <v>31.45</v>
      </c>
      <c r="AJ2162">
        <v>1440</v>
      </c>
    </row>
    <row r="2163" spans="1:36">
      <c r="A2163">
        <v>2162</v>
      </c>
      <c r="B2163">
        <v>2025</v>
      </c>
      <c r="C2163">
        <v>8</v>
      </c>
      <c r="D2163">
        <v>15</v>
      </c>
      <c r="F2163" s="2">
        <v>45884.020960649999</v>
      </c>
      <c r="G2163">
        <v>27.79</v>
      </c>
      <c r="H2163">
        <v>84.74</v>
      </c>
      <c r="I2163">
        <v>18</v>
      </c>
      <c r="J2163">
        <v>0</v>
      </c>
      <c r="K2163">
        <v>0</v>
      </c>
    </row>
    <row r="2164" spans="1:36">
      <c r="A2164">
        <v>2163</v>
      </c>
      <c r="B2164">
        <v>2025</v>
      </c>
      <c r="C2164">
        <v>8</v>
      </c>
      <c r="D2164">
        <v>15</v>
      </c>
      <c r="F2164" s="2">
        <v>45884.04178241</v>
      </c>
      <c r="G2164">
        <v>27.01</v>
      </c>
      <c r="H2164">
        <v>82.7</v>
      </c>
      <c r="I2164">
        <v>19</v>
      </c>
      <c r="J2164">
        <v>0</v>
      </c>
      <c r="K2164">
        <v>0</v>
      </c>
    </row>
    <row r="2165" spans="1:36">
      <c r="A2165">
        <v>2164</v>
      </c>
      <c r="B2165">
        <v>2025</v>
      </c>
      <c r="C2165">
        <v>8</v>
      </c>
      <c r="D2165">
        <v>15</v>
      </c>
      <c r="F2165" s="2">
        <v>45884.062615739997</v>
      </c>
      <c r="G2165">
        <v>26.57</v>
      </c>
      <c r="H2165">
        <v>86.1</v>
      </c>
      <c r="I2165">
        <v>22</v>
      </c>
      <c r="J2165">
        <v>0</v>
      </c>
      <c r="K2165">
        <v>0</v>
      </c>
    </row>
    <row r="2166" spans="1:36">
      <c r="A2166">
        <v>2165</v>
      </c>
      <c r="B2166">
        <v>2025</v>
      </c>
      <c r="C2166">
        <v>8</v>
      </c>
      <c r="D2166">
        <v>15</v>
      </c>
      <c r="F2166" s="2">
        <v>45884.08344907</v>
      </c>
      <c r="G2166">
        <v>27.26</v>
      </c>
      <c r="H2166">
        <v>86.29</v>
      </c>
      <c r="I2166">
        <v>22</v>
      </c>
      <c r="J2166">
        <v>0</v>
      </c>
      <c r="K2166">
        <v>0</v>
      </c>
    </row>
    <row r="2167" spans="1:36">
      <c r="A2167">
        <v>2166</v>
      </c>
      <c r="B2167">
        <v>2025</v>
      </c>
      <c r="C2167">
        <v>8</v>
      </c>
      <c r="D2167">
        <v>15</v>
      </c>
      <c r="F2167" s="2">
        <v>45884.104293980003</v>
      </c>
      <c r="G2167">
        <v>26.46</v>
      </c>
      <c r="H2167">
        <v>83.43</v>
      </c>
      <c r="I2167">
        <v>20</v>
      </c>
      <c r="J2167">
        <v>0</v>
      </c>
      <c r="K2167">
        <v>0</v>
      </c>
    </row>
    <row r="2168" spans="1:36">
      <c r="A2168">
        <v>2167</v>
      </c>
      <c r="B2168">
        <v>2025</v>
      </c>
      <c r="C2168">
        <v>8</v>
      </c>
      <c r="D2168">
        <v>15</v>
      </c>
      <c r="F2168" s="2">
        <v>45884.125127309999</v>
      </c>
      <c r="G2168">
        <v>26.53</v>
      </c>
      <c r="H2168">
        <v>80.56</v>
      </c>
      <c r="I2168">
        <v>19</v>
      </c>
      <c r="J2168">
        <v>0</v>
      </c>
      <c r="K2168">
        <v>0</v>
      </c>
    </row>
    <row r="2169" spans="1:36">
      <c r="A2169">
        <v>2168</v>
      </c>
      <c r="B2169">
        <v>2025</v>
      </c>
      <c r="C2169">
        <v>8</v>
      </c>
      <c r="D2169">
        <v>15</v>
      </c>
      <c r="F2169" s="2">
        <v>45884.145960649999</v>
      </c>
      <c r="G2169">
        <v>28.09</v>
      </c>
      <c r="H2169">
        <v>86.61</v>
      </c>
      <c r="I2169">
        <v>21</v>
      </c>
      <c r="J2169">
        <v>0</v>
      </c>
      <c r="K2169">
        <v>0</v>
      </c>
    </row>
    <row r="2170" spans="1:36">
      <c r="A2170">
        <v>2169</v>
      </c>
      <c r="B2170">
        <v>2025</v>
      </c>
      <c r="C2170">
        <v>8</v>
      </c>
      <c r="D2170">
        <v>15</v>
      </c>
      <c r="F2170" s="2">
        <v>45884.166793980003</v>
      </c>
      <c r="G2170">
        <v>27.28</v>
      </c>
      <c r="H2170">
        <v>86.12</v>
      </c>
      <c r="I2170">
        <v>19</v>
      </c>
      <c r="J2170">
        <v>0</v>
      </c>
      <c r="K2170">
        <v>0</v>
      </c>
    </row>
    <row r="2171" spans="1:36">
      <c r="A2171">
        <v>2170</v>
      </c>
      <c r="B2171">
        <v>2025</v>
      </c>
      <c r="C2171">
        <v>8</v>
      </c>
      <c r="D2171">
        <v>15</v>
      </c>
      <c r="F2171" s="2">
        <v>45884.187638889998</v>
      </c>
      <c r="G2171">
        <v>26.65</v>
      </c>
      <c r="H2171">
        <v>84.23</v>
      </c>
      <c r="I2171">
        <v>161</v>
      </c>
      <c r="J2171">
        <v>0</v>
      </c>
      <c r="K2171">
        <v>0</v>
      </c>
    </row>
    <row r="2172" spans="1:36">
      <c r="A2172">
        <v>2171</v>
      </c>
      <c r="B2172">
        <v>2025</v>
      </c>
      <c r="C2172">
        <v>8</v>
      </c>
      <c r="D2172">
        <v>15</v>
      </c>
      <c r="F2172" s="2">
        <v>45884.208472220002</v>
      </c>
      <c r="G2172">
        <v>26.63</v>
      </c>
      <c r="H2172">
        <v>88.67</v>
      </c>
      <c r="I2172">
        <v>295</v>
      </c>
      <c r="J2172">
        <v>0</v>
      </c>
      <c r="K2172">
        <v>0</v>
      </c>
    </row>
    <row r="2173" spans="1:36">
      <c r="A2173">
        <v>2172</v>
      </c>
      <c r="B2173">
        <v>2025</v>
      </c>
      <c r="C2173">
        <v>8</v>
      </c>
      <c r="D2173">
        <v>15</v>
      </c>
      <c r="F2173" s="2">
        <v>45884.229317129997</v>
      </c>
      <c r="G2173">
        <v>26.97</v>
      </c>
      <c r="H2173">
        <v>83.81</v>
      </c>
      <c r="I2173">
        <v>2156</v>
      </c>
      <c r="J2173">
        <v>0.16</v>
      </c>
      <c r="K2173">
        <v>0.03</v>
      </c>
    </row>
    <row r="2174" spans="1:36">
      <c r="A2174">
        <v>2173</v>
      </c>
      <c r="B2174">
        <v>2025</v>
      </c>
      <c r="C2174">
        <v>8</v>
      </c>
      <c r="D2174">
        <v>15</v>
      </c>
      <c r="F2174" s="2">
        <v>45884.25016204</v>
      </c>
      <c r="G2174">
        <v>26.87</v>
      </c>
      <c r="H2174">
        <v>82.78</v>
      </c>
      <c r="I2174">
        <v>3709</v>
      </c>
      <c r="J2174">
        <v>0.31</v>
      </c>
      <c r="K2174">
        <v>0.06</v>
      </c>
    </row>
    <row r="2175" spans="1:36">
      <c r="A2175">
        <v>2174</v>
      </c>
      <c r="B2175">
        <v>2025</v>
      </c>
      <c r="C2175">
        <v>8</v>
      </c>
      <c r="D2175">
        <v>15</v>
      </c>
      <c r="F2175" s="2">
        <v>45884.270995370003</v>
      </c>
      <c r="G2175">
        <v>27.26</v>
      </c>
      <c r="H2175">
        <v>83.24</v>
      </c>
      <c r="I2175">
        <v>7184</v>
      </c>
      <c r="J2175">
        <v>1.58</v>
      </c>
      <c r="K2175">
        <v>0.38</v>
      </c>
    </row>
    <row r="2176" spans="1:36">
      <c r="A2176">
        <v>2175</v>
      </c>
      <c r="B2176">
        <v>2025</v>
      </c>
      <c r="C2176">
        <v>8</v>
      </c>
      <c r="D2176">
        <v>15</v>
      </c>
      <c r="F2176" s="2">
        <v>45884.291828699999</v>
      </c>
      <c r="G2176">
        <v>27.23</v>
      </c>
      <c r="H2176">
        <v>81.790000000000006</v>
      </c>
      <c r="I2176">
        <v>8811</v>
      </c>
      <c r="J2176">
        <v>3.59</v>
      </c>
      <c r="K2176">
        <v>0.62</v>
      </c>
    </row>
    <row r="2177" spans="1:11">
      <c r="A2177">
        <v>2176</v>
      </c>
      <c r="B2177">
        <v>2025</v>
      </c>
      <c r="C2177">
        <v>8</v>
      </c>
      <c r="D2177">
        <v>15</v>
      </c>
      <c r="F2177" s="2">
        <v>45884.31265046</v>
      </c>
      <c r="G2177">
        <v>28.98</v>
      </c>
      <c r="H2177">
        <v>77.56</v>
      </c>
      <c r="I2177">
        <v>32059</v>
      </c>
      <c r="J2177">
        <v>6.25</v>
      </c>
      <c r="K2177">
        <v>1.67</v>
      </c>
    </row>
    <row r="2178" spans="1:11">
      <c r="A2178">
        <v>2177</v>
      </c>
      <c r="B2178">
        <v>2025</v>
      </c>
      <c r="C2178">
        <v>8</v>
      </c>
      <c r="D2178">
        <v>15</v>
      </c>
      <c r="F2178" s="2">
        <v>45884.333472220002</v>
      </c>
      <c r="G2178">
        <v>30.75</v>
      </c>
      <c r="H2178">
        <v>76.94</v>
      </c>
      <c r="I2178">
        <v>52595</v>
      </c>
      <c r="J2178">
        <v>9.9</v>
      </c>
      <c r="K2178">
        <v>2.97</v>
      </c>
    </row>
    <row r="2179" spans="1:11">
      <c r="A2179">
        <v>2178</v>
      </c>
      <c r="B2179">
        <v>2025</v>
      </c>
      <c r="C2179">
        <v>8</v>
      </c>
      <c r="D2179">
        <v>15</v>
      </c>
      <c r="F2179" s="2">
        <v>45884.354293980003</v>
      </c>
      <c r="G2179">
        <v>31.36</v>
      </c>
      <c r="H2179">
        <v>71.900000000000006</v>
      </c>
      <c r="I2179">
        <v>58087</v>
      </c>
      <c r="J2179">
        <v>12.85</v>
      </c>
      <c r="K2179">
        <v>1.96</v>
      </c>
    </row>
    <row r="2180" spans="1:11">
      <c r="A2180">
        <v>2179</v>
      </c>
      <c r="B2180">
        <v>2025</v>
      </c>
      <c r="C2180">
        <v>8</v>
      </c>
      <c r="D2180">
        <v>15</v>
      </c>
      <c r="F2180" s="2">
        <v>45884.375115739997</v>
      </c>
      <c r="G2180">
        <v>33.08</v>
      </c>
      <c r="H2180">
        <v>66.53</v>
      </c>
      <c r="I2180">
        <v>60541</v>
      </c>
      <c r="J2180">
        <v>17.87</v>
      </c>
      <c r="K2180">
        <v>4.87</v>
      </c>
    </row>
    <row r="2181" spans="1:11">
      <c r="A2181">
        <v>2180</v>
      </c>
      <c r="B2181">
        <v>2025</v>
      </c>
      <c r="C2181">
        <v>8</v>
      </c>
      <c r="D2181">
        <v>15</v>
      </c>
      <c r="F2181" s="2">
        <v>45884.395960649999</v>
      </c>
      <c r="G2181">
        <v>33</v>
      </c>
      <c r="H2181">
        <v>61.74</v>
      </c>
      <c r="I2181">
        <v>65200</v>
      </c>
      <c r="J2181">
        <v>21.24</v>
      </c>
      <c r="K2181">
        <v>4.67</v>
      </c>
    </row>
    <row r="2182" spans="1:11">
      <c r="A2182">
        <v>2181</v>
      </c>
      <c r="B2182">
        <v>2025</v>
      </c>
      <c r="C2182">
        <v>8</v>
      </c>
      <c r="D2182">
        <v>15</v>
      </c>
      <c r="F2182" s="2">
        <v>45884.416805560002</v>
      </c>
      <c r="G2182">
        <v>33.64</v>
      </c>
      <c r="H2182">
        <v>62.41</v>
      </c>
      <c r="I2182">
        <v>65200</v>
      </c>
      <c r="J2182">
        <v>20.61</v>
      </c>
      <c r="K2182">
        <v>4.7</v>
      </c>
    </row>
    <row r="2183" spans="1:11">
      <c r="A2183">
        <v>2182</v>
      </c>
      <c r="B2183">
        <v>2025</v>
      </c>
      <c r="C2183">
        <v>8</v>
      </c>
      <c r="D2183">
        <v>15</v>
      </c>
      <c r="F2183" s="2">
        <v>45884.437638889998</v>
      </c>
      <c r="G2183">
        <v>34.58</v>
      </c>
      <c r="H2183">
        <v>64.27</v>
      </c>
      <c r="I2183">
        <v>65189</v>
      </c>
      <c r="J2183">
        <v>27.5</v>
      </c>
      <c r="K2183">
        <v>8.8699999999999992</v>
      </c>
    </row>
    <row r="2184" spans="1:11">
      <c r="A2184">
        <v>2183</v>
      </c>
      <c r="B2184">
        <v>2025</v>
      </c>
      <c r="C2184">
        <v>8</v>
      </c>
      <c r="D2184">
        <v>15</v>
      </c>
      <c r="F2184" s="2">
        <v>45884.458483800001</v>
      </c>
      <c r="G2184">
        <v>35.17</v>
      </c>
      <c r="H2184">
        <v>57.22</v>
      </c>
      <c r="I2184">
        <v>64562</v>
      </c>
      <c r="J2184">
        <v>30.27</v>
      </c>
      <c r="K2184">
        <v>8.23</v>
      </c>
    </row>
    <row r="2185" spans="1:11">
      <c r="A2185">
        <v>2184</v>
      </c>
      <c r="B2185">
        <v>2025</v>
      </c>
      <c r="C2185">
        <v>8</v>
      </c>
      <c r="D2185">
        <v>15</v>
      </c>
      <c r="F2185" s="2">
        <v>45884.479317129997</v>
      </c>
      <c r="G2185">
        <v>34.700000000000003</v>
      </c>
      <c r="H2185">
        <v>59.19</v>
      </c>
      <c r="I2185">
        <v>65200</v>
      </c>
      <c r="J2185">
        <v>31.56</v>
      </c>
      <c r="K2185">
        <v>6.48</v>
      </c>
    </row>
    <row r="2186" spans="1:11">
      <c r="A2186">
        <v>2185</v>
      </c>
      <c r="B2186">
        <v>2025</v>
      </c>
      <c r="C2186">
        <v>8</v>
      </c>
      <c r="D2186">
        <v>15</v>
      </c>
      <c r="F2186" s="2">
        <v>45884.500138889998</v>
      </c>
      <c r="G2186">
        <v>35.36</v>
      </c>
      <c r="H2186">
        <v>59.02</v>
      </c>
      <c r="I2186">
        <v>61467</v>
      </c>
      <c r="J2186">
        <v>28.2</v>
      </c>
      <c r="K2186">
        <v>6.71</v>
      </c>
    </row>
    <row r="2187" spans="1:11">
      <c r="A2187">
        <v>2186</v>
      </c>
      <c r="B2187">
        <v>2025</v>
      </c>
      <c r="C2187">
        <v>8</v>
      </c>
      <c r="D2187">
        <v>15</v>
      </c>
      <c r="F2187" s="2">
        <v>45884.520960649999</v>
      </c>
      <c r="G2187">
        <v>34.33</v>
      </c>
      <c r="H2187">
        <v>60.94</v>
      </c>
      <c r="I2187">
        <v>60265</v>
      </c>
      <c r="J2187">
        <v>22.83</v>
      </c>
      <c r="K2187">
        <v>4.9400000000000004</v>
      </c>
    </row>
    <row r="2188" spans="1:11">
      <c r="A2188">
        <v>2187</v>
      </c>
      <c r="B2188">
        <v>2025</v>
      </c>
      <c r="C2188">
        <v>8</v>
      </c>
      <c r="D2188">
        <v>15</v>
      </c>
      <c r="F2188" s="2">
        <v>45884.541805560002</v>
      </c>
      <c r="G2188">
        <v>34.630000000000003</v>
      </c>
      <c r="H2188">
        <v>59.18</v>
      </c>
      <c r="I2188">
        <v>51190</v>
      </c>
      <c r="J2188">
        <v>24.08</v>
      </c>
      <c r="K2188">
        <v>4.95</v>
      </c>
    </row>
    <row r="2189" spans="1:11">
      <c r="A2189">
        <v>2188</v>
      </c>
      <c r="B2189">
        <v>2025</v>
      </c>
      <c r="C2189">
        <v>8</v>
      </c>
      <c r="D2189">
        <v>15</v>
      </c>
      <c r="F2189" s="2">
        <v>45884.562638889998</v>
      </c>
      <c r="G2189">
        <v>33.36</v>
      </c>
      <c r="H2189">
        <v>63.27</v>
      </c>
      <c r="I2189">
        <v>49745</v>
      </c>
      <c r="J2189">
        <v>21.47</v>
      </c>
      <c r="K2189">
        <v>5.38</v>
      </c>
    </row>
    <row r="2190" spans="1:11">
      <c r="A2190">
        <v>2189</v>
      </c>
      <c r="B2190">
        <v>2025</v>
      </c>
      <c r="C2190">
        <v>8</v>
      </c>
      <c r="D2190">
        <v>15</v>
      </c>
      <c r="F2190" s="2">
        <v>45884.583472220002</v>
      </c>
      <c r="G2190">
        <v>33.32</v>
      </c>
      <c r="H2190">
        <v>64.540000000000006</v>
      </c>
      <c r="I2190">
        <v>39212</v>
      </c>
      <c r="J2190">
        <v>16.309999999999999</v>
      </c>
      <c r="K2190">
        <v>3.71</v>
      </c>
    </row>
    <row r="2191" spans="1:11">
      <c r="A2191">
        <v>2190</v>
      </c>
      <c r="B2191">
        <v>2025</v>
      </c>
      <c r="C2191">
        <v>8</v>
      </c>
      <c r="D2191">
        <v>15</v>
      </c>
      <c r="F2191" s="2">
        <v>45884.604317129997</v>
      </c>
      <c r="G2191">
        <v>32.21</v>
      </c>
      <c r="H2191">
        <v>62.19</v>
      </c>
      <c r="I2191">
        <v>28731</v>
      </c>
      <c r="J2191">
        <v>11.91</v>
      </c>
      <c r="K2191">
        <v>3</v>
      </c>
    </row>
    <row r="2192" spans="1:11">
      <c r="A2192">
        <v>2191</v>
      </c>
      <c r="B2192">
        <v>2025</v>
      </c>
      <c r="C2192">
        <v>8</v>
      </c>
      <c r="D2192">
        <v>15</v>
      </c>
      <c r="F2192" s="2">
        <v>45884.62515046</v>
      </c>
      <c r="G2192">
        <v>32.03</v>
      </c>
      <c r="H2192">
        <v>66.290000000000006</v>
      </c>
      <c r="I2192">
        <v>25791</v>
      </c>
      <c r="J2192">
        <v>8.49</v>
      </c>
      <c r="K2192">
        <v>2.0099999999999998</v>
      </c>
    </row>
    <row r="2193" spans="1:11">
      <c r="A2193">
        <v>2192</v>
      </c>
      <c r="B2193">
        <v>2025</v>
      </c>
      <c r="C2193">
        <v>8</v>
      </c>
      <c r="D2193">
        <v>15</v>
      </c>
      <c r="F2193" s="2">
        <v>45884.645972220002</v>
      </c>
      <c r="G2193">
        <v>31.1</v>
      </c>
      <c r="H2193">
        <v>65.989999999999995</v>
      </c>
      <c r="I2193">
        <v>18622</v>
      </c>
      <c r="J2193">
        <v>5.64</v>
      </c>
      <c r="K2193">
        <v>1.23</v>
      </c>
    </row>
    <row r="2194" spans="1:11">
      <c r="A2194">
        <v>2193</v>
      </c>
      <c r="B2194">
        <v>2025</v>
      </c>
      <c r="C2194">
        <v>8</v>
      </c>
      <c r="D2194">
        <v>15</v>
      </c>
      <c r="F2194" s="2">
        <v>45884.666805560002</v>
      </c>
      <c r="G2194">
        <v>30.87</v>
      </c>
      <c r="H2194">
        <v>69.52</v>
      </c>
      <c r="I2194">
        <v>12996</v>
      </c>
      <c r="J2194">
        <v>2.92</v>
      </c>
      <c r="K2194">
        <v>0.87</v>
      </c>
    </row>
    <row r="2195" spans="1:11">
      <c r="A2195">
        <v>2194</v>
      </c>
      <c r="B2195">
        <v>2025</v>
      </c>
      <c r="C2195">
        <v>8</v>
      </c>
      <c r="D2195">
        <v>15</v>
      </c>
      <c r="F2195" s="2">
        <v>45884.687638889998</v>
      </c>
      <c r="G2195">
        <v>30.97</v>
      </c>
      <c r="H2195">
        <v>72.2</v>
      </c>
      <c r="I2195">
        <v>6292</v>
      </c>
      <c r="J2195">
        <v>1.5</v>
      </c>
      <c r="K2195">
        <v>0.42</v>
      </c>
    </row>
    <row r="2196" spans="1:11">
      <c r="A2196">
        <v>2195</v>
      </c>
      <c r="B2196">
        <v>2025</v>
      </c>
      <c r="C2196">
        <v>8</v>
      </c>
      <c r="D2196">
        <v>15</v>
      </c>
      <c r="F2196" s="2">
        <v>45884.708483800001</v>
      </c>
      <c r="G2196">
        <v>30.21</v>
      </c>
      <c r="H2196">
        <v>73.94</v>
      </c>
      <c r="I2196">
        <v>2503</v>
      </c>
      <c r="J2196">
        <v>0.15</v>
      </c>
      <c r="K2196">
        <v>0.03</v>
      </c>
    </row>
    <row r="2197" spans="1:11">
      <c r="A2197">
        <v>2196</v>
      </c>
      <c r="B2197">
        <v>2025</v>
      </c>
      <c r="C2197">
        <v>8</v>
      </c>
      <c r="D2197">
        <v>15</v>
      </c>
      <c r="F2197" s="2">
        <v>45884.729328699999</v>
      </c>
      <c r="G2197">
        <v>29.5</v>
      </c>
      <c r="H2197">
        <v>72.42</v>
      </c>
      <c r="I2197">
        <v>1369</v>
      </c>
      <c r="J2197">
        <v>0.08</v>
      </c>
      <c r="K2197">
        <v>0.02</v>
      </c>
    </row>
    <row r="2198" spans="1:11">
      <c r="A2198">
        <v>2197</v>
      </c>
      <c r="B2198">
        <v>2025</v>
      </c>
      <c r="C2198">
        <v>8</v>
      </c>
      <c r="D2198">
        <v>15</v>
      </c>
      <c r="F2198" s="2">
        <v>45884.75015046</v>
      </c>
      <c r="G2198">
        <v>29.17</v>
      </c>
      <c r="H2198">
        <v>76.95</v>
      </c>
      <c r="I2198">
        <v>138</v>
      </c>
      <c r="J2198">
        <v>0</v>
      </c>
      <c r="K2198">
        <v>0</v>
      </c>
    </row>
    <row r="2199" spans="1:11">
      <c r="A2199">
        <v>2198</v>
      </c>
      <c r="B2199">
        <v>2025</v>
      </c>
      <c r="C2199">
        <v>8</v>
      </c>
      <c r="D2199">
        <v>15</v>
      </c>
      <c r="F2199" s="2">
        <v>45884.770995370003</v>
      </c>
      <c r="G2199">
        <v>28.92</v>
      </c>
      <c r="H2199">
        <v>77.41</v>
      </c>
      <c r="I2199">
        <v>56</v>
      </c>
      <c r="J2199">
        <v>0</v>
      </c>
      <c r="K2199">
        <v>0</v>
      </c>
    </row>
    <row r="2200" spans="1:11">
      <c r="A2200">
        <v>2199</v>
      </c>
      <c r="B2200">
        <v>2025</v>
      </c>
      <c r="C2200">
        <v>8</v>
      </c>
      <c r="D2200">
        <v>15</v>
      </c>
      <c r="F2200" s="2">
        <v>45884.791817129997</v>
      </c>
      <c r="G2200">
        <v>28.33</v>
      </c>
      <c r="H2200">
        <v>79.59</v>
      </c>
      <c r="I2200">
        <v>20</v>
      </c>
      <c r="J2200">
        <v>0</v>
      </c>
      <c r="K2200">
        <v>0</v>
      </c>
    </row>
    <row r="2201" spans="1:11">
      <c r="A2201">
        <v>2200</v>
      </c>
      <c r="B2201">
        <v>2025</v>
      </c>
      <c r="C2201">
        <v>8</v>
      </c>
      <c r="D2201">
        <v>15</v>
      </c>
      <c r="F2201" s="2">
        <v>45884.81265046</v>
      </c>
      <c r="G2201">
        <v>28.49</v>
      </c>
      <c r="H2201">
        <v>82.27</v>
      </c>
      <c r="I2201">
        <v>19</v>
      </c>
      <c r="J2201">
        <v>0</v>
      </c>
      <c r="K2201">
        <v>0</v>
      </c>
    </row>
    <row r="2202" spans="1:11">
      <c r="A2202">
        <v>2201</v>
      </c>
      <c r="B2202">
        <v>2025</v>
      </c>
      <c r="C2202">
        <v>8</v>
      </c>
      <c r="D2202">
        <v>15</v>
      </c>
      <c r="F2202" s="2">
        <v>45884.833495370003</v>
      </c>
      <c r="G2202">
        <v>27.96</v>
      </c>
      <c r="H2202">
        <v>78.12</v>
      </c>
      <c r="I2202">
        <v>21</v>
      </c>
      <c r="J2202">
        <v>0</v>
      </c>
      <c r="K2202">
        <v>0</v>
      </c>
    </row>
    <row r="2203" spans="1:11">
      <c r="A2203">
        <v>2202</v>
      </c>
      <c r="B2203">
        <v>2025</v>
      </c>
      <c r="C2203">
        <v>8</v>
      </c>
      <c r="D2203">
        <v>15</v>
      </c>
      <c r="F2203" s="2">
        <v>45884.854328699999</v>
      </c>
      <c r="G2203">
        <v>27.73</v>
      </c>
      <c r="H2203">
        <v>84.96</v>
      </c>
      <c r="I2203">
        <v>22</v>
      </c>
      <c r="J2203">
        <v>0</v>
      </c>
      <c r="K2203">
        <v>0</v>
      </c>
    </row>
    <row r="2204" spans="1:11">
      <c r="A2204">
        <v>2203</v>
      </c>
      <c r="B2204">
        <v>2025</v>
      </c>
      <c r="C2204">
        <v>8</v>
      </c>
      <c r="D2204">
        <v>15</v>
      </c>
      <c r="F2204" s="2">
        <v>45884.87515046</v>
      </c>
      <c r="G2204">
        <v>27.87</v>
      </c>
      <c r="H2204">
        <v>79.89</v>
      </c>
      <c r="I2204">
        <v>19</v>
      </c>
      <c r="J2204">
        <v>0</v>
      </c>
      <c r="K2204">
        <v>0</v>
      </c>
    </row>
    <row r="2205" spans="1:11">
      <c r="A2205">
        <v>2204</v>
      </c>
      <c r="B2205">
        <v>2025</v>
      </c>
      <c r="C2205">
        <v>8</v>
      </c>
      <c r="D2205">
        <v>15</v>
      </c>
      <c r="F2205" s="2">
        <v>45884.895983800001</v>
      </c>
      <c r="G2205">
        <v>28.27</v>
      </c>
      <c r="H2205">
        <v>80.55</v>
      </c>
      <c r="I2205">
        <v>20</v>
      </c>
      <c r="J2205">
        <v>0</v>
      </c>
      <c r="K2205">
        <v>0</v>
      </c>
    </row>
    <row r="2206" spans="1:11">
      <c r="A2206">
        <v>2205</v>
      </c>
      <c r="B2206">
        <v>2025</v>
      </c>
      <c r="C2206">
        <v>8</v>
      </c>
      <c r="D2206">
        <v>15</v>
      </c>
      <c r="F2206" s="2">
        <v>45884.916805560002</v>
      </c>
      <c r="G2206">
        <v>27.67</v>
      </c>
      <c r="H2206">
        <v>83.93</v>
      </c>
      <c r="I2206">
        <v>21</v>
      </c>
      <c r="J2206">
        <v>0</v>
      </c>
      <c r="K2206">
        <v>0</v>
      </c>
    </row>
    <row r="2207" spans="1:11">
      <c r="A2207">
        <v>2206</v>
      </c>
      <c r="B2207">
        <v>2025</v>
      </c>
      <c r="C2207">
        <v>8</v>
      </c>
      <c r="D2207">
        <v>15</v>
      </c>
      <c r="F2207" s="2">
        <v>45884.937638889998</v>
      </c>
      <c r="G2207">
        <v>27.43</v>
      </c>
      <c r="H2207">
        <v>84.2</v>
      </c>
      <c r="I2207">
        <v>22</v>
      </c>
      <c r="J2207">
        <v>0</v>
      </c>
      <c r="K2207">
        <v>0</v>
      </c>
    </row>
    <row r="2208" spans="1:11">
      <c r="A2208">
        <v>2207</v>
      </c>
      <c r="B2208">
        <v>2025</v>
      </c>
      <c r="C2208">
        <v>8</v>
      </c>
      <c r="D2208">
        <v>15</v>
      </c>
      <c r="F2208" s="2">
        <v>45884.958472220002</v>
      </c>
      <c r="G2208">
        <v>27.12</v>
      </c>
      <c r="H2208">
        <v>81.5</v>
      </c>
      <c r="I2208">
        <v>20</v>
      </c>
      <c r="J2208">
        <v>0</v>
      </c>
      <c r="K2208">
        <v>0</v>
      </c>
    </row>
    <row r="2209" spans="1:36">
      <c r="A2209">
        <v>2208</v>
      </c>
      <c r="B2209">
        <v>2025</v>
      </c>
      <c r="C2209">
        <v>8</v>
      </c>
      <c r="D2209">
        <v>15</v>
      </c>
      <c r="F2209" s="2">
        <v>45884.979317129997</v>
      </c>
      <c r="G2209">
        <v>27.76</v>
      </c>
      <c r="H2209">
        <v>84.72</v>
      </c>
      <c r="I2209">
        <v>21</v>
      </c>
      <c r="J2209">
        <v>0</v>
      </c>
      <c r="K2209">
        <v>0</v>
      </c>
    </row>
    <row r="2210" spans="1:36">
      <c r="A2210">
        <v>2209</v>
      </c>
      <c r="B2210">
        <v>2025</v>
      </c>
      <c r="C2210">
        <v>8</v>
      </c>
      <c r="D2210">
        <v>16</v>
      </c>
      <c r="E2210" s="4">
        <v>45885</v>
      </c>
      <c r="F2210" s="2">
        <v>45885.00016204</v>
      </c>
      <c r="G2210">
        <v>26.54</v>
      </c>
      <c r="H2210">
        <v>87.61</v>
      </c>
      <c r="I2210">
        <v>20</v>
      </c>
      <c r="J2210">
        <v>0</v>
      </c>
      <c r="K2210">
        <v>0</v>
      </c>
      <c r="L2210">
        <v>28.8</v>
      </c>
      <c r="M2210">
        <v>80</v>
      </c>
      <c r="O2210">
        <v>0</v>
      </c>
      <c r="P2210">
        <v>28.86</v>
      </c>
      <c r="Q2210">
        <v>76.42</v>
      </c>
      <c r="R2210">
        <v>20415.810000000001</v>
      </c>
      <c r="S2210">
        <v>489979.5</v>
      </c>
      <c r="T2210">
        <v>7.64</v>
      </c>
      <c r="U2210">
        <v>183.33</v>
      </c>
      <c r="V2210">
        <v>1.67</v>
      </c>
      <c r="W2210">
        <v>40.11</v>
      </c>
      <c r="X2210">
        <v>34.15</v>
      </c>
      <c r="Y2210">
        <v>87.83</v>
      </c>
      <c r="Z2210">
        <v>65200</v>
      </c>
      <c r="AA2210">
        <v>33.42</v>
      </c>
      <c r="AB2210">
        <v>7.2</v>
      </c>
      <c r="AC2210">
        <v>25.57</v>
      </c>
      <c r="AD2210">
        <v>59.62</v>
      </c>
      <c r="AE2210">
        <v>18</v>
      </c>
      <c r="AF2210">
        <v>0</v>
      </c>
      <c r="AG2210">
        <v>0</v>
      </c>
      <c r="AH2210">
        <v>8.58</v>
      </c>
      <c r="AI2210">
        <v>28.21</v>
      </c>
      <c r="AJ2210">
        <v>1440</v>
      </c>
    </row>
    <row r="2211" spans="1:36">
      <c r="A2211">
        <v>2210</v>
      </c>
      <c r="B2211">
        <v>2025</v>
      </c>
      <c r="C2211">
        <v>8</v>
      </c>
      <c r="D2211">
        <v>16</v>
      </c>
      <c r="F2211" s="2">
        <v>45885.020995370003</v>
      </c>
      <c r="G2211">
        <v>26.33</v>
      </c>
      <c r="H2211">
        <v>85.69</v>
      </c>
      <c r="I2211">
        <v>18</v>
      </c>
      <c r="J2211">
        <v>0</v>
      </c>
      <c r="K2211">
        <v>0</v>
      </c>
    </row>
    <row r="2212" spans="1:36">
      <c r="A2212">
        <v>2211</v>
      </c>
      <c r="B2212">
        <v>2025</v>
      </c>
      <c r="C2212">
        <v>8</v>
      </c>
      <c r="D2212">
        <v>16</v>
      </c>
      <c r="F2212" s="2">
        <v>45885.041828699999</v>
      </c>
      <c r="G2212">
        <v>25.74</v>
      </c>
      <c r="H2212">
        <v>84.26</v>
      </c>
      <c r="I2212">
        <v>21</v>
      </c>
      <c r="J2212">
        <v>0</v>
      </c>
      <c r="K2212">
        <v>0</v>
      </c>
    </row>
    <row r="2213" spans="1:36">
      <c r="A2213">
        <v>2212</v>
      </c>
      <c r="B2213">
        <v>2025</v>
      </c>
      <c r="C2213">
        <v>8</v>
      </c>
      <c r="D2213">
        <v>16</v>
      </c>
      <c r="F2213" s="2">
        <v>45885.06266204</v>
      </c>
      <c r="G2213">
        <v>26.75</v>
      </c>
      <c r="H2213">
        <v>84.86</v>
      </c>
      <c r="I2213">
        <v>21</v>
      </c>
      <c r="J2213">
        <v>0</v>
      </c>
      <c r="K2213">
        <v>0</v>
      </c>
    </row>
    <row r="2214" spans="1:36">
      <c r="A2214">
        <v>2213</v>
      </c>
      <c r="B2214">
        <v>2025</v>
      </c>
      <c r="C2214">
        <v>8</v>
      </c>
      <c r="D2214">
        <v>16</v>
      </c>
      <c r="F2214" s="2">
        <v>45885.083483800001</v>
      </c>
      <c r="G2214">
        <v>25.83</v>
      </c>
      <c r="H2214">
        <v>87.51</v>
      </c>
      <c r="I2214">
        <v>20</v>
      </c>
      <c r="J2214">
        <v>0</v>
      </c>
      <c r="K2214">
        <v>0</v>
      </c>
    </row>
    <row r="2215" spans="1:36">
      <c r="A2215">
        <v>2214</v>
      </c>
      <c r="B2215">
        <v>2025</v>
      </c>
      <c r="C2215">
        <v>8</v>
      </c>
      <c r="D2215">
        <v>16</v>
      </c>
      <c r="F2215" s="2">
        <v>45885.104328699999</v>
      </c>
      <c r="G2215">
        <v>26.37</v>
      </c>
      <c r="H2215">
        <v>84.52</v>
      </c>
      <c r="I2215">
        <v>21</v>
      </c>
      <c r="J2215">
        <v>0</v>
      </c>
      <c r="K2215">
        <v>0</v>
      </c>
    </row>
    <row r="2216" spans="1:36">
      <c r="A2216">
        <v>2215</v>
      </c>
      <c r="B2216">
        <v>2025</v>
      </c>
      <c r="C2216">
        <v>8</v>
      </c>
      <c r="D2216">
        <v>16</v>
      </c>
      <c r="F2216" s="2">
        <v>45885.12515046</v>
      </c>
      <c r="G2216">
        <v>26</v>
      </c>
      <c r="H2216">
        <v>84.7</v>
      </c>
      <c r="I2216">
        <v>22</v>
      </c>
      <c r="J2216">
        <v>0</v>
      </c>
      <c r="K2216">
        <v>0</v>
      </c>
    </row>
    <row r="2217" spans="1:36">
      <c r="A2217">
        <v>2216</v>
      </c>
      <c r="B2217">
        <v>2025</v>
      </c>
      <c r="C2217">
        <v>8</v>
      </c>
      <c r="D2217">
        <v>16</v>
      </c>
      <c r="F2217" s="2">
        <v>45885.145983800001</v>
      </c>
      <c r="G2217">
        <v>25.77</v>
      </c>
      <c r="H2217">
        <v>83.65</v>
      </c>
      <c r="I2217">
        <v>20</v>
      </c>
      <c r="J2217">
        <v>0</v>
      </c>
      <c r="K2217">
        <v>0</v>
      </c>
    </row>
    <row r="2218" spans="1:36">
      <c r="A2218">
        <v>2217</v>
      </c>
      <c r="B2218">
        <v>2025</v>
      </c>
      <c r="C2218">
        <v>8</v>
      </c>
      <c r="D2218">
        <v>16</v>
      </c>
      <c r="F2218" s="2">
        <v>45885.166817129997</v>
      </c>
      <c r="G2218">
        <v>26.63</v>
      </c>
      <c r="H2218">
        <v>87.83</v>
      </c>
      <c r="I2218">
        <v>18</v>
      </c>
      <c r="J2218">
        <v>0</v>
      </c>
      <c r="K2218">
        <v>0</v>
      </c>
    </row>
    <row r="2219" spans="1:36">
      <c r="A2219">
        <v>2218</v>
      </c>
      <c r="B2219">
        <v>2025</v>
      </c>
      <c r="C2219">
        <v>8</v>
      </c>
      <c r="D2219">
        <v>16</v>
      </c>
      <c r="F2219" s="2">
        <v>45885.187638889998</v>
      </c>
      <c r="G2219">
        <v>25.94</v>
      </c>
      <c r="H2219">
        <v>87.48</v>
      </c>
      <c r="I2219">
        <v>167</v>
      </c>
      <c r="J2219">
        <v>0</v>
      </c>
      <c r="K2219">
        <v>0</v>
      </c>
    </row>
    <row r="2220" spans="1:36">
      <c r="A2220">
        <v>2219</v>
      </c>
      <c r="B2220">
        <v>2025</v>
      </c>
      <c r="C2220">
        <v>8</v>
      </c>
      <c r="D2220">
        <v>16</v>
      </c>
      <c r="F2220" s="2">
        <v>45885.208472220002</v>
      </c>
      <c r="G2220">
        <v>25.57</v>
      </c>
      <c r="H2220">
        <v>85.86</v>
      </c>
      <c r="I2220">
        <v>392</v>
      </c>
      <c r="J2220">
        <v>0</v>
      </c>
      <c r="K2220">
        <v>0</v>
      </c>
    </row>
    <row r="2221" spans="1:36">
      <c r="A2221">
        <v>2220</v>
      </c>
      <c r="B2221">
        <v>2025</v>
      </c>
      <c r="C2221">
        <v>8</v>
      </c>
      <c r="D2221">
        <v>16</v>
      </c>
      <c r="F2221" s="2">
        <v>45885.229305560002</v>
      </c>
      <c r="G2221">
        <v>26.2</v>
      </c>
      <c r="H2221">
        <v>83.14</v>
      </c>
      <c r="I2221">
        <v>2045</v>
      </c>
      <c r="J2221">
        <v>0.18</v>
      </c>
      <c r="K2221">
        <v>0.05</v>
      </c>
    </row>
    <row r="2222" spans="1:36">
      <c r="A2222">
        <v>2221</v>
      </c>
      <c r="B2222">
        <v>2025</v>
      </c>
      <c r="C2222">
        <v>8</v>
      </c>
      <c r="D2222">
        <v>16</v>
      </c>
      <c r="F2222" s="2">
        <v>45885.250138889998</v>
      </c>
      <c r="G2222">
        <v>26.46</v>
      </c>
      <c r="H2222">
        <v>87.21</v>
      </c>
      <c r="I2222">
        <v>4153</v>
      </c>
      <c r="J2222">
        <v>0.32</v>
      </c>
      <c r="K2222">
        <v>7.0000000000000007E-2</v>
      </c>
    </row>
    <row r="2223" spans="1:36">
      <c r="A2223">
        <v>2222</v>
      </c>
      <c r="B2223">
        <v>2025</v>
      </c>
      <c r="C2223">
        <v>8</v>
      </c>
      <c r="D2223">
        <v>16</v>
      </c>
      <c r="F2223" s="2">
        <v>45885.270983800001</v>
      </c>
      <c r="G2223">
        <v>25.88</v>
      </c>
      <c r="H2223">
        <v>84.43</v>
      </c>
      <c r="I2223">
        <v>7102</v>
      </c>
      <c r="J2223">
        <v>2.29</v>
      </c>
      <c r="K2223">
        <v>0.61</v>
      </c>
    </row>
    <row r="2224" spans="1:36">
      <c r="A2224">
        <v>2223</v>
      </c>
      <c r="B2224">
        <v>2025</v>
      </c>
      <c r="C2224">
        <v>8</v>
      </c>
      <c r="D2224">
        <v>16</v>
      </c>
      <c r="F2224" s="2">
        <v>45885.291817129997</v>
      </c>
      <c r="G2224">
        <v>26.09</v>
      </c>
      <c r="H2224">
        <v>85.99</v>
      </c>
      <c r="I2224">
        <v>11288</v>
      </c>
      <c r="J2224">
        <v>4.2</v>
      </c>
      <c r="K2224">
        <v>0.73</v>
      </c>
    </row>
    <row r="2225" spans="1:11">
      <c r="A2225">
        <v>2224</v>
      </c>
      <c r="B2225">
        <v>2025</v>
      </c>
      <c r="C2225">
        <v>8</v>
      </c>
      <c r="D2225">
        <v>16</v>
      </c>
      <c r="F2225" s="2">
        <v>45885.31265046</v>
      </c>
      <c r="G2225">
        <v>28.08</v>
      </c>
      <c r="H2225">
        <v>77.94</v>
      </c>
      <c r="I2225">
        <v>30294</v>
      </c>
      <c r="J2225">
        <v>7.65</v>
      </c>
      <c r="K2225">
        <v>1.79</v>
      </c>
    </row>
    <row r="2226" spans="1:11">
      <c r="A2226">
        <v>2225</v>
      </c>
      <c r="B2226">
        <v>2025</v>
      </c>
      <c r="C2226">
        <v>8</v>
      </c>
      <c r="D2226">
        <v>16</v>
      </c>
      <c r="F2226" s="2">
        <v>45885.333483800001</v>
      </c>
      <c r="G2226">
        <v>29.42</v>
      </c>
      <c r="H2226">
        <v>73.47</v>
      </c>
      <c r="I2226">
        <v>57783</v>
      </c>
      <c r="J2226">
        <v>13.08</v>
      </c>
      <c r="K2226">
        <v>3.47</v>
      </c>
    </row>
    <row r="2227" spans="1:11">
      <c r="A2227">
        <v>2226</v>
      </c>
      <c r="B2227">
        <v>2025</v>
      </c>
      <c r="C2227">
        <v>8</v>
      </c>
      <c r="D2227">
        <v>16</v>
      </c>
      <c r="F2227" s="2">
        <v>45885.354305560002</v>
      </c>
      <c r="G2227">
        <v>31.29</v>
      </c>
      <c r="H2227">
        <v>68.930000000000007</v>
      </c>
      <c r="I2227">
        <v>65200</v>
      </c>
      <c r="J2227">
        <v>14.18</v>
      </c>
      <c r="K2227">
        <v>2.77</v>
      </c>
    </row>
    <row r="2228" spans="1:11">
      <c r="A2228">
        <v>2227</v>
      </c>
      <c r="B2228">
        <v>2025</v>
      </c>
      <c r="C2228">
        <v>8</v>
      </c>
      <c r="D2228">
        <v>16</v>
      </c>
      <c r="F2228" s="2">
        <v>45885.37515046</v>
      </c>
      <c r="G2228">
        <v>30.86</v>
      </c>
      <c r="H2228">
        <v>66.47</v>
      </c>
      <c r="I2228">
        <v>65042</v>
      </c>
      <c r="J2228">
        <v>18.239999999999998</v>
      </c>
      <c r="K2228">
        <v>5.05</v>
      </c>
    </row>
    <row r="2229" spans="1:11">
      <c r="A2229">
        <v>2228</v>
      </c>
      <c r="B2229">
        <v>2025</v>
      </c>
      <c r="C2229">
        <v>8</v>
      </c>
      <c r="D2229">
        <v>16</v>
      </c>
      <c r="F2229" s="2">
        <v>45885.395983800001</v>
      </c>
      <c r="G2229">
        <v>33.03</v>
      </c>
      <c r="H2229">
        <v>66.180000000000007</v>
      </c>
      <c r="I2229">
        <v>65200</v>
      </c>
      <c r="J2229">
        <v>24.67</v>
      </c>
      <c r="K2229">
        <v>3.2</v>
      </c>
    </row>
    <row r="2230" spans="1:11">
      <c r="A2230">
        <v>2229</v>
      </c>
      <c r="B2230">
        <v>2025</v>
      </c>
      <c r="C2230">
        <v>8</v>
      </c>
      <c r="D2230">
        <v>16</v>
      </c>
      <c r="F2230" s="2">
        <v>45885.416828699999</v>
      </c>
      <c r="G2230">
        <v>33.03</v>
      </c>
      <c r="H2230">
        <v>59.92</v>
      </c>
      <c r="I2230">
        <v>65200</v>
      </c>
      <c r="J2230">
        <v>24.86</v>
      </c>
      <c r="K2230">
        <v>4.76</v>
      </c>
    </row>
    <row r="2231" spans="1:11">
      <c r="A2231">
        <v>2230</v>
      </c>
      <c r="B2231">
        <v>2025</v>
      </c>
      <c r="C2231">
        <v>8</v>
      </c>
      <c r="D2231">
        <v>16</v>
      </c>
      <c r="F2231" s="2">
        <v>45885.43766204</v>
      </c>
      <c r="G2231">
        <v>33.520000000000003</v>
      </c>
      <c r="H2231">
        <v>61.32</v>
      </c>
      <c r="I2231">
        <v>65200</v>
      </c>
      <c r="J2231">
        <v>28.41</v>
      </c>
      <c r="K2231">
        <v>7.2</v>
      </c>
    </row>
    <row r="2232" spans="1:11">
      <c r="A2232">
        <v>2231</v>
      </c>
      <c r="B2232">
        <v>2025</v>
      </c>
      <c r="C2232">
        <v>8</v>
      </c>
      <c r="D2232">
        <v>16</v>
      </c>
      <c r="F2232" s="2">
        <v>45885.458495370003</v>
      </c>
      <c r="G2232">
        <v>33.68</v>
      </c>
      <c r="H2232">
        <v>60.87</v>
      </c>
      <c r="I2232">
        <v>65200</v>
      </c>
      <c r="J2232">
        <v>31.35</v>
      </c>
      <c r="K2232">
        <v>6.97</v>
      </c>
    </row>
    <row r="2233" spans="1:11">
      <c r="A2233">
        <v>2232</v>
      </c>
      <c r="B2233">
        <v>2025</v>
      </c>
      <c r="C2233">
        <v>8</v>
      </c>
      <c r="D2233">
        <v>16</v>
      </c>
      <c r="F2233" s="2">
        <v>45885.479328699999</v>
      </c>
      <c r="G2233">
        <v>34.15</v>
      </c>
      <c r="H2233">
        <v>62.71</v>
      </c>
      <c r="I2233">
        <v>65200</v>
      </c>
      <c r="J2233">
        <v>32.950000000000003</v>
      </c>
      <c r="K2233">
        <v>6.53</v>
      </c>
    </row>
    <row r="2234" spans="1:11">
      <c r="A2234">
        <v>2233</v>
      </c>
      <c r="B2234">
        <v>2025</v>
      </c>
      <c r="C2234">
        <v>8</v>
      </c>
      <c r="D2234">
        <v>16</v>
      </c>
      <c r="F2234" s="2">
        <v>45885.50016204</v>
      </c>
      <c r="G2234">
        <v>34.08</v>
      </c>
      <c r="H2234">
        <v>60.3</v>
      </c>
      <c r="I2234">
        <v>65200</v>
      </c>
      <c r="J2234">
        <v>33.42</v>
      </c>
      <c r="K2234">
        <v>6.42</v>
      </c>
    </row>
    <row r="2235" spans="1:11">
      <c r="A2235">
        <v>2234</v>
      </c>
      <c r="B2235">
        <v>2025</v>
      </c>
      <c r="C2235">
        <v>8</v>
      </c>
      <c r="D2235">
        <v>16</v>
      </c>
      <c r="F2235" s="2">
        <v>45885.520995370003</v>
      </c>
      <c r="G2235">
        <v>33.86</v>
      </c>
      <c r="H2235">
        <v>61.33</v>
      </c>
      <c r="I2235">
        <v>65200</v>
      </c>
      <c r="J2235">
        <v>28.06</v>
      </c>
      <c r="K2235">
        <v>5.73</v>
      </c>
    </row>
    <row r="2236" spans="1:11">
      <c r="A2236">
        <v>2235</v>
      </c>
      <c r="B2236">
        <v>2025</v>
      </c>
      <c r="C2236">
        <v>8</v>
      </c>
      <c r="D2236">
        <v>16</v>
      </c>
      <c r="F2236" s="2">
        <v>45885.541828699999</v>
      </c>
      <c r="G2236">
        <v>33.28</v>
      </c>
      <c r="H2236">
        <v>59.62</v>
      </c>
      <c r="I2236">
        <v>65200</v>
      </c>
      <c r="J2236">
        <v>24.81</v>
      </c>
      <c r="K2236">
        <v>6.34</v>
      </c>
    </row>
    <row r="2237" spans="1:11">
      <c r="A2237">
        <v>2236</v>
      </c>
      <c r="B2237">
        <v>2025</v>
      </c>
      <c r="C2237">
        <v>8</v>
      </c>
      <c r="D2237">
        <v>16</v>
      </c>
      <c r="F2237" s="2">
        <v>45885.56266204</v>
      </c>
      <c r="G2237">
        <v>33.11</v>
      </c>
      <c r="H2237">
        <v>65.62</v>
      </c>
      <c r="I2237">
        <v>53743</v>
      </c>
      <c r="J2237">
        <v>24.79</v>
      </c>
      <c r="K2237">
        <v>6.95</v>
      </c>
    </row>
    <row r="2238" spans="1:11">
      <c r="A2238">
        <v>2237</v>
      </c>
      <c r="B2238">
        <v>2025</v>
      </c>
      <c r="C2238">
        <v>8</v>
      </c>
      <c r="D2238">
        <v>16</v>
      </c>
      <c r="F2238" s="2">
        <v>45885.583495370003</v>
      </c>
      <c r="G2238">
        <v>32.43</v>
      </c>
      <c r="H2238">
        <v>63.43</v>
      </c>
      <c r="I2238">
        <v>42566</v>
      </c>
      <c r="J2238">
        <v>18.350000000000001</v>
      </c>
      <c r="K2238">
        <v>3.96</v>
      </c>
    </row>
    <row r="2239" spans="1:11">
      <c r="A2239">
        <v>2238</v>
      </c>
      <c r="B2239">
        <v>2025</v>
      </c>
      <c r="C2239">
        <v>8</v>
      </c>
      <c r="D2239">
        <v>16</v>
      </c>
      <c r="F2239" s="2">
        <v>45885.604317129997</v>
      </c>
      <c r="G2239">
        <v>31.99</v>
      </c>
      <c r="H2239">
        <v>66.19</v>
      </c>
      <c r="I2239">
        <v>36556</v>
      </c>
      <c r="J2239">
        <v>13.36</v>
      </c>
      <c r="K2239">
        <v>3.54</v>
      </c>
    </row>
    <row r="2240" spans="1:11">
      <c r="A2240">
        <v>2239</v>
      </c>
      <c r="B2240">
        <v>2025</v>
      </c>
      <c r="C2240">
        <v>8</v>
      </c>
      <c r="D2240">
        <v>16</v>
      </c>
      <c r="F2240" s="2">
        <v>45885.62515046</v>
      </c>
      <c r="G2240">
        <v>31.36</v>
      </c>
      <c r="H2240">
        <v>70.28</v>
      </c>
      <c r="I2240">
        <v>30439</v>
      </c>
      <c r="J2240">
        <v>10.32</v>
      </c>
      <c r="K2240">
        <v>1.84</v>
      </c>
    </row>
    <row r="2241" spans="1:11">
      <c r="A2241">
        <v>2240</v>
      </c>
      <c r="B2241">
        <v>2025</v>
      </c>
      <c r="C2241">
        <v>8</v>
      </c>
      <c r="D2241">
        <v>16</v>
      </c>
      <c r="F2241" s="2">
        <v>45885.645972220002</v>
      </c>
      <c r="G2241">
        <v>30.4</v>
      </c>
      <c r="H2241">
        <v>67.849999999999994</v>
      </c>
      <c r="I2241">
        <v>23914</v>
      </c>
      <c r="J2241">
        <v>5.91</v>
      </c>
      <c r="K2241">
        <v>1.1100000000000001</v>
      </c>
    </row>
    <row r="2242" spans="1:11">
      <c r="A2242">
        <v>2241</v>
      </c>
      <c r="B2242">
        <v>2025</v>
      </c>
      <c r="C2242">
        <v>8</v>
      </c>
      <c r="D2242">
        <v>16</v>
      </c>
      <c r="F2242" s="2">
        <v>45885.666793980003</v>
      </c>
      <c r="G2242">
        <v>30.4</v>
      </c>
      <c r="H2242">
        <v>68.73</v>
      </c>
      <c r="I2242">
        <v>13978</v>
      </c>
      <c r="J2242">
        <v>3.09</v>
      </c>
      <c r="K2242">
        <v>0.55000000000000004</v>
      </c>
    </row>
    <row r="2243" spans="1:11">
      <c r="A2243">
        <v>2242</v>
      </c>
      <c r="B2243">
        <v>2025</v>
      </c>
      <c r="C2243">
        <v>8</v>
      </c>
      <c r="D2243">
        <v>16</v>
      </c>
      <c r="F2243" s="2">
        <v>45885.687638889998</v>
      </c>
      <c r="G2243">
        <v>29.47</v>
      </c>
      <c r="H2243">
        <v>70.260000000000005</v>
      </c>
      <c r="I2243">
        <v>9136</v>
      </c>
      <c r="J2243">
        <v>1.88</v>
      </c>
      <c r="K2243">
        <v>0.53</v>
      </c>
    </row>
    <row r="2244" spans="1:11">
      <c r="A2244">
        <v>2243</v>
      </c>
      <c r="B2244">
        <v>2025</v>
      </c>
      <c r="C2244">
        <v>8</v>
      </c>
      <c r="D2244">
        <v>16</v>
      </c>
      <c r="F2244" s="2">
        <v>45885.708460649999</v>
      </c>
      <c r="G2244">
        <v>29.15</v>
      </c>
      <c r="H2244">
        <v>75.290000000000006</v>
      </c>
      <c r="I2244">
        <v>2603</v>
      </c>
      <c r="J2244">
        <v>0.19</v>
      </c>
      <c r="K2244">
        <v>0.03</v>
      </c>
    </row>
    <row r="2245" spans="1:11">
      <c r="A2245">
        <v>2244</v>
      </c>
      <c r="B2245">
        <v>2025</v>
      </c>
      <c r="C2245">
        <v>8</v>
      </c>
      <c r="D2245">
        <v>16</v>
      </c>
      <c r="F2245" s="2">
        <v>45885.729305560002</v>
      </c>
      <c r="G2245">
        <v>29.08</v>
      </c>
      <c r="H2245">
        <v>77.53</v>
      </c>
      <c r="I2245">
        <v>1360</v>
      </c>
      <c r="J2245">
        <v>0.1</v>
      </c>
      <c r="K2245">
        <v>0.01</v>
      </c>
    </row>
    <row r="2246" spans="1:11">
      <c r="A2246">
        <v>2245</v>
      </c>
      <c r="B2246">
        <v>2025</v>
      </c>
      <c r="C2246">
        <v>8</v>
      </c>
      <c r="D2246">
        <v>16</v>
      </c>
      <c r="F2246" s="2">
        <v>45885.75015046</v>
      </c>
      <c r="G2246">
        <v>28.47</v>
      </c>
      <c r="H2246">
        <v>78.84</v>
      </c>
      <c r="I2246">
        <v>145</v>
      </c>
      <c r="J2246">
        <v>0</v>
      </c>
      <c r="K2246">
        <v>0</v>
      </c>
    </row>
    <row r="2247" spans="1:11">
      <c r="A2247">
        <v>2246</v>
      </c>
      <c r="B2247">
        <v>2025</v>
      </c>
      <c r="C2247">
        <v>8</v>
      </c>
      <c r="D2247">
        <v>16</v>
      </c>
      <c r="F2247" s="2">
        <v>45885.770972220002</v>
      </c>
      <c r="G2247">
        <v>27.92</v>
      </c>
      <c r="H2247">
        <v>77.77</v>
      </c>
      <c r="I2247">
        <v>76</v>
      </c>
      <c r="J2247">
        <v>0</v>
      </c>
      <c r="K2247">
        <v>0</v>
      </c>
    </row>
    <row r="2248" spans="1:11">
      <c r="A2248">
        <v>2247</v>
      </c>
      <c r="B2248">
        <v>2025</v>
      </c>
      <c r="C2248">
        <v>8</v>
      </c>
      <c r="D2248">
        <v>16</v>
      </c>
      <c r="F2248" s="2">
        <v>45885.791805560002</v>
      </c>
      <c r="G2248">
        <v>27.15</v>
      </c>
      <c r="H2248">
        <v>82.27</v>
      </c>
      <c r="I2248">
        <v>21</v>
      </c>
      <c r="J2248">
        <v>0</v>
      </c>
      <c r="K2248">
        <v>0</v>
      </c>
    </row>
    <row r="2249" spans="1:11">
      <c r="A2249">
        <v>2248</v>
      </c>
      <c r="B2249">
        <v>2025</v>
      </c>
      <c r="C2249">
        <v>8</v>
      </c>
      <c r="D2249">
        <v>16</v>
      </c>
      <c r="F2249" s="2">
        <v>45885.812638889998</v>
      </c>
      <c r="G2249">
        <v>27.35</v>
      </c>
      <c r="H2249">
        <v>83.72</v>
      </c>
      <c r="I2249">
        <v>21</v>
      </c>
      <c r="J2249">
        <v>0</v>
      </c>
      <c r="K2249">
        <v>0</v>
      </c>
    </row>
    <row r="2250" spans="1:11">
      <c r="A2250">
        <v>2249</v>
      </c>
      <c r="B2250">
        <v>2025</v>
      </c>
      <c r="C2250">
        <v>8</v>
      </c>
      <c r="D2250">
        <v>16</v>
      </c>
      <c r="F2250" s="2">
        <v>45885.833472220002</v>
      </c>
      <c r="G2250">
        <v>26.95</v>
      </c>
      <c r="H2250">
        <v>81.209999999999994</v>
      </c>
      <c r="I2250">
        <v>19</v>
      </c>
      <c r="J2250">
        <v>0</v>
      </c>
      <c r="K2250">
        <v>0</v>
      </c>
    </row>
    <row r="2251" spans="1:11">
      <c r="A2251">
        <v>2250</v>
      </c>
      <c r="B2251">
        <v>2025</v>
      </c>
      <c r="C2251">
        <v>8</v>
      </c>
      <c r="D2251">
        <v>16</v>
      </c>
      <c r="F2251" s="2">
        <v>45885.854305560002</v>
      </c>
      <c r="G2251">
        <v>27.65</v>
      </c>
      <c r="H2251">
        <v>82.37</v>
      </c>
      <c r="I2251">
        <v>20</v>
      </c>
      <c r="J2251">
        <v>0</v>
      </c>
      <c r="K2251">
        <v>0</v>
      </c>
    </row>
    <row r="2252" spans="1:11">
      <c r="A2252">
        <v>2251</v>
      </c>
      <c r="B2252">
        <v>2025</v>
      </c>
      <c r="C2252">
        <v>8</v>
      </c>
      <c r="D2252">
        <v>16</v>
      </c>
      <c r="F2252" s="2">
        <v>45885.875138889998</v>
      </c>
      <c r="G2252">
        <v>27.03</v>
      </c>
      <c r="H2252">
        <v>84.83</v>
      </c>
      <c r="I2252">
        <v>20</v>
      </c>
      <c r="J2252">
        <v>0</v>
      </c>
      <c r="K2252">
        <v>0</v>
      </c>
    </row>
    <row r="2253" spans="1:11">
      <c r="A2253">
        <v>2252</v>
      </c>
      <c r="B2253">
        <v>2025</v>
      </c>
      <c r="C2253">
        <v>8</v>
      </c>
      <c r="D2253">
        <v>16</v>
      </c>
      <c r="F2253" s="2">
        <v>45885.895972220002</v>
      </c>
      <c r="G2253">
        <v>26.98</v>
      </c>
      <c r="H2253">
        <v>79.19</v>
      </c>
      <c r="I2253">
        <v>18</v>
      </c>
      <c r="J2253">
        <v>0</v>
      </c>
      <c r="K2253">
        <v>0</v>
      </c>
    </row>
    <row r="2254" spans="1:11">
      <c r="A2254">
        <v>2253</v>
      </c>
      <c r="B2254">
        <v>2025</v>
      </c>
      <c r="C2254">
        <v>8</v>
      </c>
      <c r="D2254">
        <v>16</v>
      </c>
      <c r="F2254" s="2">
        <v>45885.916805560002</v>
      </c>
      <c r="G2254">
        <v>27.45</v>
      </c>
      <c r="H2254">
        <v>82.69</v>
      </c>
      <c r="I2254">
        <v>20</v>
      </c>
      <c r="J2254">
        <v>0</v>
      </c>
      <c r="K2254">
        <v>0</v>
      </c>
    </row>
    <row r="2255" spans="1:11">
      <c r="A2255">
        <v>2254</v>
      </c>
      <c r="B2255">
        <v>2025</v>
      </c>
      <c r="C2255">
        <v>8</v>
      </c>
      <c r="D2255">
        <v>16</v>
      </c>
      <c r="F2255" s="2">
        <v>45885.937627309999</v>
      </c>
      <c r="G2255">
        <v>27.59</v>
      </c>
      <c r="H2255">
        <v>78.900000000000006</v>
      </c>
      <c r="I2255">
        <v>19</v>
      </c>
      <c r="J2255">
        <v>0</v>
      </c>
      <c r="K2255">
        <v>0</v>
      </c>
    </row>
    <row r="2256" spans="1:11">
      <c r="A2256">
        <v>2255</v>
      </c>
      <c r="B2256">
        <v>2025</v>
      </c>
      <c r="C2256">
        <v>8</v>
      </c>
      <c r="D2256">
        <v>16</v>
      </c>
      <c r="F2256" s="2">
        <v>45885.958460649999</v>
      </c>
      <c r="G2256">
        <v>26.87</v>
      </c>
      <c r="H2256">
        <v>82.6</v>
      </c>
      <c r="I2256">
        <v>18</v>
      </c>
      <c r="J2256">
        <v>0</v>
      </c>
      <c r="K2256">
        <v>0</v>
      </c>
    </row>
    <row r="2257" spans="1:36">
      <c r="A2257">
        <v>2256</v>
      </c>
      <c r="B2257">
        <v>2025</v>
      </c>
      <c r="C2257">
        <v>8</v>
      </c>
      <c r="D2257">
        <v>16</v>
      </c>
      <c r="F2257" s="2">
        <v>45885.979305560002</v>
      </c>
      <c r="G2257">
        <v>26.16</v>
      </c>
      <c r="H2257">
        <v>84.56</v>
      </c>
      <c r="I2257">
        <v>20</v>
      </c>
      <c r="J2257">
        <v>0</v>
      </c>
      <c r="K2257">
        <v>0</v>
      </c>
    </row>
    <row r="2258" spans="1:36">
      <c r="A2258">
        <v>2257</v>
      </c>
      <c r="B2258">
        <v>2025</v>
      </c>
      <c r="C2258">
        <v>8</v>
      </c>
      <c r="D2258">
        <v>17</v>
      </c>
      <c r="E2258" s="4">
        <v>45886</v>
      </c>
      <c r="F2258" s="2">
        <v>45886.000138889998</v>
      </c>
      <c r="G2258">
        <v>26.02</v>
      </c>
      <c r="H2258">
        <v>88.95</v>
      </c>
      <c r="I2258">
        <v>19</v>
      </c>
      <c r="J2258">
        <v>0</v>
      </c>
      <c r="K2258">
        <v>0</v>
      </c>
      <c r="L2258">
        <v>29.2</v>
      </c>
      <c r="M2258">
        <v>73</v>
      </c>
      <c r="N2258">
        <v>1</v>
      </c>
      <c r="O2258">
        <v>95.6</v>
      </c>
      <c r="P2258">
        <v>28.3</v>
      </c>
      <c r="Q2258">
        <v>81.290000000000006</v>
      </c>
      <c r="R2258">
        <v>9886.69</v>
      </c>
      <c r="S2258">
        <v>237280.5</v>
      </c>
      <c r="T2258">
        <v>3.28</v>
      </c>
      <c r="U2258">
        <v>78.819999999999993</v>
      </c>
      <c r="V2258">
        <v>0.71</v>
      </c>
      <c r="W2258">
        <v>16.97</v>
      </c>
      <c r="X2258">
        <v>33.6</v>
      </c>
      <c r="Y2258">
        <v>92.13</v>
      </c>
      <c r="Z2258">
        <v>38954</v>
      </c>
      <c r="AA2258">
        <v>15.25</v>
      </c>
      <c r="AB2258">
        <v>3.97</v>
      </c>
      <c r="AC2258">
        <v>24.75</v>
      </c>
      <c r="AD2258">
        <v>64.45</v>
      </c>
      <c r="AE2258">
        <v>18</v>
      </c>
      <c r="AF2258">
        <v>0</v>
      </c>
      <c r="AG2258">
        <v>0</v>
      </c>
      <c r="AH2258">
        <v>8.85</v>
      </c>
      <c r="AI2258">
        <v>27.68</v>
      </c>
      <c r="AJ2258">
        <v>1440</v>
      </c>
    </row>
    <row r="2259" spans="1:36">
      <c r="A2259">
        <v>2258</v>
      </c>
      <c r="B2259">
        <v>2025</v>
      </c>
      <c r="C2259">
        <v>8</v>
      </c>
      <c r="D2259">
        <v>17</v>
      </c>
      <c r="F2259" s="2">
        <v>45886.020972220002</v>
      </c>
      <c r="G2259">
        <v>24.75</v>
      </c>
      <c r="H2259">
        <v>90.07</v>
      </c>
      <c r="I2259">
        <v>19</v>
      </c>
      <c r="J2259">
        <v>0</v>
      </c>
      <c r="K2259">
        <v>0</v>
      </c>
    </row>
    <row r="2260" spans="1:36">
      <c r="A2260">
        <v>2259</v>
      </c>
      <c r="B2260">
        <v>2025</v>
      </c>
      <c r="C2260">
        <v>8</v>
      </c>
      <c r="D2260">
        <v>17</v>
      </c>
      <c r="F2260" s="2">
        <v>45886.041805560002</v>
      </c>
      <c r="G2260">
        <v>25.89</v>
      </c>
      <c r="H2260">
        <v>90.16</v>
      </c>
      <c r="I2260">
        <v>21</v>
      </c>
      <c r="J2260">
        <v>0</v>
      </c>
      <c r="K2260">
        <v>0</v>
      </c>
    </row>
    <row r="2261" spans="1:36">
      <c r="A2261">
        <v>2260</v>
      </c>
      <c r="B2261">
        <v>2025</v>
      </c>
      <c r="C2261">
        <v>8</v>
      </c>
      <c r="D2261">
        <v>17</v>
      </c>
      <c r="F2261" s="2">
        <v>45886.062638889998</v>
      </c>
      <c r="G2261">
        <v>25.92</v>
      </c>
      <c r="H2261">
        <v>90.4</v>
      </c>
      <c r="I2261">
        <v>18</v>
      </c>
      <c r="J2261">
        <v>0</v>
      </c>
      <c r="K2261">
        <v>0</v>
      </c>
    </row>
    <row r="2262" spans="1:36">
      <c r="A2262">
        <v>2261</v>
      </c>
      <c r="B2262">
        <v>2025</v>
      </c>
      <c r="C2262">
        <v>8</v>
      </c>
      <c r="D2262">
        <v>17</v>
      </c>
      <c r="F2262" s="2">
        <v>45886.083483800001</v>
      </c>
      <c r="G2262">
        <v>26.04</v>
      </c>
      <c r="H2262">
        <v>88.45</v>
      </c>
      <c r="I2262">
        <v>19</v>
      </c>
      <c r="J2262">
        <v>0</v>
      </c>
      <c r="K2262">
        <v>0</v>
      </c>
    </row>
    <row r="2263" spans="1:36">
      <c r="A2263">
        <v>2262</v>
      </c>
      <c r="B2263">
        <v>2025</v>
      </c>
      <c r="C2263">
        <v>8</v>
      </c>
      <c r="D2263">
        <v>17</v>
      </c>
      <c r="F2263" s="2">
        <v>45886.104317129997</v>
      </c>
      <c r="G2263">
        <v>25.8</v>
      </c>
      <c r="H2263">
        <v>87.04</v>
      </c>
      <c r="I2263">
        <v>21</v>
      </c>
      <c r="J2263">
        <v>0</v>
      </c>
      <c r="K2263">
        <v>0</v>
      </c>
    </row>
    <row r="2264" spans="1:36">
      <c r="A2264">
        <v>2263</v>
      </c>
      <c r="B2264">
        <v>2025</v>
      </c>
      <c r="C2264">
        <v>8</v>
      </c>
      <c r="D2264">
        <v>17</v>
      </c>
      <c r="F2264" s="2">
        <v>45886.125138889998</v>
      </c>
      <c r="G2264">
        <v>25.06</v>
      </c>
      <c r="H2264">
        <v>91.66</v>
      </c>
      <c r="I2264">
        <v>21</v>
      </c>
      <c r="J2264">
        <v>0</v>
      </c>
      <c r="K2264">
        <v>0</v>
      </c>
    </row>
    <row r="2265" spans="1:36">
      <c r="A2265">
        <v>2264</v>
      </c>
      <c r="B2265">
        <v>2025</v>
      </c>
      <c r="C2265">
        <v>8</v>
      </c>
      <c r="D2265">
        <v>17</v>
      </c>
      <c r="F2265" s="2">
        <v>45886.145960649999</v>
      </c>
      <c r="G2265">
        <v>26.45</v>
      </c>
      <c r="H2265">
        <v>90.23</v>
      </c>
      <c r="I2265">
        <v>22</v>
      </c>
      <c r="J2265">
        <v>0</v>
      </c>
      <c r="K2265">
        <v>0</v>
      </c>
    </row>
    <row r="2266" spans="1:36">
      <c r="A2266">
        <v>2265</v>
      </c>
      <c r="B2266">
        <v>2025</v>
      </c>
      <c r="C2266">
        <v>8</v>
      </c>
      <c r="D2266">
        <v>17</v>
      </c>
      <c r="F2266" s="2">
        <v>45886.166793980003</v>
      </c>
      <c r="G2266">
        <v>25.7</v>
      </c>
      <c r="H2266">
        <v>90.67</v>
      </c>
      <c r="I2266">
        <v>19</v>
      </c>
      <c r="J2266">
        <v>0</v>
      </c>
      <c r="K2266">
        <v>0</v>
      </c>
    </row>
    <row r="2267" spans="1:36">
      <c r="A2267">
        <v>2266</v>
      </c>
      <c r="B2267">
        <v>2025</v>
      </c>
      <c r="C2267">
        <v>8</v>
      </c>
      <c r="D2267">
        <v>17</v>
      </c>
      <c r="F2267" s="2">
        <v>45886.187627309999</v>
      </c>
      <c r="G2267">
        <v>25.59</v>
      </c>
      <c r="H2267">
        <v>90.65</v>
      </c>
      <c r="I2267">
        <v>83</v>
      </c>
      <c r="J2267">
        <v>0</v>
      </c>
      <c r="K2267">
        <v>0</v>
      </c>
    </row>
    <row r="2268" spans="1:36">
      <c r="A2268">
        <v>2267</v>
      </c>
      <c r="B2268">
        <v>2025</v>
      </c>
      <c r="C2268">
        <v>8</v>
      </c>
      <c r="D2268">
        <v>17</v>
      </c>
      <c r="F2268" s="2">
        <v>45886.208472220002</v>
      </c>
      <c r="G2268">
        <v>25.12</v>
      </c>
      <c r="H2268">
        <v>89.51</v>
      </c>
      <c r="I2268">
        <v>162</v>
      </c>
      <c r="J2268">
        <v>0</v>
      </c>
      <c r="K2268">
        <v>0</v>
      </c>
    </row>
    <row r="2269" spans="1:36">
      <c r="A2269">
        <v>2268</v>
      </c>
      <c r="B2269">
        <v>2025</v>
      </c>
      <c r="C2269">
        <v>8</v>
      </c>
      <c r="D2269">
        <v>17</v>
      </c>
      <c r="F2269" s="2">
        <v>45886.229293980003</v>
      </c>
      <c r="G2269">
        <v>25.93</v>
      </c>
      <c r="H2269">
        <v>92.13</v>
      </c>
      <c r="I2269">
        <v>1037</v>
      </c>
      <c r="J2269">
        <v>0.08</v>
      </c>
      <c r="K2269">
        <v>0.01</v>
      </c>
    </row>
    <row r="2270" spans="1:36">
      <c r="A2270">
        <v>2269</v>
      </c>
      <c r="B2270">
        <v>2025</v>
      </c>
      <c r="C2270">
        <v>8</v>
      </c>
      <c r="D2270">
        <v>17</v>
      </c>
      <c r="F2270" s="2">
        <v>45886.250127309999</v>
      </c>
      <c r="G2270">
        <v>25.47</v>
      </c>
      <c r="H2270">
        <v>88.13</v>
      </c>
      <c r="I2270">
        <v>2028</v>
      </c>
      <c r="J2270">
        <v>0.14000000000000001</v>
      </c>
      <c r="K2270">
        <v>0.02</v>
      </c>
    </row>
    <row r="2271" spans="1:36">
      <c r="A2271">
        <v>2270</v>
      </c>
      <c r="B2271">
        <v>2025</v>
      </c>
      <c r="C2271">
        <v>8</v>
      </c>
      <c r="D2271">
        <v>17</v>
      </c>
      <c r="F2271" s="2">
        <v>45886.270960649999</v>
      </c>
      <c r="G2271">
        <v>25.31</v>
      </c>
      <c r="H2271">
        <v>90.43</v>
      </c>
      <c r="I2271">
        <v>3333</v>
      </c>
      <c r="J2271">
        <v>0.8</v>
      </c>
      <c r="K2271">
        <v>0.2</v>
      </c>
    </row>
    <row r="2272" spans="1:36">
      <c r="A2272">
        <v>2271</v>
      </c>
      <c r="B2272">
        <v>2025</v>
      </c>
      <c r="C2272">
        <v>8</v>
      </c>
      <c r="D2272">
        <v>17</v>
      </c>
      <c r="F2272" s="2">
        <v>45886.29178241</v>
      </c>
      <c r="G2272">
        <v>26.67</v>
      </c>
      <c r="H2272">
        <v>88.29</v>
      </c>
      <c r="I2272">
        <v>4328</v>
      </c>
      <c r="J2272">
        <v>1.59</v>
      </c>
      <c r="K2272">
        <v>0.43</v>
      </c>
    </row>
    <row r="2273" spans="1:11">
      <c r="A2273">
        <v>2272</v>
      </c>
      <c r="B2273">
        <v>2025</v>
      </c>
      <c r="C2273">
        <v>8</v>
      </c>
      <c r="D2273">
        <v>17</v>
      </c>
      <c r="F2273" s="2">
        <v>45886.312604170002</v>
      </c>
      <c r="G2273">
        <v>26.91</v>
      </c>
      <c r="H2273">
        <v>82.02</v>
      </c>
      <c r="I2273">
        <v>15210</v>
      </c>
      <c r="J2273">
        <v>3.06</v>
      </c>
      <c r="K2273">
        <v>0.75</v>
      </c>
    </row>
    <row r="2274" spans="1:11">
      <c r="A2274">
        <v>2273</v>
      </c>
      <c r="B2274">
        <v>2025</v>
      </c>
      <c r="C2274">
        <v>8</v>
      </c>
      <c r="D2274">
        <v>17</v>
      </c>
      <c r="F2274" s="2">
        <v>45886.333437499998</v>
      </c>
      <c r="G2274">
        <v>28.9</v>
      </c>
      <c r="H2274">
        <v>74.39</v>
      </c>
      <c r="I2274">
        <v>25169</v>
      </c>
      <c r="J2274">
        <v>5.05</v>
      </c>
      <c r="K2274">
        <v>0.98</v>
      </c>
    </row>
    <row r="2275" spans="1:11">
      <c r="A2275">
        <v>2274</v>
      </c>
      <c r="B2275">
        <v>2025</v>
      </c>
      <c r="C2275">
        <v>8</v>
      </c>
      <c r="D2275">
        <v>17</v>
      </c>
      <c r="F2275" s="2">
        <v>45886.354270830001</v>
      </c>
      <c r="G2275">
        <v>29.57</v>
      </c>
      <c r="H2275">
        <v>74.47</v>
      </c>
      <c r="I2275">
        <v>30728</v>
      </c>
      <c r="J2275">
        <v>7.6</v>
      </c>
      <c r="K2275">
        <v>1.71</v>
      </c>
    </row>
    <row r="2276" spans="1:11">
      <c r="A2276">
        <v>2275</v>
      </c>
      <c r="B2276">
        <v>2025</v>
      </c>
      <c r="C2276">
        <v>8</v>
      </c>
      <c r="D2276">
        <v>17</v>
      </c>
      <c r="F2276" s="2">
        <v>45886.375104170002</v>
      </c>
      <c r="G2276">
        <v>31.08</v>
      </c>
      <c r="H2276">
        <v>72.180000000000007</v>
      </c>
      <c r="I2276">
        <v>31391</v>
      </c>
      <c r="J2276">
        <v>7.87</v>
      </c>
      <c r="K2276">
        <v>1.85</v>
      </c>
    </row>
    <row r="2277" spans="1:11">
      <c r="A2277">
        <v>2276</v>
      </c>
      <c r="B2277">
        <v>2025</v>
      </c>
      <c r="C2277">
        <v>8</v>
      </c>
      <c r="D2277">
        <v>17</v>
      </c>
      <c r="F2277" s="2">
        <v>45886.395937499998</v>
      </c>
      <c r="G2277">
        <v>31.84</v>
      </c>
      <c r="H2277">
        <v>70.430000000000007</v>
      </c>
      <c r="I2277">
        <v>34018</v>
      </c>
      <c r="J2277">
        <v>8.69</v>
      </c>
      <c r="K2277">
        <v>1.99</v>
      </c>
    </row>
    <row r="2278" spans="1:11">
      <c r="A2278">
        <v>2277</v>
      </c>
      <c r="B2278">
        <v>2025</v>
      </c>
      <c r="C2278">
        <v>8</v>
      </c>
      <c r="D2278">
        <v>17</v>
      </c>
      <c r="F2278" s="2">
        <v>45886.416770830001</v>
      </c>
      <c r="G2278">
        <v>32.299999999999997</v>
      </c>
      <c r="H2278">
        <v>68.66</v>
      </c>
      <c r="I2278">
        <v>32772</v>
      </c>
      <c r="J2278">
        <v>10.43</v>
      </c>
      <c r="K2278">
        <v>2.2599999999999998</v>
      </c>
    </row>
    <row r="2279" spans="1:11">
      <c r="A2279">
        <v>2278</v>
      </c>
      <c r="B2279">
        <v>2025</v>
      </c>
      <c r="C2279">
        <v>8</v>
      </c>
      <c r="D2279">
        <v>17</v>
      </c>
      <c r="F2279" s="2">
        <v>45886.437604170002</v>
      </c>
      <c r="G2279">
        <v>32.880000000000003</v>
      </c>
      <c r="H2279">
        <v>66.59</v>
      </c>
      <c r="I2279">
        <v>36397</v>
      </c>
      <c r="J2279">
        <v>11.81</v>
      </c>
      <c r="K2279">
        <v>2.39</v>
      </c>
    </row>
    <row r="2280" spans="1:11">
      <c r="A2280">
        <v>2279</v>
      </c>
      <c r="B2280">
        <v>2025</v>
      </c>
      <c r="C2280">
        <v>8</v>
      </c>
      <c r="D2280">
        <v>17</v>
      </c>
      <c r="F2280" s="2">
        <v>45886.458437499998</v>
      </c>
      <c r="G2280">
        <v>33.270000000000003</v>
      </c>
      <c r="H2280">
        <v>65.180000000000007</v>
      </c>
      <c r="I2280">
        <v>32285</v>
      </c>
      <c r="J2280">
        <v>15.25</v>
      </c>
      <c r="K2280">
        <v>3.97</v>
      </c>
    </row>
    <row r="2281" spans="1:11">
      <c r="A2281">
        <v>2280</v>
      </c>
      <c r="B2281">
        <v>2025</v>
      </c>
      <c r="C2281">
        <v>8</v>
      </c>
      <c r="D2281">
        <v>17</v>
      </c>
      <c r="F2281" s="2">
        <v>45886.479270830001</v>
      </c>
      <c r="G2281">
        <v>33.35</v>
      </c>
      <c r="H2281">
        <v>65.599999999999994</v>
      </c>
      <c r="I2281">
        <v>35850</v>
      </c>
      <c r="J2281">
        <v>14.14</v>
      </c>
      <c r="K2281">
        <v>1.6</v>
      </c>
    </row>
    <row r="2282" spans="1:11">
      <c r="A2282">
        <v>2281</v>
      </c>
      <c r="B2282">
        <v>2025</v>
      </c>
      <c r="C2282">
        <v>8</v>
      </c>
      <c r="D2282">
        <v>17</v>
      </c>
      <c r="F2282" s="2">
        <v>45886.500104170002</v>
      </c>
      <c r="G2282">
        <v>33.6</v>
      </c>
      <c r="H2282">
        <v>65.150000000000006</v>
      </c>
      <c r="I2282">
        <v>38954</v>
      </c>
      <c r="J2282">
        <v>13.7</v>
      </c>
      <c r="K2282">
        <v>2.93</v>
      </c>
    </row>
    <row r="2283" spans="1:11">
      <c r="A2283">
        <v>2282</v>
      </c>
      <c r="B2283">
        <v>2025</v>
      </c>
      <c r="C2283">
        <v>8</v>
      </c>
      <c r="D2283">
        <v>17</v>
      </c>
      <c r="F2283" s="2">
        <v>45886.520937499998</v>
      </c>
      <c r="G2283">
        <v>33.26</v>
      </c>
      <c r="H2283">
        <v>68.58</v>
      </c>
      <c r="I2283">
        <v>35425</v>
      </c>
      <c r="J2283">
        <v>11.9</v>
      </c>
      <c r="K2283">
        <v>2.67</v>
      </c>
    </row>
    <row r="2284" spans="1:11">
      <c r="A2284">
        <v>2283</v>
      </c>
      <c r="B2284">
        <v>2025</v>
      </c>
      <c r="C2284">
        <v>8</v>
      </c>
      <c r="D2284">
        <v>17</v>
      </c>
      <c r="F2284" s="2">
        <v>45886.541770830001</v>
      </c>
      <c r="G2284">
        <v>32.92</v>
      </c>
      <c r="H2284">
        <v>64.45</v>
      </c>
      <c r="I2284">
        <v>26850</v>
      </c>
      <c r="J2284">
        <v>11.95</v>
      </c>
      <c r="K2284">
        <v>1.87</v>
      </c>
    </row>
    <row r="2285" spans="1:11">
      <c r="A2285">
        <v>2284</v>
      </c>
      <c r="B2285">
        <v>2025</v>
      </c>
      <c r="C2285">
        <v>8</v>
      </c>
      <c r="D2285">
        <v>17</v>
      </c>
      <c r="F2285" s="2">
        <v>45886.562604170002</v>
      </c>
      <c r="G2285">
        <v>32.479999999999997</v>
      </c>
      <c r="H2285">
        <v>66.92</v>
      </c>
      <c r="I2285">
        <v>21657</v>
      </c>
      <c r="J2285">
        <v>9.9</v>
      </c>
      <c r="K2285">
        <v>2.36</v>
      </c>
    </row>
    <row r="2286" spans="1:11">
      <c r="A2286">
        <v>2285</v>
      </c>
      <c r="B2286">
        <v>2025</v>
      </c>
      <c r="C2286">
        <v>8</v>
      </c>
      <c r="D2286">
        <v>17</v>
      </c>
      <c r="F2286" s="2">
        <v>45886.58344907</v>
      </c>
      <c r="G2286">
        <v>31.46</v>
      </c>
      <c r="H2286">
        <v>71.540000000000006</v>
      </c>
      <c r="I2286">
        <v>17991</v>
      </c>
      <c r="J2286">
        <v>8.0399999999999991</v>
      </c>
      <c r="K2286">
        <v>2.2200000000000002</v>
      </c>
    </row>
    <row r="2287" spans="1:11">
      <c r="A2287">
        <v>2286</v>
      </c>
      <c r="B2287">
        <v>2025</v>
      </c>
      <c r="C2287">
        <v>8</v>
      </c>
      <c r="D2287">
        <v>17</v>
      </c>
      <c r="F2287" s="2">
        <v>45886.60428241</v>
      </c>
      <c r="G2287">
        <v>31.13</v>
      </c>
      <c r="H2287">
        <v>73.13</v>
      </c>
      <c r="I2287">
        <v>14828</v>
      </c>
      <c r="J2287">
        <v>5.4</v>
      </c>
      <c r="K2287">
        <v>1.39</v>
      </c>
    </row>
    <row r="2288" spans="1:11">
      <c r="A2288">
        <v>2287</v>
      </c>
      <c r="B2288">
        <v>2025</v>
      </c>
      <c r="C2288">
        <v>8</v>
      </c>
      <c r="D2288">
        <v>17</v>
      </c>
      <c r="F2288" s="2">
        <v>45886.625104170002</v>
      </c>
      <c r="G2288">
        <v>30.59</v>
      </c>
      <c r="H2288">
        <v>73.069999999999993</v>
      </c>
      <c r="I2288">
        <v>12430</v>
      </c>
      <c r="J2288">
        <v>4.7300000000000004</v>
      </c>
      <c r="K2288">
        <v>1.26</v>
      </c>
    </row>
    <row r="2289" spans="1:11">
      <c r="A2289">
        <v>2288</v>
      </c>
      <c r="B2289">
        <v>2025</v>
      </c>
      <c r="C2289">
        <v>8</v>
      </c>
      <c r="D2289">
        <v>17</v>
      </c>
      <c r="F2289" s="2">
        <v>45886.645937499998</v>
      </c>
      <c r="G2289">
        <v>29.93</v>
      </c>
      <c r="H2289">
        <v>77.42</v>
      </c>
      <c r="I2289">
        <v>9516</v>
      </c>
      <c r="J2289">
        <v>3.16</v>
      </c>
      <c r="K2289">
        <v>0.54</v>
      </c>
    </row>
    <row r="2290" spans="1:11">
      <c r="A2290">
        <v>2289</v>
      </c>
      <c r="B2290">
        <v>2025</v>
      </c>
      <c r="C2290">
        <v>8</v>
      </c>
      <c r="D2290">
        <v>17</v>
      </c>
      <c r="F2290" s="2">
        <v>45886.66678241</v>
      </c>
      <c r="G2290">
        <v>29.72</v>
      </c>
      <c r="H2290">
        <v>79.8</v>
      </c>
      <c r="I2290">
        <v>6171</v>
      </c>
      <c r="J2290">
        <v>1.54</v>
      </c>
      <c r="K2290">
        <v>0.39</v>
      </c>
    </row>
    <row r="2291" spans="1:11">
      <c r="A2291">
        <v>2290</v>
      </c>
      <c r="B2291">
        <v>2025</v>
      </c>
      <c r="C2291">
        <v>8</v>
      </c>
      <c r="D2291">
        <v>17</v>
      </c>
      <c r="F2291" s="2">
        <v>45886.687627309999</v>
      </c>
      <c r="G2291">
        <v>29.39</v>
      </c>
      <c r="H2291">
        <v>75.56</v>
      </c>
      <c r="I2291">
        <v>3605</v>
      </c>
      <c r="J2291">
        <v>0.7</v>
      </c>
      <c r="K2291">
        <v>0.12</v>
      </c>
    </row>
    <row r="2292" spans="1:11">
      <c r="A2292">
        <v>2291</v>
      </c>
      <c r="B2292">
        <v>2025</v>
      </c>
      <c r="C2292">
        <v>8</v>
      </c>
      <c r="D2292">
        <v>17</v>
      </c>
      <c r="F2292" s="2">
        <v>45886.70844907</v>
      </c>
      <c r="G2292">
        <v>29.27</v>
      </c>
      <c r="H2292">
        <v>80.849999999999994</v>
      </c>
      <c r="I2292">
        <v>1162</v>
      </c>
      <c r="J2292">
        <v>0.08</v>
      </c>
      <c r="K2292">
        <v>0.02</v>
      </c>
    </row>
    <row r="2293" spans="1:11">
      <c r="A2293">
        <v>2292</v>
      </c>
      <c r="B2293">
        <v>2025</v>
      </c>
      <c r="C2293">
        <v>8</v>
      </c>
      <c r="D2293">
        <v>17</v>
      </c>
      <c r="F2293" s="2">
        <v>45886.72928241</v>
      </c>
      <c r="G2293">
        <v>27.98</v>
      </c>
      <c r="H2293">
        <v>82.05</v>
      </c>
      <c r="I2293">
        <v>708</v>
      </c>
      <c r="J2293">
        <v>0.04</v>
      </c>
      <c r="K2293">
        <v>0.01</v>
      </c>
    </row>
    <row r="2294" spans="1:11">
      <c r="A2294">
        <v>2293</v>
      </c>
      <c r="B2294">
        <v>2025</v>
      </c>
      <c r="C2294">
        <v>8</v>
      </c>
      <c r="D2294">
        <v>17</v>
      </c>
      <c r="F2294" s="2">
        <v>45886.750104170002</v>
      </c>
      <c r="G2294">
        <v>27.84</v>
      </c>
      <c r="H2294">
        <v>83.28</v>
      </c>
      <c r="I2294">
        <v>63</v>
      </c>
      <c r="J2294">
        <v>0</v>
      </c>
      <c r="K2294">
        <v>0</v>
      </c>
    </row>
    <row r="2295" spans="1:11">
      <c r="A2295">
        <v>2294</v>
      </c>
      <c r="B2295">
        <v>2025</v>
      </c>
      <c r="C2295">
        <v>8</v>
      </c>
      <c r="D2295">
        <v>17</v>
      </c>
      <c r="F2295" s="2">
        <v>45886.770937499998</v>
      </c>
      <c r="G2295">
        <v>26.9</v>
      </c>
      <c r="H2295">
        <v>87.34</v>
      </c>
      <c r="I2295">
        <v>34</v>
      </c>
      <c r="J2295">
        <v>0</v>
      </c>
      <c r="K2295">
        <v>0</v>
      </c>
    </row>
    <row r="2296" spans="1:11">
      <c r="A2296">
        <v>2295</v>
      </c>
      <c r="B2296">
        <v>2025</v>
      </c>
      <c r="C2296">
        <v>8</v>
      </c>
      <c r="D2296">
        <v>17</v>
      </c>
      <c r="F2296" s="2">
        <v>45886.791770830001</v>
      </c>
      <c r="G2296">
        <v>27.61</v>
      </c>
      <c r="H2296">
        <v>82.51</v>
      </c>
      <c r="I2296">
        <v>19</v>
      </c>
      <c r="J2296">
        <v>0</v>
      </c>
      <c r="K2296">
        <v>0</v>
      </c>
    </row>
    <row r="2297" spans="1:11">
      <c r="A2297">
        <v>2296</v>
      </c>
      <c r="B2297">
        <v>2025</v>
      </c>
      <c r="C2297">
        <v>8</v>
      </c>
      <c r="D2297">
        <v>17</v>
      </c>
      <c r="F2297" s="2">
        <v>45886.812604170002</v>
      </c>
      <c r="G2297">
        <v>26.91</v>
      </c>
      <c r="H2297">
        <v>85.56</v>
      </c>
      <c r="I2297">
        <v>22</v>
      </c>
      <c r="J2297">
        <v>0</v>
      </c>
      <c r="K2297">
        <v>0</v>
      </c>
    </row>
    <row r="2298" spans="1:11">
      <c r="A2298">
        <v>2297</v>
      </c>
      <c r="B2298">
        <v>2025</v>
      </c>
      <c r="C2298">
        <v>8</v>
      </c>
      <c r="D2298">
        <v>17</v>
      </c>
      <c r="F2298" s="2">
        <v>45886.833437499998</v>
      </c>
      <c r="G2298">
        <v>26.64</v>
      </c>
      <c r="H2298">
        <v>85.03</v>
      </c>
      <c r="I2298">
        <v>20</v>
      </c>
      <c r="J2298">
        <v>0</v>
      </c>
      <c r="K2298">
        <v>0</v>
      </c>
    </row>
    <row r="2299" spans="1:11">
      <c r="A2299">
        <v>2298</v>
      </c>
      <c r="B2299">
        <v>2025</v>
      </c>
      <c r="C2299">
        <v>8</v>
      </c>
      <c r="D2299">
        <v>17</v>
      </c>
      <c r="F2299" s="2">
        <v>45886.854270830001</v>
      </c>
      <c r="G2299">
        <v>27.36</v>
      </c>
      <c r="H2299">
        <v>89.28</v>
      </c>
      <c r="I2299">
        <v>22</v>
      </c>
      <c r="J2299">
        <v>0</v>
      </c>
      <c r="K2299">
        <v>0</v>
      </c>
    </row>
    <row r="2300" spans="1:11">
      <c r="A2300">
        <v>2299</v>
      </c>
      <c r="B2300">
        <v>2025</v>
      </c>
      <c r="C2300">
        <v>8</v>
      </c>
      <c r="D2300">
        <v>17</v>
      </c>
      <c r="F2300" s="2">
        <v>45886.875104170002</v>
      </c>
      <c r="G2300">
        <v>26.98</v>
      </c>
      <c r="H2300">
        <v>85.22</v>
      </c>
      <c r="I2300">
        <v>18</v>
      </c>
      <c r="J2300">
        <v>0</v>
      </c>
      <c r="K2300">
        <v>0</v>
      </c>
    </row>
    <row r="2301" spans="1:11">
      <c r="A2301">
        <v>2300</v>
      </c>
      <c r="B2301">
        <v>2025</v>
      </c>
      <c r="C2301">
        <v>8</v>
      </c>
      <c r="D2301">
        <v>17</v>
      </c>
      <c r="F2301" s="2">
        <v>45886.895937499998</v>
      </c>
      <c r="G2301">
        <v>25.92</v>
      </c>
      <c r="H2301">
        <v>86.19</v>
      </c>
      <c r="I2301">
        <v>21</v>
      </c>
      <c r="J2301">
        <v>0</v>
      </c>
      <c r="K2301">
        <v>0</v>
      </c>
    </row>
    <row r="2302" spans="1:11">
      <c r="A2302">
        <v>2301</v>
      </c>
      <c r="B2302">
        <v>2025</v>
      </c>
      <c r="C2302">
        <v>8</v>
      </c>
      <c r="D2302">
        <v>17</v>
      </c>
      <c r="F2302" s="2">
        <v>45886.91678241</v>
      </c>
      <c r="G2302">
        <v>25.86</v>
      </c>
      <c r="H2302">
        <v>86</v>
      </c>
      <c r="I2302">
        <v>19</v>
      </c>
      <c r="J2302">
        <v>0</v>
      </c>
      <c r="K2302">
        <v>0</v>
      </c>
    </row>
    <row r="2303" spans="1:11">
      <c r="A2303">
        <v>2302</v>
      </c>
      <c r="B2303">
        <v>2025</v>
      </c>
      <c r="C2303">
        <v>8</v>
      </c>
      <c r="D2303">
        <v>17</v>
      </c>
      <c r="F2303" s="2">
        <v>45886.937615739997</v>
      </c>
      <c r="G2303">
        <v>25.57</v>
      </c>
      <c r="H2303">
        <v>86.02</v>
      </c>
      <c r="I2303">
        <v>19</v>
      </c>
      <c r="J2303">
        <v>0</v>
      </c>
      <c r="K2303">
        <v>0</v>
      </c>
    </row>
    <row r="2304" spans="1:11">
      <c r="A2304">
        <v>2303</v>
      </c>
      <c r="B2304">
        <v>2025</v>
      </c>
      <c r="C2304">
        <v>8</v>
      </c>
      <c r="D2304">
        <v>17</v>
      </c>
      <c r="F2304" s="2">
        <v>45886.95844907</v>
      </c>
      <c r="G2304">
        <v>26.83</v>
      </c>
      <c r="H2304">
        <v>88.68</v>
      </c>
      <c r="I2304">
        <v>18</v>
      </c>
      <c r="J2304">
        <v>0</v>
      </c>
      <c r="K2304">
        <v>0</v>
      </c>
    </row>
    <row r="2305" spans="1:36">
      <c r="A2305">
        <v>2304</v>
      </c>
      <c r="B2305">
        <v>2025</v>
      </c>
      <c r="C2305">
        <v>8</v>
      </c>
      <c r="D2305">
        <v>17</v>
      </c>
      <c r="F2305" s="2">
        <v>45886.97928241</v>
      </c>
      <c r="G2305">
        <v>26.4</v>
      </c>
      <c r="H2305">
        <v>92</v>
      </c>
      <c r="I2305">
        <v>19</v>
      </c>
      <c r="J2305">
        <v>0</v>
      </c>
      <c r="K2305">
        <v>0</v>
      </c>
    </row>
    <row r="2306" spans="1:36">
      <c r="A2306">
        <v>2305</v>
      </c>
      <c r="B2306">
        <v>2025</v>
      </c>
      <c r="C2306">
        <v>8</v>
      </c>
      <c r="D2306">
        <v>18</v>
      </c>
      <c r="E2306" s="4">
        <v>45887</v>
      </c>
      <c r="F2306" s="2">
        <v>45887.000127309999</v>
      </c>
      <c r="G2306">
        <v>25.21</v>
      </c>
      <c r="H2306">
        <v>89.15</v>
      </c>
      <c r="I2306">
        <v>20</v>
      </c>
      <c r="J2306">
        <v>0</v>
      </c>
      <c r="K2306">
        <v>0</v>
      </c>
      <c r="L2306">
        <v>29</v>
      </c>
      <c r="M2306">
        <v>84</v>
      </c>
      <c r="N2306">
        <v>1</v>
      </c>
      <c r="O2306">
        <v>24.3</v>
      </c>
      <c r="P2306">
        <v>27.7</v>
      </c>
      <c r="Q2306">
        <v>82.48</v>
      </c>
      <c r="R2306">
        <v>10027.23</v>
      </c>
      <c r="S2306">
        <v>240653.5</v>
      </c>
      <c r="T2306">
        <v>3.39</v>
      </c>
      <c r="U2306">
        <v>81.3</v>
      </c>
      <c r="V2306">
        <v>0.78</v>
      </c>
      <c r="W2306">
        <v>18.829999999999998</v>
      </c>
      <c r="X2306">
        <v>33.14</v>
      </c>
      <c r="Y2306">
        <v>93.2</v>
      </c>
      <c r="Z2306">
        <v>40442</v>
      </c>
      <c r="AA2306">
        <v>15.08</v>
      </c>
      <c r="AB2306">
        <v>3.43</v>
      </c>
      <c r="AC2306">
        <v>24.33</v>
      </c>
      <c r="AD2306">
        <v>63.99</v>
      </c>
      <c r="AE2306">
        <v>18</v>
      </c>
      <c r="AF2306">
        <v>0</v>
      </c>
      <c r="AG2306">
        <v>0</v>
      </c>
      <c r="AH2306">
        <v>8.81</v>
      </c>
      <c r="AI2306">
        <v>29.21</v>
      </c>
      <c r="AJ2306">
        <v>1440</v>
      </c>
    </row>
    <row r="2307" spans="1:36">
      <c r="A2307">
        <v>2306</v>
      </c>
      <c r="B2307">
        <v>2025</v>
      </c>
      <c r="C2307">
        <v>8</v>
      </c>
      <c r="D2307">
        <v>18</v>
      </c>
      <c r="F2307" s="2">
        <v>45887.020960649999</v>
      </c>
      <c r="G2307">
        <v>25.43</v>
      </c>
      <c r="H2307">
        <v>91.31</v>
      </c>
      <c r="I2307">
        <v>20</v>
      </c>
      <c r="J2307">
        <v>0</v>
      </c>
      <c r="K2307">
        <v>0</v>
      </c>
    </row>
    <row r="2308" spans="1:36">
      <c r="A2308">
        <v>2307</v>
      </c>
      <c r="B2308">
        <v>2025</v>
      </c>
      <c r="C2308">
        <v>8</v>
      </c>
      <c r="D2308">
        <v>18</v>
      </c>
      <c r="F2308" s="2">
        <v>45887.041793980003</v>
      </c>
      <c r="G2308">
        <v>25.6</v>
      </c>
      <c r="H2308">
        <v>91.08</v>
      </c>
      <c r="I2308">
        <v>21</v>
      </c>
      <c r="J2308">
        <v>0</v>
      </c>
      <c r="K2308">
        <v>0</v>
      </c>
    </row>
    <row r="2309" spans="1:36">
      <c r="A2309">
        <v>2308</v>
      </c>
      <c r="B2309">
        <v>2025</v>
      </c>
      <c r="C2309">
        <v>8</v>
      </c>
      <c r="D2309">
        <v>18</v>
      </c>
      <c r="F2309" s="2">
        <v>45887.062627309999</v>
      </c>
      <c r="G2309">
        <v>25.1</v>
      </c>
      <c r="H2309">
        <v>88.43</v>
      </c>
      <c r="I2309">
        <v>21</v>
      </c>
      <c r="J2309">
        <v>0</v>
      </c>
      <c r="K2309">
        <v>0</v>
      </c>
    </row>
    <row r="2310" spans="1:36">
      <c r="A2310">
        <v>2309</v>
      </c>
      <c r="B2310">
        <v>2025</v>
      </c>
      <c r="C2310">
        <v>8</v>
      </c>
      <c r="D2310">
        <v>18</v>
      </c>
      <c r="F2310" s="2">
        <v>45887.083460649999</v>
      </c>
      <c r="G2310">
        <v>24.97</v>
      </c>
      <c r="H2310">
        <v>91.39</v>
      </c>
      <c r="I2310">
        <v>21</v>
      </c>
      <c r="J2310">
        <v>0</v>
      </c>
      <c r="K2310">
        <v>0</v>
      </c>
    </row>
    <row r="2311" spans="1:36">
      <c r="A2311">
        <v>2310</v>
      </c>
      <c r="B2311">
        <v>2025</v>
      </c>
      <c r="C2311">
        <v>8</v>
      </c>
      <c r="D2311">
        <v>18</v>
      </c>
      <c r="F2311" s="2">
        <v>45887.104293980003</v>
      </c>
      <c r="G2311">
        <v>24.7</v>
      </c>
      <c r="H2311">
        <v>91.48</v>
      </c>
      <c r="I2311">
        <v>19</v>
      </c>
      <c r="J2311">
        <v>0</v>
      </c>
      <c r="K2311">
        <v>0</v>
      </c>
    </row>
    <row r="2312" spans="1:36">
      <c r="A2312">
        <v>2311</v>
      </c>
      <c r="B2312">
        <v>2025</v>
      </c>
      <c r="C2312">
        <v>8</v>
      </c>
      <c r="D2312">
        <v>18</v>
      </c>
      <c r="F2312" s="2">
        <v>45887.125115739997</v>
      </c>
      <c r="G2312">
        <v>24.9</v>
      </c>
      <c r="H2312">
        <v>89.57</v>
      </c>
      <c r="I2312">
        <v>20</v>
      </c>
      <c r="J2312">
        <v>0</v>
      </c>
      <c r="K2312">
        <v>0</v>
      </c>
    </row>
    <row r="2313" spans="1:36">
      <c r="A2313">
        <v>2312</v>
      </c>
      <c r="B2313">
        <v>2025</v>
      </c>
      <c r="C2313">
        <v>8</v>
      </c>
      <c r="D2313">
        <v>18</v>
      </c>
      <c r="F2313" s="2">
        <v>45887.14594907</v>
      </c>
      <c r="G2313">
        <v>24.89</v>
      </c>
      <c r="H2313">
        <v>93.2</v>
      </c>
      <c r="I2313">
        <v>18</v>
      </c>
      <c r="J2313">
        <v>0</v>
      </c>
      <c r="K2313">
        <v>0</v>
      </c>
    </row>
    <row r="2314" spans="1:36">
      <c r="A2314">
        <v>2313</v>
      </c>
      <c r="B2314">
        <v>2025</v>
      </c>
      <c r="C2314">
        <v>8</v>
      </c>
      <c r="D2314">
        <v>18</v>
      </c>
      <c r="F2314" s="2">
        <v>45887.16678241</v>
      </c>
      <c r="G2314">
        <v>24.33</v>
      </c>
      <c r="H2314">
        <v>90.79</v>
      </c>
      <c r="I2314">
        <v>19</v>
      </c>
      <c r="J2314">
        <v>0</v>
      </c>
      <c r="K2314">
        <v>0</v>
      </c>
    </row>
    <row r="2315" spans="1:36">
      <c r="A2315">
        <v>2314</v>
      </c>
      <c r="B2315">
        <v>2025</v>
      </c>
      <c r="C2315">
        <v>8</v>
      </c>
      <c r="D2315">
        <v>18</v>
      </c>
      <c r="F2315" s="2">
        <v>45887.187604170002</v>
      </c>
      <c r="G2315">
        <v>24.47</v>
      </c>
      <c r="H2315">
        <v>92.55</v>
      </c>
      <c r="I2315">
        <v>82</v>
      </c>
      <c r="J2315">
        <v>0</v>
      </c>
      <c r="K2315">
        <v>0</v>
      </c>
    </row>
    <row r="2316" spans="1:36">
      <c r="A2316">
        <v>2315</v>
      </c>
      <c r="B2316">
        <v>2025</v>
      </c>
      <c r="C2316">
        <v>8</v>
      </c>
      <c r="D2316">
        <v>18</v>
      </c>
      <c r="F2316" s="2">
        <v>45887.208437499998</v>
      </c>
      <c r="G2316">
        <v>24.58</v>
      </c>
      <c r="H2316">
        <v>93.07</v>
      </c>
      <c r="I2316">
        <v>135</v>
      </c>
      <c r="J2316">
        <v>0</v>
      </c>
      <c r="K2316">
        <v>0</v>
      </c>
    </row>
    <row r="2317" spans="1:36">
      <c r="A2317">
        <v>2316</v>
      </c>
      <c r="B2317">
        <v>2025</v>
      </c>
      <c r="C2317">
        <v>8</v>
      </c>
      <c r="D2317">
        <v>18</v>
      </c>
      <c r="F2317" s="2">
        <v>45887.22928241</v>
      </c>
      <c r="G2317">
        <v>25.12</v>
      </c>
      <c r="H2317">
        <v>90.59</v>
      </c>
      <c r="I2317">
        <v>891</v>
      </c>
      <c r="J2317">
        <v>7.0000000000000007E-2</v>
      </c>
      <c r="K2317">
        <v>0.02</v>
      </c>
    </row>
    <row r="2318" spans="1:36">
      <c r="A2318">
        <v>2317</v>
      </c>
      <c r="B2318">
        <v>2025</v>
      </c>
      <c r="C2318">
        <v>8</v>
      </c>
      <c r="D2318">
        <v>18</v>
      </c>
      <c r="F2318" s="2">
        <v>45887.250104170002</v>
      </c>
      <c r="G2318">
        <v>25.12</v>
      </c>
      <c r="H2318">
        <v>91.48</v>
      </c>
      <c r="I2318">
        <v>1900</v>
      </c>
      <c r="J2318">
        <v>0.18</v>
      </c>
      <c r="K2318">
        <v>0.04</v>
      </c>
    </row>
    <row r="2319" spans="1:36">
      <c r="A2319">
        <v>2318</v>
      </c>
      <c r="B2319">
        <v>2025</v>
      </c>
      <c r="C2319">
        <v>8</v>
      </c>
      <c r="D2319">
        <v>18</v>
      </c>
      <c r="F2319" s="2">
        <v>45887.270937499998</v>
      </c>
      <c r="G2319">
        <v>25.17</v>
      </c>
      <c r="H2319">
        <v>91.79</v>
      </c>
      <c r="I2319">
        <v>2969</v>
      </c>
      <c r="J2319">
        <v>0.89</v>
      </c>
      <c r="K2319">
        <v>0.14000000000000001</v>
      </c>
    </row>
    <row r="2320" spans="1:36">
      <c r="A2320">
        <v>2319</v>
      </c>
      <c r="B2320">
        <v>2025</v>
      </c>
      <c r="C2320">
        <v>8</v>
      </c>
      <c r="D2320">
        <v>18</v>
      </c>
      <c r="F2320" s="2">
        <v>45887.291770830001</v>
      </c>
      <c r="G2320">
        <v>25.31</v>
      </c>
      <c r="H2320">
        <v>91.31</v>
      </c>
      <c r="I2320">
        <v>4396</v>
      </c>
      <c r="J2320">
        <v>1.65</v>
      </c>
      <c r="K2320">
        <v>0.48</v>
      </c>
    </row>
    <row r="2321" spans="1:11">
      <c r="A2321">
        <v>2320</v>
      </c>
      <c r="B2321">
        <v>2025</v>
      </c>
      <c r="C2321">
        <v>8</v>
      </c>
      <c r="D2321">
        <v>18</v>
      </c>
      <c r="F2321" s="2">
        <v>45887.312604170002</v>
      </c>
      <c r="G2321">
        <v>26.98</v>
      </c>
      <c r="H2321">
        <v>90.23</v>
      </c>
      <c r="I2321">
        <v>16359</v>
      </c>
      <c r="J2321">
        <v>3.39</v>
      </c>
      <c r="K2321">
        <v>0.71</v>
      </c>
    </row>
    <row r="2322" spans="1:11">
      <c r="A2322">
        <v>2321</v>
      </c>
      <c r="B2322">
        <v>2025</v>
      </c>
      <c r="C2322">
        <v>8</v>
      </c>
      <c r="D2322">
        <v>18</v>
      </c>
      <c r="F2322" s="2">
        <v>45887.333437499998</v>
      </c>
      <c r="G2322">
        <v>28.11</v>
      </c>
      <c r="H2322">
        <v>78.400000000000006</v>
      </c>
      <c r="I2322">
        <v>22804</v>
      </c>
      <c r="J2322">
        <v>4.53</v>
      </c>
      <c r="K2322">
        <v>1.26</v>
      </c>
    </row>
    <row r="2323" spans="1:11">
      <c r="A2323">
        <v>2322</v>
      </c>
      <c r="B2323">
        <v>2025</v>
      </c>
      <c r="C2323">
        <v>8</v>
      </c>
      <c r="D2323">
        <v>18</v>
      </c>
      <c r="F2323" s="2">
        <v>45887.354270830001</v>
      </c>
      <c r="G2323">
        <v>29.32</v>
      </c>
      <c r="H2323">
        <v>78.150000000000006</v>
      </c>
      <c r="I2323">
        <v>25843</v>
      </c>
      <c r="J2323">
        <v>6.18</v>
      </c>
      <c r="K2323">
        <v>1.41</v>
      </c>
    </row>
    <row r="2324" spans="1:11">
      <c r="A2324">
        <v>2323</v>
      </c>
      <c r="B2324">
        <v>2025</v>
      </c>
      <c r="C2324">
        <v>8</v>
      </c>
      <c r="D2324">
        <v>18</v>
      </c>
      <c r="F2324" s="2">
        <v>45887.375115739997</v>
      </c>
      <c r="G2324">
        <v>30.9</v>
      </c>
      <c r="H2324">
        <v>75.25</v>
      </c>
      <c r="I2324">
        <v>28054</v>
      </c>
      <c r="J2324">
        <v>9.69</v>
      </c>
      <c r="K2324">
        <v>2.4500000000000002</v>
      </c>
    </row>
    <row r="2325" spans="1:11">
      <c r="A2325">
        <v>2324</v>
      </c>
      <c r="B2325">
        <v>2025</v>
      </c>
      <c r="C2325">
        <v>8</v>
      </c>
      <c r="D2325">
        <v>18</v>
      </c>
      <c r="F2325" s="2">
        <v>45887.39594907</v>
      </c>
      <c r="G2325">
        <v>30.82</v>
      </c>
      <c r="H2325">
        <v>69.42</v>
      </c>
      <c r="I2325">
        <v>36973</v>
      </c>
      <c r="J2325">
        <v>10.64</v>
      </c>
      <c r="K2325">
        <v>3.24</v>
      </c>
    </row>
    <row r="2326" spans="1:11">
      <c r="A2326">
        <v>2325</v>
      </c>
      <c r="B2326">
        <v>2025</v>
      </c>
      <c r="C2326">
        <v>8</v>
      </c>
      <c r="D2326">
        <v>18</v>
      </c>
      <c r="F2326" s="2">
        <v>45887.416770830001</v>
      </c>
      <c r="G2326">
        <v>32.119999999999997</v>
      </c>
      <c r="H2326">
        <v>70.59</v>
      </c>
      <c r="I2326">
        <v>35890</v>
      </c>
      <c r="J2326">
        <v>10.06</v>
      </c>
      <c r="K2326">
        <v>2.23</v>
      </c>
    </row>
    <row r="2327" spans="1:11">
      <c r="A2327">
        <v>2326</v>
      </c>
      <c r="B2327">
        <v>2025</v>
      </c>
      <c r="C2327">
        <v>8</v>
      </c>
      <c r="D2327">
        <v>18</v>
      </c>
      <c r="F2327" s="2">
        <v>45887.437604170002</v>
      </c>
      <c r="G2327">
        <v>32.369999999999997</v>
      </c>
      <c r="H2327">
        <v>69.16</v>
      </c>
      <c r="I2327">
        <v>32455</v>
      </c>
      <c r="J2327">
        <v>13.36</v>
      </c>
      <c r="K2327">
        <v>2.5499999999999998</v>
      </c>
    </row>
    <row r="2328" spans="1:11">
      <c r="A2328">
        <v>2327</v>
      </c>
      <c r="B2328">
        <v>2025</v>
      </c>
      <c r="C2328">
        <v>8</v>
      </c>
      <c r="D2328">
        <v>18</v>
      </c>
      <c r="F2328" s="2">
        <v>45887.458437499998</v>
      </c>
      <c r="G2328">
        <v>32.770000000000003</v>
      </c>
      <c r="H2328">
        <v>68.599999999999994</v>
      </c>
      <c r="I2328">
        <v>40442</v>
      </c>
      <c r="J2328">
        <v>15.08</v>
      </c>
      <c r="K2328">
        <v>2.85</v>
      </c>
    </row>
    <row r="2329" spans="1:11">
      <c r="A2329">
        <v>2328</v>
      </c>
      <c r="B2329">
        <v>2025</v>
      </c>
      <c r="C2329">
        <v>8</v>
      </c>
      <c r="D2329">
        <v>18</v>
      </c>
      <c r="F2329" s="2">
        <v>45887.479270830001</v>
      </c>
      <c r="G2329">
        <v>33.08</v>
      </c>
      <c r="H2329">
        <v>65.13</v>
      </c>
      <c r="I2329">
        <v>40000</v>
      </c>
      <c r="J2329">
        <v>12.96</v>
      </c>
      <c r="K2329">
        <v>2.76</v>
      </c>
    </row>
    <row r="2330" spans="1:11">
      <c r="A2330">
        <v>2329</v>
      </c>
      <c r="B2330">
        <v>2025</v>
      </c>
      <c r="C2330">
        <v>8</v>
      </c>
      <c r="D2330">
        <v>18</v>
      </c>
      <c r="F2330" s="2">
        <v>45887.500115739997</v>
      </c>
      <c r="G2330">
        <v>33.14</v>
      </c>
      <c r="H2330">
        <v>64.52</v>
      </c>
      <c r="I2330">
        <v>38472</v>
      </c>
      <c r="J2330">
        <v>14.22</v>
      </c>
      <c r="K2330">
        <v>2.96</v>
      </c>
    </row>
    <row r="2331" spans="1:11">
      <c r="A2331">
        <v>2330</v>
      </c>
      <c r="B2331">
        <v>2025</v>
      </c>
      <c r="C2331">
        <v>8</v>
      </c>
      <c r="D2331">
        <v>18</v>
      </c>
      <c r="F2331" s="2">
        <v>45887.520937499998</v>
      </c>
      <c r="G2331">
        <v>32.840000000000003</v>
      </c>
      <c r="H2331">
        <v>63.99</v>
      </c>
      <c r="I2331">
        <v>32263</v>
      </c>
      <c r="J2331">
        <v>13.54</v>
      </c>
      <c r="K2331">
        <v>3.43</v>
      </c>
    </row>
    <row r="2332" spans="1:11">
      <c r="A2332">
        <v>2331</v>
      </c>
      <c r="B2332">
        <v>2025</v>
      </c>
      <c r="C2332">
        <v>8</v>
      </c>
      <c r="D2332">
        <v>18</v>
      </c>
      <c r="F2332" s="2">
        <v>45887.541770830001</v>
      </c>
      <c r="G2332">
        <v>32.46</v>
      </c>
      <c r="H2332">
        <v>66.27</v>
      </c>
      <c r="I2332">
        <v>29744</v>
      </c>
      <c r="J2332">
        <v>12.51</v>
      </c>
      <c r="K2332">
        <v>3.18</v>
      </c>
    </row>
    <row r="2333" spans="1:11">
      <c r="A2333">
        <v>2332</v>
      </c>
      <c r="B2333">
        <v>2025</v>
      </c>
      <c r="C2333">
        <v>8</v>
      </c>
      <c r="D2333">
        <v>18</v>
      </c>
      <c r="F2333" s="2">
        <v>45887.562604170002</v>
      </c>
      <c r="G2333">
        <v>31.61</v>
      </c>
      <c r="H2333">
        <v>67.290000000000006</v>
      </c>
      <c r="I2333">
        <v>26494</v>
      </c>
      <c r="J2333">
        <v>8.83</v>
      </c>
      <c r="K2333">
        <v>1.95</v>
      </c>
    </row>
    <row r="2334" spans="1:11">
      <c r="A2334">
        <v>2333</v>
      </c>
      <c r="B2334">
        <v>2025</v>
      </c>
      <c r="C2334">
        <v>8</v>
      </c>
      <c r="D2334">
        <v>18</v>
      </c>
      <c r="F2334" s="2">
        <v>45887.583437499998</v>
      </c>
      <c r="G2334">
        <v>31.31</v>
      </c>
      <c r="H2334">
        <v>70.08</v>
      </c>
      <c r="I2334">
        <v>19504</v>
      </c>
      <c r="J2334">
        <v>9.16</v>
      </c>
      <c r="K2334">
        <v>2.14</v>
      </c>
    </row>
    <row r="2335" spans="1:11">
      <c r="A2335">
        <v>2334</v>
      </c>
      <c r="B2335">
        <v>2025</v>
      </c>
      <c r="C2335">
        <v>8</v>
      </c>
      <c r="D2335">
        <v>18</v>
      </c>
      <c r="F2335" s="2">
        <v>45887.604270830001</v>
      </c>
      <c r="G2335">
        <v>30.61</v>
      </c>
      <c r="H2335">
        <v>76.650000000000006</v>
      </c>
      <c r="I2335">
        <v>14178</v>
      </c>
      <c r="J2335">
        <v>5.98</v>
      </c>
      <c r="K2335">
        <v>1.49</v>
      </c>
    </row>
    <row r="2336" spans="1:11">
      <c r="A2336">
        <v>2335</v>
      </c>
      <c r="B2336">
        <v>2025</v>
      </c>
      <c r="C2336">
        <v>8</v>
      </c>
      <c r="D2336">
        <v>18</v>
      </c>
      <c r="F2336" s="2">
        <v>45887.625104170002</v>
      </c>
      <c r="G2336">
        <v>30.93</v>
      </c>
      <c r="H2336">
        <v>75.959999999999994</v>
      </c>
      <c r="I2336">
        <v>11276</v>
      </c>
      <c r="J2336">
        <v>4.5599999999999996</v>
      </c>
      <c r="K2336">
        <v>1.26</v>
      </c>
    </row>
    <row r="2337" spans="1:11">
      <c r="A2337">
        <v>2336</v>
      </c>
      <c r="B2337">
        <v>2025</v>
      </c>
      <c r="C2337">
        <v>8</v>
      </c>
      <c r="D2337">
        <v>18</v>
      </c>
      <c r="F2337" s="2">
        <v>45887.64594907</v>
      </c>
      <c r="G2337">
        <v>28.75</v>
      </c>
      <c r="H2337">
        <v>73.599999999999994</v>
      </c>
      <c r="I2337">
        <v>8489</v>
      </c>
      <c r="J2337">
        <v>2.79</v>
      </c>
      <c r="K2337">
        <v>0.59</v>
      </c>
    </row>
    <row r="2338" spans="1:11">
      <c r="A2338">
        <v>2337</v>
      </c>
      <c r="B2338">
        <v>2025</v>
      </c>
      <c r="C2338">
        <v>8</v>
      </c>
      <c r="D2338">
        <v>18</v>
      </c>
      <c r="F2338" s="2">
        <v>45887.666793980003</v>
      </c>
      <c r="G2338">
        <v>28.33</v>
      </c>
      <c r="H2338">
        <v>78.69</v>
      </c>
      <c r="I2338">
        <v>5900</v>
      </c>
      <c r="J2338">
        <v>1.51</v>
      </c>
      <c r="K2338">
        <v>0.33</v>
      </c>
    </row>
    <row r="2339" spans="1:11">
      <c r="A2339">
        <v>2338</v>
      </c>
      <c r="B2339">
        <v>2025</v>
      </c>
      <c r="C2339">
        <v>8</v>
      </c>
      <c r="D2339">
        <v>18</v>
      </c>
      <c r="F2339" s="2">
        <v>45887.687638889998</v>
      </c>
      <c r="G2339">
        <v>28.51</v>
      </c>
      <c r="H2339">
        <v>75.81</v>
      </c>
      <c r="I2339">
        <v>3422</v>
      </c>
      <c r="J2339">
        <v>0.7</v>
      </c>
      <c r="K2339">
        <v>0.16</v>
      </c>
    </row>
    <row r="2340" spans="1:11">
      <c r="A2340">
        <v>2339</v>
      </c>
      <c r="B2340">
        <v>2025</v>
      </c>
      <c r="C2340">
        <v>8</v>
      </c>
      <c r="D2340">
        <v>18</v>
      </c>
      <c r="F2340" s="2">
        <v>45887.708483800001</v>
      </c>
      <c r="G2340">
        <v>29.08</v>
      </c>
      <c r="H2340">
        <v>79.739999999999995</v>
      </c>
      <c r="I2340">
        <v>1294</v>
      </c>
      <c r="J2340">
        <v>0.08</v>
      </c>
      <c r="K2340">
        <v>0.02</v>
      </c>
    </row>
    <row r="2341" spans="1:11">
      <c r="A2341">
        <v>2340</v>
      </c>
      <c r="B2341">
        <v>2025</v>
      </c>
      <c r="C2341">
        <v>8</v>
      </c>
      <c r="D2341">
        <v>18</v>
      </c>
      <c r="F2341" s="2">
        <v>45887.729328699999</v>
      </c>
      <c r="G2341">
        <v>27.62</v>
      </c>
      <c r="H2341">
        <v>79.36</v>
      </c>
      <c r="I2341">
        <v>603</v>
      </c>
      <c r="J2341">
        <v>0.04</v>
      </c>
      <c r="K2341">
        <v>0.01</v>
      </c>
    </row>
    <row r="2342" spans="1:11">
      <c r="A2342">
        <v>2341</v>
      </c>
      <c r="B2342">
        <v>2025</v>
      </c>
      <c r="C2342">
        <v>8</v>
      </c>
      <c r="D2342">
        <v>18</v>
      </c>
      <c r="F2342" s="2">
        <v>45887.75016204</v>
      </c>
      <c r="G2342">
        <v>26.95</v>
      </c>
      <c r="H2342">
        <v>86.45</v>
      </c>
      <c r="I2342">
        <v>66</v>
      </c>
      <c r="J2342">
        <v>0</v>
      </c>
      <c r="K2342">
        <v>0</v>
      </c>
    </row>
    <row r="2343" spans="1:11">
      <c r="A2343">
        <v>2342</v>
      </c>
      <c r="B2343">
        <v>2025</v>
      </c>
      <c r="C2343">
        <v>8</v>
      </c>
      <c r="D2343">
        <v>18</v>
      </c>
      <c r="F2343" s="2">
        <v>45887.770995370003</v>
      </c>
      <c r="G2343">
        <v>27.46</v>
      </c>
      <c r="H2343">
        <v>85.59</v>
      </c>
      <c r="I2343">
        <v>30</v>
      </c>
      <c r="J2343">
        <v>0</v>
      </c>
      <c r="K2343">
        <v>0</v>
      </c>
    </row>
    <row r="2344" spans="1:11">
      <c r="A2344">
        <v>2343</v>
      </c>
      <c r="B2344">
        <v>2025</v>
      </c>
      <c r="C2344">
        <v>8</v>
      </c>
      <c r="D2344">
        <v>18</v>
      </c>
      <c r="F2344" s="2">
        <v>45887.791817129997</v>
      </c>
      <c r="G2344">
        <v>26.69</v>
      </c>
      <c r="H2344">
        <v>87.98</v>
      </c>
      <c r="I2344">
        <v>21</v>
      </c>
      <c r="J2344">
        <v>0</v>
      </c>
      <c r="K2344">
        <v>0</v>
      </c>
    </row>
    <row r="2345" spans="1:11">
      <c r="A2345">
        <v>2344</v>
      </c>
      <c r="B2345">
        <v>2025</v>
      </c>
      <c r="C2345">
        <v>8</v>
      </c>
      <c r="D2345">
        <v>18</v>
      </c>
      <c r="F2345" s="2">
        <v>45887.812638889998</v>
      </c>
      <c r="G2345">
        <v>26.33</v>
      </c>
      <c r="H2345">
        <v>87.8</v>
      </c>
      <c r="I2345">
        <v>22</v>
      </c>
      <c r="J2345">
        <v>0</v>
      </c>
      <c r="K2345">
        <v>0</v>
      </c>
    </row>
    <row r="2346" spans="1:11">
      <c r="A2346">
        <v>2345</v>
      </c>
      <c r="B2346">
        <v>2025</v>
      </c>
      <c r="C2346">
        <v>8</v>
      </c>
      <c r="D2346">
        <v>18</v>
      </c>
      <c r="F2346" s="2">
        <v>45887.833483800001</v>
      </c>
      <c r="G2346">
        <v>26.13</v>
      </c>
      <c r="H2346">
        <v>86.38</v>
      </c>
      <c r="I2346">
        <v>21</v>
      </c>
      <c r="J2346">
        <v>0</v>
      </c>
      <c r="K2346">
        <v>0</v>
      </c>
    </row>
    <row r="2347" spans="1:11">
      <c r="A2347">
        <v>2346</v>
      </c>
      <c r="B2347">
        <v>2025</v>
      </c>
      <c r="C2347">
        <v>8</v>
      </c>
      <c r="D2347">
        <v>18</v>
      </c>
      <c r="F2347" s="2">
        <v>45887.854305560002</v>
      </c>
      <c r="G2347">
        <v>26.05</v>
      </c>
      <c r="H2347">
        <v>89.32</v>
      </c>
      <c r="I2347">
        <v>18</v>
      </c>
      <c r="J2347">
        <v>0</v>
      </c>
      <c r="K2347">
        <v>0</v>
      </c>
    </row>
    <row r="2348" spans="1:11">
      <c r="A2348">
        <v>2347</v>
      </c>
      <c r="B2348">
        <v>2025</v>
      </c>
      <c r="C2348">
        <v>8</v>
      </c>
      <c r="D2348">
        <v>18</v>
      </c>
      <c r="F2348" s="2">
        <v>45887.875127309999</v>
      </c>
      <c r="G2348">
        <v>25.26</v>
      </c>
      <c r="H2348">
        <v>84.88</v>
      </c>
      <c r="I2348">
        <v>21</v>
      </c>
      <c r="J2348">
        <v>0</v>
      </c>
      <c r="K2348">
        <v>0</v>
      </c>
    </row>
    <row r="2349" spans="1:11">
      <c r="A2349">
        <v>2348</v>
      </c>
      <c r="B2349">
        <v>2025</v>
      </c>
      <c r="C2349">
        <v>8</v>
      </c>
      <c r="D2349">
        <v>18</v>
      </c>
      <c r="F2349" s="2">
        <v>45887.895960649999</v>
      </c>
      <c r="G2349">
        <v>25.78</v>
      </c>
      <c r="H2349">
        <v>88.5</v>
      </c>
      <c r="I2349">
        <v>20</v>
      </c>
      <c r="J2349">
        <v>0</v>
      </c>
      <c r="K2349">
        <v>0</v>
      </c>
    </row>
    <row r="2350" spans="1:11">
      <c r="A2350">
        <v>2349</v>
      </c>
      <c r="B2350">
        <v>2025</v>
      </c>
      <c r="C2350">
        <v>8</v>
      </c>
      <c r="D2350">
        <v>18</v>
      </c>
      <c r="F2350" s="2">
        <v>45887.91678241</v>
      </c>
      <c r="G2350">
        <v>25.91</v>
      </c>
      <c r="H2350">
        <v>89.8</v>
      </c>
      <c r="I2350">
        <v>21</v>
      </c>
      <c r="J2350">
        <v>0</v>
      </c>
      <c r="K2350">
        <v>0</v>
      </c>
    </row>
    <row r="2351" spans="1:11">
      <c r="A2351">
        <v>2350</v>
      </c>
      <c r="B2351">
        <v>2025</v>
      </c>
      <c r="C2351">
        <v>8</v>
      </c>
      <c r="D2351">
        <v>18</v>
      </c>
      <c r="F2351" s="2">
        <v>45887.937615739997</v>
      </c>
      <c r="G2351">
        <v>25.5</v>
      </c>
      <c r="H2351">
        <v>90.22</v>
      </c>
      <c r="I2351">
        <v>19</v>
      </c>
      <c r="J2351">
        <v>0</v>
      </c>
      <c r="K2351">
        <v>0</v>
      </c>
    </row>
    <row r="2352" spans="1:11">
      <c r="A2352">
        <v>2351</v>
      </c>
      <c r="B2352">
        <v>2025</v>
      </c>
      <c r="C2352">
        <v>8</v>
      </c>
      <c r="D2352">
        <v>18</v>
      </c>
      <c r="F2352" s="2">
        <v>45887.958437499998</v>
      </c>
      <c r="G2352">
        <v>24.97</v>
      </c>
      <c r="H2352">
        <v>88.62</v>
      </c>
      <c r="I2352">
        <v>18</v>
      </c>
      <c r="J2352">
        <v>0</v>
      </c>
      <c r="K2352">
        <v>0</v>
      </c>
    </row>
    <row r="2353" spans="1:36">
      <c r="A2353">
        <v>2352</v>
      </c>
      <c r="B2353">
        <v>2025</v>
      </c>
      <c r="C2353">
        <v>8</v>
      </c>
      <c r="D2353">
        <v>18</v>
      </c>
      <c r="F2353" s="2">
        <v>45887.979270830001</v>
      </c>
      <c r="G2353">
        <v>26</v>
      </c>
      <c r="H2353">
        <v>89.61</v>
      </c>
      <c r="I2353">
        <v>19</v>
      </c>
      <c r="J2353">
        <v>0</v>
      </c>
      <c r="K2353">
        <v>0</v>
      </c>
    </row>
    <row r="2354" spans="1:36">
      <c r="A2354">
        <v>2353</v>
      </c>
      <c r="B2354">
        <v>2025</v>
      </c>
      <c r="C2354">
        <v>8</v>
      </c>
      <c r="D2354">
        <v>19</v>
      </c>
      <c r="E2354" s="4">
        <v>45888</v>
      </c>
      <c r="F2354" s="2">
        <v>45888.000104170002</v>
      </c>
      <c r="G2354">
        <v>25.36</v>
      </c>
      <c r="H2354">
        <v>88.14</v>
      </c>
      <c r="I2354">
        <v>20</v>
      </c>
      <c r="J2354">
        <v>0</v>
      </c>
      <c r="K2354">
        <v>0</v>
      </c>
      <c r="L2354">
        <v>28.4</v>
      </c>
      <c r="M2354">
        <v>78</v>
      </c>
      <c r="N2354">
        <v>1</v>
      </c>
      <c r="O2354">
        <v>5</v>
      </c>
      <c r="P2354">
        <v>28.14</v>
      </c>
      <c r="Q2354">
        <v>81.69</v>
      </c>
      <c r="R2354">
        <v>13460.25</v>
      </c>
      <c r="S2354">
        <v>323046</v>
      </c>
      <c r="T2354">
        <v>4.74</v>
      </c>
      <c r="U2354">
        <v>113.77</v>
      </c>
      <c r="V2354">
        <v>1.04</v>
      </c>
      <c r="W2354">
        <v>24.87</v>
      </c>
      <c r="X2354">
        <v>33.4</v>
      </c>
      <c r="Y2354">
        <v>94.28</v>
      </c>
      <c r="Z2354">
        <v>57271</v>
      </c>
      <c r="AA2354">
        <v>22.83</v>
      </c>
      <c r="AB2354">
        <v>4.84</v>
      </c>
      <c r="AC2354">
        <v>25.15</v>
      </c>
      <c r="AD2354">
        <v>62.41</v>
      </c>
      <c r="AE2354">
        <v>18</v>
      </c>
      <c r="AF2354">
        <v>0</v>
      </c>
      <c r="AG2354">
        <v>0</v>
      </c>
      <c r="AH2354">
        <v>8.25</v>
      </c>
      <c r="AI2354">
        <v>31.87</v>
      </c>
      <c r="AJ2354">
        <v>1440</v>
      </c>
    </row>
    <row r="2355" spans="1:36">
      <c r="A2355">
        <v>2354</v>
      </c>
      <c r="B2355">
        <v>2025</v>
      </c>
      <c r="C2355">
        <v>8</v>
      </c>
      <c r="D2355">
        <v>19</v>
      </c>
      <c r="F2355" s="2">
        <v>45888.020937499998</v>
      </c>
      <c r="G2355">
        <v>26.02</v>
      </c>
      <c r="H2355">
        <v>89.97</v>
      </c>
      <c r="I2355">
        <v>19</v>
      </c>
      <c r="J2355">
        <v>0</v>
      </c>
      <c r="K2355">
        <v>0</v>
      </c>
    </row>
    <row r="2356" spans="1:36">
      <c r="A2356">
        <v>2355</v>
      </c>
      <c r="B2356">
        <v>2025</v>
      </c>
      <c r="C2356">
        <v>8</v>
      </c>
      <c r="D2356">
        <v>19</v>
      </c>
      <c r="F2356" s="2">
        <v>45888.041770830001</v>
      </c>
      <c r="G2356">
        <v>25.34</v>
      </c>
      <c r="H2356">
        <v>87.12</v>
      </c>
      <c r="I2356">
        <v>22</v>
      </c>
      <c r="J2356">
        <v>0</v>
      </c>
      <c r="K2356">
        <v>0</v>
      </c>
    </row>
    <row r="2357" spans="1:36">
      <c r="A2357">
        <v>2356</v>
      </c>
      <c r="B2357">
        <v>2025</v>
      </c>
      <c r="C2357">
        <v>8</v>
      </c>
      <c r="D2357">
        <v>19</v>
      </c>
      <c r="F2357" s="2">
        <v>45888.062604170002</v>
      </c>
      <c r="G2357">
        <v>25.15</v>
      </c>
      <c r="H2357">
        <v>89.82</v>
      </c>
      <c r="I2357">
        <v>21</v>
      </c>
      <c r="J2357">
        <v>0</v>
      </c>
      <c r="K2357">
        <v>0</v>
      </c>
    </row>
    <row r="2358" spans="1:36">
      <c r="A2358">
        <v>2357</v>
      </c>
      <c r="B2358">
        <v>2025</v>
      </c>
      <c r="C2358">
        <v>8</v>
      </c>
      <c r="D2358">
        <v>19</v>
      </c>
      <c r="F2358" s="2">
        <v>45888.083437499998</v>
      </c>
      <c r="G2358">
        <v>26.21</v>
      </c>
      <c r="H2358">
        <v>91.49</v>
      </c>
      <c r="I2358">
        <v>22</v>
      </c>
      <c r="J2358">
        <v>0</v>
      </c>
      <c r="K2358">
        <v>0</v>
      </c>
    </row>
    <row r="2359" spans="1:36">
      <c r="A2359">
        <v>2358</v>
      </c>
      <c r="B2359">
        <v>2025</v>
      </c>
      <c r="C2359">
        <v>8</v>
      </c>
      <c r="D2359">
        <v>19</v>
      </c>
      <c r="F2359" s="2">
        <v>45888.10428241</v>
      </c>
      <c r="G2359">
        <v>25.43</v>
      </c>
      <c r="H2359">
        <v>94.28</v>
      </c>
      <c r="I2359">
        <v>18</v>
      </c>
      <c r="J2359">
        <v>0</v>
      </c>
      <c r="K2359">
        <v>0</v>
      </c>
    </row>
    <row r="2360" spans="1:36">
      <c r="A2360">
        <v>2359</v>
      </c>
      <c r="B2360">
        <v>2025</v>
      </c>
      <c r="C2360">
        <v>8</v>
      </c>
      <c r="D2360">
        <v>19</v>
      </c>
      <c r="F2360" s="2">
        <v>45888.125115739997</v>
      </c>
      <c r="G2360">
        <v>25.38</v>
      </c>
      <c r="H2360">
        <v>91.32</v>
      </c>
      <c r="I2360">
        <v>22</v>
      </c>
      <c r="J2360">
        <v>0</v>
      </c>
      <c r="K2360">
        <v>0</v>
      </c>
    </row>
    <row r="2361" spans="1:36">
      <c r="A2361">
        <v>2360</v>
      </c>
      <c r="B2361">
        <v>2025</v>
      </c>
      <c r="C2361">
        <v>8</v>
      </c>
      <c r="D2361">
        <v>19</v>
      </c>
      <c r="F2361" s="2">
        <v>45888.14594907</v>
      </c>
      <c r="G2361">
        <v>25.85</v>
      </c>
      <c r="H2361">
        <v>92.5</v>
      </c>
      <c r="I2361">
        <v>21</v>
      </c>
      <c r="J2361">
        <v>0</v>
      </c>
      <c r="K2361">
        <v>0</v>
      </c>
    </row>
    <row r="2362" spans="1:36">
      <c r="A2362">
        <v>2361</v>
      </c>
      <c r="B2362">
        <v>2025</v>
      </c>
      <c r="C2362">
        <v>8</v>
      </c>
      <c r="D2362">
        <v>19</v>
      </c>
      <c r="F2362" s="2">
        <v>45888.16678241</v>
      </c>
      <c r="G2362">
        <v>25.5</v>
      </c>
      <c r="H2362">
        <v>93.62</v>
      </c>
      <c r="I2362">
        <v>19</v>
      </c>
      <c r="J2362">
        <v>0</v>
      </c>
      <c r="K2362">
        <v>0</v>
      </c>
    </row>
    <row r="2363" spans="1:36">
      <c r="A2363">
        <v>2362</v>
      </c>
      <c r="B2363">
        <v>2025</v>
      </c>
      <c r="C2363">
        <v>8</v>
      </c>
      <c r="D2363">
        <v>19</v>
      </c>
      <c r="F2363" s="2">
        <v>45888.187615739997</v>
      </c>
      <c r="G2363">
        <v>25.51</v>
      </c>
      <c r="H2363">
        <v>88.61</v>
      </c>
      <c r="I2363">
        <v>96</v>
      </c>
      <c r="J2363">
        <v>0</v>
      </c>
      <c r="K2363">
        <v>0</v>
      </c>
    </row>
    <row r="2364" spans="1:36">
      <c r="A2364">
        <v>2363</v>
      </c>
      <c r="B2364">
        <v>2025</v>
      </c>
      <c r="C2364">
        <v>8</v>
      </c>
      <c r="D2364">
        <v>19</v>
      </c>
      <c r="F2364" s="2">
        <v>45888.20844907</v>
      </c>
      <c r="G2364">
        <v>25.43</v>
      </c>
      <c r="H2364">
        <v>89.71</v>
      </c>
      <c r="I2364">
        <v>189</v>
      </c>
      <c r="J2364">
        <v>0</v>
      </c>
      <c r="K2364">
        <v>0</v>
      </c>
    </row>
    <row r="2365" spans="1:36">
      <c r="A2365">
        <v>2364</v>
      </c>
      <c r="B2365">
        <v>2025</v>
      </c>
      <c r="C2365">
        <v>8</v>
      </c>
      <c r="D2365">
        <v>19</v>
      </c>
      <c r="F2365" s="2">
        <v>45888.229270830001</v>
      </c>
      <c r="G2365">
        <v>25.49</v>
      </c>
      <c r="H2365">
        <v>92.26</v>
      </c>
      <c r="I2365">
        <v>1306</v>
      </c>
      <c r="J2365">
        <v>0.1</v>
      </c>
      <c r="K2365">
        <v>0.03</v>
      </c>
    </row>
    <row r="2366" spans="1:36">
      <c r="A2366">
        <v>2365</v>
      </c>
      <c r="B2366">
        <v>2025</v>
      </c>
      <c r="C2366">
        <v>8</v>
      </c>
      <c r="D2366">
        <v>19</v>
      </c>
      <c r="F2366" s="2">
        <v>45888.250104170002</v>
      </c>
      <c r="G2366">
        <v>25.58</v>
      </c>
      <c r="H2366">
        <v>92.83</v>
      </c>
      <c r="I2366">
        <v>2311</v>
      </c>
      <c r="J2366">
        <v>0.21</v>
      </c>
      <c r="K2366">
        <v>0.05</v>
      </c>
    </row>
    <row r="2367" spans="1:36">
      <c r="A2367">
        <v>2366</v>
      </c>
      <c r="B2367">
        <v>2025</v>
      </c>
      <c r="C2367">
        <v>8</v>
      </c>
      <c r="D2367">
        <v>19</v>
      </c>
      <c r="F2367" s="2">
        <v>45888.27094907</v>
      </c>
      <c r="G2367">
        <v>25.92</v>
      </c>
      <c r="H2367">
        <v>90.95</v>
      </c>
      <c r="I2367">
        <v>4689</v>
      </c>
      <c r="J2367">
        <v>1.2</v>
      </c>
      <c r="K2367">
        <v>0.23</v>
      </c>
    </row>
    <row r="2368" spans="1:36">
      <c r="A2368">
        <v>2367</v>
      </c>
      <c r="B2368">
        <v>2025</v>
      </c>
      <c r="C2368">
        <v>8</v>
      </c>
      <c r="D2368">
        <v>19</v>
      </c>
      <c r="F2368" s="2">
        <v>45888.291793980003</v>
      </c>
      <c r="G2368">
        <v>26.23</v>
      </c>
      <c r="H2368">
        <v>90.95</v>
      </c>
      <c r="I2368">
        <v>7432</v>
      </c>
      <c r="J2368">
        <v>2.19</v>
      </c>
      <c r="K2368">
        <v>0.56999999999999995</v>
      </c>
    </row>
    <row r="2369" spans="1:11">
      <c r="A2369">
        <v>2368</v>
      </c>
      <c r="B2369">
        <v>2025</v>
      </c>
      <c r="C2369">
        <v>8</v>
      </c>
      <c r="D2369">
        <v>19</v>
      </c>
      <c r="F2369" s="2">
        <v>45888.312615739997</v>
      </c>
      <c r="G2369">
        <v>27.33</v>
      </c>
      <c r="H2369">
        <v>85.31</v>
      </c>
      <c r="I2369">
        <v>22141</v>
      </c>
      <c r="J2369">
        <v>4.4400000000000004</v>
      </c>
      <c r="K2369">
        <v>0.78</v>
      </c>
    </row>
    <row r="2370" spans="1:11">
      <c r="A2370">
        <v>2369</v>
      </c>
      <c r="B2370">
        <v>2025</v>
      </c>
      <c r="C2370">
        <v>8</v>
      </c>
      <c r="D2370">
        <v>19</v>
      </c>
      <c r="F2370" s="2">
        <v>45888.333437499998</v>
      </c>
      <c r="G2370">
        <v>28.91</v>
      </c>
      <c r="H2370">
        <v>82.08</v>
      </c>
      <c r="I2370">
        <v>34147</v>
      </c>
      <c r="J2370">
        <v>7.12</v>
      </c>
      <c r="K2370">
        <v>1.84</v>
      </c>
    </row>
    <row r="2371" spans="1:11">
      <c r="A2371">
        <v>2370</v>
      </c>
      <c r="B2371">
        <v>2025</v>
      </c>
      <c r="C2371">
        <v>8</v>
      </c>
      <c r="D2371">
        <v>19</v>
      </c>
      <c r="F2371" s="2">
        <v>45888.354270830001</v>
      </c>
      <c r="G2371">
        <v>30.02</v>
      </c>
      <c r="H2371">
        <v>73.69</v>
      </c>
      <c r="I2371">
        <v>34470</v>
      </c>
      <c r="J2371">
        <v>9.0299999999999994</v>
      </c>
      <c r="K2371">
        <v>1.79</v>
      </c>
    </row>
    <row r="2372" spans="1:11">
      <c r="A2372">
        <v>2371</v>
      </c>
      <c r="B2372">
        <v>2025</v>
      </c>
      <c r="C2372">
        <v>8</v>
      </c>
      <c r="D2372">
        <v>19</v>
      </c>
      <c r="F2372" s="2">
        <v>45888.375104170002</v>
      </c>
      <c r="G2372">
        <v>30.53</v>
      </c>
      <c r="H2372">
        <v>72.849999999999994</v>
      </c>
      <c r="I2372">
        <v>46136</v>
      </c>
      <c r="J2372">
        <v>11.2</v>
      </c>
      <c r="K2372">
        <v>2.15</v>
      </c>
    </row>
    <row r="2373" spans="1:11">
      <c r="A2373">
        <v>2372</v>
      </c>
      <c r="B2373">
        <v>2025</v>
      </c>
      <c r="C2373">
        <v>8</v>
      </c>
      <c r="D2373">
        <v>19</v>
      </c>
      <c r="F2373" s="2">
        <v>45888.395937499998</v>
      </c>
      <c r="G2373">
        <v>31.5</v>
      </c>
      <c r="H2373">
        <v>71.3</v>
      </c>
      <c r="I2373">
        <v>41997</v>
      </c>
      <c r="J2373">
        <v>14.6</v>
      </c>
      <c r="K2373">
        <v>3.78</v>
      </c>
    </row>
    <row r="2374" spans="1:11">
      <c r="A2374">
        <v>2373</v>
      </c>
      <c r="B2374">
        <v>2025</v>
      </c>
      <c r="C2374">
        <v>8</v>
      </c>
      <c r="D2374">
        <v>19</v>
      </c>
      <c r="F2374" s="2">
        <v>45888.416770830001</v>
      </c>
      <c r="G2374">
        <v>32.47</v>
      </c>
      <c r="H2374">
        <v>66.3</v>
      </c>
      <c r="I2374">
        <v>47178</v>
      </c>
      <c r="J2374">
        <v>16.21</v>
      </c>
      <c r="K2374">
        <v>2.87</v>
      </c>
    </row>
    <row r="2375" spans="1:11">
      <c r="A2375">
        <v>2374</v>
      </c>
      <c r="B2375">
        <v>2025</v>
      </c>
      <c r="C2375">
        <v>8</v>
      </c>
      <c r="D2375">
        <v>19</v>
      </c>
      <c r="F2375" s="2">
        <v>45888.437604170002</v>
      </c>
      <c r="G2375">
        <v>32.450000000000003</v>
      </c>
      <c r="H2375">
        <v>64.680000000000007</v>
      </c>
      <c r="I2375">
        <v>43180</v>
      </c>
      <c r="J2375">
        <v>16.13</v>
      </c>
      <c r="K2375">
        <v>3.17</v>
      </c>
    </row>
    <row r="2376" spans="1:11">
      <c r="A2376">
        <v>2375</v>
      </c>
      <c r="B2376">
        <v>2025</v>
      </c>
      <c r="C2376">
        <v>8</v>
      </c>
      <c r="D2376">
        <v>19</v>
      </c>
      <c r="F2376" s="2">
        <v>45888.458437499998</v>
      </c>
      <c r="G2376">
        <v>32.89</v>
      </c>
      <c r="H2376">
        <v>64.17</v>
      </c>
      <c r="I2376">
        <v>57271</v>
      </c>
      <c r="J2376">
        <v>22.83</v>
      </c>
      <c r="K2376">
        <v>4.84</v>
      </c>
    </row>
    <row r="2377" spans="1:11">
      <c r="A2377">
        <v>2376</v>
      </c>
      <c r="B2377">
        <v>2025</v>
      </c>
      <c r="C2377">
        <v>8</v>
      </c>
      <c r="D2377">
        <v>19</v>
      </c>
      <c r="F2377" s="2">
        <v>45888.479270830001</v>
      </c>
      <c r="G2377">
        <v>32.869999999999997</v>
      </c>
      <c r="H2377">
        <v>62.41</v>
      </c>
      <c r="I2377">
        <v>51832</v>
      </c>
      <c r="J2377">
        <v>22.09</v>
      </c>
      <c r="K2377">
        <v>4.6500000000000004</v>
      </c>
    </row>
    <row r="2378" spans="1:11">
      <c r="A2378">
        <v>2377</v>
      </c>
      <c r="B2378">
        <v>2025</v>
      </c>
      <c r="C2378">
        <v>8</v>
      </c>
      <c r="D2378">
        <v>19</v>
      </c>
      <c r="F2378" s="2">
        <v>45888.500115739997</v>
      </c>
      <c r="G2378">
        <v>33.4</v>
      </c>
      <c r="H2378">
        <v>66.23</v>
      </c>
      <c r="I2378">
        <v>50831</v>
      </c>
      <c r="J2378">
        <v>22.22</v>
      </c>
      <c r="K2378">
        <v>4.6399999999999997</v>
      </c>
    </row>
    <row r="2379" spans="1:11">
      <c r="A2379">
        <v>2378</v>
      </c>
      <c r="B2379">
        <v>2025</v>
      </c>
      <c r="C2379">
        <v>8</v>
      </c>
      <c r="D2379">
        <v>19</v>
      </c>
      <c r="F2379" s="2">
        <v>45888.520937499998</v>
      </c>
      <c r="G2379">
        <v>32.68</v>
      </c>
      <c r="H2379">
        <v>66.209999999999994</v>
      </c>
      <c r="I2379">
        <v>40582</v>
      </c>
      <c r="J2379">
        <v>18.420000000000002</v>
      </c>
      <c r="K2379">
        <v>4.5</v>
      </c>
    </row>
    <row r="2380" spans="1:11">
      <c r="A2380">
        <v>2379</v>
      </c>
      <c r="B2380">
        <v>2025</v>
      </c>
      <c r="C2380">
        <v>8</v>
      </c>
      <c r="D2380">
        <v>19</v>
      </c>
      <c r="F2380" s="2">
        <v>45888.541770830001</v>
      </c>
      <c r="G2380">
        <v>33.08</v>
      </c>
      <c r="H2380">
        <v>65.959999999999994</v>
      </c>
      <c r="I2380">
        <v>37774</v>
      </c>
      <c r="J2380">
        <v>14.8</v>
      </c>
      <c r="K2380">
        <v>3.24</v>
      </c>
    </row>
    <row r="2381" spans="1:11">
      <c r="A2381">
        <v>2380</v>
      </c>
      <c r="B2381">
        <v>2025</v>
      </c>
      <c r="C2381">
        <v>8</v>
      </c>
      <c r="D2381">
        <v>19</v>
      </c>
      <c r="F2381" s="2">
        <v>45888.562615739997</v>
      </c>
      <c r="G2381">
        <v>32.31</v>
      </c>
      <c r="H2381">
        <v>68.209999999999994</v>
      </c>
      <c r="I2381">
        <v>29730</v>
      </c>
      <c r="J2381">
        <v>11.94</v>
      </c>
      <c r="K2381">
        <v>2.4300000000000002</v>
      </c>
    </row>
    <row r="2382" spans="1:11">
      <c r="A2382">
        <v>2381</v>
      </c>
      <c r="B2382">
        <v>2025</v>
      </c>
      <c r="C2382">
        <v>8</v>
      </c>
      <c r="D2382">
        <v>19</v>
      </c>
      <c r="F2382" s="2">
        <v>45888.58344907</v>
      </c>
      <c r="G2382">
        <v>30.96</v>
      </c>
      <c r="H2382">
        <v>67.2</v>
      </c>
      <c r="I2382">
        <v>25663</v>
      </c>
      <c r="J2382">
        <v>12.1</v>
      </c>
      <c r="K2382">
        <v>2.52</v>
      </c>
    </row>
    <row r="2383" spans="1:11">
      <c r="A2383">
        <v>2382</v>
      </c>
      <c r="B2383">
        <v>2025</v>
      </c>
      <c r="C2383">
        <v>8</v>
      </c>
      <c r="D2383">
        <v>19</v>
      </c>
      <c r="F2383" s="2">
        <v>45888.604293980003</v>
      </c>
      <c r="G2383">
        <v>30.62</v>
      </c>
      <c r="H2383">
        <v>71.16</v>
      </c>
      <c r="I2383">
        <v>20808</v>
      </c>
      <c r="J2383">
        <v>7.53</v>
      </c>
      <c r="K2383">
        <v>1.73</v>
      </c>
    </row>
    <row r="2384" spans="1:11">
      <c r="A2384">
        <v>2383</v>
      </c>
      <c r="B2384">
        <v>2025</v>
      </c>
      <c r="C2384">
        <v>8</v>
      </c>
      <c r="D2384">
        <v>19</v>
      </c>
      <c r="F2384" s="2">
        <v>45888.625127309999</v>
      </c>
      <c r="G2384">
        <v>30.97</v>
      </c>
      <c r="H2384">
        <v>74.790000000000006</v>
      </c>
      <c r="I2384">
        <v>18904</v>
      </c>
      <c r="J2384">
        <v>6.26</v>
      </c>
      <c r="K2384">
        <v>1.9</v>
      </c>
    </row>
    <row r="2385" spans="1:11">
      <c r="A2385">
        <v>2384</v>
      </c>
      <c r="B2385">
        <v>2025</v>
      </c>
      <c r="C2385">
        <v>8</v>
      </c>
      <c r="D2385">
        <v>19</v>
      </c>
      <c r="F2385" s="2">
        <v>45888.645960649999</v>
      </c>
      <c r="G2385">
        <v>30.02</v>
      </c>
      <c r="H2385">
        <v>74.84</v>
      </c>
      <c r="I2385">
        <v>11318</v>
      </c>
      <c r="J2385">
        <v>3.69</v>
      </c>
      <c r="K2385">
        <v>1.26</v>
      </c>
    </row>
    <row r="2386" spans="1:11">
      <c r="A2386">
        <v>2385</v>
      </c>
      <c r="B2386">
        <v>2025</v>
      </c>
      <c r="C2386">
        <v>8</v>
      </c>
      <c r="D2386">
        <v>19</v>
      </c>
      <c r="F2386" s="2">
        <v>45888.66678241</v>
      </c>
      <c r="G2386">
        <v>29.36</v>
      </c>
      <c r="H2386">
        <v>75.209999999999994</v>
      </c>
      <c r="I2386">
        <v>7737</v>
      </c>
      <c r="J2386">
        <v>2.13</v>
      </c>
      <c r="K2386">
        <v>0.45</v>
      </c>
    </row>
    <row r="2387" spans="1:11">
      <c r="A2387">
        <v>2386</v>
      </c>
      <c r="B2387">
        <v>2025</v>
      </c>
      <c r="C2387">
        <v>8</v>
      </c>
      <c r="D2387">
        <v>19</v>
      </c>
      <c r="F2387" s="2">
        <v>45888.687627309999</v>
      </c>
      <c r="G2387">
        <v>29.24</v>
      </c>
      <c r="H2387">
        <v>79.84</v>
      </c>
      <c r="I2387">
        <v>5200</v>
      </c>
      <c r="J2387">
        <v>0.95</v>
      </c>
      <c r="K2387">
        <v>0.28000000000000003</v>
      </c>
    </row>
    <row r="2388" spans="1:11">
      <c r="A2388">
        <v>2387</v>
      </c>
      <c r="B2388">
        <v>2025</v>
      </c>
      <c r="C2388">
        <v>8</v>
      </c>
      <c r="D2388">
        <v>19</v>
      </c>
      <c r="F2388" s="2">
        <v>45888.708472220002</v>
      </c>
      <c r="G2388">
        <v>27.94</v>
      </c>
      <c r="H2388">
        <v>80.98</v>
      </c>
      <c r="I2388">
        <v>1840</v>
      </c>
      <c r="J2388">
        <v>0.1</v>
      </c>
      <c r="K2388">
        <v>0.03</v>
      </c>
    </row>
    <row r="2389" spans="1:11">
      <c r="A2389">
        <v>2388</v>
      </c>
      <c r="B2389">
        <v>2025</v>
      </c>
      <c r="C2389">
        <v>8</v>
      </c>
      <c r="D2389">
        <v>19</v>
      </c>
      <c r="F2389" s="2">
        <v>45888.729305560002</v>
      </c>
      <c r="G2389">
        <v>27.92</v>
      </c>
      <c r="H2389">
        <v>81.53</v>
      </c>
      <c r="I2389">
        <v>803</v>
      </c>
      <c r="J2389">
        <v>0.06</v>
      </c>
      <c r="K2389">
        <v>0.01</v>
      </c>
    </row>
    <row r="2390" spans="1:11">
      <c r="A2390">
        <v>2389</v>
      </c>
      <c r="B2390">
        <v>2025</v>
      </c>
      <c r="C2390">
        <v>8</v>
      </c>
      <c r="D2390">
        <v>19</v>
      </c>
      <c r="F2390" s="2">
        <v>45888.750127309999</v>
      </c>
      <c r="G2390">
        <v>27.58</v>
      </c>
      <c r="H2390">
        <v>82.56</v>
      </c>
      <c r="I2390">
        <v>96</v>
      </c>
      <c r="J2390">
        <v>0</v>
      </c>
      <c r="K2390">
        <v>0</v>
      </c>
    </row>
    <row r="2391" spans="1:11">
      <c r="A2391">
        <v>2390</v>
      </c>
      <c r="B2391">
        <v>2025</v>
      </c>
      <c r="C2391">
        <v>8</v>
      </c>
      <c r="D2391">
        <v>19</v>
      </c>
      <c r="F2391" s="2">
        <v>45888.77094907</v>
      </c>
      <c r="G2391">
        <v>27.51</v>
      </c>
      <c r="H2391">
        <v>85.19</v>
      </c>
      <c r="I2391">
        <v>47</v>
      </c>
      <c r="J2391">
        <v>0</v>
      </c>
      <c r="K2391">
        <v>0</v>
      </c>
    </row>
    <row r="2392" spans="1:11">
      <c r="A2392">
        <v>2391</v>
      </c>
      <c r="B2392">
        <v>2025</v>
      </c>
      <c r="C2392">
        <v>8</v>
      </c>
      <c r="D2392">
        <v>19</v>
      </c>
      <c r="F2392" s="2">
        <v>45888.791793980003</v>
      </c>
      <c r="G2392">
        <v>26.53</v>
      </c>
      <c r="H2392">
        <v>84.54</v>
      </c>
      <c r="I2392">
        <v>19</v>
      </c>
      <c r="J2392">
        <v>0</v>
      </c>
      <c r="K2392">
        <v>0</v>
      </c>
    </row>
    <row r="2393" spans="1:11">
      <c r="A2393">
        <v>2392</v>
      </c>
      <c r="B2393">
        <v>2025</v>
      </c>
      <c r="C2393">
        <v>8</v>
      </c>
      <c r="D2393">
        <v>19</v>
      </c>
      <c r="F2393" s="2">
        <v>45888.812627309999</v>
      </c>
      <c r="G2393">
        <v>26.99</v>
      </c>
      <c r="H2393">
        <v>85.01</v>
      </c>
      <c r="I2393">
        <v>21</v>
      </c>
      <c r="J2393">
        <v>0</v>
      </c>
      <c r="K2393">
        <v>0</v>
      </c>
    </row>
    <row r="2394" spans="1:11">
      <c r="A2394">
        <v>2393</v>
      </c>
      <c r="B2394">
        <v>2025</v>
      </c>
      <c r="C2394">
        <v>8</v>
      </c>
      <c r="D2394">
        <v>19</v>
      </c>
      <c r="F2394" s="2">
        <v>45888.833460649999</v>
      </c>
      <c r="G2394">
        <v>26.36</v>
      </c>
      <c r="H2394">
        <v>88.81</v>
      </c>
      <c r="I2394">
        <v>21</v>
      </c>
      <c r="J2394">
        <v>0</v>
      </c>
      <c r="K2394">
        <v>0</v>
      </c>
    </row>
    <row r="2395" spans="1:11">
      <c r="A2395">
        <v>2394</v>
      </c>
      <c r="B2395">
        <v>2025</v>
      </c>
      <c r="C2395">
        <v>8</v>
      </c>
      <c r="D2395">
        <v>19</v>
      </c>
      <c r="F2395" s="2">
        <v>45888.854293980003</v>
      </c>
      <c r="G2395">
        <v>27.33</v>
      </c>
      <c r="H2395">
        <v>87.64</v>
      </c>
      <c r="I2395">
        <v>21</v>
      </c>
      <c r="J2395">
        <v>0</v>
      </c>
      <c r="K2395">
        <v>0</v>
      </c>
    </row>
    <row r="2396" spans="1:11">
      <c r="A2396">
        <v>2395</v>
      </c>
      <c r="B2396">
        <v>2025</v>
      </c>
      <c r="C2396">
        <v>8</v>
      </c>
      <c r="D2396">
        <v>19</v>
      </c>
      <c r="F2396" s="2">
        <v>45888.875127309999</v>
      </c>
      <c r="G2396">
        <v>26.35</v>
      </c>
      <c r="H2396">
        <v>88.11</v>
      </c>
      <c r="I2396">
        <v>18</v>
      </c>
      <c r="J2396">
        <v>0</v>
      </c>
      <c r="K2396">
        <v>0</v>
      </c>
    </row>
    <row r="2397" spans="1:11">
      <c r="A2397">
        <v>2396</v>
      </c>
      <c r="B2397">
        <v>2025</v>
      </c>
      <c r="C2397">
        <v>8</v>
      </c>
      <c r="D2397">
        <v>19</v>
      </c>
      <c r="F2397" s="2">
        <v>45888.89594907</v>
      </c>
      <c r="G2397">
        <v>26.54</v>
      </c>
      <c r="H2397">
        <v>86.84</v>
      </c>
      <c r="I2397">
        <v>20</v>
      </c>
      <c r="J2397">
        <v>0</v>
      </c>
      <c r="K2397">
        <v>0</v>
      </c>
    </row>
    <row r="2398" spans="1:11">
      <c r="A2398">
        <v>2397</v>
      </c>
      <c r="B2398">
        <v>2025</v>
      </c>
      <c r="C2398">
        <v>8</v>
      </c>
      <c r="D2398">
        <v>19</v>
      </c>
      <c r="F2398" s="2">
        <v>45888.916793980003</v>
      </c>
      <c r="G2398">
        <v>26.3</v>
      </c>
      <c r="H2398">
        <v>89.1</v>
      </c>
      <c r="I2398">
        <v>20</v>
      </c>
      <c r="J2398">
        <v>0</v>
      </c>
      <c r="K2398">
        <v>0</v>
      </c>
    </row>
    <row r="2399" spans="1:11">
      <c r="A2399">
        <v>2398</v>
      </c>
      <c r="B2399">
        <v>2025</v>
      </c>
      <c r="C2399">
        <v>8</v>
      </c>
      <c r="D2399">
        <v>19</v>
      </c>
      <c r="F2399" s="2">
        <v>45888.937627309999</v>
      </c>
      <c r="G2399">
        <v>26.07</v>
      </c>
      <c r="H2399">
        <v>88.57</v>
      </c>
      <c r="I2399">
        <v>18</v>
      </c>
      <c r="J2399">
        <v>0</v>
      </c>
      <c r="K2399">
        <v>0</v>
      </c>
    </row>
    <row r="2400" spans="1:11">
      <c r="A2400">
        <v>2399</v>
      </c>
      <c r="B2400">
        <v>2025</v>
      </c>
      <c r="C2400">
        <v>8</v>
      </c>
      <c r="D2400">
        <v>19</v>
      </c>
      <c r="F2400" s="2">
        <v>45888.958460649999</v>
      </c>
      <c r="G2400">
        <v>25.95</v>
      </c>
      <c r="H2400">
        <v>86.49</v>
      </c>
      <c r="I2400">
        <v>21</v>
      </c>
      <c r="J2400">
        <v>0</v>
      </c>
      <c r="K2400">
        <v>0</v>
      </c>
    </row>
    <row r="2401" spans="1:36">
      <c r="A2401">
        <v>2400</v>
      </c>
      <c r="B2401">
        <v>2025</v>
      </c>
      <c r="C2401">
        <v>8</v>
      </c>
      <c r="D2401">
        <v>19</v>
      </c>
      <c r="F2401" s="2">
        <v>45888.979293980003</v>
      </c>
      <c r="G2401">
        <v>25.52</v>
      </c>
      <c r="H2401">
        <v>89.59</v>
      </c>
      <c r="I2401">
        <v>21</v>
      </c>
      <c r="J2401">
        <v>0</v>
      </c>
      <c r="K2401">
        <v>0</v>
      </c>
    </row>
    <row r="2402" spans="1:36">
      <c r="A2402">
        <v>2401</v>
      </c>
      <c r="B2402">
        <v>2025</v>
      </c>
      <c r="C2402">
        <v>8</v>
      </c>
      <c r="D2402">
        <v>20</v>
      </c>
      <c r="E2402" s="4">
        <v>45889</v>
      </c>
      <c r="F2402" s="2">
        <v>45889.000115739997</v>
      </c>
      <c r="G2402">
        <v>27.07</v>
      </c>
      <c r="H2402">
        <v>83.47</v>
      </c>
      <c r="I2402">
        <v>18</v>
      </c>
      <c r="J2402">
        <v>0</v>
      </c>
      <c r="K2402">
        <v>0</v>
      </c>
      <c r="L2402">
        <v>32</v>
      </c>
      <c r="M2402">
        <v>78</v>
      </c>
      <c r="O2402">
        <v>0</v>
      </c>
      <c r="P2402">
        <v>29.78</v>
      </c>
      <c r="Q2402">
        <v>74.98</v>
      </c>
      <c r="R2402">
        <v>21375.54</v>
      </c>
      <c r="S2402">
        <v>513013</v>
      </c>
      <c r="T2402">
        <v>8.98</v>
      </c>
      <c r="U2402">
        <v>215.61</v>
      </c>
      <c r="V2402">
        <v>2.0299999999999998</v>
      </c>
      <c r="W2402">
        <v>48.79</v>
      </c>
      <c r="X2402">
        <v>35.42</v>
      </c>
      <c r="Y2402">
        <v>88</v>
      </c>
      <c r="Z2402">
        <v>65200</v>
      </c>
      <c r="AA2402">
        <v>40.799999999999997</v>
      </c>
      <c r="AB2402">
        <v>11.02</v>
      </c>
      <c r="AC2402">
        <v>26.52</v>
      </c>
      <c r="AD2402">
        <v>54.9</v>
      </c>
      <c r="AE2402">
        <v>18</v>
      </c>
      <c r="AF2402">
        <v>0</v>
      </c>
      <c r="AG2402">
        <v>0</v>
      </c>
      <c r="AH2402">
        <v>8.9</v>
      </c>
      <c r="AI2402">
        <v>33.1</v>
      </c>
      <c r="AJ2402">
        <v>1440</v>
      </c>
    </row>
    <row r="2403" spans="1:36">
      <c r="A2403">
        <v>2402</v>
      </c>
      <c r="B2403">
        <v>2025</v>
      </c>
      <c r="C2403">
        <v>8</v>
      </c>
      <c r="D2403">
        <v>20</v>
      </c>
      <c r="F2403" s="2">
        <v>45889.020937499998</v>
      </c>
      <c r="G2403">
        <v>26.93</v>
      </c>
      <c r="H2403">
        <v>82.57</v>
      </c>
      <c r="I2403">
        <v>19</v>
      </c>
      <c r="J2403">
        <v>0</v>
      </c>
      <c r="K2403">
        <v>0</v>
      </c>
    </row>
    <row r="2404" spans="1:36">
      <c r="A2404">
        <v>2403</v>
      </c>
      <c r="B2404">
        <v>2025</v>
      </c>
      <c r="C2404">
        <v>8</v>
      </c>
      <c r="D2404">
        <v>20</v>
      </c>
      <c r="F2404" s="2">
        <v>45889.041770830001</v>
      </c>
      <c r="G2404">
        <v>27.23</v>
      </c>
      <c r="H2404">
        <v>81.58</v>
      </c>
      <c r="I2404">
        <v>19</v>
      </c>
      <c r="J2404">
        <v>0</v>
      </c>
      <c r="K2404">
        <v>0</v>
      </c>
    </row>
    <row r="2405" spans="1:36">
      <c r="A2405">
        <v>2404</v>
      </c>
      <c r="B2405">
        <v>2025</v>
      </c>
      <c r="C2405">
        <v>8</v>
      </c>
      <c r="D2405">
        <v>20</v>
      </c>
      <c r="F2405" s="2">
        <v>45889.062604170002</v>
      </c>
      <c r="G2405">
        <v>26.78</v>
      </c>
      <c r="H2405">
        <v>84.38</v>
      </c>
      <c r="I2405">
        <v>20</v>
      </c>
      <c r="J2405">
        <v>0</v>
      </c>
      <c r="K2405">
        <v>0</v>
      </c>
    </row>
    <row r="2406" spans="1:36">
      <c r="A2406">
        <v>2405</v>
      </c>
      <c r="B2406">
        <v>2025</v>
      </c>
      <c r="C2406">
        <v>8</v>
      </c>
      <c r="D2406">
        <v>20</v>
      </c>
      <c r="F2406" s="2">
        <v>45889.083437499998</v>
      </c>
      <c r="G2406">
        <v>27.56</v>
      </c>
      <c r="H2406">
        <v>85.43</v>
      </c>
      <c r="I2406">
        <v>18</v>
      </c>
      <c r="J2406">
        <v>0</v>
      </c>
      <c r="K2406">
        <v>0</v>
      </c>
    </row>
    <row r="2407" spans="1:36">
      <c r="A2407">
        <v>2406</v>
      </c>
      <c r="B2407">
        <v>2025</v>
      </c>
      <c r="C2407">
        <v>8</v>
      </c>
      <c r="D2407">
        <v>20</v>
      </c>
      <c r="F2407" s="2">
        <v>45889.10428241</v>
      </c>
      <c r="G2407">
        <v>27.07</v>
      </c>
      <c r="H2407">
        <v>84.32</v>
      </c>
      <c r="I2407">
        <v>18</v>
      </c>
      <c r="J2407">
        <v>0</v>
      </c>
      <c r="K2407">
        <v>0</v>
      </c>
    </row>
    <row r="2408" spans="1:36">
      <c r="A2408">
        <v>2407</v>
      </c>
      <c r="B2408">
        <v>2025</v>
      </c>
      <c r="C2408">
        <v>8</v>
      </c>
      <c r="D2408">
        <v>20</v>
      </c>
      <c r="F2408" s="2">
        <v>45889.125115739997</v>
      </c>
      <c r="G2408">
        <v>27.13</v>
      </c>
      <c r="H2408">
        <v>85.31</v>
      </c>
      <c r="I2408">
        <v>21</v>
      </c>
      <c r="J2408">
        <v>0</v>
      </c>
      <c r="K2408">
        <v>0</v>
      </c>
    </row>
    <row r="2409" spans="1:36">
      <c r="A2409">
        <v>2408</v>
      </c>
      <c r="B2409">
        <v>2025</v>
      </c>
      <c r="C2409">
        <v>8</v>
      </c>
      <c r="D2409">
        <v>20</v>
      </c>
      <c r="F2409" s="2">
        <v>45889.14594907</v>
      </c>
      <c r="G2409">
        <v>27.02</v>
      </c>
      <c r="H2409">
        <v>86.94</v>
      </c>
      <c r="I2409">
        <v>20</v>
      </c>
      <c r="J2409">
        <v>0</v>
      </c>
      <c r="K2409">
        <v>0</v>
      </c>
    </row>
    <row r="2410" spans="1:36">
      <c r="A2410">
        <v>2409</v>
      </c>
      <c r="B2410">
        <v>2025</v>
      </c>
      <c r="C2410">
        <v>8</v>
      </c>
      <c r="D2410">
        <v>20</v>
      </c>
      <c r="F2410" s="2">
        <v>45889.166770830001</v>
      </c>
      <c r="G2410">
        <v>27.19</v>
      </c>
      <c r="H2410">
        <v>82.59</v>
      </c>
      <c r="I2410">
        <v>22</v>
      </c>
      <c r="J2410">
        <v>0</v>
      </c>
      <c r="K2410">
        <v>0</v>
      </c>
    </row>
    <row r="2411" spans="1:36">
      <c r="A2411">
        <v>2410</v>
      </c>
      <c r="B2411">
        <v>2025</v>
      </c>
      <c r="C2411">
        <v>8</v>
      </c>
      <c r="D2411">
        <v>20</v>
      </c>
      <c r="F2411" s="2">
        <v>45889.187604170002</v>
      </c>
      <c r="G2411">
        <v>26.57</v>
      </c>
      <c r="H2411">
        <v>84.98</v>
      </c>
      <c r="I2411">
        <v>192</v>
      </c>
      <c r="J2411">
        <v>0</v>
      </c>
      <c r="K2411">
        <v>0</v>
      </c>
    </row>
    <row r="2412" spans="1:36">
      <c r="A2412">
        <v>2411</v>
      </c>
      <c r="B2412">
        <v>2025</v>
      </c>
      <c r="C2412">
        <v>8</v>
      </c>
      <c r="D2412">
        <v>20</v>
      </c>
      <c r="F2412" s="2">
        <v>45889.20844907</v>
      </c>
      <c r="G2412">
        <v>26.64</v>
      </c>
      <c r="H2412">
        <v>85.42</v>
      </c>
      <c r="I2412">
        <v>386</v>
      </c>
      <c r="J2412">
        <v>0</v>
      </c>
      <c r="K2412">
        <v>0</v>
      </c>
    </row>
    <row r="2413" spans="1:36">
      <c r="A2413">
        <v>2412</v>
      </c>
      <c r="B2413">
        <v>2025</v>
      </c>
      <c r="C2413">
        <v>8</v>
      </c>
      <c r="D2413">
        <v>20</v>
      </c>
      <c r="F2413" s="2">
        <v>45889.229270830001</v>
      </c>
      <c r="G2413">
        <v>26.52</v>
      </c>
      <c r="H2413">
        <v>88</v>
      </c>
      <c r="I2413">
        <v>2419</v>
      </c>
      <c r="J2413">
        <v>0.21</v>
      </c>
      <c r="K2413">
        <v>0.06</v>
      </c>
    </row>
    <row r="2414" spans="1:36">
      <c r="A2414">
        <v>2413</v>
      </c>
      <c r="B2414">
        <v>2025</v>
      </c>
      <c r="C2414">
        <v>8</v>
      </c>
      <c r="D2414">
        <v>20</v>
      </c>
      <c r="F2414" s="2">
        <v>45889.250104170002</v>
      </c>
      <c r="G2414">
        <v>26.72</v>
      </c>
      <c r="H2414">
        <v>85.86</v>
      </c>
      <c r="I2414">
        <v>4436</v>
      </c>
      <c r="J2414">
        <v>0.38</v>
      </c>
      <c r="K2414">
        <v>0.1</v>
      </c>
    </row>
    <row r="2415" spans="1:36">
      <c r="A2415">
        <v>2414</v>
      </c>
      <c r="B2415">
        <v>2025</v>
      </c>
      <c r="C2415">
        <v>8</v>
      </c>
      <c r="D2415">
        <v>20</v>
      </c>
      <c r="F2415" s="2">
        <v>45889.270937499998</v>
      </c>
      <c r="G2415">
        <v>27.47</v>
      </c>
      <c r="H2415">
        <v>85.09</v>
      </c>
      <c r="I2415">
        <v>7864</v>
      </c>
      <c r="J2415">
        <v>2.29</v>
      </c>
      <c r="K2415">
        <v>0.52</v>
      </c>
    </row>
    <row r="2416" spans="1:36">
      <c r="A2416">
        <v>2415</v>
      </c>
      <c r="B2416">
        <v>2025</v>
      </c>
      <c r="C2416">
        <v>8</v>
      </c>
      <c r="D2416">
        <v>20</v>
      </c>
      <c r="F2416" s="2">
        <v>45889.29178241</v>
      </c>
      <c r="G2416">
        <v>26.92</v>
      </c>
      <c r="H2416">
        <v>81.87</v>
      </c>
      <c r="I2416">
        <v>11837</v>
      </c>
      <c r="J2416">
        <v>4.63</v>
      </c>
      <c r="K2416">
        <v>0.96</v>
      </c>
    </row>
    <row r="2417" spans="1:11">
      <c r="A2417">
        <v>2416</v>
      </c>
      <c r="B2417">
        <v>2025</v>
      </c>
      <c r="C2417">
        <v>8</v>
      </c>
      <c r="D2417">
        <v>20</v>
      </c>
      <c r="F2417" s="2">
        <v>45889.312604170002</v>
      </c>
      <c r="G2417">
        <v>29.17</v>
      </c>
      <c r="H2417">
        <v>77.45</v>
      </c>
      <c r="I2417">
        <v>40478</v>
      </c>
      <c r="J2417">
        <v>9.5500000000000007</v>
      </c>
      <c r="K2417">
        <v>2.04</v>
      </c>
    </row>
    <row r="2418" spans="1:11">
      <c r="A2418">
        <v>2417</v>
      </c>
      <c r="B2418">
        <v>2025</v>
      </c>
      <c r="C2418">
        <v>8</v>
      </c>
      <c r="D2418">
        <v>20</v>
      </c>
      <c r="F2418" s="2">
        <v>45889.333437499998</v>
      </c>
      <c r="G2418">
        <v>30.18</v>
      </c>
      <c r="H2418">
        <v>73.09</v>
      </c>
      <c r="I2418">
        <v>63932</v>
      </c>
      <c r="J2418">
        <v>12.71</v>
      </c>
      <c r="K2418">
        <v>3.01</v>
      </c>
    </row>
    <row r="2419" spans="1:11">
      <c r="A2419">
        <v>2418</v>
      </c>
      <c r="B2419">
        <v>2025</v>
      </c>
      <c r="C2419">
        <v>8</v>
      </c>
      <c r="D2419">
        <v>20</v>
      </c>
      <c r="F2419" s="2">
        <v>45889.354270830001</v>
      </c>
      <c r="G2419">
        <v>32.159999999999997</v>
      </c>
      <c r="H2419">
        <v>70.099999999999994</v>
      </c>
      <c r="I2419">
        <v>65200</v>
      </c>
      <c r="J2419">
        <v>19.66</v>
      </c>
      <c r="K2419">
        <v>6.31</v>
      </c>
    </row>
    <row r="2420" spans="1:11">
      <c r="A2420">
        <v>2419</v>
      </c>
      <c r="B2420">
        <v>2025</v>
      </c>
      <c r="C2420">
        <v>8</v>
      </c>
      <c r="D2420">
        <v>20</v>
      </c>
      <c r="F2420" s="2">
        <v>45889.375104170002</v>
      </c>
      <c r="G2420">
        <v>32.14</v>
      </c>
      <c r="H2420">
        <v>66.78</v>
      </c>
      <c r="I2420">
        <v>65200</v>
      </c>
      <c r="J2420">
        <v>20.93</v>
      </c>
      <c r="K2420">
        <v>5.22</v>
      </c>
    </row>
    <row r="2421" spans="1:11">
      <c r="A2421">
        <v>2420</v>
      </c>
      <c r="B2421">
        <v>2025</v>
      </c>
      <c r="C2421">
        <v>8</v>
      </c>
      <c r="D2421">
        <v>20</v>
      </c>
      <c r="F2421" s="2">
        <v>45889.395937499998</v>
      </c>
      <c r="G2421">
        <v>33.07</v>
      </c>
      <c r="H2421">
        <v>66.08</v>
      </c>
      <c r="I2421">
        <v>65200</v>
      </c>
      <c r="J2421">
        <v>25.03</v>
      </c>
      <c r="K2421">
        <v>5.25</v>
      </c>
    </row>
    <row r="2422" spans="1:11">
      <c r="A2422">
        <v>2421</v>
      </c>
      <c r="B2422">
        <v>2025</v>
      </c>
      <c r="C2422">
        <v>8</v>
      </c>
      <c r="D2422">
        <v>20</v>
      </c>
      <c r="F2422" s="2">
        <v>45889.41678241</v>
      </c>
      <c r="G2422">
        <v>33.880000000000003</v>
      </c>
      <c r="H2422">
        <v>61.46</v>
      </c>
      <c r="I2422">
        <v>65200</v>
      </c>
      <c r="J2422">
        <v>27.87</v>
      </c>
      <c r="K2422">
        <v>6.45</v>
      </c>
    </row>
    <row r="2423" spans="1:11">
      <c r="A2423">
        <v>2422</v>
      </c>
      <c r="B2423">
        <v>2025</v>
      </c>
      <c r="C2423">
        <v>8</v>
      </c>
      <c r="D2423">
        <v>20</v>
      </c>
      <c r="F2423" s="2">
        <v>45889.437615739997</v>
      </c>
      <c r="G2423">
        <v>33.799999999999997</v>
      </c>
      <c r="H2423">
        <v>59.94</v>
      </c>
      <c r="I2423">
        <v>65200</v>
      </c>
      <c r="J2423">
        <v>30.42</v>
      </c>
      <c r="K2423">
        <v>6.65</v>
      </c>
    </row>
    <row r="2424" spans="1:11">
      <c r="A2424">
        <v>2423</v>
      </c>
      <c r="B2424">
        <v>2025</v>
      </c>
      <c r="C2424">
        <v>8</v>
      </c>
      <c r="D2424">
        <v>20</v>
      </c>
      <c r="F2424" s="2">
        <v>45889.458437499998</v>
      </c>
      <c r="G2424">
        <v>34.85</v>
      </c>
      <c r="H2424">
        <v>57.59</v>
      </c>
      <c r="I2424">
        <v>65200</v>
      </c>
      <c r="J2424">
        <v>40.08</v>
      </c>
      <c r="K2424">
        <v>7.5</v>
      </c>
    </row>
    <row r="2425" spans="1:11">
      <c r="A2425">
        <v>2424</v>
      </c>
      <c r="B2425">
        <v>2025</v>
      </c>
      <c r="C2425">
        <v>8</v>
      </c>
      <c r="D2425">
        <v>20</v>
      </c>
      <c r="F2425" s="2">
        <v>45889.479270830001</v>
      </c>
      <c r="G2425">
        <v>34.369999999999997</v>
      </c>
      <c r="H2425">
        <v>59.17</v>
      </c>
      <c r="I2425">
        <v>65200</v>
      </c>
      <c r="J2425">
        <v>40.799999999999997</v>
      </c>
      <c r="K2425">
        <v>9.15</v>
      </c>
    </row>
    <row r="2426" spans="1:11">
      <c r="A2426">
        <v>2425</v>
      </c>
      <c r="B2426">
        <v>2025</v>
      </c>
      <c r="C2426">
        <v>8</v>
      </c>
      <c r="D2426">
        <v>20</v>
      </c>
      <c r="F2426" s="2">
        <v>45889.500104170002</v>
      </c>
      <c r="G2426">
        <v>35.42</v>
      </c>
      <c r="H2426">
        <v>55.43</v>
      </c>
      <c r="I2426">
        <v>65200</v>
      </c>
      <c r="J2426">
        <v>37.76</v>
      </c>
      <c r="K2426">
        <v>11.02</v>
      </c>
    </row>
    <row r="2427" spans="1:11">
      <c r="A2427">
        <v>2426</v>
      </c>
      <c r="B2427">
        <v>2025</v>
      </c>
      <c r="C2427">
        <v>8</v>
      </c>
      <c r="D2427">
        <v>20</v>
      </c>
      <c r="F2427" s="2">
        <v>45889.52094907</v>
      </c>
      <c r="G2427">
        <v>34.75</v>
      </c>
      <c r="H2427">
        <v>54.9</v>
      </c>
      <c r="I2427">
        <v>65200</v>
      </c>
      <c r="J2427">
        <v>37.619999999999997</v>
      </c>
      <c r="K2427">
        <v>7.65</v>
      </c>
    </row>
    <row r="2428" spans="1:11">
      <c r="A2428">
        <v>2427</v>
      </c>
      <c r="B2428">
        <v>2025</v>
      </c>
      <c r="C2428">
        <v>8</v>
      </c>
      <c r="D2428">
        <v>20</v>
      </c>
      <c r="F2428" s="2">
        <v>45889.541793980003</v>
      </c>
      <c r="G2428">
        <v>34.369999999999997</v>
      </c>
      <c r="H2428">
        <v>61.67</v>
      </c>
      <c r="I2428">
        <v>65200</v>
      </c>
      <c r="J2428">
        <v>32.020000000000003</v>
      </c>
      <c r="K2428">
        <v>4.43</v>
      </c>
    </row>
    <row r="2429" spans="1:11">
      <c r="A2429">
        <v>2428</v>
      </c>
      <c r="B2429">
        <v>2025</v>
      </c>
      <c r="C2429">
        <v>8</v>
      </c>
      <c r="D2429">
        <v>20</v>
      </c>
      <c r="F2429" s="2">
        <v>45889.562627309999</v>
      </c>
      <c r="G2429">
        <v>34.28</v>
      </c>
      <c r="H2429">
        <v>62.16</v>
      </c>
      <c r="I2429">
        <v>59643</v>
      </c>
      <c r="J2429">
        <v>27.34</v>
      </c>
      <c r="K2429">
        <v>6.82</v>
      </c>
    </row>
    <row r="2430" spans="1:11">
      <c r="A2430">
        <v>2429</v>
      </c>
      <c r="B2430">
        <v>2025</v>
      </c>
      <c r="C2430">
        <v>8</v>
      </c>
      <c r="D2430">
        <v>20</v>
      </c>
      <c r="F2430" s="2">
        <v>45889.583460649999</v>
      </c>
      <c r="G2430">
        <v>34.21</v>
      </c>
      <c r="H2430">
        <v>60.7</v>
      </c>
      <c r="I2430">
        <v>52932</v>
      </c>
      <c r="J2430">
        <v>20.68</v>
      </c>
      <c r="K2430">
        <v>5.37</v>
      </c>
    </row>
    <row r="2431" spans="1:11">
      <c r="A2431">
        <v>2430</v>
      </c>
      <c r="B2431">
        <v>2025</v>
      </c>
      <c r="C2431">
        <v>8</v>
      </c>
      <c r="D2431">
        <v>20</v>
      </c>
      <c r="F2431" s="2">
        <v>45889.604293980003</v>
      </c>
      <c r="G2431">
        <v>33.08</v>
      </c>
      <c r="H2431">
        <v>64.319999999999993</v>
      </c>
      <c r="I2431">
        <v>45893</v>
      </c>
      <c r="J2431">
        <v>17.54</v>
      </c>
      <c r="K2431">
        <v>4.04</v>
      </c>
    </row>
    <row r="2432" spans="1:11">
      <c r="A2432">
        <v>2431</v>
      </c>
      <c r="B2432">
        <v>2025</v>
      </c>
      <c r="C2432">
        <v>8</v>
      </c>
      <c r="D2432">
        <v>20</v>
      </c>
      <c r="F2432" s="2">
        <v>45889.625127309999</v>
      </c>
      <c r="G2432">
        <v>31.78</v>
      </c>
      <c r="H2432">
        <v>63.6</v>
      </c>
      <c r="I2432">
        <v>30592</v>
      </c>
      <c r="J2432">
        <v>10.64</v>
      </c>
      <c r="K2432">
        <v>2.12</v>
      </c>
    </row>
    <row r="2433" spans="1:11">
      <c r="A2433">
        <v>2432</v>
      </c>
      <c r="B2433">
        <v>2025</v>
      </c>
      <c r="C2433">
        <v>8</v>
      </c>
      <c r="D2433">
        <v>20</v>
      </c>
      <c r="F2433" s="2">
        <v>45889.645960649999</v>
      </c>
      <c r="G2433">
        <v>31.9</v>
      </c>
      <c r="H2433">
        <v>69.16</v>
      </c>
      <c r="I2433">
        <v>21338</v>
      </c>
      <c r="J2433">
        <v>6.55</v>
      </c>
      <c r="K2433">
        <v>1.45</v>
      </c>
    </row>
    <row r="2434" spans="1:11">
      <c r="A2434">
        <v>2433</v>
      </c>
      <c r="B2434">
        <v>2025</v>
      </c>
      <c r="C2434">
        <v>8</v>
      </c>
      <c r="D2434">
        <v>20</v>
      </c>
      <c r="F2434" s="2">
        <v>45889.666793980003</v>
      </c>
      <c r="G2434">
        <v>31.37</v>
      </c>
      <c r="H2434">
        <v>72.650000000000006</v>
      </c>
      <c r="I2434">
        <v>15968</v>
      </c>
      <c r="J2434">
        <v>4.16</v>
      </c>
      <c r="K2434">
        <v>0.92</v>
      </c>
    </row>
    <row r="2435" spans="1:11">
      <c r="A2435">
        <v>2434</v>
      </c>
      <c r="B2435">
        <v>2025</v>
      </c>
      <c r="C2435">
        <v>8</v>
      </c>
      <c r="D2435">
        <v>20</v>
      </c>
      <c r="F2435" s="2">
        <v>45889.687627309999</v>
      </c>
      <c r="G2435">
        <v>30.32</v>
      </c>
      <c r="H2435">
        <v>69.709999999999994</v>
      </c>
      <c r="I2435">
        <v>10367</v>
      </c>
      <c r="J2435">
        <v>2.06</v>
      </c>
      <c r="K2435">
        <v>0.48</v>
      </c>
    </row>
    <row r="2436" spans="1:11">
      <c r="A2436">
        <v>2435</v>
      </c>
      <c r="B2436">
        <v>2025</v>
      </c>
      <c r="C2436">
        <v>8</v>
      </c>
      <c r="D2436">
        <v>20</v>
      </c>
      <c r="F2436" s="2">
        <v>45889.708460649999</v>
      </c>
      <c r="G2436">
        <v>30.48</v>
      </c>
      <c r="H2436">
        <v>75.12</v>
      </c>
      <c r="I2436">
        <v>3371</v>
      </c>
      <c r="J2436">
        <v>0.19</v>
      </c>
      <c r="K2436">
        <v>0.04</v>
      </c>
    </row>
    <row r="2437" spans="1:11">
      <c r="A2437">
        <v>2436</v>
      </c>
      <c r="B2437">
        <v>2025</v>
      </c>
      <c r="C2437">
        <v>8</v>
      </c>
      <c r="D2437">
        <v>20</v>
      </c>
      <c r="F2437" s="2">
        <v>45889.729305560002</v>
      </c>
      <c r="G2437">
        <v>30.31</v>
      </c>
      <c r="H2437">
        <v>75.44</v>
      </c>
      <c r="I2437">
        <v>1755</v>
      </c>
      <c r="J2437">
        <v>0.1</v>
      </c>
      <c r="K2437">
        <v>0.02</v>
      </c>
    </row>
    <row r="2438" spans="1:11">
      <c r="A2438">
        <v>2437</v>
      </c>
      <c r="B2438">
        <v>2025</v>
      </c>
      <c r="C2438">
        <v>8</v>
      </c>
      <c r="D2438">
        <v>20</v>
      </c>
      <c r="F2438" s="2">
        <v>45889.750138889998</v>
      </c>
      <c r="G2438">
        <v>28.97</v>
      </c>
      <c r="H2438">
        <v>77.47</v>
      </c>
      <c r="I2438">
        <v>160</v>
      </c>
      <c r="J2438">
        <v>0</v>
      </c>
      <c r="K2438">
        <v>0</v>
      </c>
    </row>
    <row r="2439" spans="1:11">
      <c r="A2439">
        <v>2438</v>
      </c>
      <c r="B2439">
        <v>2025</v>
      </c>
      <c r="C2439">
        <v>8</v>
      </c>
      <c r="D2439">
        <v>20</v>
      </c>
      <c r="F2439" s="2">
        <v>45889.770960649999</v>
      </c>
      <c r="G2439">
        <v>28.92</v>
      </c>
      <c r="H2439">
        <v>76.930000000000007</v>
      </c>
      <c r="I2439">
        <v>89</v>
      </c>
      <c r="J2439">
        <v>0</v>
      </c>
      <c r="K2439">
        <v>0</v>
      </c>
    </row>
    <row r="2440" spans="1:11">
      <c r="A2440">
        <v>2439</v>
      </c>
      <c r="B2440">
        <v>2025</v>
      </c>
      <c r="C2440">
        <v>8</v>
      </c>
      <c r="D2440">
        <v>20</v>
      </c>
      <c r="F2440" s="2">
        <v>45889.791793980003</v>
      </c>
      <c r="G2440">
        <v>28.51</v>
      </c>
      <c r="H2440">
        <v>78.78</v>
      </c>
      <c r="I2440">
        <v>19</v>
      </c>
      <c r="J2440">
        <v>0</v>
      </c>
      <c r="K2440">
        <v>0</v>
      </c>
    </row>
    <row r="2441" spans="1:11">
      <c r="A2441">
        <v>2440</v>
      </c>
      <c r="B2441">
        <v>2025</v>
      </c>
      <c r="C2441">
        <v>8</v>
      </c>
      <c r="D2441">
        <v>20</v>
      </c>
      <c r="F2441" s="2">
        <v>45889.812627309999</v>
      </c>
      <c r="G2441">
        <v>27.81</v>
      </c>
      <c r="H2441">
        <v>78.760000000000005</v>
      </c>
      <c r="I2441">
        <v>21</v>
      </c>
      <c r="J2441">
        <v>0</v>
      </c>
      <c r="K2441">
        <v>0</v>
      </c>
    </row>
    <row r="2442" spans="1:11">
      <c r="A2442">
        <v>2441</v>
      </c>
      <c r="B2442">
        <v>2025</v>
      </c>
      <c r="C2442">
        <v>8</v>
      </c>
      <c r="D2442">
        <v>20</v>
      </c>
      <c r="F2442" s="2">
        <v>45889.833460649999</v>
      </c>
      <c r="G2442">
        <v>28.83</v>
      </c>
      <c r="H2442">
        <v>80.319999999999993</v>
      </c>
      <c r="I2442">
        <v>21</v>
      </c>
      <c r="J2442">
        <v>0</v>
      </c>
      <c r="K2442">
        <v>0</v>
      </c>
    </row>
    <row r="2443" spans="1:11">
      <c r="A2443">
        <v>2442</v>
      </c>
      <c r="B2443">
        <v>2025</v>
      </c>
      <c r="C2443">
        <v>8</v>
      </c>
      <c r="D2443">
        <v>20</v>
      </c>
      <c r="F2443" s="2">
        <v>45889.854305560002</v>
      </c>
      <c r="G2443">
        <v>28.42</v>
      </c>
      <c r="H2443">
        <v>82.14</v>
      </c>
      <c r="I2443">
        <v>19</v>
      </c>
      <c r="J2443">
        <v>0</v>
      </c>
      <c r="K2443">
        <v>0</v>
      </c>
    </row>
    <row r="2444" spans="1:11">
      <c r="A2444">
        <v>2443</v>
      </c>
      <c r="B2444">
        <v>2025</v>
      </c>
      <c r="C2444">
        <v>8</v>
      </c>
      <c r="D2444">
        <v>20</v>
      </c>
      <c r="F2444" s="2">
        <v>45889.875138889998</v>
      </c>
      <c r="G2444">
        <v>27.71</v>
      </c>
      <c r="H2444">
        <v>81.209999999999994</v>
      </c>
      <c r="I2444">
        <v>19</v>
      </c>
      <c r="J2444">
        <v>0</v>
      </c>
      <c r="K2444">
        <v>0</v>
      </c>
    </row>
    <row r="2445" spans="1:11">
      <c r="A2445">
        <v>2444</v>
      </c>
      <c r="B2445">
        <v>2025</v>
      </c>
      <c r="C2445">
        <v>8</v>
      </c>
      <c r="D2445">
        <v>20</v>
      </c>
      <c r="F2445" s="2">
        <v>45889.895972220002</v>
      </c>
      <c r="G2445">
        <v>28.1</v>
      </c>
      <c r="H2445">
        <v>81.38</v>
      </c>
      <c r="I2445">
        <v>20</v>
      </c>
      <c r="J2445">
        <v>0</v>
      </c>
      <c r="K2445">
        <v>0</v>
      </c>
    </row>
    <row r="2446" spans="1:11">
      <c r="A2446">
        <v>2445</v>
      </c>
      <c r="B2446">
        <v>2025</v>
      </c>
      <c r="C2446">
        <v>8</v>
      </c>
      <c r="D2446">
        <v>20</v>
      </c>
      <c r="F2446" s="2">
        <v>45889.916793980003</v>
      </c>
      <c r="G2446">
        <v>27.76</v>
      </c>
      <c r="H2446">
        <v>81.209999999999994</v>
      </c>
      <c r="I2446">
        <v>20</v>
      </c>
      <c r="J2446">
        <v>0</v>
      </c>
      <c r="K2446">
        <v>0</v>
      </c>
    </row>
    <row r="2447" spans="1:11">
      <c r="A2447">
        <v>2446</v>
      </c>
      <c r="B2447">
        <v>2025</v>
      </c>
      <c r="C2447">
        <v>8</v>
      </c>
      <c r="D2447">
        <v>20</v>
      </c>
      <c r="F2447" s="2">
        <v>45889.937638889998</v>
      </c>
      <c r="G2447">
        <v>28.5</v>
      </c>
      <c r="H2447">
        <v>77.739999999999995</v>
      </c>
      <c r="I2447">
        <v>19</v>
      </c>
      <c r="J2447">
        <v>0</v>
      </c>
      <c r="K2447">
        <v>0</v>
      </c>
    </row>
    <row r="2448" spans="1:11">
      <c r="A2448">
        <v>2447</v>
      </c>
      <c r="B2448">
        <v>2025</v>
      </c>
      <c r="C2448">
        <v>8</v>
      </c>
      <c r="D2448">
        <v>20</v>
      </c>
      <c r="F2448" s="2">
        <v>45889.958472220002</v>
      </c>
      <c r="G2448">
        <v>27.38</v>
      </c>
      <c r="H2448">
        <v>81.430000000000007</v>
      </c>
      <c r="I2448">
        <v>20</v>
      </c>
      <c r="J2448">
        <v>0</v>
      </c>
      <c r="K2448">
        <v>0</v>
      </c>
    </row>
    <row r="2449" spans="1:36">
      <c r="A2449">
        <v>2448</v>
      </c>
      <c r="B2449">
        <v>2025</v>
      </c>
      <c r="C2449">
        <v>8</v>
      </c>
      <c r="D2449">
        <v>20</v>
      </c>
      <c r="F2449" s="2">
        <v>45889.979305560002</v>
      </c>
      <c r="G2449">
        <v>27.75</v>
      </c>
      <c r="H2449">
        <v>77.319999999999993</v>
      </c>
      <c r="I2449">
        <v>21</v>
      </c>
      <c r="J2449">
        <v>0</v>
      </c>
      <c r="K2449">
        <v>0</v>
      </c>
    </row>
    <row r="2450" spans="1:36">
      <c r="A2450">
        <v>2449</v>
      </c>
      <c r="B2450">
        <v>2025</v>
      </c>
      <c r="C2450">
        <v>8</v>
      </c>
      <c r="D2450">
        <v>21</v>
      </c>
      <c r="E2450" s="4">
        <v>45890</v>
      </c>
      <c r="F2450" s="2">
        <v>45890.000138889998</v>
      </c>
      <c r="G2450">
        <v>24.73</v>
      </c>
      <c r="H2450">
        <v>94.95</v>
      </c>
      <c r="I2450">
        <v>19</v>
      </c>
      <c r="J2450">
        <v>0</v>
      </c>
      <c r="K2450">
        <v>0</v>
      </c>
      <c r="L2450">
        <v>28.3</v>
      </c>
      <c r="M2450">
        <v>76</v>
      </c>
      <c r="N2450">
        <v>1</v>
      </c>
      <c r="O2450">
        <v>19.2</v>
      </c>
      <c r="P2450">
        <v>27.36</v>
      </c>
      <c r="Q2450">
        <v>83.27</v>
      </c>
      <c r="R2450">
        <v>15004.31</v>
      </c>
      <c r="S2450">
        <v>360103.5</v>
      </c>
      <c r="T2450">
        <v>5.05</v>
      </c>
      <c r="U2450">
        <v>121.31</v>
      </c>
      <c r="V2450">
        <v>1.08</v>
      </c>
      <c r="W2450">
        <v>25.95</v>
      </c>
      <c r="X2450">
        <v>32.92</v>
      </c>
      <c r="Y2450">
        <v>95.08</v>
      </c>
      <c r="Z2450">
        <v>58717</v>
      </c>
      <c r="AA2450">
        <v>23.87</v>
      </c>
      <c r="AB2450">
        <v>4.82</v>
      </c>
      <c r="AC2450">
        <v>23.69</v>
      </c>
      <c r="AD2450">
        <v>64.72</v>
      </c>
      <c r="AE2450">
        <v>18</v>
      </c>
      <c r="AF2450">
        <v>0</v>
      </c>
      <c r="AG2450">
        <v>0</v>
      </c>
      <c r="AH2450">
        <v>9.23</v>
      </c>
      <c r="AI2450">
        <v>30.36</v>
      </c>
      <c r="AJ2450">
        <v>1440</v>
      </c>
    </row>
    <row r="2451" spans="1:36">
      <c r="A2451">
        <v>2450</v>
      </c>
      <c r="B2451">
        <v>2025</v>
      </c>
      <c r="C2451">
        <v>8</v>
      </c>
      <c r="D2451">
        <v>21</v>
      </c>
      <c r="F2451" s="2">
        <v>45890.020960649999</v>
      </c>
      <c r="G2451">
        <v>24.95</v>
      </c>
      <c r="H2451">
        <v>94.12</v>
      </c>
      <c r="I2451">
        <v>22</v>
      </c>
      <c r="J2451">
        <v>0</v>
      </c>
      <c r="K2451">
        <v>0</v>
      </c>
    </row>
    <row r="2452" spans="1:36">
      <c r="A2452">
        <v>2451</v>
      </c>
      <c r="B2452">
        <v>2025</v>
      </c>
      <c r="C2452">
        <v>8</v>
      </c>
      <c r="D2452">
        <v>21</v>
      </c>
      <c r="F2452" s="2">
        <v>45890.041805560002</v>
      </c>
      <c r="G2452">
        <v>24.4</v>
      </c>
      <c r="H2452">
        <v>90.83</v>
      </c>
      <c r="I2452">
        <v>19</v>
      </c>
      <c r="J2452">
        <v>0</v>
      </c>
      <c r="K2452">
        <v>0</v>
      </c>
    </row>
    <row r="2453" spans="1:36">
      <c r="A2453">
        <v>2452</v>
      </c>
      <c r="B2453">
        <v>2025</v>
      </c>
      <c r="C2453">
        <v>8</v>
      </c>
      <c r="D2453">
        <v>21</v>
      </c>
      <c r="F2453" s="2">
        <v>45890.06265046</v>
      </c>
      <c r="G2453">
        <v>24.52</v>
      </c>
      <c r="H2453">
        <v>90.63</v>
      </c>
      <c r="I2453">
        <v>20</v>
      </c>
      <c r="J2453">
        <v>0</v>
      </c>
      <c r="K2453">
        <v>0</v>
      </c>
    </row>
    <row r="2454" spans="1:36">
      <c r="A2454">
        <v>2453</v>
      </c>
      <c r="B2454">
        <v>2025</v>
      </c>
      <c r="C2454">
        <v>8</v>
      </c>
      <c r="D2454">
        <v>21</v>
      </c>
      <c r="F2454" s="2">
        <v>45890.083472220002</v>
      </c>
      <c r="G2454">
        <v>24.58</v>
      </c>
      <c r="H2454">
        <v>91.26</v>
      </c>
      <c r="I2454">
        <v>19</v>
      </c>
      <c r="J2454">
        <v>0</v>
      </c>
      <c r="K2454">
        <v>0</v>
      </c>
    </row>
    <row r="2455" spans="1:36">
      <c r="A2455">
        <v>2454</v>
      </c>
      <c r="B2455">
        <v>2025</v>
      </c>
      <c r="C2455">
        <v>8</v>
      </c>
      <c r="D2455">
        <v>21</v>
      </c>
      <c r="F2455" s="2">
        <v>45890.104293980003</v>
      </c>
      <c r="G2455">
        <v>23.69</v>
      </c>
      <c r="H2455">
        <v>94</v>
      </c>
      <c r="I2455">
        <v>21</v>
      </c>
      <c r="J2455">
        <v>0</v>
      </c>
      <c r="K2455">
        <v>0</v>
      </c>
    </row>
    <row r="2456" spans="1:36">
      <c r="A2456">
        <v>2455</v>
      </c>
      <c r="B2456">
        <v>2025</v>
      </c>
      <c r="C2456">
        <v>8</v>
      </c>
      <c r="D2456">
        <v>21</v>
      </c>
      <c r="F2456" s="2">
        <v>45890.125127309999</v>
      </c>
      <c r="G2456">
        <v>24.84</v>
      </c>
      <c r="H2456">
        <v>87.97</v>
      </c>
      <c r="I2456">
        <v>19</v>
      </c>
      <c r="J2456">
        <v>0</v>
      </c>
      <c r="K2456">
        <v>0</v>
      </c>
    </row>
    <row r="2457" spans="1:36">
      <c r="A2457">
        <v>2456</v>
      </c>
      <c r="B2457">
        <v>2025</v>
      </c>
      <c r="C2457">
        <v>8</v>
      </c>
      <c r="D2457">
        <v>21</v>
      </c>
      <c r="F2457" s="2">
        <v>45890.145960649999</v>
      </c>
      <c r="G2457">
        <v>24.11</v>
      </c>
      <c r="H2457">
        <v>93.1</v>
      </c>
      <c r="I2457">
        <v>21</v>
      </c>
      <c r="J2457">
        <v>0</v>
      </c>
      <c r="K2457">
        <v>0</v>
      </c>
    </row>
    <row r="2458" spans="1:36">
      <c r="A2458">
        <v>2457</v>
      </c>
      <c r="B2458">
        <v>2025</v>
      </c>
      <c r="C2458">
        <v>8</v>
      </c>
      <c r="D2458">
        <v>21</v>
      </c>
      <c r="F2458" s="2">
        <v>45890.166793980003</v>
      </c>
      <c r="G2458">
        <v>24.39</v>
      </c>
      <c r="H2458">
        <v>92.89</v>
      </c>
      <c r="I2458">
        <v>20</v>
      </c>
      <c r="J2458">
        <v>0</v>
      </c>
      <c r="K2458">
        <v>0</v>
      </c>
    </row>
    <row r="2459" spans="1:36">
      <c r="A2459">
        <v>2458</v>
      </c>
      <c r="B2459">
        <v>2025</v>
      </c>
      <c r="C2459">
        <v>8</v>
      </c>
      <c r="D2459">
        <v>21</v>
      </c>
      <c r="F2459" s="2">
        <v>45890.187627309999</v>
      </c>
      <c r="G2459">
        <v>24.43</v>
      </c>
      <c r="H2459">
        <v>92.89</v>
      </c>
      <c r="I2459">
        <v>125</v>
      </c>
      <c r="J2459">
        <v>0</v>
      </c>
      <c r="K2459">
        <v>0</v>
      </c>
    </row>
    <row r="2460" spans="1:36">
      <c r="A2460">
        <v>2459</v>
      </c>
      <c r="B2460">
        <v>2025</v>
      </c>
      <c r="C2460">
        <v>8</v>
      </c>
      <c r="D2460">
        <v>21</v>
      </c>
      <c r="F2460" s="2">
        <v>45890.208460649999</v>
      </c>
      <c r="G2460">
        <v>24.44</v>
      </c>
      <c r="H2460">
        <v>95.08</v>
      </c>
      <c r="I2460">
        <v>216</v>
      </c>
      <c r="J2460">
        <v>0</v>
      </c>
      <c r="K2460">
        <v>0</v>
      </c>
    </row>
    <row r="2461" spans="1:36">
      <c r="A2461">
        <v>2460</v>
      </c>
      <c r="B2461">
        <v>2025</v>
      </c>
      <c r="C2461">
        <v>8</v>
      </c>
      <c r="D2461">
        <v>21</v>
      </c>
      <c r="F2461" s="2">
        <v>45890.229293980003</v>
      </c>
      <c r="G2461">
        <v>24.02</v>
      </c>
      <c r="H2461">
        <v>90.02</v>
      </c>
      <c r="I2461">
        <v>1469</v>
      </c>
      <c r="J2461">
        <v>0.12</v>
      </c>
      <c r="K2461">
        <v>0.03</v>
      </c>
    </row>
    <row r="2462" spans="1:36">
      <c r="A2462">
        <v>2461</v>
      </c>
      <c r="B2462">
        <v>2025</v>
      </c>
      <c r="C2462">
        <v>8</v>
      </c>
      <c r="D2462">
        <v>21</v>
      </c>
      <c r="F2462" s="2">
        <v>45890.250127309999</v>
      </c>
      <c r="G2462">
        <v>24.43</v>
      </c>
      <c r="H2462">
        <v>92.55</v>
      </c>
      <c r="I2462">
        <v>2654</v>
      </c>
      <c r="J2462">
        <v>0.27</v>
      </c>
      <c r="K2462">
        <v>0.06</v>
      </c>
    </row>
    <row r="2463" spans="1:36">
      <c r="A2463">
        <v>2462</v>
      </c>
      <c r="B2463">
        <v>2025</v>
      </c>
      <c r="C2463">
        <v>8</v>
      </c>
      <c r="D2463">
        <v>21</v>
      </c>
      <c r="F2463" s="2">
        <v>45890.270960649999</v>
      </c>
      <c r="G2463">
        <v>25.62</v>
      </c>
      <c r="H2463">
        <v>91.57</v>
      </c>
      <c r="I2463">
        <v>5291</v>
      </c>
      <c r="J2463">
        <v>1.43</v>
      </c>
      <c r="K2463">
        <v>0.31</v>
      </c>
    </row>
    <row r="2464" spans="1:36">
      <c r="A2464">
        <v>2463</v>
      </c>
      <c r="B2464">
        <v>2025</v>
      </c>
      <c r="C2464">
        <v>8</v>
      </c>
      <c r="D2464">
        <v>21</v>
      </c>
      <c r="F2464" s="2">
        <v>45890.291793980003</v>
      </c>
      <c r="G2464">
        <v>25.04</v>
      </c>
      <c r="H2464">
        <v>90.37</v>
      </c>
      <c r="I2464">
        <v>8190</v>
      </c>
      <c r="J2464">
        <v>2.33</v>
      </c>
      <c r="K2464">
        <v>0.39</v>
      </c>
    </row>
    <row r="2465" spans="1:11">
      <c r="A2465">
        <v>2464</v>
      </c>
      <c r="B2465">
        <v>2025</v>
      </c>
      <c r="C2465">
        <v>8</v>
      </c>
      <c r="D2465">
        <v>21</v>
      </c>
      <c r="F2465" s="2">
        <v>45890.312627309999</v>
      </c>
      <c r="G2465">
        <v>25.77</v>
      </c>
      <c r="H2465">
        <v>82.65</v>
      </c>
      <c r="I2465">
        <v>24900</v>
      </c>
      <c r="J2465">
        <v>5.73</v>
      </c>
      <c r="K2465">
        <v>1.57</v>
      </c>
    </row>
    <row r="2466" spans="1:11">
      <c r="A2466">
        <v>2465</v>
      </c>
      <c r="B2466">
        <v>2025</v>
      </c>
      <c r="C2466">
        <v>8</v>
      </c>
      <c r="D2466">
        <v>21</v>
      </c>
      <c r="F2466" s="2">
        <v>45890.333472220002</v>
      </c>
      <c r="G2466">
        <v>27.64</v>
      </c>
      <c r="H2466">
        <v>80.31</v>
      </c>
      <c r="I2466">
        <v>36432</v>
      </c>
      <c r="J2466">
        <v>7.78</v>
      </c>
      <c r="K2466">
        <v>1.38</v>
      </c>
    </row>
    <row r="2467" spans="1:11">
      <c r="A2467">
        <v>2466</v>
      </c>
      <c r="B2467">
        <v>2025</v>
      </c>
      <c r="C2467">
        <v>8</v>
      </c>
      <c r="D2467">
        <v>21</v>
      </c>
      <c r="F2467" s="2">
        <v>45890.354293980003</v>
      </c>
      <c r="G2467">
        <v>28.46</v>
      </c>
      <c r="H2467">
        <v>78.41</v>
      </c>
      <c r="I2467">
        <v>43558</v>
      </c>
      <c r="J2467">
        <v>9.67</v>
      </c>
      <c r="K2467">
        <v>1.77</v>
      </c>
    </row>
    <row r="2468" spans="1:11">
      <c r="A2468">
        <v>2467</v>
      </c>
      <c r="B2468">
        <v>2025</v>
      </c>
      <c r="C2468">
        <v>8</v>
      </c>
      <c r="D2468">
        <v>21</v>
      </c>
      <c r="F2468" s="2">
        <v>45890.375127309999</v>
      </c>
      <c r="G2468">
        <v>30.67</v>
      </c>
      <c r="H2468">
        <v>71.62</v>
      </c>
      <c r="I2468">
        <v>52002</v>
      </c>
      <c r="J2468">
        <v>12.43</v>
      </c>
      <c r="K2468">
        <v>2.4900000000000002</v>
      </c>
    </row>
    <row r="2469" spans="1:11">
      <c r="A2469">
        <v>2468</v>
      </c>
      <c r="B2469">
        <v>2025</v>
      </c>
      <c r="C2469">
        <v>8</v>
      </c>
      <c r="D2469">
        <v>21</v>
      </c>
      <c r="F2469" s="2">
        <v>45890.395972220002</v>
      </c>
      <c r="G2469">
        <v>31.48</v>
      </c>
      <c r="H2469">
        <v>69.2</v>
      </c>
      <c r="I2469">
        <v>51640</v>
      </c>
      <c r="J2469">
        <v>16.07</v>
      </c>
      <c r="K2469">
        <v>4.34</v>
      </c>
    </row>
    <row r="2470" spans="1:11">
      <c r="A2470">
        <v>2469</v>
      </c>
      <c r="B2470">
        <v>2025</v>
      </c>
      <c r="C2470">
        <v>8</v>
      </c>
      <c r="D2470">
        <v>21</v>
      </c>
      <c r="F2470" s="2">
        <v>45890.416805560002</v>
      </c>
      <c r="G2470">
        <v>31.74</v>
      </c>
      <c r="H2470">
        <v>68.819999999999993</v>
      </c>
      <c r="I2470">
        <v>50908</v>
      </c>
      <c r="J2470">
        <v>17.899999999999999</v>
      </c>
      <c r="K2470">
        <v>4.54</v>
      </c>
    </row>
    <row r="2471" spans="1:11">
      <c r="A2471">
        <v>2470</v>
      </c>
      <c r="B2471">
        <v>2025</v>
      </c>
      <c r="C2471">
        <v>8</v>
      </c>
      <c r="D2471">
        <v>21</v>
      </c>
      <c r="F2471" s="2">
        <v>45890.437638889998</v>
      </c>
      <c r="G2471">
        <v>31.65</v>
      </c>
      <c r="H2471">
        <v>68.17</v>
      </c>
      <c r="I2471">
        <v>48057</v>
      </c>
      <c r="J2471">
        <v>18.010000000000002</v>
      </c>
      <c r="K2471">
        <v>2.93</v>
      </c>
    </row>
    <row r="2472" spans="1:11">
      <c r="A2472">
        <v>2471</v>
      </c>
      <c r="B2472">
        <v>2025</v>
      </c>
      <c r="C2472">
        <v>8</v>
      </c>
      <c r="D2472">
        <v>21</v>
      </c>
      <c r="F2472" s="2">
        <v>45890.458483800001</v>
      </c>
      <c r="G2472">
        <v>32.35</v>
      </c>
      <c r="H2472">
        <v>68.180000000000007</v>
      </c>
      <c r="I2472">
        <v>58717</v>
      </c>
      <c r="J2472">
        <v>20.76</v>
      </c>
      <c r="K2472">
        <v>3.43</v>
      </c>
    </row>
    <row r="2473" spans="1:11">
      <c r="A2473">
        <v>2472</v>
      </c>
      <c r="B2473">
        <v>2025</v>
      </c>
      <c r="C2473">
        <v>8</v>
      </c>
      <c r="D2473">
        <v>21</v>
      </c>
      <c r="F2473" s="2">
        <v>45890.479305560002</v>
      </c>
      <c r="G2473">
        <v>32.479999999999997</v>
      </c>
      <c r="H2473">
        <v>68.650000000000006</v>
      </c>
      <c r="I2473">
        <v>49122</v>
      </c>
      <c r="J2473">
        <v>20.73</v>
      </c>
      <c r="K2473">
        <v>4.82</v>
      </c>
    </row>
    <row r="2474" spans="1:11">
      <c r="A2474">
        <v>2473</v>
      </c>
      <c r="B2474">
        <v>2025</v>
      </c>
      <c r="C2474">
        <v>8</v>
      </c>
      <c r="D2474">
        <v>21</v>
      </c>
      <c r="F2474" s="2">
        <v>45890.500138889998</v>
      </c>
      <c r="G2474">
        <v>32.92</v>
      </c>
      <c r="H2474">
        <v>67.14</v>
      </c>
      <c r="I2474">
        <v>48227</v>
      </c>
      <c r="J2474">
        <v>23.87</v>
      </c>
      <c r="K2474">
        <v>3.3</v>
      </c>
    </row>
    <row r="2475" spans="1:11">
      <c r="A2475">
        <v>2474</v>
      </c>
      <c r="B2475">
        <v>2025</v>
      </c>
      <c r="C2475">
        <v>8</v>
      </c>
      <c r="D2475">
        <v>21</v>
      </c>
      <c r="F2475" s="2">
        <v>45890.520983800001</v>
      </c>
      <c r="G2475">
        <v>32.5</v>
      </c>
      <c r="H2475">
        <v>64.72</v>
      </c>
      <c r="I2475">
        <v>48123</v>
      </c>
      <c r="J2475">
        <v>20.100000000000001</v>
      </c>
      <c r="K2475">
        <v>4.72</v>
      </c>
    </row>
    <row r="2476" spans="1:11">
      <c r="A2476">
        <v>2475</v>
      </c>
      <c r="B2476">
        <v>2025</v>
      </c>
      <c r="C2476">
        <v>8</v>
      </c>
      <c r="D2476">
        <v>21</v>
      </c>
      <c r="F2476" s="2">
        <v>45890.541817129997</v>
      </c>
      <c r="G2476">
        <v>31.67</v>
      </c>
      <c r="H2476">
        <v>68.48</v>
      </c>
      <c r="I2476">
        <v>42944</v>
      </c>
      <c r="J2476">
        <v>16.739999999999998</v>
      </c>
      <c r="K2476">
        <v>4.37</v>
      </c>
    </row>
    <row r="2477" spans="1:11">
      <c r="A2477">
        <v>2476</v>
      </c>
      <c r="B2477">
        <v>2025</v>
      </c>
      <c r="C2477">
        <v>8</v>
      </c>
      <c r="D2477">
        <v>21</v>
      </c>
      <c r="F2477" s="2">
        <v>45890.562638889998</v>
      </c>
      <c r="G2477">
        <v>32.11</v>
      </c>
      <c r="H2477">
        <v>72.16</v>
      </c>
      <c r="I2477">
        <v>41045</v>
      </c>
      <c r="J2477">
        <v>14.54</v>
      </c>
      <c r="K2477">
        <v>3.36</v>
      </c>
    </row>
    <row r="2478" spans="1:11">
      <c r="A2478">
        <v>2477</v>
      </c>
      <c r="B2478">
        <v>2025</v>
      </c>
      <c r="C2478">
        <v>8</v>
      </c>
      <c r="D2478">
        <v>21</v>
      </c>
      <c r="F2478" s="2">
        <v>45890.583483800001</v>
      </c>
      <c r="G2478">
        <v>30.43</v>
      </c>
      <c r="H2478">
        <v>68.87</v>
      </c>
      <c r="I2478">
        <v>31703</v>
      </c>
      <c r="J2478">
        <v>10.97</v>
      </c>
      <c r="K2478">
        <v>2.09</v>
      </c>
    </row>
    <row r="2479" spans="1:11">
      <c r="A2479">
        <v>2478</v>
      </c>
      <c r="B2479">
        <v>2025</v>
      </c>
      <c r="C2479">
        <v>8</v>
      </c>
      <c r="D2479">
        <v>21</v>
      </c>
      <c r="F2479" s="2">
        <v>45890.604317129997</v>
      </c>
      <c r="G2479">
        <v>30.57</v>
      </c>
      <c r="H2479">
        <v>70.239999999999995</v>
      </c>
      <c r="I2479">
        <v>23726</v>
      </c>
      <c r="J2479">
        <v>9.14</v>
      </c>
      <c r="K2479">
        <v>2.75</v>
      </c>
    </row>
    <row r="2480" spans="1:11">
      <c r="A2480">
        <v>2479</v>
      </c>
      <c r="B2480">
        <v>2025</v>
      </c>
      <c r="C2480">
        <v>8</v>
      </c>
      <c r="D2480">
        <v>21</v>
      </c>
      <c r="F2480" s="2">
        <v>45890.62515046</v>
      </c>
      <c r="G2480">
        <v>30.2</v>
      </c>
      <c r="H2480">
        <v>76.89</v>
      </c>
      <c r="I2480">
        <v>19042</v>
      </c>
      <c r="J2480">
        <v>6.01</v>
      </c>
      <c r="K2480">
        <v>1.5</v>
      </c>
    </row>
    <row r="2481" spans="1:11">
      <c r="A2481">
        <v>2480</v>
      </c>
      <c r="B2481">
        <v>2025</v>
      </c>
      <c r="C2481">
        <v>8</v>
      </c>
      <c r="D2481">
        <v>21</v>
      </c>
      <c r="F2481" s="2">
        <v>45890.645972220002</v>
      </c>
      <c r="G2481">
        <v>29.07</v>
      </c>
      <c r="H2481">
        <v>80.510000000000005</v>
      </c>
      <c r="I2481">
        <v>13530</v>
      </c>
      <c r="J2481">
        <v>4.13</v>
      </c>
      <c r="K2481">
        <v>0.88</v>
      </c>
    </row>
    <row r="2482" spans="1:11">
      <c r="A2482">
        <v>2481</v>
      </c>
      <c r="B2482">
        <v>2025</v>
      </c>
      <c r="C2482">
        <v>8</v>
      </c>
      <c r="D2482">
        <v>21</v>
      </c>
      <c r="F2482" s="2">
        <v>45890.666817129997</v>
      </c>
      <c r="G2482">
        <v>29.07</v>
      </c>
      <c r="H2482">
        <v>78.040000000000006</v>
      </c>
      <c r="I2482">
        <v>9111</v>
      </c>
      <c r="J2482">
        <v>2.39</v>
      </c>
      <c r="K2482">
        <v>0.44</v>
      </c>
    </row>
    <row r="2483" spans="1:11">
      <c r="A2483">
        <v>2482</v>
      </c>
      <c r="B2483">
        <v>2025</v>
      </c>
      <c r="C2483">
        <v>8</v>
      </c>
      <c r="D2483">
        <v>21</v>
      </c>
      <c r="F2483" s="2">
        <v>45890.68765046</v>
      </c>
      <c r="G2483">
        <v>28.07</v>
      </c>
      <c r="H2483">
        <v>81.7</v>
      </c>
      <c r="I2483">
        <v>6268</v>
      </c>
      <c r="J2483">
        <v>1.32</v>
      </c>
      <c r="K2483">
        <v>0.38</v>
      </c>
    </row>
    <row r="2484" spans="1:11">
      <c r="A2484">
        <v>2483</v>
      </c>
      <c r="B2484">
        <v>2025</v>
      </c>
      <c r="C2484">
        <v>8</v>
      </c>
      <c r="D2484">
        <v>21</v>
      </c>
      <c r="F2484" s="2">
        <v>45890.708495370003</v>
      </c>
      <c r="G2484">
        <v>27.34</v>
      </c>
      <c r="H2484">
        <v>83.47</v>
      </c>
      <c r="I2484">
        <v>1753</v>
      </c>
      <c r="J2484">
        <v>0.12</v>
      </c>
      <c r="K2484">
        <v>0.03</v>
      </c>
    </row>
    <row r="2485" spans="1:11">
      <c r="A2485">
        <v>2484</v>
      </c>
      <c r="B2485">
        <v>2025</v>
      </c>
      <c r="C2485">
        <v>8</v>
      </c>
      <c r="D2485">
        <v>21</v>
      </c>
      <c r="F2485" s="2">
        <v>45890.729328699999</v>
      </c>
      <c r="G2485">
        <v>27.45</v>
      </c>
      <c r="H2485">
        <v>84.56</v>
      </c>
      <c r="I2485">
        <v>914</v>
      </c>
      <c r="J2485">
        <v>0.06</v>
      </c>
      <c r="K2485">
        <v>0.02</v>
      </c>
    </row>
    <row r="2486" spans="1:11">
      <c r="A2486">
        <v>2485</v>
      </c>
      <c r="B2486">
        <v>2025</v>
      </c>
      <c r="C2486">
        <v>8</v>
      </c>
      <c r="D2486">
        <v>21</v>
      </c>
      <c r="F2486" s="2">
        <v>45890.75016204</v>
      </c>
      <c r="G2486">
        <v>27.17</v>
      </c>
      <c r="H2486">
        <v>87.71</v>
      </c>
      <c r="I2486">
        <v>103</v>
      </c>
      <c r="J2486">
        <v>0</v>
      </c>
      <c r="K2486">
        <v>0</v>
      </c>
    </row>
    <row r="2487" spans="1:11">
      <c r="A2487">
        <v>2486</v>
      </c>
      <c r="B2487">
        <v>2025</v>
      </c>
      <c r="C2487">
        <v>8</v>
      </c>
      <c r="D2487">
        <v>21</v>
      </c>
      <c r="F2487" s="2">
        <v>45890.770995370003</v>
      </c>
      <c r="G2487">
        <v>27.12</v>
      </c>
      <c r="H2487">
        <v>86.76</v>
      </c>
      <c r="I2487">
        <v>54</v>
      </c>
      <c r="J2487">
        <v>0</v>
      </c>
      <c r="K2487">
        <v>0</v>
      </c>
    </row>
    <row r="2488" spans="1:11">
      <c r="A2488">
        <v>2487</v>
      </c>
      <c r="B2488">
        <v>2025</v>
      </c>
      <c r="C2488">
        <v>8</v>
      </c>
      <c r="D2488">
        <v>21</v>
      </c>
      <c r="F2488" s="2">
        <v>45890.791828699999</v>
      </c>
      <c r="G2488">
        <v>26.24</v>
      </c>
      <c r="H2488">
        <v>86.32</v>
      </c>
      <c r="I2488">
        <v>21</v>
      </c>
      <c r="J2488">
        <v>0</v>
      </c>
      <c r="K2488">
        <v>0</v>
      </c>
    </row>
    <row r="2489" spans="1:11">
      <c r="A2489">
        <v>2488</v>
      </c>
      <c r="B2489">
        <v>2025</v>
      </c>
      <c r="C2489">
        <v>8</v>
      </c>
      <c r="D2489">
        <v>21</v>
      </c>
      <c r="F2489" s="2">
        <v>45890.81266204</v>
      </c>
      <c r="G2489">
        <v>26.17</v>
      </c>
      <c r="H2489">
        <v>86.42</v>
      </c>
      <c r="I2489">
        <v>20</v>
      </c>
      <c r="J2489">
        <v>0</v>
      </c>
      <c r="K2489">
        <v>0</v>
      </c>
    </row>
    <row r="2490" spans="1:11">
      <c r="A2490">
        <v>2489</v>
      </c>
      <c r="B2490">
        <v>2025</v>
      </c>
      <c r="C2490">
        <v>8</v>
      </c>
      <c r="D2490">
        <v>21</v>
      </c>
      <c r="F2490" s="2">
        <v>45890.833483800001</v>
      </c>
      <c r="G2490">
        <v>25.83</v>
      </c>
      <c r="H2490">
        <v>88.18</v>
      </c>
      <c r="I2490">
        <v>20</v>
      </c>
      <c r="J2490">
        <v>0</v>
      </c>
      <c r="K2490">
        <v>0</v>
      </c>
    </row>
    <row r="2491" spans="1:11">
      <c r="A2491">
        <v>2490</v>
      </c>
      <c r="B2491">
        <v>2025</v>
      </c>
      <c r="C2491">
        <v>8</v>
      </c>
      <c r="D2491">
        <v>21</v>
      </c>
      <c r="F2491" s="2">
        <v>45890.854328699999</v>
      </c>
      <c r="G2491">
        <v>25.64</v>
      </c>
      <c r="H2491">
        <v>88.64</v>
      </c>
      <c r="I2491">
        <v>22</v>
      </c>
      <c r="J2491">
        <v>0</v>
      </c>
      <c r="K2491">
        <v>0</v>
      </c>
    </row>
    <row r="2492" spans="1:11">
      <c r="A2492">
        <v>2491</v>
      </c>
      <c r="B2492">
        <v>2025</v>
      </c>
      <c r="C2492">
        <v>8</v>
      </c>
      <c r="D2492">
        <v>21</v>
      </c>
      <c r="F2492" s="2">
        <v>45890.87516204</v>
      </c>
      <c r="G2492">
        <v>25.33</v>
      </c>
      <c r="H2492">
        <v>91.64</v>
      </c>
      <c r="I2492">
        <v>20</v>
      </c>
      <c r="J2492">
        <v>0</v>
      </c>
      <c r="K2492">
        <v>0</v>
      </c>
    </row>
    <row r="2493" spans="1:11">
      <c r="A2493">
        <v>2492</v>
      </c>
      <c r="B2493">
        <v>2025</v>
      </c>
      <c r="C2493">
        <v>8</v>
      </c>
      <c r="D2493">
        <v>21</v>
      </c>
      <c r="F2493" s="2">
        <v>45890.895995370003</v>
      </c>
      <c r="G2493">
        <v>25.57</v>
      </c>
      <c r="H2493">
        <v>89.69</v>
      </c>
      <c r="I2493">
        <v>20</v>
      </c>
      <c r="J2493">
        <v>0</v>
      </c>
      <c r="K2493">
        <v>0</v>
      </c>
    </row>
    <row r="2494" spans="1:11">
      <c r="A2494">
        <v>2493</v>
      </c>
      <c r="B2494">
        <v>2025</v>
      </c>
      <c r="C2494">
        <v>8</v>
      </c>
      <c r="D2494">
        <v>21</v>
      </c>
      <c r="F2494" s="2">
        <v>45890.916828699999</v>
      </c>
      <c r="G2494">
        <v>25.85</v>
      </c>
      <c r="H2494">
        <v>87.3</v>
      </c>
      <c r="I2494">
        <v>21</v>
      </c>
      <c r="J2494">
        <v>0</v>
      </c>
      <c r="K2494">
        <v>0</v>
      </c>
    </row>
    <row r="2495" spans="1:11">
      <c r="A2495">
        <v>2494</v>
      </c>
      <c r="B2495">
        <v>2025</v>
      </c>
      <c r="C2495">
        <v>8</v>
      </c>
      <c r="D2495">
        <v>21</v>
      </c>
      <c r="F2495" s="2">
        <v>45890.93765046</v>
      </c>
      <c r="G2495">
        <v>25.32</v>
      </c>
      <c r="H2495">
        <v>89.06</v>
      </c>
      <c r="I2495">
        <v>18</v>
      </c>
      <c r="J2495">
        <v>0</v>
      </c>
      <c r="K2495">
        <v>0</v>
      </c>
    </row>
    <row r="2496" spans="1:11">
      <c r="A2496">
        <v>2495</v>
      </c>
      <c r="B2496">
        <v>2025</v>
      </c>
      <c r="C2496">
        <v>8</v>
      </c>
      <c r="D2496">
        <v>21</v>
      </c>
      <c r="F2496" s="2">
        <v>45890.958495370003</v>
      </c>
      <c r="G2496">
        <v>25</v>
      </c>
      <c r="H2496">
        <v>88.45</v>
      </c>
      <c r="I2496">
        <v>22</v>
      </c>
      <c r="J2496">
        <v>0</v>
      </c>
      <c r="K2496">
        <v>0</v>
      </c>
    </row>
    <row r="2497" spans="1:36">
      <c r="A2497">
        <v>2496</v>
      </c>
      <c r="B2497">
        <v>2025</v>
      </c>
      <c r="C2497">
        <v>8</v>
      </c>
      <c r="D2497">
        <v>21</v>
      </c>
      <c r="F2497" s="2">
        <v>45890.979328699999</v>
      </c>
      <c r="G2497">
        <v>26.07</v>
      </c>
      <c r="H2497">
        <v>91.71</v>
      </c>
      <c r="I2497">
        <v>19</v>
      </c>
      <c r="J2497">
        <v>0</v>
      </c>
      <c r="K2497">
        <v>0</v>
      </c>
    </row>
    <row r="2498" spans="1:36">
      <c r="A2498">
        <v>2497</v>
      </c>
      <c r="B2498">
        <v>2025</v>
      </c>
      <c r="C2498">
        <v>8</v>
      </c>
      <c r="D2498">
        <v>22</v>
      </c>
      <c r="E2498" s="4">
        <v>45891</v>
      </c>
      <c r="F2498" s="2">
        <v>45891.00015046</v>
      </c>
      <c r="G2498">
        <v>27.29</v>
      </c>
      <c r="H2498">
        <v>79.959999999999994</v>
      </c>
      <c r="I2498">
        <v>22</v>
      </c>
      <c r="J2498">
        <v>0</v>
      </c>
      <c r="K2498">
        <v>0</v>
      </c>
      <c r="L2498">
        <v>29.9</v>
      </c>
      <c r="M2498">
        <v>69</v>
      </c>
      <c r="O2498">
        <v>0</v>
      </c>
      <c r="P2498">
        <v>30.21</v>
      </c>
      <c r="Q2498">
        <v>74.5</v>
      </c>
      <c r="R2498">
        <v>14283.08</v>
      </c>
      <c r="S2498">
        <v>342794</v>
      </c>
      <c r="T2498">
        <v>5.04</v>
      </c>
      <c r="U2498">
        <v>120.85</v>
      </c>
      <c r="V2498">
        <v>1.17</v>
      </c>
      <c r="W2498">
        <v>27.99</v>
      </c>
      <c r="X2498">
        <v>35.71</v>
      </c>
      <c r="Y2498">
        <v>87.58</v>
      </c>
      <c r="Z2498">
        <v>57053</v>
      </c>
      <c r="AA2498">
        <v>22.41</v>
      </c>
      <c r="AB2498">
        <v>7.19</v>
      </c>
      <c r="AC2498">
        <v>27</v>
      </c>
      <c r="AD2498">
        <v>54.3</v>
      </c>
      <c r="AE2498">
        <v>18</v>
      </c>
      <c r="AF2498">
        <v>0</v>
      </c>
      <c r="AG2498">
        <v>0</v>
      </c>
      <c r="AH2498">
        <v>8.7100000000000009</v>
      </c>
      <c r="AI2498">
        <v>33.28</v>
      </c>
      <c r="AJ2498">
        <v>1440</v>
      </c>
    </row>
    <row r="2499" spans="1:36">
      <c r="A2499">
        <v>2498</v>
      </c>
      <c r="B2499">
        <v>2025</v>
      </c>
      <c r="C2499">
        <v>8</v>
      </c>
      <c r="D2499">
        <v>22</v>
      </c>
      <c r="F2499" s="2">
        <v>45891.020995370003</v>
      </c>
      <c r="G2499">
        <v>27.83</v>
      </c>
      <c r="H2499">
        <v>83.12</v>
      </c>
      <c r="I2499">
        <v>20</v>
      </c>
      <c r="J2499">
        <v>0</v>
      </c>
      <c r="K2499">
        <v>0</v>
      </c>
    </row>
    <row r="2500" spans="1:36">
      <c r="A2500">
        <v>2499</v>
      </c>
      <c r="B2500">
        <v>2025</v>
      </c>
      <c r="C2500">
        <v>8</v>
      </c>
      <c r="D2500">
        <v>22</v>
      </c>
      <c r="F2500" s="2">
        <v>45891.041828699999</v>
      </c>
      <c r="G2500">
        <v>27.59</v>
      </c>
      <c r="H2500">
        <v>81.31</v>
      </c>
      <c r="I2500">
        <v>20</v>
      </c>
      <c r="J2500">
        <v>0</v>
      </c>
      <c r="K2500">
        <v>0</v>
      </c>
    </row>
    <row r="2501" spans="1:36">
      <c r="A2501">
        <v>2500</v>
      </c>
      <c r="B2501">
        <v>2025</v>
      </c>
      <c r="C2501">
        <v>8</v>
      </c>
      <c r="D2501">
        <v>22</v>
      </c>
      <c r="F2501" s="2">
        <v>45891.06266204</v>
      </c>
      <c r="G2501">
        <v>27.19</v>
      </c>
      <c r="H2501">
        <v>83.21</v>
      </c>
      <c r="I2501">
        <v>19</v>
      </c>
      <c r="J2501">
        <v>0</v>
      </c>
      <c r="K2501">
        <v>0</v>
      </c>
    </row>
    <row r="2502" spans="1:36">
      <c r="A2502">
        <v>2501</v>
      </c>
      <c r="B2502">
        <v>2025</v>
      </c>
      <c r="C2502">
        <v>8</v>
      </c>
      <c r="D2502">
        <v>22</v>
      </c>
      <c r="F2502" s="2">
        <v>45891.083495370003</v>
      </c>
      <c r="G2502">
        <v>27.58</v>
      </c>
      <c r="H2502">
        <v>82.52</v>
      </c>
      <c r="I2502">
        <v>18</v>
      </c>
      <c r="J2502">
        <v>0</v>
      </c>
      <c r="K2502">
        <v>0</v>
      </c>
    </row>
    <row r="2503" spans="1:36">
      <c r="A2503">
        <v>2502</v>
      </c>
      <c r="B2503">
        <v>2025</v>
      </c>
      <c r="C2503">
        <v>8</v>
      </c>
      <c r="D2503">
        <v>22</v>
      </c>
      <c r="F2503" s="2">
        <v>45891.104328699999</v>
      </c>
      <c r="G2503">
        <v>27.45</v>
      </c>
      <c r="H2503">
        <v>83.75</v>
      </c>
      <c r="I2503">
        <v>21</v>
      </c>
      <c r="J2503">
        <v>0</v>
      </c>
      <c r="K2503">
        <v>0</v>
      </c>
    </row>
    <row r="2504" spans="1:36">
      <c r="A2504">
        <v>2503</v>
      </c>
      <c r="B2504">
        <v>2025</v>
      </c>
      <c r="C2504">
        <v>8</v>
      </c>
      <c r="D2504">
        <v>22</v>
      </c>
      <c r="F2504" s="2">
        <v>45891.12516204</v>
      </c>
      <c r="G2504">
        <v>27</v>
      </c>
      <c r="H2504">
        <v>87.58</v>
      </c>
      <c r="I2504">
        <v>21</v>
      </c>
      <c r="J2504">
        <v>0</v>
      </c>
      <c r="K2504">
        <v>0</v>
      </c>
    </row>
    <row r="2505" spans="1:36">
      <c r="A2505">
        <v>2504</v>
      </c>
      <c r="B2505">
        <v>2025</v>
      </c>
      <c r="C2505">
        <v>8</v>
      </c>
      <c r="D2505">
        <v>22</v>
      </c>
      <c r="F2505" s="2">
        <v>45891.145995370003</v>
      </c>
      <c r="G2505">
        <v>27.1</v>
      </c>
      <c r="H2505">
        <v>83.55</v>
      </c>
      <c r="I2505">
        <v>20</v>
      </c>
      <c r="J2505">
        <v>0</v>
      </c>
      <c r="K2505">
        <v>0</v>
      </c>
    </row>
    <row r="2506" spans="1:36">
      <c r="A2506">
        <v>2505</v>
      </c>
      <c r="B2506">
        <v>2025</v>
      </c>
      <c r="C2506">
        <v>8</v>
      </c>
      <c r="D2506">
        <v>22</v>
      </c>
      <c r="F2506" s="2">
        <v>45891.166828699999</v>
      </c>
      <c r="G2506">
        <v>27.18</v>
      </c>
      <c r="H2506">
        <v>83.89</v>
      </c>
      <c r="I2506">
        <v>18</v>
      </c>
      <c r="J2506">
        <v>0</v>
      </c>
      <c r="K2506">
        <v>0</v>
      </c>
    </row>
    <row r="2507" spans="1:36">
      <c r="A2507">
        <v>2506</v>
      </c>
      <c r="B2507">
        <v>2025</v>
      </c>
      <c r="C2507">
        <v>8</v>
      </c>
      <c r="D2507">
        <v>22</v>
      </c>
      <c r="F2507" s="2">
        <v>45891.18766204</v>
      </c>
      <c r="G2507">
        <v>27</v>
      </c>
      <c r="H2507">
        <v>78.05</v>
      </c>
      <c r="I2507">
        <v>113</v>
      </c>
      <c r="J2507">
        <v>0</v>
      </c>
      <c r="K2507">
        <v>0</v>
      </c>
    </row>
    <row r="2508" spans="1:36">
      <c r="A2508">
        <v>2507</v>
      </c>
      <c r="B2508">
        <v>2025</v>
      </c>
      <c r="C2508">
        <v>8</v>
      </c>
      <c r="D2508">
        <v>22</v>
      </c>
      <c r="F2508" s="2">
        <v>45891.208495370003</v>
      </c>
      <c r="G2508">
        <v>27.66</v>
      </c>
      <c r="H2508">
        <v>82.8</v>
      </c>
      <c r="I2508">
        <v>217</v>
      </c>
      <c r="J2508">
        <v>0</v>
      </c>
      <c r="K2508">
        <v>0</v>
      </c>
    </row>
    <row r="2509" spans="1:36">
      <c r="A2509">
        <v>2508</v>
      </c>
      <c r="B2509">
        <v>2025</v>
      </c>
      <c r="C2509">
        <v>8</v>
      </c>
      <c r="D2509">
        <v>22</v>
      </c>
      <c r="F2509" s="2">
        <v>45891.229317129997</v>
      </c>
      <c r="G2509">
        <v>27.99</v>
      </c>
      <c r="H2509">
        <v>84.7</v>
      </c>
      <c r="I2509">
        <v>1458</v>
      </c>
      <c r="J2509">
        <v>0.1</v>
      </c>
      <c r="K2509">
        <v>0.02</v>
      </c>
    </row>
    <row r="2510" spans="1:36">
      <c r="A2510">
        <v>2509</v>
      </c>
      <c r="B2510">
        <v>2025</v>
      </c>
      <c r="C2510">
        <v>8</v>
      </c>
      <c r="D2510">
        <v>22</v>
      </c>
      <c r="F2510" s="2">
        <v>45891.25015046</v>
      </c>
      <c r="G2510">
        <v>27.17</v>
      </c>
      <c r="H2510">
        <v>84.68</v>
      </c>
      <c r="I2510">
        <v>2360</v>
      </c>
      <c r="J2510">
        <v>0.23</v>
      </c>
      <c r="K2510">
        <v>0.04</v>
      </c>
    </row>
    <row r="2511" spans="1:36">
      <c r="A2511">
        <v>2510</v>
      </c>
      <c r="B2511">
        <v>2025</v>
      </c>
      <c r="C2511">
        <v>8</v>
      </c>
      <c r="D2511">
        <v>22</v>
      </c>
      <c r="F2511" s="2">
        <v>45891.270983800001</v>
      </c>
      <c r="G2511">
        <v>27.07</v>
      </c>
      <c r="H2511">
        <v>82.83</v>
      </c>
      <c r="I2511">
        <v>4958</v>
      </c>
      <c r="J2511">
        <v>1.21</v>
      </c>
      <c r="K2511">
        <v>0.26</v>
      </c>
    </row>
    <row r="2512" spans="1:36">
      <c r="A2512">
        <v>2511</v>
      </c>
      <c r="B2512">
        <v>2025</v>
      </c>
      <c r="C2512">
        <v>8</v>
      </c>
      <c r="D2512">
        <v>22</v>
      </c>
      <c r="F2512" s="2">
        <v>45891.291817129997</v>
      </c>
      <c r="G2512">
        <v>28.38</v>
      </c>
      <c r="H2512">
        <v>85.06</v>
      </c>
      <c r="I2512">
        <v>6535</v>
      </c>
      <c r="J2512">
        <v>2.1800000000000002</v>
      </c>
      <c r="K2512">
        <v>0.46</v>
      </c>
    </row>
    <row r="2513" spans="1:11">
      <c r="A2513">
        <v>2512</v>
      </c>
      <c r="B2513">
        <v>2025</v>
      </c>
      <c r="C2513">
        <v>8</v>
      </c>
      <c r="D2513">
        <v>22</v>
      </c>
      <c r="F2513" s="2">
        <v>45891.312638889998</v>
      </c>
      <c r="G2513">
        <v>29</v>
      </c>
      <c r="H2513">
        <v>80.180000000000007</v>
      </c>
      <c r="I2513">
        <v>22268</v>
      </c>
      <c r="J2513">
        <v>4.49</v>
      </c>
      <c r="K2513">
        <v>0.81</v>
      </c>
    </row>
    <row r="2514" spans="1:11">
      <c r="A2514">
        <v>2513</v>
      </c>
      <c r="B2514">
        <v>2025</v>
      </c>
      <c r="C2514">
        <v>8</v>
      </c>
      <c r="D2514">
        <v>22</v>
      </c>
      <c r="F2514" s="2">
        <v>45891.333460649999</v>
      </c>
      <c r="G2514">
        <v>31.51</v>
      </c>
      <c r="H2514">
        <v>73.36</v>
      </c>
      <c r="I2514">
        <v>39379</v>
      </c>
      <c r="J2514">
        <v>6.56</v>
      </c>
      <c r="K2514">
        <v>1.67</v>
      </c>
    </row>
    <row r="2515" spans="1:11">
      <c r="A2515">
        <v>2514</v>
      </c>
      <c r="B2515">
        <v>2025</v>
      </c>
      <c r="C2515">
        <v>8</v>
      </c>
      <c r="D2515">
        <v>22</v>
      </c>
      <c r="F2515" s="2">
        <v>45891.35428241</v>
      </c>
      <c r="G2515">
        <v>32.21</v>
      </c>
      <c r="H2515">
        <v>68.66</v>
      </c>
      <c r="I2515">
        <v>35676</v>
      </c>
      <c r="J2515">
        <v>10.43</v>
      </c>
      <c r="K2515">
        <v>2.91</v>
      </c>
    </row>
    <row r="2516" spans="1:11">
      <c r="A2516">
        <v>2515</v>
      </c>
      <c r="B2516">
        <v>2025</v>
      </c>
      <c r="C2516">
        <v>8</v>
      </c>
      <c r="D2516">
        <v>22</v>
      </c>
      <c r="F2516" s="2">
        <v>45891.375104170002</v>
      </c>
      <c r="G2516">
        <v>33.31</v>
      </c>
      <c r="H2516">
        <v>66.89</v>
      </c>
      <c r="I2516">
        <v>41651</v>
      </c>
      <c r="J2516">
        <v>11.34</v>
      </c>
      <c r="K2516">
        <v>2.57</v>
      </c>
    </row>
    <row r="2517" spans="1:11">
      <c r="A2517">
        <v>2516</v>
      </c>
      <c r="B2517">
        <v>2025</v>
      </c>
      <c r="C2517">
        <v>8</v>
      </c>
      <c r="D2517">
        <v>22</v>
      </c>
      <c r="F2517" s="2">
        <v>45891.39594907</v>
      </c>
      <c r="G2517">
        <v>33.700000000000003</v>
      </c>
      <c r="H2517">
        <v>62.78</v>
      </c>
      <c r="I2517">
        <v>47043</v>
      </c>
      <c r="J2517">
        <v>15.37</v>
      </c>
      <c r="K2517">
        <v>1.98</v>
      </c>
    </row>
    <row r="2518" spans="1:11">
      <c r="A2518">
        <v>2517</v>
      </c>
      <c r="B2518">
        <v>2025</v>
      </c>
      <c r="C2518">
        <v>8</v>
      </c>
      <c r="D2518">
        <v>22</v>
      </c>
      <c r="F2518" s="2">
        <v>45891.41678241</v>
      </c>
      <c r="G2518">
        <v>34.130000000000003</v>
      </c>
      <c r="H2518">
        <v>60.46</v>
      </c>
      <c r="I2518">
        <v>43736</v>
      </c>
      <c r="J2518">
        <v>16.399999999999999</v>
      </c>
      <c r="K2518">
        <v>3.61</v>
      </c>
    </row>
    <row r="2519" spans="1:11">
      <c r="A2519">
        <v>2518</v>
      </c>
      <c r="B2519">
        <v>2025</v>
      </c>
      <c r="C2519">
        <v>8</v>
      </c>
      <c r="D2519">
        <v>22</v>
      </c>
      <c r="F2519" s="2">
        <v>45891.437615739997</v>
      </c>
      <c r="G2519">
        <v>35.090000000000003</v>
      </c>
      <c r="H2519">
        <v>60.24</v>
      </c>
      <c r="I2519">
        <v>55569</v>
      </c>
      <c r="J2519">
        <v>19.760000000000002</v>
      </c>
      <c r="K2519">
        <v>4.07</v>
      </c>
    </row>
    <row r="2520" spans="1:11">
      <c r="A2520">
        <v>2519</v>
      </c>
      <c r="B2520">
        <v>2025</v>
      </c>
      <c r="C2520">
        <v>8</v>
      </c>
      <c r="D2520">
        <v>22</v>
      </c>
      <c r="F2520" s="2">
        <v>45891.458460649999</v>
      </c>
      <c r="G2520">
        <v>35.06</v>
      </c>
      <c r="H2520">
        <v>54.3</v>
      </c>
      <c r="I2520">
        <v>47980</v>
      </c>
      <c r="J2520">
        <v>21.91</v>
      </c>
      <c r="K2520">
        <v>5.32</v>
      </c>
    </row>
    <row r="2521" spans="1:11">
      <c r="A2521">
        <v>2520</v>
      </c>
      <c r="B2521">
        <v>2025</v>
      </c>
      <c r="C2521">
        <v>8</v>
      </c>
      <c r="D2521">
        <v>22</v>
      </c>
      <c r="F2521" s="2">
        <v>45891.479293980003</v>
      </c>
      <c r="G2521">
        <v>35.270000000000003</v>
      </c>
      <c r="H2521">
        <v>57.17</v>
      </c>
      <c r="I2521">
        <v>50511</v>
      </c>
      <c r="J2521">
        <v>22.41</v>
      </c>
      <c r="K2521">
        <v>7.19</v>
      </c>
    </row>
    <row r="2522" spans="1:11">
      <c r="A2522">
        <v>2521</v>
      </c>
      <c r="B2522">
        <v>2025</v>
      </c>
      <c r="C2522">
        <v>8</v>
      </c>
      <c r="D2522">
        <v>22</v>
      </c>
      <c r="F2522" s="2">
        <v>45891.500127309999</v>
      </c>
      <c r="G2522">
        <v>35.71</v>
      </c>
      <c r="H2522">
        <v>59.78</v>
      </c>
      <c r="I2522">
        <v>57053</v>
      </c>
      <c r="J2522">
        <v>22</v>
      </c>
      <c r="K2522">
        <v>3.32</v>
      </c>
    </row>
    <row r="2523" spans="1:11">
      <c r="A2523">
        <v>2522</v>
      </c>
      <c r="B2523">
        <v>2025</v>
      </c>
      <c r="C2523">
        <v>8</v>
      </c>
      <c r="D2523">
        <v>22</v>
      </c>
      <c r="F2523" s="2">
        <v>45891.520972220002</v>
      </c>
      <c r="G2523">
        <v>34.950000000000003</v>
      </c>
      <c r="H2523">
        <v>56.75</v>
      </c>
      <c r="I2523">
        <v>46806</v>
      </c>
      <c r="J2523">
        <v>20.03</v>
      </c>
      <c r="K2523">
        <v>5.73</v>
      </c>
    </row>
    <row r="2524" spans="1:11">
      <c r="A2524">
        <v>2523</v>
      </c>
      <c r="B2524">
        <v>2025</v>
      </c>
      <c r="C2524">
        <v>8</v>
      </c>
      <c r="D2524">
        <v>22</v>
      </c>
      <c r="F2524" s="2">
        <v>45891.541805560002</v>
      </c>
      <c r="G2524">
        <v>35.159999999999997</v>
      </c>
      <c r="H2524">
        <v>55.82</v>
      </c>
      <c r="I2524">
        <v>43435</v>
      </c>
      <c r="J2524">
        <v>18.2</v>
      </c>
      <c r="K2524">
        <v>4.05</v>
      </c>
    </row>
    <row r="2525" spans="1:11">
      <c r="A2525">
        <v>2524</v>
      </c>
      <c r="B2525">
        <v>2025</v>
      </c>
      <c r="C2525">
        <v>8</v>
      </c>
      <c r="D2525">
        <v>22</v>
      </c>
      <c r="F2525" s="2">
        <v>45891.562627309999</v>
      </c>
      <c r="G2525">
        <v>34.83</v>
      </c>
      <c r="H2525">
        <v>60.04</v>
      </c>
      <c r="I2525">
        <v>37412</v>
      </c>
      <c r="J2525">
        <v>13.27</v>
      </c>
      <c r="K2525">
        <v>3.27</v>
      </c>
    </row>
    <row r="2526" spans="1:11">
      <c r="A2526">
        <v>2525</v>
      </c>
      <c r="B2526">
        <v>2025</v>
      </c>
      <c r="C2526">
        <v>8</v>
      </c>
      <c r="D2526">
        <v>22</v>
      </c>
      <c r="F2526" s="2">
        <v>45891.583472220002</v>
      </c>
      <c r="G2526">
        <v>33.64</v>
      </c>
      <c r="H2526">
        <v>61.86</v>
      </c>
      <c r="I2526">
        <v>27923</v>
      </c>
      <c r="J2526">
        <v>12.75</v>
      </c>
      <c r="K2526">
        <v>3.17</v>
      </c>
    </row>
    <row r="2527" spans="1:11">
      <c r="A2527">
        <v>2526</v>
      </c>
      <c r="B2527">
        <v>2025</v>
      </c>
      <c r="C2527">
        <v>8</v>
      </c>
      <c r="D2527">
        <v>22</v>
      </c>
      <c r="F2527" s="2">
        <v>45891.604305560002</v>
      </c>
      <c r="G2527">
        <v>33.85</v>
      </c>
      <c r="H2527">
        <v>64.47</v>
      </c>
      <c r="I2527">
        <v>24156</v>
      </c>
      <c r="J2527">
        <v>8.9</v>
      </c>
      <c r="K2527">
        <v>2.27</v>
      </c>
    </row>
    <row r="2528" spans="1:11">
      <c r="A2528">
        <v>2527</v>
      </c>
      <c r="B2528">
        <v>2025</v>
      </c>
      <c r="C2528">
        <v>8</v>
      </c>
      <c r="D2528">
        <v>22</v>
      </c>
      <c r="F2528" s="2">
        <v>45891.625138889998</v>
      </c>
      <c r="G2528">
        <v>32.74</v>
      </c>
      <c r="H2528">
        <v>66.239999999999995</v>
      </c>
      <c r="I2528">
        <v>19438</v>
      </c>
      <c r="J2528">
        <v>6.43</v>
      </c>
      <c r="K2528">
        <v>1.69</v>
      </c>
    </row>
    <row r="2529" spans="1:11">
      <c r="A2529">
        <v>2528</v>
      </c>
      <c r="B2529">
        <v>2025</v>
      </c>
      <c r="C2529">
        <v>8</v>
      </c>
      <c r="D2529">
        <v>22</v>
      </c>
      <c r="F2529" s="2">
        <v>45891.645972220002</v>
      </c>
      <c r="G2529">
        <v>31.85</v>
      </c>
      <c r="H2529">
        <v>69.38</v>
      </c>
      <c r="I2529">
        <v>13626</v>
      </c>
      <c r="J2529">
        <v>4.54</v>
      </c>
      <c r="K2529">
        <v>0.93</v>
      </c>
    </row>
    <row r="2530" spans="1:11">
      <c r="A2530">
        <v>2529</v>
      </c>
      <c r="B2530">
        <v>2025</v>
      </c>
      <c r="C2530">
        <v>8</v>
      </c>
      <c r="D2530">
        <v>22</v>
      </c>
      <c r="F2530" s="2">
        <v>45891.666805560002</v>
      </c>
      <c r="G2530">
        <v>31.47</v>
      </c>
      <c r="H2530">
        <v>70.55</v>
      </c>
      <c r="I2530">
        <v>8100</v>
      </c>
      <c r="J2530">
        <v>1.93</v>
      </c>
      <c r="K2530">
        <v>0.38</v>
      </c>
    </row>
    <row r="2531" spans="1:11">
      <c r="A2531">
        <v>2530</v>
      </c>
      <c r="B2531">
        <v>2025</v>
      </c>
      <c r="C2531">
        <v>8</v>
      </c>
      <c r="D2531">
        <v>22</v>
      </c>
      <c r="F2531" s="2">
        <v>45891.68765046</v>
      </c>
      <c r="G2531">
        <v>31.06</v>
      </c>
      <c r="H2531">
        <v>72.92</v>
      </c>
      <c r="I2531">
        <v>5329</v>
      </c>
      <c r="J2531">
        <v>1.08</v>
      </c>
      <c r="K2531">
        <v>0.23</v>
      </c>
    </row>
    <row r="2532" spans="1:11">
      <c r="A2532">
        <v>2531</v>
      </c>
      <c r="B2532">
        <v>2025</v>
      </c>
      <c r="C2532">
        <v>8</v>
      </c>
      <c r="D2532">
        <v>22</v>
      </c>
      <c r="F2532" s="2">
        <v>45891.708472220002</v>
      </c>
      <c r="G2532">
        <v>30.89</v>
      </c>
      <c r="H2532">
        <v>73.25</v>
      </c>
      <c r="I2532">
        <v>1543</v>
      </c>
      <c r="J2532">
        <v>0.11</v>
      </c>
      <c r="K2532">
        <v>0.03</v>
      </c>
    </row>
    <row r="2533" spans="1:11">
      <c r="A2533">
        <v>2532</v>
      </c>
      <c r="B2533">
        <v>2025</v>
      </c>
      <c r="C2533">
        <v>8</v>
      </c>
      <c r="D2533">
        <v>22</v>
      </c>
      <c r="F2533" s="2">
        <v>45891.729317129997</v>
      </c>
      <c r="G2533">
        <v>29.92</v>
      </c>
      <c r="H2533">
        <v>73.7</v>
      </c>
      <c r="I2533">
        <v>801</v>
      </c>
      <c r="J2533">
        <v>0.06</v>
      </c>
      <c r="K2533">
        <v>0.01</v>
      </c>
    </row>
    <row r="2534" spans="1:11">
      <c r="A2534">
        <v>2533</v>
      </c>
      <c r="B2534">
        <v>2025</v>
      </c>
      <c r="C2534">
        <v>8</v>
      </c>
      <c r="D2534">
        <v>22</v>
      </c>
      <c r="F2534" s="2">
        <v>45891.75015046</v>
      </c>
      <c r="G2534">
        <v>29.66</v>
      </c>
      <c r="H2534">
        <v>75.81</v>
      </c>
      <c r="I2534">
        <v>96</v>
      </c>
      <c r="J2534">
        <v>0</v>
      </c>
      <c r="K2534">
        <v>0</v>
      </c>
    </row>
    <row r="2535" spans="1:11">
      <c r="A2535">
        <v>2534</v>
      </c>
      <c r="B2535">
        <v>2025</v>
      </c>
      <c r="C2535">
        <v>8</v>
      </c>
      <c r="D2535">
        <v>22</v>
      </c>
      <c r="F2535" s="2">
        <v>45891.770972220002</v>
      </c>
      <c r="G2535">
        <v>29.9</v>
      </c>
      <c r="H2535">
        <v>78.819999999999993</v>
      </c>
      <c r="I2535">
        <v>41</v>
      </c>
      <c r="J2535">
        <v>0</v>
      </c>
      <c r="K2535">
        <v>0</v>
      </c>
    </row>
    <row r="2536" spans="1:11">
      <c r="A2536">
        <v>2535</v>
      </c>
      <c r="B2536">
        <v>2025</v>
      </c>
      <c r="C2536">
        <v>8</v>
      </c>
      <c r="D2536">
        <v>22</v>
      </c>
      <c r="F2536" s="2">
        <v>45891.791817129997</v>
      </c>
      <c r="G2536">
        <v>28.81</v>
      </c>
      <c r="H2536">
        <v>77.010000000000005</v>
      </c>
      <c r="I2536">
        <v>21</v>
      </c>
      <c r="J2536">
        <v>0</v>
      </c>
      <c r="K2536">
        <v>0</v>
      </c>
    </row>
    <row r="2537" spans="1:11">
      <c r="A2537">
        <v>2536</v>
      </c>
      <c r="B2537">
        <v>2025</v>
      </c>
      <c r="C2537">
        <v>8</v>
      </c>
      <c r="D2537">
        <v>22</v>
      </c>
      <c r="F2537" s="2">
        <v>45891.812638889998</v>
      </c>
      <c r="G2537">
        <v>29.01</v>
      </c>
      <c r="H2537">
        <v>76.400000000000006</v>
      </c>
      <c r="I2537">
        <v>19</v>
      </c>
      <c r="J2537">
        <v>0</v>
      </c>
      <c r="K2537">
        <v>0</v>
      </c>
    </row>
    <row r="2538" spans="1:11">
      <c r="A2538">
        <v>2537</v>
      </c>
      <c r="B2538">
        <v>2025</v>
      </c>
      <c r="C2538">
        <v>8</v>
      </c>
      <c r="D2538">
        <v>22</v>
      </c>
      <c r="F2538" s="2">
        <v>45891.833483800001</v>
      </c>
      <c r="G2538">
        <v>28.77</v>
      </c>
      <c r="H2538">
        <v>81.48</v>
      </c>
      <c r="I2538">
        <v>21</v>
      </c>
      <c r="J2538">
        <v>0</v>
      </c>
      <c r="K2538">
        <v>0</v>
      </c>
    </row>
    <row r="2539" spans="1:11">
      <c r="A2539">
        <v>2538</v>
      </c>
      <c r="B2539">
        <v>2025</v>
      </c>
      <c r="C2539">
        <v>8</v>
      </c>
      <c r="D2539">
        <v>22</v>
      </c>
      <c r="F2539" s="2">
        <v>45891.854317129997</v>
      </c>
      <c r="G2539">
        <v>28.63</v>
      </c>
      <c r="H2539">
        <v>80</v>
      </c>
      <c r="I2539">
        <v>18</v>
      </c>
      <c r="J2539">
        <v>0</v>
      </c>
      <c r="K2539">
        <v>0</v>
      </c>
    </row>
    <row r="2540" spans="1:11">
      <c r="A2540">
        <v>2539</v>
      </c>
      <c r="B2540">
        <v>2025</v>
      </c>
      <c r="C2540">
        <v>8</v>
      </c>
      <c r="D2540">
        <v>22</v>
      </c>
      <c r="F2540" s="2">
        <v>45891.87515046</v>
      </c>
      <c r="G2540">
        <v>28.14</v>
      </c>
      <c r="H2540">
        <v>78.5</v>
      </c>
      <c r="I2540">
        <v>18</v>
      </c>
      <c r="J2540">
        <v>0</v>
      </c>
      <c r="K2540">
        <v>0</v>
      </c>
    </row>
    <row r="2541" spans="1:11">
      <c r="A2541">
        <v>2540</v>
      </c>
      <c r="B2541">
        <v>2025</v>
      </c>
      <c r="C2541">
        <v>8</v>
      </c>
      <c r="D2541">
        <v>22</v>
      </c>
      <c r="F2541" s="2">
        <v>45891.895972220002</v>
      </c>
      <c r="G2541">
        <v>27.95</v>
      </c>
      <c r="H2541">
        <v>84.7</v>
      </c>
      <c r="I2541">
        <v>21</v>
      </c>
      <c r="J2541">
        <v>0</v>
      </c>
      <c r="K2541">
        <v>0</v>
      </c>
    </row>
    <row r="2542" spans="1:11">
      <c r="A2542">
        <v>2541</v>
      </c>
      <c r="B2542">
        <v>2025</v>
      </c>
      <c r="C2542">
        <v>8</v>
      </c>
      <c r="D2542">
        <v>22</v>
      </c>
      <c r="F2542" s="2">
        <v>45891.916817129997</v>
      </c>
      <c r="G2542">
        <v>28.77</v>
      </c>
      <c r="H2542">
        <v>80.05</v>
      </c>
      <c r="I2542">
        <v>20</v>
      </c>
      <c r="J2542">
        <v>0</v>
      </c>
      <c r="K2542">
        <v>0</v>
      </c>
    </row>
    <row r="2543" spans="1:11">
      <c r="A2543">
        <v>2542</v>
      </c>
      <c r="B2543">
        <v>2025</v>
      </c>
      <c r="C2543">
        <v>8</v>
      </c>
      <c r="D2543">
        <v>22</v>
      </c>
      <c r="F2543" s="2">
        <v>45891.93766204</v>
      </c>
      <c r="G2543">
        <v>27.96</v>
      </c>
      <c r="H2543">
        <v>80.61</v>
      </c>
      <c r="I2543">
        <v>20</v>
      </c>
      <c r="J2543">
        <v>0</v>
      </c>
      <c r="K2543">
        <v>0</v>
      </c>
    </row>
    <row r="2544" spans="1:11">
      <c r="A2544">
        <v>2543</v>
      </c>
      <c r="B2544">
        <v>2025</v>
      </c>
      <c r="C2544">
        <v>8</v>
      </c>
      <c r="D2544">
        <v>22</v>
      </c>
      <c r="F2544" s="2">
        <v>45891.958495370003</v>
      </c>
      <c r="G2544">
        <v>27.39</v>
      </c>
      <c r="H2544">
        <v>83.19</v>
      </c>
      <c r="I2544">
        <v>19</v>
      </c>
      <c r="J2544">
        <v>0</v>
      </c>
      <c r="K2544">
        <v>0</v>
      </c>
    </row>
    <row r="2545" spans="1:36">
      <c r="A2545">
        <v>2544</v>
      </c>
      <c r="B2545">
        <v>2025</v>
      </c>
      <c r="C2545">
        <v>8</v>
      </c>
      <c r="D2545">
        <v>22</v>
      </c>
      <c r="F2545" s="2">
        <v>45891.979328699999</v>
      </c>
      <c r="G2545">
        <v>28.4</v>
      </c>
      <c r="H2545">
        <v>83.59</v>
      </c>
      <c r="I2545">
        <v>19</v>
      </c>
      <c r="J2545">
        <v>0</v>
      </c>
      <c r="K2545">
        <v>0</v>
      </c>
    </row>
    <row r="2546" spans="1:36">
      <c r="A2546">
        <v>2545</v>
      </c>
      <c r="B2546">
        <v>2025</v>
      </c>
      <c r="C2546">
        <v>8</v>
      </c>
      <c r="D2546">
        <v>23</v>
      </c>
      <c r="E2546" s="4">
        <v>45892</v>
      </c>
      <c r="F2546" s="2">
        <v>45892.00015046</v>
      </c>
      <c r="G2546">
        <v>25.73</v>
      </c>
      <c r="H2546">
        <v>85.93</v>
      </c>
      <c r="I2546">
        <v>22</v>
      </c>
      <c r="J2546">
        <v>0</v>
      </c>
      <c r="K2546">
        <v>0</v>
      </c>
      <c r="L2546">
        <v>29.4</v>
      </c>
      <c r="M2546">
        <v>75</v>
      </c>
      <c r="O2546">
        <v>0</v>
      </c>
      <c r="P2546">
        <v>27.45</v>
      </c>
      <c r="Q2546">
        <v>78.58</v>
      </c>
      <c r="R2546">
        <v>21151.919999999998</v>
      </c>
      <c r="S2546">
        <v>507646</v>
      </c>
      <c r="T2546">
        <v>8.52</v>
      </c>
      <c r="U2546">
        <v>204.55</v>
      </c>
      <c r="V2546">
        <v>1.92</v>
      </c>
      <c r="W2546">
        <v>46.15</v>
      </c>
      <c r="X2546">
        <v>32.89</v>
      </c>
      <c r="Y2546">
        <v>90.13</v>
      </c>
      <c r="Z2546">
        <v>65200</v>
      </c>
      <c r="AA2546">
        <v>39.89</v>
      </c>
      <c r="AB2546">
        <v>12.19</v>
      </c>
      <c r="AC2546">
        <v>23.97</v>
      </c>
      <c r="AD2546">
        <v>60.89</v>
      </c>
      <c r="AE2546">
        <v>18</v>
      </c>
      <c r="AF2546">
        <v>0</v>
      </c>
      <c r="AG2546">
        <v>0</v>
      </c>
      <c r="AH2546">
        <v>8.92</v>
      </c>
      <c r="AI2546">
        <v>29.24</v>
      </c>
      <c r="AJ2546">
        <v>1440</v>
      </c>
    </row>
    <row r="2547" spans="1:36">
      <c r="A2547">
        <v>2546</v>
      </c>
      <c r="B2547">
        <v>2025</v>
      </c>
      <c r="C2547">
        <v>8</v>
      </c>
      <c r="D2547">
        <v>23</v>
      </c>
      <c r="F2547" s="2">
        <v>45892.020972220002</v>
      </c>
      <c r="G2547">
        <v>25.06</v>
      </c>
      <c r="H2547">
        <v>87.85</v>
      </c>
      <c r="I2547">
        <v>22</v>
      </c>
      <c r="J2547">
        <v>0</v>
      </c>
      <c r="K2547">
        <v>0</v>
      </c>
    </row>
    <row r="2548" spans="1:36">
      <c r="A2548">
        <v>2547</v>
      </c>
      <c r="B2548">
        <v>2025</v>
      </c>
      <c r="C2548">
        <v>8</v>
      </c>
      <c r="D2548">
        <v>23</v>
      </c>
      <c r="F2548" s="2">
        <v>45892.041805560002</v>
      </c>
      <c r="G2548">
        <v>24.95</v>
      </c>
      <c r="H2548">
        <v>88.45</v>
      </c>
      <c r="I2548">
        <v>19</v>
      </c>
      <c r="J2548">
        <v>0</v>
      </c>
      <c r="K2548">
        <v>0</v>
      </c>
    </row>
    <row r="2549" spans="1:36">
      <c r="A2549">
        <v>2548</v>
      </c>
      <c r="B2549">
        <v>2025</v>
      </c>
      <c r="C2549">
        <v>8</v>
      </c>
      <c r="D2549">
        <v>23</v>
      </c>
      <c r="F2549" s="2">
        <v>45892.06265046</v>
      </c>
      <c r="G2549">
        <v>24.51</v>
      </c>
      <c r="H2549">
        <v>89.14</v>
      </c>
      <c r="I2549">
        <v>21</v>
      </c>
      <c r="J2549">
        <v>0</v>
      </c>
      <c r="K2549">
        <v>0</v>
      </c>
    </row>
    <row r="2550" spans="1:36">
      <c r="A2550">
        <v>2549</v>
      </c>
      <c r="B2550">
        <v>2025</v>
      </c>
      <c r="C2550">
        <v>8</v>
      </c>
      <c r="D2550">
        <v>23</v>
      </c>
      <c r="F2550" s="2">
        <v>45892.083472220002</v>
      </c>
      <c r="G2550">
        <v>25.21</v>
      </c>
      <c r="H2550">
        <v>85.29</v>
      </c>
      <c r="I2550">
        <v>20</v>
      </c>
      <c r="J2550">
        <v>0</v>
      </c>
      <c r="K2550">
        <v>0</v>
      </c>
    </row>
    <row r="2551" spans="1:36">
      <c r="A2551">
        <v>2550</v>
      </c>
      <c r="B2551">
        <v>2025</v>
      </c>
      <c r="C2551">
        <v>8</v>
      </c>
      <c r="D2551">
        <v>23</v>
      </c>
      <c r="F2551" s="2">
        <v>45892.104305560002</v>
      </c>
      <c r="G2551">
        <v>24.27</v>
      </c>
      <c r="H2551">
        <v>86.48</v>
      </c>
      <c r="I2551">
        <v>20</v>
      </c>
      <c r="J2551">
        <v>0</v>
      </c>
      <c r="K2551">
        <v>0</v>
      </c>
    </row>
    <row r="2552" spans="1:36">
      <c r="A2552">
        <v>2551</v>
      </c>
      <c r="B2552">
        <v>2025</v>
      </c>
      <c r="C2552">
        <v>8</v>
      </c>
      <c r="D2552">
        <v>23</v>
      </c>
      <c r="F2552" s="2">
        <v>45892.125138889998</v>
      </c>
      <c r="G2552">
        <v>24.05</v>
      </c>
      <c r="H2552">
        <v>84.48</v>
      </c>
      <c r="I2552">
        <v>20</v>
      </c>
      <c r="J2552">
        <v>0</v>
      </c>
      <c r="K2552">
        <v>0</v>
      </c>
    </row>
    <row r="2553" spans="1:36">
      <c r="A2553">
        <v>2552</v>
      </c>
      <c r="B2553">
        <v>2025</v>
      </c>
      <c r="C2553">
        <v>8</v>
      </c>
      <c r="D2553">
        <v>23</v>
      </c>
      <c r="F2553" s="2">
        <v>45892.145972220002</v>
      </c>
      <c r="G2553">
        <v>24.58</v>
      </c>
      <c r="H2553">
        <v>86.4</v>
      </c>
      <c r="I2553">
        <v>22</v>
      </c>
      <c r="J2553">
        <v>0</v>
      </c>
      <c r="K2553">
        <v>0</v>
      </c>
    </row>
    <row r="2554" spans="1:36">
      <c r="A2554">
        <v>2553</v>
      </c>
      <c r="B2554">
        <v>2025</v>
      </c>
      <c r="C2554">
        <v>8</v>
      </c>
      <c r="D2554">
        <v>23</v>
      </c>
      <c r="F2554" s="2">
        <v>45892.166805560002</v>
      </c>
      <c r="G2554">
        <v>24.12</v>
      </c>
      <c r="H2554">
        <v>86.19</v>
      </c>
      <c r="I2554">
        <v>21</v>
      </c>
      <c r="J2554">
        <v>0</v>
      </c>
      <c r="K2554">
        <v>0</v>
      </c>
    </row>
    <row r="2555" spans="1:36">
      <c r="A2555">
        <v>2554</v>
      </c>
      <c r="B2555">
        <v>2025</v>
      </c>
      <c r="C2555">
        <v>8</v>
      </c>
      <c r="D2555">
        <v>23</v>
      </c>
      <c r="F2555" s="2">
        <v>45892.187638889998</v>
      </c>
      <c r="G2555">
        <v>25.1</v>
      </c>
      <c r="H2555">
        <v>88.34</v>
      </c>
      <c r="I2555">
        <v>206</v>
      </c>
      <c r="J2555">
        <v>0</v>
      </c>
      <c r="K2555">
        <v>0</v>
      </c>
    </row>
    <row r="2556" spans="1:36">
      <c r="A2556">
        <v>2555</v>
      </c>
      <c r="B2556">
        <v>2025</v>
      </c>
      <c r="C2556">
        <v>8</v>
      </c>
      <c r="D2556">
        <v>23</v>
      </c>
      <c r="F2556" s="2">
        <v>45892.208472220002</v>
      </c>
      <c r="G2556">
        <v>23.97</v>
      </c>
      <c r="H2556">
        <v>87.96</v>
      </c>
      <c r="I2556">
        <v>373</v>
      </c>
      <c r="J2556">
        <v>0</v>
      </c>
      <c r="K2556">
        <v>0</v>
      </c>
    </row>
    <row r="2557" spans="1:36">
      <c r="A2557">
        <v>2556</v>
      </c>
      <c r="B2557">
        <v>2025</v>
      </c>
      <c r="C2557">
        <v>8</v>
      </c>
      <c r="D2557">
        <v>23</v>
      </c>
      <c r="F2557" s="2">
        <v>45892.229305560002</v>
      </c>
      <c r="G2557">
        <v>24.33</v>
      </c>
      <c r="H2557">
        <v>86.59</v>
      </c>
      <c r="I2557">
        <v>2773</v>
      </c>
      <c r="J2557">
        <v>0.19</v>
      </c>
      <c r="K2557">
        <v>0.05</v>
      </c>
    </row>
    <row r="2558" spans="1:36">
      <c r="A2558">
        <v>2557</v>
      </c>
      <c r="B2558">
        <v>2025</v>
      </c>
      <c r="C2558">
        <v>8</v>
      </c>
      <c r="D2558">
        <v>23</v>
      </c>
      <c r="F2558" s="2">
        <v>45892.250138889998</v>
      </c>
      <c r="G2558">
        <v>25.54</v>
      </c>
      <c r="H2558">
        <v>87.17</v>
      </c>
      <c r="I2558">
        <v>4617</v>
      </c>
      <c r="J2558">
        <v>0.36</v>
      </c>
      <c r="K2558">
        <v>0.08</v>
      </c>
    </row>
    <row r="2559" spans="1:36">
      <c r="A2559">
        <v>2558</v>
      </c>
      <c r="B2559">
        <v>2025</v>
      </c>
      <c r="C2559">
        <v>8</v>
      </c>
      <c r="D2559">
        <v>23</v>
      </c>
      <c r="F2559" s="2">
        <v>45892.270972220002</v>
      </c>
      <c r="G2559">
        <v>25.01</v>
      </c>
      <c r="H2559">
        <v>90.13</v>
      </c>
      <c r="I2559">
        <v>8473</v>
      </c>
      <c r="J2559">
        <v>2.57</v>
      </c>
      <c r="K2559">
        <v>0.62</v>
      </c>
    </row>
    <row r="2560" spans="1:36">
      <c r="A2560">
        <v>2559</v>
      </c>
      <c r="B2560">
        <v>2025</v>
      </c>
      <c r="C2560">
        <v>8</v>
      </c>
      <c r="D2560">
        <v>23</v>
      </c>
      <c r="F2560" s="2">
        <v>45892.291817129997</v>
      </c>
      <c r="G2560">
        <v>25.65</v>
      </c>
      <c r="H2560">
        <v>85.93</v>
      </c>
      <c r="I2560">
        <v>13369</v>
      </c>
      <c r="J2560">
        <v>3.92</v>
      </c>
      <c r="K2560">
        <v>1.1100000000000001</v>
      </c>
    </row>
    <row r="2561" spans="1:11">
      <c r="A2561">
        <v>2560</v>
      </c>
      <c r="B2561">
        <v>2025</v>
      </c>
      <c r="C2561">
        <v>8</v>
      </c>
      <c r="D2561">
        <v>23</v>
      </c>
      <c r="F2561" s="2">
        <v>45892.31266204</v>
      </c>
      <c r="G2561">
        <v>26.45</v>
      </c>
      <c r="H2561">
        <v>81.73</v>
      </c>
      <c r="I2561">
        <v>42740</v>
      </c>
      <c r="J2561">
        <v>7.91</v>
      </c>
      <c r="K2561">
        <v>2</v>
      </c>
    </row>
    <row r="2562" spans="1:11">
      <c r="A2562">
        <v>2561</v>
      </c>
      <c r="B2562">
        <v>2025</v>
      </c>
      <c r="C2562">
        <v>8</v>
      </c>
      <c r="D2562">
        <v>23</v>
      </c>
      <c r="F2562" s="2">
        <v>45892.333483800001</v>
      </c>
      <c r="G2562">
        <v>28.32</v>
      </c>
      <c r="H2562">
        <v>77.22</v>
      </c>
      <c r="I2562">
        <v>65200</v>
      </c>
      <c r="J2562">
        <v>12.14</v>
      </c>
      <c r="K2562">
        <v>2.4300000000000002</v>
      </c>
    </row>
    <row r="2563" spans="1:11">
      <c r="A2563">
        <v>2562</v>
      </c>
      <c r="B2563">
        <v>2025</v>
      </c>
      <c r="C2563">
        <v>8</v>
      </c>
      <c r="D2563">
        <v>23</v>
      </c>
      <c r="F2563" s="2">
        <v>45892.354317129997</v>
      </c>
      <c r="G2563">
        <v>29.3</v>
      </c>
      <c r="H2563">
        <v>75.459999999999994</v>
      </c>
      <c r="I2563">
        <v>65200</v>
      </c>
      <c r="J2563">
        <v>15.43</v>
      </c>
      <c r="K2563">
        <v>3.57</v>
      </c>
    </row>
    <row r="2564" spans="1:11">
      <c r="A2564">
        <v>2563</v>
      </c>
      <c r="B2564">
        <v>2025</v>
      </c>
      <c r="C2564">
        <v>8</v>
      </c>
      <c r="D2564">
        <v>23</v>
      </c>
      <c r="F2564" s="2">
        <v>45892.37516204</v>
      </c>
      <c r="G2564">
        <v>29.69</v>
      </c>
      <c r="H2564">
        <v>70.62</v>
      </c>
      <c r="I2564">
        <v>65200</v>
      </c>
      <c r="J2564">
        <v>23.48</v>
      </c>
      <c r="K2564">
        <v>4.09</v>
      </c>
    </row>
    <row r="2565" spans="1:11">
      <c r="A2565">
        <v>2564</v>
      </c>
      <c r="B2565">
        <v>2025</v>
      </c>
      <c r="C2565">
        <v>8</v>
      </c>
      <c r="D2565">
        <v>23</v>
      </c>
      <c r="F2565" s="2">
        <v>45892.395995370003</v>
      </c>
      <c r="G2565">
        <v>31.79</v>
      </c>
      <c r="H2565">
        <v>66.45</v>
      </c>
      <c r="I2565">
        <v>65200</v>
      </c>
      <c r="J2565">
        <v>22.36</v>
      </c>
      <c r="K2565">
        <v>4.1399999999999997</v>
      </c>
    </row>
    <row r="2566" spans="1:11">
      <c r="A2566">
        <v>2565</v>
      </c>
      <c r="B2566">
        <v>2025</v>
      </c>
      <c r="C2566">
        <v>8</v>
      </c>
      <c r="D2566">
        <v>23</v>
      </c>
      <c r="F2566" s="2">
        <v>45892.416828699999</v>
      </c>
      <c r="G2566">
        <v>31.46</v>
      </c>
      <c r="H2566">
        <v>66.569999999999993</v>
      </c>
      <c r="I2566">
        <v>65200</v>
      </c>
      <c r="J2566">
        <v>26.92</v>
      </c>
      <c r="K2566">
        <v>4.6900000000000004</v>
      </c>
    </row>
    <row r="2567" spans="1:11">
      <c r="A2567">
        <v>2566</v>
      </c>
      <c r="B2567">
        <v>2025</v>
      </c>
      <c r="C2567">
        <v>8</v>
      </c>
      <c r="D2567">
        <v>23</v>
      </c>
      <c r="F2567" s="2">
        <v>45892.43766204</v>
      </c>
      <c r="G2567">
        <v>32.89</v>
      </c>
      <c r="H2567">
        <v>63.66</v>
      </c>
      <c r="I2567">
        <v>65200</v>
      </c>
      <c r="J2567">
        <v>36.36</v>
      </c>
      <c r="K2567">
        <v>7.7</v>
      </c>
    </row>
    <row r="2568" spans="1:11">
      <c r="A2568">
        <v>2567</v>
      </c>
      <c r="B2568">
        <v>2025</v>
      </c>
      <c r="C2568">
        <v>8</v>
      </c>
      <c r="D2568">
        <v>23</v>
      </c>
      <c r="F2568" s="2">
        <v>45892.458495370003</v>
      </c>
      <c r="G2568">
        <v>32.24</v>
      </c>
      <c r="H2568">
        <v>63.39</v>
      </c>
      <c r="I2568">
        <v>65200</v>
      </c>
      <c r="J2568">
        <v>33.28</v>
      </c>
      <c r="K2568">
        <v>6.89</v>
      </c>
    </row>
    <row r="2569" spans="1:11">
      <c r="A2569">
        <v>2568</v>
      </c>
      <c r="B2569">
        <v>2025</v>
      </c>
      <c r="C2569">
        <v>8</v>
      </c>
      <c r="D2569">
        <v>23</v>
      </c>
      <c r="F2569" s="2">
        <v>45892.479328699999</v>
      </c>
      <c r="G2569">
        <v>32.21</v>
      </c>
      <c r="H2569">
        <v>63.58</v>
      </c>
      <c r="I2569">
        <v>65200</v>
      </c>
      <c r="J2569">
        <v>34.51</v>
      </c>
      <c r="K2569">
        <v>8.1999999999999993</v>
      </c>
    </row>
    <row r="2570" spans="1:11">
      <c r="A2570">
        <v>2569</v>
      </c>
      <c r="B2570">
        <v>2025</v>
      </c>
      <c r="C2570">
        <v>8</v>
      </c>
      <c r="D2570">
        <v>23</v>
      </c>
      <c r="F2570" s="2">
        <v>45892.50016204</v>
      </c>
      <c r="G2570">
        <v>32.729999999999997</v>
      </c>
      <c r="H2570">
        <v>63.43</v>
      </c>
      <c r="I2570">
        <v>65200</v>
      </c>
      <c r="J2570">
        <v>39.89</v>
      </c>
      <c r="K2570">
        <v>12.19</v>
      </c>
    </row>
    <row r="2571" spans="1:11">
      <c r="A2571">
        <v>2570</v>
      </c>
      <c r="B2571">
        <v>2025</v>
      </c>
      <c r="C2571">
        <v>8</v>
      </c>
      <c r="D2571">
        <v>23</v>
      </c>
      <c r="F2571" s="2">
        <v>45892.520995370003</v>
      </c>
      <c r="G2571">
        <v>32.54</v>
      </c>
      <c r="H2571">
        <v>63.16</v>
      </c>
      <c r="I2571">
        <v>65200</v>
      </c>
      <c r="J2571">
        <v>32.450000000000003</v>
      </c>
      <c r="K2571">
        <v>6.95</v>
      </c>
    </row>
    <row r="2572" spans="1:11">
      <c r="A2572">
        <v>2571</v>
      </c>
      <c r="B2572">
        <v>2025</v>
      </c>
      <c r="C2572">
        <v>8</v>
      </c>
      <c r="D2572">
        <v>23</v>
      </c>
      <c r="F2572" s="2">
        <v>45892.541828699999</v>
      </c>
      <c r="G2572">
        <v>31.78</v>
      </c>
      <c r="H2572">
        <v>60.89</v>
      </c>
      <c r="I2572">
        <v>65200</v>
      </c>
      <c r="J2572">
        <v>30.25</v>
      </c>
      <c r="K2572">
        <v>5.0199999999999996</v>
      </c>
    </row>
    <row r="2573" spans="1:11">
      <c r="A2573">
        <v>2572</v>
      </c>
      <c r="B2573">
        <v>2025</v>
      </c>
      <c r="C2573">
        <v>8</v>
      </c>
      <c r="D2573">
        <v>23</v>
      </c>
      <c r="F2573" s="2">
        <v>45892.56266204</v>
      </c>
      <c r="G2573">
        <v>31.45</v>
      </c>
      <c r="H2573">
        <v>64.11</v>
      </c>
      <c r="I2573">
        <v>54986</v>
      </c>
      <c r="J2573">
        <v>26.44</v>
      </c>
      <c r="K2573">
        <v>6.83</v>
      </c>
    </row>
    <row r="2574" spans="1:11">
      <c r="A2574">
        <v>2573</v>
      </c>
      <c r="B2574">
        <v>2025</v>
      </c>
      <c r="C2574">
        <v>8</v>
      </c>
      <c r="D2574">
        <v>23</v>
      </c>
      <c r="F2574" s="2">
        <v>45892.583495370003</v>
      </c>
      <c r="G2574">
        <v>30.93</v>
      </c>
      <c r="H2574">
        <v>66.83</v>
      </c>
      <c r="I2574">
        <v>45241</v>
      </c>
      <c r="J2574">
        <v>20.47</v>
      </c>
      <c r="K2574">
        <v>4.45</v>
      </c>
    </row>
    <row r="2575" spans="1:11">
      <c r="A2575">
        <v>2574</v>
      </c>
      <c r="B2575">
        <v>2025</v>
      </c>
      <c r="C2575">
        <v>8</v>
      </c>
      <c r="D2575">
        <v>23</v>
      </c>
      <c r="F2575" s="2">
        <v>45892.604328699999</v>
      </c>
      <c r="G2575">
        <v>30.28</v>
      </c>
      <c r="H2575">
        <v>65.989999999999995</v>
      </c>
      <c r="I2575">
        <v>39458</v>
      </c>
      <c r="J2575">
        <v>15.55</v>
      </c>
      <c r="K2575">
        <v>4.2</v>
      </c>
    </row>
    <row r="2576" spans="1:11">
      <c r="A2576">
        <v>2575</v>
      </c>
      <c r="B2576">
        <v>2025</v>
      </c>
      <c r="C2576">
        <v>8</v>
      </c>
      <c r="D2576">
        <v>23</v>
      </c>
      <c r="F2576" s="2">
        <v>45892.62516204</v>
      </c>
      <c r="G2576">
        <v>30.37</v>
      </c>
      <c r="H2576">
        <v>68.92</v>
      </c>
      <c r="I2576">
        <v>31891</v>
      </c>
      <c r="J2576">
        <v>11.49</v>
      </c>
      <c r="K2576">
        <v>3.4</v>
      </c>
    </row>
    <row r="2577" spans="1:11">
      <c r="A2577">
        <v>2576</v>
      </c>
      <c r="B2577">
        <v>2025</v>
      </c>
      <c r="C2577">
        <v>8</v>
      </c>
      <c r="D2577">
        <v>23</v>
      </c>
      <c r="F2577" s="2">
        <v>45892.645995370003</v>
      </c>
      <c r="G2577">
        <v>29.41</v>
      </c>
      <c r="H2577">
        <v>71.06</v>
      </c>
      <c r="I2577">
        <v>22879</v>
      </c>
      <c r="J2577">
        <v>7.29</v>
      </c>
      <c r="K2577">
        <v>2.12</v>
      </c>
    </row>
    <row r="2578" spans="1:11">
      <c r="A2578">
        <v>2577</v>
      </c>
      <c r="B2578">
        <v>2025</v>
      </c>
      <c r="C2578">
        <v>8</v>
      </c>
      <c r="D2578">
        <v>23</v>
      </c>
      <c r="F2578" s="2">
        <v>45892.666828699999</v>
      </c>
      <c r="G2578">
        <v>29.19</v>
      </c>
      <c r="H2578">
        <v>72.66</v>
      </c>
      <c r="I2578">
        <v>16980</v>
      </c>
      <c r="J2578">
        <v>3.4</v>
      </c>
      <c r="K2578">
        <v>0.94</v>
      </c>
    </row>
    <row r="2579" spans="1:11">
      <c r="A2579">
        <v>2578</v>
      </c>
      <c r="B2579">
        <v>2025</v>
      </c>
      <c r="C2579">
        <v>8</v>
      </c>
      <c r="D2579">
        <v>23</v>
      </c>
      <c r="F2579" s="2">
        <v>45892.68766204</v>
      </c>
      <c r="G2579">
        <v>28.43</v>
      </c>
      <c r="H2579">
        <v>77.040000000000006</v>
      </c>
      <c r="I2579">
        <v>8500</v>
      </c>
      <c r="J2579">
        <v>2.14</v>
      </c>
      <c r="K2579">
        <v>0.55000000000000004</v>
      </c>
    </row>
    <row r="2580" spans="1:11">
      <c r="A2580">
        <v>2579</v>
      </c>
      <c r="B2580">
        <v>2025</v>
      </c>
      <c r="C2580">
        <v>8</v>
      </c>
      <c r="D2580">
        <v>23</v>
      </c>
      <c r="F2580" s="2">
        <v>45892.708495370003</v>
      </c>
      <c r="G2580">
        <v>27.54</v>
      </c>
      <c r="H2580">
        <v>76.56</v>
      </c>
      <c r="I2580">
        <v>3110</v>
      </c>
      <c r="J2580">
        <v>0.2</v>
      </c>
      <c r="K2580">
        <v>0.05</v>
      </c>
    </row>
    <row r="2581" spans="1:11">
      <c r="A2581">
        <v>2580</v>
      </c>
      <c r="B2581">
        <v>2025</v>
      </c>
      <c r="C2581">
        <v>8</v>
      </c>
      <c r="D2581">
        <v>23</v>
      </c>
      <c r="F2581" s="2">
        <v>45892.729328699999</v>
      </c>
      <c r="G2581">
        <v>27.86</v>
      </c>
      <c r="H2581">
        <v>75.63</v>
      </c>
      <c r="I2581">
        <v>1851</v>
      </c>
      <c r="J2581">
        <v>0.11</v>
      </c>
      <c r="K2581">
        <v>0.03</v>
      </c>
    </row>
    <row r="2582" spans="1:11">
      <c r="A2582">
        <v>2581</v>
      </c>
      <c r="B2582">
        <v>2025</v>
      </c>
      <c r="C2582">
        <v>8</v>
      </c>
      <c r="D2582">
        <v>23</v>
      </c>
      <c r="F2582" s="2">
        <v>45892.75015046</v>
      </c>
      <c r="G2582">
        <v>26.34</v>
      </c>
      <c r="H2582">
        <v>83.55</v>
      </c>
      <c r="I2582">
        <v>177</v>
      </c>
      <c r="J2582">
        <v>0</v>
      </c>
      <c r="K2582">
        <v>0</v>
      </c>
    </row>
    <row r="2583" spans="1:11">
      <c r="A2583">
        <v>2582</v>
      </c>
      <c r="B2583">
        <v>2025</v>
      </c>
      <c r="C2583">
        <v>8</v>
      </c>
      <c r="D2583">
        <v>23</v>
      </c>
      <c r="F2583" s="2">
        <v>45892.770983800001</v>
      </c>
      <c r="G2583">
        <v>26.14</v>
      </c>
      <c r="H2583">
        <v>81.19</v>
      </c>
      <c r="I2583">
        <v>80</v>
      </c>
      <c r="J2583">
        <v>0</v>
      </c>
      <c r="K2583">
        <v>0</v>
      </c>
    </row>
    <row r="2584" spans="1:11">
      <c r="A2584">
        <v>2583</v>
      </c>
      <c r="B2584">
        <v>2025</v>
      </c>
      <c r="C2584">
        <v>8</v>
      </c>
      <c r="D2584">
        <v>23</v>
      </c>
      <c r="F2584" s="2">
        <v>45892.791828699999</v>
      </c>
      <c r="G2584">
        <v>25.93</v>
      </c>
      <c r="H2584">
        <v>78.66</v>
      </c>
      <c r="I2584">
        <v>22</v>
      </c>
      <c r="J2584">
        <v>0</v>
      </c>
      <c r="K2584">
        <v>0</v>
      </c>
    </row>
    <row r="2585" spans="1:11">
      <c r="A2585">
        <v>2584</v>
      </c>
      <c r="B2585">
        <v>2025</v>
      </c>
      <c r="C2585">
        <v>8</v>
      </c>
      <c r="D2585">
        <v>23</v>
      </c>
      <c r="F2585" s="2">
        <v>45892.81266204</v>
      </c>
      <c r="G2585">
        <v>26.08</v>
      </c>
      <c r="H2585">
        <v>84.49</v>
      </c>
      <c r="I2585">
        <v>18</v>
      </c>
      <c r="J2585">
        <v>0</v>
      </c>
      <c r="K2585">
        <v>0</v>
      </c>
    </row>
    <row r="2586" spans="1:11">
      <c r="A2586">
        <v>2585</v>
      </c>
      <c r="B2586">
        <v>2025</v>
      </c>
      <c r="C2586">
        <v>8</v>
      </c>
      <c r="D2586">
        <v>23</v>
      </c>
      <c r="F2586" s="2">
        <v>45892.833495370003</v>
      </c>
      <c r="G2586">
        <v>26.08</v>
      </c>
      <c r="H2586">
        <v>83.65</v>
      </c>
      <c r="I2586">
        <v>19</v>
      </c>
      <c r="J2586">
        <v>0</v>
      </c>
      <c r="K2586">
        <v>0</v>
      </c>
    </row>
    <row r="2587" spans="1:11">
      <c r="A2587">
        <v>2586</v>
      </c>
      <c r="B2587">
        <v>2025</v>
      </c>
      <c r="C2587">
        <v>8</v>
      </c>
      <c r="D2587">
        <v>23</v>
      </c>
      <c r="F2587" s="2">
        <v>45892.854328699999</v>
      </c>
      <c r="G2587">
        <v>26.12</v>
      </c>
      <c r="H2587">
        <v>85.09</v>
      </c>
      <c r="I2587">
        <v>21</v>
      </c>
      <c r="J2587">
        <v>0</v>
      </c>
      <c r="K2587">
        <v>0</v>
      </c>
    </row>
    <row r="2588" spans="1:11">
      <c r="A2588">
        <v>2587</v>
      </c>
      <c r="B2588">
        <v>2025</v>
      </c>
      <c r="C2588">
        <v>8</v>
      </c>
      <c r="D2588">
        <v>23</v>
      </c>
      <c r="F2588" s="2">
        <v>45892.87516204</v>
      </c>
      <c r="G2588">
        <v>25.07</v>
      </c>
      <c r="H2588">
        <v>85.09</v>
      </c>
      <c r="I2588">
        <v>20</v>
      </c>
      <c r="J2588">
        <v>0</v>
      </c>
      <c r="K2588">
        <v>0</v>
      </c>
    </row>
    <row r="2589" spans="1:11">
      <c r="A2589">
        <v>2588</v>
      </c>
      <c r="B2589">
        <v>2025</v>
      </c>
      <c r="C2589">
        <v>8</v>
      </c>
      <c r="D2589">
        <v>23</v>
      </c>
      <c r="F2589" s="2">
        <v>45892.895995370003</v>
      </c>
      <c r="G2589">
        <v>25.67</v>
      </c>
      <c r="H2589">
        <v>83.02</v>
      </c>
      <c r="I2589">
        <v>20</v>
      </c>
      <c r="J2589">
        <v>0</v>
      </c>
      <c r="K2589">
        <v>0</v>
      </c>
    </row>
    <row r="2590" spans="1:11">
      <c r="A2590">
        <v>2589</v>
      </c>
      <c r="B2590">
        <v>2025</v>
      </c>
      <c r="C2590">
        <v>8</v>
      </c>
      <c r="D2590">
        <v>23</v>
      </c>
      <c r="F2590" s="2">
        <v>45892.916828699999</v>
      </c>
      <c r="G2590">
        <v>25.39</v>
      </c>
      <c r="H2590">
        <v>86.64</v>
      </c>
      <c r="I2590">
        <v>19</v>
      </c>
      <c r="J2590">
        <v>0</v>
      </c>
      <c r="K2590">
        <v>0</v>
      </c>
    </row>
    <row r="2591" spans="1:11">
      <c r="A2591">
        <v>2590</v>
      </c>
      <c r="B2591">
        <v>2025</v>
      </c>
      <c r="C2591">
        <v>8</v>
      </c>
      <c r="D2591">
        <v>23</v>
      </c>
      <c r="F2591" s="2">
        <v>45892.93766204</v>
      </c>
      <c r="G2591">
        <v>24.99</v>
      </c>
      <c r="H2591">
        <v>83.91</v>
      </c>
      <c r="I2591">
        <v>18</v>
      </c>
      <c r="J2591">
        <v>0</v>
      </c>
      <c r="K2591">
        <v>0</v>
      </c>
    </row>
    <row r="2592" spans="1:11">
      <c r="A2592">
        <v>2591</v>
      </c>
      <c r="B2592">
        <v>2025</v>
      </c>
      <c r="C2592">
        <v>8</v>
      </c>
      <c r="D2592">
        <v>23</v>
      </c>
      <c r="F2592" s="2">
        <v>45892.958483800001</v>
      </c>
      <c r="G2592">
        <v>25.22</v>
      </c>
      <c r="H2592">
        <v>86.96</v>
      </c>
      <c r="I2592">
        <v>22</v>
      </c>
      <c r="J2592">
        <v>0</v>
      </c>
      <c r="K2592">
        <v>0</v>
      </c>
    </row>
    <row r="2593" spans="1:36">
      <c r="A2593">
        <v>2592</v>
      </c>
      <c r="B2593">
        <v>2025</v>
      </c>
      <c r="C2593">
        <v>8</v>
      </c>
      <c r="D2593">
        <v>23</v>
      </c>
      <c r="F2593" s="2">
        <v>45892.979317129997</v>
      </c>
      <c r="G2593">
        <v>25.54</v>
      </c>
      <c r="H2593">
        <v>88.22</v>
      </c>
      <c r="I2593">
        <v>22</v>
      </c>
      <c r="J2593">
        <v>0</v>
      </c>
      <c r="K2593">
        <v>0</v>
      </c>
    </row>
    <row r="2594" spans="1:36">
      <c r="A2594">
        <v>2593</v>
      </c>
      <c r="B2594">
        <v>2025</v>
      </c>
      <c r="C2594">
        <v>8</v>
      </c>
      <c r="D2594">
        <v>24</v>
      </c>
      <c r="E2594" s="4">
        <v>45893</v>
      </c>
      <c r="F2594" s="2">
        <v>45893.000138889998</v>
      </c>
      <c r="G2594">
        <v>24.45</v>
      </c>
      <c r="H2594">
        <v>89.7</v>
      </c>
      <c r="I2594">
        <v>19</v>
      </c>
      <c r="J2594">
        <v>0</v>
      </c>
      <c r="K2594">
        <v>0</v>
      </c>
      <c r="L2594">
        <v>27.2</v>
      </c>
      <c r="M2594">
        <v>85</v>
      </c>
      <c r="N2594">
        <v>1</v>
      </c>
      <c r="O2594">
        <v>24.4</v>
      </c>
      <c r="P2594">
        <v>27.51</v>
      </c>
      <c r="Q2594">
        <v>82.65</v>
      </c>
      <c r="R2594">
        <v>10773.15</v>
      </c>
      <c r="S2594">
        <v>258555.5</v>
      </c>
      <c r="T2594">
        <v>3.84</v>
      </c>
      <c r="U2594">
        <v>92.21</v>
      </c>
      <c r="V2594">
        <v>0.89</v>
      </c>
      <c r="W2594">
        <v>21.42</v>
      </c>
      <c r="X2594">
        <v>33.28</v>
      </c>
      <c r="Y2594">
        <v>95.86</v>
      </c>
      <c r="Z2594">
        <v>42563</v>
      </c>
      <c r="AA2594">
        <v>17.88</v>
      </c>
      <c r="AB2594">
        <v>5.01</v>
      </c>
      <c r="AC2594">
        <v>24.13</v>
      </c>
      <c r="AD2594">
        <v>66.010000000000005</v>
      </c>
      <c r="AE2594">
        <v>18</v>
      </c>
      <c r="AF2594">
        <v>0</v>
      </c>
      <c r="AG2594">
        <v>0</v>
      </c>
      <c r="AH2594">
        <v>9.15</v>
      </c>
      <c r="AI2594">
        <v>29.85</v>
      </c>
      <c r="AJ2594">
        <v>1440</v>
      </c>
    </row>
    <row r="2595" spans="1:36">
      <c r="A2595">
        <v>2594</v>
      </c>
      <c r="B2595">
        <v>2025</v>
      </c>
      <c r="C2595">
        <v>8</v>
      </c>
      <c r="D2595">
        <v>24</v>
      </c>
      <c r="F2595" s="2">
        <v>45893.020983800001</v>
      </c>
      <c r="G2595">
        <v>25.4</v>
      </c>
      <c r="H2595">
        <v>94.69</v>
      </c>
      <c r="I2595">
        <v>18</v>
      </c>
      <c r="J2595">
        <v>0</v>
      </c>
      <c r="K2595">
        <v>0</v>
      </c>
    </row>
    <row r="2596" spans="1:36">
      <c r="A2596">
        <v>2595</v>
      </c>
      <c r="B2596">
        <v>2025</v>
      </c>
      <c r="C2596">
        <v>8</v>
      </c>
      <c r="D2596">
        <v>24</v>
      </c>
      <c r="F2596" s="2">
        <v>45893.041828699999</v>
      </c>
      <c r="G2596">
        <v>24.27</v>
      </c>
      <c r="H2596">
        <v>87.58</v>
      </c>
      <c r="I2596">
        <v>21</v>
      </c>
      <c r="J2596">
        <v>0</v>
      </c>
      <c r="K2596">
        <v>0</v>
      </c>
    </row>
    <row r="2597" spans="1:36">
      <c r="A2597">
        <v>2596</v>
      </c>
      <c r="B2597">
        <v>2025</v>
      </c>
      <c r="C2597">
        <v>8</v>
      </c>
      <c r="D2597">
        <v>24</v>
      </c>
      <c r="F2597" s="2">
        <v>45893.06266204</v>
      </c>
      <c r="G2597">
        <v>25.17</v>
      </c>
      <c r="H2597">
        <v>93.18</v>
      </c>
      <c r="I2597">
        <v>19</v>
      </c>
      <c r="J2597">
        <v>0</v>
      </c>
      <c r="K2597">
        <v>0</v>
      </c>
    </row>
    <row r="2598" spans="1:36">
      <c r="A2598">
        <v>2597</v>
      </c>
      <c r="B2598">
        <v>2025</v>
      </c>
      <c r="C2598">
        <v>8</v>
      </c>
      <c r="D2598">
        <v>24</v>
      </c>
      <c r="F2598" s="2">
        <v>45893.083495370003</v>
      </c>
      <c r="G2598">
        <v>25.17</v>
      </c>
      <c r="H2598">
        <v>91.51</v>
      </c>
      <c r="I2598">
        <v>21</v>
      </c>
      <c r="J2598">
        <v>0</v>
      </c>
      <c r="K2598">
        <v>0</v>
      </c>
    </row>
    <row r="2599" spans="1:36">
      <c r="A2599">
        <v>2598</v>
      </c>
      <c r="B2599">
        <v>2025</v>
      </c>
      <c r="C2599">
        <v>8</v>
      </c>
      <c r="D2599">
        <v>24</v>
      </c>
      <c r="F2599" s="2">
        <v>45893.104317129997</v>
      </c>
      <c r="G2599">
        <v>24.13</v>
      </c>
      <c r="H2599">
        <v>93.02</v>
      </c>
      <c r="I2599">
        <v>18</v>
      </c>
      <c r="J2599">
        <v>0</v>
      </c>
      <c r="K2599">
        <v>0</v>
      </c>
    </row>
    <row r="2600" spans="1:36">
      <c r="A2600">
        <v>2599</v>
      </c>
      <c r="B2600">
        <v>2025</v>
      </c>
      <c r="C2600">
        <v>8</v>
      </c>
      <c r="D2600">
        <v>24</v>
      </c>
      <c r="F2600" s="2">
        <v>45893.12515046</v>
      </c>
      <c r="G2600">
        <v>25.17</v>
      </c>
      <c r="H2600">
        <v>92.18</v>
      </c>
      <c r="I2600">
        <v>21</v>
      </c>
      <c r="J2600">
        <v>0</v>
      </c>
      <c r="K2600">
        <v>0</v>
      </c>
    </row>
    <row r="2601" spans="1:36">
      <c r="A2601">
        <v>2600</v>
      </c>
      <c r="B2601">
        <v>2025</v>
      </c>
      <c r="C2601">
        <v>8</v>
      </c>
      <c r="D2601">
        <v>24</v>
      </c>
      <c r="F2601" s="2">
        <v>45893.145972220002</v>
      </c>
      <c r="G2601">
        <v>24.47</v>
      </c>
      <c r="H2601">
        <v>90.31</v>
      </c>
      <c r="I2601">
        <v>21</v>
      </c>
      <c r="J2601">
        <v>0</v>
      </c>
      <c r="K2601">
        <v>0</v>
      </c>
    </row>
    <row r="2602" spans="1:36">
      <c r="A2602">
        <v>2601</v>
      </c>
      <c r="B2602">
        <v>2025</v>
      </c>
      <c r="C2602">
        <v>8</v>
      </c>
      <c r="D2602">
        <v>24</v>
      </c>
      <c r="F2602" s="2">
        <v>45893.166817129997</v>
      </c>
      <c r="G2602">
        <v>24.91</v>
      </c>
      <c r="H2602">
        <v>91.79</v>
      </c>
      <c r="I2602">
        <v>21</v>
      </c>
      <c r="J2602">
        <v>0</v>
      </c>
      <c r="K2602">
        <v>0</v>
      </c>
    </row>
    <row r="2603" spans="1:36">
      <c r="A2603">
        <v>2602</v>
      </c>
      <c r="B2603">
        <v>2025</v>
      </c>
      <c r="C2603">
        <v>8</v>
      </c>
      <c r="D2603">
        <v>24</v>
      </c>
      <c r="F2603" s="2">
        <v>45893.18766204</v>
      </c>
      <c r="G2603">
        <v>24.72</v>
      </c>
      <c r="H2603">
        <v>92.99</v>
      </c>
      <c r="I2603">
        <v>89</v>
      </c>
      <c r="J2603">
        <v>0</v>
      </c>
      <c r="K2603">
        <v>0</v>
      </c>
    </row>
    <row r="2604" spans="1:36">
      <c r="A2604">
        <v>2603</v>
      </c>
      <c r="B2604">
        <v>2025</v>
      </c>
      <c r="C2604">
        <v>8</v>
      </c>
      <c r="D2604">
        <v>24</v>
      </c>
      <c r="F2604" s="2">
        <v>45893.208483800001</v>
      </c>
      <c r="G2604">
        <v>24.32</v>
      </c>
      <c r="H2604">
        <v>89.41</v>
      </c>
      <c r="I2604">
        <v>162</v>
      </c>
      <c r="J2604">
        <v>0</v>
      </c>
      <c r="K2604">
        <v>0</v>
      </c>
    </row>
    <row r="2605" spans="1:36">
      <c r="A2605">
        <v>2604</v>
      </c>
      <c r="B2605">
        <v>2025</v>
      </c>
      <c r="C2605">
        <v>8</v>
      </c>
      <c r="D2605">
        <v>24</v>
      </c>
      <c r="F2605" s="2">
        <v>45893.229328699999</v>
      </c>
      <c r="G2605">
        <v>24.42</v>
      </c>
      <c r="H2605">
        <v>93.84</v>
      </c>
      <c r="I2605">
        <v>1074</v>
      </c>
      <c r="J2605">
        <v>0.08</v>
      </c>
      <c r="K2605">
        <v>0.01</v>
      </c>
    </row>
    <row r="2606" spans="1:36">
      <c r="A2606">
        <v>2605</v>
      </c>
      <c r="B2606">
        <v>2025</v>
      </c>
      <c r="C2606">
        <v>8</v>
      </c>
      <c r="D2606">
        <v>24</v>
      </c>
      <c r="F2606" s="2">
        <v>45893.25016204</v>
      </c>
      <c r="G2606">
        <v>24.8</v>
      </c>
      <c r="H2606">
        <v>95.86</v>
      </c>
      <c r="I2606">
        <v>2242</v>
      </c>
      <c r="J2606">
        <v>0.19</v>
      </c>
      <c r="K2606">
        <v>0.04</v>
      </c>
    </row>
    <row r="2607" spans="1:36">
      <c r="A2607">
        <v>2606</v>
      </c>
      <c r="B2607">
        <v>2025</v>
      </c>
      <c r="C2607">
        <v>8</v>
      </c>
      <c r="D2607">
        <v>24</v>
      </c>
      <c r="F2607" s="2">
        <v>45893.270995370003</v>
      </c>
      <c r="G2607">
        <v>24.91</v>
      </c>
      <c r="H2607">
        <v>89.28</v>
      </c>
      <c r="I2607">
        <v>3782</v>
      </c>
      <c r="J2607">
        <v>1.1499999999999999</v>
      </c>
      <c r="K2607">
        <v>0.21</v>
      </c>
    </row>
    <row r="2608" spans="1:36">
      <c r="A2608">
        <v>2607</v>
      </c>
      <c r="B2608">
        <v>2025</v>
      </c>
      <c r="C2608">
        <v>8</v>
      </c>
      <c r="D2608">
        <v>24</v>
      </c>
      <c r="F2608" s="2">
        <v>45893.291828699999</v>
      </c>
      <c r="G2608">
        <v>25.53</v>
      </c>
      <c r="H2608">
        <v>87.98</v>
      </c>
      <c r="I2608">
        <v>5000</v>
      </c>
      <c r="J2608">
        <v>1.7</v>
      </c>
      <c r="K2608">
        <v>0.34</v>
      </c>
    </row>
    <row r="2609" spans="1:11">
      <c r="A2609">
        <v>2608</v>
      </c>
      <c r="B2609">
        <v>2025</v>
      </c>
      <c r="C2609">
        <v>8</v>
      </c>
      <c r="D2609">
        <v>24</v>
      </c>
      <c r="F2609" s="2">
        <v>45893.31266204</v>
      </c>
      <c r="G2609">
        <v>26.17</v>
      </c>
      <c r="H2609">
        <v>83.76</v>
      </c>
      <c r="I2609">
        <v>16495</v>
      </c>
      <c r="J2609">
        <v>4.1500000000000004</v>
      </c>
      <c r="K2609">
        <v>1.07</v>
      </c>
    </row>
    <row r="2610" spans="1:11">
      <c r="A2610">
        <v>2609</v>
      </c>
      <c r="B2610">
        <v>2025</v>
      </c>
      <c r="C2610">
        <v>8</v>
      </c>
      <c r="D2610">
        <v>24</v>
      </c>
      <c r="F2610" s="2">
        <v>45893.333483800001</v>
      </c>
      <c r="G2610">
        <v>27.78</v>
      </c>
      <c r="H2610">
        <v>78.86</v>
      </c>
      <c r="I2610">
        <v>28225</v>
      </c>
      <c r="J2610">
        <v>5.96</v>
      </c>
      <c r="K2610">
        <v>1.2</v>
      </c>
    </row>
    <row r="2611" spans="1:11">
      <c r="A2611">
        <v>2610</v>
      </c>
      <c r="B2611">
        <v>2025</v>
      </c>
      <c r="C2611">
        <v>8</v>
      </c>
      <c r="D2611">
        <v>24</v>
      </c>
      <c r="F2611" s="2">
        <v>45893.354317129997</v>
      </c>
      <c r="G2611">
        <v>29.09</v>
      </c>
      <c r="H2611">
        <v>78.33</v>
      </c>
      <c r="I2611">
        <v>29677</v>
      </c>
      <c r="J2611">
        <v>7</v>
      </c>
      <c r="K2611">
        <v>1.59</v>
      </c>
    </row>
    <row r="2612" spans="1:11">
      <c r="A2612">
        <v>2611</v>
      </c>
      <c r="B2612">
        <v>2025</v>
      </c>
      <c r="C2612">
        <v>8</v>
      </c>
      <c r="D2612">
        <v>24</v>
      </c>
      <c r="F2612" s="2">
        <v>45893.37515046</v>
      </c>
      <c r="G2612">
        <v>30.28</v>
      </c>
      <c r="H2612">
        <v>72.540000000000006</v>
      </c>
      <c r="I2612">
        <v>31402</v>
      </c>
      <c r="J2612">
        <v>9.86</v>
      </c>
      <c r="K2612">
        <v>2.4300000000000002</v>
      </c>
    </row>
    <row r="2613" spans="1:11">
      <c r="A2613">
        <v>2612</v>
      </c>
      <c r="B2613">
        <v>2025</v>
      </c>
      <c r="C2613">
        <v>8</v>
      </c>
      <c r="D2613">
        <v>24</v>
      </c>
      <c r="F2613" s="2">
        <v>45893.395972220002</v>
      </c>
      <c r="G2613">
        <v>30.91</v>
      </c>
      <c r="H2613">
        <v>73.62</v>
      </c>
      <c r="I2613">
        <v>34748</v>
      </c>
      <c r="J2613">
        <v>12.39</v>
      </c>
      <c r="K2613">
        <v>3.83</v>
      </c>
    </row>
    <row r="2614" spans="1:11">
      <c r="A2614">
        <v>2613</v>
      </c>
      <c r="B2614">
        <v>2025</v>
      </c>
      <c r="C2614">
        <v>8</v>
      </c>
      <c r="D2614">
        <v>24</v>
      </c>
      <c r="F2614" s="2">
        <v>45893.416805560002</v>
      </c>
      <c r="G2614">
        <v>32.46</v>
      </c>
      <c r="H2614">
        <v>70.31</v>
      </c>
      <c r="I2614">
        <v>35273</v>
      </c>
      <c r="J2614">
        <v>11.76</v>
      </c>
      <c r="K2614">
        <v>3.59</v>
      </c>
    </row>
    <row r="2615" spans="1:11">
      <c r="A2615">
        <v>2614</v>
      </c>
      <c r="B2615">
        <v>2025</v>
      </c>
      <c r="C2615">
        <v>8</v>
      </c>
      <c r="D2615">
        <v>24</v>
      </c>
      <c r="F2615" s="2">
        <v>45893.437627309999</v>
      </c>
      <c r="G2615">
        <v>32.04</v>
      </c>
      <c r="H2615">
        <v>70.77</v>
      </c>
      <c r="I2615">
        <v>42563</v>
      </c>
      <c r="J2615">
        <v>15</v>
      </c>
      <c r="K2615">
        <v>1.98</v>
      </c>
    </row>
    <row r="2616" spans="1:11">
      <c r="A2616">
        <v>2615</v>
      </c>
      <c r="B2616">
        <v>2025</v>
      </c>
      <c r="C2616">
        <v>8</v>
      </c>
      <c r="D2616">
        <v>24</v>
      </c>
      <c r="F2616" s="2">
        <v>45893.458460649999</v>
      </c>
      <c r="G2616">
        <v>32.17</v>
      </c>
      <c r="H2616">
        <v>67.62</v>
      </c>
      <c r="I2616">
        <v>37725</v>
      </c>
      <c r="J2616">
        <v>17.88</v>
      </c>
      <c r="K2616">
        <v>3.43</v>
      </c>
    </row>
    <row r="2617" spans="1:11">
      <c r="A2617">
        <v>2616</v>
      </c>
      <c r="B2617">
        <v>2025</v>
      </c>
      <c r="C2617">
        <v>8</v>
      </c>
      <c r="D2617">
        <v>24</v>
      </c>
      <c r="F2617" s="2">
        <v>45893.479305560002</v>
      </c>
      <c r="G2617">
        <v>33.28</v>
      </c>
      <c r="H2617">
        <v>66.87</v>
      </c>
      <c r="I2617">
        <v>36902</v>
      </c>
      <c r="J2617">
        <v>17.14</v>
      </c>
      <c r="K2617">
        <v>5.01</v>
      </c>
    </row>
    <row r="2618" spans="1:11">
      <c r="A2618">
        <v>2617</v>
      </c>
      <c r="B2618">
        <v>2025</v>
      </c>
      <c r="C2618">
        <v>8</v>
      </c>
      <c r="D2618">
        <v>24</v>
      </c>
      <c r="F2618" s="2">
        <v>45893.500138889998</v>
      </c>
      <c r="G2618">
        <v>32.97</v>
      </c>
      <c r="H2618">
        <v>66.81</v>
      </c>
      <c r="I2618">
        <v>41962</v>
      </c>
      <c r="J2618">
        <v>14.38</v>
      </c>
      <c r="K2618">
        <v>3.95</v>
      </c>
    </row>
    <row r="2619" spans="1:11">
      <c r="A2619">
        <v>2618</v>
      </c>
      <c r="B2619">
        <v>2025</v>
      </c>
      <c r="C2619">
        <v>8</v>
      </c>
      <c r="D2619">
        <v>24</v>
      </c>
      <c r="F2619" s="2">
        <v>45893.520972220002</v>
      </c>
      <c r="G2619">
        <v>32.29</v>
      </c>
      <c r="H2619">
        <v>66.400000000000006</v>
      </c>
      <c r="I2619">
        <v>33481</v>
      </c>
      <c r="J2619">
        <v>13.65</v>
      </c>
      <c r="K2619">
        <v>2.71</v>
      </c>
    </row>
    <row r="2620" spans="1:11">
      <c r="A2620">
        <v>2619</v>
      </c>
      <c r="B2620">
        <v>2025</v>
      </c>
      <c r="C2620">
        <v>8</v>
      </c>
      <c r="D2620">
        <v>24</v>
      </c>
      <c r="F2620" s="2">
        <v>45893.541805560002</v>
      </c>
      <c r="G2620">
        <v>31.93</v>
      </c>
      <c r="H2620">
        <v>69.81</v>
      </c>
      <c r="I2620">
        <v>29941</v>
      </c>
      <c r="J2620">
        <v>12.87</v>
      </c>
      <c r="K2620">
        <v>3.29</v>
      </c>
    </row>
    <row r="2621" spans="1:11">
      <c r="A2621">
        <v>2620</v>
      </c>
      <c r="B2621">
        <v>2025</v>
      </c>
      <c r="C2621">
        <v>8</v>
      </c>
      <c r="D2621">
        <v>24</v>
      </c>
      <c r="F2621" s="2">
        <v>45893.562627309999</v>
      </c>
      <c r="G2621">
        <v>31.44</v>
      </c>
      <c r="H2621">
        <v>66.010000000000005</v>
      </c>
      <c r="I2621">
        <v>27798</v>
      </c>
      <c r="J2621">
        <v>12.18</v>
      </c>
      <c r="K2621">
        <v>2.5099999999999998</v>
      </c>
    </row>
    <row r="2622" spans="1:11">
      <c r="A2622">
        <v>2621</v>
      </c>
      <c r="B2622">
        <v>2025</v>
      </c>
      <c r="C2622">
        <v>8</v>
      </c>
      <c r="D2622">
        <v>24</v>
      </c>
      <c r="F2622" s="2">
        <v>45893.583460649999</v>
      </c>
      <c r="G2622">
        <v>31.14</v>
      </c>
      <c r="H2622">
        <v>72.92</v>
      </c>
      <c r="I2622">
        <v>22623</v>
      </c>
      <c r="J2622">
        <v>8.69</v>
      </c>
      <c r="K2622">
        <v>1.6</v>
      </c>
    </row>
    <row r="2623" spans="1:11">
      <c r="A2623">
        <v>2622</v>
      </c>
      <c r="B2623">
        <v>2025</v>
      </c>
      <c r="C2623">
        <v>8</v>
      </c>
      <c r="D2623">
        <v>24</v>
      </c>
      <c r="F2623" s="2">
        <v>45893.604293980003</v>
      </c>
      <c r="G2623">
        <v>30.89</v>
      </c>
      <c r="H2623">
        <v>71.650000000000006</v>
      </c>
      <c r="I2623">
        <v>18023</v>
      </c>
      <c r="J2623">
        <v>6.76</v>
      </c>
      <c r="K2623">
        <v>1.27</v>
      </c>
    </row>
    <row r="2624" spans="1:11">
      <c r="A2624">
        <v>2623</v>
      </c>
      <c r="B2624">
        <v>2025</v>
      </c>
      <c r="C2624">
        <v>8</v>
      </c>
      <c r="D2624">
        <v>24</v>
      </c>
      <c r="F2624" s="2">
        <v>45893.625138889998</v>
      </c>
      <c r="G2624">
        <v>29.45</v>
      </c>
      <c r="H2624">
        <v>73.69</v>
      </c>
      <c r="I2624">
        <v>13561</v>
      </c>
      <c r="J2624">
        <v>5.53</v>
      </c>
      <c r="K2624">
        <v>1.59</v>
      </c>
    </row>
    <row r="2625" spans="1:11">
      <c r="A2625">
        <v>2624</v>
      </c>
      <c r="B2625">
        <v>2025</v>
      </c>
      <c r="C2625">
        <v>8</v>
      </c>
      <c r="D2625">
        <v>24</v>
      </c>
      <c r="F2625" s="2">
        <v>45893.645960649999</v>
      </c>
      <c r="G2625">
        <v>29.35</v>
      </c>
      <c r="H2625">
        <v>75.94</v>
      </c>
      <c r="I2625">
        <v>10579</v>
      </c>
      <c r="J2625">
        <v>3.56</v>
      </c>
      <c r="K2625">
        <v>0.75</v>
      </c>
    </row>
    <row r="2626" spans="1:11">
      <c r="A2626">
        <v>2625</v>
      </c>
      <c r="B2626">
        <v>2025</v>
      </c>
      <c r="C2626">
        <v>8</v>
      </c>
      <c r="D2626">
        <v>24</v>
      </c>
      <c r="F2626" s="2">
        <v>45893.666793980003</v>
      </c>
      <c r="G2626">
        <v>28.99</v>
      </c>
      <c r="H2626">
        <v>81.89</v>
      </c>
      <c r="I2626">
        <v>7131</v>
      </c>
      <c r="J2626">
        <v>1.61</v>
      </c>
      <c r="K2626">
        <v>0.22</v>
      </c>
    </row>
    <row r="2627" spans="1:11">
      <c r="A2627">
        <v>2626</v>
      </c>
      <c r="B2627">
        <v>2025</v>
      </c>
      <c r="C2627">
        <v>8</v>
      </c>
      <c r="D2627">
        <v>24</v>
      </c>
      <c r="F2627" s="2">
        <v>45893.687638889998</v>
      </c>
      <c r="G2627">
        <v>28.43</v>
      </c>
      <c r="H2627">
        <v>77.38</v>
      </c>
      <c r="I2627">
        <v>4140</v>
      </c>
      <c r="J2627">
        <v>0.79</v>
      </c>
      <c r="K2627">
        <v>0.19</v>
      </c>
    </row>
    <row r="2628" spans="1:11">
      <c r="A2628">
        <v>2627</v>
      </c>
      <c r="B2628">
        <v>2025</v>
      </c>
      <c r="C2628">
        <v>8</v>
      </c>
      <c r="D2628">
        <v>24</v>
      </c>
      <c r="F2628" s="2">
        <v>45893.708472220002</v>
      </c>
      <c r="G2628">
        <v>27.43</v>
      </c>
      <c r="H2628">
        <v>80.83</v>
      </c>
      <c r="I2628">
        <v>1262</v>
      </c>
      <c r="J2628">
        <v>0.08</v>
      </c>
      <c r="K2628">
        <v>0.02</v>
      </c>
    </row>
    <row r="2629" spans="1:11">
      <c r="A2629">
        <v>2628</v>
      </c>
      <c r="B2629">
        <v>2025</v>
      </c>
      <c r="C2629">
        <v>8</v>
      </c>
      <c r="D2629">
        <v>24</v>
      </c>
      <c r="F2629" s="2">
        <v>45893.729305560002</v>
      </c>
      <c r="G2629">
        <v>27.36</v>
      </c>
      <c r="H2629">
        <v>82.45</v>
      </c>
      <c r="I2629">
        <v>766</v>
      </c>
      <c r="J2629">
        <v>0.05</v>
      </c>
      <c r="K2629">
        <v>0.01</v>
      </c>
    </row>
    <row r="2630" spans="1:11">
      <c r="A2630">
        <v>2629</v>
      </c>
      <c r="B2630">
        <v>2025</v>
      </c>
      <c r="C2630">
        <v>8</v>
      </c>
      <c r="D2630">
        <v>24</v>
      </c>
      <c r="F2630" s="2">
        <v>45893.750127309999</v>
      </c>
      <c r="G2630">
        <v>27.15</v>
      </c>
      <c r="H2630">
        <v>83.79</v>
      </c>
      <c r="I2630">
        <v>74</v>
      </c>
      <c r="J2630">
        <v>0</v>
      </c>
      <c r="K2630">
        <v>0</v>
      </c>
    </row>
    <row r="2631" spans="1:11">
      <c r="A2631">
        <v>2630</v>
      </c>
      <c r="B2631">
        <v>2025</v>
      </c>
      <c r="C2631">
        <v>8</v>
      </c>
      <c r="D2631">
        <v>24</v>
      </c>
      <c r="F2631" s="2">
        <v>45893.770960649999</v>
      </c>
      <c r="G2631">
        <v>27.26</v>
      </c>
      <c r="H2631">
        <v>84.75</v>
      </c>
      <c r="I2631">
        <v>33</v>
      </c>
      <c r="J2631">
        <v>0</v>
      </c>
      <c r="K2631">
        <v>0</v>
      </c>
    </row>
    <row r="2632" spans="1:11">
      <c r="A2632">
        <v>2631</v>
      </c>
      <c r="B2632">
        <v>2025</v>
      </c>
      <c r="C2632">
        <v>8</v>
      </c>
      <c r="D2632">
        <v>24</v>
      </c>
      <c r="F2632" s="2">
        <v>45893.791793980003</v>
      </c>
      <c r="G2632">
        <v>26.29</v>
      </c>
      <c r="H2632">
        <v>84.38</v>
      </c>
      <c r="I2632">
        <v>20</v>
      </c>
      <c r="J2632">
        <v>0</v>
      </c>
      <c r="K2632">
        <v>0</v>
      </c>
    </row>
    <row r="2633" spans="1:11">
      <c r="A2633">
        <v>2632</v>
      </c>
      <c r="B2633">
        <v>2025</v>
      </c>
      <c r="C2633">
        <v>8</v>
      </c>
      <c r="D2633">
        <v>24</v>
      </c>
      <c r="F2633" s="2">
        <v>45893.812638889998</v>
      </c>
      <c r="G2633">
        <v>26.57</v>
      </c>
      <c r="H2633">
        <v>88.47</v>
      </c>
      <c r="I2633">
        <v>20</v>
      </c>
      <c r="J2633">
        <v>0</v>
      </c>
      <c r="K2633">
        <v>0</v>
      </c>
    </row>
    <row r="2634" spans="1:11">
      <c r="A2634">
        <v>2633</v>
      </c>
      <c r="B2634">
        <v>2025</v>
      </c>
      <c r="C2634">
        <v>8</v>
      </c>
      <c r="D2634">
        <v>24</v>
      </c>
      <c r="F2634" s="2">
        <v>45893.833472220002</v>
      </c>
      <c r="G2634">
        <v>26.08</v>
      </c>
      <c r="H2634">
        <v>86.18</v>
      </c>
      <c r="I2634">
        <v>19</v>
      </c>
      <c r="J2634">
        <v>0</v>
      </c>
      <c r="K2634">
        <v>0</v>
      </c>
    </row>
    <row r="2635" spans="1:11">
      <c r="A2635">
        <v>2634</v>
      </c>
      <c r="B2635">
        <v>2025</v>
      </c>
      <c r="C2635">
        <v>8</v>
      </c>
      <c r="D2635">
        <v>24</v>
      </c>
      <c r="F2635" s="2">
        <v>45893.854293980003</v>
      </c>
      <c r="G2635">
        <v>25.89</v>
      </c>
      <c r="H2635">
        <v>88.47</v>
      </c>
      <c r="I2635">
        <v>20</v>
      </c>
      <c r="J2635">
        <v>0</v>
      </c>
      <c r="K2635">
        <v>0</v>
      </c>
    </row>
    <row r="2636" spans="1:11">
      <c r="A2636">
        <v>2635</v>
      </c>
      <c r="B2636">
        <v>2025</v>
      </c>
      <c r="C2636">
        <v>8</v>
      </c>
      <c r="D2636">
        <v>24</v>
      </c>
      <c r="F2636" s="2">
        <v>45893.875127309999</v>
      </c>
      <c r="G2636">
        <v>26.07</v>
      </c>
      <c r="H2636">
        <v>86.49</v>
      </c>
      <c r="I2636">
        <v>19</v>
      </c>
      <c r="J2636">
        <v>0</v>
      </c>
      <c r="K2636">
        <v>0</v>
      </c>
    </row>
    <row r="2637" spans="1:11">
      <c r="A2637">
        <v>2636</v>
      </c>
      <c r="B2637">
        <v>2025</v>
      </c>
      <c r="C2637">
        <v>8</v>
      </c>
      <c r="D2637">
        <v>24</v>
      </c>
      <c r="F2637" s="2">
        <v>45893.895960649999</v>
      </c>
      <c r="G2637">
        <v>25.94</v>
      </c>
      <c r="H2637">
        <v>86.45</v>
      </c>
      <c r="I2637">
        <v>20</v>
      </c>
      <c r="J2637">
        <v>0</v>
      </c>
      <c r="K2637">
        <v>0</v>
      </c>
    </row>
    <row r="2638" spans="1:11">
      <c r="A2638">
        <v>2637</v>
      </c>
      <c r="B2638">
        <v>2025</v>
      </c>
      <c r="C2638">
        <v>8</v>
      </c>
      <c r="D2638">
        <v>24</v>
      </c>
      <c r="F2638" s="2">
        <v>45893.916793980003</v>
      </c>
      <c r="G2638">
        <v>25.02</v>
      </c>
      <c r="H2638">
        <v>84.42</v>
      </c>
      <c r="I2638">
        <v>21</v>
      </c>
      <c r="J2638">
        <v>0</v>
      </c>
      <c r="K2638">
        <v>0</v>
      </c>
    </row>
    <row r="2639" spans="1:11">
      <c r="A2639">
        <v>2638</v>
      </c>
      <c r="B2639">
        <v>2025</v>
      </c>
      <c r="C2639">
        <v>8</v>
      </c>
      <c r="D2639">
        <v>24</v>
      </c>
      <c r="F2639" s="2">
        <v>45893.937615739997</v>
      </c>
      <c r="G2639">
        <v>25.72</v>
      </c>
      <c r="H2639">
        <v>89.24</v>
      </c>
      <c r="I2639">
        <v>22</v>
      </c>
      <c r="J2639">
        <v>0</v>
      </c>
      <c r="K2639">
        <v>0</v>
      </c>
    </row>
    <row r="2640" spans="1:11">
      <c r="A2640">
        <v>2639</v>
      </c>
      <c r="B2640">
        <v>2025</v>
      </c>
      <c r="C2640">
        <v>8</v>
      </c>
      <c r="D2640">
        <v>24</v>
      </c>
      <c r="F2640" s="2">
        <v>45893.958460649999</v>
      </c>
      <c r="G2640">
        <v>25.3</v>
      </c>
      <c r="H2640">
        <v>91.39</v>
      </c>
      <c r="I2640">
        <v>19</v>
      </c>
      <c r="J2640">
        <v>0</v>
      </c>
      <c r="K2640">
        <v>0</v>
      </c>
    </row>
    <row r="2641" spans="1:36">
      <c r="A2641">
        <v>2640</v>
      </c>
      <c r="B2641">
        <v>2025</v>
      </c>
      <c r="C2641">
        <v>8</v>
      </c>
      <c r="D2641">
        <v>24</v>
      </c>
      <c r="F2641" s="2">
        <v>45893.979293980003</v>
      </c>
      <c r="G2641">
        <v>25.31</v>
      </c>
      <c r="H2641">
        <v>91.26</v>
      </c>
      <c r="I2641">
        <v>19</v>
      </c>
      <c r="J2641">
        <v>0</v>
      </c>
      <c r="K2641">
        <v>0</v>
      </c>
    </row>
    <row r="2642" spans="1:36">
      <c r="A2642">
        <v>2641</v>
      </c>
      <c r="B2642">
        <v>2025</v>
      </c>
      <c r="C2642">
        <v>8</v>
      </c>
      <c r="D2642">
        <v>25</v>
      </c>
      <c r="E2642" s="4">
        <v>45894</v>
      </c>
      <c r="F2642" s="2">
        <v>45894.000138889998</v>
      </c>
      <c r="G2642">
        <v>24.95</v>
      </c>
      <c r="H2642">
        <v>92.75</v>
      </c>
      <c r="I2642">
        <v>21</v>
      </c>
      <c r="J2642">
        <v>0</v>
      </c>
      <c r="K2642">
        <v>0</v>
      </c>
      <c r="L2642">
        <v>26.1</v>
      </c>
      <c r="M2642">
        <v>83</v>
      </c>
      <c r="N2642">
        <v>1</v>
      </c>
      <c r="O2642">
        <v>3.9</v>
      </c>
      <c r="P2642">
        <v>27.03</v>
      </c>
      <c r="Q2642">
        <v>83.87</v>
      </c>
      <c r="R2642">
        <v>13382.75</v>
      </c>
      <c r="S2642">
        <v>321186</v>
      </c>
      <c r="T2642">
        <v>4.45</v>
      </c>
      <c r="U2642">
        <v>106.8</v>
      </c>
      <c r="V2642">
        <v>1.0900000000000001</v>
      </c>
      <c r="W2642">
        <v>26.09</v>
      </c>
      <c r="X2642">
        <v>32.67</v>
      </c>
      <c r="Y2642">
        <v>95.02</v>
      </c>
      <c r="Z2642">
        <v>53268</v>
      </c>
      <c r="AA2642">
        <v>20.49</v>
      </c>
      <c r="AB2642">
        <v>5.63</v>
      </c>
      <c r="AC2642">
        <v>23.36</v>
      </c>
      <c r="AD2642">
        <v>65.52</v>
      </c>
      <c r="AE2642">
        <v>18</v>
      </c>
      <c r="AF2642">
        <v>0</v>
      </c>
      <c r="AG2642">
        <v>0</v>
      </c>
      <c r="AH2642">
        <v>9.31</v>
      </c>
      <c r="AI2642">
        <v>29.5</v>
      </c>
      <c r="AJ2642">
        <v>1440</v>
      </c>
    </row>
    <row r="2643" spans="1:36">
      <c r="A2643">
        <v>2642</v>
      </c>
      <c r="B2643">
        <v>2025</v>
      </c>
      <c r="C2643">
        <v>8</v>
      </c>
      <c r="D2643">
        <v>25</v>
      </c>
      <c r="F2643" s="2">
        <v>45894.020960649999</v>
      </c>
      <c r="G2643">
        <v>25.08</v>
      </c>
      <c r="H2643">
        <v>90.7</v>
      </c>
      <c r="I2643">
        <v>18</v>
      </c>
      <c r="J2643">
        <v>0</v>
      </c>
      <c r="K2643">
        <v>0</v>
      </c>
    </row>
    <row r="2644" spans="1:36">
      <c r="A2644">
        <v>2643</v>
      </c>
      <c r="B2644">
        <v>2025</v>
      </c>
      <c r="C2644">
        <v>8</v>
      </c>
      <c r="D2644">
        <v>25</v>
      </c>
      <c r="F2644" s="2">
        <v>45894.04178241</v>
      </c>
      <c r="G2644">
        <v>24.78</v>
      </c>
      <c r="H2644">
        <v>88.76</v>
      </c>
      <c r="I2644">
        <v>19</v>
      </c>
      <c r="J2644">
        <v>0</v>
      </c>
      <c r="K2644">
        <v>0</v>
      </c>
    </row>
    <row r="2645" spans="1:36">
      <c r="A2645">
        <v>2644</v>
      </c>
      <c r="B2645">
        <v>2025</v>
      </c>
      <c r="C2645">
        <v>8</v>
      </c>
      <c r="D2645">
        <v>25</v>
      </c>
      <c r="F2645" s="2">
        <v>45894.062604170002</v>
      </c>
      <c r="G2645">
        <v>24.44</v>
      </c>
      <c r="H2645">
        <v>89.67</v>
      </c>
      <c r="I2645">
        <v>21</v>
      </c>
      <c r="J2645">
        <v>0</v>
      </c>
      <c r="K2645">
        <v>0</v>
      </c>
    </row>
    <row r="2646" spans="1:36">
      <c r="A2646">
        <v>2645</v>
      </c>
      <c r="B2646">
        <v>2025</v>
      </c>
      <c r="C2646">
        <v>8</v>
      </c>
      <c r="D2646">
        <v>25</v>
      </c>
      <c r="F2646" s="2">
        <v>45894.08344907</v>
      </c>
      <c r="G2646">
        <v>24.04</v>
      </c>
      <c r="H2646">
        <v>93.35</v>
      </c>
      <c r="I2646">
        <v>19</v>
      </c>
      <c r="J2646">
        <v>0</v>
      </c>
      <c r="K2646">
        <v>0</v>
      </c>
    </row>
    <row r="2647" spans="1:36">
      <c r="A2647">
        <v>2646</v>
      </c>
      <c r="B2647">
        <v>2025</v>
      </c>
      <c r="C2647">
        <v>8</v>
      </c>
      <c r="D2647">
        <v>25</v>
      </c>
      <c r="F2647" s="2">
        <v>45894.10428241</v>
      </c>
      <c r="G2647">
        <v>24.17</v>
      </c>
      <c r="H2647">
        <v>91.85</v>
      </c>
      <c r="I2647">
        <v>21</v>
      </c>
      <c r="J2647">
        <v>0</v>
      </c>
      <c r="K2647">
        <v>0</v>
      </c>
    </row>
    <row r="2648" spans="1:36">
      <c r="A2648">
        <v>2647</v>
      </c>
      <c r="B2648">
        <v>2025</v>
      </c>
      <c r="C2648">
        <v>8</v>
      </c>
      <c r="D2648">
        <v>25</v>
      </c>
      <c r="F2648" s="2">
        <v>45894.125127309999</v>
      </c>
      <c r="G2648">
        <v>23.91</v>
      </c>
      <c r="H2648">
        <v>92.27</v>
      </c>
      <c r="I2648">
        <v>22</v>
      </c>
      <c r="J2648">
        <v>0</v>
      </c>
      <c r="K2648">
        <v>0</v>
      </c>
    </row>
    <row r="2649" spans="1:36">
      <c r="A2649">
        <v>2648</v>
      </c>
      <c r="B2649">
        <v>2025</v>
      </c>
      <c r="C2649">
        <v>8</v>
      </c>
      <c r="D2649">
        <v>25</v>
      </c>
      <c r="F2649" s="2">
        <v>45894.14594907</v>
      </c>
      <c r="G2649">
        <v>24.42</v>
      </c>
      <c r="H2649">
        <v>94.43</v>
      </c>
      <c r="I2649">
        <v>19</v>
      </c>
      <c r="J2649">
        <v>0</v>
      </c>
      <c r="K2649">
        <v>0</v>
      </c>
    </row>
    <row r="2650" spans="1:36">
      <c r="A2650">
        <v>2649</v>
      </c>
      <c r="B2650">
        <v>2025</v>
      </c>
      <c r="C2650">
        <v>8</v>
      </c>
      <c r="D2650">
        <v>25</v>
      </c>
      <c r="F2650" s="2">
        <v>45894.166793980003</v>
      </c>
      <c r="G2650">
        <v>23.84</v>
      </c>
      <c r="H2650">
        <v>93.11</v>
      </c>
      <c r="I2650">
        <v>20</v>
      </c>
      <c r="J2650">
        <v>0</v>
      </c>
      <c r="K2650">
        <v>0</v>
      </c>
    </row>
    <row r="2651" spans="1:36">
      <c r="A2651">
        <v>2650</v>
      </c>
      <c r="B2651">
        <v>2025</v>
      </c>
      <c r="C2651">
        <v>8</v>
      </c>
      <c r="D2651">
        <v>25</v>
      </c>
      <c r="F2651" s="2">
        <v>45894.187638889998</v>
      </c>
      <c r="G2651">
        <v>23.36</v>
      </c>
      <c r="H2651">
        <v>94.68</v>
      </c>
      <c r="I2651">
        <v>89</v>
      </c>
      <c r="J2651">
        <v>0</v>
      </c>
      <c r="K2651">
        <v>0</v>
      </c>
    </row>
    <row r="2652" spans="1:36">
      <c r="A2652">
        <v>2651</v>
      </c>
      <c r="B2652">
        <v>2025</v>
      </c>
      <c r="C2652">
        <v>8</v>
      </c>
      <c r="D2652">
        <v>25</v>
      </c>
      <c r="F2652" s="2">
        <v>45894.208483800001</v>
      </c>
      <c r="G2652">
        <v>24.13</v>
      </c>
      <c r="H2652">
        <v>92.58</v>
      </c>
      <c r="I2652">
        <v>184</v>
      </c>
      <c r="J2652">
        <v>0</v>
      </c>
      <c r="K2652">
        <v>0</v>
      </c>
    </row>
    <row r="2653" spans="1:36">
      <c r="A2653">
        <v>2652</v>
      </c>
      <c r="B2653">
        <v>2025</v>
      </c>
      <c r="C2653">
        <v>8</v>
      </c>
      <c r="D2653">
        <v>25</v>
      </c>
      <c r="F2653" s="2">
        <v>45894.229317129997</v>
      </c>
      <c r="G2653">
        <v>24.66</v>
      </c>
      <c r="H2653">
        <v>91.39</v>
      </c>
      <c r="I2653">
        <v>1471</v>
      </c>
      <c r="J2653">
        <v>0.1</v>
      </c>
      <c r="K2653">
        <v>0.02</v>
      </c>
    </row>
    <row r="2654" spans="1:36">
      <c r="A2654">
        <v>2653</v>
      </c>
      <c r="B2654">
        <v>2025</v>
      </c>
      <c r="C2654">
        <v>8</v>
      </c>
      <c r="D2654">
        <v>25</v>
      </c>
      <c r="F2654" s="2">
        <v>45894.25015046</v>
      </c>
      <c r="G2654">
        <v>24.86</v>
      </c>
      <c r="H2654">
        <v>95.02</v>
      </c>
      <c r="I2654">
        <v>2680</v>
      </c>
      <c r="J2654">
        <v>0.2</v>
      </c>
      <c r="K2654">
        <v>0.04</v>
      </c>
    </row>
    <row r="2655" spans="1:36">
      <c r="A2655">
        <v>2654</v>
      </c>
      <c r="B2655">
        <v>2025</v>
      </c>
      <c r="C2655">
        <v>8</v>
      </c>
      <c r="D2655">
        <v>25</v>
      </c>
      <c r="F2655" s="2">
        <v>45894.270983800001</v>
      </c>
      <c r="G2655">
        <v>24.77</v>
      </c>
      <c r="H2655">
        <v>91.5</v>
      </c>
      <c r="I2655">
        <v>4413</v>
      </c>
      <c r="J2655">
        <v>1.34</v>
      </c>
      <c r="K2655">
        <v>0.34</v>
      </c>
    </row>
    <row r="2656" spans="1:36">
      <c r="A2656">
        <v>2655</v>
      </c>
      <c r="B2656">
        <v>2025</v>
      </c>
      <c r="C2656">
        <v>8</v>
      </c>
      <c r="D2656">
        <v>25</v>
      </c>
      <c r="F2656" s="2">
        <v>45894.291828699999</v>
      </c>
      <c r="G2656">
        <v>24.65</v>
      </c>
      <c r="H2656">
        <v>95.01</v>
      </c>
      <c r="I2656">
        <v>6381</v>
      </c>
      <c r="J2656">
        <v>2.34</v>
      </c>
      <c r="K2656">
        <v>0.56000000000000005</v>
      </c>
    </row>
    <row r="2657" spans="1:11">
      <c r="A2657">
        <v>2656</v>
      </c>
      <c r="B2657">
        <v>2025</v>
      </c>
      <c r="C2657">
        <v>8</v>
      </c>
      <c r="D2657">
        <v>25</v>
      </c>
      <c r="F2657" s="2">
        <v>45894.31265046</v>
      </c>
      <c r="G2657">
        <v>26.11</v>
      </c>
      <c r="H2657">
        <v>84.15</v>
      </c>
      <c r="I2657">
        <v>17407</v>
      </c>
      <c r="J2657">
        <v>4.07</v>
      </c>
      <c r="K2657">
        <v>1.07</v>
      </c>
    </row>
    <row r="2658" spans="1:11">
      <c r="A2658">
        <v>2657</v>
      </c>
      <c r="B2658">
        <v>2025</v>
      </c>
      <c r="C2658">
        <v>8</v>
      </c>
      <c r="D2658">
        <v>25</v>
      </c>
      <c r="F2658" s="2">
        <v>45894.333472220002</v>
      </c>
      <c r="G2658">
        <v>27.32</v>
      </c>
      <c r="H2658">
        <v>79.94</v>
      </c>
      <c r="I2658">
        <v>33751</v>
      </c>
      <c r="J2658">
        <v>6.6</v>
      </c>
      <c r="K2658">
        <v>1.54</v>
      </c>
    </row>
    <row r="2659" spans="1:11">
      <c r="A2659">
        <v>2658</v>
      </c>
      <c r="B2659">
        <v>2025</v>
      </c>
      <c r="C2659">
        <v>8</v>
      </c>
      <c r="D2659">
        <v>25</v>
      </c>
      <c r="F2659" s="2">
        <v>45894.354293980003</v>
      </c>
      <c r="G2659">
        <v>29.42</v>
      </c>
      <c r="H2659">
        <v>77.13</v>
      </c>
      <c r="I2659">
        <v>40903</v>
      </c>
      <c r="J2659">
        <v>8.67</v>
      </c>
      <c r="K2659">
        <v>1.47</v>
      </c>
    </row>
    <row r="2660" spans="1:11">
      <c r="A2660">
        <v>2659</v>
      </c>
      <c r="B2660">
        <v>2025</v>
      </c>
      <c r="C2660">
        <v>8</v>
      </c>
      <c r="D2660">
        <v>25</v>
      </c>
      <c r="F2660" s="2">
        <v>45894.375115739997</v>
      </c>
      <c r="G2660">
        <v>29.37</v>
      </c>
      <c r="H2660">
        <v>76.59</v>
      </c>
      <c r="I2660">
        <v>42416</v>
      </c>
      <c r="J2660">
        <v>10.47</v>
      </c>
      <c r="K2660">
        <v>2.63</v>
      </c>
    </row>
    <row r="2661" spans="1:11">
      <c r="A2661">
        <v>2660</v>
      </c>
      <c r="B2661">
        <v>2025</v>
      </c>
      <c r="C2661">
        <v>8</v>
      </c>
      <c r="D2661">
        <v>25</v>
      </c>
      <c r="F2661" s="2">
        <v>45894.395960649999</v>
      </c>
      <c r="G2661">
        <v>30.39</v>
      </c>
      <c r="H2661">
        <v>71.760000000000005</v>
      </c>
      <c r="I2661">
        <v>43847</v>
      </c>
      <c r="J2661">
        <v>14.69</v>
      </c>
      <c r="K2661">
        <v>4.8</v>
      </c>
    </row>
    <row r="2662" spans="1:11">
      <c r="A2662">
        <v>2661</v>
      </c>
      <c r="B2662">
        <v>2025</v>
      </c>
      <c r="C2662">
        <v>8</v>
      </c>
      <c r="D2662">
        <v>25</v>
      </c>
      <c r="F2662" s="2">
        <v>45894.416793980003</v>
      </c>
      <c r="G2662">
        <v>31.47</v>
      </c>
      <c r="H2662">
        <v>72.95</v>
      </c>
      <c r="I2662">
        <v>42604</v>
      </c>
      <c r="J2662">
        <v>13.95</v>
      </c>
      <c r="K2662">
        <v>3.07</v>
      </c>
    </row>
    <row r="2663" spans="1:11">
      <c r="A2663">
        <v>2662</v>
      </c>
      <c r="B2663">
        <v>2025</v>
      </c>
      <c r="C2663">
        <v>8</v>
      </c>
      <c r="D2663">
        <v>25</v>
      </c>
      <c r="F2663" s="2">
        <v>45894.437627309999</v>
      </c>
      <c r="G2663">
        <v>31.47</v>
      </c>
      <c r="H2663">
        <v>69.12</v>
      </c>
      <c r="I2663">
        <v>51546</v>
      </c>
      <c r="J2663">
        <v>17.29</v>
      </c>
      <c r="K2663">
        <v>4.37</v>
      </c>
    </row>
    <row r="2664" spans="1:11">
      <c r="A2664">
        <v>2663</v>
      </c>
      <c r="B2664">
        <v>2025</v>
      </c>
      <c r="C2664">
        <v>8</v>
      </c>
      <c r="D2664">
        <v>25</v>
      </c>
      <c r="F2664" s="2">
        <v>45894.458460649999</v>
      </c>
      <c r="G2664">
        <v>31.9</v>
      </c>
      <c r="H2664">
        <v>68.64</v>
      </c>
      <c r="I2664">
        <v>44615</v>
      </c>
      <c r="J2664">
        <v>20.260000000000002</v>
      </c>
      <c r="K2664">
        <v>5.63</v>
      </c>
    </row>
    <row r="2665" spans="1:11">
      <c r="A2665">
        <v>2664</v>
      </c>
      <c r="B2665">
        <v>2025</v>
      </c>
      <c r="C2665">
        <v>8</v>
      </c>
      <c r="D2665">
        <v>25</v>
      </c>
      <c r="F2665" s="2">
        <v>45894.479293980003</v>
      </c>
      <c r="G2665">
        <v>32.67</v>
      </c>
      <c r="H2665">
        <v>65.52</v>
      </c>
      <c r="I2665">
        <v>53268</v>
      </c>
      <c r="J2665">
        <v>20.49</v>
      </c>
      <c r="K2665">
        <v>4.5199999999999996</v>
      </c>
    </row>
    <row r="2666" spans="1:11">
      <c r="A2666">
        <v>2665</v>
      </c>
      <c r="B2666">
        <v>2025</v>
      </c>
      <c r="C2666">
        <v>8</v>
      </c>
      <c r="D2666">
        <v>25</v>
      </c>
      <c r="F2666" s="2">
        <v>45894.500138889998</v>
      </c>
      <c r="G2666">
        <v>32.409999999999997</v>
      </c>
      <c r="H2666">
        <v>65.58</v>
      </c>
      <c r="I2666">
        <v>52614</v>
      </c>
      <c r="J2666">
        <v>18.96</v>
      </c>
      <c r="K2666">
        <v>4.24</v>
      </c>
    </row>
    <row r="2667" spans="1:11">
      <c r="A2667">
        <v>2666</v>
      </c>
      <c r="B2667">
        <v>2025</v>
      </c>
      <c r="C2667">
        <v>8</v>
      </c>
      <c r="D2667">
        <v>25</v>
      </c>
      <c r="F2667" s="2">
        <v>45894.520960649999</v>
      </c>
      <c r="G2667">
        <v>32.54</v>
      </c>
      <c r="H2667">
        <v>70.8</v>
      </c>
      <c r="I2667">
        <v>38440</v>
      </c>
      <c r="J2667">
        <v>16.57</v>
      </c>
      <c r="K2667">
        <v>3.92</v>
      </c>
    </row>
    <row r="2668" spans="1:11">
      <c r="A2668">
        <v>2667</v>
      </c>
      <c r="B2668">
        <v>2025</v>
      </c>
      <c r="C2668">
        <v>8</v>
      </c>
      <c r="D2668">
        <v>25</v>
      </c>
      <c r="F2668" s="2">
        <v>45894.54178241</v>
      </c>
      <c r="G2668">
        <v>31.56</v>
      </c>
      <c r="H2668">
        <v>66.89</v>
      </c>
      <c r="I2668">
        <v>41868</v>
      </c>
      <c r="J2668">
        <v>13.94</v>
      </c>
      <c r="K2668">
        <v>3.84</v>
      </c>
    </row>
    <row r="2669" spans="1:11">
      <c r="A2669">
        <v>2668</v>
      </c>
      <c r="B2669">
        <v>2025</v>
      </c>
      <c r="C2669">
        <v>8</v>
      </c>
      <c r="D2669">
        <v>25</v>
      </c>
      <c r="F2669" s="2">
        <v>45894.562615739997</v>
      </c>
      <c r="G2669">
        <v>30.57</v>
      </c>
      <c r="H2669">
        <v>66.040000000000006</v>
      </c>
      <c r="I2669">
        <v>32967</v>
      </c>
      <c r="J2669">
        <v>12.64</v>
      </c>
      <c r="K2669">
        <v>2.96</v>
      </c>
    </row>
    <row r="2670" spans="1:11">
      <c r="A2670">
        <v>2669</v>
      </c>
      <c r="B2670">
        <v>2025</v>
      </c>
      <c r="C2670">
        <v>8</v>
      </c>
      <c r="D2670">
        <v>25</v>
      </c>
      <c r="F2670" s="2">
        <v>45894.58344907</v>
      </c>
      <c r="G2670">
        <v>30.76</v>
      </c>
      <c r="H2670">
        <v>71.36</v>
      </c>
      <c r="I2670">
        <v>23971</v>
      </c>
      <c r="J2670">
        <v>10.02</v>
      </c>
      <c r="K2670">
        <v>2.2799999999999998</v>
      </c>
    </row>
    <row r="2671" spans="1:11">
      <c r="A2671">
        <v>2670</v>
      </c>
      <c r="B2671">
        <v>2025</v>
      </c>
      <c r="C2671">
        <v>8</v>
      </c>
      <c r="D2671">
        <v>25</v>
      </c>
      <c r="F2671" s="2">
        <v>45894.60428241</v>
      </c>
      <c r="G2671">
        <v>30.17</v>
      </c>
      <c r="H2671">
        <v>74.28</v>
      </c>
      <c r="I2671">
        <v>20483</v>
      </c>
      <c r="J2671">
        <v>8.1300000000000008</v>
      </c>
      <c r="K2671">
        <v>2.0699999999999998</v>
      </c>
    </row>
    <row r="2672" spans="1:11">
      <c r="A2672">
        <v>2671</v>
      </c>
      <c r="B2672">
        <v>2025</v>
      </c>
      <c r="C2672">
        <v>8</v>
      </c>
      <c r="D2672">
        <v>25</v>
      </c>
      <c r="F2672" s="2">
        <v>45894.625104170002</v>
      </c>
      <c r="G2672">
        <v>29.61</v>
      </c>
      <c r="H2672">
        <v>74.38</v>
      </c>
      <c r="I2672">
        <v>18164</v>
      </c>
      <c r="J2672">
        <v>5.32</v>
      </c>
      <c r="K2672">
        <v>1.21</v>
      </c>
    </row>
    <row r="2673" spans="1:11">
      <c r="A2673">
        <v>2672</v>
      </c>
      <c r="B2673">
        <v>2025</v>
      </c>
      <c r="C2673">
        <v>8</v>
      </c>
      <c r="D2673">
        <v>25</v>
      </c>
      <c r="F2673" s="2">
        <v>45894.645937499998</v>
      </c>
      <c r="G2673">
        <v>29.41</v>
      </c>
      <c r="H2673">
        <v>79.63</v>
      </c>
      <c r="I2673">
        <v>13219</v>
      </c>
      <c r="J2673">
        <v>4.16</v>
      </c>
      <c r="K2673">
        <v>0.76</v>
      </c>
    </row>
    <row r="2674" spans="1:11">
      <c r="A2674">
        <v>2673</v>
      </c>
      <c r="B2674">
        <v>2025</v>
      </c>
      <c r="C2674">
        <v>8</v>
      </c>
      <c r="D2674">
        <v>25</v>
      </c>
      <c r="F2674" s="2">
        <v>45894.666770830001</v>
      </c>
      <c r="G2674">
        <v>28.24</v>
      </c>
      <c r="H2674">
        <v>79.08</v>
      </c>
      <c r="I2674">
        <v>7460</v>
      </c>
      <c r="J2674">
        <v>2.21</v>
      </c>
      <c r="K2674">
        <v>0.57999999999999996</v>
      </c>
    </row>
    <row r="2675" spans="1:11">
      <c r="A2675">
        <v>2674</v>
      </c>
      <c r="B2675">
        <v>2025</v>
      </c>
      <c r="C2675">
        <v>8</v>
      </c>
      <c r="D2675">
        <v>25</v>
      </c>
      <c r="F2675" s="2">
        <v>45894.687604170002</v>
      </c>
      <c r="G2675">
        <v>27.84</v>
      </c>
      <c r="H2675">
        <v>80.709999999999994</v>
      </c>
      <c r="I2675">
        <v>4476</v>
      </c>
      <c r="J2675">
        <v>1.04</v>
      </c>
      <c r="K2675">
        <v>0.22</v>
      </c>
    </row>
    <row r="2676" spans="1:11">
      <c r="A2676">
        <v>2675</v>
      </c>
      <c r="B2676">
        <v>2025</v>
      </c>
      <c r="C2676">
        <v>8</v>
      </c>
      <c r="D2676">
        <v>25</v>
      </c>
      <c r="F2676" s="2">
        <v>45894.70844907</v>
      </c>
      <c r="G2676">
        <v>27.63</v>
      </c>
      <c r="H2676">
        <v>85.08</v>
      </c>
      <c r="I2676">
        <v>1813</v>
      </c>
      <c r="J2676">
        <v>0.1</v>
      </c>
      <c r="K2676">
        <v>0.03</v>
      </c>
    </row>
    <row r="2677" spans="1:11">
      <c r="A2677">
        <v>2676</v>
      </c>
      <c r="B2677">
        <v>2025</v>
      </c>
      <c r="C2677">
        <v>8</v>
      </c>
      <c r="D2677">
        <v>25</v>
      </c>
      <c r="F2677" s="2">
        <v>45894.729293980003</v>
      </c>
      <c r="G2677">
        <v>27.17</v>
      </c>
      <c r="H2677">
        <v>87.68</v>
      </c>
      <c r="I2677">
        <v>817</v>
      </c>
      <c r="J2677">
        <v>0.05</v>
      </c>
      <c r="K2677">
        <v>0.01</v>
      </c>
    </row>
    <row r="2678" spans="1:11">
      <c r="A2678">
        <v>2677</v>
      </c>
      <c r="B2678">
        <v>2025</v>
      </c>
      <c r="C2678">
        <v>8</v>
      </c>
      <c r="D2678">
        <v>25</v>
      </c>
      <c r="F2678" s="2">
        <v>45894.750127309999</v>
      </c>
      <c r="G2678">
        <v>25.88</v>
      </c>
      <c r="H2678">
        <v>85.85</v>
      </c>
      <c r="I2678">
        <v>75</v>
      </c>
      <c r="J2678">
        <v>0</v>
      </c>
      <c r="K2678">
        <v>0</v>
      </c>
    </row>
    <row r="2679" spans="1:11">
      <c r="A2679">
        <v>2678</v>
      </c>
      <c r="B2679">
        <v>2025</v>
      </c>
      <c r="C2679">
        <v>8</v>
      </c>
      <c r="D2679">
        <v>25</v>
      </c>
      <c r="F2679" s="2">
        <v>45894.770972220002</v>
      </c>
      <c r="G2679">
        <v>25.56</v>
      </c>
      <c r="H2679">
        <v>87.35</v>
      </c>
      <c r="I2679">
        <v>43</v>
      </c>
      <c r="J2679">
        <v>0</v>
      </c>
      <c r="K2679">
        <v>0</v>
      </c>
    </row>
    <row r="2680" spans="1:11">
      <c r="A2680">
        <v>2679</v>
      </c>
      <c r="B2680">
        <v>2025</v>
      </c>
      <c r="C2680">
        <v>8</v>
      </c>
      <c r="D2680">
        <v>25</v>
      </c>
      <c r="F2680" s="2">
        <v>45894.791817129997</v>
      </c>
      <c r="G2680">
        <v>26.53</v>
      </c>
      <c r="H2680">
        <v>89.11</v>
      </c>
      <c r="I2680">
        <v>19</v>
      </c>
      <c r="J2680">
        <v>0</v>
      </c>
      <c r="K2680">
        <v>0</v>
      </c>
    </row>
    <row r="2681" spans="1:11">
      <c r="A2681">
        <v>2680</v>
      </c>
      <c r="B2681">
        <v>2025</v>
      </c>
      <c r="C2681">
        <v>8</v>
      </c>
      <c r="D2681">
        <v>25</v>
      </c>
      <c r="F2681" s="2">
        <v>45894.81265046</v>
      </c>
      <c r="G2681">
        <v>24.94</v>
      </c>
      <c r="H2681">
        <v>88.81</v>
      </c>
      <c r="I2681">
        <v>20</v>
      </c>
      <c r="J2681">
        <v>0</v>
      </c>
      <c r="K2681">
        <v>0</v>
      </c>
    </row>
    <row r="2682" spans="1:11">
      <c r="A2682">
        <v>2681</v>
      </c>
      <c r="B2682">
        <v>2025</v>
      </c>
      <c r="C2682">
        <v>8</v>
      </c>
      <c r="D2682">
        <v>25</v>
      </c>
      <c r="F2682" s="2">
        <v>45894.833472220002</v>
      </c>
      <c r="G2682">
        <v>24.84</v>
      </c>
      <c r="H2682">
        <v>89.11</v>
      </c>
      <c r="I2682">
        <v>20</v>
      </c>
      <c r="J2682">
        <v>0</v>
      </c>
      <c r="K2682">
        <v>0</v>
      </c>
    </row>
    <row r="2683" spans="1:11">
      <c r="A2683">
        <v>2682</v>
      </c>
      <c r="B2683">
        <v>2025</v>
      </c>
      <c r="C2683">
        <v>8</v>
      </c>
      <c r="D2683">
        <v>25</v>
      </c>
      <c r="F2683" s="2">
        <v>45894.854293980003</v>
      </c>
      <c r="G2683">
        <v>25.19</v>
      </c>
      <c r="H2683">
        <v>89.2</v>
      </c>
      <c r="I2683">
        <v>22</v>
      </c>
      <c r="J2683">
        <v>0</v>
      </c>
      <c r="K2683">
        <v>0</v>
      </c>
    </row>
    <row r="2684" spans="1:11">
      <c r="A2684">
        <v>2683</v>
      </c>
      <c r="B2684">
        <v>2025</v>
      </c>
      <c r="C2684">
        <v>8</v>
      </c>
      <c r="D2684">
        <v>25</v>
      </c>
      <c r="F2684" s="2">
        <v>45894.875115739997</v>
      </c>
      <c r="G2684">
        <v>25.4</v>
      </c>
      <c r="H2684">
        <v>86.46</v>
      </c>
      <c r="I2684">
        <v>21</v>
      </c>
      <c r="J2684">
        <v>0</v>
      </c>
      <c r="K2684">
        <v>0</v>
      </c>
    </row>
    <row r="2685" spans="1:11">
      <c r="A2685">
        <v>2684</v>
      </c>
      <c r="B2685">
        <v>2025</v>
      </c>
      <c r="C2685">
        <v>8</v>
      </c>
      <c r="D2685">
        <v>25</v>
      </c>
      <c r="F2685" s="2">
        <v>45894.89594907</v>
      </c>
      <c r="G2685">
        <v>24.96</v>
      </c>
      <c r="H2685">
        <v>91.59</v>
      </c>
      <c r="I2685">
        <v>20</v>
      </c>
      <c r="J2685">
        <v>0</v>
      </c>
      <c r="K2685">
        <v>0</v>
      </c>
    </row>
    <row r="2686" spans="1:11">
      <c r="A2686">
        <v>2685</v>
      </c>
      <c r="B2686">
        <v>2025</v>
      </c>
      <c r="C2686">
        <v>8</v>
      </c>
      <c r="D2686">
        <v>25</v>
      </c>
      <c r="F2686" s="2">
        <v>45894.91678241</v>
      </c>
      <c r="G2686">
        <v>25.49</v>
      </c>
      <c r="H2686">
        <v>89.66</v>
      </c>
      <c r="I2686">
        <v>22</v>
      </c>
      <c r="J2686">
        <v>0</v>
      </c>
      <c r="K2686">
        <v>0</v>
      </c>
    </row>
    <row r="2687" spans="1:11">
      <c r="A2687">
        <v>2686</v>
      </c>
      <c r="B2687">
        <v>2025</v>
      </c>
      <c r="C2687">
        <v>8</v>
      </c>
      <c r="D2687">
        <v>25</v>
      </c>
      <c r="F2687" s="2">
        <v>45894.937615739997</v>
      </c>
      <c r="G2687">
        <v>25.37</v>
      </c>
      <c r="H2687">
        <v>91.09</v>
      </c>
      <c r="I2687">
        <v>21</v>
      </c>
      <c r="J2687">
        <v>0</v>
      </c>
      <c r="K2687">
        <v>0</v>
      </c>
    </row>
    <row r="2688" spans="1:11">
      <c r="A2688">
        <v>2687</v>
      </c>
      <c r="B2688">
        <v>2025</v>
      </c>
      <c r="C2688">
        <v>8</v>
      </c>
      <c r="D2688">
        <v>25</v>
      </c>
      <c r="F2688" s="2">
        <v>45894.95844907</v>
      </c>
      <c r="G2688">
        <v>24.59</v>
      </c>
      <c r="H2688">
        <v>91.02</v>
      </c>
      <c r="I2688">
        <v>21</v>
      </c>
      <c r="J2688">
        <v>0</v>
      </c>
      <c r="K2688">
        <v>0</v>
      </c>
    </row>
    <row r="2689" spans="1:36">
      <c r="A2689">
        <v>2688</v>
      </c>
      <c r="B2689">
        <v>2025</v>
      </c>
      <c r="C2689">
        <v>8</v>
      </c>
      <c r="D2689">
        <v>25</v>
      </c>
      <c r="F2689" s="2">
        <v>45894.97928241</v>
      </c>
      <c r="G2689">
        <v>24.83</v>
      </c>
      <c r="H2689">
        <v>92.27</v>
      </c>
      <c r="I2689">
        <v>21</v>
      </c>
      <c r="J2689">
        <v>0</v>
      </c>
      <c r="K2689">
        <v>0</v>
      </c>
    </row>
    <row r="2690" spans="1:36">
      <c r="A2690">
        <v>2689</v>
      </c>
      <c r="B2690">
        <v>2025</v>
      </c>
      <c r="C2690">
        <v>8</v>
      </c>
      <c r="D2690">
        <v>26</v>
      </c>
      <c r="E2690" s="4">
        <v>45895</v>
      </c>
      <c r="F2690" s="2">
        <v>45895.000115739997</v>
      </c>
      <c r="G2690">
        <v>24.35</v>
      </c>
      <c r="H2690">
        <v>90.61</v>
      </c>
      <c r="I2690">
        <v>20</v>
      </c>
      <c r="J2690">
        <v>0</v>
      </c>
      <c r="K2690">
        <v>0</v>
      </c>
      <c r="L2690">
        <v>28.5</v>
      </c>
      <c r="M2690">
        <v>82</v>
      </c>
      <c r="N2690">
        <v>1</v>
      </c>
      <c r="O2690">
        <v>61.6</v>
      </c>
      <c r="P2690">
        <v>26.65</v>
      </c>
      <c r="Q2690">
        <v>84.16</v>
      </c>
      <c r="R2690">
        <v>11135.38</v>
      </c>
      <c r="S2690">
        <v>267249</v>
      </c>
      <c r="T2690">
        <v>3.83</v>
      </c>
      <c r="U2690">
        <v>91.95</v>
      </c>
      <c r="V2690">
        <v>0.81</v>
      </c>
      <c r="W2690">
        <v>19.54</v>
      </c>
      <c r="X2690">
        <v>32.1</v>
      </c>
      <c r="Y2690">
        <v>96.18</v>
      </c>
      <c r="Z2690">
        <v>45009</v>
      </c>
      <c r="AA2690">
        <v>17.68</v>
      </c>
      <c r="AB2690">
        <v>4.67</v>
      </c>
      <c r="AC2690">
        <v>23.05</v>
      </c>
      <c r="AD2690">
        <v>65.37</v>
      </c>
      <c r="AE2690">
        <v>18</v>
      </c>
      <c r="AF2690">
        <v>0</v>
      </c>
      <c r="AG2690">
        <v>0</v>
      </c>
      <c r="AH2690">
        <v>9.0500000000000007</v>
      </c>
      <c r="AI2690">
        <v>30.81</v>
      </c>
      <c r="AJ2690">
        <v>1440</v>
      </c>
    </row>
    <row r="2691" spans="1:36">
      <c r="A2691">
        <v>2690</v>
      </c>
      <c r="B2691">
        <v>2025</v>
      </c>
      <c r="C2691">
        <v>8</v>
      </c>
      <c r="D2691">
        <v>26</v>
      </c>
      <c r="F2691" s="2">
        <v>45895.02094907</v>
      </c>
      <c r="G2691">
        <v>24.48</v>
      </c>
      <c r="H2691">
        <v>93.4</v>
      </c>
      <c r="I2691">
        <v>19</v>
      </c>
      <c r="J2691">
        <v>0</v>
      </c>
      <c r="K2691">
        <v>0</v>
      </c>
    </row>
    <row r="2692" spans="1:36">
      <c r="A2692">
        <v>2691</v>
      </c>
      <c r="B2692">
        <v>2025</v>
      </c>
      <c r="C2692">
        <v>8</v>
      </c>
      <c r="D2692">
        <v>26</v>
      </c>
      <c r="F2692" s="2">
        <v>45895.041793980003</v>
      </c>
      <c r="G2692">
        <v>24.43</v>
      </c>
      <c r="H2692">
        <v>91.72</v>
      </c>
      <c r="I2692">
        <v>19</v>
      </c>
      <c r="J2692">
        <v>0</v>
      </c>
      <c r="K2692">
        <v>0</v>
      </c>
    </row>
    <row r="2693" spans="1:36">
      <c r="A2693">
        <v>2692</v>
      </c>
      <c r="B2693">
        <v>2025</v>
      </c>
      <c r="C2693">
        <v>8</v>
      </c>
      <c r="D2693">
        <v>26</v>
      </c>
      <c r="F2693" s="2">
        <v>45895.062638889998</v>
      </c>
      <c r="G2693">
        <v>24.18</v>
      </c>
      <c r="H2693">
        <v>93.97</v>
      </c>
      <c r="I2693">
        <v>21</v>
      </c>
      <c r="J2693">
        <v>0</v>
      </c>
      <c r="K2693">
        <v>0</v>
      </c>
    </row>
    <row r="2694" spans="1:36">
      <c r="A2694">
        <v>2693</v>
      </c>
      <c r="B2694">
        <v>2025</v>
      </c>
      <c r="C2694">
        <v>8</v>
      </c>
      <c r="D2694">
        <v>26</v>
      </c>
      <c r="F2694" s="2">
        <v>45895.083472220002</v>
      </c>
      <c r="G2694">
        <v>23.88</v>
      </c>
      <c r="H2694">
        <v>91.76</v>
      </c>
      <c r="I2694">
        <v>20</v>
      </c>
      <c r="J2694">
        <v>0</v>
      </c>
      <c r="K2694">
        <v>0</v>
      </c>
    </row>
    <row r="2695" spans="1:36">
      <c r="A2695">
        <v>2694</v>
      </c>
      <c r="B2695">
        <v>2025</v>
      </c>
      <c r="C2695">
        <v>8</v>
      </c>
      <c r="D2695">
        <v>26</v>
      </c>
      <c r="F2695" s="2">
        <v>45895.104317129997</v>
      </c>
      <c r="G2695">
        <v>24.34</v>
      </c>
      <c r="H2695">
        <v>90.86</v>
      </c>
      <c r="I2695">
        <v>22</v>
      </c>
      <c r="J2695">
        <v>0</v>
      </c>
      <c r="K2695">
        <v>0</v>
      </c>
    </row>
    <row r="2696" spans="1:36">
      <c r="A2696">
        <v>2695</v>
      </c>
      <c r="B2696">
        <v>2025</v>
      </c>
      <c r="C2696">
        <v>8</v>
      </c>
      <c r="D2696">
        <v>26</v>
      </c>
      <c r="F2696" s="2">
        <v>45895.12515046</v>
      </c>
      <c r="G2696">
        <v>23.6</v>
      </c>
      <c r="H2696">
        <v>93.96</v>
      </c>
      <c r="I2696">
        <v>20</v>
      </c>
      <c r="J2696">
        <v>0</v>
      </c>
      <c r="K2696">
        <v>0</v>
      </c>
    </row>
    <row r="2697" spans="1:36">
      <c r="A2697">
        <v>2696</v>
      </c>
      <c r="B2697">
        <v>2025</v>
      </c>
      <c r="C2697">
        <v>8</v>
      </c>
      <c r="D2697">
        <v>26</v>
      </c>
      <c r="F2697" s="2">
        <v>45895.145983800001</v>
      </c>
      <c r="G2697">
        <v>23.21</v>
      </c>
      <c r="H2697">
        <v>93.79</v>
      </c>
      <c r="I2697">
        <v>19</v>
      </c>
      <c r="J2697">
        <v>0</v>
      </c>
      <c r="K2697">
        <v>0</v>
      </c>
    </row>
    <row r="2698" spans="1:36">
      <c r="A2698">
        <v>2697</v>
      </c>
      <c r="B2698">
        <v>2025</v>
      </c>
      <c r="C2698">
        <v>8</v>
      </c>
      <c r="D2698">
        <v>26</v>
      </c>
      <c r="F2698" s="2">
        <v>45895.166805560002</v>
      </c>
      <c r="G2698">
        <v>23.7</v>
      </c>
      <c r="H2698">
        <v>94.53</v>
      </c>
      <c r="I2698">
        <v>22</v>
      </c>
      <c r="J2698">
        <v>0</v>
      </c>
      <c r="K2698">
        <v>0</v>
      </c>
    </row>
    <row r="2699" spans="1:36">
      <c r="A2699">
        <v>2698</v>
      </c>
      <c r="B2699">
        <v>2025</v>
      </c>
      <c r="C2699">
        <v>8</v>
      </c>
      <c r="D2699">
        <v>26</v>
      </c>
      <c r="F2699" s="2">
        <v>45895.18765046</v>
      </c>
      <c r="G2699">
        <v>23.05</v>
      </c>
      <c r="H2699">
        <v>93.57</v>
      </c>
      <c r="I2699">
        <v>82</v>
      </c>
      <c r="J2699">
        <v>0</v>
      </c>
      <c r="K2699">
        <v>0</v>
      </c>
    </row>
    <row r="2700" spans="1:36">
      <c r="A2700">
        <v>2699</v>
      </c>
      <c r="B2700">
        <v>2025</v>
      </c>
      <c r="C2700">
        <v>8</v>
      </c>
      <c r="D2700">
        <v>26</v>
      </c>
      <c r="F2700" s="2">
        <v>45895.208495370003</v>
      </c>
      <c r="G2700">
        <v>23.64</v>
      </c>
      <c r="H2700">
        <v>92.74</v>
      </c>
      <c r="I2700">
        <v>182</v>
      </c>
      <c r="J2700">
        <v>0</v>
      </c>
      <c r="K2700">
        <v>0</v>
      </c>
    </row>
    <row r="2701" spans="1:36">
      <c r="A2701">
        <v>2700</v>
      </c>
      <c r="B2701">
        <v>2025</v>
      </c>
      <c r="C2701">
        <v>8</v>
      </c>
      <c r="D2701">
        <v>26</v>
      </c>
      <c r="F2701" s="2">
        <v>45895.229317129997</v>
      </c>
      <c r="G2701">
        <v>24.37</v>
      </c>
      <c r="H2701">
        <v>96.18</v>
      </c>
      <c r="I2701">
        <v>984</v>
      </c>
      <c r="J2701">
        <v>0.08</v>
      </c>
      <c r="K2701">
        <v>0.02</v>
      </c>
    </row>
    <row r="2702" spans="1:36">
      <c r="A2702">
        <v>2701</v>
      </c>
      <c r="B2702">
        <v>2025</v>
      </c>
      <c r="C2702">
        <v>8</v>
      </c>
      <c r="D2702">
        <v>26</v>
      </c>
      <c r="F2702" s="2">
        <v>45895.25016204</v>
      </c>
      <c r="G2702">
        <v>23.65</v>
      </c>
      <c r="H2702">
        <v>90.97</v>
      </c>
      <c r="I2702">
        <v>1832</v>
      </c>
      <c r="J2702">
        <v>0.17</v>
      </c>
      <c r="K2702">
        <v>0.04</v>
      </c>
    </row>
    <row r="2703" spans="1:36">
      <c r="A2703">
        <v>2702</v>
      </c>
      <c r="B2703">
        <v>2025</v>
      </c>
      <c r="C2703">
        <v>8</v>
      </c>
      <c r="D2703">
        <v>26</v>
      </c>
      <c r="F2703" s="2">
        <v>45895.270995370003</v>
      </c>
      <c r="G2703">
        <v>24.61</v>
      </c>
      <c r="H2703">
        <v>94.28</v>
      </c>
      <c r="I2703">
        <v>3313</v>
      </c>
      <c r="J2703">
        <v>0.89</v>
      </c>
      <c r="K2703">
        <v>0.15</v>
      </c>
    </row>
    <row r="2704" spans="1:36">
      <c r="A2704">
        <v>2703</v>
      </c>
      <c r="B2704">
        <v>2025</v>
      </c>
      <c r="C2704">
        <v>8</v>
      </c>
      <c r="D2704">
        <v>26</v>
      </c>
      <c r="F2704" s="2">
        <v>45895.291817129997</v>
      </c>
      <c r="G2704">
        <v>24.39</v>
      </c>
      <c r="H2704">
        <v>95.16</v>
      </c>
      <c r="I2704">
        <v>5370</v>
      </c>
      <c r="J2704">
        <v>1.64</v>
      </c>
      <c r="K2704">
        <v>0.34</v>
      </c>
    </row>
    <row r="2705" spans="1:11">
      <c r="A2705">
        <v>2704</v>
      </c>
      <c r="B2705">
        <v>2025</v>
      </c>
      <c r="C2705">
        <v>8</v>
      </c>
      <c r="D2705">
        <v>26</v>
      </c>
      <c r="F2705" s="2">
        <v>45895.31265046</v>
      </c>
      <c r="G2705">
        <v>25.53</v>
      </c>
      <c r="H2705">
        <v>88.81</v>
      </c>
      <c r="I2705">
        <v>17422</v>
      </c>
      <c r="J2705">
        <v>3.9</v>
      </c>
      <c r="K2705">
        <v>0.9</v>
      </c>
    </row>
    <row r="2706" spans="1:11">
      <c r="A2706">
        <v>2705</v>
      </c>
      <c r="B2706">
        <v>2025</v>
      </c>
      <c r="C2706">
        <v>8</v>
      </c>
      <c r="D2706">
        <v>26</v>
      </c>
      <c r="F2706" s="2">
        <v>45895.333483800001</v>
      </c>
      <c r="G2706">
        <v>27.05</v>
      </c>
      <c r="H2706">
        <v>82.22</v>
      </c>
      <c r="I2706">
        <v>25004</v>
      </c>
      <c r="J2706">
        <v>5.0599999999999996</v>
      </c>
      <c r="K2706">
        <v>1.34</v>
      </c>
    </row>
    <row r="2707" spans="1:11">
      <c r="A2707">
        <v>2706</v>
      </c>
      <c r="B2707">
        <v>2025</v>
      </c>
      <c r="C2707">
        <v>8</v>
      </c>
      <c r="D2707">
        <v>26</v>
      </c>
      <c r="F2707" s="2">
        <v>45895.354328699999</v>
      </c>
      <c r="G2707">
        <v>28.29</v>
      </c>
      <c r="H2707">
        <v>80.2</v>
      </c>
      <c r="I2707">
        <v>29984</v>
      </c>
      <c r="J2707">
        <v>7.73</v>
      </c>
      <c r="K2707">
        <v>1.17</v>
      </c>
    </row>
    <row r="2708" spans="1:11">
      <c r="A2708">
        <v>2707</v>
      </c>
      <c r="B2708">
        <v>2025</v>
      </c>
      <c r="C2708">
        <v>8</v>
      </c>
      <c r="D2708">
        <v>26</v>
      </c>
      <c r="F2708" s="2">
        <v>45895.37516204</v>
      </c>
      <c r="G2708">
        <v>30.06</v>
      </c>
      <c r="H2708">
        <v>72.2</v>
      </c>
      <c r="I2708">
        <v>33907</v>
      </c>
      <c r="J2708">
        <v>8.73</v>
      </c>
      <c r="K2708">
        <v>1.94</v>
      </c>
    </row>
    <row r="2709" spans="1:11">
      <c r="A2709">
        <v>2708</v>
      </c>
      <c r="B2709">
        <v>2025</v>
      </c>
      <c r="C2709">
        <v>8</v>
      </c>
      <c r="D2709">
        <v>26</v>
      </c>
      <c r="F2709" s="2">
        <v>45895.395995370003</v>
      </c>
      <c r="G2709">
        <v>29.73</v>
      </c>
      <c r="H2709">
        <v>71.209999999999994</v>
      </c>
      <c r="I2709">
        <v>34002</v>
      </c>
      <c r="J2709">
        <v>10.46</v>
      </c>
      <c r="K2709">
        <v>1.91</v>
      </c>
    </row>
    <row r="2710" spans="1:11">
      <c r="A2710">
        <v>2709</v>
      </c>
      <c r="B2710">
        <v>2025</v>
      </c>
      <c r="C2710">
        <v>8</v>
      </c>
      <c r="D2710">
        <v>26</v>
      </c>
      <c r="F2710" s="2">
        <v>45895.416817129997</v>
      </c>
      <c r="G2710">
        <v>30.51</v>
      </c>
      <c r="H2710">
        <v>71.59</v>
      </c>
      <c r="I2710">
        <v>33280</v>
      </c>
      <c r="J2710">
        <v>12.66</v>
      </c>
      <c r="K2710">
        <v>2.71</v>
      </c>
    </row>
    <row r="2711" spans="1:11">
      <c r="A2711">
        <v>2710</v>
      </c>
      <c r="B2711">
        <v>2025</v>
      </c>
      <c r="C2711">
        <v>8</v>
      </c>
      <c r="D2711">
        <v>26</v>
      </c>
      <c r="F2711" s="2">
        <v>45895.437638889998</v>
      </c>
      <c r="G2711">
        <v>32.08</v>
      </c>
      <c r="H2711">
        <v>68.78</v>
      </c>
      <c r="I2711">
        <v>40239</v>
      </c>
      <c r="J2711">
        <v>14.03</v>
      </c>
      <c r="K2711">
        <v>2.88</v>
      </c>
    </row>
    <row r="2712" spans="1:11">
      <c r="A2712">
        <v>2711</v>
      </c>
      <c r="B2712">
        <v>2025</v>
      </c>
      <c r="C2712">
        <v>8</v>
      </c>
      <c r="D2712">
        <v>26</v>
      </c>
      <c r="F2712" s="2">
        <v>45895.458472220002</v>
      </c>
      <c r="G2712">
        <v>31.25</v>
      </c>
      <c r="H2712">
        <v>68.400000000000006</v>
      </c>
      <c r="I2712">
        <v>38138</v>
      </c>
      <c r="J2712">
        <v>17.32</v>
      </c>
      <c r="K2712">
        <v>3.38</v>
      </c>
    </row>
    <row r="2713" spans="1:11">
      <c r="A2713">
        <v>2712</v>
      </c>
      <c r="B2713">
        <v>2025</v>
      </c>
      <c r="C2713">
        <v>8</v>
      </c>
      <c r="D2713">
        <v>26</v>
      </c>
      <c r="F2713" s="2">
        <v>45895.479305560002</v>
      </c>
      <c r="G2713">
        <v>32.020000000000003</v>
      </c>
      <c r="H2713">
        <v>67.87</v>
      </c>
      <c r="I2713">
        <v>45009</v>
      </c>
      <c r="J2713">
        <v>17.03</v>
      </c>
      <c r="K2713">
        <v>2.93</v>
      </c>
    </row>
    <row r="2714" spans="1:11">
      <c r="A2714">
        <v>2713</v>
      </c>
      <c r="B2714">
        <v>2025</v>
      </c>
      <c r="C2714">
        <v>8</v>
      </c>
      <c r="D2714">
        <v>26</v>
      </c>
      <c r="F2714" s="2">
        <v>45895.50015046</v>
      </c>
      <c r="G2714">
        <v>32.1</v>
      </c>
      <c r="H2714">
        <v>66.709999999999994</v>
      </c>
      <c r="I2714">
        <v>44519</v>
      </c>
      <c r="J2714">
        <v>17.68</v>
      </c>
      <c r="K2714">
        <v>4.67</v>
      </c>
    </row>
    <row r="2715" spans="1:11">
      <c r="A2715">
        <v>2714</v>
      </c>
      <c r="B2715">
        <v>2025</v>
      </c>
      <c r="C2715">
        <v>8</v>
      </c>
      <c r="D2715">
        <v>26</v>
      </c>
      <c r="F2715" s="2">
        <v>45895.520983800001</v>
      </c>
      <c r="G2715">
        <v>31</v>
      </c>
      <c r="H2715">
        <v>68.099999999999994</v>
      </c>
      <c r="I2715">
        <v>40387</v>
      </c>
      <c r="J2715">
        <v>15.24</v>
      </c>
      <c r="K2715">
        <v>2.85</v>
      </c>
    </row>
    <row r="2716" spans="1:11">
      <c r="A2716">
        <v>2715</v>
      </c>
      <c r="B2716">
        <v>2025</v>
      </c>
      <c r="C2716">
        <v>8</v>
      </c>
      <c r="D2716">
        <v>26</v>
      </c>
      <c r="F2716" s="2">
        <v>45895.541828699999</v>
      </c>
      <c r="G2716">
        <v>31.05</v>
      </c>
      <c r="H2716">
        <v>65.37</v>
      </c>
      <c r="I2716">
        <v>32912</v>
      </c>
      <c r="J2716">
        <v>14.63</v>
      </c>
      <c r="K2716">
        <v>3.08</v>
      </c>
    </row>
    <row r="2717" spans="1:11">
      <c r="A2717">
        <v>2716</v>
      </c>
      <c r="B2717">
        <v>2025</v>
      </c>
      <c r="C2717">
        <v>8</v>
      </c>
      <c r="D2717">
        <v>26</v>
      </c>
      <c r="F2717" s="2">
        <v>45895.56266204</v>
      </c>
      <c r="G2717">
        <v>30.73</v>
      </c>
      <c r="H2717">
        <v>73.72</v>
      </c>
      <c r="I2717">
        <v>28123</v>
      </c>
      <c r="J2717">
        <v>10.54</v>
      </c>
      <c r="K2717">
        <v>2.4700000000000002</v>
      </c>
    </row>
    <row r="2718" spans="1:11">
      <c r="A2718">
        <v>2717</v>
      </c>
      <c r="B2718">
        <v>2025</v>
      </c>
      <c r="C2718">
        <v>8</v>
      </c>
      <c r="D2718">
        <v>26</v>
      </c>
      <c r="F2718" s="2">
        <v>45895.583495370003</v>
      </c>
      <c r="G2718">
        <v>30.98</v>
      </c>
      <c r="H2718">
        <v>70.680000000000007</v>
      </c>
      <c r="I2718">
        <v>23759</v>
      </c>
      <c r="J2718">
        <v>8.43</v>
      </c>
      <c r="K2718">
        <v>2.54</v>
      </c>
    </row>
    <row r="2719" spans="1:11">
      <c r="A2719">
        <v>2718</v>
      </c>
      <c r="B2719">
        <v>2025</v>
      </c>
      <c r="C2719">
        <v>8</v>
      </c>
      <c r="D2719">
        <v>26</v>
      </c>
      <c r="F2719" s="2">
        <v>45895.604317129997</v>
      </c>
      <c r="G2719">
        <v>29.74</v>
      </c>
      <c r="H2719">
        <v>71.37</v>
      </c>
      <c r="I2719">
        <v>19358</v>
      </c>
      <c r="J2719">
        <v>7.53</v>
      </c>
      <c r="K2719">
        <v>1.73</v>
      </c>
    </row>
    <row r="2720" spans="1:11">
      <c r="A2720">
        <v>2719</v>
      </c>
      <c r="B2720">
        <v>2025</v>
      </c>
      <c r="C2720">
        <v>8</v>
      </c>
      <c r="D2720">
        <v>26</v>
      </c>
      <c r="F2720" s="2">
        <v>45895.62515046</v>
      </c>
      <c r="G2720">
        <v>28.24</v>
      </c>
      <c r="H2720">
        <v>76.819999999999993</v>
      </c>
      <c r="I2720">
        <v>13674</v>
      </c>
      <c r="J2720">
        <v>4.2300000000000004</v>
      </c>
      <c r="K2720">
        <v>0.73</v>
      </c>
    </row>
    <row r="2721" spans="1:11">
      <c r="A2721">
        <v>2720</v>
      </c>
      <c r="B2721">
        <v>2025</v>
      </c>
      <c r="C2721">
        <v>8</v>
      </c>
      <c r="D2721">
        <v>26</v>
      </c>
      <c r="F2721" s="2">
        <v>45895.645983800001</v>
      </c>
      <c r="G2721">
        <v>28.14</v>
      </c>
      <c r="H2721">
        <v>74.31</v>
      </c>
      <c r="I2721">
        <v>10639</v>
      </c>
      <c r="J2721">
        <v>3.36</v>
      </c>
      <c r="K2721">
        <v>0.71</v>
      </c>
    </row>
    <row r="2722" spans="1:11">
      <c r="A2722">
        <v>2721</v>
      </c>
      <c r="B2722">
        <v>2025</v>
      </c>
      <c r="C2722">
        <v>8</v>
      </c>
      <c r="D2722">
        <v>26</v>
      </c>
      <c r="F2722" s="2">
        <v>45895.666828699999</v>
      </c>
      <c r="G2722">
        <v>28.48</v>
      </c>
      <c r="H2722">
        <v>78.98</v>
      </c>
      <c r="I2722">
        <v>6005</v>
      </c>
      <c r="J2722">
        <v>1.5</v>
      </c>
      <c r="K2722">
        <v>0.35</v>
      </c>
    </row>
    <row r="2723" spans="1:11">
      <c r="A2723">
        <v>2722</v>
      </c>
      <c r="B2723">
        <v>2025</v>
      </c>
      <c r="C2723">
        <v>8</v>
      </c>
      <c r="D2723">
        <v>26</v>
      </c>
      <c r="F2723" s="2">
        <v>45895.68766204</v>
      </c>
      <c r="G2723">
        <v>27.66</v>
      </c>
      <c r="H2723">
        <v>82.84</v>
      </c>
      <c r="I2723">
        <v>3927</v>
      </c>
      <c r="J2723">
        <v>0.93</v>
      </c>
      <c r="K2723">
        <v>0.21</v>
      </c>
    </row>
    <row r="2724" spans="1:11">
      <c r="A2724">
        <v>2723</v>
      </c>
      <c r="B2724">
        <v>2025</v>
      </c>
      <c r="C2724">
        <v>8</v>
      </c>
      <c r="D2724">
        <v>26</v>
      </c>
      <c r="F2724" s="2">
        <v>45895.708495370003</v>
      </c>
      <c r="G2724">
        <v>27.14</v>
      </c>
      <c r="H2724">
        <v>87.58</v>
      </c>
      <c r="I2724">
        <v>1285</v>
      </c>
      <c r="J2724">
        <v>0.09</v>
      </c>
      <c r="K2724">
        <v>0.02</v>
      </c>
    </row>
    <row r="2725" spans="1:11">
      <c r="A2725">
        <v>2724</v>
      </c>
      <c r="B2725">
        <v>2025</v>
      </c>
      <c r="C2725">
        <v>8</v>
      </c>
      <c r="D2725">
        <v>26</v>
      </c>
      <c r="F2725" s="2">
        <v>45895.729328699999</v>
      </c>
      <c r="G2725">
        <v>26.89</v>
      </c>
      <c r="H2725">
        <v>82.87</v>
      </c>
      <c r="I2725">
        <v>679</v>
      </c>
      <c r="J2725">
        <v>0.04</v>
      </c>
      <c r="K2725">
        <v>0.01</v>
      </c>
    </row>
    <row r="2726" spans="1:11">
      <c r="A2726">
        <v>2725</v>
      </c>
      <c r="B2726">
        <v>2025</v>
      </c>
      <c r="C2726">
        <v>8</v>
      </c>
      <c r="D2726">
        <v>26</v>
      </c>
      <c r="F2726" s="2">
        <v>45895.75016204</v>
      </c>
      <c r="G2726">
        <v>26.34</v>
      </c>
      <c r="H2726">
        <v>85.22</v>
      </c>
      <c r="I2726">
        <v>62</v>
      </c>
      <c r="J2726">
        <v>0</v>
      </c>
      <c r="K2726">
        <v>0</v>
      </c>
    </row>
    <row r="2727" spans="1:11">
      <c r="A2727">
        <v>2726</v>
      </c>
      <c r="B2727">
        <v>2025</v>
      </c>
      <c r="C2727">
        <v>8</v>
      </c>
      <c r="D2727">
        <v>26</v>
      </c>
      <c r="F2727" s="2">
        <v>45895.770995370003</v>
      </c>
      <c r="G2727">
        <v>26.09</v>
      </c>
      <c r="H2727">
        <v>85.41</v>
      </c>
      <c r="I2727">
        <v>34</v>
      </c>
      <c r="J2727">
        <v>0</v>
      </c>
      <c r="K2727">
        <v>0</v>
      </c>
    </row>
    <row r="2728" spans="1:11">
      <c r="A2728">
        <v>2727</v>
      </c>
      <c r="B2728">
        <v>2025</v>
      </c>
      <c r="C2728">
        <v>8</v>
      </c>
      <c r="D2728">
        <v>26</v>
      </c>
      <c r="F2728" s="2">
        <v>45895.791828699999</v>
      </c>
      <c r="G2728">
        <v>24.82</v>
      </c>
      <c r="H2728">
        <v>90.09</v>
      </c>
      <c r="I2728">
        <v>20</v>
      </c>
      <c r="J2728">
        <v>0</v>
      </c>
      <c r="K2728">
        <v>0</v>
      </c>
    </row>
    <row r="2729" spans="1:11">
      <c r="A2729">
        <v>2728</v>
      </c>
      <c r="B2729">
        <v>2025</v>
      </c>
      <c r="C2729">
        <v>8</v>
      </c>
      <c r="D2729">
        <v>26</v>
      </c>
      <c r="F2729" s="2">
        <v>45895.81266204</v>
      </c>
      <c r="G2729">
        <v>25.1</v>
      </c>
      <c r="H2729">
        <v>91.57</v>
      </c>
      <c r="I2729">
        <v>22</v>
      </c>
      <c r="J2729">
        <v>0</v>
      </c>
      <c r="K2729">
        <v>0</v>
      </c>
    </row>
    <row r="2730" spans="1:11">
      <c r="A2730">
        <v>2729</v>
      </c>
      <c r="B2730">
        <v>2025</v>
      </c>
      <c r="C2730">
        <v>8</v>
      </c>
      <c r="D2730">
        <v>26</v>
      </c>
      <c r="F2730" s="2">
        <v>45895.833495370003</v>
      </c>
      <c r="G2730">
        <v>25.01</v>
      </c>
      <c r="H2730">
        <v>89.48</v>
      </c>
      <c r="I2730">
        <v>21</v>
      </c>
      <c r="J2730">
        <v>0</v>
      </c>
      <c r="K2730">
        <v>0</v>
      </c>
    </row>
    <row r="2731" spans="1:11">
      <c r="A2731">
        <v>2730</v>
      </c>
      <c r="B2731">
        <v>2025</v>
      </c>
      <c r="C2731">
        <v>8</v>
      </c>
      <c r="D2731">
        <v>26</v>
      </c>
      <c r="F2731" s="2">
        <v>45895.854328699999</v>
      </c>
      <c r="G2731">
        <v>25</v>
      </c>
      <c r="H2731">
        <v>89.47</v>
      </c>
      <c r="I2731">
        <v>20</v>
      </c>
      <c r="J2731">
        <v>0</v>
      </c>
      <c r="K2731">
        <v>0</v>
      </c>
    </row>
    <row r="2732" spans="1:11">
      <c r="A2732">
        <v>2731</v>
      </c>
      <c r="B2732">
        <v>2025</v>
      </c>
      <c r="C2732">
        <v>8</v>
      </c>
      <c r="D2732">
        <v>26</v>
      </c>
      <c r="F2732" s="2">
        <v>45895.87516204</v>
      </c>
      <c r="G2732">
        <v>24.85</v>
      </c>
      <c r="H2732">
        <v>88.07</v>
      </c>
      <c r="I2732">
        <v>19</v>
      </c>
      <c r="J2732">
        <v>0</v>
      </c>
      <c r="K2732">
        <v>0</v>
      </c>
    </row>
    <row r="2733" spans="1:11">
      <c r="A2733">
        <v>2732</v>
      </c>
      <c r="B2733">
        <v>2025</v>
      </c>
      <c r="C2733">
        <v>8</v>
      </c>
      <c r="D2733">
        <v>26</v>
      </c>
      <c r="F2733" s="2">
        <v>45895.895983800001</v>
      </c>
      <c r="G2733">
        <v>24.56</v>
      </c>
      <c r="H2733">
        <v>87.4</v>
      </c>
      <c r="I2733">
        <v>22</v>
      </c>
      <c r="J2733">
        <v>0</v>
      </c>
      <c r="K2733">
        <v>0</v>
      </c>
    </row>
    <row r="2734" spans="1:11">
      <c r="A2734">
        <v>2733</v>
      </c>
      <c r="B2734">
        <v>2025</v>
      </c>
      <c r="C2734">
        <v>8</v>
      </c>
      <c r="D2734">
        <v>26</v>
      </c>
      <c r="F2734" s="2">
        <v>45895.916817129997</v>
      </c>
      <c r="G2734">
        <v>24.89</v>
      </c>
      <c r="H2734">
        <v>91.36</v>
      </c>
      <c r="I2734">
        <v>22</v>
      </c>
      <c r="J2734">
        <v>0</v>
      </c>
      <c r="K2734">
        <v>0</v>
      </c>
    </row>
    <row r="2735" spans="1:11">
      <c r="A2735">
        <v>2734</v>
      </c>
      <c r="B2735">
        <v>2025</v>
      </c>
      <c r="C2735">
        <v>8</v>
      </c>
      <c r="D2735">
        <v>26</v>
      </c>
      <c r="F2735" s="2">
        <v>45895.93766204</v>
      </c>
      <c r="G2735">
        <v>24.49</v>
      </c>
      <c r="H2735">
        <v>91.55</v>
      </c>
      <c r="I2735">
        <v>21</v>
      </c>
      <c r="J2735">
        <v>0</v>
      </c>
      <c r="K2735">
        <v>0</v>
      </c>
    </row>
    <row r="2736" spans="1:11">
      <c r="A2736">
        <v>2735</v>
      </c>
      <c r="B2736">
        <v>2025</v>
      </c>
      <c r="C2736">
        <v>8</v>
      </c>
      <c r="D2736">
        <v>26</v>
      </c>
      <c r="F2736" s="2">
        <v>45895.958495370003</v>
      </c>
      <c r="G2736">
        <v>24.59</v>
      </c>
      <c r="H2736">
        <v>89.24</v>
      </c>
      <c r="I2736">
        <v>18</v>
      </c>
      <c r="J2736">
        <v>0</v>
      </c>
      <c r="K2736">
        <v>0</v>
      </c>
    </row>
    <row r="2737" spans="1:36">
      <c r="A2737">
        <v>2736</v>
      </c>
      <c r="B2737">
        <v>2025</v>
      </c>
      <c r="C2737">
        <v>8</v>
      </c>
      <c r="D2737">
        <v>26</v>
      </c>
      <c r="F2737" s="2">
        <v>45895.979328699999</v>
      </c>
      <c r="G2737">
        <v>24.7</v>
      </c>
      <c r="H2737">
        <v>92.91</v>
      </c>
      <c r="I2737">
        <v>20</v>
      </c>
      <c r="J2737">
        <v>0</v>
      </c>
      <c r="K2737">
        <v>0</v>
      </c>
    </row>
    <row r="2738" spans="1:36">
      <c r="A2738">
        <v>2737</v>
      </c>
      <c r="B2738">
        <v>2025</v>
      </c>
      <c r="C2738">
        <v>8</v>
      </c>
      <c r="D2738">
        <v>27</v>
      </c>
      <c r="E2738" s="4">
        <v>45896</v>
      </c>
      <c r="F2738" s="2">
        <v>45896.00016204</v>
      </c>
      <c r="G2738">
        <v>26.81</v>
      </c>
      <c r="H2738">
        <v>84.55</v>
      </c>
      <c r="I2738">
        <v>21</v>
      </c>
      <c r="J2738">
        <v>0</v>
      </c>
      <c r="K2738">
        <v>0</v>
      </c>
      <c r="L2738">
        <v>27.5</v>
      </c>
      <c r="M2738">
        <v>79</v>
      </c>
      <c r="O2738">
        <v>0</v>
      </c>
      <c r="P2738">
        <v>28.67</v>
      </c>
      <c r="Q2738">
        <v>76.66</v>
      </c>
      <c r="R2738">
        <v>14172.77</v>
      </c>
      <c r="S2738">
        <v>340146.5</v>
      </c>
      <c r="T2738">
        <v>4.8499999999999996</v>
      </c>
      <c r="U2738">
        <v>116.5</v>
      </c>
      <c r="V2738">
        <v>1.0900000000000001</v>
      </c>
      <c r="W2738">
        <v>26.27</v>
      </c>
      <c r="X2738">
        <v>33.92</v>
      </c>
      <c r="Y2738">
        <v>89.39</v>
      </c>
      <c r="Z2738">
        <v>55928</v>
      </c>
      <c r="AA2738">
        <v>23.16</v>
      </c>
      <c r="AB2738">
        <v>6.08</v>
      </c>
      <c r="AC2738">
        <v>25.09</v>
      </c>
      <c r="AD2738">
        <v>57.2</v>
      </c>
      <c r="AE2738">
        <v>18</v>
      </c>
      <c r="AF2738">
        <v>0</v>
      </c>
      <c r="AG2738">
        <v>0</v>
      </c>
      <c r="AH2738">
        <v>8.83</v>
      </c>
      <c r="AI2738">
        <v>32.19</v>
      </c>
      <c r="AJ2738">
        <v>1440</v>
      </c>
    </row>
    <row r="2739" spans="1:36">
      <c r="A2739">
        <v>2738</v>
      </c>
      <c r="B2739">
        <v>2025</v>
      </c>
      <c r="C2739">
        <v>8</v>
      </c>
      <c r="D2739">
        <v>27</v>
      </c>
      <c r="F2739" s="2">
        <v>45896.020995370003</v>
      </c>
      <c r="G2739">
        <v>25.93</v>
      </c>
      <c r="H2739">
        <v>84.33</v>
      </c>
      <c r="I2739">
        <v>22</v>
      </c>
      <c r="J2739">
        <v>0</v>
      </c>
      <c r="K2739">
        <v>0</v>
      </c>
    </row>
    <row r="2740" spans="1:36">
      <c r="A2740">
        <v>2739</v>
      </c>
      <c r="B2740">
        <v>2025</v>
      </c>
      <c r="C2740">
        <v>8</v>
      </c>
      <c r="D2740">
        <v>27</v>
      </c>
      <c r="F2740" s="2">
        <v>45896.041817129997</v>
      </c>
      <c r="G2740">
        <v>25.76</v>
      </c>
      <c r="H2740">
        <v>83.6</v>
      </c>
      <c r="I2740">
        <v>18</v>
      </c>
      <c r="J2740">
        <v>0</v>
      </c>
      <c r="K2740">
        <v>0</v>
      </c>
    </row>
    <row r="2741" spans="1:36">
      <c r="A2741">
        <v>2740</v>
      </c>
      <c r="B2741">
        <v>2025</v>
      </c>
      <c r="C2741">
        <v>8</v>
      </c>
      <c r="D2741">
        <v>27</v>
      </c>
      <c r="F2741" s="2">
        <v>45896.06265046</v>
      </c>
      <c r="G2741">
        <v>26.29</v>
      </c>
      <c r="H2741">
        <v>88.03</v>
      </c>
      <c r="I2741">
        <v>19</v>
      </c>
      <c r="J2741">
        <v>0</v>
      </c>
      <c r="K2741">
        <v>0</v>
      </c>
    </row>
    <row r="2742" spans="1:36">
      <c r="A2742">
        <v>2741</v>
      </c>
      <c r="B2742">
        <v>2025</v>
      </c>
      <c r="C2742">
        <v>8</v>
      </c>
      <c r="D2742">
        <v>27</v>
      </c>
      <c r="F2742" s="2">
        <v>45896.083483800001</v>
      </c>
      <c r="G2742">
        <v>25.62</v>
      </c>
      <c r="H2742">
        <v>84.89</v>
      </c>
      <c r="I2742">
        <v>21</v>
      </c>
      <c r="J2742">
        <v>0</v>
      </c>
      <c r="K2742">
        <v>0</v>
      </c>
    </row>
    <row r="2743" spans="1:36">
      <c r="A2743">
        <v>2742</v>
      </c>
      <c r="B2743">
        <v>2025</v>
      </c>
      <c r="C2743">
        <v>8</v>
      </c>
      <c r="D2743">
        <v>27</v>
      </c>
      <c r="F2743" s="2">
        <v>45896.104305560002</v>
      </c>
      <c r="G2743">
        <v>25.83</v>
      </c>
      <c r="H2743">
        <v>85.57</v>
      </c>
      <c r="I2743">
        <v>22</v>
      </c>
      <c r="J2743">
        <v>0</v>
      </c>
      <c r="K2743">
        <v>0</v>
      </c>
    </row>
    <row r="2744" spans="1:36">
      <c r="A2744">
        <v>2743</v>
      </c>
      <c r="B2744">
        <v>2025</v>
      </c>
      <c r="C2744">
        <v>8</v>
      </c>
      <c r="D2744">
        <v>27</v>
      </c>
      <c r="F2744" s="2">
        <v>45896.125138889998</v>
      </c>
      <c r="G2744">
        <v>25.5</v>
      </c>
      <c r="H2744">
        <v>87.94</v>
      </c>
      <c r="I2744">
        <v>20</v>
      </c>
      <c r="J2744">
        <v>0</v>
      </c>
      <c r="K2744">
        <v>0</v>
      </c>
    </row>
    <row r="2745" spans="1:36">
      <c r="A2745">
        <v>2744</v>
      </c>
      <c r="B2745">
        <v>2025</v>
      </c>
      <c r="C2745">
        <v>8</v>
      </c>
      <c r="D2745">
        <v>27</v>
      </c>
      <c r="F2745" s="2">
        <v>45896.145972220002</v>
      </c>
      <c r="G2745">
        <v>25.87</v>
      </c>
      <c r="H2745">
        <v>86.38</v>
      </c>
      <c r="I2745">
        <v>18</v>
      </c>
      <c r="J2745">
        <v>0</v>
      </c>
      <c r="K2745">
        <v>0</v>
      </c>
    </row>
    <row r="2746" spans="1:36">
      <c r="A2746">
        <v>2745</v>
      </c>
      <c r="B2746">
        <v>2025</v>
      </c>
      <c r="C2746">
        <v>8</v>
      </c>
      <c r="D2746">
        <v>27</v>
      </c>
      <c r="F2746" s="2">
        <v>45896.166817129997</v>
      </c>
      <c r="G2746">
        <v>25.57</v>
      </c>
      <c r="H2746">
        <v>89.39</v>
      </c>
      <c r="I2746">
        <v>21</v>
      </c>
      <c r="J2746">
        <v>0</v>
      </c>
      <c r="K2746">
        <v>0</v>
      </c>
    </row>
    <row r="2747" spans="1:36">
      <c r="A2747">
        <v>2746</v>
      </c>
      <c r="B2747">
        <v>2025</v>
      </c>
      <c r="C2747">
        <v>8</v>
      </c>
      <c r="D2747">
        <v>27</v>
      </c>
      <c r="F2747" s="2">
        <v>45896.18765046</v>
      </c>
      <c r="G2747">
        <v>25.09</v>
      </c>
      <c r="H2747">
        <v>86.66</v>
      </c>
      <c r="I2747">
        <v>110</v>
      </c>
      <c r="J2747">
        <v>0</v>
      </c>
      <c r="K2747">
        <v>0</v>
      </c>
    </row>
    <row r="2748" spans="1:36">
      <c r="A2748">
        <v>2747</v>
      </c>
      <c r="B2748">
        <v>2025</v>
      </c>
      <c r="C2748">
        <v>8</v>
      </c>
      <c r="D2748">
        <v>27</v>
      </c>
      <c r="F2748" s="2">
        <v>45896.208495370003</v>
      </c>
      <c r="G2748">
        <v>26.59</v>
      </c>
      <c r="H2748">
        <v>88.57</v>
      </c>
      <c r="I2748">
        <v>196</v>
      </c>
      <c r="J2748">
        <v>0</v>
      </c>
      <c r="K2748">
        <v>0</v>
      </c>
    </row>
    <row r="2749" spans="1:36">
      <c r="A2749">
        <v>2748</v>
      </c>
      <c r="B2749">
        <v>2025</v>
      </c>
      <c r="C2749">
        <v>8</v>
      </c>
      <c r="D2749">
        <v>27</v>
      </c>
      <c r="F2749" s="2">
        <v>45896.229328699999</v>
      </c>
      <c r="G2749">
        <v>25.65</v>
      </c>
      <c r="H2749">
        <v>84.84</v>
      </c>
      <c r="I2749">
        <v>1455</v>
      </c>
      <c r="J2749">
        <v>0.12</v>
      </c>
      <c r="K2749">
        <v>0.03</v>
      </c>
    </row>
    <row r="2750" spans="1:36">
      <c r="A2750">
        <v>2749</v>
      </c>
      <c r="B2750">
        <v>2025</v>
      </c>
      <c r="C2750">
        <v>8</v>
      </c>
      <c r="D2750">
        <v>27</v>
      </c>
      <c r="F2750" s="2">
        <v>45896.25015046</v>
      </c>
      <c r="G2750">
        <v>26.2</v>
      </c>
      <c r="H2750">
        <v>84.53</v>
      </c>
      <c r="I2750">
        <v>2356</v>
      </c>
      <c r="J2750">
        <v>0.2</v>
      </c>
      <c r="K2750">
        <v>0.04</v>
      </c>
    </row>
    <row r="2751" spans="1:36">
      <c r="A2751">
        <v>2750</v>
      </c>
      <c r="B2751">
        <v>2025</v>
      </c>
      <c r="C2751">
        <v>8</v>
      </c>
      <c r="D2751">
        <v>27</v>
      </c>
      <c r="F2751" s="2">
        <v>45896.270995370003</v>
      </c>
      <c r="G2751">
        <v>25.66</v>
      </c>
      <c r="H2751">
        <v>85.45</v>
      </c>
      <c r="I2751">
        <v>4129</v>
      </c>
      <c r="J2751">
        <v>1.26</v>
      </c>
      <c r="K2751">
        <v>0.28000000000000003</v>
      </c>
    </row>
    <row r="2752" spans="1:36">
      <c r="A2752">
        <v>2751</v>
      </c>
      <c r="B2752">
        <v>2025</v>
      </c>
      <c r="C2752">
        <v>8</v>
      </c>
      <c r="D2752">
        <v>27</v>
      </c>
      <c r="F2752" s="2">
        <v>45896.291817129997</v>
      </c>
      <c r="G2752">
        <v>25.98</v>
      </c>
      <c r="H2752">
        <v>84.52</v>
      </c>
      <c r="I2752">
        <v>6613</v>
      </c>
      <c r="J2752">
        <v>2.13</v>
      </c>
      <c r="K2752">
        <v>0.44</v>
      </c>
    </row>
    <row r="2753" spans="1:11">
      <c r="A2753">
        <v>2752</v>
      </c>
      <c r="B2753">
        <v>2025</v>
      </c>
      <c r="C2753">
        <v>8</v>
      </c>
      <c r="D2753">
        <v>27</v>
      </c>
      <c r="F2753" s="2">
        <v>45896.31265046</v>
      </c>
      <c r="G2753">
        <v>27.91</v>
      </c>
      <c r="H2753">
        <v>83.16</v>
      </c>
      <c r="I2753">
        <v>23740</v>
      </c>
      <c r="J2753">
        <v>4.7</v>
      </c>
      <c r="K2753">
        <v>0.88</v>
      </c>
    </row>
    <row r="2754" spans="1:11">
      <c r="A2754">
        <v>2753</v>
      </c>
      <c r="B2754">
        <v>2025</v>
      </c>
      <c r="C2754">
        <v>8</v>
      </c>
      <c r="D2754">
        <v>27</v>
      </c>
      <c r="F2754" s="2">
        <v>45896.333483800001</v>
      </c>
      <c r="G2754">
        <v>29.37</v>
      </c>
      <c r="H2754">
        <v>74.989999999999995</v>
      </c>
      <c r="I2754">
        <v>35176</v>
      </c>
      <c r="J2754">
        <v>7.35</v>
      </c>
      <c r="K2754">
        <v>1.71</v>
      </c>
    </row>
    <row r="2755" spans="1:11">
      <c r="A2755">
        <v>2754</v>
      </c>
      <c r="B2755">
        <v>2025</v>
      </c>
      <c r="C2755">
        <v>8</v>
      </c>
      <c r="D2755">
        <v>27</v>
      </c>
      <c r="F2755" s="2">
        <v>45896.354317129997</v>
      </c>
      <c r="G2755">
        <v>29.88</v>
      </c>
      <c r="H2755">
        <v>72.06</v>
      </c>
      <c r="I2755">
        <v>43176</v>
      </c>
      <c r="J2755">
        <v>10.51</v>
      </c>
      <c r="K2755">
        <v>2.57</v>
      </c>
    </row>
    <row r="2756" spans="1:11">
      <c r="A2756">
        <v>2755</v>
      </c>
      <c r="B2756">
        <v>2025</v>
      </c>
      <c r="C2756">
        <v>8</v>
      </c>
      <c r="D2756">
        <v>27</v>
      </c>
      <c r="F2756" s="2">
        <v>45896.37515046</v>
      </c>
      <c r="G2756">
        <v>31.57</v>
      </c>
      <c r="H2756">
        <v>66.599999999999994</v>
      </c>
      <c r="I2756">
        <v>46849</v>
      </c>
      <c r="J2756">
        <v>12.42</v>
      </c>
      <c r="K2756">
        <v>2.92</v>
      </c>
    </row>
    <row r="2757" spans="1:11">
      <c r="A2757">
        <v>2756</v>
      </c>
      <c r="B2757">
        <v>2025</v>
      </c>
      <c r="C2757">
        <v>8</v>
      </c>
      <c r="D2757">
        <v>27</v>
      </c>
      <c r="F2757" s="2">
        <v>45896.395995370003</v>
      </c>
      <c r="G2757">
        <v>32.130000000000003</v>
      </c>
      <c r="H2757">
        <v>65.930000000000007</v>
      </c>
      <c r="I2757">
        <v>42884</v>
      </c>
      <c r="J2757">
        <v>13.07</v>
      </c>
      <c r="K2757">
        <v>3.4</v>
      </c>
    </row>
    <row r="2758" spans="1:11">
      <c r="A2758">
        <v>2757</v>
      </c>
      <c r="B2758">
        <v>2025</v>
      </c>
      <c r="C2758">
        <v>8</v>
      </c>
      <c r="D2758">
        <v>27</v>
      </c>
      <c r="F2758" s="2">
        <v>45896.416817129997</v>
      </c>
      <c r="G2758">
        <v>32.659999999999997</v>
      </c>
      <c r="H2758">
        <v>60.7</v>
      </c>
      <c r="I2758">
        <v>46869</v>
      </c>
      <c r="J2758">
        <v>15.76</v>
      </c>
      <c r="K2758">
        <v>3.18</v>
      </c>
    </row>
    <row r="2759" spans="1:11">
      <c r="A2759">
        <v>2758</v>
      </c>
      <c r="B2759">
        <v>2025</v>
      </c>
      <c r="C2759">
        <v>8</v>
      </c>
      <c r="D2759">
        <v>27</v>
      </c>
      <c r="F2759" s="2">
        <v>45896.43765046</v>
      </c>
      <c r="G2759">
        <v>33.29</v>
      </c>
      <c r="H2759">
        <v>60.42</v>
      </c>
      <c r="I2759">
        <v>49563</v>
      </c>
      <c r="J2759">
        <v>19.14</v>
      </c>
      <c r="K2759">
        <v>3.91</v>
      </c>
    </row>
    <row r="2760" spans="1:11">
      <c r="A2760">
        <v>2759</v>
      </c>
      <c r="B2760">
        <v>2025</v>
      </c>
      <c r="C2760">
        <v>8</v>
      </c>
      <c r="D2760">
        <v>27</v>
      </c>
      <c r="F2760" s="2">
        <v>45896.458483800001</v>
      </c>
      <c r="G2760">
        <v>33.19</v>
      </c>
      <c r="H2760">
        <v>57.88</v>
      </c>
      <c r="I2760">
        <v>55928</v>
      </c>
      <c r="J2760">
        <v>23.16</v>
      </c>
      <c r="K2760">
        <v>4.16</v>
      </c>
    </row>
    <row r="2761" spans="1:11">
      <c r="A2761">
        <v>2760</v>
      </c>
      <c r="B2761">
        <v>2025</v>
      </c>
      <c r="C2761">
        <v>8</v>
      </c>
      <c r="D2761">
        <v>27</v>
      </c>
      <c r="F2761" s="2">
        <v>45896.479317129997</v>
      </c>
      <c r="G2761">
        <v>33.76</v>
      </c>
      <c r="H2761">
        <v>57.94</v>
      </c>
      <c r="I2761">
        <v>55312</v>
      </c>
      <c r="J2761">
        <v>19.05</v>
      </c>
      <c r="K2761">
        <v>6.08</v>
      </c>
    </row>
    <row r="2762" spans="1:11">
      <c r="A2762">
        <v>2761</v>
      </c>
      <c r="B2762">
        <v>2025</v>
      </c>
      <c r="C2762">
        <v>8</v>
      </c>
      <c r="D2762">
        <v>27</v>
      </c>
      <c r="F2762" s="2">
        <v>45896.50016204</v>
      </c>
      <c r="G2762">
        <v>33.92</v>
      </c>
      <c r="H2762">
        <v>57.2</v>
      </c>
      <c r="I2762">
        <v>52230</v>
      </c>
      <c r="J2762">
        <v>22.43</v>
      </c>
      <c r="K2762">
        <v>4.78</v>
      </c>
    </row>
    <row r="2763" spans="1:11">
      <c r="A2763">
        <v>2762</v>
      </c>
      <c r="B2763">
        <v>2025</v>
      </c>
      <c r="C2763">
        <v>8</v>
      </c>
      <c r="D2763">
        <v>27</v>
      </c>
      <c r="F2763" s="2">
        <v>45896.520995370003</v>
      </c>
      <c r="G2763">
        <v>33.33</v>
      </c>
      <c r="H2763">
        <v>60.27</v>
      </c>
      <c r="I2763">
        <v>45743</v>
      </c>
      <c r="J2763">
        <v>17.12</v>
      </c>
      <c r="K2763">
        <v>3.57</v>
      </c>
    </row>
    <row r="2764" spans="1:11">
      <c r="A2764">
        <v>2763</v>
      </c>
      <c r="B2764">
        <v>2025</v>
      </c>
      <c r="C2764">
        <v>8</v>
      </c>
      <c r="D2764">
        <v>27</v>
      </c>
      <c r="F2764" s="2">
        <v>45896.541828699999</v>
      </c>
      <c r="G2764">
        <v>33.03</v>
      </c>
      <c r="H2764">
        <v>62.4</v>
      </c>
      <c r="I2764">
        <v>37421</v>
      </c>
      <c r="J2764">
        <v>18.850000000000001</v>
      </c>
      <c r="K2764">
        <v>4.87</v>
      </c>
    </row>
    <row r="2765" spans="1:11">
      <c r="A2765">
        <v>2764</v>
      </c>
      <c r="B2765">
        <v>2025</v>
      </c>
      <c r="C2765">
        <v>8</v>
      </c>
      <c r="D2765">
        <v>27</v>
      </c>
      <c r="F2765" s="2">
        <v>45896.56266204</v>
      </c>
      <c r="G2765">
        <v>32.380000000000003</v>
      </c>
      <c r="H2765">
        <v>62.82</v>
      </c>
      <c r="I2765">
        <v>31632</v>
      </c>
      <c r="J2765">
        <v>14.3</v>
      </c>
      <c r="K2765">
        <v>2.89</v>
      </c>
    </row>
    <row r="2766" spans="1:11">
      <c r="A2766">
        <v>2765</v>
      </c>
      <c r="B2766">
        <v>2025</v>
      </c>
      <c r="C2766">
        <v>8</v>
      </c>
      <c r="D2766">
        <v>27</v>
      </c>
      <c r="F2766" s="2">
        <v>45896.583495370003</v>
      </c>
      <c r="G2766">
        <v>32.340000000000003</v>
      </c>
      <c r="H2766">
        <v>65.040000000000006</v>
      </c>
      <c r="I2766">
        <v>27673</v>
      </c>
      <c r="J2766">
        <v>10.07</v>
      </c>
      <c r="K2766">
        <v>1.79</v>
      </c>
    </row>
    <row r="2767" spans="1:11">
      <c r="A2767">
        <v>2766</v>
      </c>
      <c r="B2767">
        <v>2025</v>
      </c>
      <c r="C2767">
        <v>8</v>
      </c>
      <c r="D2767">
        <v>27</v>
      </c>
      <c r="F2767" s="2">
        <v>45896.604317129997</v>
      </c>
      <c r="G2767">
        <v>31.54</v>
      </c>
      <c r="H2767">
        <v>67.89</v>
      </c>
      <c r="I2767">
        <v>21859</v>
      </c>
      <c r="J2767">
        <v>7.8</v>
      </c>
      <c r="K2767">
        <v>1.71</v>
      </c>
    </row>
    <row r="2768" spans="1:11">
      <c r="A2768">
        <v>2767</v>
      </c>
      <c r="B2768">
        <v>2025</v>
      </c>
      <c r="C2768">
        <v>8</v>
      </c>
      <c r="D2768">
        <v>27</v>
      </c>
      <c r="F2768" s="2">
        <v>45896.62516204</v>
      </c>
      <c r="G2768">
        <v>32.19</v>
      </c>
      <c r="H2768">
        <v>67.180000000000007</v>
      </c>
      <c r="I2768">
        <v>18795</v>
      </c>
      <c r="J2768">
        <v>5.61</v>
      </c>
      <c r="K2768">
        <v>1.43</v>
      </c>
    </row>
    <row r="2769" spans="1:11">
      <c r="A2769">
        <v>2768</v>
      </c>
      <c r="B2769">
        <v>2025</v>
      </c>
      <c r="C2769">
        <v>8</v>
      </c>
      <c r="D2769">
        <v>27</v>
      </c>
      <c r="F2769" s="2">
        <v>45896.645995370003</v>
      </c>
      <c r="G2769">
        <v>30.78</v>
      </c>
      <c r="H2769">
        <v>71.89</v>
      </c>
      <c r="I2769">
        <v>12190</v>
      </c>
      <c r="J2769">
        <v>4.5599999999999996</v>
      </c>
      <c r="K2769">
        <v>1.2</v>
      </c>
    </row>
    <row r="2770" spans="1:11">
      <c r="A2770">
        <v>2769</v>
      </c>
      <c r="B2770">
        <v>2025</v>
      </c>
      <c r="C2770">
        <v>8</v>
      </c>
      <c r="D2770">
        <v>27</v>
      </c>
      <c r="F2770" s="2">
        <v>45896.666817129997</v>
      </c>
      <c r="G2770">
        <v>30.18</v>
      </c>
      <c r="H2770">
        <v>70.81</v>
      </c>
      <c r="I2770">
        <v>9682</v>
      </c>
      <c r="J2770">
        <v>2.0299999999999998</v>
      </c>
      <c r="K2770">
        <v>0.41</v>
      </c>
    </row>
    <row r="2771" spans="1:11">
      <c r="A2771">
        <v>2770</v>
      </c>
      <c r="B2771">
        <v>2025</v>
      </c>
      <c r="C2771">
        <v>8</v>
      </c>
      <c r="D2771">
        <v>27</v>
      </c>
      <c r="F2771" s="2">
        <v>45896.68766204</v>
      </c>
      <c r="G2771">
        <v>29.79</v>
      </c>
      <c r="H2771">
        <v>74.709999999999994</v>
      </c>
      <c r="I2771">
        <v>5708</v>
      </c>
      <c r="J2771">
        <v>1.19</v>
      </c>
      <c r="K2771">
        <v>0.25</v>
      </c>
    </row>
    <row r="2772" spans="1:11">
      <c r="A2772">
        <v>2771</v>
      </c>
      <c r="B2772">
        <v>2025</v>
      </c>
      <c r="C2772">
        <v>8</v>
      </c>
      <c r="D2772">
        <v>27</v>
      </c>
      <c r="F2772" s="2">
        <v>45896.708495370003</v>
      </c>
      <c r="G2772">
        <v>29.31</v>
      </c>
      <c r="H2772">
        <v>72.510000000000005</v>
      </c>
      <c r="I2772">
        <v>1692</v>
      </c>
      <c r="J2772">
        <v>0.12</v>
      </c>
      <c r="K2772">
        <v>0.02</v>
      </c>
    </row>
    <row r="2773" spans="1:11">
      <c r="A2773">
        <v>2772</v>
      </c>
      <c r="B2773">
        <v>2025</v>
      </c>
      <c r="C2773">
        <v>8</v>
      </c>
      <c r="D2773">
        <v>27</v>
      </c>
      <c r="F2773" s="2">
        <v>45896.729328699999</v>
      </c>
      <c r="G2773">
        <v>28.41</v>
      </c>
      <c r="H2773">
        <v>78.47</v>
      </c>
      <c r="I2773">
        <v>810</v>
      </c>
      <c r="J2773">
        <v>0.05</v>
      </c>
      <c r="K2773">
        <v>0.01</v>
      </c>
    </row>
    <row r="2774" spans="1:11">
      <c r="A2774">
        <v>2773</v>
      </c>
      <c r="B2774">
        <v>2025</v>
      </c>
      <c r="C2774">
        <v>8</v>
      </c>
      <c r="D2774">
        <v>27</v>
      </c>
      <c r="F2774" s="2">
        <v>45896.75016204</v>
      </c>
      <c r="G2774">
        <v>28.35</v>
      </c>
      <c r="H2774">
        <v>78.010000000000005</v>
      </c>
      <c r="I2774">
        <v>79</v>
      </c>
      <c r="J2774">
        <v>0</v>
      </c>
      <c r="K2774">
        <v>0</v>
      </c>
    </row>
    <row r="2775" spans="1:11">
      <c r="A2775">
        <v>2774</v>
      </c>
      <c r="B2775">
        <v>2025</v>
      </c>
      <c r="C2775">
        <v>8</v>
      </c>
      <c r="D2775">
        <v>27</v>
      </c>
      <c r="F2775" s="2">
        <v>45896.770995370003</v>
      </c>
      <c r="G2775">
        <v>27.9</v>
      </c>
      <c r="H2775">
        <v>81.53</v>
      </c>
      <c r="I2775">
        <v>43</v>
      </c>
      <c r="J2775">
        <v>0</v>
      </c>
      <c r="K2775">
        <v>0</v>
      </c>
    </row>
    <row r="2776" spans="1:11">
      <c r="A2776">
        <v>2775</v>
      </c>
      <c r="B2776">
        <v>2025</v>
      </c>
      <c r="C2776">
        <v>8</v>
      </c>
      <c r="D2776">
        <v>27</v>
      </c>
      <c r="F2776" s="2">
        <v>45896.791828699999</v>
      </c>
      <c r="G2776">
        <v>27.28</v>
      </c>
      <c r="H2776">
        <v>82.21</v>
      </c>
      <c r="I2776">
        <v>21</v>
      </c>
      <c r="J2776">
        <v>0</v>
      </c>
      <c r="K2776">
        <v>0</v>
      </c>
    </row>
    <row r="2777" spans="1:11">
      <c r="A2777">
        <v>2776</v>
      </c>
      <c r="B2777">
        <v>2025</v>
      </c>
      <c r="C2777">
        <v>8</v>
      </c>
      <c r="D2777">
        <v>27</v>
      </c>
      <c r="F2777" s="2">
        <v>45896.81266204</v>
      </c>
      <c r="G2777">
        <v>27.94</v>
      </c>
      <c r="H2777">
        <v>83.55</v>
      </c>
      <c r="I2777">
        <v>20</v>
      </c>
      <c r="J2777">
        <v>0</v>
      </c>
      <c r="K2777">
        <v>0</v>
      </c>
    </row>
    <row r="2778" spans="1:11">
      <c r="A2778">
        <v>2777</v>
      </c>
      <c r="B2778">
        <v>2025</v>
      </c>
      <c r="C2778">
        <v>8</v>
      </c>
      <c r="D2778">
        <v>27</v>
      </c>
      <c r="F2778" s="2">
        <v>45896.833483800001</v>
      </c>
      <c r="G2778">
        <v>27.49</v>
      </c>
      <c r="H2778">
        <v>82.31</v>
      </c>
      <c r="I2778">
        <v>20</v>
      </c>
      <c r="J2778">
        <v>0</v>
      </c>
      <c r="K2778">
        <v>0</v>
      </c>
    </row>
    <row r="2779" spans="1:11">
      <c r="A2779">
        <v>2778</v>
      </c>
      <c r="B2779">
        <v>2025</v>
      </c>
      <c r="C2779">
        <v>8</v>
      </c>
      <c r="D2779">
        <v>27</v>
      </c>
      <c r="F2779" s="2">
        <v>45896.854328699999</v>
      </c>
      <c r="G2779">
        <v>27.32</v>
      </c>
      <c r="H2779">
        <v>83.35</v>
      </c>
      <c r="I2779">
        <v>21</v>
      </c>
      <c r="J2779">
        <v>0</v>
      </c>
      <c r="K2779">
        <v>0</v>
      </c>
    </row>
    <row r="2780" spans="1:11">
      <c r="A2780">
        <v>2779</v>
      </c>
      <c r="B2780">
        <v>2025</v>
      </c>
      <c r="C2780">
        <v>8</v>
      </c>
      <c r="D2780">
        <v>27</v>
      </c>
      <c r="F2780" s="2">
        <v>45896.87516204</v>
      </c>
      <c r="G2780">
        <v>26.52</v>
      </c>
      <c r="H2780">
        <v>80.75</v>
      </c>
      <c r="I2780">
        <v>18</v>
      </c>
      <c r="J2780">
        <v>0</v>
      </c>
      <c r="K2780">
        <v>0</v>
      </c>
    </row>
    <row r="2781" spans="1:11">
      <c r="A2781">
        <v>2780</v>
      </c>
      <c r="B2781">
        <v>2025</v>
      </c>
      <c r="C2781">
        <v>8</v>
      </c>
      <c r="D2781">
        <v>27</v>
      </c>
      <c r="F2781" s="2">
        <v>45896.895995370003</v>
      </c>
      <c r="G2781">
        <v>27.18</v>
      </c>
      <c r="H2781">
        <v>81.13</v>
      </c>
      <c r="I2781">
        <v>20</v>
      </c>
      <c r="J2781">
        <v>0</v>
      </c>
      <c r="K2781">
        <v>0</v>
      </c>
    </row>
    <row r="2782" spans="1:11">
      <c r="A2782">
        <v>2781</v>
      </c>
      <c r="B2782">
        <v>2025</v>
      </c>
      <c r="C2782">
        <v>8</v>
      </c>
      <c r="D2782">
        <v>27</v>
      </c>
      <c r="F2782" s="2">
        <v>45896.916828699999</v>
      </c>
      <c r="G2782">
        <v>26.83</v>
      </c>
      <c r="H2782">
        <v>83.14</v>
      </c>
      <c r="I2782">
        <v>20</v>
      </c>
      <c r="J2782">
        <v>0</v>
      </c>
      <c r="K2782">
        <v>0</v>
      </c>
    </row>
    <row r="2783" spans="1:11">
      <c r="A2783">
        <v>2782</v>
      </c>
      <c r="B2783">
        <v>2025</v>
      </c>
      <c r="C2783">
        <v>8</v>
      </c>
      <c r="D2783">
        <v>27</v>
      </c>
      <c r="F2783" s="2">
        <v>45896.93766204</v>
      </c>
      <c r="G2783">
        <v>26.91</v>
      </c>
      <c r="H2783">
        <v>77.75</v>
      </c>
      <c r="I2783">
        <v>18</v>
      </c>
      <c r="J2783">
        <v>0</v>
      </c>
      <c r="K2783">
        <v>0</v>
      </c>
    </row>
    <row r="2784" spans="1:11">
      <c r="A2784">
        <v>2783</v>
      </c>
      <c r="B2784">
        <v>2025</v>
      </c>
      <c r="C2784">
        <v>8</v>
      </c>
      <c r="D2784">
        <v>27</v>
      </c>
      <c r="F2784" s="2">
        <v>45896.958495370003</v>
      </c>
      <c r="G2784">
        <v>27.15</v>
      </c>
      <c r="H2784">
        <v>84.39</v>
      </c>
      <c r="I2784">
        <v>21</v>
      </c>
      <c r="J2784">
        <v>0</v>
      </c>
      <c r="K2784">
        <v>0</v>
      </c>
    </row>
    <row r="2785" spans="1:36">
      <c r="A2785">
        <v>2784</v>
      </c>
      <c r="B2785">
        <v>2025</v>
      </c>
      <c r="C2785">
        <v>8</v>
      </c>
      <c r="D2785">
        <v>27</v>
      </c>
      <c r="F2785" s="2">
        <v>45896.979328699999</v>
      </c>
      <c r="G2785">
        <v>26.09</v>
      </c>
      <c r="H2785">
        <v>81.62</v>
      </c>
      <c r="I2785">
        <v>19</v>
      </c>
      <c r="J2785">
        <v>0</v>
      </c>
      <c r="K2785">
        <v>0</v>
      </c>
    </row>
    <row r="2786" spans="1:36">
      <c r="A2786">
        <v>2785</v>
      </c>
      <c r="B2786">
        <v>2025</v>
      </c>
      <c r="C2786">
        <v>8</v>
      </c>
      <c r="D2786">
        <v>28</v>
      </c>
      <c r="E2786" s="4">
        <v>45897</v>
      </c>
      <c r="F2786" s="2">
        <v>45897.00016204</v>
      </c>
      <c r="G2786">
        <v>25.64</v>
      </c>
      <c r="H2786">
        <v>89.34</v>
      </c>
      <c r="I2786">
        <v>19</v>
      </c>
      <c r="J2786">
        <v>0</v>
      </c>
      <c r="K2786">
        <v>0</v>
      </c>
      <c r="L2786">
        <v>31.3</v>
      </c>
      <c r="M2786">
        <v>83</v>
      </c>
      <c r="N2786">
        <v>1</v>
      </c>
      <c r="O2786">
        <v>18.3</v>
      </c>
      <c r="P2786">
        <v>27.82</v>
      </c>
      <c r="Q2786">
        <v>82.15</v>
      </c>
      <c r="R2786">
        <v>10413.19</v>
      </c>
      <c r="S2786">
        <v>249916.5</v>
      </c>
      <c r="T2786">
        <v>3.52</v>
      </c>
      <c r="U2786">
        <v>84.38</v>
      </c>
      <c r="V2786">
        <v>0.81</v>
      </c>
      <c r="W2786">
        <v>19.45</v>
      </c>
      <c r="X2786">
        <v>33.28</v>
      </c>
      <c r="Y2786">
        <v>93.57</v>
      </c>
      <c r="Z2786">
        <v>43005</v>
      </c>
      <c r="AA2786">
        <v>17.07</v>
      </c>
      <c r="AB2786">
        <v>3.62</v>
      </c>
      <c r="AC2786">
        <v>24.44</v>
      </c>
      <c r="AD2786">
        <v>62.35</v>
      </c>
      <c r="AE2786">
        <v>18</v>
      </c>
      <c r="AF2786">
        <v>0</v>
      </c>
      <c r="AG2786">
        <v>0</v>
      </c>
      <c r="AH2786">
        <v>8.84</v>
      </c>
      <c r="AI2786">
        <v>31.22</v>
      </c>
      <c r="AJ2786">
        <v>1440</v>
      </c>
    </row>
    <row r="2787" spans="1:36">
      <c r="A2787">
        <v>2786</v>
      </c>
      <c r="B2787">
        <v>2025</v>
      </c>
      <c r="C2787">
        <v>8</v>
      </c>
      <c r="D2787">
        <v>28</v>
      </c>
      <c r="F2787" s="2">
        <v>45897.020995370003</v>
      </c>
      <c r="G2787">
        <v>24.99</v>
      </c>
      <c r="H2787">
        <v>88.56</v>
      </c>
      <c r="I2787">
        <v>18</v>
      </c>
      <c r="J2787">
        <v>0</v>
      </c>
      <c r="K2787">
        <v>0</v>
      </c>
    </row>
    <row r="2788" spans="1:36">
      <c r="A2788">
        <v>2787</v>
      </c>
      <c r="B2788">
        <v>2025</v>
      </c>
      <c r="C2788">
        <v>8</v>
      </c>
      <c r="D2788">
        <v>28</v>
      </c>
      <c r="F2788" s="2">
        <v>45897.041828699999</v>
      </c>
      <c r="G2788">
        <v>24.91</v>
      </c>
      <c r="H2788">
        <v>91.74</v>
      </c>
      <c r="I2788">
        <v>20</v>
      </c>
      <c r="J2788">
        <v>0</v>
      </c>
      <c r="K2788">
        <v>0</v>
      </c>
    </row>
    <row r="2789" spans="1:36">
      <c r="A2789">
        <v>2788</v>
      </c>
      <c r="B2789">
        <v>2025</v>
      </c>
      <c r="C2789">
        <v>8</v>
      </c>
      <c r="D2789">
        <v>28</v>
      </c>
      <c r="F2789" s="2">
        <v>45897.06265046</v>
      </c>
      <c r="G2789">
        <v>25.23</v>
      </c>
      <c r="H2789">
        <v>91.78</v>
      </c>
      <c r="I2789">
        <v>19</v>
      </c>
      <c r="J2789">
        <v>0</v>
      </c>
      <c r="K2789">
        <v>0</v>
      </c>
    </row>
    <row r="2790" spans="1:36">
      <c r="A2790">
        <v>2789</v>
      </c>
      <c r="B2790">
        <v>2025</v>
      </c>
      <c r="C2790">
        <v>8</v>
      </c>
      <c r="D2790">
        <v>28</v>
      </c>
      <c r="F2790" s="2">
        <v>45897.083472220002</v>
      </c>
      <c r="G2790">
        <v>24.98</v>
      </c>
      <c r="H2790">
        <v>90.4</v>
      </c>
      <c r="I2790">
        <v>22</v>
      </c>
      <c r="J2790">
        <v>0</v>
      </c>
      <c r="K2790">
        <v>0</v>
      </c>
    </row>
    <row r="2791" spans="1:36">
      <c r="A2791">
        <v>2790</v>
      </c>
      <c r="B2791">
        <v>2025</v>
      </c>
      <c r="C2791">
        <v>8</v>
      </c>
      <c r="D2791">
        <v>28</v>
      </c>
      <c r="F2791" s="2">
        <v>45897.104317129997</v>
      </c>
      <c r="G2791">
        <v>25.89</v>
      </c>
      <c r="H2791">
        <v>92.1</v>
      </c>
      <c r="I2791">
        <v>21</v>
      </c>
      <c r="J2791">
        <v>0</v>
      </c>
      <c r="K2791">
        <v>0</v>
      </c>
    </row>
    <row r="2792" spans="1:36">
      <c r="A2792">
        <v>2791</v>
      </c>
      <c r="B2792">
        <v>2025</v>
      </c>
      <c r="C2792">
        <v>8</v>
      </c>
      <c r="D2792">
        <v>28</v>
      </c>
      <c r="F2792" s="2">
        <v>45897.12516204</v>
      </c>
      <c r="G2792">
        <v>25.37</v>
      </c>
      <c r="H2792">
        <v>91.1</v>
      </c>
      <c r="I2792">
        <v>22</v>
      </c>
      <c r="J2792">
        <v>0</v>
      </c>
      <c r="K2792">
        <v>0</v>
      </c>
    </row>
    <row r="2793" spans="1:36">
      <c r="A2793">
        <v>2792</v>
      </c>
      <c r="B2793">
        <v>2025</v>
      </c>
      <c r="C2793">
        <v>8</v>
      </c>
      <c r="D2793">
        <v>28</v>
      </c>
      <c r="F2793" s="2">
        <v>45897.145983800001</v>
      </c>
      <c r="G2793">
        <v>24.44</v>
      </c>
      <c r="H2793">
        <v>91.74</v>
      </c>
      <c r="I2793">
        <v>20</v>
      </c>
      <c r="J2793">
        <v>0</v>
      </c>
      <c r="K2793">
        <v>0</v>
      </c>
    </row>
    <row r="2794" spans="1:36">
      <c r="A2794">
        <v>2793</v>
      </c>
      <c r="B2794">
        <v>2025</v>
      </c>
      <c r="C2794">
        <v>8</v>
      </c>
      <c r="D2794">
        <v>28</v>
      </c>
      <c r="F2794" s="2">
        <v>45897.166828699999</v>
      </c>
      <c r="G2794">
        <v>24.93</v>
      </c>
      <c r="H2794">
        <v>93.23</v>
      </c>
      <c r="I2794">
        <v>19</v>
      </c>
      <c r="J2794">
        <v>0</v>
      </c>
      <c r="K2794">
        <v>0</v>
      </c>
    </row>
    <row r="2795" spans="1:36">
      <c r="A2795">
        <v>2794</v>
      </c>
      <c r="B2795">
        <v>2025</v>
      </c>
      <c r="C2795">
        <v>8</v>
      </c>
      <c r="D2795">
        <v>28</v>
      </c>
      <c r="F2795" s="2">
        <v>45897.18766204</v>
      </c>
      <c r="G2795">
        <v>25.08</v>
      </c>
      <c r="H2795">
        <v>92.91</v>
      </c>
      <c r="I2795">
        <v>71</v>
      </c>
      <c r="J2795">
        <v>0</v>
      </c>
      <c r="K2795">
        <v>0</v>
      </c>
    </row>
    <row r="2796" spans="1:36">
      <c r="A2796">
        <v>2795</v>
      </c>
      <c r="B2796">
        <v>2025</v>
      </c>
      <c r="C2796">
        <v>8</v>
      </c>
      <c r="D2796">
        <v>28</v>
      </c>
      <c r="F2796" s="2">
        <v>45897.208495370003</v>
      </c>
      <c r="G2796">
        <v>25.07</v>
      </c>
      <c r="H2796">
        <v>91.75</v>
      </c>
      <c r="I2796">
        <v>155</v>
      </c>
      <c r="J2796">
        <v>0</v>
      </c>
      <c r="K2796">
        <v>0</v>
      </c>
    </row>
    <row r="2797" spans="1:36">
      <c r="A2797">
        <v>2796</v>
      </c>
      <c r="B2797">
        <v>2025</v>
      </c>
      <c r="C2797">
        <v>8</v>
      </c>
      <c r="D2797">
        <v>28</v>
      </c>
      <c r="F2797" s="2">
        <v>45897.229328699999</v>
      </c>
      <c r="G2797">
        <v>24.54</v>
      </c>
      <c r="H2797">
        <v>92.72</v>
      </c>
      <c r="I2797">
        <v>1003</v>
      </c>
      <c r="J2797">
        <v>0.09</v>
      </c>
      <c r="K2797">
        <v>0.02</v>
      </c>
    </row>
    <row r="2798" spans="1:36">
      <c r="A2798">
        <v>2797</v>
      </c>
      <c r="B2798">
        <v>2025</v>
      </c>
      <c r="C2798">
        <v>8</v>
      </c>
      <c r="D2798">
        <v>28</v>
      </c>
      <c r="F2798" s="2">
        <v>45897.25016204</v>
      </c>
      <c r="G2798">
        <v>25.56</v>
      </c>
      <c r="H2798">
        <v>93.57</v>
      </c>
      <c r="I2798">
        <v>1782</v>
      </c>
      <c r="J2798">
        <v>0.16</v>
      </c>
      <c r="K2798">
        <v>0.04</v>
      </c>
    </row>
    <row r="2799" spans="1:36">
      <c r="A2799">
        <v>2798</v>
      </c>
      <c r="B2799">
        <v>2025</v>
      </c>
      <c r="C2799">
        <v>8</v>
      </c>
      <c r="D2799">
        <v>28</v>
      </c>
      <c r="F2799" s="2">
        <v>45897.270995370003</v>
      </c>
      <c r="G2799">
        <v>25.67</v>
      </c>
      <c r="H2799">
        <v>91.46</v>
      </c>
      <c r="I2799">
        <v>3266</v>
      </c>
      <c r="J2799">
        <v>0.89</v>
      </c>
      <c r="K2799">
        <v>0.18</v>
      </c>
    </row>
    <row r="2800" spans="1:36">
      <c r="A2800">
        <v>2799</v>
      </c>
      <c r="B2800">
        <v>2025</v>
      </c>
      <c r="C2800">
        <v>8</v>
      </c>
      <c r="D2800">
        <v>28</v>
      </c>
      <c r="F2800" s="2">
        <v>45897.291828699999</v>
      </c>
      <c r="G2800">
        <v>25.6</v>
      </c>
      <c r="H2800">
        <v>87.94</v>
      </c>
      <c r="I2800">
        <v>5530</v>
      </c>
      <c r="J2800">
        <v>1.91</v>
      </c>
      <c r="K2800">
        <v>0.52</v>
      </c>
    </row>
    <row r="2801" spans="1:11">
      <c r="A2801">
        <v>2800</v>
      </c>
      <c r="B2801">
        <v>2025</v>
      </c>
      <c r="C2801">
        <v>8</v>
      </c>
      <c r="D2801">
        <v>28</v>
      </c>
      <c r="F2801" s="2">
        <v>45897.31266204</v>
      </c>
      <c r="G2801">
        <v>27.08</v>
      </c>
      <c r="H2801">
        <v>85.83</v>
      </c>
      <c r="I2801">
        <v>14147</v>
      </c>
      <c r="J2801">
        <v>3.49</v>
      </c>
      <c r="K2801">
        <v>0.7</v>
      </c>
    </row>
    <row r="2802" spans="1:11">
      <c r="A2802">
        <v>2801</v>
      </c>
      <c r="B2802">
        <v>2025</v>
      </c>
      <c r="C2802">
        <v>8</v>
      </c>
      <c r="D2802">
        <v>28</v>
      </c>
      <c r="F2802" s="2">
        <v>45897.333495370003</v>
      </c>
      <c r="G2802">
        <v>27.84</v>
      </c>
      <c r="H2802">
        <v>77.680000000000007</v>
      </c>
      <c r="I2802">
        <v>26917</v>
      </c>
      <c r="J2802">
        <v>5.64</v>
      </c>
      <c r="K2802">
        <v>1.25</v>
      </c>
    </row>
    <row r="2803" spans="1:11">
      <c r="A2803">
        <v>2802</v>
      </c>
      <c r="B2803">
        <v>2025</v>
      </c>
      <c r="C2803">
        <v>8</v>
      </c>
      <c r="D2803">
        <v>28</v>
      </c>
      <c r="F2803" s="2">
        <v>45897.354328699999</v>
      </c>
      <c r="G2803">
        <v>29.53</v>
      </c>
      <c r="H2803">
        <v>78.3</v>
      </c>
      <c r="I2803">
        <v>28587</v>
      </c>
      <c r="J2803">
        <v>7.18</v>
      </c>
      <c r="K2803">
        <v>1.76</v>
      </c>
    </row>
    <row r="2804" spans="1:11">
      <c r="A2804">
        <v>2803</v>
      </c>
      <c r="B2804">
        <v>2025</v>
      </c>
      <c r="C2804">
        <v>8</v>
      </c>
      <c r="D2804">
        <v>28</v>
      </c>
      <c r="F2804" s="2">
        <v>45897.37515046</v>
      </c>
      <c r="G2804">
        <v>31.33</v>
      </c>
      <c r="H2804">
        <v>71.87</v>
      </c>
      <c r="I2804">
        <v>37122</v>
      </c>
      <c r="J2804">
        <v>9.3000000000000007</v>
      </c>
      <c r="K2804">
        <v>1.92</v>
      </c>
    </row>
    <row r="2805" spans="1:11">
      <c r="A2805">
        <v>2804</v>
      </c>
      <c r="B2805">
        <v>2025</v>
      </c>
      <c r="C2805">
        <v>8</v>
      </c>
      <c r="D2805">
        <v>28</v>
      </c>
      <c r="F2805" s="2">
        <v>45897.395972220002</v>
      </c>
      <c r="G2805">
        <v>31.32</v>
      </c>
      <c r="H2805">
        <v>72.62</v>
      </c>
      <c r="I2805">
        <v>30660</v>
      </c>
      <c r="J2805">
        <v>9.41</v>
      </c>
      <c r="K2805">
        <v>2.4500000000000002</v>
      </c>
    </row>
    <row r="2806" spans="1:11">
      <c r="A2806">
        <v>2805</v>
      </c>
      <c r="B2806">
        <v>2025</v>
      </c>
      <c r="C2806">
        <v>8</v>
      </c>
      <c r="D2806">
        <v>28</v>
      </c>
      <c r="F2806" s="2">
        <v>45897.416817129997</v>
      </c>
      <c r="G2806">
        <v>32.15</v>
      </c>
      <c r="H2806">
        <v>67.599999999999994</v>
      </c>
      <c r="I2806">
        <v>32750</v>
      </c>
      <c r="J2806">
        <v>11.14</v>
      </c>
      <c r="K2806">
        <v>3.62</v>
      </c>
    </row>
    <row r="2807" spans="1:11">
      <c r="A2807">
        <v>2806</v>
      </c>
      <c r="B2807">
        <v>2025</v>
      </c>
      <c r="C2807">
        <v>8</v>
      </c>
      <c r="D2807">
        <v>28</v>
      </c>
      <c r="F2807" s="2">
        <v>45897.437638889998</v>
      </c>
      <c r="G2807">
        <v>31.75</v>
      </c>
      <c r="H2807">
        <v>66.61</v>
      </c>
      <c r="I2807">
        <v>32913</v>
      </c>
      <c r="J2807">
        <v>13.39</v>
      </c>
      <c r="K2807">
        <v>3.32</v>
      </c>
    </row>
    <row r="2808" spans="1:11">
      <c r="A2808">
        <v>2807</v>
      </c>
      <c r="B2808">
        <v>2025</v>
      </c>
      <c r="C2808">
        <v>8</v>
      </c>
      <c r="D2808">
        <v>28</v>
      </c>
      <c r="F2808" s="2">
        <v>45897.458472220002</v>
      </c>
      <c r="G2808">
        <v>32.39</v>
      </c>
      <c r="H2808">
        <v>62.35</v>
      </c>
      <c r="I2808">
        <v>43005</v>
      </c>
      <c r="J2808">
        <v>13.97</v>
      </c>
      <c r="K2808">
        <v>1.96</v>
      </c>
    </row>
    <row r="2809" spans="1:11">
      <c r="A2809">
        <v>2808</v>
      </c>
      <c r="B2809">
        <v>2025</v>
      </c>
      <c r="C2809">
        <v>8</v>
      </c>
      <c r="D2809">
        <v>28</v>
      </c>
      <c r="F2809" s="2">
        <v>45897.479293980003</v>
      </c>
      <c r="G2809">
        <v>33.119999999999997</v>
      </c>
      <c r="H2809">
        <v>65.61</v>
      </c>
      <c r="I2809">
        <v>40933</v>
      </c>
      <c r="J2809">
        <v>17.07</v>
      </c>
      <c r="K2809">
        <v>2.91</v>
      </c>
    </row>
    <row r="2810" spans="1:11">
      <c r="A2810">
        <v>2809</v>
      </c>
      <c r="B2810">
        <v>2025</v>
      </c>
      <c r="C2810">
        <v>8</v>
      </c>
      <c r="D2810">
        <v>28</v>
      </c>
      <c r="F2810" s="2">
        <v>45897.500127309999</v>
      </c>
      <c r="G2810">
        <v>33.28</v>
      </c>
      <c r="H2810">
        <v>64.400000000000006</v>
      </c>
      <c r="I2810">
        <v>33415</v>
      </c>
      <c r="J2810">
        <v>14.55</v>
      </c>
      <c r="K2810">
        <v>3.14</v>
      </c>
    </row>
    <row r="2811" spans="1:11">
      <c r="A2811">
        <v>2810</v>
      </c>
      <c r="B2811">
        <v>2025</v>
      </c>
      <c r="C2811">
        <v>8</v>
      </c>
      <c r="D2811">
        <v>28</v>
      </c>
      <c r="F2811" s="2">
        <v>45897.520972220002</v>
      </c>
      <c r="G2811">
        <v>32.29</v>
      </c>
      <c r="H2811">
        <v>63.82</v>
      </c>
      <c r="I2811">
        <v>33296</v>
      </c>
      <c r="J2811">
        <v>14.5</v>
      </c>
      <c r="K2811">
        <v>3.5</v>
      </c>
    </row>
    <row r="2812" spans="1:11">
      <c r="A2812">
        <v>2811</v>
      </c>
      <c r="B2812">
        <v>2025</v>
      </c>
      <c r="C2812">
        <v>8</v>
      </c>
      <c r="D2812">
        <v>28</v>
      </c>
      <c r="F2812" s="2">
        <v>45897.541805560002</v>
      </c>
      <c r="G2812">
        <v>32.11</v>
      </c>
      <c r="H2812">
        <v>67.03</v>
      </c>
      <c r="I2812">
        <v>32080</v>
      </c>
      <c r="J2812">
        <v>13.4</v>
      </c>
      <c r="K2812">
        <v>3.39</v>
      </c>
    </row>
    <row r="2813" spans="1:11">
      <c r="A2813">
        <v>2812</v>
      </c>
      <c r="B2813">
        <v>2025</v>
      </c>
      <c r="C2813">
        <v>8</v>
      </c>
      <c r="D2813">
        <v>28</v>
      </c>
      <c r="F2813" s="2">
        <v>45897.562638889998</v>
      </c>
      <c r="G2813">
        <v>32.53</v>
      </c>
      <c r="H2813">
        <v>71.13</v>
      </c>
      <c r="I2813">
        <v>27512</v>
      </c>
      <c r="J2813">
        <v>9.2799999999999994</v>
      </c>
      <c r="K2813">
        <v>2.69</v>
      </c>
    </row>
    <row r="2814" spans="1:11">
      <c r="A2814">
        <v>2813</v>
      </c>
      <c r="B2814">
        <v>2025</v>
      </c>
      <c r="C2814">
        <v>8</v>
      </c>
      <c r="D2814">
        <v>28</v>
      </c>
      <c r="F2814" s="2">
        <v>45897.583472220002</v>
      </c>
      <c r="G2814">
        <v>31.72</v>
      </c>
      <c r="H2814">
        <v>67.47</v>
      </c>
      <c r="I2814">
        <v>22573</v>
      </c>
      <c r="J2814">
        <v>7.55</v>
      </c>
      <c r="K2814">
        <v>2.33</v>
      </c>
    </row>
    <row r="2815" spans="1:11">
      <c r="A2815">
        <v>2814</v>
      </c>
      <c r="B2815">
        <v>2025</v>
      </c>
      <c r="C2815">
        <v>8</v>
      </c>
      <c r="D2815">
        <v>28</v>
      </c>
      <c r="F2815" s="2">
        <v>45897.604305560002</v>
      </c>
      <c r="G2815">
        <v>31.03</v>
      </c>
      <c r="H2815">
        <v>73.400000000000006</v>
      </c>
      <c r="I2815">
        <v>16036</v>
      </c>
      <c r="J2815">
        <v>6.05</v>
      </c>
      <c r="K2815">
        <v>1.23</v>
      </c>
    </row>
    <row r="2816" spans="1:11">
      <c r="A2816">
        <v>2815</v>
      </c>
      <c r="B2816">
        <v>2025</v>
      </c>
      <c r="C2816">
        <v>8</v>
      </c>
      <c r="D2816">
        <v>28</v>
      </c>
      <c r="F2816" s="2">
        <v>45897.625138889998</v>
      </c>
      <c r="G2816">
        <v>30.27</v>
      </c>
      <c r="H2816">
        <v>71.56</v>
      </c>
      <c r="I2816">
        <v>12966</v>
      </c>
      <c r="J2816">
        <v>4.01</v>
      </c>
      <c r="K2816">
        <v>0.83</v>
      </c>
    </row>
    <row r="2817" spans="1:11">
      <c r="A2817">
        <v>2816</v>
      </c>
      <c r="B2817">
        <v>2025</v>
      </c>
      <c r="C2817">
        <v>8</v>
      </c>
      <c r="D2817">
        <v>28</v>
      </c>
      <c r="F2817" s="2">
        <v>45897.645960649999</v>
      </c>
      <c r="G2817">
        <v>29.69</v>
      </c>
      <c r="H2817">
        <v>74.930000000000007</v>
      </c>
      <c r="I2817">
        <v>10782</v>
      </c>
      <c r="J2817">
        <v>3.1</v>
      </c>
      <c r="K2817">
        <v>0.56000000000000005</v>
      </c>
    </row>
    <row r="2818" spans="1:11">
      <c r="A2818">
        <v>2817</v>
      </c>
      <c r="B2818">
        <v>2025</v>
      </c>
      <c r="C2818">
        <v>8</v>
      </c>
      <c r="D2818">
        <v>28</v>
      </c>
      <c r="F2818" s="2">
        <v>45897.66678241</v>
      </c>
      <c r="G2818">
        <v>28.78</v>
      </c>
      <c r="H2818">
        <v>81.67</v>
      </c>
      <c r="I2818">
        <v>6138</v>
      </c>
      <c r="J2818">
        <v>1.67</v>
      </c>
      <c r="K2818">
        <v>0.32</v>
      </c>
    </row>
    <row r="2819" spans="1:11">
      <c r="A2819">
        <v>2818</v>
      </c>
      <c r="B2819">
        <v>2025</v>
      </c>
      <c r="C2819">
        <v>8</v>
      </c>
      <c r="D2819">
        <v>28</v>
      </c>
      <c r="F2819" s="2">
        <v>45897.687615739997</v>
      </c>
      <c r="G2819">
        <v>28.7</v>
      </c>
      <c r="H2819">
        <v>78.48</v>
      </c>
      <c r="I2819">
        <v>3680</v>
      </c>
      <c r="J2819">
        <v>0.89</v>
      </c>
      <c r="K2819">
        <v>0.22</v>
      </c>
    </row>
    <row r="2820" spans="1:11">
      <c r="A2820">
        <v>2819</v>
      </c>
      <c r="B2820">
        <v>2025</v>
      </c>
      <c r="C2820">
        <v>8</v>
      </c>
      <c r="D2820">
        <v>28</v>
      </c>
      <c r="F2820" s="2">
        <v>45897.70844907</v>
      </c>
      <c r="G2820">
        <v>28.5</v>
      </c>
      <c r="H2820">
        <v>80.3</v>
      </c>
      <c r="I2820">
        <v>1390</v>
      </c>
      <c r="J2820">
        <v>0.08</v>
      </c>
      <c r="K2820">
        <v>0.02</v>
      </c>
    </row>
    <row r="2821" spans="1:11">
      <c r="A2821">
        <v>2820</v>
      </c>
      <c r="B2821">
        <v>2025</v>
      </c>
      <c r="C2821">
        <v>8</v>
      </c>
      <c r="D2821">
        <v>28</v>
      </c>
      <c r="F2821" s="2">
        <v>45897.729293980003</v>
      </c>
      <c r="G2821">
        <v>27.57</v>
      </c>
      <c r="H2821">
        <v>82.56</v>
      </c>
      <c r="I2821">
        <v>647</v>
      </c>
      <c r="J2821">
        <v>0.04</v>
      </c>
      <c r="K2821">
        <v>0.01</v>
      </c>
    </row>
    <row r="2822" spans="1:11">
      <c r="A2822">
        <v>2821</v>
      </c>
      <c r="B2822">
        <v>2025</v>
      </c>
      <c r="C2822">
        <v>8</v>
      </c>
      <c r="D2822">
        <v>28</v>
      </c>
      <c r="F2822" s="2">
        <v>45897.750127309999</v>
      </c>
      <c r="G2822">
        <v>27.27</v>
      </c>
      <c r="H2822">
        <v>85.34</v>
      </c>
      <c r="I2822">
        <v>71</v>
      </c>
      <c r="J2822">
        <v>0</v>
      </c>
      <c r="K2822">
        <v>0</v>
      </c>
    </row>
    <row r="2823" spans="1:11">
      <c r="A2823">
        <v>2822</v>
      </c>
      <c r="B2823">
        <v>2025</v>
      </c>
      <c r="C2823">
        <v>8</v>
      </c>
      <c r="D2823">
        <v>28</v>
      </c>
      <c r="F2823" s="2">
        <v>45897.770972220002</v>
      </c>
      <c r="G2823">
        <v>27.05</v>
      </c>
      <c r="H2823">
        <v>84.89</v>
      </c>
      <c r="I2823">
        <v>32</v>
      </c>
      <c r="J2823">
        <v>0</v>
      </c>
      <c r="K2823">
        <v>0</v>
      </c>
    </row>
    <row r="2824" spans="1:11">
      <c r="A2824">
        <v>2823</v>
      </c>
      <c r="B2824">
        <v>2025</v>
      </c>
      <c r="C2824">
        <v>8</v>
      </c>
      <c r="D2824">
        <v>28</v>
      </c>
      <c r="F2824" s="2">
        <v>45897.791793980003</v>
      </c>
      <c r="G2824">
        <v>26.31</v>
      </c>
      <c r="H2824">
        <v>85.95</v>
      </c>
      <c r="I2824">
        <v>19</v>
      </c>
      <c r="J2824">
        <v>0</v>
      </c>
      <c r="K2824">
        <v>0</v>
      </c>
    </row>
    <row r="2825" spans="1:11">
      <c r="A2825">
        <v>2824</v>
      </c>
      <c r="B2825">
        <v>2025</v>
      </c>
      <c r="C2825">
        <v>8</v>
      </c>
      <c r="D2825">
        <v>28</v>
      </c>
      <c r="F2825" s="2">
        <v>45897.812627309999</v>
      </c>
      <c r="G2825">
        <v>26.77</v>
      </c>
      <c r="H2825">
        <v>85.48</v>
      </c>
      <c r="I2825">
        <v>18</v>
      </c>
      <c r="J2825">
        <v>0</v>
      </c>
      <c r="K2825">
        <v>0</v>
      </c>
    </row>
    <row r="2826" spans="1:11">
      <c r="A2826">
        <v>2825</v>
      </c>
      <c r="B2826">
        <v>2025</v>
      </c>
      <c r="C2826">
        <v>8</v>
      </c>
      <c r="D2826">
        <v>28</v>
      </c>
      <c r="F2826" s="2">
        <v>45897.833460649999</v>
      </c>
      <c r="G2826">
        <v>26.48</v>
      </c>
      <c r="H2826">
        <v>90.04</v>
      </c>
      <c r="I2826">
        <v>20</v>
      </c>
      <c r="J2826">
        <v>0</v>
      </c>
      <c r="K2826">
        <v>0</v>
      </c>
    </row>
    <row r="2827" spans="1:11">
      <c r="A2827">
        <v>2826</v>
      </c>
      <c r="B2827">
        <v>2025</v>
      </c>
      <c r="C2827">
        <v>8</v>
      </c>
      <c r="D2827">
        <v>28</v>
      </c>
      <c r="F2827" s="2">
        <v>45897.854293980003</v>
      </c>
      <c r="G2827">
        <v>25.89</v>
      </c>
      <c r="H2827">
        <v>88.96</v>
      </c>
      <c r="I2827">
        <v>19</v>
      </c>
      <c r="J2827">
        <v>0</v>
      </c>
      <c r="K2827">
        <v>0</v>
      </c>
    </row>
    <row r="2828" spans="1:11">
      <c r="A2828">
        <v>2827</v>
      </c>
      <c r="B2828">
        <v>2025</v>
      </c>
      <c r="C2828">
        <v>8</v>
      </c>
      <c r="D2828">
        <v>28</v>
      </c>
      <c r="F2828" s="2">
        <v>45897.875115739997</v>
      </c>
      <c r="G2828">
        <v>25.57</v>
      </c>
      <c r="H2828">
        <v>84.59</v>
      </c>
      <c r="I2828">
        <v>19</v>
      </c>
      <c r="J2828">
        <v>0</v>
      </c>
      <c r="K2828">
        <v>0</v>
      </c>
    </row>
    <row r="2829" spans="1:11">
      <c r="A2829">
        <v>2828</v>
      </c>
      <c r="B2829">
        <v>2025</v>
      </c>
      <c r="C2829">
        <v>8</v>
      </c>
      <c r="D2829">
        <v>28</v>
      </c>
      <c r="F2829" s="2">
        <v>45897.895960649999</v>
      </c>
      <c r="G2829">
        <v>26.15</v>
      </c>
      <c r="H2829">
        <v>89.18</v>
      </c>
      <c r="I2829">
        <v>19</v>
      </c>
      <c r="J2829">
        <v>0</v>
      </c>
      <c r="K2829">
        <v>0</v>
      </c>
    </row>
    <row r="2830" spans="1:11">
      <c r="A2830">
        <v>2829</v>
      </c>
      <c r="B2830">
        <v>2025</v>
      </c>
      <c r="C2830">
        <v>8</v>
      </c>
      <c r="D2830">
        <v>28</v>
      </c>
      <c r="F2830" s="2">
        <v>45897.91678241</v>
      </c>
      <c r="G2830">
        <v>26.05</v>
      </c>
      <c r="H2830">
        <v>88.61</v>
      </c>
      <c r="I2830">
        <v>20</v>
      </c>
      <c r="J2830">
        <v>0</v>
      </c>
      <c r="K2830">
        <v>0</v>
      </c>
    </row>
    <row r="2831" spans="1:11">
      <c r="A2831">
        <v>2830</v>
      </c>
      <c r="B2831">
        <v>2025</v>
      </c>
      <c r="C2831">
        <v>8</v>
      </c>
      <c r="D2831">
        <v>28</v>
      </c>
      <c r="F2831" s="2">
        <v>45897.937615739997</v>
      </c>
      <c r="G2831">
        <v>25.4</v>
      </c>
      <c r="H2831">
        <v>90.94</v>
      </c>
      <c r="I2831">
        <v>21</v>
      </c>
      <c r="J2831">
        <v>0</v>
      </c>
      <c r="K2831">
        <v>0</v>
      </c>
    </row>
    <row r="2832" spans="1:11">
      <c r="A2832">
        <v>2831</v>
      </c>
      <c r="B2832">
        <v>2025</v>
      </c>
      <c r="C2832">
        <v>8</v>
      </c>
      <c r="D2832">
        <v>28</v>
      </c>
      <c r="F2832" s="2">
        <v>45897.958437499998</v>
      </c>
      <c r="G2832">
        <v>26.07</v>
      </c>
      <c r="H2832">
        <v>86.87</v>
      </c>
      <c r="I2832">
        <v>20</v>
      </c>
      <c r="J2832">
        <v>0</v>
      </c>
      <c r="K2832">
        <v>0</v>
      </c>
    </row>
    <row r="2833" spans="1:36">
      <c r="A2833">
        <v>2832</v>
      </c>
      <c r="B2833">
        <v>2025</v>
      </c>
      <c r="C2833">
        <v>8</v>
      </c>
      <c r="D2833">
        <v>28</v>
      </c>
      <c r="F2833" s="2">
        <v>45897.979270830001</v>
      </c>
      <c r="G2833">
        <v>25.44</v>
      </c>
      <c r="H2833">
        <v>86.8</v>
      </c>
      <c r="I2833">
        <v>19</v>
      </c>
      <c r="J2833">
        <v>0</v>
      </c>
      <c r="K2833">
        <v>0</v>
      </c>
    </row>
    <row r="2834" spans="1:36">
      <c r="A2834">
        <v>2833</v>
      </c>
      <c r="B2834">
        <v>2025</v>
      </c>
      <c r="C2834">
        <v>8</v>
      </c>
      <c r="D2834">
        <v>29</v>
      </c>
      <c r="E2834" s="4">
        <v>45898</v>
      </c>
      <c r="F2834" s="2">
        <v>45898.000104170002</v>
      </c>
      <c r="G2834">
        <v>26.47</v>
      </c>
      <c r="H2834">
        <v>84.95</v>
      </c>
      <c r="I2834">
        <v>21</v>
      </c>
      <c r="J2834">
        <v>0</v>
      </c>
      <c r="K2834">
        <v>0</v>
      </c>
      <c r="L2834">
        <v>29.8</v>
      </c>
      <c r="M2834">
        <v>76</v>
      </c>
      <c r="O2834">
        <v>0</v>
      </c>
      <c r="P2834">
        <v>29.03</v>
      </c>
      <c r="Q2834">
        <v>76.010000000000005</v>
      </c>
      <c r="R2834">
        <v>21115.83</v>
      </c>
      <c r="S2834">
        <v>506780</v>
      </c>
      <c r="T2834">
        <v>8.82</v>
      </c>
      <c r="U2834">
        <v>211.76</v>
      </c>
      <c r="V2834">
        <v>2.21</v>
      </c>
      <c r="W2834">
        <v>52.95</v>
      </c>
      <c r="X2834">
        <v>34.65</v>
      </c>
      <c r="Y2834">
        <v>89.35</v>
      </c>
      <c r="Z2834">
        <v>65200</v>
      </c>
      <c r="AA2834">
        <v>42.12</v>
      </c>
      <c r="AB2834">
        <v>12.06</v>
      </c>
      <c r="AC2834">
        <v>24.99</v>
      </c>
      <c r="AD2834">
        <v>57.45</v>
      </c>
      <c r="AE2834">
        <v>18</v>
      </c>
      <c r="AF2834">
        <v>0</v>
      </c>
      <c r="AG2834">
        <v>0</v>
      </c>
      <c r="AH2834">
        <v>9.66</v>
      </c>
      <c r="AI2834">
        <v>31.9</v>
      </c>
      <c r="AJ2834">
        <v>1440</v>
      </c>
    </row>
    <row r="2835" spans="1:36">
      <c r="A2835">
        <v>2834</v>
      </c>
      <c r="B2835">
        <v>2025</v>
      </c>
      <c r="C2835">
        <v>8</v>
      </c>
      <c r="D2835">
        <v>29</v>
      </c>
      <c r="F2835" s="2">
        <v>45898.020937499998</v>
      </c>
      <c r="G2835">
        <v>26.17</v>
      </c>
      <c r="H2835">
        <v>84.27</v>
      </c>
      <c r="I2835">
        <v>21</v>
      </c>
      <c r="J2835">
        <v>0</v>
      </c>
      <c r="K2835">
        <v>0</v>
      </c>
    </row>
    <row r="2836" spans="1:36">
      <c r="A2836">
        <v>2835</v>
      </c>
      <c r="B2836">
        <v>2025</v>
      </c>
      <c r="C2836">
        <v>8</v>
      </c>
      <c r="D2836">
        <v>29</v>
      </c>
      <c r="F2836" s="2">
        <v>45898.04178241</v>
      </c>
      <c r="G2836">
        <v>26.76</v>
      </c>
      <c r="H2836">
        <v>84.4</v>
      </c>
      <c r="I2836">
        <v>21</v>
      </c>
      <c r="J2836">
        <v>0</v>
      </c>
      <c r="K2836">
        <v>0</v>
      </c>
    </row>
    <row r="2837" spans="1:36">
      <c r="A2837">
        <v>2836</v>
      </c>
      <c r="B2837">
        <v>2025</v>
      </c>
      <c r="C2837">
        <v>8</v>
      </c>
      <c r="D2837">
        <v>29</v>
      </c>
      <c r="F2837" s="2">
        <v>45898.062604170002</v>
      </c>
      <c r="G2837">
        <v>26.8</v>
      </c>
      <c r="H2837">
        <v>81.819999999999993</v>
      </c>
      <c r="I2837">
        <v>18</v>
      </c>
      <c r="J2837">
        <v>0</v>
      </c>
      <c r="K2837">
        <v>0</v>
      </c>
    </row>
    <row r="2838" spans="1:36">
      <c r="A2838">
        <v>2837</v>
      </c>
      <c r="B2838">
        <v>2025</v>
      </c>
      <c r="C2838">
        <v>8</v>
      </c>
      <c r="D2838">
        <v>29</v>
      </c>
      <c r="F2838" s="2">
        <v>45898.08344907</v>
      </c>
      <c r="G2838">
        <v>26.28</v>
      </c>
      <c r="H2838">
        <v>82.56</v>
      </c>
      <c r="I2838">
        <v>19</v>
      </c>
      <c r="J2838">
        <v>0</v>
      </c>
      <c r="K2838">
        <v>0</v>
      </c>
    </row>
    <row r="2839" spans="1:36">
      <c r="A2839">
        <v>2838</v>
      </c>
      <c r="B2839">
        <v>2025</v>
      </c>
      <c r="C2839">
        <v>8</v>
      </c>
      <c r="D2839">
        <v>29</v>
      </c>
      <c r="F2839" s="2">
        <v>45898.104293980003</v>
      </c>
      <c r="G2839">
        <v>26.16</v>
      </c>
      <c r="H2839">
        <v>82.94</v>
      </c>
      <c r="I2839">
        <v>21</v>
      </c>
      <c r="J2839">
        <v>0</v>
      </c>
      <c r="K2839">
        <v>0</v>
      </c>
    </row>
    <row r="2840" spans="1:36">
      <c r="A2840">
        <v>2839</v>
      </c>
      <c r="B2840">
        <v>2025</v>
      </c>
      <c r="C2840">
        <v>8</v>
      </c>
      <c r="D2840">
        <v>29</v>
      </c>
      <c r="F2840" s="2">
        <v>45898.125115739997</v>
      </c>
      <c r="G2840">
        <v>25.6</v>
      </c>
      <c r="H2840">
        <v>87.91</v>
      </c>
      <c r="I2840">
        <v>21</v>
      </c>
      <c r="J2840">
        <v>0</v>
      </c>
      <c r="K2840">
        <v>0</v>
      </c>
    </row>
    <row r="2841" spans="1:36">
      <c r="A2841">
        <v>2840</v>
      </c>
      <c r="B2841">
        <v>2025</v>
      </c>
      <c r="C2841">
        <v>8</v>
      </c>
      <c r="D2841">
        <v>29</v>
      </c>
      <c r="F2841" s="2">
        <v>45898.145937499998</v>
      </c>
      <c r="G2841">
        <v>25.75</v>
      </c>
      <c r="H2841">
        <v>86.43</v>
      </c>
      <c r="I2841">
        <v>19</v>
      </c>
      <c r="J2841">
        <v>0</v>
      </c>
      <c r="K2841">
        <v>0</v>
      </c>
    </row>
    <row r="2842" spans="1:36">
      <c r="A2842">
        <v>2841</v>
      </c>
      <c r="B2842">
        <v>2025</v>
      </c>
      <c r="C2842">
        <v>8</v>
      </c>
      <c r="D2842">
        <v>29</v>
      </c>
      <c r="F2842" s="2">
        <v>45898.16678241</v>
      </c>
      <c r="G2842">
        <v>26.4</v>
      </c>
      <c r="H2842">
        <v>89.35</v>
      </c>
      <c r="I2842">
        <v>20</v>
      </c>
      <c r="J2842">
        <v>0</v>
      </c>
      <c r="K2842">
        <v>0</v>
      </c>
    </row>
    <row r="2843" spans="1:36">
      <c r="A2843">
        <v>2842</v>
      </c>
      <c r="B2843">
        <v>2025</v>
      </c>
      <c r="C2843">
        <v>8</v>
      </c>
      <c r="D2843">
        <v>29</v>
      </c>
      <c r="F2843" s="2">
        <v>45898.187615739997</v>
      </c>
      <c r="G2843">
        <v>26.63</v>
      </c>
      <c r="H2843">
        <v>83.81</v>
      </c>
      <c r="I2843">
        <v>217</v>
      </c>
      <c r="J2843">
        <v>0</v>
      </c>
      <c r="K2843">
        <v>0</v>
      </c>
    </row>
    <row r="2844" spans="1:36">
      <c r="A2844">
        <v>2843</v>
      </c>
      <c r="B2844">
        <v>2025</v>
      </c>
      <c r="C2844">
        <v>8</v>
      </c>
      <c r="D2844">
        <v>29</v>
      </c>
      <c r="F2844" s="2">
        <v>45898.20844907</v>
      </c>
      <c r="G2844">
        <v>24.99</v>
      </c>
      <c r="H2844">
        <v>86.34</v>
      </c>
      <c r="I2844">
        <v>381</v>
      </c>
      <c r="J2844">
        <v>0</v>
      </c>
      <c r="K2844">
        <v>0</v>
      </c>
    </row>
    <row r="2845" spans="1:36">
      <c r="A2845">
        <v>2844</v>
      </c>
      <c r="B2845">
        <v>2025</v>
      </c>
      <c r="C2845">
        <v>8</v>
      </c>
      <c r="D2845">
        <v>29</v>
      </c>
      <c r="F2845" s="2">
        <v>45898.22928241</v>
      </c>
      <c r="G2845">
        <v>25.64</v>
      </c>
      <c r="H2845">
        <v>87.88</v>
      </c>
      <c r="I2845">
        <v>2422</v>
      </c>
      <c r="J2845">
        <v>0.19</v>
      </c>
      <c r="K2845">
        <v>0.04</v>
      </c>
    </row>
    <row r="2846" spans="1:36">
      <c r="A2846">
        <v>2845</v>
      </c>
      <c r="B2846">
        <v>2025</v>
      </c>
      <c r="C2846">
        <v>8</v>
      </c>
      <c r="D2846">
        <v>29</v>
      </c>
      <c r="F2846" s="2">
        <v>45898.250127309999</v>
      </c>
      <c r="G2846">
        <v>26.68</v>
      </c>
      <c r="H2846">
        <v>85.72</v>
      </c>
      <c r="I2846">
        <v>5165</v>
      </c>
      <c r="J2846">
        <v>0.42</v>
      </c>
      <c r="K2846">
        <v>0.13</v>
      </c>
    </row>
    <row r="2847" spans="1:36">
      <c r="A2847">
        <v>2846</v>
      </c>
      <c r="B2847">
        <v>2025</v>
      </c>
      <c r="C2847">
        <v>8</v>
      </c>
      <c r="D2847">
        <v>29</v>
      </c>
      <c r="F2847" s="2">
        <v>45898.27094907</v>
      </c>
      <c r="G2847">
        <v>26.12</v>
      </c>
      <c r="H2847">
        <v>81.790000000000006</v>
      </c>
      <c r="I2847">
        <v>8856</v>
      </c>
      <c r="J2847">
        <v>2.57</v>
      </c>
      <c r="K2847">
        <v>0.48</v>
      </c>
    </row>
    <row r="2848" spans="1:36">
      <c r="A2848">
        <v>2847</v>
      </c>
      <c r="B2848">
        <v>2025</v>
      </c>
      <c r="C2848">
        <v>8</v>
      </c>
      <c r="D2848">
        <v>29</v>
      </c>
      <c r="F2848" s="2">
        <v>45898.29178241</v>
      </c>
      <c r="G2848">
        <v>26.15</v>
      </c>
      <c r="H2848">
        <v>81.99</v>
      </c>
      <c r="I2848">
        <v>11651</v>
      </c>
      <c r="J2848">
        <v>4.57</v>
      </c>
      <c r="K2848">
        <v>1.17</v>
      </c>
    </row>
    <row r="2849" spans="1:11">
      <c r="A2849">
        <v>2848</v>
      </c>
      <c r="B2849">
        <v>2025</v>
      </c>
      <c r="C2849">
        <v>8</v>
      </c>
      <c r="D2849">
        <v>29</v>
      </c>
      <c r="F2849" s="2">
        <v>45898.312615739997</v>
      </c>
      <c r="G2849">
        <v>28.31</v>
      </c>
      <c r="H2849">
        <v>80.66</v>
      </c>
      <c r="I2849">
        <v>40308</v>
      </c>
      <c r="J2849">
        <v>9.58</v>
      </c>
      <c r="K2849">
        <v>2.52</v>
      </c>
    </row>
    <row r="2850" spans="1:11">
      <c r="A2850">
        <v>2849</v>
      </c>
      <c r="B2850">
        <v>2025</v>
      </c>
      <c r="C2850">
        <v>8</v>
      </c>
      <c r="D2850">
        <v>29</v>
      </c>
      <c r="F2850" s="2">
        <v>45898.333437499998</v>
      </c>
      <c r="G2850">
        <v>29.61</v>
      </c>
      <c r="H2850">
        <v>75.55</v>
      </c>
      <c r="I2850">
        <v>56215</v>
      </c>
      <c r="J2850">
        <v>12.07</v>
      </c>
      <c r="K2850">
        <v>3.88</v>
      </c>
    </row>
    <row r="2851" spans="1:11">
      <c r="A2851">
        <v>2850</v>
      </c>
      <c r="B2851">
        <v>2025</v>
      </c>
      <c r="C2851">
        <v>8</v>
      </c>
      <c r="D2851">
        <v>29</v>
      </c>
      <c r="F2851" s="2">
        <v>45898.354270830001</v>
      </c>
      <c r="G2851">
        <v>31.24</v>
      </c>
      <c r="H2851">
        <v>71.760000000000005</v>
      </c>
      <c r="I2851">
        <v>65200</v>
      </c>
      <c r="J2851">
        <v>15.69</v>
      </c>
      <c r="K2851">
        <v>3.99</v>
      </c>
    </row>
    <row r="2852" spans="1:11">
      <c r="A2852">
        <v>2851</v>
      </c>
      <c r="B2852">
        <v>2025</v>
      </c>
      <c r="C2852">
        <v>8</v>
      </c>
      <c r="D2852">
        <v>29</v>
      </c>
      <c r="F2852" s="2">
        <v>45898.375115739997</v>
      </c>
      <c r="G2852">
        <v>32.270000000000003</v>
      </c>
      <c r="H2852">
        <v>63.87</v>
      </c>
      <c r="I2852">
        <v>65200</v>
      </c>
      <c r="J2852">
        <v>24.7</v>
      </c>
      <c r="K2852">
        <v>7.34</v>
      </c>
    </row>
    <row r="2853" spans="1:11">
      <c r="A2853">
        <v>2852</v>
      </c>
      <c r="B2853">
        <v>2025</v>
      </c>
      <c r="C2853">
        <v>8</v>
      </c>
      <c r="D2853">
        <v>29</v>
      </c>
      <c r="F2853" s="2">
        <v>45898.39594907</v>
      </c>
      <c r="G2853">
        <v>33.020000000000003</v>
      </c>
      <c r="H2853">
        <v>63.24</v>
      </c>
      <c r="I2853">
        <v>65200</v>
      </c>
      <c r="J2853">
        <v>23.07</v>
      </c>
      <c r="K2853">
        <v>4.29</v>
      </c>
    </row>
    <row r="2854" spans="1:11">
      <c r="A2854">
        <v>2853</v>
      </c>
      <c r="B2854">
        <v>2025</v>
      </c>
      <c r="C2854">
        <v>8</v>
      </c>
      <c r="D2854">
        <v>29</v>
      </c>
      <c r="F2854" s="2">
        <v>45898.41678241</v>
      </c>
      <c r="G2854">
        <v>32.69</v>
      </c>
      <c r="H2854">
        <v>62.56</v>
      </c>
      <c r="I2854">
        <v>65200</v>
      </c>
      <c r="J2854">
        <v>30.56</v>
      </c>
      <c r="K2854">
        <v>7.25</v>
      </c>
    </row>
    <row r="2855" spans="1:11">
      <c r="A2855">
        <v>2854</v>
      </c>
      <c r="B2855">
        <v>2025</v>
      </c>
      <c r="C2855">
        <v>8</v>
      </c>
      <c r="D2855">
        <v>29</v>
      </c>
      <c r="F2855" s="2">
        <v>45898.437615739997</v>
      </c>
      <c r="G2855">
        <v>33.32</v>
      </c>
      <c r="H2855">
        <v>63.55</v>
      </c>
      <c r="I2855">
        <v>65200</v>
      </c>
      <c r="J2855">
        <v>32.49</v>
      </c>
      <c r="K2855">
        <v>7.71</v>
      </c>
    </row>
    <row r="2856" spans="1:11">
      <c r="A2856">
        <v>2855</v>
      </c>
      <c r="B2856">
        <v>2025</v>
      </c>
      <c r="C2856">
        <v>8</v>
      </c>
      <c r="D2856">
        <v>29</v>
      </c>
      <c r="F2856" s="2">
        <v>45898.45844907</v>
      </c>
      <c r="G2856">
        <v>34.479999999999997</v>
      </c>
      <c r="H2856">
        <v>59.17</v>
      </c>
      <c r="I2856">
        <v>65200</v>
      </c>
      <c r="J2856">
        <v>42.12</v>
      </c>
      <c r="K2856">
        <v>12.06</v>
      </c>
    </row>
    <row r="2857" spans="1:11">
      <c r="A2857">
        <v>2856</v>
      </c>
      <c r="B2857">
        <v>2025</v>
      </c>
      <c r="C2857">
        <v>8</v>
      </c>
      <c r="D2857">
        <v>29</v>
      </c>
      <c r="F2857" s="2">
        <v>45898.47928241</v>
      </c>
      <c r="G2857">
        <v>34.65</v>
      </c>
      <c r="H2857">
        <v>58.08</v>
      </c>
      <c r="I2857">
        <v>65200</v>
      </c>
      <c r="J2857">
        <v>36.44</v>
      </c>
      <c r="K2857">
        <v>9.2200000000000006</v>
      </c>
    </row>
    <row r="2858" spans="1:11">
      <c r="A2858">
        <v>2857</v>
      </c>
      <c r="B2858">
        <v>2025</v>
      </c>
      <c r="C2858">
        <v>8</v>
      </c>
      <c r="D2858">
        <v>29</v>
      </c>
      <c r="F2858" s="2">
        <v>45898.500127309999</v>
      </c>
      <c r="G2858">
        <v>34.090000000000003</v>
      </c>
      <c r="H2858">
        <v>57.45</v>
      </c>
      <c r="I2858">
        <v>65200</v>
      </c>
      <c r="J2858">
        <v>35.5</v>
      </c>
      <c r="K2858">
        <v>7.8</v>
      </c>
    </row>
    <row r="2859" spans="1:11">
      <c r="A2859">
        <v>2858</v>
      </c>
      <c r="B2859">
        <v>2025</v>
      </c>
      <c r="C2859">
        <v>8</v>
      </c>
      <c r="D2859">
        <v>29</v>
      </c>
      <c r="F2859" s="2">
        <v>45898.520960649999</v>
      </c>
      <c r="G2859">
        <v>34.61</v>
      </c>
      <c r="H2859">
        <v>59.31</v>
      </c>
      <c r="I2859">
        <v>65200</v>
      </c>
      <c r="J2859">
        <v>35.06</v>
      </c>
      <c r="K2859">
        <v>8.44</v>
      </c>
    </row>
    <row r="2860" spans="1:11">
      <c r="A2860">
        <v>2859</v>
      </c>
      <c r="B2860">
        <v>2025</v>
      </c>
      <c r="C2860">
        <v>8</v>
      </c>
      <c r="D2860">
        <v>29</v>
      </c>
      <c r="F2860" s="2">
        <v>45898.541793980003</v>
      </c>
      <c r="G2860">
        <v>33.479999999999997</v>
      </c>
      <c r="H2860">
        <v>61.64</v>
      </c>
      <c r="I2860">
        <v>65200</v>
      </c>
      <c r="J2860">
        <v>26.6</v>
      </c>
      <c r="K2860">
        <v>5.62</v>
      </c>
    </row>
    <row r="2861" spans="1:11">
      <c r="A2861">
        <v>2860</v>
      </c>
      <c r="B2861">
        <v>2025</v>
      </c>
      <c r="C2861">
        <v>8</v>
      </c>
      <c r="D2861">
        <v>29</v>
      </c>
      <c r="F2861" s="2">
        <v>45898.562638889998</v>
      </c>
      <c r="G2861">
        <v>33.36</v>
      </c>
      <c r="H2861">
        <v>62.1</v>
      </c>
      <c r="I2861">
        <v>65200</v>
      </c>
      <c r="J2861">
        <v>27.99</v>
      </c>
      <c r="K2861">
        <v>6.64</v>
      </c>
    </row>
    <row r="2862" spans="1:11">
      <c r="A2862">
        <v>2861</v>
      </c>
      <c r="B2862">
        <v>2025</v>
      </c>
      <c r="C2862">
        <v>8</v>
      </c>
      <c r="D2862">
        <v>29</v>
      </c>
      <c r="F2862" s="2">
        <v>45898.583483800001</v>
      </c>
      <c r="G2862">
        <v>32.11</v>
      </c>
      <c r="H2862">
        <v>63.54</v>
      </c>
      <c r="I2862">
        <v>44002</v>
      </c>
      <c r="J2862">
        <v>22.81</v>
      </c>
      <c r="K2862">
        <v>6.22</v>
      </c>
    </row>
    <row r="2863" spans="1:11">
      <c r="A2863">
        <v>2862</v>
      </c>
      <c r="B2863">
        <v>2025</v>
      </c>
      <c r="C2863">
        <v>8</v>
      </c>
      <c r="D2863">
        <v>29</v>
      </c>
      <c r="F2863" s="2">
        <v>45898.604317129997</v>
      </c>
      <c r="G2863">
        <v>32.25</v>
      </c>
      <c r="H2863">
        <v>66.239999999999995</v>
      </c>
      <c r="I2863">
        <v>40158</v>
      </c>
      <c r="J2863">
        <v>16.260000000000002</v>
      </c>
      <c r="K2863">
        <v>3.69</v>
      </c>
    </row>
    <row r="2864" spans="1:11">
      <c r="A2864">
        <v>2863</v>
      </c>
      <c r="B2864">
        <v>2025</v>
      </c>
      <c r="C2864">
        <v>8</v>
      </c>
      <c r="D2864">
        <v>29</v>
      </c>
      <c r="F2864" s="2">
        <v>45898.62515046</v>
      </c>
      <c r="G2864">
        <v>32.33</v>
      </c>
      <c r="H2864">
        <v>69.89</v>
      </c>
      <c r="I2864">
        <v>29501</v>
      </c>
      <c r="J2864">
        <v>11.93</v>
      </c>
      <c r="K2864">
        <v>3.77</v>
      </c>
    </row>
    <row r="2865" spans="1:11">
      <c r="A2865">
        <v>2864</v>
      </c>
      <c r="B2865">
        <v>2025</v>
      </c>
      <c r="C2865">
        <v>8</v>
      </c>
      <c r="D2865">
        <v>29</v>
      </c>
      <c r="F2865" s="2">
        <v>45898.645972220002</v>
      </c>
      <c r="G2865">
        <v>30.5</v>
      </c>
      <c r="H2865">
        <v>67.98</v>
      </c>
      <c r="I2865">
        <v>24628</v>
      </c>
      <c r="J2865">
        <v>7.28</v>
      </c>
      <c r="K2865">
        <v>2.48</v>
      </c>
    </row>
    <row r="2866" spans="1:11">
      <c r="A2866">
        <v>2865</v>
      </c>
      <c r="B2866">
        <v>2025</v>
      </c>
      <c r="C2866">
        <v>8</v>
      </c>
      <c r="D2866">
        <v>29</v>
      </c>
      <c r="F2866" s="2">
        <v>45898.666805560002</v>
      </c>
      <c r="G2866">
        <v>30.68</v>
      </c>
      <c r="H2866">
        <v>71.91</v>
      </c>
      <c r="I2866">
        <v>16603</v>
      </c>
      <c r="J2866">
        <v>3.53</v>
      </c>
      <c r="K2866">
        <v>0.77</v>
      </c>
    </row>
    <row r="2867" spans="1:11">
      <c r="A2867">
        <v>2866</v>
      </c>
      <c r="B2867">
        <v>2025</v>
      </c>
      <c r="C2867">
        <v>8</v>
      </c>
      <c r="D2867">
        <v>29</v>
      </c>
      <c r="F2867" s="2">
        <v>45898.687638889998</v>
      </c>
      <c r="G2867">
        <v>29.22</v>
      </c>
      <c r="H2867">
        <v>74.010000000000005</v>
      </c>
      <c r="I2867">
        <v>10817</v>
      </c>
      <c r="J2867">
        <v>1.8</v>
      </c>
      <c r="K2867">
        <v>0.34</v>
      </c>
    </row>
    <row r="2868" spans="1:11">
      <c r="A2868">
        <v>2867</v>
      </c>
      <c r="B2868">
        <v>2025</v>
      </c>
      <c r="C2868">
        <v>8</v>
      </c>
      <c r="D2868">
        <v>29</v>
      </c>
      <c r="F2868" s="2">
        <v>45898.708472220002</v>
      </c>
      <c r="G2868">
        <v>29.62</v>
      </c>
      <c r="H2868">
        <v>72.55</v>
      </c>
      <c r="I2868">
        <v>3195</v>
      </c>
      <c r="J2868">
        <v>0.18</v>
      </c>
      <c r="K2868">
        <v>0.04</v>
      </c>
    </row>
    <row r="2869" spans="1:11">
      <c r="A2869">
        <v>2868</v>
      </c>
      <c r="B2869">
        <v>2025</v>
      </c>
      <c r="C2869">
        <v>8</v>
      </c>
      <c r="D2869">
        <v>29</v>
      </c>
      <c r="F2869" s="2">
        <v>45898.729305560002</v>
      </c>
      <c r="G2869">
        <v>29.14</v>
      </c>
      <c r="H2869">
        <v>75.44</v>
      </c>
      <c r="I2869">
        <v>1628</v>
      </c>
      <c r="J2869">
        <v>0.11</v>
      </c>
      <c r="K2869">
        <v>0.01</v>
      </c>
    </row>
    <row r="2870" spans="1:11">
      <c r="A2870">
        <v>2869</v>
      </c>
      <c r="B2870">
        <v>2025</v>
      </c>
      <c r="C2870">
        <v>8</v>
      </c>
      <c r="D2870">
        <v>29</v>
      </c>
      <c r="F2870" s="2">
        <v>45898.750138889998</v>
      </c>
      <c r="G2870">
        <v>28.25</v>
      </c>
      <c r="H2870">
        <v>76.14</v>
      </c>
      <c r="I2870">
        <v>155</v>
      </c>
      <c r="J2870">
        <v>0</v>
      </c>
      <c r="K2870">
        <v>0</v>
      </c>
    </row>
    <row r="2871" spans="1:11">
      <c r="A2871">
        <v>2870</v>
      </c>
      <c r="B2871">
        <v>2025</v>
      </c>
      <c r="C2871">
        <v>8</v>
      </c>
      <c r="D2871">
        <v>29</v>
      </c>
      <c r="F2871" s="2">
        <v>45898.770960649999</v>
      </c>
      <c r="G2871">
        <v>28.6</v>
      </c>
      <c r="H2871">
        <v>79.02</v>
      </c>
      <c r="I2871">
        <v>76</v>
      </c>
      <c r="J2871">
        <v>0</v>
      </c>
      <c r="K2871">
        <v>0</v>
      </c>
    </row>
    <row r="2872" spans="1:11">
      <c r="A2872">
        <v>2871</v>
      </c>
      <c r="B2872">
        <v>2025</v>
      </c>
      <c r="C2872">
        <v>8</v>
      </c>
      <c r="D2872">
        <v>29</v>
      </c>
      <c r="F2872" s="2">
        <v>45898.79178241</v>
      </c>
      <c r="G2872">
        <v>27.68</v>
      </c>
      <c r="H2872">
        <v>80.84</v>
      </c>
      <c r="I2872">
        <v>21</v>
      </c>
      <c r="J2872">
        <v>0</v>
      </c>
      <c r="K2872">
        <v>0</v>
      </c>
    </row>
    <row r="2873" spans="1:11">
      <c r="A2873">
        <v>2872</v>
      </c>
      <c r="B2873">
        <v>2025</v>
      </c>
      <c r="C2873">
        <v>8</v>
      </c>
      <c r="D2873">
        <v>29</v>
      </c>
      <c r="F2873" s="2">
        <v>45898.812615739997</v>
      </c>
      <c r="G2873">
        <v>28.05</v>
      </c>
      <c r="H2873">
        <v>80.400000000000006</v>
      </c>
      <c r="I2873">
        <v>22</v>
      </c>
      <c r="J2873">
        <v>0</v>
      </c>
      <c r="K2873">
        <v>0</v>
      </c>
    </row>
    <row r="2874" spans="1:11">
      <c r="A2874">
        <v>2873</v>
      </c>
      <c r="B2874">
        <v>2025</v>
      </c>
      <c r="C2874">
        <v>8</v>
      </c>
      <c r="D2874">
        <v>29</v>
      </c>
      <c r="F2874" s="2">
        <v>45898.833460649999</v>
      </c>
      <c r="G2874">
        <v>27.97</v>
      </c>
      <c r="H2874">
        <v>81.459999999999994</v>
      </c>
      <c r="I2874">
        <v>19</v>
      </c>
      <c r="J2874">
        <v>0</v>
      </c>
      <c r="K2874">
        <v>0</v>
      </c>
    </row>
    <row r="2875" spans="1:11">
      <c r="A2875">
        <v>2874</v>
      </c>
      <c r="B2875">
        <v>2025</v>
      </c>
      <c r="C2875">
        <v>8</v>
      </c>
      <c r="D2875">
        <v>29</v>
      </c>
      <c r="F2875" s="2">
        <v>45898.85428241</v>
      </c>
      <c r="G2875">
        <v>27</v>
      </c>
      <c r="H2875">
        <v>81.459999999999994</v>
      </c>
      <c r="I2875">
        <v>20</v>
      </c>
      <c r="J2875">
        <v>0</v>
      </c>
      <c r="K2875">
        <v>0</v>
      </c>
    </row>
    <row r="2876" spans="1:11">
      <c r="A2876">
        <v>2875</v>
      </c>
      <c r="B2876">
        <v>2025</v>
      </c>
      <c r="C2876">
        <v>8</v>
      </c>
      <c r="D2876">
        <v>29</v>
      </c>
      <c r="F2876" s="2">
        <v>45898.875127309999</v>
      </c>
      <c r="G2876">
        <v>27.11</v>
      </c>
      <c r="H2876">
        <v>82.98</v>
      </c>
      <c r="I2876">
        <v>19</v>
      </c>
      <c r="J2876">
        <v>0</v>
      </c>
      <c r="K2876">
        <v>0</v>
      </c>
    </row>
    <row r="2877" spans="1:11">
      <c r="A2877">
        <v>2876</v>
      </c>
      <c r="B2877">
        <v>2025</v>
      </c>
      <c r="C2877">
        <v>8</v>
      </c>
      <c r="D2877">
        <v>29</v>
      </c>
      <c r="F2877" s="2">
        <v>45898.895972220002</v>
      </c>
      <c r="G2877">
        <v>27.24</v>
      </c>
      <c r="H2877">
        <v>83.65</v>
      </c>
      <c r="I2877">
        <v>18</v>
      </c>
      <c r="J2877">
        <v>0</v>
      </c>
      <c r="K2877">
        <v>0</v>
      </c>
    </row>
    <row r="2878" spans="1:11">
      <c r="A2878">
        <v>2877</v>
      </c>
      <c r="B2878">
        <v>2025</v>
      </c>
      <c r="C2878">
        <v>8</v>
      </c>
      <c r="D2878">
        <v>29</v>
      </c>
      <c r="F2878" s="2">
        <v>45898.916805560002</v>
      </c>
      <c r="G2878">
        <v>27.19</v>
      </c>
      <c r="H2878">
        <v>85.09</v>
      </c>
      <c r="I2878">
        <v>21</v>
      </c>
      <c r="J2878">
        <v>0</v>
      </c>
      <c r="K2878">
        <v>0</v>
      </c>
    </row>
    <row r="2879" spans="1:11">
      <c r="A2879">
        <v>2878</v>
      </c>
      <c r="B2879">
        <v>2025</v>
      </c>
      <c r="C2879">
        <v>8</v>
      </c>
      <c r="D2879">
        <v>29</v>
      </c>
      <c r="F2879" s="2">
        <v>45898.93765046</v>
      </c>
      <c r="G2879">
        <v>26.67</v>
      </c>
      <c r="H2879">
        <v>80.510000000000005</v>
      </c>
      <c r="I2879">
        <v>21</v>
      </c>
      <c r="J2879">
        <v>0</v>
      </c>
      <c r="K2879">
        <v>0</v>
      </c>
    </row>
    <row r="2880" spans="1:11">
      <c r="A2880">
        <v>2879</v>
      </c>
      <c r="B2880">
        <v>2025</v>
      </c>
      <c r="C2880">
        <v>8</v>
      </c>
      <c r="D2880">
        <v>29</v>
      </c>
      <c r="F2880" s="2">
        <v>45898.958483800001</v>
      </c>
      <c r="G2880">
        <v>26.82</v>
      </c>
      <c r="H2880">
        <v>81.97</v>
      </c>
      <c r="I2880">
        <v>20</v>
      </c>
      <c r="J2880">
        <v>0</v>
      </c>
      <c r="K2880">
        <v>0</v>
      </c>
    </row>
    <row r="2881" spans="1:36">
      <c r="A2881">
        <v>2880</v>
      </c>
      <c r="B2881">
        <v>2025</v>
      </c>
      <c r="C2881">
        <v>8</v>
      </c>
      <c r="D2881">
        <v>29</v>
      </c>
      <c r="F2881" s="2">
        <v>45898.979317129997</v>
      </c>
      <c r="G2881">
        <v>27.24</v>
      </c>
      <c r="H2881">
        <v>82.36</v>
      </c>
      <c r="I2881">
        <v>20</v>
      </c>
      <c r="J2881">
        <v>0</v>
      </c>
      <c r="K2881">
        <v>0</v>
      </c>
    </row>
    <row r="2882" spans="1:36">
      <c r="A2882">
        <v>2881</v>
      </c>
      <c r="B2882">
        <v>2025</v>
      </c>
      <c r="C2882">
        <v>8</v>
      </c>
      <c r="D2882">
        <v>30</v>
      </c>
      <c r="E2882" s="4">
        <v>45899</v>
      </c>
      <c r="F2882" s="2">
        <v>45899.00015046</v>
      </c>
      <c r="G2882">
        <v>25.16</v>
      </c>
      <c r="H2882">
        <v>89.86</v>
      </c>
      <c r="I2882">
        <v>19</v>
      </c>
      <c r="J2882">
        <v>0</v>
      </c>
      <c r="K2882">
        <v>0</v>
      </c>
      <c r="L2882">
        <v>27.3</v>
      </c>
      <c r="M2882">
        <v>81</v>
      </c>
      <c r="N2882">
        <v>1</v>
      </c>
      <c r="O2882">
        <v>32.799999999999997</v>
      </c>
      <c r="P2882">
        <v>27.3</v>
      </c>
      <c r="Q2882">
        <v>82.66</v>
      </c>
      <c r="R2882">
        <v>15828.73</v>
      </c>
      <c r="S2882">
        <v>379889.5</v>
      </c>
      <c r="T2882">
        <v>5.26</v>
      </c>
      <c r="U2882">
        <v>126.28</v>
      </c>
      <c r="V2882">
        <v>1.27</v>
      </c>
      <c r="W2882">
        <v>30.53</v>
      </c>
      <c r="X2882">
        <v>33.770000000000003</v>
      </c>
      <c r="Y2882">
        <v>94.87</v>
      </c>
      <c r="Z2882">
        <v>61897</v>
      </c>
      <c r="AA2882">
        <v>23.87</v>
      </c>
      <c r="AB2882">
        <v>6.21</v>
      </c>
      <c r="AC2882">
        <v>23.51</v>
      </c>
      <c r="AD2882">
        <v>63.63</v>
      </c>
      <c r="AE2882">
        <v>18</v>
      </c>
      <c r="AF2882">
        <v>0</v>
      </c>
      <c r="AG2882">
        <v>0</v>
      </c>
      <c r="AH2882">
        <v>10.26</v>
      </c>
      <c r="AI2882">
        <v>31.24</v>
      </c>
      <c r="AJ2882">
        <v>1440</v>
      </c>
    </row>
    <row r="2883" spans="1:36">
      <c r="A2883">
        <v>2882</v>
      </c>
      <c r="B2883">
        <v>2025</v>
      </c>
      <c r="C2883">
        <v>8</v>
      </c>
      <c r="D2883">
        <v>30</v>
      </c>
      <c r="F2883" s="2">
        <v>45899.020983800001</v>
      </c>
      <c r="G2883">
        <v>25.07</v>
      </c>
      <c r="H2883">
        <v>90.64</v>
      </c>
      <c r="I2883">
        <v>18</v>
      </c>
      <c r="J2883">
        <v>0</v>
      </c>
      <c r="K2883">
        <v>0</v>
      </c>
    </row>
    <row r="2884" spans="1:36">
      <c r="A2884">
        <v>2883</v>
      </c>
      <c r="B2884">
        <v>2025</v>
      </c>
      <c r="C2884">
        <v>8</v>
      </c>
      <c r="D2884">
        <v>30</v>
      </c>
      <c r="F2884" s="2">
        <v>45899.041805560002</v>
      </c>
      <c r="G2884">
        <v>24.74</v>
      </c>
      <c r="H2884">
        <v>90.63</v>
      </c>
      <c r="I2884">
        <v>19</v>
      </c>
      <c r="J2884">
        <v>0</v>
      </c>
      <c r="K2884">
        <v>0</v>
      </c>
    </row>
    <row r="2885" spans="1:36">
      <c r="A2885">
        <v>2884</v>
      </c>
      <c r="B2885">
        <v>2025</v>
      </c>
      <c r="C2885">
        <v>8</v>
      </c>
      <c r="D2885">
        <v>30</v>
      </c>
      <c r="F2885" s="2">
        <v>45899.062627309999</v>
      </c>
      <c r="G2885">
        <v>25.04</v>
      </c>
      <c r="H2885">
        <v>89.77</v>
      </c>
      <c r="I2885">
        <v>19</v>
      </c>
      <c r="J2885">
        <v>0</v>
      </c>
      <c r="K2885">
        <v>0</v>
      </c>
    </row>
    <row r="2886" spans="1:36">
      <c r="A2886">
        <v>2885</v>
      </c>
      <c r="B2886">
        <v>2025</v>
      </c>
      <c r="C2886">
        <v>8</v>
      </c>
      <c r="D2886">
        <v>30</v>
      </c>
      <c r="F2886" s="2">
        <v>45899.083460649999</v>
      </c>
      <c r="G2886">
        <v>25.11</v>
      </c>
      <c r="H2886">
        <v>91.87</v>
      </c>
      <c r="I2886">
        <v>22</v>
      </c>
      <c r="J2886">
        <v>0</v>
      </c>
      <c r="K2886">
        <v>0</v>
      </c>
    </row>
    <row r="2887" spans="1:36">
      <c r="A2887">
        <v>2886</v>
      </c>
      <c r="B2887">
        <v>2025</v>
      </c>
      <c r="C2887">
        <v>8</v>
      </c>
      <c r="D2887">
        <v>30</v>
      </c>
      <c r="F2887" s="2">
        <v>45899.10428241</v>
      </c>
      <c r="G2887">
        <v>24.52</v>
      </c>
      <c r="H2887">
        <v>91.5</v>
      </c>
      <c r="I2887">
        <v>21</v>
      </c>
      <c r="J2887">
        <v>0</v>
      </c>
      <c r="K2887">
        <v>0</v>
      </c>
    </row>
    <row r="2888" spans="1:36">
      <c r="A2888">
        <v>2887</v>
      </c>
      <c r="B2888">
        <v>2025</v>
      </c>
      <c r="C2888">
        <v>8</v>
      </c>
      <c r="D2888">
        <v>30</v>
      </c>
      <c r="F2888" s="2">
        <v>45899.125115739997</v>
      </c>
      <c r="G2888">
        <v>24.53</v>
      </c>
      <c r="H2888">
        <v>90.62</v>
      </c>
      <c r="I2888">
        <v>21</v>
      </c>
      <c r="J2888">
        <v>0</v>
      </c>
      <c r="K2888">
        <v>0</v>
      </c>
    </row>
    <row r="2889" spans="1:36">
      <c r="A2889">
        <v>2888</v>
      </c>
      <c r="B2889">
        <v>2025</v>
      </c>
      <c r="C2889">
        <v>8</v>
      </c>
      <c r="D2889">
        <v>30</v>
      </c>
      <c r="F2889" s="2">
        <v>45899.145960649999</v>
      </c>
      <c r="G2889">
        <v>24.44</v>
      </c>
      <c r="H2889">
        <v>94.87</v>
      </c>
      <c r="I2889">
        <v>21</v>
      </c>
      <c r="J2889">
        <v>0</v>
      </c>
      <c r="K2889">
        <v>0</v>
      </c>
    </row>
    <row r="2890" spans="1:36">
      <c r="A2890">
        <v>2889</v>
      </c>
      <c r="B2890">
        <v>2025</v>
      </c>
      <c r="C2890">
        <v>8</v>
      </c>
      <c r="D2890">
        <v>30</v>
      </c>
      <c r="F2890" s="2">
        <v>45899.166793980003</v>
      </c>
      <c r="G2890">
        <v>24.28</v>
      </c>
      <c r="H2890">
        <v>93.27</v>
      </c>
      <c r="I2890">
        <v>21</v>
      </c>
      <c r="J2890">
        <v>0</v>
      </c>
      <c r="K2890">
        <v>0</v>
      </c>
    </row>
    <row r="2891" spans="1:36">
      <c r="A2891">
        <v>2890</v>
      </c>
      <c r="B2891">
        <v>2025</v>
      </c>
      <c r="C2891">
        <v>8</v>
      </c>
      <c r="D2891">
        <v>30</v>
      </c>
      <c r="F2891" s="2">
        <v>45899.187615739997</v>
      </c>
      <c r="G2891">
        <v>24.39</v>
      </c>
      <c r="H2891">
        <v>89.73</v>
      </c>
      <c r="I2891">
        <v>123</v>
      </c>
      <c r="J2891">
        <v>0</v>
      </c>
      <c r="K2891">
        <v>0</v>
      </c>
    </row>
    <row r="2892" spans="1:36">
      <c r="A2892">
        <v>2891</v>
      </c>
      <c r="B2892">
        <v>2025</v>
      </c>
      <c r="C2892">
        <v>8</v>
      </c>
      <c r="D2892">
        <v>30</v>
      </c>
      <c r="F2892" s="2">
        <v>45899.208460649999</v>
      </c>
      <c r="G2892">
        <v>24.15</v>
      </c>
      <c r="H2892">
        <v>94.64</v>
      </c>
      <c r="I2892">
        <v>224</v>
      </c>
      <c r="J2892">
        <v>0</v>
      </c>
      <c r="K2892">
        <v>0</v>
      </c>
    </row>
    <row r="2893" spans="1:36">
      <c r="A2893">
        <v>2892</v>
      </c>
      <c r="B2893">
        <v>2025</v>
      </c>
      <c r="C2893">
        <v>8</v>
      </c>
      <c r="D2893">
        <v>30</v>
      </c>
      <c r="F2893" s="2">
        <v>45899.229293980003</v>
      </c>
      <c r="G2893">
        <v>23.51</v>
      </c>
      <c r="H2893">
        <v>92.73</v>
      </c>
      <c r="I2893">
        <v>1631</v>
      </c>
      <c r="J2893">
        <v>0.13</v>
      </c>
      <c r="K2893">
        <v>0.03</v>
      </c>
    </row>
    <row r="2894" spans="1:36">
      <c r="A2894">
        <v>2893</v>
      </c>
      <c r="B2894">
        <v>2025</v>
      </c>
      <c r="C2894">
        <v>8</v>
      </c>
      <c r="D2894">
        <v>30</v>
      </c>
      <c r="F2894" s="2">
        <v>45899.250127309999</v>
      </c>
      <c r="G2894">
        <v>24.57</v>
      </c>
      <c r="H2894">
        <v>94.13</v>
      </c>
      <c r="I2894">
        <v>3059</v>
      </c>
      <c r="J2894">
        <v>0.25</v>
      </c>
      <c r="K2894">
        <v>7.0000000000000007E-2</v>
      </c>
    </row>
    <row r="2895" spans="1:36">
      <c r="A2895">
        <v>2894</v>
      </c>
      <c r="B2895">
        <v>2025</v>
      </c>
      <c r="C2895">
        <v>8</v>
      </c>
      <c r="D2895">
        <v>30</v>
      </c>
      <c r="F2895" s="2">
        <v>45899.270960649999</v>
      </c>
      <c r="G2895">
        <v>24.88</v>
      </c>
      <c r="H2895">
        <v>92.29</v>
      </c>
      <c r="I2895">
        <v>4620</v>
      </c>
      <c r="J2895">
        <v>1.23</v>
      </c>
      <c r="K2895">
        <v>0.31</v>
      </c>
    </row>
    <row r="2896" spans="1:36">
      <c r="A2896">
        <v>2895</v>
      </c>
      <c r="B2896">
        <v>2025</v>
      </c>
      <c r="C2896">
        <v>8</v>
      </c>
      <c r="D2896">
        <v>30</v>
      </c>
      <c r="F2896" s="2">
        <v>45899.291793980003</v>
      </c>
      <c r="G2896">
        <v>25.05</v>
      </c>
      <c r="H2896">
        <v>89.97</v>
      </c>
      <c r="I2896">
        <v>6561</v>
      </c>
      <c r="J2896">
        <v>2.38</v>
      </c>
      <c r="K2896">
        <v>0.39</v>
      </c>
    </row>
    <row r="2897" spans="1:11">
      <c r="A2897">
        <v>2896</v>
      </c>
      <c r="B2897">
        <v>2025</v>
      </c>
      <c r="C2897">
        <v>8</v>
      </c>
      <c r="D2897">
        <v>30</v>
      </c>
      <c r="F2897" s="2">
        <v>45899.312615739997</v>
      </c>
      <c r="G2897">
        <v>26.54</v>
      </c>
      <c r="H2897">
        <v>84.39</v>
      </c>
      <c r="I2897">
        <v>25042</v>
      </c>
      <c r="J2897">
        <v>5.39</v>
      </c>
      <c r="K2897">
        <v>1.2</v>
      </c>
    </row>
    <row r="2898" spans="1:11">
      <c r="A2898">
        <v>2897</v>
      </c>
      <c r="B2898">
        <v>2025</v>
      </c>
      <c r="C2898">
        <v>8</v>
      </c>
      <c r="D2898">
        <v>30</v>
      </c>
      <c r="F2898" s="2">
        <v>45899.33344907</v>
      </c>
      <c r="G2898">
        <v>27.92</v>
      </c>
      <c r="H2898">
        <v>83.77</v>
      </c>
      <c r="I2898">
        <v>40887</v>
      </c>
      <c r="J2898">
        <v>8.6199999999999992</v>
      </c>
      <c r="K2898">
        <v>1.73</v>
      </c>
    </row>
    <row r="2899" spans="1:11">
      <c r="A2899">
        <v>2898</v>
      </c>
      <c r="B2899">
        <v>2025</v>
      </c>
      <c r="C2899">
        <v>8</v>
      </c>
      <c r="D2899">
        <v>30</v>
      </c>
      <c r="F2899" s="2">
        <v>45899.354270830001</v>
      </c>
      <c r="G2899">
        <v>28.89</v>
      </c>
      <c r="H2899">
        <v>74.010000000000005</v>
      </c>
      <c r="I2899">
        <v>41370</v>
      </c>
      <c r="J2899">
        <v>11.38</v>
      </c>
      <c r="K2899">
        <v>3.02</v>
      </c>
    </row>
    <row r="2900" spans="1:11">
      <c r="A2900">
        <v>2899</v>
      </c>
      <c r="B2900">
        <v>2025</v>
      </c>
      <c r="C2900">
        <v>8</v>
      </c>
      <c r="D2900">
        <v>30</v>
      </c>
      <c r="F2900" s="2">
        <v>45899.375104170002</v>
      </c>
      <c r="G2900">
        <v>30.09</v>
      </c>
      <c r="H2900">
        <v>73.739999999999995</v>
      </c>
      <c r="I2900">
        <v>50616</v>
      </c>
      <c r="J2900">
        <v>13.2</v>
      </c>
      <c r="K2900">
        <v>4.08</v>
      </c>
    </row>
    <row r="2901" spans="1:11">
      <c r="A2901">
        <v>2900</v>
      </c>
      <c r="B2901">
        <v>2025</v>
      </c>
      <c r="C2901">
        <v>8</v>
      </c>
      <c r="D2901">
        <v>30</v>
      </c>
      <c r="F2901" s="2">
        <v>45899.395937499998</v>
      </c>
      <c r="G2901">
        <v>30.11</v>
      </c>
      <c r="H2901">
        <v>71.31</v>
      </c>
      <c r="I2901">
        <v>48907</v>
      </c>
      <c r="J2901">
        <v>14.59</v>
      </c>
      <c r="K2901">
        <v>4.05</v>
      </c>
    </row>
    <row r="2902" spans="1:11">
      <c r="A2902">
        <v>2901</v>
      </c>
      <c r="B2902">
        <v>2025</v>
      </c>
      <c r="C2902">
        <v>8</v>
      </c>
      <c r="D2902">
        <v>30</v>
      </c>
      <c r="F2902" s="2">
        <v>45899.416770830001</v>
      </c>
      <c r="G2902">
        <v>31.06</v>
      </c>
      <c r="H2902">
        <v>67.02</v>
      </c>
      <c r="I2902">
        <v>53655</v>
      </c>
      <c r="J2902">
        <v>15.22</v>
      </c>
      <c r="K2902">
        <v>3.51</v>
      </c>
    </row>
    <row r="2903" spans="1:11">
      <c r="A2903">
        <v>2902</v>
      </c>
      <c r="B2903">
        <v>2025</v>
      </c>
      <c r="C2903">
        <v>8</v>
      </c>
      <c r="D2903">
        <v>30</v>
      </c>
      <c r="F2903" s="2">
        <v>45899.437604170002</v>
      </c>
      <c r="G2903">
        <v>31.8</v>
      </c>
      <c r="H2903">
        <v>67.66</v>
      </c>
      <c r="I2903">
        <v>60037</v>
      </c>
      <c r="J2903">
        <v>21.5</v>
      </c>
      <c r="K2903">
        <v>5.01</v>
      </c>
    </row>
    <row r="2904" spans="1:11">
      <c r="A2904">
        <v>2903</v>
      </c>
      <c r="B2904">
        <v>2025</v>
      </c>
      <c r="C2904">
        <v>8</v>
      </c>
      <c r="D2904">
        <v>30</v>
      </c>
      <c r="F2904" s="2">
        <v>45899.458437499998</v>
      </c>
      <c r="G2904">
        <v>32.18</v>
      </c>
      <c r="H2904">
        <v>63.63</v>
      </c>
      <c r="I2904">
        <v>61897</v>
      </c>
      <c r="J2904">
        <v>22.71</v>
      </c>
      <c r="K2904">
        <v>6.21</v>
      </c>
    </row>
    <row r="2905" spans="1:11">
      <c r="A2905">
        <v>2904</v>
      </c>
      <c r="B2905">
        <v>2025</v>
      </c>
      <c r="C2905">
        <v>8</v>
      </c>
      <c r="D2905">
        <v>30</v>
      </c>
      <c r="F2905" s="2">
        <v>45899.47928241</v>
      </c>
      <c r="G2905">
        <v>32.130000000000003</v>
      </c>
      <c r="H2905">
        <v>68.75</v>
      </c>
      <c r="I2905">
        <v>56926</v>
      </c>
      <c r="J2905">
        <v>23.87</v>
      </c>
      <c r="K2905">
        <v>5.13</v>
      </c>
    </row>
    <row r="2906" spans="1:11">
      <c r="A2906">
        <v>2905</v>
      </c>
      <c r="B2906">
        <v>2025</v>
      </c>
      <c r="C2906">
        <v>8</v>
      </c>
      <c r="D2906">
        <v>30</v>
      </c>
      <c r="F2906" s="2">
        <v>45899.500127309999</v>
      </c>
      <c r="G2906">
        <v>33.770000000000003</v>
      </c>
      <c r="H2906">
        <v>67.89</v>
      </c>
      <c r="I2906">
        <v>59279</v>
      </c>
      <c r="J2906">
        <v>19.95</v>
      </c>
      <c r="K2906">
        <v>4.82</v>
      </c>
    </row>
    <row r="2907" spans="1:11">
      <c r="A2907">
        <v>2906</v>
      </c>
      <c r="B2907">
        <v>2025</v>
      </c>
      <c r="C2907">
        <v>8</v>
      </c>
      <c r="D2907">
        <v>30</v>
      </c>
      <c r="F2907" s="2">
        <v>45899.520972220002</v>
      </c>
      <c r="G2907">
        <v>32.31</v>
      </c>
      <c r="H2907">
        <v>69.09</v>
      </c>
      <c r="I2907">
        <v>55964</v>
      </c>
      <c r="J2907">
        <v>21.65</v>
      </c>
      <c r="K2907">
        <v>5.61</v>
      </c>
    </row>
    <row r="2908" spans="1:11">
      <c r="A2908">
        <v>2907</v>
      </c>
      <c r="B2908">
        <v>2025</v>
      </c>
      <c r="C2908">
        <v>8</v>
      </c>
      <c r="D2908">
        <v>30</v>
      </c>
      <c r="F2908" s="2">
        <v>45899.541817129997</v>
      </c>
      <c r="G2908">
        <v>31.41</v>
      </c>
      <c r="H2908">
        <v>66.239999999999995</v>
      </c>
      <c r="I2908">
        <v>51043</v>
      </c>
      <c r="J2908">
        <v>18.27</v>
      </c>
      <c r="K2908">
        <v>4.1100000000000003</v>
      </c>
    </row>
    <row r="2909" spans="1:11">
      <c r="A2909">
        <v>2908</v>
      </c>
      <c r="B2909">
        <v>2025</v>
      </c>
      <c r="C2909">
        <v>8</v>
      </c>
      <c r="D2909">
        <v>30</v>
      </c>
      <c r="F2909" s="2">
        <v>45899.56265046</v>
      </c>
      <c r="G2909">
        <v>32.03</v>
      </c>
      <c r="H2909">
        <v>67.88</v>
      </c>
      <c r="I2909">
        <v>34097</v>
      </c>
      <c r="J2909">
        <v>14.53</v>
      </c>
      <c r="K2909">
        <v>3.28</v>
      </c>
    </row>
    <row r="2910" spans="1:11">
      <c r="A2910">
        <v>2909</v>
      </c>
      <c r="B2910">
        <v>2025</v>
      </c>
      <c r="C2910">
        <v>8</v>
      </c>
      <c r="D2910">
        <v>30</v>
      </c>
      <c r="F2910" s="2">
        <v>45899.583472220002</v>
      </c>
      <c r="G2910">
        <v>30.49</v>
      </c>
      <c r="H2910">
        <v>69.760000000000005</v>
      </c>
      <c r="I2910">
        <v>28528</v>
      </c>
      <c r="J2910">
        <v>13.76</v>
      </c>
      <c r="K2910">
        <v>3.17</v>
      </c>
    </row>
    <row r="2911" spans="1:11">
      <c r="A2911">
        <v>2910</v>
      </c>
      <c r="B2911">
        <v>2025</v>
      </c>
      <c r="C2911">
        <v>8</v>
      </c>
      <c r="D2911">
        <v>30</v>
      </c>
      <c r="F2911" s="2">
        <v>45899.604305560002</v>
      </c>
      <c r="G2911">
        <v>30.61</v>
      </c>
      <c r="H2911">
        <v>75.069999999999993</v>
      </c>
      <c r="I2911">
        <v>24141</v>
      </c>
      <c r="J2911">
        <v>9.27</v>
      </c>
      <c r="K2911">
        <v>2.1</v>
      </c>
    </row>
    <row r="2912" spans="1:11">
      <c r="A2912">
        <v>2911</v>
      </c>
      <c r="B2912">
        <v>2025</v>
      </c>
      <c r="C2912">
        <v>8</v>
      </c>
      <c r="D2912">
        <v>30</v>
      </c>
      <c r="F2912" s="2">
        <v>45899.625138889998</v>
      </c>
      <c r="G2912">
        <v>29.62</v>
      </c>
      <c r="H2912">
        <v>72.56</v>
      </c>
      <c r="I2912">
        <v>19528</v>
      </c>
      <c r="J2912">
        <v>6.54</v>
      </c>
      <c r="K2912">
        <v>1.53</v>
      </c>
    </row>
    <row r="2913" spans="1:11">
      <c r="A2913">
        <v>2912</v>
      </c>
      <c r="B2913">
        <v>2025</v>
      </c>
      <c r="C2913">
        <v>8</v>
      </c>
      <c r="D2913">
        <v>30</v>
      </c>
      <c r="F2913" s="2">
        <v>45899.645972220002</v>
      </c>
      <c r="G2913">
        <v>28.77</v>
      </c>
      <c r="H2913">
        <v>75.150000000000006</v>
      </c>
      <c r="I2913">
        <v>12993</v>
      </c>
      <c r="J2913">
        <v>4.4000000000000004</v>
      </c>
      <c r="K2913">
        <v>0.79</v>
      </c>
    </row>
    <row r="2914" spans="1:11">
      <c r="A2914">
        <v>2913</v>
      </c>
      <c r="B2914">
        <v>2025</v>
      </c>
      <c r="C2914">
        <v>8</v>
      </c>
      <c r="D2914">
        <v>30</v>
      </c>
      <c r="F2914" s="2">
        <v>45899.666817129997</v>
      </c>
      <c r="G2914">
        <v>28.64</v>
      </c>
      <c r="H2914">
        <v>78.209999999999994</v>
      </c>
      <c r="I2914">
        <v>10088</v>
      </c>
      <c r="J2914">
        <v>2.46</v>
      </c>
      <c r="K2914">
        <v>0.61</v>
      </c>
    </row>
    <row r="2915" spans="1:11">
      <c r="A2915">
        <v>2914</v>
      </c>
      <c r="B2915">
        <v>2025</v>
      </c>
      <c r="C2915">
        <v>8</v>
      </c>
      <c r="D2915">
        <v>30</v>
      </c>
      <c r="F2915" s="2">
        <v>45899.68765046</v>
      </c>
      <c r="G2915">
        <v>28.18</v>
      </c>
      <c r="H2915">
        <v>78.260000000000005</v>
      </c>
      <c r="I2915">
        <v>5291</v>
      </c>
      <c r="J2915">
        <v>1.08</v>
      </c>
      <c r="K2915">
        <v>0.26</v>
      </c>
    </row>
    <row r="2916" spans="1:11">
      <c r="A2916">
        <v>2915</v>
      </c>
      <c r="B2916">
        <v>2025</v>
      </c>
      <c r="C2916">
        <v>8</v>
      </c>
      <c r="D2916">
        <v>30</v>
      </c>
      <c r="F2916" s="2">
        <v>45899.708483800001</v>
      </c>
      <c r="G2916">
        <v>27.56</v>
      </c>
      <c r="H2916">
        <v>79.25</v>
      </c>
      <c r="I2916">
        <v>1646</v>
      </c>
      <c r="J2916">
        <v>0.12</v>
      </c>
      <c r="K2916">
        <v>0.03</v>
      </c>
    </row>
    <row r="2917" spans="1:11">
      <c r="A2917">
        <v>2916</v>
      </c>
      <c r="B2917">
        <v>2025</v>
      </c>
      <c r="C2917">
        <v>8</v>
      </c>
      <c r="D2917">
        <v>30</v>
      </c>
      <c r="F2917" s="2">
        <v>45899.729317129997</v>
      </c>
      <c r="G2917">
        <v>27.21</v>
      </c>
      <c r="H2917">
        <v>83.99</v>
      </c>
      <c r="I2917">
        <v>1094</v>
      </c>
      <c r="J2917">
        <v>0.06</v>
      </c>
      <c r="K2917">
        <v>0.01</v>
      </c>
    </row>
    <row r="2918" spans="1:11">
      <c r="A2918">
        <v>2917</v>
      </c>
      <c r="B2918">
        <v>2025</v>
      </c>
      <c r="C2918">
        <v>8</v>
      </c>
      <c r="D2918">
        <v>30</v>
      </c>
      <c r="F2918" s="2">
        <v>45899.750138889998</v>
      </c>
      <c r="G2918">
        <v>26.54</v>
      </c>
      <c r="H2918">
        <v>83.63</v>
      </c>
      <c r="I2918">
        <v>99</v>
      </c>
      <c r="J2918">
        <v>0</v>
      </c>
      <c r="K2918">
        <v>0</v>
      </c>
    </row>
    <row r="2919" spans="1:11">
      <c r="A2919">
        <v>2918</v>
      </c>
      <c r="B2919">
        <v>2025</v>
      </c>
      <c r="C2919">
        <v>8</v>
      </c>
      <c r="D2919">
        <v>30</v>
      </c>
      <c r="F2919" s="2">
        <v>45899.770972220002</v>
      </c>
      <c r="G2919">
        <v>27.26</v>
      </c>
      <c r="H2919">
        <v>85.07</v>
      </c>
      <c r="I2919">
        <v>50</v>
      </c>
      <c r="J2919">
        <v>0</v>
      </c>
      <c r="K2919">
        <v>0</v>
      </c>
    </row>
    <row r="2920" spans="1:11">
      <c r="A2920">
        <v>2919</v>
      </c>
      <c r="B2920">
        <v>2025</v>
      </c>
      <c r="C2920">
        <v>8</v>
      </c>
      <c r="D2920">
        <v>30</v>
      </c>
      <c r="F2920" s="2">
        <v>45899.791805560002</v>
      </c>
      <c r="G2920">
        <v>26.11</v>
      </c>
      <c r="H2920">
        <v>88.8</v>
      </c>
      <c r="I2920">
        <v>19</v>
      </c>
      <c r="J2920">
        <v>0</v>
      </c>
      <c r="K2920">
        <v>0</v>
      </c>
    </row>
    <row r="2921" spans="1:11">
      <c r="A2921">
        <v>2920</v>
      </c>
      <c r="B2921">
        <v>2025</v>
      </c>
      <c r="C2921">
        <v>8</v>
      </c>
      <c r="D2921">
        <v>30</v>
      </c>
      <c r="F2921" s="2">
        <v>45899.812627309999</v>
      </c>
      <c r="G2921">
        <v>26.07</v>
      </c>
      <c r="H2921">
        <v>86.44</v>
      </c>
      <c r="I2921">
        <v>21</v>
      </c>
      <c r="J2921">
        <v>0</v>
      </c>
      <c r="K2921">
        <v>0</v>
      </c>
    </row>
    <row r="2922" spans="1:11">
      <c r="A2922">
        <v>2921</v>
      </c>
      <c r="B2922">
        <v>2025</v>
      </c>
      <c r="C2922">
        <v>8</v>
      </c>
      <c r="D2922">
        <v>30</v>
      </c>
      <c r="F2922" s="2">
        <v>45899.83344907</v>
      </c>
      <c r="G2922">
        <v>25.6</v>
      </c>
      <c r="H2922">
        <v>86.57</v>
      </c>
      <c r="I2922">
        <v>19</v>
      </c>
      <c r="J2922">
        <v>0</v>
      </c>
      <c r="K2922">
        <v>0</v>
      </c>
    </row>
    <row r="2923" spans="1:11">
      <c r="A2923">
        <v>2922</v>
      </c>
      <c r="B2923">
        <v>2025</v>
      </c>
      <c r="C2923">
        <v>8</v>
      </c>
      <c r="D2923">
        <v>30</v>
      </c>
      <c r="F2923" s="2">
        <v>45899.854270830001</v>
      </c>
      <c r="G2923">
        <v>25.14</v>
      </c>
      <c r="H2923">
        <v>87.94</v>
      </c>
      <c r="I2923">
        <v>21</v>
      </c>
      <c r="J2923">
        <v>0</v>
      </c>
      <c r="K2923">
        <v>0</v>
      </c>
    </row>
    <row r="2924" spans="1:11">
      <c r="A2924">
        <v>2923</v>
      </c>
      <c r="B2924">
        <v>2025</v>
      </c>
      <c r="C2924">
        <v>8</v>
      </c>
      <c r="D2924">
        <v>30</v>
      </c>
      <c r="F2924" s="2">
        <v>45899.875104170002</v>
      </c>
      <c r="G2924">
        <v>25.76</v>
      </c>
      <c r="H2924">
        <v>85.46</v>
      </c>
      <c r="I2924">
        <v>20</v>
      </c>
      <c r="J2924">
        <v>0</v>
      </c>
      <c r="K2924">
        <v>0</v>
      </c>
    </row>
    <row r="2925" spans="1:11">
      <c r="A2925">
        <v>2924</v>
      </c>
      <c r="B2925">
        <v>2025</v>
      </c>
      <c r="C2925">
        <v>8</v>
      </c>
      <c r="D2925">
        <v>30</v>
      </c>
      <c r="F2925" s="2">
        <v>45899.895937499998</v>
      </c>
      <c r="G2925">
        <v>25.46</v>
      </c>
      <c r="H2925">
        <v>88.74</v>
      </c>
      <c r="I2925">
        <v>21</v>
      </c>
      <c r="J2925">
        <v>0</v>
      </c>
      <c r="K2925">
        <v>0</v>
      </c>
    </row>
    <row r="2926" spans="1:11">
      <c r="A2926">
        <v>2925</v>
      </c>
      <c r="B2926">
        <v>2025</v>
      </c>
      <c r="C2926">
        <v>8</v>
      </c>
      <c r="D2926">
        <v>30</v>
      </c>
      <c r="F2926" s="2">
        <v>45899.916770830001</v>
      </c>
      <c r="G2926">
        <v>25.69</v>
      </c>
      <c r="H2926">
        <v>91.34</v>
      </c>
      <c r="I2926">
        <v>21</v>
      </c>
      <c r="J2926">
        <v>0</v>
      </c>
      <c r="K2926">
        <v>0</v>
      </c>
    </row>
    <row r="2927" spans="1:11">
      <c r="A2927">
        <v>2926</v>
      </c>
      <c r="B2927">
        <v>2025</v>
      </c>
      <c r="C2927">
        <v>8</v>
      </c>
      <c r="D2927">
        <v>30</v>
      </c>
      <c r="F2927" s="2">
        <v>45899.937604170002</v>
      </c>
      <c r="G2927">
        <v>25.23</v>
      </c>
      <c r="H2927">
        <v>87.56</v>
      </c>
      <c r="I2927">
        <v>20</v>
      </c>
      <c r="J2927">
        <v>0</v>
      </c>
      <c r="K2927">
        <v>0</v>
      </c>
    </row>
    <row r="2928" spans="1:11">
      <c r="A2928">
        <v>2927</v>
      </c>
      <c r="B2928">
        <v>2025</v>
      </c>
      <c r="C2928">
        <v>8</v>
      </c>
      <c r="D2928">
        <v>30</v>
      </c>
      <c r="F2928" s="2">
        <v>45899.958437499998</v>
      </c>
      <c r="G2928">
        <v>24.96</v>
      </c>
      <c r="H2928">
        <v>88.74</v>
      </c>
      <c r="I2928">
        <v>21</v>
      </c>
      <c r="J2928">
        <v>0</v>
      </c>
      <c r="K2928">
        <v>0</v>
      </c>
    </row>
    <row r="2929" spans="1:36">
      <c r="A2929">
        <v>2928</v>
      </c>
      <c r="B2929">
        <v>2025</v>
      </c>
      <c r="C2929">
        <v>8</v>
      </c>
      <c r="D2929">
        <v>30</v>
      </c>
      <c r="F2929" s="2">
        <v>45899.979270830001</v>
      </c>
      <c r="G2929">
        <v>25.61</v>
      </c>
      <c r="H2929">
        <v>93.13</v>
      </c>
      <c r="I2929">
        <v>19</v>
      </c>
      <c r="J2929">
        <v>0</v>
      </c>
      <c r="K2929">
        <v>0</v>
      </c>
    </row>
    <row r="2930" spans="1:36">
      <c r="A2930">
        <v>2929</v>
      </c>
      <c r="B2930">
        <v>2025</v>
      </c>
      <c r="C2930">
        <v>8</v>
      </c>
      <c r="D2930">
        <v>31</v>
      </c>
      <c r="E2930" s="4">
        <v>45900</v>
      </c>
      <c r="F2930" s="2">
        <v>45900.000104170002</v>
      </c>
      <c r="G2930">
        <v>25.72</v>
      </c>
      <c r="H2930">
        <v>82.43</v>
      </c>
      <c r="I2930">
        <v>18</v>
      </c>
      <c r="J2930">
        <v>0</v>
      </c>
      <c r="K2930">
        <v>0</v>
      </c>
      <c r="L2930">
        <v>29</v>
      </c>
      <c r="M2930">
        <v>75</v>
      </c>
      <c r="O2930">
        <v>0</v>
      </c>
      <c r="P2930">
        <v>27.88</v>
      </c>
      <c r="Q2930">
        <v>78.05</v>
      </c>
      <c r="R2930">
        <v>13887.67</v>
      </c>
      <c r="S2930">
        <v>333304</v>
      </c>
      <c r="T2930">
        <v>4.68</v>
      </c>
      <c r="U2930">
        <v>112.27</v>
      </c>
      <c r="V2930">
        <v>1.05</v>
      </c>
      <c r="W2930">
        <v>25.18</v>
      </c>
      <c r="X2930">
        <v>32.92</v>
      </c>
      <c r="Y2930">
        <v>91.46</v>
      </c>
      <c r="Z2930">
        <v>56677</v>
      </c>
      <c r="AA2930">
        <v>22.24</v>
      </c>
      <c r="AB2930">
        <v>4.45</v>
      </c>
      <c r="AC2930">
        <v>24.65</v>
      </c>
      <c r="AD2930">
        <v>59.69</v>
      </c>
      <c r="AE2930">
        <v>18</v>
      </c>
      <c r="AF2930">
        <v>0</v>
      </c>
      <c r="AG2930">
        <v>0</v>
      </c>
      <c r="AH2930">
        <v>8.27</v>
      </c>
      <c r="AI2930">
        <v>31.77</v>
      </c>
      <c r="AJ2930">
        <v>1440</v>
      </c>
    </row>
    <row r="2931" spans="1:36">
      <c r="A2931">
        <v>2930</v>
      </c>
      <c r="B2931">
        <v>2025</v>
      </c>
      <c r="C2931">
        <v>8</v>
      </c>
      <c r="D2931">
        <v>31</v>
      </c>
      <c r="F2931" s="2">
        <v>45900.020937499998</v>
      </c>
      <c r="G2931">
        <v>24.83</v>
      </c>
      <c r="H2931">
        <v>87.02</v>
      </c>
      <c r="I2931">
        <v>18</v>
      </c>
      <c r="J2931">
        <v>0</v>
      </c>
      <c r="K2931">
        <v>0</v>
      </c>
    </row>
    <row r="2932" spans="1:36">
      <c r="A2932">
        <v>2931</v>
      </c>
      <c r="B2932">
        <v>2025</v>
      </c>
      <c r="C2932">
        <v>8</v>
      </c>
      <c r="D2932">
        <v>31</v>
      </c>
      <c r="F2932" s="2">
        <v>45900.041770830001</v>
      </c>
      <c r="G2932">
        <v>25.18</v>
      </c>
      <c r="H2932">
        <v>84.72</v>
      </c>
      <c r="I2932">
        <v>22</v>
      </c>
      <c r="J2932">
        <v>0</v>
      </c>
      <c r="K2932">
        <v>0</v>
      </c>
    </row>
    <row r="2933" spans="1:36">
      <c r="A2933">
        <v>2932</v>
      </c>
      <c r="B2933">
        <v>2025</v>
      </c>
      <c r="C2933">
        <v>8</v>
      </c>
      <c r="D2933">
        <v>31</v>
      </c>
      <c r="F2933" s="2">
        <v>45900.062604170002</v>
      </c>
      <c r="G2933">
        <v>25.5</v>
      </c>
      <c r="H2933">
        <v>85.91</v>
      </c>
      <c r="I2933">
        <v>18</v>
      </c>
      <c r="J2933">
        <v>0</v>
      </c>
      <c r="K2933">
        <v>0</v>
      </c>
    </row>
    <row r="2934" spans="1:36">
      <c r="A2934">
        <v>2933</v>
      </c>
      <c r="B2934">
        <v>2025</v>
      </c>
      <c r="C2934">
        <v>8</v>
      </c>
      <c r="D2934">
        <v>31</v>
      </c>
      <c r="F2934" s="2">
        <v>45900.08344907</v>
      </c>
      <c r="G2934">
        <v>25.6</v>
      </c>
      <c r="H2934">
        <v>86.77</v>
      </c>
      <c r="I2934">
        <v>20</v>
      </c>
      <c r="J2934">
        <v>0</v>
      </c>
      <c r="K2934">
        <v>0</v>
      </c>
    </row>
    <row r="2935" spans="1:36">
      <c r="A2935">
        <v>2934</v>
      </c>
      <c r="B2935">
        <v>2025</v>
      </c>
      <c r="C2935">
        <v>8</v>
      </c>
      <c r="D2935">
        <v>31</v>
      </c>
      <c r="F2935" s="2">
        <v>45900.10428241</v>
      </c>
      <c r="G2935">
        <v>24.71</v>
      </c>
      <c r="H2935">
        <v>87.18</v>
      </c>
      <c r="I2935">
        <v>21</v>
      </c>
      <c r="J2935">
        <v>0</v>
      </c>
      <c r="K2935">
        <v>0</v>
      </c>
    </row>
    <row r="2936" spans="1:36">
      <c r="A2936">
        <v>2935</v>
      </c>
      <c r="B2936">
        <v>2025</v>
      </c>
      <c r="C2936">
        <v>8</v>
      </c>
      <c r="D2936">
        <v>31</v>
      </c>
      <c r="F2936" s="2">
        <v>45900.125127309999</v>
      </c>
      <c r="G2936">
        <v>25.28</v>
      </c>
      <c r="H2936">
        <v>88.78</v>
      </c>
      <c r="I2936">
        <v>18</v>
      </c>
      <c r="J2936">
        <v>0</v>
      </c>
      <c r="K2936">
        <v>0</v>
      </c>
    </row>
    <row r="2937" spans="1:36">
      <c r="A2937">
        <v>2936</v>
      </c>
      <c r="B2937">
        <v>2025</v>
      </c>
      <c r="C2937">
        <v>8</v>
      </c>
      <c r="D2937">
        <v>31</v>
      </c>
      <c r="F2937" s="2">
        <v>45900.14594907</v>
      </c>
      <c r="G2937">
        <v>24.93</v>
      </c>
      <c r="H2937">
        <v>87.54</v>
      </c>
      <c r="I2937">
        <v>19</v>
      </c>
      <c r="J2937">
        <v>0</v>
      </c>
      <c r="K2937">
        <v>0</v>
      </c>
    </row>
    <row r="2938" spans="1:36">
      <c r="A2938">
        <v>2937</v>
      </c>
      <c r="B2938">
        <v>2025</v>
      </c>
      <c r="C2938">
        <v>8</v>
      </c>
      <c r="D2938">
        <v>31</v>
      </c>
      <c r="F2938" s="2">
        <v>45900.16678241</v>
      </c>
      <c r="G2938">
        <v>24.65</v>
      </c>
      <c r="H2938">
        <v>86.42</v>
      </c>
      <c r="I2938">
        <v>20</v>
      </c>
      <c r="J2938">
        <v>0</v>
      </c>
      <c r="K2938">
        <v>0</v>
      </c>
    </row>
    <row r="2939" spans="1:36">
      <c r="A2939">
        <v>2938</v>
      </c>
      <c r="B2939">
        <v>2025</v>
      </c>
      <c r="C2939">
        <v>8</v>
      </c>
      <c r="D2939">
        <v>31</v>
      </c>
      <c r="F2939" s="2">
        <v>45900.187615739997</v>
      </c>
      <c r="G2939">
        <v>24.79</v>
      </c>
      <c r="H2939">
        <v>87.52</v>
      </c>
      <c r="I2939">
        <v>114</v>
      </c>
      <c r="J2939">
        <v>0</v>
      </c>
      <c r="K2939">
        <v>0</v>
      </c>
    </row>
    <row r="2940" spans="1:36">
      <c r="A2940">
        <v>2939</v>
      </c>
      <c r="B2940">
        <v>2025</v>
      </c>
      <c r="C2940">
        <v>8</v>
      </c>
      <c r="D2940">
        <v>31</v>
      </c>
      <c r="F2940" s="2">
        <v>45900.20844907</v>
      </c>
      <c r="G2940">
        <v>25.03</v>
      </c>
      <c r="H2940">
        <v>86.88</v>
      </c>
      <c r="I2940">
        <v>215</v>
      </c>
      <c r="J2940">
        <v>0</v>
      </c>
      <c r="K2940">
        <v>0</v>
      </c>
    </row>
    <row r="2941" spans="1:36">
      <c r="A2941">
        <v>2940</v>
      </c>
      <c r="B2941">
        <v>2025</v>
      </c>
      <c r="C2941">
        <v>8</v>
      </c>
      <c r="D2941">
        <v>31</v>
      </c>
      <c r="F2941" s="2">
        <v>45900.229293980003</v>
      </c>
      <c r="G2941">
        <v>25.58</v>
      </c>
      <c r="H2941">
        <v>85.74</v>
      </c>
      <c r="I2941">
        <v>1294</v>
      </c>
      <c r="J2941">
        <v>0.1</v>
      </c>
      <c r="K2941">
        <v>0.02</v>
      </c>
    </row>
    <row r="2942" spans="1:36">
      <c r="A2942">
        <v>2941</v>
      </c>
      <c r="B2942">
        <v>2025</v>
      </c>
      <c r="C2942">
        <v>8</v>
      </c>
      <c r="D2942">
        <v>31</v>
      </c>
      <c r="F2942" s="2">
        <v>45900.250138889998</v>
      </c>
      <c r="G2942">
        <v>24.89</v>
      </c>
      <c r="H2942">
        <v>88.59</v>
      </c>
      <c r="I2942">
        <v>2344</v>
      </c>
      <c r="J2942">
        <v>0.23</v>
      </c>
      <c r="K2942">
        <v>0.05</v>
      </c>
    </row>
    <row r="2943" spans="1:36">
      <c r="A2943">
        <v>2942</v>
      </c>
      <c r="B2943">
        <v>2025</v>
      </c>
      <c r="C2943">
        <v>8</v>
      </c>
      <c r="D2943">
        <v>31</v>
      </c>
      <c r="F2943" s="2">
        <v>45900.270983800001</v>
      </c>
      <c r="G2943">
        <v>24.94</v>
      </c>
      <c r="H2943">
        <v>88.62</v>
      </c>
      <c r="I2943">
        <v>4650</v>
      </c>
      <c r="J2943">
        <v>1.1299999999999999</v>
      </c>
      <c r="K2943">
        <v>0.3</v>
      </c>
    </row>
    <row r="2944" spans="1:36">
      <c r="A2944">
        <v>2943</v>
      </c>
      <c r="B2944">
        <v>2025</v>
      </c>
      <c r="C2944">
        <v>8</v>
      </c>
      <c r="D2944">
        <v>31</v>
      </c>
      <c r="F2944" s="2">
        <v>45900.291817129997</v>
      </c>
      <c r="G2944">
        <v>25.35</v>
      </c>
      <c r="H2944">
        <v>91.46</v>
      </c>
      <c r="I2944">
        <v>6013</v>
      </c>
      <c r="J2944">
        <v>2.1</v>
      </c>
      <c r="K2944">
        <v>0.52</v>
      </c>
    </row>
    <row r="2945" spans="1:11">
      <c r="A2945">
        <v>2944</v>
      </c>
      <c r="B2945">
        <v>2025</v>
      </c>
      <c r="C2945">
        <v>8</v>
      </c>
      <c r="D2945">
        <v>31</v>
      </c>
      <c r="F2945" s="2">
        <v>45900.31265046</v>
      </c>
      <c r="G2945">
        <v>27.13</v>
      </c>
      <c r="H2945">
        <v>80.55</v>
      </c>
      <c r="I2945">
        <v>18651</v>
      </c>
      <c r="J2945">
        <v>4.47</v>
      </c>
      <c r="K2945">
        <v>0.77</v>
      </c>
    </row>
    <row r="2946" spans="1:11">
      <c r="A2946">
        <v>2945</v>
      </c>
      <c r="B2946">
        <v>2025</v>
      </c>
      <c r="C2946">
        <v>8</v>
      </c>
      <c r="D2946">
        <v>31</v>
      </c>
      <c r="F2946" s="2">
        <v>45900.333472220002</v>
      </c>
      <c r="G2946">
        <v>28.96</v>
      </c>
      <c r="H2946">
        <v>73.510000000000005</v>
      </c>
      <c r="I2946">
        <v>32436</v>
      </c>
      <c r="J2946">
        <v>7.54</v>
      </c>
      <c r="K2946">
        <v>1.9</v>
      </c>
    </row>
    <row r="2947" spans="1:11">
      <c r="A2947">
        <v>2946</v>
      </c>
      <c r="B2947">
        <v>2025</v>
      </c>
      <c r="C2947">
        <v>8</v>
      </c>
      <c r="D2947">
        <v>31</v>
      </c>
      <c r="F2947" s="2">
        <v>45900.354317129997</v>
      </c>
      <c r="G2947">
        <v>29.83</v>
      </c>
      <c r="H2947">
        <v>71.989999999999995</v>
      </c>
      <c r="I2947">
        <v>41672</v>
      </c>
      <c r="J2947">
        <v>8.9</v>
      </c>
      <c r="K2947">
        <v>2.63</v>
      </c>
    </row>
    <row r="2948" spans="1:11">
      <c r="A2948">
        <v>2947</v>
      </c>
      <c r="B2948">
        <v>2025</v>
      </c>
      <c r="C2948">
        <v>8</v>
      </c>
      <c r="D2948">
        <v>31</v>
      </c>
      <c r="F2948" s="2">
        <v>45900.37516204</v>
      </c>
      <c r="G2948">
        <v>30.75</v>
      </c>
      <c r="H2948">
        <v>67.13</v>
      </c>
      <c r="I2948">
        <v>39778</v>
      </c>
      <c r="J2948">
        <v>12.85</v>
      </c>
      <c r="K2948">
        <v>3.24</v>
      </c>
    </row>
    <row r="2949" spans="1:11">
      <c r="A2949">
        <v>2948</v>
      </c>
      <c r="B2949">
        <v>2025</v>
      </c>
      <c r="C2949">
        <v>8</v>
      </c>
      <c r="D2949">
        <v>31</v>
      </c>
      <c r="F2949" s="2">
        <v>45900.395995370003</v>
      </c>
      <c r="G2949">
        <v>31.88</v>
      </c>
      <c r="H2949">
        <v>67.08</v>
      </c>
      <c r="I2949">
        <v>41170</v>
      </c>
      <c r="J2949">
        <v>14.13</v>
      </c>
      <c r="K2949">
        <v>2.99</v>
      </c>
    </row>
    <row r="2950" spans="1:11">
      <c r="A2950">
        <v>2949</v>
      </c>
      <c r="B2950">
        <v>2025</v>
      </c>
      <c r="C2950">
        <v>8</v>
      </c>
      <c r="D2950">
        <v>31</v>
      </c>
      <c r="F2950" s="2">
        <v>45900.416817129997</v>
      </c>
      <c r="G2950">
        <v>31.91</v>
      </c>
      <c r="H2950">
        <v>65.08</v>
      </c>
      <c r="I2950">
        <v>45968</v>
      </c>
      <c r="J2950">
        <v>13.8</v>
      </c>
      <c r="K2950">
        <v>4.18</v>
      </c>
    </row>
    <row r="2951" spans="1:11">
      <c r="A2951">
        <v>2950</v>
      </c>
      <c r="B2951">
        <v>2025</v>
      </c>
      <c r="C2951">
        <v>8</v>
      </c>
      <c r="D2951">
        <v>31</v>
      </c>
      <c r="F2951" s="2">
        <v>45900.43765046</v>
      </c>
      <c r="G2951">
        <v>32.770000000000003</v>
      </c>
      <c r="H2951">
        <v>65.5</v>
      </c>
      <c r="I2951">
        <v>53291</v>
      </c>
      <c r="J2951">
        <v>18.04</v>
      </c>
      <c r="K2951">
        <v>4.45</v>
      </c>
    </row>
    <row r="2952" spans="1:11">
      <c r="A2952">
        <v>2951</v>
      </c>
      <c r="B2952">
        <v>2025</v>
      </c>
      <c r="C2952">
        <v>8</v>
      </c>
      <c r="D2952">
        <v>31</v>
      </c>
      <c r="F2952" s="2">
        <v>45900.458483800001</v>
      </c>
      <c r="G2952">
        <v>32.92</v>
      </c>
      <c r="H2952">
        <v>60.68</v>
      </c>
      <c r="I2952">
        <v>49948</v>
      </c>
      <c r="J2952">
        <v>19.97</v>
      </c>
      <c r="K2952">
        <v>3.25</v>
      </c>
    </row>
    <row r="2953" spans="1:11">
      <c r="A2953">
        <v>2952</v>
      </c>
      <c r="B2953">
        <v>2025</v>
      </c>
      <c r="C2953">
        <v>8</v>
      </c>
      <c r="D2953">
        <v>31</v>
      </c>
      <c r="F2953" s="2">
        <v>45900.479305560002</v>
      </c>
      <c r="G2953">
        <v>32.69</v>
      </c>
      <c r="H2953">
        <v>61.25</v>
      </c>
      <c r="I2953">
        <v>56677</v>
      </c>
      <c r="J2953">
        <v>19.39</v>
      </c>
      <c r="K2953">
        <v>3.88</v>
      </c>
    </row>
    <row r="2954" spans="1:11">
      <c r="A2954">
        <v>2953</v>
      </c>
      <c r="B2954">
        <v>2025</v>
      </c>
      <c r="C2954">
        <v>8</v>
      </c>
      <c r="D2954">
        <v>31</v>
      </c>
      <c r="F2954" s="2">
        <v>45900.500138889998</v>
      </c>
      <c r="G2954">
        <v>32.64</v>
      </c>
      <c r="H2954">
        <v>59.69</v>
      </c>
      <c r="I2954">
        <v>52554</v>
      </c>
      <c r="J2954">
        <v>22.24</v>
      </c>
      <c r="K2954">
        <v>3.75</v>
      </c>
    </row>
    <row r="2955" spans="1:11">
      <c r="A2955">
        <v>2954</v>
      </c>
      <c r="B2955">
        <v>2025</v>
      </c>
      <c r="C2955">
        <v>8</v>
      </c>
      <c r="D2955">
        <v>31</v>
      </c>
      <c r="F2955" s="2">
        <v>45900.520972220002</v>
      </c>
      <c r="G2955">
        <v>32.04</v>
      </c>
      <c r="H2955">
        <v>60.7</v>
      </c>
      <c r="I2955">
        <v>49549</v>
      </c>
      <c r="J2955">
        <v>20.11</v>
      </c>
      <c r="K2955">
        <v>4.3</v>
      </c>
    </row>
    <row r="2956" spans="1:11">
      <c r="A2956">
        <v>2955</v>
      </c>
      <c r="B2956">
        <v>2025</v>
      </c>
      <c r="C2956">
        <v>8</v>
      </c>
      <c r="D2956">
        <v>31</v>
      </c>
      <c r="F2956" s="2">
        <v>45900.541817129997</v>
      </c>
      <c r="G2956">
        <v>32.5</v>
      </c>
      <c r="H2956">
        <v>62.84</v>
      </c>
      <c r="I2956">
        <v>36781</v>
      </c>
      <c r="J2956">
        <v>15.37</v>
      </c>
      <c r="K2956">
        <v>3.43</v>
      </c>
    </row>
    <row r="2957" spans="1:11">
      <c r="A2957">
        <v>2956</v>
      </c>
      <c r="B2957">
        <v>2025</v>
      </c>
      <c r="C2957">
        <v>8</v>
      </c>
      <c r="D2957">
        <v>31</v>
      </c>
      <c r="F2957" s="2">
        <v>45900.56266204</v>
      </c>
      <c r="G2957">
        <v>31.68</v>
      </c>
      <c r="H2957">
        <v>64.87</v>
      </c>
      <c r="I2957">
        <v>34396</v>
      </c>
      <c r="J2957">
        <v>12.57</v>
      </c>
      <c r="K2957">
        <v>2.89</v>
      </c>
    </row>
    <row r="2958" spans="1:11">
      <c r="A2958">
        <v>2957</v>
      </c>
      <c r="B2958">
        <v>2025</v>
      </c>
      <c r="C2958">
        <v>8</v>
      </c>
      <c r="D2958">
        <v>31</v>
      </c>
      <c r="F2958" s="2">
        <v>45900.583495370003</v>
      </c>
      <c r="G2958">
        <v>31.65</v>
      </c>
      <c r="H2958">
        <v>64.44</v>
      </c>
      <c r="I2958">
        <v>30523</v>
      </c>
      <c r="J2958">
        <v>10.14</v>
      </c>
      <c r="K2958">
        <v>2.77</v>
      </c>
    </row>
    <row r="2959" spans="1:11">
      <c r="A2959">
        <v>2958</v>
      </c>
      <c r="B2959">
        <v>2025</v>
      </c>
      <c r="C2959">
        <v>8</v>
      </c>
      <c r="D2959">
        <v>31</v>
      </c>
      <c r="F2959" s="2">
        <v>45900.604328699999</v>
      </c>
      <c r="G2959">
        <v>30.91</v>
      </c>
      <c r="H2959">
        <v>69.42</v>
      </c>
      <c r="I2959">
        <v>21015</v>
      </c>
      <c r="J2959">
        <v>8.1300000000000008</v>
      </c>
      <c r="K2959">
        <v>1.9</v>
      </c>
    </row>
    <row r="2960" spans="1:11">
      <c r="A2960">
        <v>2959</v>
      </c>
      <c r="B2960">
        <v>2025</v>
      </c>
      <c r="C2960">
        <v>8</v>
      </c>
      <c r="D2960">
        <v>31</v>
      </c>
      <c r="F2960" s="2">
        <v>45900.62516204</v>
      </c>
      <c r="G2960">
        <v>30.64</v>
      </c>
      <c r="H2960">
        <v>68.83</v>
      </c>
      <c r="I2960">
        <v>15831</v>
      </c>
      <c r="J2960">
        <v>5.73</v>
      </c>
      <c r="K2960">
        <v>1.68</v>
      </c>
    </row>
    <row r="2961" spans="1:11">
      <c r="A2961">
        <v>2960</v>
      </c>
      <c r="B2961">
        <v>2025</v>
      </c>
      <c r="C2961">
        <v>8</v>
      </c>
      <c r="D2961">
        <v>31</v>
      </c>
      <c r="F2961" s="2">
        <v>45900.645995370003</v>
      </c>
      <c r="G2961">
        <v>29.26</v>
      </c>
      <c r="H2961">
        <v>73.98</v>
      </c>
      <c r="I2961">
        <v>13878</v>
      </c>
      <c r="J2961">
        <v>4.4400000000000004</v>
      </c>
      <c r="K2961">
        <v>0.85</v>
      </c>
    </row>
    <row r="2962" spans="1:11">
      <c r="A2962">
        <v>2961</v>
      </c>
      <c r="B2962">
        <v>2025</v>
      </c>
      <c r="C2962">
        <v>8</v>
      </c>
      <c r="D2962">
        <v>31</v>
      </c>
      <c r="F2962" s="2">
        <v>45900.666828699999</v>
      </c>
      <c r="G2962">
        <v>30.11</v>
      </c>
      <c r="H2962">
        <v>70.599999999999994</v>
      </c>
      <c r="I2962">
        <v>9798</v>
      </c>
      <c r="J2962">
        <v>1.91</v>
      </c>
      <c r="K2962">
        <v>0.33</v>
      </c>
    </row>
    <row r="2963" spans="1:11">
      <c r="A2963">
        <v>2962</v>
      </c>
      <c r="B2963">
        <v>2025</v>
      </c>
      <c r="C2963">
        <v>8</v>
      </c>
      <c r="D2963">
        <v>31</v>
      </c>
      <c r="F2963" s="2">
        <v>45900.68766204</v>
      </c>
      <c r="G2963">
        <v>29.1</v>
      </c>
      <c r="H2963">
        <v>73.06</v>
      </c>
      <c r="I2963">
        <v>4733</v>
      </c>
      <c r="J2963">
        <v>1.1100000000000001</v>
      </c>
      <c r="K2963">
        <v>0.26</v>
      </c>
    </row>
    <row r="2964" spans="1:11">
      <c r="A2964">
        <v>2963</v>
      </c>
      <c r="B2964">
        <v>2025</v>
      </c>
      <c r="C2964">
        <v>8</v>
      </c>
      <c r="D2964">
        <v>31</v>
      </c>
      <c r="F2964" s="2">
        <v>45900.708495370003</v>
      </c>
      <c r="G2964">
        <v>28.4</v>
      </c>
      <c r="H2964">
        <v>79.58</v>
      </c>
      <c r="I2964">
        <v>1908</v>
      </c>
      <c r="J2964">
        <v>0.1</v>
      </c>
      <c r="K2964">
        <v>0.02</v>
      </c>
    </row>
    <row r="2965" spans="1:11">
      <c r="A2965">
        <v>2964</v>
      </c>
      <c r="B2965">
        <v>2025</v>
      </c>
      <c r="C2965">
        <v>8</v>
      </c>
      <c r="D2965">
        <v>31</v>
      </c>
      <c r="F2965" s="2">
        <v>45900.729317129997</v>
      </c>
      <c r="G2965">
        <v>27.27</v>
      </c>
      <c r="H2965">
        <v>80.03</v>
      </c>
      <c r="I2965">
        <v>923</v>
      </c>
      <c r="J2965">
        <v>0.05</v>
      </c>
      <c r="K2965">
        <v>0.01</v>
      </c>
    </row>
    <row r="2966" spans="1:11">
      <c r="A2966">
        <v>2965</v>
      </c>
      <c r="B2966">
        <v>2025</v>
      </c>
      <c r="C2966">
        <v>8</v>
      </c>
      <c r="D2966">
        <v>31</v>
      </c>
      <c r="F2966" s="2">
        <v>45900.75015046</v>
      </c>
      <c r="G2966">
        <v>27.32</v>
      </c>
      <c r="H2966">
        <v>79.349999999999994</v>
      </c>
      <c r="I2966">
        <v>89</v>
      </c>
      <c r="J2966">
        <v>0</v>
      </c>
      <c r="K2966">
        <v>0</v>
      </c>
    </row>
    <row r="2967" spans="1:11">
      <c r="A2967">
        <v>2966</v>
      </c>
      <c r="B2967">
        <v>2025</v>
      </c>
      <c r="C2967">
        <v>8</v>
      </c>
      <c r="D2967">
        <v>31</v>
      </c>
      <c r="F2967" s="2">
        <v>45900.770983800001</v>
      </c>
      <c r="G2967">
        <v>27.13</v>
      </c>
      <c r="H2967">
        <v>81.37</v>
      </c>
      <c r="I2967">
        <v>41</v>
      </c>
      <c r="J2967">
        <v>0</v>
      </c>
      <c r="K2967">
        <v>0</v>
      </c>
    </row>
    <row r="2968" spans="1:11">
      <c r="A2968">
        <v>2967</v>
      </c>
      <c r="B2968">
        <v>2025</v>
      </c>
      <c r="C2968">
        <v>8</v>
      </c>
      <c r="D2968">
        <v>31</v>
      </c>
      <c r="F2968" s="2">
        <v>45900.791805560002</v>
      </c>
      <c r="G2968">
        <v>26.15</v>
      </c>
      <c r="H2968">
        <v>82.82</v>
      </c>
      <c r="I2968">
        <v>18</v>
      </c>
      <c r="J2968">
        <v>0</v>
      </c>
      <c r="K2968">
        <v>0</v>
      </c>
    </row>
    <row r="2969" spans="1:11">
      <c r="A2969">
        <v>2968</v>
      </c>
      <c r="B2969">
        <v>2025</v>
      </c>
      <c r="C2969">
        <v>8</v>
      </c>
      <c r="D2969">
        <v>31</v>
      </c>
      <c r="F2969" s="2">
        <v>45900.812627309999</v>
      </c>
      <c r="G2969">
        <v>26.95</v>
      </c>
      <c r="H2969">
        <v>82.1</v>
      </c>
      <c r="I2969">
        <v>19</v>
      </c>
      <c r="J2969">
        <v>0</v>
      </c>
      <c r="K2969">
        <v>0</v>
      </c>
    </row>
    <row r="2970" spans="1:11">
      <c r="A2970">
        <v>2969</v>
      </c>
      <c r="B2970">
        <v>2025</v>
      </c>
      <c r="C2970">
        <v>8</v>
      </c>
      <c r="D2970">
        <v>31</v>
      </c>
      <c r="F2970" s="2">
        <v>45900.83344907</v>
      </c>
      <c r="G2970">
        <v>27</v>
      </c>
      <c r="H2970">
        <v>84.96</v>
      </c>
      <c r="I2970">
        <v>19</v>
      </c>
      <c r="J2970">
        <v>0</v>
      </c>
      <c r="K2970">
        <v>0</v>
      </c>
    </row>
    <row r="2971" spans="1:11">
      <c r="A2971">
        <v>2970</v>
      </c>
      <c r="B2971">
        <v>2025</v>
      </c>
      <c r="C2971">
        <v>8</v>
      </c>
      <c r="D2971">
        <v>31</v>
      </c>
      <c r="F2971" s="2">
        <v>45900.854270830001</v>
      </c>
      <c r="G2971">
        <v>26.64</v>
      </c>
      <c r="H2971">
        <v>83.71</v>
      </c>
      <c r="I2971">
        <v>19</v>
      </c>
      <c r="J2971">
        <v>0</v>
      </c>
      <c r="K2971">
        <v>0</v>
      </c>
    </row>
    <row r="2972" spans="1:11">
      <c r="A2972">
        <v>2971</v>
      </c>
      <c r="B2972">
        <v>2025</v>
      </c>
      <c r="C2972">
        <v>8</v>
      </c>
      <c r="D2972">
        <v>31</v>
      </c>
      <c r="F2972" s="2">
        <v>45900.875104170002</v>
      </c>
      <c r="G2972">
        <v>26.37</v>
      </c>
      <c r="H2972">
        <v>83.74</v>
      </c>
      <c r="I2972">
        <v>20</v>
      </c>
      <c r="J2972">
        <v>0</v>
      </c>
      <c r="K2972">
        <v>0</v>
      </c>
    </row>
    <row r="2973" spans="1:11">
      <c r="A2973">
        <v>2972</v>
      </c>
      <c r="B2973">
        <v>2025</v>
      </c>
      <c r="C2973">
        <v>8</v>
      </c>
      <c r="D2973">
        <v>31</v>
      </c>
      <c r="F2973" s="2">
        <v>45900.895937499998</v>
      </c>
      <c r="G2973">
        <v>25.26</v>
      </c>
      <c r="H2973">
        <v>80.63</v>
      </c>
      <c r="I2973">
        <v>18</v>
      </c>
      <c r="J2973">
        <v>0</v>
      </c>
      <c r="K2973">
        <v>0</v>
      </c>
    </row>
    <row r="2974" spans="1:11">
      <c r="A2974">
        <v>2973</v>
      </c>
      <c r="B2974">
        <v>2025</v>
      </c>
      <c r="C2974">
        <v>8</v>
      </c>
      <c r="D2974">
        <v>31</v>
      </c>
      <c r="F2974" s="2">
        <v>45900.91678241</v>
      </c>
      <c r="G2974">
        <v>26.16</v>
      </c>
      <c r="H2974">
        <v>87.04</v>
      </c>
      <c r="I2974">
        <v>22</v>
      </c>
      <c r="J2974">
        <v>0</v>
      </c>
      <c r="K2974">
        <v>0</v>
      </c>
    </row>
    <row r="2975" spans="1:11">
      <c r="A2975">
        <v>2974</v>
      </c>
      <c r="B2975">
        <v>2025</v>
      </c>
      <c r="C2975">
        <v>8</v>
      </c>
      <c r="D2975">
        <v>31</v>
      </c>
      <c r="F2975" s="2">
        <v>45900.937627309999</v>
      </c>
      <c r="G2975">
        <v>26.2</v>
      </c>
      <c r="H2975">
        <v>84.41</v>
      </c>
      <c r="I2975">
        <v>21</v>
      </c>
      <c r="J2975">
        <v>0</v>
      </c>
      <c r="K2975">
        <v>0</v>
      </c>
    </row>
    <row r="2976" spans="1:11">
      <c r="A2976">
        <v>2975</v>
      </c>
      <c r="B2976">
        <v>2025</v>
      </c>
      <c r="C2976">
        <v>8</v>
      </c>
      <c r="D2976">
        <v>31</v>
      </c>
      <c r="F2976" s="2">
        <v>45900.958460649999</v>
      </c>
      <c r="G2976">
        <v>25.77</v>
      </c>
      <c r="H2976">
        <v>85.07</v>
      </c>
      <c r="I2976">
        <v>18</v>
      </c>
      <c r="J2976">
        <v>0</v>
      </c>
      <c r="K2976">
        <v>0</v>
      </c>
    </row>
    <row r="2977" spans="1:36">
      <c r="A2977">
        <v>2976</v>
      </c>
      <c r="B2977">
        <v>2025</v>
      </c>
      <c r="C2977">
        <v>8</v>
      </c>
      <c r="D2977">
        <v>31</v>
      </c>
      <c r="F2977" s="2">
        <v>45900.979293980003</v>
      </c>
      <c r="G2977">
        <v>25.39</v>
      </c>
      <c r="H2977">
        <v>84.73</v>
      </c>
      <c r="I2977">
        <v>20</v>
      </c>
      <c r="J2977">
        <v>0</v>
      </c>
      <c r="K2977">
        <v>0</v>
      </c>
    </row>
    <row r="2978" spans="1:36">
      <c r="A2978">
        <v>2977</v>
      </c>
      <c r="B2978">
        <v>2025</v>
      </c>
      <c r="C2978">
        <v>9</v>
      </c>
      <c r="D2978">
        <v>1</v>
      </c>
      <c r="E2978" s="4">
        <v>45901</v>
      </c>
      <c r="F2978" s="2">
        <v>45901.000115739997</v>
      </c>
      <c r="G2978">
        <v>25.71</v>
      </c>
      <c r="H2978">
        <v>90.25</v>
      </c>
      <c r="I2978">
        <v>20</v>
      </c>
      <c r="J2978">
        <v>0</v>
      </c>
      <c r="K2978">
        <v>0</v>
      </c>
      <c r="L2978">
        <v>30.1</v>
      </c>
      <c r="M2978">
        <v>77</v>
      </c>
      <c r="N2978">
        <v>1</v>
      </c>
      <c r="O2978">
        <v>24.2</v>
      </c>
      <c r="P2978">
        <v>28.72</v>
      </c>
      <c r="Q2978">
        <v>82.7</v>
      </c>
      <c r="R2978">
        <v>10902.48</v>
      </c>
      <c r="S2978">
        <v>261659.5</v>
      </c>
      <c r="T2978">
        <v>3.77</v>
      </c>
      <c r="U2978">
        <v>90.56</v>
      </c>
      <c r="V2978">
        <v>0.84</v>
      </c>
      <c r="W2978">
        <v>20.27</v>
      </c>
      <c r="X2978">
        <v>34.28</v>
      </c>
      <c r="Y2978">
        <v>97.72</v>
      </c>
      <c r="Z2978">
        <v>41226</v>
      </c>
      <c r="AA2978">
        <v>15.95</v>
      </c>
      <c r="AB2978">
        <v>4.54</v>
      </c>
      <c r="AC2978">
        <v>25.14</v>
      </c>
      <c r="AD2978">
        <v>62.95</v>
      </c>
      <c r="AE2978">
        <v>18</v>
      </c>
      <c r="AF2978">
        <v>0</v>
      </c>
      <c r="AG2978">
        <v>0</v>
      </c>
      <c r="AH2978">
        <v>9.14</v>
      </c>
      <c r="AI2978">
        <v>34.770000000000003</v>
      </c>
      <c r="AJ2978">
        <v>1440</v>
      </c>
    </row>
    <row r="2979" spans="1:36">
      <c r="A2979">
        <v>2978</v>
      </c>
      <c r="B2979">
        <v>2025</v>
      </c>
      <c r="C2979">
        <v>9</v>
      </c>
      <c r="D2979">
        <v>1</v>
      </c>
      <c r="F2979" s="2">
        <v>45901.020937499998</v>
      </c>
      <c r="G2979">
        <v>26.45</v>
      </c>
      <c r="H2979">
        <v>93.28</v>
      </c>
      <c r="I2979">
        <v>21</v>
      </c>
      <c r="J2979">
        <v>0</v>
      </c>
      <c r="K2979">
        <v>0</v>
      </c>
    </row>
    <row r="2980" spans="1:36">
      <c r="A2980">
        <v>2979</v>
      </c>
      <c r="B2980">
        <v>2025</v>
      </c>
      <c r="C2980">
        <v>9</v>
      </c>
      <c r="D2980">
        <v>1</v>
      </c>
      <c r="F2980" s="2">
        <v>45901.041770830001</v>
      </c>
      <c r="G2980">
        <v>26.5</v>
      </c>
      <c r="H2980">
        <v>89.21</v>
      </c>
      <c r="I2980">
        <v>19</v>
      </c>
      <c r="J2980">
        <v>0</v>
      </c>
      <c r="K2980">
        <v>0</v>
      </c>
    </row>
    <row r="2981" spans="1:36">
      <c r="A2981">
        <v>2980</v>
      </c>
      <c r="B2981">
        <v>2025</v>
      </c>
      <c r="C2981">
        <v>9</v>
      </c>
      <c r="D2981">
        <v>1</v>
      </c>
      <c r="F2981" s="2">
        <v>45901.062604170002</v>
      </c>
      <c r="G2981">
        <v>25.73</v>
      </c>
      <c r="H2981">
        <v>93.03</v>
      </c>
      <c r="I2981">
        <v>21</v>
      </c>
      <c r="J2981">
        <v>0</v>
      </c>
      <c r="K2981">
        <v>0</v>
      </c>
    </row>
    <row r="2982" spans="1:36">
      <c r="A2982">
        <v>2981</v>
      </c>
      <c r="B2982">
        <v>2025</v>
      </c>
      <c r="C2982">
        <v>9</v>
      </c>
      <c r="D2982">
        <v>1</v>
      </c>
      <c r="F2982" s="2">
        <v>45901.083437499998</v>
      </c>
      <c r="G2982">
        <v>25.98</v>
      </c>
      <c r="H2982">
        <v>92.06</v>
      </c>
      <c r="I2982">
        <v>18</v>
      </c>
      <c r="J2982">
        <v>0</v>
      </c>
      <c r="K2982">
        <v>0</v>
      </c>
    </row>
    <row r="2983" spans="1:36">
      <c r="A2983">
        <v>2982</v>
      </c>
      <c r="B2983">
        <v>2025</v>
      </c>
      <c r="C2983">
        <v>9</v>
      </c>
      <c r="D2983">
        <v>1</v>
      </c>
      <c r="F2983" s="2">
        <v>45901.10428241</v>
      </c>
      <c r="G2983">
        <v>26.09</v>
      </c>
      <c r="H2983">
        <v>91.1</v>
      </c>
      <c r="I2983">
        <v>19</v>
      </c>
      <c r="J2983">
        <v>0</v>
      </c>
      <c r="K2983">
        <v>0</v>
      </c>
    </row>
    <row r="2984" spans="1:36">
      <c r="A2984">
        <v>2983</v>
      </c>
      <c r="B2984">
        <v>2025</v>
      </c>
      <c r="C2984">
        <v>9</v>
      </c>
      <c r="D2984">
        <v>1</v>
      </c>
      <c r="F2984" s="2">
        <v>45901.125127309999</v>
      </c>
      <c r="G2984">
        <v>25.34</v>
      </c>
      <c r="H2984">
        <v>92.81</v>
      </c>
      <c r="I2984">
        <v>21</v>
      </c>
      <c r="J2984">
        <v>0</v>
      </c>
      <c r="K2984">
        <v>0</v>
      </c>
    </row>
    <row r="2985" spans="1:36">
      <c r="A2985">
        <v>2984</v>
      </c>
      <c r="B2985">
        <v>2025</v>
      </c>
      <c r="C2985">
        <v>9</v>
      </c>
      <c r="D2985">
        <v>1</v>
      </c>
      <c r="F2985" s="2">
        <v>45901.14594907</v>
      </c>
      <c r="G2985">
        <v>26.23</v>
      </c>
      <c r="H2985">
        <v>93.2</v>
      </c>
      <c r="I2985">
        <v>19</v>
      </c>
      <c r="J2985">
        <v>0</v>
      </c>
      <c r="K2985">
        <v>0</v>
      </c>
    </row>
    <row r="2986" spans="1:36">
      <c r="A2986">
        <v>2985</v>
      </c>
      <c r="B2986">
        <v>2025</v>
      </c>
      <c r="C2986">
        <v>9</v>
      </c>
      <c r="D2986">
        <v>1</v>
      </c>
      <c r="F2986" s="2">
        <v>45901.166770830001</v>
      </c>
      <c r="G2986">
        <v>25.14</v>
      </c>
      <c r="H2986">
        <v>91.46</v>
      </c>
      <c r="I2986">
        <v>21</v>
      </c>
      <c r="J2986">
        <v>0</v>
      </c>
      <c r="K2986">
        <v>0</v>
      </c>
    </row>
    <row r="2987" spans="1:36">
      <c r="A2987">
        <v>2986</v>
      </c>
      <c r="B2987">
        <v>2025</v>
      </c>
      <c r="C2987">
        <v>9</v>
      </c>
      <c r="D2987">
        <v>1</v>
      </c>
      <c r="F2987" s="2">
        <v>45901.187604170002</v>
      </c>
      <c r="G2987">
        <v>25.99</v>
      </c>
      <c r="H2987">
        <v>97.72</v>
      </c>
      <c r="I2987">
        <v>89</v>
      </c>
      <c r="J2987">
        <v>0</v>
      </c>
      <c r="K2987">
        <v>0</v>
      </c>
    </row>
    <row r="2988" spans="1:36">
      <c r="A2988">
        <v>2987</v>
      </c>
      <c r="B2988">
        <v>2025</v>
      </c>
      <c r="C2988">
        <v>9</v>
      </c>
      <c r="D2988">
        <v>1</v>
      </c>
      <c r="F2988" s="2">
        <v>45901.208437499998</v>
      </c>
      <c r="G2988">
        <v>25.78</v>
      </c>
      <c r="H2988">
        <v>92.56</v>
      </c>
      <c r="I2988">
        <v>166</v>
      </c>
      <c r="J2988">
        <v>0</v>
      </c>
      <c r="K2988">
        <v>0</v>
      </c>
    </row>
    <row r="2989" spans="1:36">
      <c r="A2989">
        <v>2988</v>
      </c>
      <c r="B2989">
        <v>2025</v>
      </c>
      <c r="C2989">
        <v>9</v>
      </c>
      <c r="D2989">
        <v>1</v>
      </c>
      <c r="F2989" s="2">
        <v>45901.229270830001</v>
      </c>
      <c r="G2989">
        <v>25.23</v>
      </c>
      <c r="H2989">
        <v>95.3</v>
      </c>
      <c r="I2989">
        <v>1025</v>
      </c>
      <c r="J2989">
        <v>0.09</v>
      </c>
      <c r="K2989">
        <v>0.02</v>
      </c>
    </row>
    <row r="2990" spans="1:36">
      <c r="A2990">
        <v>2989</v>
      </c>
      <c r="B2990">
        <v>2025</v>
      </c>
      <c r="C2990">
        <v>9</v>
      </c>
      <c r="D2990">
        <v>1</v>
      </c>
      <c r="F2990" s="2">
        <v>45901.250104170002</v>
      </c>
      <c r="G2990">
        <v>26.29</v>
      </c>
      <c r="H2990">
        <v>91.99</v>
      </c>
      <c r="I2990">
        <v>2288</v>
      </c>
      <c r="J2990">
        <v>0.19</v>
      </c>
      <c r="K2990">
        <v>0.04</v>
      </c>
    </row>
    <row r="2991" spans="1:36">
      <c r="A2991">
        <v>2990</v>
      </c>
      <c r="B2991">
        <v>2025</v>
      </c>
      <c r="C2991">
        <v>9</v>
      </c>
      <c r="D2991">
        <v>1</v>
      </c>
      <c r="F2991" s="2">
        <v>45901.27094907</v>
      </c>
      <c r="G2991">
        <v>26.61</v>
      </c>
      <c r="H2991">
        <v>92.34</v>
      </c>
      <c r="I2991">
        <v>3342</v>
      </c>
      <c r="J2991">
        <v>0.99</v>
      </c>
      <c r="K2991">
        <v>0.22</v>
      </c>
    </row>
    <row r="2992" spans="1:36">
      <c r="A2992">
        <v>2991</v>
      </c>
      <c r="B2992">
        <v>2025</v>
      </c>
      <c r="C2992">
        <v>9</v>
      </c>
      <c r="D2992">
        <v>1</v>
      </c>
      <c r="F2992" s="2">
        <v>45901.291793980003</v>
      </c>
      <c r="G2992">
        <v>26.51</v>
      </c>
      <c r="H2992">
        <v>93.5</v>
      </c>
      <c r="I2992">
        <v>4817</v>
      </c>
      <c r="J2992">
        <v>1.95</v>
      </c>
      <c r="K2992">
        <v>0.36</v>
      </c>
    </row>
    <row r="2993" spans="1:11">
      <c r="A2993">
        <v>2992</v>
      </c>
      <c r="B2993">
        <v>2025</v>
      </c>
      <c r="C2993">
        <v>9</v>
      </c>
      <c r="D2993">
        <v>1</v>
      </c>
      <c r="F2993" s="2">
        <v>45901.312638889998</v>
      </c>
      <c r="G2993">
        <v>28.54</v>
      </c>
      <c r="H2993">
        <v>86.16</v>
      </c>
      <c r="I2993">
        <v>17086</v>
      </c>
      <c r="J2993">
        <v>3.85</v>
      </c>
      <c r="K2993">
        <v>0.86</v>
      </c>
    </row>
    <row r="2994" spans="1:11">
      <c r="A2994">
        <v>2993</v>
      </c>
      <c r="B2994">
        <v>2025</v>
      </c>
      <c r="C2994">
        <v>9</v>
      </c>
      <c r="D2994">
        <v>1</v>
      </c>
      <c r="F2994" s="2">
        <v>45901.333472220002</v>
      </c>
      <c r="G2994">
        <v>29.34</v>
      </c>
      <c r="H2994">
        <v>80.58</v>
      </c>
      <c r="I2994">
        <v>32001</v>
      </c>
      <c r="J2994">
        <v>5.46</v>
      </c>
      <c r="K2994">
        <v>1.55</v>
      </c>
    </row>
    <row r="2995" spans="1:11">
      <c r="A2995">
        <v>2994</v>
      </c>
      <c r="B2995">
        <v>2025</v>
      </c>
      <c r="C2995">
        <v>9</v>
      </c>
      <c r="D2995">
        <v>1</v>
      </c>
      <c r="F2995" s="2">
        <v>45901.354305560002</v>
      </c>
      <c r="G2995">
        <v>30.44</v>
      </c>
      <c r="H2995">
        <v>72.680000000000007</v>
      </c>
      <c r="I2995">
        <v>30057</v>
      </c>
      <c r="J2995">
        <v>7.31</v>
      </c>
      <c r="K2995">
        <v>1.67</v>
      </c>
    </row>
    <row r="2996" spans="1:11">
      <c r="A2996">
        <v>2995</v>
      </c>
      <c r="B2996">
        <v>2025</v>
      </c>
      <c r="C2996">
        <v>9</v>
      </c>
      <c r="D2996">
        <v>1</v>
      </c>
      <c r="F2996" s="2">
        <v>45901.375138889998</v>
      </c>
      <c r="G2996">
        <v>31.37</v>
      </c>
      <c r="H2996">
        <v>72.239999999999995</v>
      </c>
      <c r="I2996">
        <v>34655</v>
      </c>
      <c r="J2996">
        <v>9.61</v>
      </c>
      <c r="K2996">
        <v>1.6</v>
      </c>
    </row>
    <row r="2997" spans="1:11">
      <c r="A2997">
        <v>2996</v>
      </c>
      <c r="B2997">
        <v>2025</v>
      </c>
      <c r="C2997">
        <v>9</v>
      </c>
      <c r="D2997">
        <v>1</v>
      </c>
      <c r="F2997" s="2">
        <v>45901.395983800001</v>
      </c>
      <c r="G2997">
        <v>32.549999999999997</v>
      </c>
      <c r="H2997">
        <v>68.33</v>
      </c>
      <c r="I2997">
        <v>34999</v>
      </c>
      <c r="J2997">
        <v>11.34</v>
      </c>
      <c r="K2997">
        <v>3</v>
      </c>
    </row>
    <row r="2998" spans="1:11">
      <c r="A2998">
        <v>2997</v>
      </c>
      <c r="B2998">
        <v>2025</v>
      </c>
      <c r="C2998">
        <v>9</v>
      </c>
      <c r="D2998">
        <v>1</v>
      </c>
      <c r="F2998" s="2">
        <v>45901.416817129997</v>
      </c>
      <c r="G2998">
        <v>32.9</v>
      </c>
      <c r="H2998">
        <v>68.98</v>
      </c>
      <c r="I2998">
        <v>33997</v>
      </c>
      <c r="J2998">
        <v>13.37</v>
      </c>
      <c r="K2998">
        <v>2.68</v>
      </c>
    </row>
    <row r="2999" spans="1:11">
      <c r="A2999">
        <v>2998</v>
      </c>
      <c r="B2999">
        <v>2025</v>
      </c>
      <c r="C2999">
        <v>9</v>
      </c>
      <c r="D2999">
        <v>1</v>
      </c>
      <c r="F2999" s="2">
        <v>45901.43765046</v>
      </c>
      <c r="G2999">
        <v>33.409999999999997</v>
      </c>
      <c r="H2999">
        <v>69.27</v>
      </c>
      <c r="I2999">
        <v>38242</v>
      </c>
      <c r="J2999">
        <v>15.08</v>
      </c>
      <c r="K2999">
        <v>4.54</v>
      </c>
    </row>
    <row r="3000" spans="1:11">
      <c r="A3000">
        <v>2999</v>
      </c>
      <c r="B3000">
        <v>2025</v>
      </c>
      <c r="C3000">
        <v>9</v>
      </c>
      <c r="D3000">
        <v>1</v>
      </c>
      <c r="F3000" s="2">
        <v>45901.458483800001</v>
      </c>
      <c r="G3000">
        <v>34.01</v>
      </c>
      <c r="H3000">
        <v>65.09</v>
      </c>
      <c r="I3000">
        <v>38902</v>
      </c>
      <c r="J3000">
        <v>15.02</v>
      </c>
      <c r="K3000">
        <v>3.73</v>
      </c>
    </row>
    <row r="3001" spans="1:11">
      <c r="A3001">
        <v>3000</v>
      </c>
      <c r="B3001">
        <v>2025</v>
      </c>
      <c r="C3001">
        <v>9</v>
      </c>
      <c r="D3001">
        <v>1</v>
      </c>
      <c r="F3001" s="2">
        <v>45901.479305560002</v>
      </c>
      <c r="G3001">
        <v>33.950000000000003</v>
      </c>
      <c r="H3001">
        <v>65.22</v>
      </c>
      <c r="I3001">
        <v>41226</v>
      </c>
      <c r="J3001">
        <v>15.44</v>
      </c>
      <c r="K3001">
        <v>2.99</v>
      </c>
    </row>
    <row r="3002" spans="1:11">
      <c r="A3002">
        <v>3001</v>
      </c>
      <c r="B3002">
        <v>2025</v>
      </c>
      <c r="C3002">
        <v>9</v>
      </c>
      <c r="D3002">
        <v>1</v>
      </c>
      <c r="F3002" s="2">
        <v>45901.500138889998</v>
      </c>
      <c r="G3002">
        <v>34.28</v>
      </c>
      <c r="H3002">
        <v>62.95</v>
      </c>
      <c r="I3002">
        <v>40435</v>
      </c>
      <c r="J3002">
        <v>15.64</v>
      </c>
      <c r="K3002">
        <v>3.24</v>
      </c>
    </row>
    <row r="3003" spans="1:11">
      <c r="A3003">
        <v>3002</v>
      </c>
      <c r="B3003">
        <v>2025</v>
      </c>
      <c r="C3003">
        <v>9</v>
      </c>
      <c r="D3003">
        <v>1</v>
      </c>
      <c r="F3003" s="2">
        <v>45901.520960649999</v>
      </c>
      <c r="G3003">
        <v>33.03</v>
      </c>
      <c r="H3003">
        <v>66.599999999999994</v>
      </c>
      <c r="I3003">
        <v>35161</v>
      </c>
      <c r="J3003">
        <v>15.95</v>
      </c>
      <c r="K3003">
        <v>2.12</v>
      </c>
    </row>
    <row r="3004" spans="1:11">
      <c r="A3004">
        <v>3003</v>
      </c>
      <c r="B3004">
        <v>2025</v>
      </c>
      <c r="C3004">
        <v>9</v>
      </c>
      <c r="D3004">
        <v>1</v>
      </c>
      <c r="F3004" s="2">
        <v>45901.54178241</v>
      </c>
      <c r="G3004">
        <v>32.94</v>
      </c>
      <c r="H3004">
        <v>66.790000000000006</v>
      </c>
      <c r="I3004">
        <v>36465</v>
      </c>
      <c r="J3004">
        <v>12.39</v>
      </c>
      <c r="K3004">
        <v>3.41</v>
      </c>
    </row>
    <row r="3005" spans="1:11">
      <c r="A3005">
        <v>3004</v>
      </c>
      <c r="B3005">
        <v>2025</v>
      </c>
      <c r="C3005">
        <v>9</v>
      </c>
      <c r="D3005">
        <v>1</v>
      </c>
      <c r="F3005" s="2">
        <v>45901.562615739997</v>
      </c>
      <c r="G3005">
        <v>32.840000000000003</v>
      </c>
      <c r="H3005">
        <v>69.37</v>
      </c>
      <c r="I3005">
        <v>25105</v>
      </c>
      <c r="J3005">
        <v>11.34</v>
      </c>
      <c r="K3005">
        <v>3.05</v>
      </c>
    </row>
    <row r="3006" spans="1:11">
      <c r="A3006">
        <v>3005</v>
      </c>
      <c r="B3006">
        <v>2025</v>
      </c>
      <c r="C3006">
        <v>9</v>
      </c>
      <c r="D3006">
        <v>1</v>
      </c>
      <c r="F3006" s="2">
        <v>45901.58344907</v>
      </c>
      <c r="G3006">
        <v>32.26</v>
      </c>
      <c r="H3006">
        <v>73.39</v>
      </c>
      <c r="I3006">
        <v>20307</v>
      </c>
      <c r="J3006">
        <v>9.07</v>
      </c>
      <c r="K3006">
        <v>1.63</v>
      </c>
    </row>
    <row r="3007" spans="1:11">
      <c r="A3007">
        <v>3006</v>
      </c>
      <c r="B3007">
        <v>2025</v>
      </c>
      <c r="C3007">
        <v>9</v>
      </c>
      <c r="D3007">
        <v>1</v>
      </c>
      <c r="F3007" s="2">
        <v>45901.604293980003</v>
      </c>
      <c r="G3007">
        <v>31.28</v>
      </c>
      <c r="H3007">
        <v>69.010000000000005</v>
      </c>
      <c r="I3007">
        <v>16634</v>
      </c>
      <c r="J3007">
        <v>6.63</v>
      </c>
      <c r="K3007">
        <v>1.6</v>
      </c>
    </row>
    <row r="3008" spans="1:11">
      <c r="A3008">
        <v>3007</v>
      </c>
      <c r="B3008">
        <v>2025</v>
      </c>
      <c r="C3008">
        <v>9</v>
      </c>
      <c r="D3008">
        <v>1</v>
      </c>
      <c r="F3008" s="2">
        <v>45901.625115739997</v>
      </c>
      <c r="G3008">
        <v>31.5</v>
      </c>
      <c r="H3008">
        <v>75.88</v>
      </c>
      <c r="I3008">
        <v>12481</v>
      </c>
      <c r="J3008">
        <v>4.63</v>
      </c>
      <c r="K3008">
        <v>0.87</v>
      </c>
    </row>
    <row r="3009" spans="1:11">
      <c r="A3009">
        <v>3008</v>
      </c>
      <c r="B3009">
        <v>2025</v>
      </c>
      <c r="C3009">
        <v>9</v>
      </c>
      <c r="D3009">
        <v>1</v>
      </c>
      <c r="F3009" s="2">
        <v>45901.645960649999</v>
      </c>
      <c r="G3009">
        <v>30.49</v>
      </c>
      <c r="H3009">
        <v>74.83</v>
      </c>
      <c r="I3009">
        <v>9731</v>
      </c>
      <c r="J3009">
        <v>2.93</v>
      </c>
      <c r="K3009">
        <v>0.77</v>
      </c>
    </row>
    <row r="3010" spans="1:11">
      <c r="A3010">
        <v>3009</v>
      </c>
      <c r="B3010">
        <v>2025</v>
      </c>
      <c r="C3010">
        <v>9</v>
      </c>
      <c r="D3010">
        <v>1</v>
      </c>
      <c r="F3010" s="2">
        <v>45901.666793980003</v>
      </c>
      <c r="G3010">
        <v>30.52</v>
      </c>
      <c r="H3010">
        <v>78.66</v>
      </c>
      <c r="I3010">
        <v>7598</v>
      </c>
      <c r="J3010">
        <v>1.73</v>
      </c>
      <c r="K3010">
        <v>0.28999999999999998</v>
      </c>
    </row>
    <row r="3011" spans="1:11">
      <c r="A3011">
        <v>3010</v>
      </c>
      <c r="B3011">
        <v>2025</v>
      </c>
      <c r="C3011">
        <v>9</v>
      </c>
      <c r="D3011">
        <v>1</v>
      </c>
      <c r="F3011" s="2">
        <v>45901.687638889998</v>
      </c>
      <c r="G3011">
        <v>29.55</v>
      </c>
      <c r="H3011">
        <v>77.92</v>
      </c>
      <c r="I3011">
        <v>3788</v>
      </c>
      <c r="J3011">
        <v>0.97</v>
      </c>
      <c r="K3011">
        <v>0.26</v>
      </c>
    </row>
    <row r="3012" spans="1:11">
      <c r="A3012">
        <v>3011</v>
      </c>
      <c r="B3012">
        <v>2025</v>
      </c>
      <c r="C3012">
        <v>9</v>
      </c>
      <c r="D3012">
        <v>1</v>
      </c>
      <c r="F3012" s="2">
        <v>45901.708460649999</v>
      </c>
      <c r="G3012">
        <v>28.85</v>
      </c>
      <c r="H3012">
        <v>83.32</v>
      </c>
      <c r="I3012">
        <v>1523</v>
      </c>
      <c r="J3012">
        <v>0.1</v>
      </c>
      <c r="K3012">
        <v>0.02</v>
      </c>
    </row>
    <row r="3013" spans="1:11">
      <c r="A3013">
        <v>3012</v>
      </c>
      <c r="B3013">
        <v>2025</v>
      </c>
      <c r="C3013">
        <v>9</v>
      </c>
      <c r="D3013">
        <v>1</v>
      </c>
      <c r="F3013" s="2">
        <v>45901.729293980003</v>
      </c>
      <c r="G3013">
        <v>28.56</v>
      </c>
      <c r="H3013">
        <v>83.25</v>
      </c>
      <c r="I3013">
        <v>708</v>
      </c>
      <c r="J3013">
        <v>0.04</v>
      </c>
      <c r="K3013">
        <v>0.01</v>
      </c>
    </row>
    <row r="3014" spans="1:11">
      <c r="A3014">
        <v>3013</v>
      </c>
      <c r="B3014">
        <v>2025</v>
      </c>
      <c r="C3014">
        <v>9</v>
      </c>
      <c r="D3014">
        <v>1</v>
      </c>
      <c r="F3014" s="2">
        <v>45901.750138889998</v>
      </c>
      <c r="G3014">
        <v>27.6</v>
      </c>
      <c r="H3014">
        <v>85.59</v>
      </c>
      <c r="I3014">
        <v>80</v>
      </c>
      <c r="J3014">
        <v>0</v>
      </c>
      <c r="K3014">
        <v>0</v>
      </c>
    </row>
    <row r="3015" spans="1:11">
      <c r="A3015">
        <v>3014</v>
      </c>
      <c r="B3015">
        <v>2025</v>
      </c>
      <c r="C3015">
        <v>9</v>
      </c>
      <c r="D3015">
        <v>1</v>
      </c>
      <c r="F3015" s="2">
        <v>45901.770972220002</v>
      </c>
      <c r="G3015">
        <v>28.37</v>
      </c>
      <c r="H3015">
        <v>83.32</v>
      </c>
      <c r="I3015">
        <v>34</v>
      </c>
      <c r="J3015">
        <v>0</v>
      </c>
      <c r="K3015">
        <v>0</v>
      </c>
    </row>
    <row r="3016" spans="1:11">
      <c r="A3016">
        <v>3015</v>
      </c>
      <c r="B3016">
        <v>2025</v>
      </c>
      <c r="C3016">
        <v>9</v>
      </c>
      <c r="D3016">
        <v>1</v>
      </c>
      <c r="F3016" s="2">
        <v>45901.791805560002</v>
      </c>
      <c r="G3016">
        <v>26.71</v>
      </c>
      <c r="H3016">
        <v>83.07</v>
      </c>
      <c r="I3016">
        <v>20</v>
      </c>
      <c r="J3016">
        <v>0</v>
      </c>
      <c r="K3016">
        <v>0</v>
      </c>
    </row>
    <row r="3017" spans="1:11">
      <c r="A3017">
        <v>3016</v>
      </c>
      <c r="B3017">
        <v>2025</v>
      </c>
      <c r="C3017">
        <v>9</v>
      </c>
      <c r="D3017">
        <v>1</v>
      </c>
      <c r="F3017" s="2">
        <v>45901.812638889998</v>
      </c>
      <c r="G3017">
        <v>27.58</v>
      </c>
      <c r="H3017">
        <v>85.47</v>
      </c>
      <c r="I3017">
        <v>18</v>
      </c>
      <c r="J3017">
        <v>0</v>
      </c>
      <c r="K3017">
        <v>0</v>
      </c>
    </row>
    <row r="3018" spans="1:11">
      <c r="A3018">
        <v>3017</v>
      </c>
      <c r="B3018">
        <v>2025</v>
      </c>
      <c r="C3018">
        <v>9</v>
      </c>
      <c r="D3018">
        <v>1</v>
      </c>
      <c r="F3018" s="2">
        <v>45901.833472220002</v>
      </c>
      <c r="G3018">
        <v>26.73</v>
      </c>
      <c r="H3018">
        <v>87.14</v>
      </c>
      <c r="I3018">
        <v>19</v>
      </c>
      <c r="J3018">
        <v>0</v>
      </c>
      <c r="K3018">
        <v>0</v>
      </c>
    </row>
    <row r="3019" spans="1:11">
      <c r="A3019">
        <v>3018</v>
      </c>
      <c r="B3019">
        <v>2025</v>
      </c>
      <c r="C3019">
        <v>9</v>
      </c>
      <c r="D3019">
        <v>1</v>
      </c>
      <c r="F3019" s="2">
        <v>45901.854305560002</v>
      </c>
      <c r="G3019">
        <v>27.38</v>
      </c>
      <c r="H3019">
        <v>88.86</v>
      </c>
      <c r="I3019">
        <v>21</v>
      </c>
      <c r="J3019">
        <v>0</v>
      </c>
      <c r="K3019">
        <v>0</v>
      </c>
    </row>
    <row r="3020" spans="1:11">
      <c r="A3020">
        <v>3019</v>
      </c>
      <c r="B3020">
        <v>2025</v>
      </c>
      <c r="C3020">
        <v>9</v>
      </c>
      <c r="D3020">
        <v>1</v>
      </c>
      <c r="F3020" s="2">
        <v>45901.87515046</v>
      </c>
      <c r="G3020">
        <v>27.82</v>
      </c>
      <c r="H3020">
        <v>88.53</v>
      </c>
      <c r="I3020">
        <v>18</v>
      </c>
      <c r="J3020">
        <v>0</v>
      </c>
      <c r="K3020">
        <v>0</v>
      </c>
    </row>
    <row r="3021" spans="1:11">
      <c r="A3021">
        <v>3020</v>
      </c>
      <c r="B3021">
        <v>2025</v>
      </c>
      <c r="C3021">
        <v>9</v>
      </c>
      <c r="D3021">
        <v>1</v>
      </c>
      <c r="F3021" s="2">
        <v>45901.895983800001</v>
      </c>
      <c r="G3021">
        <v>27.07</v>
      </c>
      <c r="H3021">
        <v>87.78</v>
      </c>
      <c r="I3021">
        <v>19</v>
      </c>
      <c r="J3021">
        <v>0</v>
      </c>
      <c r="K3021">
        <v>0</v>
      </c>
    </row>
    <row r="3022" spans="1:11">
      <c r="A3022">
        <v>3021</v>
      </c>
      <c r="B3022">
        <v>2025</v>
      </c>
      <c r="C3022">
        <v>9</v>
      </c>
      <c r="D3022">
        <v>1</v>
      </c>
      <c r="F3022" s="2">
        <v>45901.916817129997</v>
      </c>
      <c r="G3022">
        <v>26.63</v>
      </c>
      <c r="H3022">
        <v>90.55</v>
      </c>
      <c r="I3022">
        <v>20</v>
      </c>
      <c r="J3022">
        <v>0</v>
      </c>
      <c r="K3022">
        <v>0</v>
      </c>
    </row>
    <row r="3023" spans="1:11">
      <c r="A3023">
        <v>3022</v>
      </c>
      <c r="B3023">
        <v>2025</v>
      </c>
      <c r="C3023">
        <v>9</v>
      </c>
      <c r="D3023">
        <v>1</v>
      </c>
      <c r="F3023" s="2">
        <v>45901.937638889998</v>
      </c>
      <c r="G3023">
        <v>26.47</v>
      </c>
      <c r="H3023">
        <v>87.55</v>
      </c>
      <c r="I3023">
        <v>21</v>
      </c>
      <c r="J3023">
        <v>0</v>
      </c>
      <c r="K3023">
        <v>0</v>
      </c>
    </row>
    <row r="3024" spans="1:11">
      <c r="A3024">
        <v>3023</v>
      </c>
      <c r="B3024">
        <v>2025</v>
      </c>
      <c r="C3024">
        <v>9</v>
      </c>
      <c r="D3024">
        <v>1</v>
      </c>
      <c r="F3024" s="2">
        <v>45901.958460649999</v>
      </c>
      <c r="G3024">
        <v>27.58</v>
      </c>
      <c r="H3024">
        <v>90.61</v>
      </c>
      <c r="I3024">
        <v>21</v>
      </c>
      <c r="J3024">
        <v>0</v>
      </c>
      <c r="K3024">
        <v>0</v>
      </c>
    </row>
    <row r="3025" spans="1:36">
      <c r="A3025">
        <v>3024</v>
      </c>
      <c r="B3025">
        <v>2025</v>
      </c>
      <c r="C3025">
        <v>9</v>
      </c>
      <c r="D3025">
        <v>1</v>
      </c>
      <c r="F3025" s="2">
        <v>45901.979293980003</v>
      </c>
      <c r="G3025">
        <v>26.48</v>
      </c>
      <c r="H3025">
        <v>91.02</v>
      </c>
      <c r="I3025">
        <v>21</v>
      </c>
      <c r="J3025">
        <v>0</v>
      </c>
      <c r="K3025">
        <v>0</v>
      </c>
    </row>
    <row r="3026" spans="1:36">
      <c r="A3026">
        <v>3025</v>
      </c>
      <c r="B3026">
        <v>2025</v>
      </c>
      <c r="C3026">
        <v>9</v>
      </c>
      <c r="D3026">
        <v>2</v>
      </c>
      <c r="E3026" s="4">
        <v>45902</v>
      </c>
      <c r="F3026" s="2">
        <v>45902.000138889998</v>
      </c>
      <c r="G3026">
        <v>24.66</v>
      </c>
      <c r="H3026">
        <v>94.52</v>
      </c>
      <c r="I3026">
        <v>19</v>
      </c>
      <c r="J3026">
        <v>0</v>
      </c>
      <c r="K3026">
        <v>0</v>
      </c>
      <c r="L3026">
        <v>26.9</v>
      </c>
      <c r="M3026">
        <v>82</v>
      </c>
      <c r="N3026">
        <v>1</v>
      </c>
      <c r="O3026">
        <v>10.3</v>
      </c>
      <c r="P3026">
        <v>26.86</v>
      </c>
      <c r="Q3026">
        <v>85.02</v>
      </c>
      <c r="R3026">
        <v>11741.54</v>
      </c>
      <c r="S3026">
        <v>281797</v>
      </c>
      <c r="T3026">
        <v>3.96</v>
      </c>
      <c r="U3026">
        <v>95.05</v>
      </c>
      <c r="V3026">
        <v>0.94</v>
      </c>
      <c r="W3026">
        <v>22.47</v>
      </c>
      <c r="X3026">
        <v>32.5</v>
      </c>
      <c r="Y3026">
        <v>99.41</v>
      </c>
      <c r="Z3026">
        <v>46985</v>
      </c>
      <c r="AA3026">
        <v>19.09</v>
      </c>
      <c r="AB3026">
        <v>5.33</v>
      </c>
      <c r="AC3026">
        <v>23.63</v>
      </c>
      <c r="AD3026">
        <v>65.150000000000006</v>
      </c>
      <c r="AE3026">
        <v>18</v>
      </c>
      <c r="AF3026">
        <v>0</v>
      </c>
      <c r="AG3026">
        <v>0</v>
      </c>
      <c r="AH3026">
        <v>8.8699999999999992</v>
      </c>
      <c r="AI3026">
        <v>34.26</v>
      </c>
      <c r="AJ3026">
        <v>1440</v>
      </c>
    </row>
    <row r="3027" spans="1:36">
      <c r="A3027">
        <v>3026</v>
      </c>
      <c r="B3027">
        <v>2025</v>
      </c>
      <c r="C3027">
        <v>9</v>
      </c>
      <c r="D3027">
        <v>2</v>
      </c>
      <c r="F3027" s="2">
        <v>45902.020972220002</v>
      </c>
      <c r="G3027">
        <v>24.82</v>
      </c>
      <c r="H3027">
        <v>93.82</v>
      </c>
      <c r="I3027">
        <v>20</v>
      </c>
      <c r="J3027">
        <v>0</v>
      </c>
      <c r="K3027">
        <v>0</v>
      </c>
    </row>
    <row r="3028" spans="1:36">
      <c r="A3028">
        <v>3027</v>
      </c>
      <c r="B3028">
        <v>2025</v>
      </c>
      <c r="C3028">
        <v>9</v>
      </c>
      <c r="D3028">
        <v>2</v>
      </c>
      <c r="F3028" s="2">
        <v>45902.041805560002</v>
      </c>
      <c r="G3028">
        <v>24.71</v>
      </c>
      <c r="H3028">
        <v>91.07</v>
      </c>
      <c r="I3028">
        <v>20</v>
      </c>
      <c r="J3028">
        <v>0</v>
      </c>
      <c r="K3028">
        <v>0</v>
      </c>
    </row>
    <row r="3029" spans="1:36">
      <c r="A3029">
        <v>3028</v>
      </c>
      <c r="B3029">
        <v>2025</v>
      </c>
      <c r="C3029">
        <v>9</v>
      </c>
      <c r="D3029">
        <v>2</v>
      </c>
      <c r="F3029" s="2">
        <v>45902.062638889998</v>
      </c>
      <c r="G3029">
        <v>24.2</v>
      </c>
      <c r="H3029">
        <v>93.61</v>
      </c>
      <c r="I3029">
        <v>21</v>
      </c>
      <c r="J3029">
        <v>0</v>
      </c>
      <c r="K3029">
        <v>0</v>
      </c>
    </row>
    <row r="3030" spans="1:36">
      <c r="A3030">
        <v>3029</v>
      </c>
      <c r="B3030">
        <v>2025</v>
      </c>
      <c r="C3030">
        <v>9</v>
      </c>
      <c r="D3030">
        <v>2</v>
      </c>
      <c r="F3030" s="2">
        <v>45902.083472220002</v>
      </c>
      <c r="G3030">
        <v>24.25</v>
      </c>
      <c r="H3030">
        <v>95.41</v>
      </c>
      <c r="I3030">
        <v>21</v>
      </c>
      <c r="J3030">
        <v>0</v>
      </c>
      <c r="K3030">
        <v>0</v>
      </c>
    </row>
    <row r="3031" spans="1:36">
      <c r="A3031">
        <v>3030</v>
      </c>
      <c r="B3031">
        <v>2025</v>
      </c>
      <c r="C3031">
        <v>9</v>
      </c>
      <c r="D3031">
        <v>2</v>
      </c>
      <c r="F3031" s="2">
        <v>45902.104317129997</v>
      </c>
      <c r="G3031">
        <v>23.96</v>
      </c>
      <c r="H3031">
        <v>94.91</v>
      </c>
      <c r="I3031">
        <v>20</v>
      </c>
      <c r="J3031">
        <v>0</v>
      </c>
      <c r="K3031">
        <v>0</v>
      </c>
    </row>
    <row r="3032" spans="1:36">
      <c r="A3032">
        <v>3031</v>
      </c>
      <c r="B3032">
        <v>2025</v>
      </c>
      <c r="C3032">
        <v>9</v>
      </c>
      <c r="D3032">
        <v>2</v>
      </c>
      <c r="F3032" s="2">
        <v>45902.12515046</v>
      </c>
      <c r="G3032">
        <v>24.07</v>
      </c>
      <c r="H3032">
        <v>89.92</v>
      </c>
      <c r="I3032">
        <v>20</v>
      </c>
      <c r="J3032">
        <v>0</v>
      </c>
      <c r="K3032">
        <v>0</v>
      </c>
    </row>
    <row r="3033" spans="1:36">
      <c r="A3033">
        <v>3032</v>
      </c>
      <c r="B3033">
        <v>2025</v>
      </c>
      <c r="C3033">
        <v>9</v>
      </c>
      <c r="D3033">
        <v>2</v>
      </c>
      <c r="F3033" s="2">
        <v>45902.145972220002</v>
      </c>
      <c r="G3033">
        <v>24.2</v>
      </c>
      <c r="H3033">
        <v>95.46</v>
      </c>
      <c r="I3033">
        <v>21</v>
      </c>
      <c r="J3033">
        <v>0</v>
      </c>
      <c r="K3033">
        <v>0</v>
      </c>
    </row>
    <row r="3034" spans="1:36">
      <c r="A3034">
        <v>3033</v>
      </c>
      <c r="B3034">
        <v>2025</v>
      </c>
      <c r="C3034">
        <v>9</v>
      </c>
      <c r="D3034">
        <v>2</v>
      </c>
      <c r="F3034" s="2">
        <v>45902.166817129997</v>
      </c>
      <c r="G3034">
        <v>24</v>
      </c>
      <c r="H3034">
        <v>93.95</v>
      </c>
      <c r="I3034">
        <v>18</v>
      </c>
      <c r="J3034">
        <v>0</v>
      </c>
      <c r="K3034">
        <v>0</v>
      </c>
    </row>
    <row r="3035" spans="1:36">
      <c r="A3035">
        <v>3034</v>
      </c>
      <c r="B3035">
        <v>2025</v>
      </c>
      <c r="C3035">
        <v>9</v>
      </c>
      <c r="D3035">
        <v>2</v>
      </c>
      <c r="F3035" s="2">
        <v>45902.18765046</v>
      </c>
      <c r="G3035">
        <v>23.63</v>
      </c>
      <c r="H3035">
        <v>99.41</v>
      </c>
      <c r="I3035">
        <v>90</v>
      </c>
      <c r="J3035">
        <v>0</v>
      </c>
      <c r="K3035">
        <v>0</v>
      </c>
    </row>
    <row r="3036" spans="1:36">
      <c r="A3036">
        <v>3035</v>
      </c>
      <c r="B3036">
        <v>2025</v>
      </c>
      <c r="C3036">
        <v>9</v>
      </c>
      <c r="D3036">
        <v>2</v>
      </c>
      <c r="F3036" s="2">
        <v>45902.208495370003</v>
      </c>
      <c r="G3036">
        <v>24.27</v>
      </c>
      <c r="H3036">
        <v>94.98</v>
      </c>
      <c r="I3036">
        <v>171</v>
      </c>
      <c r="J3036">
        <v>0</v>
      </c>
      <c r="K3036">
        <v>0</v>
      </c>
    </row>
    <row r="3037" spans="1:36">
      <c r="A3037">
        <v>3036</v>
      </c>
      <c r="B3037">
        <v>2025</v>
      </c>
      <c r="C3037">
        <v>9</v>
      </c>
      <c r="D3037">
        <v>2</v>
      </c>
      <c r="F3037" s="2">
        <v>45902.229328699999</v>
      </c>
      <c r="G3037">
        <v>23.68</v>
      </c>
      <c r="H3037">
        <v>95.56</v>
      </c>
      <c r="I3037">
        <v>1199</v>
      </c>
      <c r="J3037">
        <v>0.09</v>
      </c>
      <c r="K3037">
        <v>0.02</v>
      </c>
    </row>
    <row r="3038" spans="1:36">
      <c r="A3038">
        <v>3037</v>
      </c>
      <c r="B3038">
        <v>2025</v>
      </c>
      <c r="C3038">
        <v>9</v>
      </c>
      <c r="D3038">
        <v>2</v>
      </c>
      <c r="F3038" s="2">
        <v>45902.25016204</v>
      </c>
      <c r="G3038">
        <v>24.21</v>
      </c>
      <c r="H3038">
        <v>96.52</v>
      </c>
      <c r="I3038">
        <v>1912</v>
      </c>
      <c r="J3038">
        <v>0.19</v>
      </c>
      <c r="K3038">
        <v>0.03</v>
      </c>
    </row>
    <row r="3039" spans="1:36">
      <c r="A3039">
        <v>3038</v>
      </c>
      <c r="B3039">
        <v>2025</v>
      </c>
      <c r="C3039">
        <v>9</v>
      </c>
      <c r="D3039">
        <v>2</v>
      </c>
      <c r="F3039" s="2">
        <v>45902.270995370003</v>
      </c>
      <c r="G3039">
        <v>24.69</v>
      </c>
      <c r="H3039">
        <v>95.08</v>
      </c>
      <c r="I3039">
        <v>3744</v>
      </c>
      <c r="J3039">
        <v>0.96</v>
      </c>
      <c r="K3039">
        <v>0.28000000000000003</v>
      </c>
    </row>
    <row r="3040" spans="1:36">
      <c r="A3040">
        <v>3039</v>
      </c>
      <c r="B3040">
        <v>2025</v>
      </c>
      <c r="C3040">
        <v>9</v>
      </c>
      <c r="D3040">
        <v>2</v>
      </c>
      <c r="F3040" s="2">
        <v>45902.291828699999</v>
      </c>
      <c r="G3040">
        <v>24.59</v>
      </c>
      <c r="H3040">
        <v>93.14</v>
      </c>
      <c r="I3040">
        <v>5427</v>
      </c>
      <c r="J3040">
        <v>2.1</v>
      </c>
      <c r="K3040">
        <v>0.46</v>
      </c>
    </row>
    <row r="3041" spans="1:11">
      <c r="A3041">
        <v>3040</v>
      </c>
      <c r="B3041">
        <v>2025</v>
      </c>
      <c r="C3041">
        <v>9</v>
      </c>
      <c r="D3041">
        <v>2</v>
      </c>
      <c r="F3041" s="2">
        <v>45902.31266204</v>
      </c>
      <c r="G3041">
        <v>26.39</v>
      </c>
      <c r="H3041">
        <v>87.3</v>
      </c>
      <c r="I3041">
        <v>17663</v>
      </c>
      <c r="J3041">
        <v>4.25</v>
      </c>
      <c r="K3041">
        <v>1.17</v>
      </c>
    </row>
    <row r="3042" spans="1:11">
      <c r="A3042">
        <v>3041</v>
      </c>
      <c r="B3042">
        <v>2025</v>
      </c>
      <c r="C3042">
        <v>9</v>
      </c>
      <c r="D3042">
        <v>2</v>
      </c>
      <c r="F3042" s="2">
        <v>45902.333483800001</v>
      </c>
      <c r="G3042">
        <v>26.86</v>
      </c>
      <c r="H3042">
        <v>81.290000000000006</v>
      </c>
      <c r="I3042">
        <v>27210</v>
      </c>
      <c r="J3042">
        <v>5.5</v>
      </c>
      <c r="K3042">
        <v>1.08</v>
      </c>
    </row>
    <row r="3043" spans="1:11">
      <c r="A3043">
        <v>3042</v>
      </c>
      <c r="B3043">
        <v>2025</v>
      </c>
      <c r="C3043">
        <v>9</v>
      </c>
      <c r="D3043">
        <v>2</v>
      </c>
      <c r="F3043" s="2">
        <v>45902.354305560002</v>
      </c>
      <c r="G3043">
        <v>28.39</v>
      </c>
      <c r="H3043">
        <v>78.56</v>
      </c>
      <c r="I3043">
        <v>30906</v>
      </c>
      <c r="J3043">
        <v>8.74</v>
      </c>
      <c r="K3043">
        <v>2.15</v>
      </c>
    </row>
    <row r="3044" spans="1:11">
      <c r="A3044">
        <v>3043</v>
      </c>
      <c r="B3044">
        <v>2025</v>
      </c>
      <c r="C3044">
        <v>9</v>
      </c>
      <c r="D3044">
        <v>2</v>
      </c>
      <c r="F3044" s="2">
        <v>45902.375138889998</v>
      </c>
      <c r="G3044">
        <v>30.38</v>
      </c>
      <c r="H3044">
        <v>75.8</v>
      </c>
      <c r="I3044">
        <v>36983</v>
      </c>
      <c r="J3044">
        <v>9.76</v>
      </c>
      <c r="K3044">
        <v>2.4500000000000002</v>
      </c>
    </row>
    <row r="3045" spans="1:11">
      <c r="A3045">
        <v>3044</v>
      </c>
      <c r="B3045">
        <v>2025</v>
      </c>
      <c r="C3045">
        <v>9</v>
      </c>
      <c r="D3045">
        <v>2</v>
      </c>
      <c r="F3045" s="2">
        <v>45902.395983800001</v>
      </c>
      <c r="G3045">
        <v>30.69</v>
      </c>
      <c r="H3045">
        <v>72.81</v>
      </c>
      <c r="I3045">
        <v>41150</v>
      </c>
      <c r="J3045">
        <v>11.34</v>
      </c>
      <c r="K3045">
        <v>2.79</v>
      </c>
    </row>
    <row r="3046" spans="1:11">
      <c r="A3046">
        <v>3045</v>
      </c>
      <c r="B3046">
        <v>2025</v>
      </c>
      <c r="C3046">
        <v>9</v>
      </c>
      <c r="D3046">
        <v>2</v>
      </c>
      <c r="F3046" s="2">
        <v>45902.416828699999</v>
      </c>
      <c r="G3046">
        <v>30.81</v>
      </c>
      <c r="H3046">
        <v>71.510000000000005</v>
      </c>
      <c r="I3046">
        <v>34709</v>
      </c>
      <c r="J3046">
        <v>11.56</v>
      </c>
      <c r="K3046">
        <v>2.63</v>
      </c>
    </row>
    <row r="3047" spans="1:11">
      <c r="A3047">
        <v>3046</v>
      </c>
      <c r="B3047">
        <v>2025</v>
      </c>
      <c r="C3047">
        <v>9</v>
      </c>
      <c r="D3047">
        <v>2</v>
      </c>
      <c r="F3047" s="2">
        <v>45902.43765046</v>
      </c>
      <c r="G3047">
        <v>30.97</v>
      </c>
      <c r="H3047">
        <v>69.290000000000006</v>
      </c>
      <c r="I3047">
        <v>39199</v>
      </c>
      <c r="J3047">
        <v>14.94</v>
      </c>
      <c r="K3047">
        <v>3.23</v>
      </c>
    </row>
    <row r="3048" spans="1:11">
      <c r="A3048">
        <v>3047</v>
      </c>
      <c r="B3048">
        <v>2025</v>
      </c>
      <c r="C3048">
        <v>9</v>
      </c>
      <c r="D3048">
        <v>2</v>
      </c>
      <c r="F3048" s="2">
        <v>45902.458483800001</v>
      </c>
      <c r="G3048">
        <v>31.75</v>
      </c>
      <c r="H3048">
        <v>68.66</v>
      </c>
      <c r="I3048">
        <v>45819</v>
      </c>
      <c r="J3048">
        <v>19.09</v>
      </c>
      <c r="K3048">
        <v>4.66</v>
      </c>
    </row>
    <row r="3049" spans="1:11">
      <c r="A3049">
        <v>3048</v>
      </c>
      <c r="B3049">
        <v>2025</v>
      </c>
      <c r="C3049">
        <v>9</v>
      </c>
      <c r="D3049">
        <v>2</v>
      </c>
      <c r="F3049" s="2">
        <v>45902.479317129997</v>
      </c>
      <c r="G3049">
        <v>32.5</v>
      </c>
      <c r="H3049">
        <v>70.66</v>
      </c>
      <c r="I3049">
        <v>46123</v>
      </c>
      <c r="J3049">
        <v>15.05</v>
      </c>
      <c r="K3049">
        <v>3.17</v>
      </c>
    </row>
    <row r="3050" spans="1:11">
      <c r="A3050">
        <v>3049</v>
      </c>
      <c r="B3050">
        <v>2025</v>
      </c>
      <c r="C3050">
        <v>9</v>
      </c>
      <c r="D3050">
        <v>2</v>
      </c>
      <c r="F3050" s="2">
        <v>45902.50015046</v>
      </c>
      <c r="G3050">
        <v>32.19</v>
      </c>
      <c r="H3050">
        <v>66.290000000000006</v>
      </c>
      <c r="I3050">
        <v>46985</v>
      </c>
      <c r="J3050">
        <v>18.61</v>
      </c>
      <c r="K3050">
        <v>5.33</v>
      </c>
    </row>
    <row r="3051" spans="1:11">
      <c r="A3051">
        <v>3050</v>
      </c>
      <c r="B3051">
        <v>2025</v>
      </c>
      <c r="C3051">
        <v>9</v>
      </c>
      <c r="D3051">
        <v>2</v>
      </c>
      <c r="F3051" s="2">
        <v>45902.520983800001</v>
      </c>
      <c r="G3051">
        <v>31.51</v>
      </c>
      <c r="H3051">
        <v>65.150000000000006</v>
      </c>
      <c r="I3051">
        <v>34998</v>
      </c>
      <c r="J3051">
        <v>13.9</v>
      </c>
      <c r="K3051">
        <v>2.84</v>
      </c>
    </row>
    <row r="3052" spans="1:11">
      <c r="A3052">
        <v>3051</v>
      </c>
      <c r="B3052">
        <v>2025</v>
      </c>
      <c r="C3052">
        <v>9</v>
      </c>
      <c r="D3052">
        <v>2</v>
      </c>
      <c r="F3052" s="2">
        <v>45902.541817129997</v>
      </c>
      <c r="G3052">
        <v>31.14</v>
      </c>
      <c r="H3052">
        <v>71.8</v>
      </c>
      <c r="I3052">
        <v>37157</v>
      </c>
      <c r="J3052">
        <v>15.26</v>
      </c>
      <c r="K3052">
        <v>3.77</v>
      </c>
    </row>
    <row r="3053" spans="1:11">
      <c r="A3053">
        <v>3052</v>
      </c>
      <c r="B3053">
        <v>2025</v>
      </c>
      <c r="C3053">
        <v>9</v>
      </c>
      <c r="D3053">
        <v>2</v>
      </c>
      <c r="F3053" s="2">
        <v>45902.56266204</v>
      </c>
      <c r="G3053">
        <v>31.14</v>
      </c>
      <c r="H3053">
        <v>71.260000000000005</v>
      </c>
      <c r="I3053">
        <v>28473</v>
      </c>
      <c r="J3053">
        <v>11.66</v>
      </c>
      <c r="K3053">
        <v>2.96</v>
      </c>
    </row>
    <row r="3054" spans="1:11">
      <c r="A3054">
        <v>3053</v>
      </c>
      <c r="B3054">
        <v>2025</v>
      </c>
      <c r="C3054">
        <v>9</v>
      </c>
      <c r="D3054">
        <v>2</v>
      </c>
      <c r="F3054" s="2">
        <v>45902.583495370003</v>
      </c>
      <c r="G3054">
        <v>30.55</v>
      </c>
      <c r="H3054">
        <v>72.38</v>
      </c>
      <c r="I3054">
        <v>22759</v>
      </c>
      <c r="J3054">
        <v>10.17</v>
      </c>
      <c r="K3054">
        <v>2.44</v>
      </c>
    </row>
    <row r="3055" spans="1:11">
      <c r="A3055">
        <v>3054</v>
      </c>
      <c r="B3055">
        <v>2025</v>
      </c>
      <c r="C3055">
        <v>9</v>
      </c>
      <c r="D3055">
        <v>2</v>
      </c>
      <c r="F3055" s="2">
        <v>45902.604328699999</v>
      </c>
      <c r="G3055">
        <v>29.65</v>
      </c>
      <c r="H3055">
        <v>73.39</v>
      </c>
      <c r="I3055">
        <v>19717</v>
      </c>
      <c r="J3055">
        <v>6.66</v>
      </c>
      <c r="K3055">
        <v>1.1499999999999999</v>
      </c>
    </row>
    <row r="3056" spans="1:11">
      <c r="A3056">
        <v>3055</v>
      </c>
      <c r="B3056">
        <v>2025</v>
      </c>
      <c r="C3056">
        <v>9</v>
      </c>
      <c r="D3056">
        <v>2</v>
      </c>
      <c r="F3056" s="2">
        <v>45902.62516204</v>
      </c>
      <c r="G3056">
        <v>29.07</v>
      </c>
      <c r="H3056">
        <v>74.47</v>
      </c>
      <c r="I3056">
        <v>15218</v>
      </c>
      <c r="J3056">
        <v>4.5</v>
      </c>
      <c r="K3056">
        <v>1.1299999999999999</v>
      </c>
    </row>
    <row r="3057" spans="1:11">
      <c r="A3057">
        <v>3056</v>
      </c>
      <c r="B3057">
        <v>2025</v>
      </c>
      <c r="C3057">
        <v>9</v>
      </c>
      <c r="D3057">
        <v>2</v>
      </c>
      <c r="F3057" s="2">
        <v>45902.645995370003</v>
      </c>
      <c r="G3057">
        <v>28.85</v>
      </c>
      <c r="H3057">
        <v>78.290000000000006</v>
      </c>
      <c r="I3057">
        <v>11579</v>
      </c>
      <c r="J3057">
        <v>3.16</v>
      </c>
      <c r="K3057">
        <v>0.66</v>
      </c>
    </row>
    <row r="3058" spans="1:11">
      <c r="A3058">
        <v>3057</v>
      </c>
      <c r="B3058">
        <v>2025</v>
      </c>
      <c r="C3058">
        <v>9</v>
      </c>
      <c r="D3058">
        <v>2</v>
      </c>
      <c r="F3058" s="2">
        <v>45902.666828699999</v>
      </c>
      <c r="G3058">
        <v>27.6</v>
      </c>
      <c r="H3058">
        <v>82.14</v>
      </c>
      <c r="I3058">
        <v>7290</v>
      </c>
      <c r="J3058">
        <v>1.55</v>
      </c>
      <c r="K3058">
        <v>0.32</v>
      </c>
    </row>
    <row r="3059" spans="1:11">
      <c r="A3059">
        <v>3058</v>
      </c>
      <c r="B3059">
        <v>2025</v>
      </c>
      <c r="C3059">
        <v>9</v>
      </c>
      <c r="D3059">
        <v>2</v>
      </c>
      <c r="F3059" s="2">
        <v>45902.68766204</v>
      </c>
      <c r="G3059">
        <v>28.09</v>
      </c>
      <c r="H3059">
        <v>79.989999999999995</v>
      </c>
      <c r="I3059">
        <v>4686</v>
      </c>
      <c r="J3059">
        <v>0.92</v>
      </c>
      <c r="K3059">
        <v>0.2</v>
      </c>
    </row>
    <row r="3060" spans="1:11">
      <c r="A3060">
        <v>3059</v>
      </c>
      <c r="B3060">
        <v>2025</v>
      </c>
      <c r="C3060">
        <v>9</v>
      </c>
      <c r="D3060">
        <v>2</v>
      </c>
      <c r="F3060" s="2">
        <v>45902.708495370003</v>
      </c>
      <c r="G3060">
        <v>26.56</v>
      </c>
      <c r="H3060">
        <v>83.65</v>
      </c>
      <c r="I3060">
        <v>1254</v>
      </c>
      <c r="J3060">
        <v>0.1</v>
      </c>
      <c r="K3060">
        <v>0.02</v>
      </c>
    </row>
    <row r="3061" spans="1:11">
      <c r="A3061">
        <v>3060</v>
      </c>
      <c r="B3061">
        <v>2025</v>
      </c>
      <c r="C3061">
        <v>9</v>
      </c>
      <c r="D3061">
        <v>2</v>
      </c>
      <c r="F3061" s="2">
        <v>45902.729328699999</v>
      </c>
      <c r="G3061">
        <v>26.23</v>
      </c>
      <c r="H3061">
        <v>87.24</v>
      </c>
      <c r="I3061">
        <v>683</v>
      </c>
      <c r="J3061">
        <v>0.04</v>
      </c>
      <c r="K3061">
        <v>0.01</v>
      </c>
    </row>
    <row r="3062" spans="1:11">
      <c r="A3062">
        <v>3061</v>
      </c>
      <c r="B3062">
        <v>2025</v>
      </c>
      <c r="C3062">
        <v>9</v>
      </c>
      <c r="D3062">
        <v>2</v>
      </c>
      <c r="F3062" s="2">
        <v>45902.75016204</v>
      </c>
      <c r="G3062">
        <v>26.04</v>
      </c>
      <c r="H3062">
        <v>87.81</v>
      </c>
      <c r="I3062">
        <v>79</v>
      </c>
      <c r="J3062">
        <v>0</v>
      </c>
      <c r="K3062">
        <v>0</v>
      </c>
    </row>
    <row r="3063" spans="1:11">
      <c r="A3063">
        <v>3062</v>
      </c>
      <c r="B3063">
        <v>2025</v>
      </c>
      <c r="C3063">
        <v>9</v>
      </c>
      <c r="D3063">
        <v>2</v>
      </c>
      <c r="F3063" s="2">
        <v>45902.770983800001</v>
      </c>
      <c r="G3063">
        <v>26.17</v>
      </c>
      <c r="H3063">
        <v>88.09</v>
      </c>
      <c r="I3063">
        <v>35</v>
      </c>
      <c r="J3063">
        <v>0</v>
      </c>
      <c r="K3063">
        <v>0</v>
      </c>
    </row>
    <row r="3064" spans="1:11">
      <c r="A3064">
        <v>3063</v>
      </c>
      <c r="B3064">
        <v>2025</v>
      </c>
      <c r="C3064">
        <v>9</v>
      </c>
      <c r="D3064">
        <v>2</v>
      </c>
      <c r="F3064" s="2">
        <v>45902.791817129997</v>
      </c>
      <c r="G3064">
        <v>26.34</v>
      </c>
      <c r="H3064">
        <v>87.59</v>
      </c>
      <c r="I3064">
        <v>18</v>
      </c>
      <c r="J3064">
        <v>0</v>
      </c>
      <c r="K3064">
        <v>0</v>
      </c>
    </row>
    <row r="3065" spans="1:11">
      <c r="A3065">
        <v>3064</v>
      </c>
      <c r="B3065">
        <v>2025</v>
      </c>
      <c r="C3065">
        <v>9</v>
      </c>
      <c r="D3065">
        <v>2</v>
      </c>
      <c r="F3065" s="2">
        <v>45902.81265046</v>
      </c>
      <c r="G3065">
        <v>25.71</v>
      </c>
      <c r="H3065">
        <v>85.28</v>
      </c>
      <c r="I3065">
        <v>19</v>
      </c>
      <c r="J3065">
        <v>0</v>
      </c>
      <c r="K3065">
        <v>0</v>
      </c>
    </row>
    <row r="3066" spans="1:11">
      <c r="A3066">
        <v>3065</v>
      </c>
      <c r="B3066">
        <v>2025</v>
      </c>
      <c r="C3066">
        <v>9</v>
      </c>
      <c r="D3066">
        <v>2</v>
      </c>
      <c r="F3066" s="2">
        <v>45902.833472220002</v>
      </c>
      <c r="G3066">
        <v>25.64</v>
      </c>
      <c r="H3066">
        <v>90.68</v>
      </c>
      <c r="I3066">
        <v>18</v>
      </c>
      <c r="J3066">
        <v>0</v>
      </c>
      <c r="K3066">
        <v>0</v>
      </c>
    </row>
    <row r="3067" spans="1:11">
      <c r="A3067">
        <v>3066</v>
      </c>
      <c r="B3067">
        <v>2025</v>
      </c>
      <c r="C3067">
        <v>9</v>
      </c>
      <c r="D3067">
        <v>2</v>
      </c>
      <c r="F3067" s="2">
        <v>45902.854317129997</v>
      </c>
      <c r="G3067">
        <v>25.18</v>
      </c>
      <c r="H3067">
        <v>90.95</v>
      </c>
      <c r="I3067">
        <v>21</v>
      </c>
      <c r="J3067">
        <v>0</v>
      </c>
      <c r="K3067">
        <v>0</v>
      </c>
    </row>
    <row r="3068" spans="1:11">
      <c r="A3068">
        <v>3067</v>
      </c>
      <c r="B3068">
        <v>2025</v>
      </c>
      <c r="C3068">
        <v>9</v>
      </c>
      <c r="D3068">
        <v>2</v>
      </c>
      <c r="F3068" s="2">
        <v>45902.87516204</v>
      </c>
      <c r="G3068">
        <v>25.2</v>
      </c>
      <c r="H3068">
        <v>91.39</v>
      </c>
      <c r="I3068">
        <v>19</v>
      </c>
      <c r="J3068">
        <v>0</v>
      </c>
      <c r="K3068">
        <v>0</v>
      </c>
    </row>
    <row r="3069" spans="1:11">
      <c r="A3069">
        <v>3068</v>
      </c>
      <c r="B3069">
        <v>2025</v>
      </c>
      <c r="C3069">
        <v>9</v>
      </c>
      <c r="D3069">
        <v>2</v>
      </c>
      <c r="F3069" s="2">
        <v>45902.895995370003</v>
      </c>
      <c r="G3069">
        <v>24.83</v>
      </c>
      <c r="H3069">
        <v>89.17</v>
      </c>
      <c r="I3069">
        <v>18</v>
      </c>
      <c r="J3069">
        <v>0</v>
      </c>
      <c r="K3069">
        <v>0</v>
      </c>
    </row>
    <row r="3070" spans="1:11">
      <c r="A3070">
        <v>3069</v>
      </c>
      <c r="B3070">
        <v>2025</v>
      </c>
      <c r="C3070">
        <v>9</v>
      </c>
      <c r="D3070">
        <v>2</v>
      </c>
      <c r="F3070" s="2">
        <v>45902.916828699999</v>
      </c>
      <c r="G3070">
        <v>25.18</v>
      </c>
      <c r="H3070">
        <v>91.9</v>
      </c>
      <c r="I3070">
        <v>20</v>
      </c>
      <c r="J3070">
        <v>0</v>
      </c>
      <c r="K3070">
        <v>0</v>
      </c>
    </row>
    <row r="3071" spans="1:11">
      <c r="A3071">
        <v>3070</v>
      </c>
      <c r="B3071">
        <v>2025</v>
      </c>
      <c r="C3071">
        <v>9</v>
      </c>
      <c r="D3071">
        <v>2</v>
      </c>
      <c r="F3071" s="2">
        <v>45902.93766204</v>
      </c>
      <c r="G3071">
        <v>24.69</v>
      </c>
      <c r="H3071">
        <v>95.69</v>
      </c>
      <c r="I3071">
        <v>20</v>
      </c>
      <c r="J3071">
        <v>0</v>
      </c>
      <c r="K3071">
        <v>0</v>
      </c>
    </row>
    <row r="3072" spans="1:11">
      <c r="A3072">
        <v>3071</v>
      </c>
      <c r="B3072">
        <v>2025</v>
      </c>
      <c r="C3072">
        <v>9</v>
      </c>
      <c r="D3072">
        <v>2</v>
      </c>
      <c r="F3072" s="2">
        <v>45902.958495370003</v>
      </c>
      <c r="G3072">
        <v>24.77</v>
      </c>
      <c r="H3072">
        <v>90.27</v>
      </c>
      <c r="I3072">
        <v>21</v>
      </c>
      <c r="J3072">
        <v>0</v>
      </c>
      <c r="K3072">
        <v>0</v>
      </c>
    </row>
    <row r="3073" spans="1:36">
      <c r="A3073">
        <v>3072</v>
      </c>
      <c r="B3073">
        <v>2025</v>
      </c>
      <c r="C3073">
        <v>9</v>
      </c>
      <c r="D3073">
        <v>2</v>
      </c>
      <c r="F3073" s="2">
        <v>45902.979328699999</v>
      </c>
      <c r="G3073">
        <v>24.39</v>
      </c>
      <c r="H3073">
        <v>92.83</v>
      </c>
      <c r="I3073">
        <v>22</v>
      </c>
      <c r="J3073">
        <v>0</v>
      </c>
      <c r="K3073">
        <v>0</v>
      </c>
    </row>
    <row r="3074" spans="1:36">
      <c r="A3074">
        <v>3073</v>
      </c>
      <c r="B3074">
        <v>2025</v>
      </c>
      <c r="C3074">
        <v>9</v>
      </c>
      <c r="D3074">
        <v>3</v>
      </c>
      <c r="E3074" s="4">
        <v>45903</v>
      </c>
      <c r="F3074" s="2">
        <v>45903.00015046</v>
      </c>
      <c r="G3074">
        <v>25.37</v>
      </c>
      <c r="H3074">
        <v>90.26</v>
      </c>
      <c r="I3074">
        <v>19</v>
      </c>
      <c r="J3074">
        <v>0</v>
      </c>
      <c r="K3074">
        <v>0</v>
      </c>
      <c r="L3074">
        <v>28.9</v>
      </c>
      <c r="M3074">
        <v>77</v>
      </c>
      <c r="N3074">
        <v>1</v>
      </c>
      <c r="O3074">
        <v>2.7</v>
      </c>
      <c r="P3074">
        <v>27.7</v>
      </c>
      <c r="Q3074">
        <v>84.06</v>
      </c>
      <c r="R3074">
        <v>12161.6</v>
      </c>
      <c r="S3074">
        <v>291878.5</v>
      </c>
      <c r="T3074">
        <v>4.01</v>
      </c>
      <c r="U3074">
        <v>96.32</v>
      </c>
      <c r="V3074">
        <v>0.89</v>
      </c>
      <c r="W3074">
        <v>21.38</v>
      </c>
      <c r="X3074">
        <v>33.020000000000003</v>
      </c>
      <c r="Y3074">
        <v>95.77</v>
      </c>
      <c r="Z3074">
        <v>48641</v>
      </c>
      <c r="AA3074">
        <v>18.28</v>
      </c>
      <c r="AB3074">
        <v>4.79</v>
      </c>
      <c r="AC3074">
        <v>24.29</v>
      </c>
      <c r="AD3074">
        <v>66.06</v>
      </c>
      <c r="AE3074">
        <v>18</v>
      </c>
      <c r="AF3074">
        <v>0</v>
      </c>
      <c r="AG3074">
        <v>0</v>
      </c>
      <c r="AH3074">
        <v>8.73</v>
      </c>
      <c r="AI3074">
        <v>29.71</v>
      </c>
      <c r="AJ3074">
        <v>1440</v>
      </c>
    </row>
    <row r="3075" spans="1:36">
      <c r="A3075">
        <v>3074</v>
      </c>
      <c r="B3075">
        <v>2025</v>
      </c>
      <c r="C3075">
        <v>9</v>
      </c>
      <c r="D3075">
        <v>3</v>
      </c>
      <c r="F3075" s="2">
        <v>45903.020972220002</v>
      </c>
      <c r="G3075">
        <v>25.31</v>
      </c>
      <c r="H3075">
        <v>90.06</v>
      </c>
      <c r="I3075">
        <v>21</v>
      </c>
      <c r="J3075">
        <v>0</v>
      </c>
      <c r="K3075">
        <v>0</v>
      </c>
    </row>
    <row r="3076" spans="1:36">
      <c r="A3076">
        <v>3075</v>
      </c>
      <c r="B3076">
        <v>2025</v>
      </c>
      <c r="C3076">
        <v>9</v>
      </c>
      <c r="D3076">
        <v>3</v>
      </c>
      <c r="F3076" s="2">
        <v>45903.041805560002</v>
      </c>
      <c r="G3076">
        <v>24.9</v>
      </c>
      <c r="H3076">
        <v>93.87</v>
      </c>
      <c r="I3076">
        <v>19</v>
      </c>
      <c r="J3076">
        <v>0</v>
      </c>
      <c r="K3076">
        <v>0</v>
      </c>
    </row>
    <row r="3077" spans="1:36">
      <c r="A3077">
        <v>3076</v>
      </c>
      <c r="B3077">
        <v>2025</v>
      </c>
      <c r="C3077">
        <v>9</v>
      </c>
      <c r="D3077">
        <v>3</v>
      </c>
      <c r="F3077" s="2">
        <v>45903.062638889998</v>
      </c>
      <c r="G3077">
        <v>25.11</v>
      </c>
      <c r="H3077">
        <v>92.52</v>
      </c>
      <c r="I3077">
        <v>20</v>
      </c>
      <c r="J3077">
        <v>0</v>
      </c>
      <c r="K3077">
        <v>0</v>
      </c>
    </row>
    <row r="3078" spans="1:36">
      <c r="A3078">
        <v>3077</v>
      </c>
      <c r="B3078">
        <v>2025</v>
      </c>
      <c r="C3078">
        <v>9</v>
      </c>
      <c r="D3078">
        <v>3</v>
      </c>
      <c r="F3078" s="2">
        <v>45903.083472220002</v>
      </c>
      <c r="G3078">
        <v>25.34</v>
      </c>
      <c r="H3078">
        <v>92.95</v>
      </c>
      <c r="I3078">
        <v>20</v>
      </c>
      <c r="J3078">
        <v>0</v>
      </c>
      <c r="K3078">
        <v>0</v>
      </c>
    </row>
    <row r="3079" spans="1:36">
      <c r="A3079">
        <v>3078</v>
      </c>
      <c r="B3079">
        <v>2025</v>
      </c>
      <c r="C3079">
        <v>9</v>
      </c>
      <c r="D3079">
        <v>3</v>
      </c>
      <c r="F3079" s="2">
        <v>45903.104305560002</v>
      </c>
      <c r="G3079">
        <v>24.78</v>
      </c>
      <c r="H3079">
        <v>91.67</v>
      </c>
      <c r="I3079">
        <v>19</v>
      </c>
      <c r="J3079">
        <v>0</v>
      </c>
      <c r="K3079">
        <v>0</v>
      </c>
    </row>
    <row r="3080" spans="1:36">
      <c r="A3080">
        <v>3079</v>
      </c>
      <c r="B3080">
        <v>2025</v>
      </c>
      <c r="C3080">
        <v>9</v>
      </c>
      <c r="D3080">
        <v>3</v>
      </c>
      <c r="F3080" s="2">
        <v>45903.125138889998</v>
      </c>
      <c r="G3080">
        <v>24.83</v>
      </c>
      <c r="H3080">
        <v>93.23</v>
      </c>
      <c r="I3080">
        <v>19</v>
      </c>
      <c r="J3080">
        <v>0</v>
      </c>
      <c r="K3080">
        <v>0</v>
      </c>
    </row>
    <row r="3081" spans="1:36">
      <c r="A3081">
        <v>3080</v>
      </c>
      <c r="B3081">
        <v>2025</v>
      </c>
      <c r="C3081">
        <v>9</v>
      </c>
      <c r="D3081">
        <v>3</v>
      </c>
      <c r="F3081" s="2">
        <v>45903.145972220002</v>
      </c>
      <c r="G3081">
        <v>25.05</v>
      </c>
      <c r="H3081">
        <v>95.77</v>
      </c>
      <c r="I3081">
        <v>21</v>
      </c>
      <c r="J3081">
        <v>0</v>
      </c>
      <c r="K3081">
        <v>0</v>
      </c>
    </row>
    <row r="3082" spans="1:36">
      <c r="A3082">
        <v>3081</v>
      </c>
      <c r="B3082">
        <v>2025</v>
      </c>
      <c r="C3082">
        <v>9</v>
      </c>
      <c r="D3082">
        <v>3</v>
      </c>
      <c r="F3082" s="2">
        <v>45903.166817129997</v>
      </c>
      <c r="G3082">
        <v>24.82</v>
      </c>
      <c r="H3082">
        <v>92.78</v>
      </c>
      <c r="I3082">
        <v>20</v>
      </c>
      <c r="J3082">
        <v>0</v>
      </c>
      <c r="K3082">
        <v>0</v>
      </c>
    </row>
    <row r="3083" spans="1:36">
      <c r="A3083">
        <v>3082</v>
      </c>
      <c r="B3083">
        <v>2025</v>
      </c>
      <c r="C3083">
        <v>9</v>
      </c>
      <c r="D3083">
        <v>3</v>
      </c>
      <c r="F3083" s="2">
        <v>45903.187638889998</v>
      </c>
      <c r="G3083">
        <v>24.91</v>
      </c>
      <c r="H3083">
        <v>94.7</v>
      </c>
      <c r="I3083">
        <v>99</v>
      </c>
      <c r="J3083">
        <v>0</v>
      </c>
      <c r="K3083">
        <v>0</v>
      </c>
    </row>
    <row r="3084" spans="1:36">
      <c r="A3084">
        <v>3083</v>
      </c>
      <c r="B3084">
        <v>2025</v>
      </c>
      <c r="C3084">
        <v>9</v>
      </c>
      <c r="D3084">
        <v>3</v>
      </c>
      <c r="F3084" s="2">
        <v>45903.208472220002</v>
      </c>
      <c r="G3084">
        <v>24.4</v>
      </c>
      <c r="H3084">
        <v>92</v>
      </c>
      <c r="I3084">
        <v>157</v>
      </c>
      <c r="J3084">
        <v>0</v>
      </c>
      <c r="K3084">
        <v>0</v>
      </c>
    </row>
    <row r="3085" spans="1:36">
      <c r="A3085">
        <v>3084</v>
      </c>
      <c r="B3085">
        <v>2025</v>
      </c>
      <c r="C3085">
        <v>9</v>
      </c>
      <c r="D3085">
        <v>3</v>
      </c>
      <c r="F3085" s="2">
        <v>45903.229305560002</v>
      </c>
      <c r="G3085">
        <v>24.74</v>
      </c>
      <c r="H3085">
        <v>94.01</v>
      </c>
      <c r="I3085">
        <v>1147</v>
      </c>
      <c r="J3085">
        <v>0.09</v>
      </c>
      <c r="K3085">
        <v>0.02</v>
      </c>
    </row>
    <row r="3086" spans="1:36">
      <c r="A3086">
        <v>3085</v>
      </c>
      <c r="B3086">
        <v>2025</v>
      </c>
      <c r="C3086">
        <v>9</v>
      </c>
      <c r="D3086">
        <v>3</v>
      </c>
      <c r="F3086" s="2">
        <v>45903.250127309999</v>
      </c>
      <c r="G3086">
        <v>24.29</v>
      </c>
      <c r="H3086">
        <v>94.44</v>
      </c>
      <c r="I3086">
        <v>1953</v>
      </c>
      <c r="J3086">
        <v>0.16</v>
      </c>
      <c r="K3086">
        <v>0.04</v>
      </c>
    </row>
    <row r="3087" spans="1:36">
      <c r="A3087">
        <v>3086</v>
      </c>
      <c r="B3087">
        <v>2025</v>
      </c>
      <c r="C3087">
        <v>9</v>
      </c>
      <c r="D3087">
        <v>3</v>
      </c>
      <c r="F3087" s="2">
        <v>45903.270960649999</v>
      </c>
      <c r="G3087">
        <v>25.1</v>
      </c>
      <c r="H3087">
        <v>94.27</v>
      </c>
      <c r="I3087">
        <v>4112</v>
      </c>
      <c r="J3087">
        <v>1.06</v>
      </c>
      <c r="K3087">
        <v>0.27</v>
      </c>
    </row>
    <row r="3088" spans="1:36">
      <c r="A3088">
        <v>3087</v>
      </c>
      <c r="B3088">
        <v>2025</v>
      </c>
      <c r="C3088">
        <v>9</v>
      </c>
      <c r="D3088">
        <v>3</v>
      </c>
      <c r="F3088" s="2">
        <v>45903.291805560002</v>
      </c>
      <c r="G3088">
        <v>25.64</v>
      </c>
      <c r="H3088">
        <v>91.75</v>
      </c>
      <c r="I3088">
        <v>6277</v>
      </c>
      <c r="J3088">
        <v>2.0299999999999998</v>
      </c>
      <c r="K3088">
        <v>0.57999999999999996</v>
      </c>
    </row>
    <row r="3089" spans="1:11">
      <c r="A3089">
        <v>3088</v>
      </c>
      <c r="B3089">
        <v>2025</v>
      </c>
      <c r="C3089">
        <v>9</v>
      </c>
      <c r="D3089">
        <v>3</v>
      </c>
      <c r="F3089" s="2">
        <v>45903.31265046</v>
      </c>
      <c r="G3089">
        <v>27.04</v>
      </c>
      <c r="H3089">
        <v>86.73</v>
      </c>
      <c r="I3089">
        <v>16959</v>
      </c>
      <c r="J3089">
        <v>3.63</v>
      </c>
      <c r="K3089">
        <v>0.94</v>
      </c>
    </row>
    <row r="3090" spans="1:11">
      <c r="A3090">
        <v>3089</v>
      </c>
      <c r="B3090">
        <v>2025</v>
      </c>
      <c r="C3090">
        <v>9</v>
      </c>
      <c r="D3090">
        <v>3</v>
      </c>
      <c r="F3090" s="2">
        <v>45903.333472220002</v>
      </c>
      <c r="G3090">
        <v>28.35</v>
      </c>
      <c r="H3090">
        <v>83.22</v>
      </c>
      <c r="I3090">
        <v>29368</v>
      </c>
      <c r="J3090">
        <v>6.65</v>
      </c>
      <c r="K3090">
        <v>1.18</v>
      </c>
    </row>
    <row r="3091" spans="1:11">
      <c r="A3091">
        <v>3090</v>
      </c>
      <c r="B3091">
        <v>2025</v>
      </c>
      <c r="C3091">
        <v>9</v>
      </c>
      <c r="D3091">
        <v>3</v>
      </c>
      <c r="F3091" s="2">
        <v>45903.354317129997</v>
      </c>
      <c r="G3091">
        <v>28.97</v>
      </c>
      <c r="H3091">
        <v>75.08</v>
      </c>
      <c r="I3091">
        <v>31467</v>
      </c>
      <c r="J3091">
        <v>8.98</v>
      </c>
      <c r="K3091">
        <v>1.87</v>
      </c>
    </row>
    <row r="3092" spans="1:11">
      <c r="A3092">
        <v>3091</v>
      </c>
      <c r="B3092">
        <v>2025</v>
      </c>
      <c r="C3092">
        <v>9</v>
      </c>
      <c r="D3092">
        <v>3</v>
      </c>
      <c r="F3092" s="2">
        <v>45903.37516204</v>
      </c>
      <c r="G3092">
        <v>30.46</v>
      </c>
      <c r="H3092">
        <v>77.22</v>
      </c>
      <c r="I3092">
        <v>37834</v>
      </c>
      <c r="J3092">
        <v>11.19</v>
      </c>
      <c r="K3092">
        <v>2.5299999999999998</v>
      </c>
    </row>
    <row r="3093" spans="1:11">
      <c r="A3093">
        <v>3092</v>
      </c>
      <c r="B3093">
        <v>2025</v>
      </c>
      <c r="C3093">
        <v>9</v>
      </c>
      <c r="D3093">
        <v>3</v>
      </c>
      <c r="F3093" s="2">
        <v>45903.395995370003</v>
      </c>
      <c r="G3093">
        <v>30.78</v>
      </c>
      <c r="H3093">
        <v>70.37</v>
      </c>
      <c r="I3093">
        <v>38818</v>
      </c>
      <c r="J3093">
        <v>11.79</v>
      </c>
      <c r="K3093">
        <v>2.2000000000000002</v>
      </c>
    </row>
    <row r="3094" spans="1:11">
      <c r="A3094">
        <v>3093</v>
      </c>
      <c r="B3094">
        <v>2025</v>
      </c>
      <c r="C3094">
        <v>9</v>
      </c>
      <c r="D3094">
        <v>3</v>
      </c>
      <c r="F3094" s="2">
        <v>45903.416828699999</v>
      </c>
      <c r="G3094">
        <v>30.96</v>
      </c>
      <c r="H3094">
        <v>71.760000000000005</v>
      </c>
      <c r="I3094">
        <v>41019</v>
      </c>
      <c r="J3094">
        <v>12.72</v>
      </c>
      <c r="K3094">
        <v>2</v>
      </c>
    </row>
    <row r="3095" spans="1:11">
      <c r="A3095">
        <v>3094</v>
      </c>
      <c r="B3095">
        <v>2025</v>
      </c>
      <c r="C3095">
        <v>9</v>
      </c>
      <c r="D3095">
        <v>3</v>
      </c>
      <c r="F3095" s="2">
        <v>45903.43766204</v>
      </c>
      <c r="G3095">
        <v>33.020000000000003</v>
      </c>
      <c r="H3095">
        <v>69.37</v>
      </c>
      <c r="I3095">
        <v>46736</v>
      </c>
      <c r="J3095">
        <v>15.51</v>
      </c>
      <c r="K3095">
        <v>3.78</v>
      </c>
    </row>
    <row r="3096" spans="1:11">
      <c r="A3096">
        <v>3095</v>
      </c>
      <c r="B3096">
        <v>2025</v>
      </c>
      <c r="C3096">
        <v>9</v>
      </c>
      <c r="D3096">
        <v>3</v>
      </c>
      <c r="F3096" s="2">
        <v>45903.458495370003</v>
      </c>
      <c r="G3096">
        <v>32.36</v>
      </c>
      <c r="H3096">
        <v>67.400000000000006</v>
      </c>
      <c r="I3096">
        <v>39393</v>
      </c>
      <c r="J3096">
        <v>18.28</v>
      </c>
      <c r="K3096">
        <v>4.79</v>
      </c>
    </row>
    <row r="3097" spans="1:11">
      <c r="A3097">
        <v>3096</v>
      </c>
      <c r="B3097">
        <v>2025</v>
      </c>
      <c r="C3097">
        <v>9</v>
      </c>
      <c r="D3097">
        <v>3</v>
      </c>
      <c r="F3097" s="2">
        <v>45903.479328699999</v>
      </c>
      <c r="G3097">
        <v>32.9</v>
      </c>
      <c r="H3097">
        <v>68.52</v>
      </c>
      <c r="I3097">
        <v>48641</v>
      </c>
      <c r="J3097">
        <v>15.1</v>
      </c>
      <c r="K3097">
        <v>2.62</v>
      </c>
    </row>
    <row r="3098" spans="1:11">
      <c r="A3098">
        <v>3097</v>
      </c>
      <c r="B3098">
        <v>2025</v>
      </c>
      <c r="C3098">
        <v>9</v>
      </c>
      <c r="D3098">
        <v>3</v>
      </c>
      <c r="F3098" s="2">
        <v>45903.50015046</v>
      </c>
      <c r="G3098">
        <v>32.83</v>
      </c>
      <c r="H3098">
        <v>67.510000000000005</v>
      </c>
      <c r="I3098">
        <v>45647</v>
      </c>
      <c r="J3098">
        <v>16.239999999999998</v>
      </c>
      <c r="K3098">
        <v>4.0199999999999996</v>
      </c>
    </row>
    <row r="3099" spans="1:11">
      <c r="A3099">
        <v>3098</v>
      </c>
      <c r="B3099">
        <v>2025</v>
      </c>
      <c r="C3099">
        <v>9</v>
      </c>
      <c r="D3099">
        <v>3</v>
      </c>
      <c r="F3099" s="2">
        <v>45903.520983800001</v>
      </c>
      <c r="G3099">
        <v>32.950000000000003</v>
      </c>
      <c r="H3099">
        <v>66.06</v>
      </c>
      <c r="I3099">
        <v>41945</v>
      </c>
      <c r="J3099">
        <v>15.81</v>
      </c>
      <c r="K3099">
        <v>3.38</v>
      </c>
    </row>
    <row r="3100" spans="1:11">
      <c r="A3100">
        <v>3099</v>
      </c>
      <c r="B3100">
        <v>2025</v>
      </c>
      <c r="C3100">
        <v>9</v>
      </c>
      <c r="D3100">
        <v>3</v>
      </c>
      <c r="F3100" s="2">
        <v>45903.541805560002</v>
      </c>
      <c r="G3100">
        <v>32.479999999999997</v>
      </c>
      <c r="H3100">
        <v>66.77</v>
      </c>
      <c r="I3100">
        <v>38470</v>
      </c>
      <c r="J3100">
        <v>12.8</v>
      </c>
      <c r="K3100">
        <v>3.31</v>
      </c>
    </row>
    <row r="3101" spans="1:11">
      <c r="A3101">
        <v>3100</v>
      </c>
      <c r="B3101">
        <v>2025</v>
      </c>
      <c r="C3101">
        <v>9</v>
      </c>
      <c r="D3101">
        <v>3</v>
      </c>
      <c r="F3101" s="2">
        <v>45903.562638889998</v>
      </c>
      <c r="G3101">
        <v>31.99</v>
      </c>
      <c r="H3101">
        <v>72.81</v>
      </c>
      <c r="I3101">
        <v>30290</v>
      </c>
      <c r="J3101">
        <v>12.31</v>
      </c>
      <c r="K3101">
        <v>2.63</v>
      </c>
    </row>
    <row r="3102" spans="1:11">
      <c r="A3102">
        <v>3101</v>
      </c>
      <c r="B3102">
        <v>2025</v>
      </c>
      <c r="C3102">
        <v>9</v>
      </c>
      <c r="D3102">
        <v>3</v>
      </c>
      <c r="F3102" s="2">
        <v>45903.583472220002</v>
      </c>
      <c r="G3102">
        <v>30.83</v>
      </c>
      <c r="H3102">
        <v>74.02</v>
      </c>
      <c r="I3102">
        <v>23577</v>
      </c>
      <c r="J3102">
        <v>9.44</v>
      </c>
      <c r="K3102">
        <v>1.97</v>
      </c>
    </row>
    <row r="3103" spans="1:11">
      <c r="A3103">
        <v>3102</v>
      </c>
      <c r="B3103">
        <v>2025</v>
      </c>
      <c r="C3103">
        <v>9</v>
      </c>
      <c r="D3103">
        <v>3</v>
      </c>
      <c r="F3103" s="2">
        <v>45903.604305560002</v>
      </c>
      <c r="G3103">
        <v>30.55</v>
      </c>
      <c r="H3103">
        <v>74.28</v>
      </c>
      <c r="I3103">
        <v>19777</v>
      </c>
      <c r="J3103">
        <v>6.48</v>
      </c>
      <c r="K3103">
        <v>1.32</v>
      </c>
    </row>
    <row r="3104" spans="1:11">
      <c r="A3104">
        <v>3103</v>
      </c>
      <c r="B3104">
        <v>2025</v>
      </c>
      <c r="C3104">
        <v>9</v>
      </c>
      <c r="D3104">
        <v>3</v>
      </c>
      <c r="F3104" s="2">
        <v>45903.62515046</v>
      </c>
      <c r="G3104">
        <v>30.29</v>
      </c>
      <c r="H3104">
        <v>73.7</v>
      </c>
      <c r="I3104">
        <v>13910</v>
      </c>
      <c r="J3104">
        <v>5.68</v>
      </c>
      <c r="K3104">
        <v>1.59</v>
      </c>
    </row>
    <row r="3105" spans="1:11">
      <c r="A3105">
        <v>3104</v>
      </c>
      <c r="B3105">
        <v>2025</v>
      </c>
      <c r="C3105">
        <v>9</v>
      </c>
      <c r="D3105">
        <v>3</v>
      </c>
      <c r="F3105" s="2">
        <v>45903.645983800001</v>
      </c>
      <c r="G3105">
        <v>29.64</v>
      </c>
      <c r="H3105">
        <v>77.98</v>
      </c>
      <c r="I3105">
        <v>10811</v>
      </c>
      <c r="J3105">
        <v>3.66</v>
      </c>
      <c r="K3105">
        <v>0.89</v>
      </c>
    </row>
    <row r="3106" spans="1:11">
      <c r="A3106">
        <v>3105</v>
      </c>
      <c r="B3106">
        <v>2025</v>
      </c>
      <c r="C3106">
        <v>9</v>
      </c>
      <c r="D3106">
        <v>3</v>
      </c>
      <c r="F3106" s="2">
        <v>45903.666817129997</v>
      </c>
      <c r="G3106">
        <v>28.94</v>
      </c>
      <c r="H3106">
        <v>75.739999999999995</v>
      </c>
      <c r="I3106">
        <v>7900</v>
      </c>
      <c r="J3106">
        <v>1.88</v>
      </c>
      <c r="K3106">
        <v>0.53</v>
      </c>
    </row>
    <row r="3107" spans="1:11">
      <c r="A3107">
        <v>3106</v>
      </c>
      <c r="B3107">
        <v>2025</v>
      </c>
      <c r="C3107">
        <v>9</v>
      </c>
      <c r="D3107">
        <v>3</v>
      </c>
      <c r="F3107" s="2">
        <v>45903.68765046</v>
      </c>
      <c r="G3107">
        <v>28.37</v>
      </c>
      <c r="H3107">
        <v>81.06</v>
      </c>
      <c r="I3107">
        <v>4768</v>
      </c>
      <c r="J3107">
        <v>1.02</v>
      </c>
      <c r="K3107">
        <v>0.26</v>
      </c>
    </row>
    <row r="3108" spans="1:11">
      <c r="A3108">
        <v>3107</v>
      </c>
      <c r="B3108">
        <v>2025</v>
      </c>
      <c r="C3108">
        <v>9</v>
      </c>
      <c r="D3108">
        <v>3</v>
      </c>
      <c r="F3108" s="2">
        <v>45903.708495370003</v>
      </c>
      <c r="G3108">
        <v>27.91</v>
      </c>
      <c r="H3108">
        <v>84.74</v>
      </c>
      <c r="I3108">
        <v>1388</v>
      </c>
      <c r="J3108">
        <v>0.1</v>
      </c>
      <c r="K3108">
        <v>0.02</v>
      </c>
    </row>
    <row r="3109" spans="1:11">
      <c r="A3109">
        <v>3108</v>
      </c>
      <c r="B3109">
        <v>2025</v>
      </c>
      <c r="C3109">
        <v>9</v>
      </c>
      <c r="D3109">
        <v>3</v>
      </c>
      <c r="F3109" s="2">
        <v>45903.729328699999</v>
      </c>
      <c r="G3109">
        <v>27.72</v>
      </c>
      <c r="H3109">
        <v>84.83</v>
      </c>
      <c r="I3109">
        <v>795</v>
      </c>
      <c r="J3109">
        <v>0.04</v>
      </c>
      <c r="K3109">
        <v>0.01</v>
      </c>
    </row>
    <row r="3110" spans="1:11">
      <c r="A3110">
        <v>3109</v>
      </c>
      <c r="B3110">
        <v>2025</v>
      </c>
      <c r="C3110">
        <v>9</v>
      </c>
      <c r="D3110">
        <v>3</v>
      </c>
      <c r="F3110" s="2">
        <v>45903.75016204</v>
      </c>
      <c r="G3110">
        <v>27.51</v>
      </c>
      <c r="H3110">
        <v>84.08</v>
      </c>
      <c r="I3110">
        <v>84</v>
      </c>
      <c r="J3110">
        <v>0</v>
      </c>
      <c r="K3110">
        <v>0</v>
      </c>
    </row>
    <row r="3111" spans="1:11">
      <c r="A3111">
        <v>3110</v>
      </c>
      <c r="B3111">
        <v>2025</v>
      </c>
      <c r="C3111">
        <v>9</v>
      </c>
      <c r="D3111">
        <v>3</v>
      </c>
      <c r="F3111" s="2">
        <v>45903.770995370003</v>
      </c>
      <c r="G3111">
        <v>27.1</v>
      </c>
      <c r="H3111">
        <v>88.38</v>
      </c>
      <c r="I3111">
        <v>33</v>
      </c>
      <c r="J3111">
        <v>0</v>
      </c>
      <c r="K3111">
        <v>0</v>
      </c>
    </row>
    <row r="3112" spans="1:11">
      <c r="A3112">
        <v>3111</v>
      </c>
      <c r="B3112">
        <v>2025</v>
      </c>
      <c r="C3112">
        <v>9</v>
      </c>
      <c r="D3112">
        <v>3</v>
      </c>
      <c r="F3112" s="2">
        <v>45903.791828699999</v>
      </c>
      <c r="G3112">
        <v>26.89</v>
      </c>
      <c r="H3112">
        <v>86.24</v>
      </c>
      <c r="I3112">
        <v>21</v>
      </c>
      <c r="J3112">
        <v>0</v>
      </c>
      <c r="K3112">
        <v>0</v>
      </c>
    </row>
    <row r="3113" spans="1:11">
      <c r="A3113">
        <v>3112</v>
      </c>
      <c r="B3113">
        <v>2025</v>
      </c>
      <c r="C3113">
        <v>9</v>
      </c>
      <c r="D3113">
        <v>3</v>
      </c>
      <c r="F3113" s="2">
        <v>45903.81266204</v>
      </c>
      <c r="G3113">
        <v>26.81</v>
      </c>
      <c r="H3113">
        <v>86.76</v>
      </c>
      <c r="I3113">
        <v>21</v>
      </c>
      <c r="J3113">
        <v>0</v>
      </c>
      <c r="K3113">
        <v>0</v>
      </c>
    </row>
    <row r="3114" spans="1:11">
      <c r="A3114">
        <v>3113</v>
      </c>
      <c r="B3114">
        <v>2025</v>
      </c>
      <c r="C3114">
        <v>9</v>
      </c>
      <c r="D3114">
        <v>3</v>
      </c>
      <c r="F3114" s="2">
        <v>45903.833483800001</v>
      </c>
      <c r="G3114">
        <v>26.45</v>
      </c>
      <c r="H3114">
        <v>89.62</v>
      </c>
      <c r="I3114">
        <v>21</v>
      </c>
      <c r="J3114">
        <v>0</v>
      </c>
      <c r="K3114">
        <v>0</v>
      </c>
    </row>
    <row r="3115" spans="1:11">
      <c r="A3115">
        <v>3114</v>
      </c>
      <c r="B3115">
        <v>2025</v>
      </c>
      <c r="C3115">
        <v>9</v>
      </c>
      <c r="D3115">
        <v>3</v>
      </c>
      <c r="F3115" s="2">
        <v>45903.854305560002</v>
      </c>
      <c r="G3115">
        <v>26.17</v>
      </c>
      <c r="H3115">
        <v>90.82</v>
      </c>
      <c r="I3115">
        <v>18</v>
      </c>
      <c r="J3115">
        <v>0</v>
      </c>
      <c r="K3115">
        <v>0</v>
      </c>
    </row>
    <row r="3116" spans="1:11">
      <c r="A3116">
        <v>3115</v>
      </c>
      <c r="B3116">
        <v>2025</v>
      </c>
      <c r="C3116">
        <v>9</v>
      </c>
      <c r="D3116">
        <v>3</v>
      </c>
      <c r="F3116" s="2">
        <v>45903.875138889998</v>
      </c>
      <c r="G3116">
        <v>25.52</v>
      </c>
      <c r="H3116">
        <v>90.88</v>
      </c>
      <c r="I3116">
        <v>21</v>
      </c>
      <c r="J3116">
        <v>0</v>
      </c>
      <c r="K3116">
        <v>0</v>
      </c>
    </row>
    <row r="3117" spans="1:11">
      <c r="A3117">
        <v>3116</v>
      </c>
      <c r="B3117">
        <v>2025</v>
      </c>
      <c r="C3117">
        <v>9</v>
      </c>
      <c r="D3117">
        <v>3</v>
      </c>
      <c r="F3117" s="2">
        <v>45903.895960649999</v>
      </c>
      <c r="G3117">
        <v>25.9</v>
      </c>
      <c r="H3117">
        <v>90.98</v>
      </c>
      <c r="I3117">
        <v>21</v>
      </c>
      <c r="J3117">
        <v>0</v>
      </c>
      <c r="K3117">
        <v>0</v>
      </c>
    </row>
    <row r="3118" spans="1:11">
      <c r="A3118">
        <v>3117</v>
      </c>
      <c r="B3118">
        <v>2025</v>
      </c>
      <c r="C3118">
        <v>9</v>
      </c>
      <c r="D3118">
        <v>3</v>
      </c>
      <c r="F3118" s="2">
        <v>45903.916793980003</v>
      </c>
      <c r="G3118">
        <v>26.03</v>
      </c>
      <c r="H3118">
        <v>88.8</v>
      </c>
      <c r="I3118">
        <v>22</v>
      </c>
      <c r="J3118">
        <v>0</v>
      </c>
      <c r="K3118">
        <v>0</v>
      </c>
    </row>
    <row r="3119" spans="1:11">
      <c r="A3119">
        <v>3118</v>
      </c>
      <c r="B3119">
        <v>2025</v>
      </c>
      <c r="C3119">
        <v>9</v>
      </c>
      <c r="D3119">
        <v>3</v>
      </c>
      <c r="F3119" s="2">
        <v>45903.937627309999</v>
      </c>
      <c r="G3119">
        <v>25.99</v>
      </c>
      <c r="H3119">
        <v>92.09</v>
      </c>
      <c r="I3119">
        <v>20</v>
      </c>
      <c r="J3119">
        <v>0</v>
      </c>
      <c r="K3119">
        <v>0</v>
      </c>
    </row>
    <row r="3120" spans="1:11">
      <c r="A3120">
        <v>3119</v>
      </c>
      <c r="B3120">
        <v>2025</v>
      </c>
      <c r="C3120">
        <v>9</v>
      </c>
      <c r="D3120">
        <v>3</v>
      </c>
      <c r="F3120" s="2">
        <v>45903.958460649999</v>
      </c>
      <c r="G3120">
        <v>25.59</v>
      </c>
      <c r="H3120">
        <v>92.05</v>
      </c>
      <c r="I3120">
        <v>20</v>
      </c>
      <c r="J3120">
        <v>0</v>
      </c>
      <c r="K3120">
        <v>0</v>
      </c>
    </row>
    <row r="3121" spans="1:36">
      <c r="A3121">
        <v>3120</v>
      </c>
      <c r="B3121">
        <v>2025</v>
      </c>
      <c r="C3121">
        <v>9</v>
      </c>
      <c r="D3121">
        <v>3</v>
      </c>
      <c r="F3121" s="2">
        <v>45903.979305560002</v>
      </c>
      <c r="G3121">
        <v>25.66</v>
      </c>
      <c r="H3121">
        <v>90.95</v>
      </c>
      <c r="I3121">
        <v>19</v>
      </c>
      <c r="J3121">
        <v>0</v>
      </c>
      <c r="K3121">
        <v>0</v>
      </c>
    </row>
    <row r="3122" spans="1:36">
      <c r="A3122">
        <v>3121</v>
      </c>
      <c r="B3122">
        <v>2025</v>
      </c>
      <c r="C3122">
        <v>9</v>
      </c>
      <c r="D3122">
        <v>4</v>
      </c>
      <c r="E3122" s="4">
        <v>45904</v>
      </c>
      <c r="F3122" s="2">
        <v>45904.000138889998</v>
      </c>
      <c r="G3122">
        <v>23.69</v>
      </c>
      <c r="H3122">
        <v>93.48</v>
      </c>
      <c r="I3122">
        <v>20</v>
      </c>
      <c r="J3122">
        <v>0</v>
      </c>
      <c r="K3122">
        <v>0</v>
      </c>
      <c r="L3122">
        <v>28.2</v>
      </c>
      <c r="M3122">
        <v>82</v>
      </c>
      <c r="N3122">
        <v>1</v>
      </c>
      <c r="O3122">
        <v>119</v>
      </c>
      <c r="P3122">
        <v>26.09</v>
      </c>
      <c r="Q3122">
        <v>86.38</v>
      </c>
      <c r="R3122">
        <v>9029.6200000000008</v>
      </c>
      <c r="S3122">
        <v>216711</v>
      </c>
      <c r="T3122">
        <v>3.09</v>
      </c>
      <c r="U3122">
        <v>74.239999999999995</v>
      </c>
      <c r="V3122">
        <v>0.72</v>
      </c>
      <c r="W3122">
        <v>17.29</v>
      </c>
      <c r="X3122">
        <v>31.73</v>
      </c>
      <c r="Y3122">
        <v>100</v>
      </c>
      <c r="Z3122">
        <v>34367</v>
      </c>
      <c r="AA3122">
        <v>13.95</v>
      </c>
      <c r="AB3122">
        <v>3.86</v>
      </c>
      <c r="AC3122">
        <v>22.53</v>
      </c>
      <c r="AD3122">
        <v>68.489999999999995</v>
      </c>
      <c r="AE3122">
        <v>18</v>
      </c>
      <c r="AF3122">
        <v>0</v>
      </c>
      <c r="AG3122">
        <v>0</v>
      </c>
      <c r="AH3122">
        <v>9.1999999999999993</v>
      </c>
      <c r="AI3122">
        <v>31.51</v>
      </c>
      <c r="AJ3122">
        <v>1440</v>
      </c>
    </row>
    <row r="3123" spans="1:36">
      <c r="A3123">
        <v>3122</v>
      </c>
      <c r="B3123">
        <v>2025</v>
      </c>
      <c r="C3123">
        <v>9</v>
      </c>
      <c r="D3123">
        <v>4</v>
      </c>
      <c r="F3123" s="2">
        <v>45904.020983800001</v>
      </c>
      <c r="G3123">
        <v>23.85</v>
      </c>
      <c r="H3123">
        <v>94.81</v>
      </c>
      <c r="I3123">
        <v>19</v>
      </c>
      <c r="J3123">
        <v>0</v>
      </c>
      <c r="K3123">
        <v>0</v>
      </c>
    </row>
    <row r="3124" spans="1:36">
      <c r="A3124">
        <v>3123</v>
      </c>
      <c r="B3124">
        <v>2025</v>
      </c>
      <c r="C3124">
        <v>9</v>
      </c>
      <c r="D3124">
        <v>4</v>
      </c>
      <c r="F3124" s="2">
        <v>45904.041828699999</v>
      </c>
      <c r="G3124">
        <v>23.32</v>
      </c>
      <c r="H3124">
        <v>92.35</v>
      </c>
      <c r="I3124">
        <v>20</v>
      </c>
      <c r="J3124">
        <v>0</v>
      </c>
      <c r="K3124">
        <v>0</v>
      </c>
    </row>
    <row r="3125" spans="1:36">
      <c r="A3125">
        <v>3124</v>
      </c>
      <c r="B3125">
        <v>2025</v>
      </c>
      <c r="C3125">
        <v>9</v>
      </c>
      <c r="D3125">
        <v>4</v>
      </c>
      <c r="F3125" s="2">
        <v>45904.06266204</v>
      </c>
      <c r="G3125">
        <v>23.6</v>
      </c>
      <c r="H3125">
        <v>94.47</v>
      </c>
      <c r="I3125">
        <v>18</v>
      </c>
      <c r="J3125">
        <v>0</v>
      </c>
      <c r="K3125">
        <v>0</v>
      </c>
    </row>
    <row r="3126" spans="1:36">
      <c r="A3126">
        <v>3125</v>
      </c>
      <c r="B3126">
        <v>2025</v>
      </c>
      <c r="C3126">
        <v>9</v>
      </c>
      <c r="D3126">
        <v>4</v>
      </c>
      <c r="F3126" s="2">
        <v>45904.083483800001</v>
      </c>
      <c r="G3126">
        <v>24</v>
      </c>
      <c r="H3126">
        <v>96.91</v>
      </c>
      <c r="I3126">
        <v>19</v>
      </c>
      <c r="J3126">
        <v>0</v>
      </c>
      <c r="K3126">
        <v>0</v>
      </c>
    </row>
    <row r="3127" spans="1:36">
      <c r="A3127">
        <v>3126</v>
      </c>
      <c r="B3127">
        <v>2025</v>
      </c>
      <c r="C3127">
        <v>9</v>
      </c>
      <c r="D3127">
        <v>4</v>
      </c>
      <c r="F3127" s="2">
        <v>45904.104317129997</v>
      </c>
      <c r="G3127">
        <v>23.36</v>
      </c>
      <c r="H3127">
        <v>95.08</v>
      </c>
      <c r="I3127">
        <v>20</v>
      </c>
      <c r="J3127">
        <v>0</v>
      </c>
      <c r="K3127">
        <v>0</v>
      </c>
    </row>
    <row r="3128" spans="1:36">
      <c r="A3128">
        <v>3127</v>
      </c>
      <c r="B3128">
        <v>2025</v>
      </c>
      <c r="C3128">
        <v>9</v>
      </c>
      <c r="D3128">
        <v>4</v>
      </c>
      <c r="F3128" s="2">
        <v>45904.125138889998</v>
      </c>
      <c r="G3128">
        <v>22.89</v>
      </c>
      <c r="H3128">
        <v>100</v>
      </c>
      <c r="I3128">
        <v>19</v>
      </c>
      <c r="J3128">
        <v>0</v>
      </c>
      <c r="K3128">
        <v>0</v>
      </c>
    </row>
    <row r="3129" spans="1:36">
      <c r="A3129">
        <v>3128</v>
      </c>
      <c r="B3129">
        <v>2025</v>
      </c>
      <c r="C3129">
        <v>9</v>
      </c>
      <c r="D3129">
        <v>4</v>
      </c>
      <c r="F3129" s="2">
        <v>45904.145972220002</v>
      </c>
      <c r="G3129">
        <v>23.26</v>
      </c>
      <c r="H3129">
        <v>95.78</v>
      </c>
      <c r="I3129">
        <v>22</v>
      </c>
      <c r="J3129">
        <v>0</v>
      </c>
      <c r="K3129">
        <v>0</v>
      </c>
    </row>
    <row r="3130" spans="1:36">
      <c r="A3130">
        <v>3129</v>
      </c>
      <c r="B3130">
        <v>2025</v>
      </c>
      <c r="C3130">
        <v>9</v>
      </c>
      <c r="D3130">
        <v>4</v>
      </c>
      <c r="F3130" s="2">
        <v>45904.166805560002</v>
      </c>
      <c r="G3130">
        <v>22.53</v>
      </c>
      <c r="H3130">
        <v>98.3</v>
      </c>
      <c r="I3130">
        <v>20</v>
      </c>
      <c r="J3130">
        <v>0</v>
      </c>
      <c r="K3130">
        <v>0</v>
      </c>
    </row>
    <row r="3131" spans="1:36">
      <c r="A3131">
        <v>3130</v>
      </c>
      <c r="B3131">
        <v>2025</v>
      </c>
      <c r="C3131">
        <v>9</v>
      </c>
      <c r="D3131">
        <v>4</v>
      </c>
      <c r="F3131" s="2">
        <v>45904.187638889998</v>
      </c>
      <c r="G3131">
        <v>23.09</v>
      </c>
      <c r="H3131">
        <v>97.73</v>
      </c>
      <c r="I3131">
        <v>72</v>
      </c>
      <c r="J3131">
        <v>0</v>
      </c>
      <c r="K3131">
        <v>0</v>
      </c>
    </row>
    <row r="3132" spans="1:36">
      <c r="A3132">
        <v>3131</v>
      </c>
      <c r="B3132">
        <v>2025</v>
      </c>
      <c r="C3132">
        <v>9</v>
      </c>
      <c r="D3132">
        <v>4</v>
      </c>
      <c r="F3132" s="2">
        <v>45904.208472220002</v>
      </c>
      <c r="G3132">
        <v>22.66</v>
      </c>
      <c r="H3132">
        <v>96.58</v>
      </c>
      <c r="I3132">
        <v>136</v>
      </c>
      <c r="J3132">
        <v>0</v>
      </c>
      <c r="K3132">
        <v>0</v>
      </c>
    </row>
    <row r="3133" spans="1:36">
      <c r="A3133">
        <v>3132</v>
      </c>
      <c r="B3133">
        <v>2025</v>
      </c>
      <c r="C3133">
        <v>9</v>
      </c>
      <c r="D3133">
        <v>4</v>
      </c>
      <c r="F3133" s="2">
        <v>45904.229305560002</v>
      </c>
      <c r="G3133">
        <v>23.37</v>
      </c>
      <c r="H3133">
        <v>96.84</v>
      </c>
      <c r="I3133">
        <v>1013</v>
      </c>
      <c r="J3133">
        <v>7.0000000000000007E-2</v>
      </c>
      <c r="K3133">
        <v>0.02</v>
      </c>
    </row>
    <row r="3134" spans="1:36">
      <c r="A3134">
        <v>3133</v>
      </c>
      <c r="B3134">
        <v>2025</v>
      </c>
      <c r="C3134">
        <v>9</v>
      </c>
      <c r="D3134">
        <v>4</v>
      </c>
      <c r="F3134" s="2">
        <v>45904.250138889998</v>
      </c>
      <c r="G3134">
        <v>23.78</v>
      </c>
      <c r="H3134">
        <v>96.83</v>
      </c>
      <c r="I3134">
        <v>1597</v>
      </c>
      <c r="J3134">
        <v>0.16</v>
      </c>
      <c r="K3134">
        <v>0.04</v>
      </c>
    </row>
    <row r="3135" spans="1:36">
      <c r="A3135">
        <v>3134</v>
      </c>
      <c r="B3135">
        <v>2025</v>
      </c>
      <c r="C3135">
        <v>9</v>
      </c>
      <c r="D3135">
        <v>4</v>
      </c>
      <c r="F3135" s="2">
        <v>45904.270972220002</v>
      </c>
      <c r="G3135">
        <v>23.68</v>
      </c>
      <c r="H3135">
        <v>98.72</v>
      </c>
      <c r="I3135">
        <v>2682</v>
      </c>
      <c r="J3135">
        <v>0.93</v>
      </c>
      <c r="K3135">
        <v>0.21</v>
      </c>
    </row>
    <row r="3136" spans="1:36">
      <c r="A3136">
        <v>3135</v>
      </c>
      <c r="B3136">
        <v>2025</v>
      </c>
      <c r="C3136">
        <v>9</v>
      </c>
      <c r="D3136">
        <v>4</v>
      </c>
      <c r="F3136" s="2">
        <v>45904.291805560002</v>
      </c>
      <c r="G3136">
        <v>23.82</v>
      </c>
      <c r="H3136">
        <v>92.19</v>
      </c>
      <c r="I3136">
        <v>3874</v>
      </c>
      <c r="J3136">
        <v>1.41</v>
      </c>
      <c r="K3136">
        <v>0.34</v>
      </c>
    </row>
    <row r="3137" spans="1:11">
      <c r="A3137">
        <v>3136</v>
      </c>
      <c r="B3137">
        <v>2025</v>
      </c>
      <c r="C3137">
        <v>9</v>
      </c>
      <c r="D3137">
        <v>4</v>
      </c>
      <c r="F3137" s="2">
        <v>45904.312627309999</v>
      </c>
      <c r="G3137">
        <v>25.01</v>
      </c>
      <c r="H3137">
        <v>90.21</v>
      </c>
      <c r="I3137">
        <v>14818</v>
      </c>
      <c r="J3137">
        <v>2.96</v>
      </c>
      <c r="K3137">
        <v>0.62</v>
      </c>
    </row>
    <row r="3138" spans="1:11">
      <c r="A3138">
        <v>3137</v>
      </c>
      <c r="B3138">
        <v>2025</v>
      </c>
      <c r="C3138">
        <v>9</v>
      </c>
      <c r="D3138">
        <v>4</v>
      </c>
      <c r="F3138" s="2">
        <v>45904.333460649999</v>
      </c>
      <c r="G3138">
        <v>26.47</v>
      </c>
      <c r="H3138">
        <v>83.74</v>
      </c>
      <c r="I3138">
        <v>21277</v>
      </c>
      <c r="J3138">
        <v>4.5599999999999996</v>
      </c>
      <c r="K3138">
        <v>1.04</v>
      </c>
    </row>
    <row r="3139" spans="1:11">
      <c r="A3139">
        <v>3138</v>
      </c>
      <c r="B3139">
        <v>2025</v>
      </c>
      <c r="C3139">
        <v>9</v>
      </c>
      <c r="D3139">
        <v>4</v>
      </c>
      <c r="F3139" s="2">
        <v>45904.35428241</v>
      </c>
      <c r="G3139">
        <v>28.03</v>
      </c>
      <c r="H3139">
        <v>79.12</v>
      </c>
      <c r="I3139">
        <v>26476</v>
      </c>
      <c r="J3139">
        <v>6.97</v>
      </c>
      <c r="K3139">
        <v>1.21</v>
      </c>
    </row>
    <row r="3140" spans="1:11">
      <c r="A3140">
        <v>3139</v>
      </c>
      <c r="B3140">
        <v>2025</v>
      </c>
      <c r="C3140">
        <v>9</v>
      </c>
      <c r="D3140">
        <v>4</v>
      </c>
      <c r="F3140" s="2">
        <v>45904.375115739997</v>
      </c>
      <c r="G3140">
        <v>28.75</v>
      </c>
      <c r="H3140">
        <v>74.23</v>
      </c>
      <c r="I3140">
        <v>28248</v>
      </c>
      <c r="J3140">
        <v>8.99</v>
      </c>
      <c r="K3140">
        <v>2.09</v>
      </c>
    </row>
    <row r="3141" spans="1:11">
      <c r="A3141">
        <v>3140</v>
      </c>
      <c r="B3141">
        <v>2025</v>
      </c>
      <c r="C3141">
        <v>9</v>
      </c>
      <c r="D3141">
        <v>4</v>
      </c>
      <c r="F3141" s="2">
        <v>45904.39594907</v>
      </c>
      <c r="G3141">
        <v>29.42</v>
      </c>
      <c r="H3141">
        <v>72.010000000000005</v>
      </c>
      <c r="I3141">
        <v>27477</v>
      </c>
      <c r="J3141">
        <v>10.11</v>
      </c>
      <c r="K3141">
        <v>2.76</v>
      </c>
    </row>
    <row r="3142" spans="1:11">
      <c r="A3142">
        <v>3141</v>
      </c>
      <c r="B3142">
        <v>2025</v>
      </c>
      <c r="C3142">
        <v>9</v>
      </c>
      <c r="D3142">
        <v>4</v>
      </c>
      <c r="F3142" s="2">
        <v>45904.41678241</v>
      </c>
      <c r="G3142">
        <v>30.54</v>
      </c>
      <c r="H3142">
        <v>72.19</v>
      </c>
      <c r="I3142">
        <v>34367</v>
      </c>
      <c r="J3142">
        <v>9.2100000000000009</v>
      </c>
      <c r="K3142">
        <v>1.81</v>
      </c>
    </row>
    <row r="3143" spans="1:11">
      <c r="A3143">
        <v>3142</v>
      </c>
      <c r="B3143">
        <v>2025</v>
      </c>
      <c r="C3143">
        <v>9</v>
      </c>
      <c r="D3143">
        <v>4</v>
      </c>
      <c r="F3143" s="2">
        <v>45904.437615739997</v>
      </c>
      <c r="G3143">
        <v>30.44</v>
      </c>
      <c r="H3143">
        <v>70.42</v>
      </c>
      <c r="I3143">
        <v>33693</v>
      </c>
      <c r="J3143">
        <v>10.62</v>
      </c>
      <c r="K3143">
        <v>2.14</v>
      </c>
    </row>
    <row r="3144" spans="1:11">
      <c r="A3144">
        <v>3143</v>
      </c>
      <c r="B3144">
        <v>2025</v>
      </c>
      <c r="C3144">
        <v>9</v>
      </c>
      <c r="D3144">
        <v>4</v>
      </c>
      <c r="F3144" s="2">
        <v>45904.45844907</v>
      </c>
      <c r="G3144">
        <v>30.45</v>
      </c>
      <c r="H3144">
        <v>69.86</v>
      </c>
      <c r="I3144">
        <v>32371</v>
      </c>
      <c r="J3144">
        <v>13.04</v>
      </c>
      <c r="K3144">
        <v>3.01</v>
      </c>
    </row>
    <row r="3145" spans="1:11">
      <c r="A3145">
        <v>3144</v>
      </c>
      <c r="B3145">
        <v>2025</v>
      </c>
      <c r="C3145">
        <v>9</v>
      </c>
      <c r="D3145">
        <v>4</v>
      </c>
      <c r="F3145" s="2">
        <v>45904.479293980003</v>
      </c>
      <c r="G3145">
        <v>30.91</v>
      </c>
      <c r="H3145">
        <v>70.58</v>
      </c>
      <c r="I3145">
        <v>33766</v>
      </c>
      <c r="J3145">
        <v>11.85</v>
      </c>
      <c r="K3145">
        <v>2.98</v>
      </c>
    </row>
    <row r="3146" spans="1:11">
      <c r="A3146">
        <v>3145</v>
      </c>
      <c r="B3146">
        <v>2025</v>
      </c>
      <c r="C3146">
        <v>9</v>
      </c>
      <c r="D3146">
        <v>4</v>
      </c>
      <c r="F3146" s="2">
        <v>45904.500127309999</v>
      </c>
      <c r="G3146">
        <v>31.73</v>
      </c>
      <c r="H3146">
        <v>68.489999999999995</v>
      </c>
      <c r="I3146">
        <v>33066</v>
      </c>
      <c r="J3146">
        <v>13.95</v>
      </c>
      <c r="K3146">
        <v>2.74</v>
      </c>
    </row>
    <row r="3147" spans="1:11">
      <c r="A3147">
        <v>3146</v>
      </c>
      <c r="B3147">
        <v>2025</v>
      </c>
      <c r="C3147">
        <v>9</v>
      </c>
      <c r="D3147">
        <v>4</v>
      </c>
      <c r="F3147" s="2">
        <v>45904.52094907</v>
      </c>
      <c r="G3147">
        <v>31.08</v>
      </c>
      <c r="H3147">
        <v>70.98</v>
      </c>
      <c r="I3147">
        <v>26854</v>
      </c>
      <c r="J3147">
        <v>13.12</v>
      </c>
      <c r="K3147">
        <v>3.86</v>
      </c>
    </row>
    <row r="3148" spans="1:11">
      <c r="A3148">
        <v>3147</v>
      </c>
      <c r="B3148">
        <v>2025</v>
      </c>
      <c r="C3148">
        <v>9</v>
      </c>
      <c r="D3148">
        <v>4</v>
      </c>
      <c r="F3148" s="2">
        <v>45904.541770830001</v>
      </c>
      <c r="G3148">
        <v>31.11</v>
      </c>
      <c r="H3148">
        <v>70.84</v>
      </c>
      <c r="I3148">
        <v>24779</v>
      </c>
      <c r="J3148">
        <v>10.79</v>
      </c>
      <c r="K3148">
        <v>2.5099999999999998</v>
      </c>
    </row>
    <row r="3149" spans="1:11">
      <c r="A3149">
        <v>3148</v>
      </c>
      <c r="B3149">
        <v>2025</v>
      </c>
      <c r="C3149">
        <v>9</v>
      </c>
      <c r="D3149">
        <v>4</v>
      </c>
      <c r="F3149" s="2">
        <v>45904.562604170002</v>
      </c>
      <c r="G3149">
        <v>29.99</v>
      </c>
      <c r="H3149">
        <v>73.45</v>
      </c>
      <c r="I3149">
        <v>24514</v>
      </c>
      <c r="J3149">
        <v>8.1300000000000008</v>
      </c>
      <c r="K3149">
        <v>1.82</v>
      </c>
    </row>
    <row r="3150" spans="1:11">
      <c r="A3150">
        <v>3149</v>
      </c>
      <c r="B3150">
        <v>2025</v>
      </c>
      <c r="C3150">
        <v>9</v>
      </c>
      <c r="D3150">
        <v>4</v>
      </c>
      <c r="F3150" s="2">
        <v>45904.583437499998</v>
      </c>
      <c r="G3150">
        <v>29.75</v>
      </c>
      <c r="H3150">
        <v>74.72</v>
      </c>
      <c r="I3150">
        <v>16695</v>
      </c>
      <c r="J3150">
        <v>7.19</v>
      </c>
      <c r="K3150">
        <v>1.73</v>
      </c>
    </row>
    <row r="3151" spans="1:11">
      <c r="A3151">
        <v>3150</v>
      </c>
      <c r="B3151">
        <v>2025</v>
      </c>
      <c r="C3151">
        <v>9</v>
      </c>
      <c r="D3151">
        <v>4</v>
      </c>
      <c r="F3151" s="2">
        <v>45904.604270830001</v>
      </c>
      <c r="G3151">
        <v>29.27</v>
      </c>
      <c r="H3151">
        <v>75.5</v>
      </c>
      <c r="I3151">
        <v>15554</v>
      </c>
      <c r="J3151">
        <v>5.7</v>
      </c>
      <c r="K3151">
        <v>1.63</v>
      </c>
    </row>
    <row r="3152" spans="1:11">
      <c r="A3152">
        <v>3151</v>
      </c>
      <c r="B3152">
        <v>2025</v>
      </c>
      <c r="C3152">
        <v>9</v>
      </c>
      <c r="D3152">
        <v>4</v>
      </c>
      <c r="F3152" s="2">
        <v>45904.625104170002</v>
      </c>
      <c r="G3152">
        <v>28.67</v>
      </c>
      <c r="H3152">
        <v>78.680000000000007</v>
      </c>
      <c r="I3152">
        <v>10369</v>
      </c>
      <c r="J3152">
        <v>3.81</v>
      </c>
      <c r="K3152">
        <v>0.93</v>
      </c>
    </row>
    <row r="3153" spans="1:11">
      <c r="A3153">
        <v>3152</v>
      </c>
      <c r="B3153">
        <v>2025</v>
      </c>
      <c r="C3153">
        <v>9</v>
      </c>
      <c r="D3153">
        <v>4</v>
      </c>
      <c r="F3153" s="2">
        <v>45904.64594907</v>
      </c>
      <c r="G3153">
        <v>27.37</v>
      </c>
      <c r="H3153">
        <v>78.73</v>
      </c>
      <c r="I3153">
        <v>8984</v>
      </c>
      <c r="J3153">
        <v>2.67</v>
      </c>
      <c r="K3153">
        <v>0.56000000000000005</v>
      </c>
    </row>
    <row r="3154" spans="1:11">
      <c r="A3154">
        <v>3153</v>
      </c>
      <c r="B3154">
        <v>2025</v>
      </c>
      <c r="C3154">
        <v>9</v>
      </c>
      <c r="D3154">
        <v>4</v>
      </c>
      <c r="F3154" s="2">
        <v>45904.666793980003</v>
      </c>
      <c r="G3154">
        <v>27.08</v>
      </c>
      <c r="H3154">
        <v>81.12</v>
      </c>
      <c r="I3154">
        <v>5155</v>
      </c>
      <c r="J3154">
        <v>1.37</v>
      </c>
      <c r="K3154">
        <v>0.31</v>
      </c>
    </row>
    <row r="3155" spans="1:11">
      <c r="A3155">
        <v>3154</v>
      </c>
      <c r="B3155">
        <v>2025</v>
      </c>
      <c r="C3155">
        <v>9</v>
      </c>
      <c r="D3155">
        <v>4</v>
      </c>
      <c r="F3155" s="2">
        <v>45904.687627309999</v>
      </c>
      <c r="G3155">
        <v>26.79</v>
      </c>
      <c r="H3155">
        <v>84.27</v>
      </c>
      <c r="I3155">
        <v>3366</v>
      </c>
      <c r="J3155">
        <v>0.77</v>
      </c>
      <c r="K3155">
        <v>0.21</v>
      </c>
    </row>
    <row r="3156" spans="1:11">
      <c r="A3156">
        <v>3155</v>
      </c>
      <c r="B3156">
        <v>2025</v>
      </c>
      <c r="C3156">
        <v>9</v>
      </c>
      <c r="D3156">
        <v>4</v>
      </c>
      <c r="F3156" s="2">
        <v>45904.70844907</v>
      </c>
      <c r="G3156">
        <v>26.95</v>
      </c>
      <c r="H3156">
        <v>86.47</v>
      </c>
      <c r="I3156">
        <v>1169</v>
      </c>
      <c r="J3156">
        <v>7.0000000000000007E-2</v>
      </c>
      <c r="K3156">
        <v>0.01</v>
      </c>
    </row>
    <row r="3157" spans="1:11">
      <c r="A3157">
        <v>3156</v>
      </c>
      <c r="B3157">
        <v>2025</v>
      </c>
      <c r="C3157">
        <v>9</v>
      </c>
      <c r="D3157">
        <v>4</v>
      </c>
      <c r="F3157" s="2">
        <v>45904.729293980003</v>
      </c>
      <c r="G3157">
        <v>26.21</v>
      </c>
      <c r="H3157">
        <v>84.98</v>
      </c>
      <c r="I3157">
        <v>572</v>
      </c>
      <c r="J3157">
        <v>0.03</v>
      </c>
      <c r="K3157">
        <v>0.01</v>
      </c>
    </row>
    <row r="3158" spans="1:11">
      <c r="A3158">
        <v>3157</v>
      </c>
      <c r="B3158">
        <v>2025</v>
      </c>
      <c r="C3158">
        <v>9</v>
      </c>
      <c r="D3158">
        <v>4</v>
      </c>
      <c r="F3158" s="2">
        <v>45904.750115739997</v>
      </c>
      <c r="G3158">
        <v>25.77</v>
      </c>
      <c r="H3158">
        <v>86.99</v>
      </c>
      <c r="I3158">
        <v>64</v>
      </c>
      <c r="J3158">
        <v>0</v>
      </c>
      <c r="K3158">
        <v>0</v>
      </c>
    </row>
    <row r="3159" spans="1:11">
      <c r="A3159">
        <v>3158</v>
      </c>
      <c r="B3159">
        <v>2025</v>
      </c>
      <c r="C3159">
        <v>9</v>
      </c>
      <c r="D3159">
        <v>4</v>
      </c>
      <c r="F3159" s="2">
        <v>45904.77094907</v>
      </c>
      <c r="G3159">
        <v>25.53</v>
      </c>
      <c r="H3159">
        <v>91.65</v>
      </c>
      <c r="I3159">
        <v>32</v>
      </c>
      <c r="J3159">
        <v>0</v>
      </c>
      <c r="K3159">
        <v>0</v>
      </c>
    </row>
    <row r="3160" spans="1:11">
      <c r="A3160">
        <v>3159</v>
      </c>
      <c r="B3160">
        <v>2025</v>
      </c>
      <c r="C3160">
        <v>9</v>
      </c>
      <c r="D3160">
        <v>4</v>
      </c>
      <c r="F3160" s="2">
        <v>45904.79178241</v>
      </c>
      <c r="G3160">
        <v>24.71</v>
      </c>
      <c r="H3160">
        <v>90.3</v>
      </c>
      <c r="I3160">
        <v>22</v>
      </c>
      <c r="J3160">
        <v>0</v>
      </c>
      <c r="K3160">
        <v>0</v>
      </c>
    </row>
    <row r="3161" spans="1:11">
      <c r="A3161">
        <v>3160</v>
      </c>
      <c r="B3161">
        <v>2025</v>
      </c>
      <c r="C3161">
        <v>9</v>
      </c>
      <c r="D3161">
        <v>4</v>
      </c>
      <c r="F3161" s="2">
        <v>45904.812604170002</v>
      </c>
      <c r="G3161">
        <v>25.74</v>
      </c>
      <c r="H3161">
        <v>91.44</v>
      </c>
      <c r="I3161">
        <v>20</v>
      </c>
      <c r="J3161">
        <v>0</v>
      </c>
      <c r="K3161">
        <v>0</v>
      </c>
    </row>
    <row r="3162" spans="1:11">
      <c r="A3162">
        <v>3161</v>
      </c>
      <c r="B3162">
        <v>2025</v>
      </c>
      <c r="C3162">
        <v>9</v>
      </c>
      <c r="D3162">
        <v>4</v>
      </c>
      <c r="F3162" s="2">
        <v>45904.833437499998</v>
      </c>
      <c r="G3162">
        <v>24.59</v>
      </c>
      <c r="H3162">
        <v>88.49</v>
      </c>
      <c r="I3162">
        <v>21</v>
      </c>
      <c r="J3162">
        <v>0</v>
      </c>
      <c r="K3162">
        <v>0</v>
      </c>
    </row>
    <row r="3163" spans="1:11">
      <c r="A3163">
        <v>3162</v>
      </c>
      <c r="B3163">
        <v>2025</v>
      </c>
      <c r="C3163">
        <v>9</v>
      </c>
      <c r="D3163">
        <v>4</v>
      </c>
      <c r="F3163" s="2">
        <v>45904.85428241</v>
      </c>
      <c r="G3163">
        <v>24.64</v>
      </c>
      <c r="H3163">
        <v>91.61</v>
      </c>
      <c r="I3163">
        <v>19</v>
      </c>
      <c r="J3163">
        <v>0</v>
      </c>
      <c r="K3163">
        <v>0</v>
      </c>
    </row>
    <row r="3164" spans="1:11">
      <c r="A3164">
        <v>3163</v>
      </c>
      <c r="B3164">
        <v>2025</v>
      </c>
      <c r="C3164">
        <v>9</v>
      </c>
      <c r="D3164">
        <v>4</v>
      </c>
      <c r="F3164" s="2">
        <v>45904.875104170002</v>
      </c>
      <c r="G3164">
        <v>24.61</v>
      </c>
      <c r="H3164">
        <v>90.56</v>
      </c>
      <c r="I3164">
        <v>21</v>
      </c>
      <c r="J3164">
        <v>0</v>
      </c>
      <c r="K3164">
        <v>0</v>
      </c>
    </row>
    <row r="3165" spans="1:11">
      <c r="A3165">
        <v>3164</v>
      </c>
      <c r="B3165">
        <v>2025</v>
      </c>
      <c r="C3165">
        <v>9</v>
      </c>
      <c r="D3165">
        <v>4</v>
      </c>
      <c r="F3165" s="2">
        <v>45904.89594907</v>
      </c>
      <c r="G3165">
        <v>23.72</v>
      </c>
      <c r="H3165">
        <v>90.3</v>
      </c>
      <c r="I3165">
        <v>20</v>
      </c>
      <c r="J3165">
        <v>0</v>
      </c>
      <c r="K3165">
        <v>0</v>
      </c>
    </row>
    <row r="3166" spans="1:11">
      <c r="A3166">
        <v>3165</v>
      </c>
      <c r="B3166">
        <v>2025</v>
      </c>
      <c r="C3166">
        <v>9</v>
      </c>
      <c r="D3166">
        <v>4</v>
      </c>
      <c r="F3166" s="2">
        <v>45904.91678241</v>
      </c>
      <c r="G3166">
        <v>24.08</v>
      </c>
      <c r="H3166">
        <v>92.51</v>
      </c>
      <c r="I3166">
        <v>21</v>
      </c>
      <c r="J3166">
        <v>0</v>
      </c>
      <c r="K3166">
        <v>0</v>
      </c>
    </row>
    <row r="3167" spans="1:11">
      <c r="A3167">
        <v>3166</v>
      </c>
      <c r="B3167">
        <v>2025</v>
      </c>
      <c r="C3167">
        <v>9</v>
      </c>
      <c r="D3167">
        <v>4</v>
      </c>
      <c r="F3167" s="2">
        <v>45904.937627309999</v>
      </c>
      <c r="G3167">
        <v>24.04</v>
      </c>
      <c r="H3167">
        <v>92.35</v>
      </c>
      <c r="I3167">
        <v>21</v>
      </c>
      <c r="J3167">
        <v>0</v>
      </c>
      <c r="K3167">
        <v>0</v>
      </c>
    </row>
    <row r="3168" spans="1:11">
      <c r="A3168">
        <v>3167</v>
      </c>
      <c r="B3168">
        <v>2025</v>
      </c>
      <c r="C3168">
        <v>9</v>
      </c>
      <c r="D3168">
        <v>4</v>
      </c>
      <c r="F3168" s="2">
        <v>45904.958460649999</v>
      </c>
      <c r="G3168">
        <v>24.15</v>
      </c>
      <c r="H3168">
        <v>93.97</v>
      </c>
      <c r="I3168">
        <v>19</v>
      </c>
      <c r="J3168">
        <v>0</v>
      </c>
      <c r="K3168">
        <v>0</v>
      </c>
    </row>
    <row r="3169" spans="1:36">
      <c r="A3169">
        <v>3168</v>
      </c>
      <c r="B3169">
        <v>2025</v>
      </c>
      <c r="C3169">
        <v>9</v>
      </c>
      <c r="D3169">
        <v>4</v>
      </c>
      <c r="F3169" s="2">
        <v>45904.979293980003</v>
      </c>
      <c r="G3169">
        <v>23.88</v>
      </c>
      <c r="H3169">
        <v>95.24</v>
      </c>
      <c r="I3169">
        <v>21</v>
      </c>
      <c r="J3169">
        <v>0</v>
      </c>
      <c r="K3169">
        <v>0</v>
      </c>
    </row>
    <row r="3170" spans="1:36">
      <c r="A3170">
        <v>3169</v>
      </c>
      <c r="B3170">
        <v>2025</v>
      </c>
      <c r="C3170">
        <v>9</v>
      </c>
      <c r="D3170">
        <v>5</v>
      </c>
      <c r="E3170" s="4">
        <v>45905</v>
      </c>
      <c r="F3170" s="2">
        <v>45905.000115739997</v>
      </c>
      <c r="G3170">
        <v>25.69</v>
      </c>
      <c r="H3170">
        <v>89.17</v>
      </c>
      <c r="I3170">
        <v>20</v>
      </c>
      <c r="J3170">
        <v>0</v>
      </c>
      <c r="K3170">
        <v>0</v>
      </c>
      <c r="L3170">
        <v>27</v>
      </c>
      <c r="M3170">
        <v>75</v>
      </c>
      <c r="O3170">
        <v>0</v>
      </c>
      <c r="P3170">
        <v>28.01</v>
      </c>
      <c r="Q3170">
        <v>79.430000000000007</v>
      </c>
      <c r="R3170">
        <v>19111.919999999998</v>
      </c>
      <c r="S3170">
        <v>458686</v>
      </c>
      <c r="T3170">
        <v>6.9</v>
      </c>
      <c r="U3170">
        <v>165.55</v>
      </c>
      <c r="V3170">
        <v>1.49</v>
      </c>
      <c r="W3170">
        <v>35.869999999999997</v>
      </c>
      <c r="X3170">
        <v>33.67</v>
      </c>
      <c r="Y3170">
        <v>91.58</v>
      </c>
      <c r="Z3170">
        <v>65200</v>
      </c>
      <c r="AA3170">
        <v>32.24</v>
      </c>
      <c r="AB3170">
        <v>7.24</v>
      </c>
      <c r="AC3170">
        <v>24.62</v>
      </c>
      <c r="AD3170">
        <v>59.89</v>
      </c>
      <c r="AE3170">
        <v>18</v>
      </c>
      <c r="AF3170">
        <v>0</v>
      </c>
      <c r="AG3170">
        <v>0</v>
      </c>
      <c r="AH3170">
        <v>9.0500000000000007</v>
      </c>
      <c r="AI3170">
        <v>31.69</v>
      </c>
      <c r="AJ3170">
        <v>1440</v>
      </c>
    </row>
    <row r="3171" spans="1:36">
      <c r="A3171">
        <v>3170</v>
      </c>
      <c r="B3171">
        <v>2025</v>
      </c>
      <c r="C3171">
        <v>9</v>
      </c>
      <c r="D3171">
        <v>5</v>
      </c>
      <c r="F3171" s="2">
        <v>45905.02094907</v>
      </c>
      <c r="G3171">
        <v>25.4</v>
      </c>
      <c r="H3171">
        <v>87.83</v>
      </c>
      <c r="I3171">
        <v>19</v>
      </c>
      <c r="J3171">
        <v>0</v>
      </c>
      <c r="K3171">
        <v>0</v>
      </c>
    </row>
    <row r="3172" spans="1:36">
      <c r="A3172">
        <v>3171</v>
      </c>
      <c r="B3172">
        <v>2025</v>
      </c>
      <c r="C3172">
        <v>9</v>
      </c>
      <c r="D3172">
        <v>5</v>
      </c>
      <c r="F3172" s="2">
        <v>45905.041770830001</v>
      </c>
      <c r="G3172">
        <v>25.13</v>
      </c>
      <c r="H3172">
        <v>86.36</v>
      </c>
      <c r="I3172">
        <v>20</v>
      </c>
      <c r="J3172">
        <v>0</v>
      </c>
      <c r="K3172">
        <v>0</v>
      </c>
    </row>
    <row r="3173" spans="1:36">
      <c r="A3173">
        <v>3172</v>
      </c>
      <c r="B3173">
        <v>2025</v>
      </c>
      <c r="C3173">
        <v>9</v>
      </c>
      <c r="D3173">
        <v>5</v>
      </c>
      <c r="F3173" s="2">
        <v>45905.062604170002</v>
      </c>
      <c r="G3173">
        <v>25.67</v>
      </c>
      <c r="H3173">
        <v>91.58</v>
      </c>
      <c r="I3173">
        <v>19</v>
      </c>
      <c r="J3173">
        <v>0</v>
      </c>
      <c r="K3173">
        <v>0</v>
      </c>
    </row>
    <row r="3174" spans="1:36">
      <c r="A3174">
        <v>3173</v>
      </c>
      <c r="B3174">
        <v>2025</v>
      </c>
      <c r="C3174">
        <v>9</v>
      </c>
      <c r="D3174">
        <v>5</v>
      </c>
      <c r="F3174" s="2">
        <v>45905.083437499998</v>
      </c>
      <c r="G3174">
        <v>25.07</v>
      </c>
      <c r="H3174">
        <v>86.67</v>
      </c>
      <c r="I3174">
        <v>20</v>
      </c>
      <c r="J3174">
        <v>0</v>
      </c>
      <c r="K3174">
        <v>0</v>
      </c>
    </row>
    <row r="3175" spans="1:36">
      <c r="A3175">
        <v>3174</v>
      </c>
      <c r="B3175">
        <v>2025</v>
      </c>
      <c r="C3175">
        <v>9</v>
      </c>
      <c r="D3175">
        <v>5</v>
      </c>
      <c r="F3175" s="2">
        <v>45905.104270830001</v>
      </c>
      <c r="G3175">
        <v>25.48</v>
      </c>
      <c r="H3175">
        <v>86.05</v>
      </c>
      <c r="I3175">
        <v>22</v>
      </c>
      <c r="J3175">
        <v>0</v>
      </c>
      <c r="K3175">
        <v>0</v>
      </c>
    </row>
    <row r="3176" spans="1:36">
      <c r="A3176">
        <v>3175</v>
      </c>
      <c r="B3176">
        <v>2025</v>
      </c>
      <c r="C3176">
        <v>9</v>
      </c>
      <c r="D3176">
        <v>5</v>
      </c>
      <c r="F3176" s="2">
        <v>45905.125104170002</v>
      </c>
      <c r="G3176">
        <v>25.45</v>
      </c>
      <c r="H3176">
        <v>86.93</v>
      </c>
      <c r="I3176">
        <v>19</v>
      </c>
      <c r="J3176">
        <v>0</v>
      </c>
      <c r="K3176">
        <v>0</v>
      </c>
    </row>
    <row r="3177" spans="1:36">
      <c r="A3177">
        <v>3176</v>
      </c>
      <c r="B3177">
        <v>2025</v>
      </c>
      <c r="C3177">
        <v>9</v>
      </c>
      <c r="D3177">
        <v>5</v>
      </c>
      <c r="F3177" s="2">
        <v>45905.145937499998</v>
      </c>
      <c r="G3177">
        <v>25.25</v>
      </c>
      <c r="H3177">
        <v>91.53</v>
      </c>
      <c r="I3177">
        <v>19</v>
      </c>
      <c r="J3177">
        <v>0</v>
      </c>
      <c r="K3177">
        <v>0</v>
      </c>
    </row>
    <row r="3178" spans="1:36">
      <c r="A3178">
        <v>3177</v>
      </c>
      <c r="B3178">
        <v>2025</v>
      </c>
      <c r="C3178">
        <v>9</v>
      </c>
      <c r="D3178">
        <v>5</v>
      </c>
      <c r="F3178" s="2">
        <v>45905.166770830001</v>
      </c>
      <c r="G3178">
        <v>24.62</v>
      </c>
      <c r="H3178">
        <v>86.95</v>
      </c>
      <c r="I3178">
        <v>21</v>
      </c>
      <c r="J3178">
        <v>0</v>
      </c>
      <c r="K3178">
        <v>0</v>
      </c>
    </row>
    <row r="3179" spans="1:36">
      <c r="A3179">
        <v>3178</v>
      </c>
      <c r="B3179">
        <v>2025</v>
      </c>
      <c r="C3179">
        <v>9</v>
      </c>
      <c r="D3179">
        <v>5</v>
      </c>
      <c r="F3179" s="2">
        <v>45905.187615739997</v>
      </c>
      <c r="G3179">
        <v>24.65</v>
      </c>
      <c r="H3179">
        <v>88.03</v>
      </c>
      <c r="I3179">
        <v>140</v>
      </c>
      <c r="J3179">
        <v>0</v>
      </c>
      <c r="K3179">
        <v>0</v>
      </c>
    </row>
    <row r="3180" spans="1:36">
      <c r="A3180">
        <v>3179</v>
      </c>
      <c r="B3180">
        <v>2025</v>
      </c>
      <c r="C3180">
        <v>9</v>
      </c>
      <c r="D3180">
        <v>5</v>
      </c>
      <c r="F3180" s="2">
        <v>45905.20844907</v>
      </c>
      <c r="G3180">
        <v>24.64</v>
      </c>
      <c r="H3180">
        <v>88.07</v>
      </c>
      <c r="I3180">
        <v>277</v>
      </c>
      <c r="J3180">
        <v>0</v>
      </c>
      <c r="K3180">
        <v>0</v>
      </c>
    </row>
    <row r="3181" spans="1:36">
      <c r="A3181">
        <v>3180</v>
      </c>
      <c r="B3181">
        <v>2025</v>
      </c>
      <c r="C3181">
        <v>9</v>
      </c>
      <c r="D3181">
        <v>5</v>
      </c>
      <c r="F3181" s="2">
        <v>45905.229270830001</v>
      </c>
      <c r="G3181">
        <v>25.6</v>
      </c>
      <c r="H3181">
        <v>90.77</v>
      </c>
      <c r="I3181">
        <v>1901</v>
      </c>
      <c r="J3181">
        <v>0.17</v>
      </c>
      <c r="K3181">
        <v>0.04</v>
      </c>
    </row>
    <row r="3182" spans="1:36">
      <c r="A3182">
        <v>3181</v>
      </c>
      <c r="B3182">
        <v>2025</v>
      </c>
      <c r="C3182">
        <v>9</v>
      </c>
      <c r="D3182">
        <v>5</v>
      </c>
      <c r="F3182" s="2">
        <v>45905.250115739997</v>
      </c>
      <c r="G3182">
        <v>25.27</v>
      </c>
      <c r="H3182">
        <v>88.73</v>
      </c>
      <c r="I3182">
        <v>3898</v>
      </c>
      <c r="J3182">
        <v>0.32</v>
      </c>
      <c r="K3182">
        <v>0.08</v>
      </c>
    </row>
    <row r="3183" spans="1:36">
      <c r="A3183">
        <v>3182</v>
      </c>
      <c r="B3183">
        <v>2025</v>
      </c>
      <c r="C3183">
        <v>9</v>
      </c>
      <c r="D3183">
        <v>5</v>
      </c>
      <c r="F3183" s="2">
        <v>45905.270960649999</v>
      </c>
      <c r="G3183">
        <v>25.96</v>
      </c>
      <c r="H3183">
        <v>89.95</v>
      </c>
      <c r="I3183">
        <v>6545</v>
      </c>
      <c r="J3183">
        <v>1.77</v>
      </c>
      <c r="K3183">
        <v>0.24</v>
      </c>
    </row>
    <row r="3184" spans="1:36">
      <c r="A3184">
        <v>3183</v>
      </c>
      <c r="B3184">
        <v>2025</v>
      </c>
      <c r="C3184">
        <v>9</v>
      </c>
      <c r="D3184">
        <v>5</v>
      </c>
      <c r="F3184" s="2">
        <v>45905.291793980003</v>
      </c>
      <c r="G3184">
        <v>25.55</v>
      </c>
      <c r="H3184">
        <v>86.45</v>
      </c>
      <c r="I3184">
        <v>10312</v>
      </c>
      <c r="J3184">
        <v>3.39</v>
      </c>
      <c r="K3184">
        <v>0.72</v>
      </c>
    </row>
    <row r="3185" spans="1:11">
      <c r="A3185">
        <v>3184</v>
      </c>
      <c r="B3185">
        <v>2025</v>
      </c>
      <c r="C3185">
        <v>9</v>
      </c>
      <c r="D3185">
        <v>5</v>
      </c>
      <c r="F3185" s="2">
        <v>45905.312627309999</v>
      </c>
      <c r="G3185">
        <v>27.49</v>
      </c>
      <c r="H3185">
        <v>81.45</v>
      </c>
      <c r="I3185">
        <v>30178</v>
      </c>
      <c r="J3185">
        <v>7.28</v>
      </c>
      <c r="K3185">
        <v>1.39</v>
      </c>
    </row>
    <row r="3186" spans="1:11">
      <c r="A3186">
        <v>3185</v>
      </c>
      <c r="B3186">
        <v>2025</v>
      </c>
      <c r="C3186">
        <v>9</v>
      </c>
      <c r="D3186">
        <v>5</v>
      </c>
      <c r="F3186" s="2">
        <v>45905.33344907</v>
      </c>
      <c r="G3186">
        <v>28.27</v>
      </c>
      <c r="H3186">
        <v>78.11</v>
      </c>
      <c r="I3186">
        <v>45451</v>
      </c>
      <c r="J3186">
        <v>9.6199999999999992</v>
      </c>
      <c r="K3186">
        <v>2.78</v>
      </c>
    </row>
    <row r="3187" spans="1:11">
      <c r="A3187">
        <v>3186</v>
      </c>
      <c r="B3187">
        <v>2025</v>
      </c>
      <c r="C3187">
        <v>9</v>
      </c>
      <c r="D3187">
        <v>5</v>
      </c>
      <c r="F3187" s="2">
        <v>45905.35428241</v>
      </c>
      <c r="G3187">
        <v>30.94</v>
      </c>
      <c r="H3187">
        <v>73.97</v>
      </c>
      <c r="I3187">
        <v>61544</v>
      </c>
      <c r="J3187">
        <v>14.14</v>
      </c>
      <c r="K3187">
        <v>3.2</v>
      </c>
    </row>
    <row r="3188" spans="1:11">
      <c r="A3188">
        <v>3187</v>
      </c>
      <c r="B3188">
        <v>2025</v>
      </c>
      <c r="C3188">
        <v>9</v>
      </c>
      <c r="D3188">
        <v>5</v>
      </c>
      <c r="F3188" s="2">
        <v>45905.375127309999</v>
      </c>
      <c r="G3188">
        <v>30.78</v>
      </c>
      <c r="H3188">
        <v>68.88</v>
      </c>
      <c r="I3188">
        <v>65200</v>
      </c>
      <c r="J3188">
        <v>18</v>
      </c>
      <c r="K3188">
        <v>5.22</v>
      </c>
    </row>
    <row r="3189" spans="1:11">
      <c r="A3189">
        <v>3188</v>
      </c>
      <c r="B3189">
        <v>2025</v>
      </c>
      <c r="C3189">
        <v>9</v>
      </c>
      <c r="D3189">
        <v>5</v>
      </c>
      <c r="F3189" s="2">
        <v>45905.395960649999</v>
      </c>
      <c r="G3189">
        <v>31.75</v>
      </c>
      <c r="H3189">
        <v>68.83</v>
      </c>
      <c r="I3189">
        <v>65200</v>
      </c>
      <c r="J3189">
        <v>19.75</v>
      </c>
      <c r="K3189">
        <v>3.98</v>
      </c>
    </row>
    <row r="3190" spans="1:11">
      <c r="A3190">
        <v>3189</v>
      </c>
      <c r="B3190">
        <v>2025</v>
      </c>
      <c r="C3190">
        <v>9</v>
      </c>
      <c r="D3190">
        <v>5</v>
      </c>
      <c r="F3190" s="2">
        <v>45905.416793980003</v>
      </c>
      <c r="G3190">
        <v>32.03</v>
      </c>
      <c r="H3190">
        <v>67.180000000000007</v>
      </c>
      <c r="I3190">
        <v>65200</v>
      </c>
      <c r="J3190">
        <v>25.02</v>
      </c>
      <c r="K3190">
        <v>5.25</v>
      </c>
    </row>
    <row r="3191" spans="1:11">
      <c r="A3191">
        <v>3190</v>
      </c>
      <c r="B3191">
        <v>2025</v>
      </c>
      <c r="C3191">
        <v>9</v>
      </c>
      <c r="D3191">
        <v>5</v>
      </c>
      <c r="F3191" s="2">
        <v>45905.437627309999</v>
      </c>
      <c r="G3191">
        <v>32.17</v>
      </c>
      <c r="H3191">
        <v>69.28</v>
      </c>
      <c r="I3191">
        <v>65200</v>
      </c>
      <c r="J3191">
        <v>23.61</v>
      </c>
      <c r="K3191">
        <v>6.15</v>
      </c>
    </row>
    <row r="3192" spans="1:11">
      <c r="A3192">
        <v>3191</v>
      </c>
      <c r="B3192">
        <v>2025</v>
      </c>
      <c r="C3192">
        <v>9</v>
      </c>
      <c r="D3192">
        <v>5</v>
      </c>
      <c r="F3192" s="2">
        <v>45905.458472220002</v>
      </c>
      <c r="G3192">
        <v>32.799999999999997</v>
      </c>
      <c r="H3192">
        <v>62.3</v>
      </c>
      <c r="I3192">
        <v>65200</v>
      </c>
      <c r="J3192">
        <v>32.24</v>
      </c>
      <c r="K3192">
        <v>4.99</v>
      </c>
    </row>
    <row r="3193" spans="1:11">
      <c r="A3193">
        <v>3192</v>
      </c>
      <c r="B3193">
        <v>2025</v>
      </c>
      <c r="C3193">
        <v>9</v>
      </c>
      <c r="D3193">
        <v>5</v>
      </c>
      <c r="F3193" s="2">
        <v>45905.479305560002</v>
      </c>
      <c r="G3193">
        <v>33.67</v>
      </c>
      <c r="H3193">
        <v>65.180000000000007</v>
      </c>
      <c r="I3193">
        <v>65200</v>
      </c>
      <c r="J3193">
        <v>26.24</v>
      </c>
      <c r="K3193">
        <v>7.24</v>
      </c>
    </row>
    <row r="3194" spans="1:11">
      <c r="A3194">
        <v>3193</v>
      </c>
      <c r="B3194">
        <v>2025</v>
      </c>
      <c r="C3194">
        <v>9</v>
      </c>
      <c r="D3194">
        <v>5</v>
      </c>
      <c r="F3194" s="2">
        <v>45905.500138889998</v>
      </c>
      <c r="G3194">
        <v>33.06</v>
      </c>
      <c r="H3194">
        <v>59.89</v>
      </c>
      <c r="I3194">
        <v>65200</v>
      </c>
      <c r="J3194">
        <v>29.03</v>
      </c>
      <c r="K3194">
        <v>6.03</v>
      </c>
    </row>
    <row r="3195" spans="1:11">
      <c r="A3195">
        <v>3194</v>
      </c>
      <c r="B3195">
        <v>2025</v>
      </c>
      <c r="C3195">
        <v>9</v>
      </c>
      <c r="D3195">
        <v>5</v>
      </c>
      <c r="F3195" s="2">
        <v>45905.520983800001</v>
      </c>
      <c r="G3195">
        <v>32.630000000000003</v>
      </c>
      <c r="H3195">
        <v>60.57</v>
      </c>
      <c r="I3195">
        <v>59221</v>
      </c>
      <c r="J3195">
        <v>27.1</v>
      </c>
      <c r="K3195">
        <v>6.64</v>
      </c>
    </row>
    <row r="3196" spans="1:11">
      <c r="A3196">
        <v>3195</v>
      </c>
      <c r="B3196">
        <v>2025</v>
      </c>
      <c r="C3196">
        <v>9</v>
      </c>
      <c r="D3196">
        <v>5</v>
      </c>
      <c r="F3196" s="2">
        <v>45905.541828699999</v>
      </c>
      <c r="G3196">
        <v>32.700000000000003</v>
      </c>
      <c r="H3196">
        <v>64.59</v>
      </c>
      <c r="I3196">
        <v>57190</v>
      </c>
      <c r="J3196">
        <v>21.81</v>
      </c>
      <c r="K3196">
        <v>4.9800000000000004</v>
      </c>
    </row>
    <row r="3197" spans="1:11">
      <c r="A3197">
        <v>3196</v>
      </c>
      <c r="B3197">
        <v>2025</v>
      </c>
      <c r="C3197">
        <v>9</v>
      </c>
      <c r="D3197">
        <v>5</v>
      </c>
      <c r="F3197" s="2">
        <v>45905.56266204</v>
      </c>
      <c r="G3197">
        <v>31.61</v>
      </c>
      <c r="H3197">
        <v>67.540000000000006</v>
      </c>
      <c r="I3197">
        <v>46538</v>
      </c>
      <c r="J3197">
        <v>22.51</v>
      </c>
      <c r="K3197">
        <v>4.1500000000000004</v>
      </c>
    </row>
    <row r="3198" spans="1:11">
      <c r="A3198">
        <v>3197</v>
      </c>
      <c r="B3198">
        <v>2025</v>
      </c>
      <c r="C3198">
        <v>9</v>
      </c>
      <c r="D3198">
        <v>5</v>
      </c>
      <c r="F3198" s="2">
        <v>45905.583495370003</v>
      </c>
      <c r="G3198">
        <v>30.94</v>
      </c>
      <c r="H3198">
        <v>67.44</v>
      </c>
      <c r="I3198">
        <v>35563</v>
      </c>
      <c r="J3198">
        <v>16.25</v>
      </c>
      <c r="K3198">
        <v>2.4500000000000002</v>
      </c>
    </row>
    <row r="3199" spans="1:11">
      <c r="A3199">
        <v>3198</v>
      </c>
      <c r="B3199">
        <v>2025</v>
      </c>
      <c r="C3199">
        <v>9</v>
      </c>
      <c r="D3199">
        <v>5</v>
      </c>
      <c r="F3199" s="2">
        <v>45905.604328699999</v>
      </c>
      <c r="G3199">
        <v>30.64</v>
      </c>
      <c r="H3199">
        <v>63.2</v>
      </c>
      <c r="I3199">
        <v>34866</v>
      </c>
      <c r="J3199">
        <v>13.41</v>
      </c>
      <c r="K3199">
        <v>2.65</v>
      </c>
    </row>
    <row r="3200" spans="1:11">
      <c r="A3200">
        <v>3199</v>
      </c>
      <c r="B3200">
        <v>2025</v>
      </c>
      <c r="C3200">
        <v>9</v>
      </c>
      <c r="D3200">
        <v>5</v>
      </c>
      <c r="F3200" s="2">
        <v>45905.62516204</v>
      </c>
      <c r="G3200">
        <v>30.56</v>
      </c>
      <c r="H3200">
        <v>68.319999999999993</v>
      </c>
      <c r="I3200">
        <v>26497</v>
      </c>
      <c r="J3200">
        <v>9.19</v>
      </c>
      <c r="K3200">
        <v>1.45</v>
      </c>
    </row>
    <row r="3201" spans="1:11">
      <c r="A3201">
        <v>3200</v>
      </c>
      <c r="B3201">
        <v>2025</v>
      </c>
      <c r="C3201">
        <v>9</v>
      </c>
      <c r="D3201">
        <v>5</v>
      </c>
      <c r="F3201" s="2">
        <v>45905.645983800001</v>
      </c>
      <c r="G3201">
        <v>29.79</v>
      </c>
      <c r="H3201">
        <v>75.14</v>
      </c>
      <c r="I3201">
        <v>17427</v>
      </c>
      <c r="J3201">
        <v>5.44</v>
      </c>
      <c r="K3201">
        <v>1.07</v>
      </c>
    </row>
    <row r="3202" spans="1:11">
      <c r="A3202">
        <v>3201</v>
      </c>
      <c r="B3202">
        <v>2025</v>
      </c>
      <c r="C3202">
        <v>9</v>
      </c>
      <c r="D3202">
        <v>5</v>
      </c>
      <c r="F3202" s="2">
        <v>45905.666805560002</v>
      </c>
      <c r="G3202">
        <v>29.28</v>
      </c>
      <c r="H3202">
        <v>75.239999999999995</v>
      </c>
      <c r="I3202">
        <v>11527</v>
      </c>
      <c r="J3202">
        <v>2.95</v>
      </c>
      <c r="K3202">
        <v>0.63</v>
      </c>
    </row>
    <row r="3203" spans="1:11">
      <c r="A3203">
        <v>3202</v>
      </c>
      <c r="B3203">
        <v>2025</v>
      </c>
      <c r="C3203">
        <v>9</v>
      </c>
      <c r="D3203">
        <v>5</v>
      </c>
      <c r="F3203" s="2">
        <v>45905.687627309999</v>
      </c>
      <c r="G3203">
        <v>29.15</v>
      </c>
      <c r="H3203">
        <v>76.599999999999994</v>
      </c>
      <c r="I3203">
        <v>7539</v>
      </c>
      <c r="J3203">
        <v>1.62</v>
      </c>
      <c r="K3203">
        <v>0.35</v>
      </c>
    </row>
    <row r="3204" spans="1:11">
      <c r="A3204">
        <v>3203</v>
      </c>
      <c r="B3204">
        <v>2025</v>
      </c>
      <c r="C3204">
        <v>9</v>
      </c>
      <c r="D3204">
        <v>5</v>
      </c>
      <c r="F3204" s="2">
        <v>45905.70844907</v>
      </c>
      <c r="G3204">
        <v>28.52</v>
      </c>
      <c r="H3204">
        <v>79.48</v>
      </c>
      <c r="I3204">
        <v>2565</v>
      </c>
      <c r="J3204">
        <v>0.15</v>
      </c>
      <c r="K3204">
        <v>0.04</v>
      </c>
    </row>
    <row r="3205" spans="1:11">
      <c r="A3205">
        <v>3204</v>
      </c>
      <c r="B3205">
        <v>2025</v>
      </c>
      <c r="C3205">
        <v>9</v>
      </c>
      <c r="D3205">
        <v>5</v>
      </c>
      <c r="F3205" s="2">
        <v>45905.72928241</v>
      </c>
      <c r="G3205">
        <v>28.06</v>
      </c>
      <c r="H3205">
        <v>82.81</v>
      </c>
      <c r="I3205">
        <v>1231</v>
      </c>
      <c r="J3205">
        <v>0.09</v>
      </c>
      <c r="K3205">
        <v>0.02</v>
      </c>
    </row>
    <row r="3206" spans="1:11">
      <c r="A3206">
        <v>3205</v>
      </c>
      <c r="B3206">
        <v>2025</v>
      </c>
      <c r="C3206">
        <v>9</v>
      </c>
      <c r="D3206">
        <v>5</v>
      </c>
      <c r="F3206" s="2">
        <v>45905.750127309999</v>
      </c>
      <c r="G3206">
        <v>27.61</v>
      </c>
      <c r="H3206">
        <v>77.86</v>
      </c>
      <c r="I3206">
        <v>122</v>
      </c>
      <c r="J3206">
        <v>0</v>
      </c>
      <c r="K3206">
        <v>0</v>
      </c>
    </row>
    <row r="3207" spans="1:11">
      <c r="A3207">
        <v>3206</v>
      </c>
      <c r="B3207">
        <v>2025</v>
      </c>
      <c r="C3207">
        <v>9</v>
      </c>
      <c r="D3207">
        <v>5</v>
      </c>
      <c r="F3207" s="2">
        <v>45905.770972220002</v>
      </c>
      <c r="G3207">
        <v>27.56</v>
      </c>
      <c r="H3207">
        <v>82.95</v>
      </c>
      <c r="I3207">
        <v>67</v>
      </c>
      <c r="J3207">
        <v>0</v>
      </c>
      <c r="K3207">
        <v>0</v>
      </c>
    </row>
    <row r="3208" spans="1:11">
      <c r="A3208">
        <v>3207</v>
      </c>
      <c r="B3208">
        <v>2025</v>
      </c>
      <c r="C3208">
        <v>9</v>
      </c>
      <c r="D3208">
        <v>5</v>
      </c>
      <c r="F3208" s="2">
        <v>45905.791817129997</v>
      </c>
      <c r="G3208">
        <v>27.67</v>
      </c>
      <c r="H3208">
        <v>84.09</v>
      </c>
      <c r="I3208">
        <v>20</v>
      </c>
      <c r="J3208">
        <v>0</v>
      </c>
      <c r="K3208">
        <v>0</v>
      </c>
    </row>
    <row r="3209" spans="1:11">
      <c r="A3209">
        <v>3208</v>
      </c>
      <c r="B3209">
        <v>2025</v>
      </c>
      <c r="C3209">
        <v>9</v>
      </c>
      <c r="D3209">
        <v>5</v>
      </c>
      <c r="F3209" s="2">
        <v>45905.812638889998</v>
      </c>
      <c r="G3209">
        <v>26.64</v>
      </c>
      <c r="H3209">
        <v>84.21</v>
      </c>
      <c r="I3209">
        <v>18</v>
      </c>
      <c r="J3209">
        <v>0</v>
      </c>
      <c r="K3209">
        <v>0</v>
      </c>
    </row>
    <row r="3210" spans="1:11">
      <c r="A3210">
        <v>3209</v>
      </c>
      <c r="B3210">
        <v>2025</v>
      </c>
      <c r="C3210">
        <v>9</v>
      </c>
      <c r="D3210">
        <v>5</v>
      </c>
      <c r="F3210" s="2">
        <v>45905.833460649999</v>
      </c>
      <c r="G3210">
        <v>26.44</v>
      </c>
      <c r="H3210">
        <v>82.66</v>
      </c>
      <c r="I3210">
        <v>18</v>
      </c>
      <c r="J3210">
        <v>0</v>
      </c>
      <c r="K3210">
        <v>0</v>
      </c>
    </row>
    <row r="3211" spans="1:11">
      <c r="A3211">
        <v>3210</v>
      </c>
      <c r="B3211">
        <v>2025</v>
      </c>
      <c r="C3211">
        <v>9</v>
      </c>
      <c r="D3211">
        <v>5</v>
      </c>
      <c r="F3211" s="2">
        <v>45905.854305560002</v>
      </c>
      <c r="G3211">
        <v>26.29</v>
      </c>
      <c r="H3211">
        <v>83.26</v>
      </c>
      <c r="I3211">
        <v>19</v>
      </c>
      <c r="J3211">
        <v>0</v>
      </c>
      <c r="K3211">
        <v>0</v>
      </c>
    </row>
    <row r="3212" spans="1:11">
      <c r="A3212">
        <v>3211</v>
      </c>
      <c r="B3212">
        <v>2025</v>
      </c>
      <c r="C3212">
        <v>9</v>
      </c>
      <c r="D3212">
        <v>5</v>
      </c>
      <c r="F3212" s="2">
        <v>45905.87515046</v>
      </c>
      <c r="G3212">
        <v>25.91</v>
      </c>
      <c r="H3212">
        <v>86.44</v>
      </c>
      <c r="I3212">
        <v>21</v>
      </c>
      <c r="J3212">
        <v>0</v>
      </c>
      <c r="K3212">
        <v>0</v>
      </c>
    </row>
    <row r="3213" spans="1:11">
      <c r="A3213">
        <v>3212</v>
      </c>
      <c r="B3213">
        <v>2025</v>
      </c>
      <c r="C3213">
        <v>9</v>
      </c>
      <c r="D3213">
        <v>5</v>
      </c>
      <c r="F3213" s="2">
        <v>45905.895972220002</v>
      </c>
      <c r="G3213">
        <v>26.43</v>
      </c>
      <c r="H3213">
        <v>82.46</v>
      </c>
      <c r="I3213">
        <v>21</v>
      </c>
      <c r="J3213">
        <v>0</v>
      </c>
      <c r="K3213">
        <v>0</v>
      </c>
    </row>
    <row r="3214" spans="1:11">
      <c r="A3214">
        <v>3213</v>
      </c>
      <c r="B3214">
        <v>2025</v>
      </c>
      <c r="C3214">
        <v>9</v>
      </c>
      <c r="D3214">
        <v>5</v>
      </c>
      <c r="F3214" s="2">
        <v>45905.916805560002</v>
      </c>
      <c r="G3214">
        <v>25.97</v>
      </c>
      <c r="H3214">
        <v>82.72</v>
      </c>
      <c r="I3214">
        <v>20</v>
      </c>
      <c r="J3214">
        <v>0</v>
      </c>
      <c r="K3214">
        <v>0</v>
      </c>
    </row>
    <row r="3215" spans="1:11">
      <c r="A3215">
        <v>3214</v>
      </c>
      <c r="B3215">
        <v>2025</v>
      </c>
      <c r="C3215">
        <v>9</v>
      </c>
      <c r="D3215">
        <v>5</v>
      </c>
      <c r="F3215" s="2">
        <v>45905.937638889998</v>
      </c>
      <c r="G3215">
        <v>26.28</v>
      </c>
      <c r="H3215">
        <v>90.83</v>
      </c>
      <c r="I3215">
        <v>18</v>
      </c>
      <c r="J3215">
        <v>0</v>
      </c>
      <c r="K3215">
        <v>0</v>
      </c>
    </row>
    <row r="3216" spans="1:11">
      <c r="A3216">
        <v>3215</v>
      </c>
      <c r="B3216">
        <v>2025</v>
      </c>
      <c r="C3216">
        <v>9</v>
      </c>
      <c r="D3216">
        <v>5</v>
      </c>
      <c r="F3216" s="2">
        <v>45905.958472220002</v>
      </c>
      <c r="G3216">
        <v>25.84</v>
      </c>
      <c r="H3216">
        <v>85.69</v>
      </c>
      <c r="I3216">
        <v>20</v>
      </c>
      <c r="J3216">
        <v>0</v>
      </c>
      <c r="K3216">
        <v>0</v>
      </c>
    </row>
    <row r="3217" spans="1:36">
      <c r="A3217">
        <v>3216</v>
      </c>
      <c r="B3217">
        <v>2025</v>
      </c>
      <c r="C3217">
        <v>9</v>
      </c>
      <c r="D3217">
        <v>5</v>
      </c>
      <c r="F3217" s="2">
        <v>45905.979293980003</v>
      </c>
      <c r="G3217">
        <v>25.55</v>
      </c>
      <c r="H3217">
        <v>88.36</v>
      </c>
      <c r="I3217">
        <v>19</v>
      </c>
      <c r="J3217">
        <v>0</v>
      </c>
      <c r="K3217">
        <v>0</v>
      </c>
    </row>
    <row r="3218" spans="1:36">
      <c r="A3218">
        <v>3217</v>
      </c>
      <c r="B3218">
        <v>2025</v>
      </c>
      <c r="C3218">
        <v>9</v>
      </c>
      <c r="D3218">
        <v>6</v>
      </c>
      <c r="E3218" s="4">
        <v>45906</v>
      </c>
      <c r="F3218" s="2">
        <v>45906.000138889998</v>
      </c>
      <c r="G3218">
        <v>24.04</v>
      </c>
      <c r="H3218">
        <v>93.36</v>
      </c>
      <c r="I3218">
        <v>19</v>
      </c>
      <c r="J3218">
        <v>0</v>
      </c>
      <c r="K3218">
        <v>0</v>
      </c>
      <c r="L3218">
        <v>27</v>
      </c>
      <c r="M3218">
        <v>88</v>
      </c>
      <c r="N3218">
        <v>1</v>
      </c>
      <c r="O3218">
        <v>9.4</v>
      </c>
      <c r="P3218">
        <v>26.13</v>
      </c>
      <c r="Q3218">
        <v>86.83</v>
      </c>
      <c r="R3218">
        <v>8490.58</v>
      </c>
      <c r="S3218">
        <v>203774</v>
      </c>
      <c r="T3218">
        <v>3.01</v>
      </c>
      <c r="U3218">
        <v>72.209999999999994</v>
      </c>
      <c r="V3218">
        <v>0.69</v>
      </c>
      <c r="W3218">
        <v>16.489999999999998</v>
      </c>
      <c r="X3218">
        <v>31.37</v>
      </c>
      <c r="Y3218">
        <v>98.47</v>
      </c>
      <c r="Z3218">
        <v>36535</v>
      </c>
      <c r="AA3218">
        <v>13.93</v>
      </c>
      <c r="AB3218">
        <v>3.74</v>
      </c>
      <c r="AC3218">
        <v>22.91</v>
      </c>
      <c r="AD3218">
        <v>68.67</v>
      </c>
      <c r="AE3218">
        <v>18</v>
      </c>
      <c r="AF3218">
        <v>0</v>
      </c>
      <c r="AG3218">
        <v>0</v>
      </c>
      <c r="AH3218">
        <v>8.4600000000000009</v>
      </c>
      <c r="AI3218">
        <v>29.8</v>
      </c>
      <c r="AJ3218">
        <v>1440</v>
      </c>
    </row>
    <row r="3219" spans="1:36">
      <c r="A3219">
        <v>3218</v>
      </c>
      <c r="B3219">
        <v>2025</v>
      </c>
      <c r="C3219">
        <v>9</v>
      </c>
      <c r="D3219">
        <v>6</v>
      </c>
      <c r="F3219" s="2">
        <v>45906.020972220002</v>
      </c>
      <c r="G3219">
        <v>23.59</v>
      </c>
      <c r="H3219">
        <v>95.16</v>
      </c>
      <c r="I3219">
        <v>20</v>
      </c>
      <c r="J3219">
        <v>0</v>
      </c>
      <c r="K3219">
        <v>0</v>
      </c>
    </row>
    <row r="3220" spans="1:36">
      <c r="A3220">
        <v>3219</v>
      </c>
      <c r="B3220">
        <v>2025</v>
      </c>
      <c r="C3220">
        <v>9</v>
      </c>
      <c r="D3220">
        <v>6</v>
      </c>
      <c r="F3220" s="2">
        <v>45906.041805560002</v>
      </c>
      <c r="G3220">
        <v>23.73</v>
      </c>
      <c r="H3220">
        <v>98.47</v>
      </c>
      <c r="I3220">
        <v>20</v>
      </c>
      <c r="J3220">
        <v>0</v>
      </c>
      <c r="K3220">
        <v>0</v>
      </c>
    </row>
    <row r="3221" spans="1:36">
      <c r="A3221">
        <v>3220</v>
      </c>
      <c r="B3221">
        <v>2025</v>
      </c>
      <c r="C3221">
        <v>9</v>
      </c>
      <c r="D3221">
        <v>6</v>
      </c>
      <c r="F3221" s="2">
        <v>45906.062627309999</v>
      </c>
      <c r="G3221">
        <v>23.82</v>
      </c>
      <c r="H3221">
        <v>92.36</v>
      </c>
      <c r="I3221">
        <v>20</v>
      </c>
      <c r="J3221">
        <v>0</v>
      </c>
      <c r="K3221">
        <v>0</v>
      </c>
    </row>
    <row r="3222" spans="1:36">
      <c r="A3222">
        <v>3221</v>
      </c>
      <c r="B3222">
        <v>2025</v>
      </c>
      <c r="C3222">
        <v>9</v>
      </c>
      <c r="D3222">
        <v>6</v>
      </c>
      <c r="F3222" s="2">
        <v>45906.08344907</v>
      </c>
      <c r="G3222">
        <v>23.5</v>
      </c>
      <c r="H3222">
        <v>96.81</v>
      </c>
      <c r="I3222">
        <v>19</v>
      </c>
      <c r="J3222">
        <v>0</v>
      </c>
      <c r="K3222">
        <v>0</v>
      </c>
    </row>
    <row r="3223" spans="1:36">
      <c r="A3223">
        <v>3222</v>
      </c>
      <c r="B3223">
        <v>2025</v>
      </c>
      <c r="C3223">
        <v>9</v>
      </c>
      <c r="D3223">
        <v>6</v>
      </c>
      <c r="F3223" s="2">
        <v>45906.104270830001</v>
      </c>
      <c r="G3223">
        <v>23.22</v>
      </c>
      <c r="H3223">
        <v>98.19</v>
      </c>
      <c r="I3223">
        <v>20</v>
      </c>
      <c r="J3223">
        <v>0</v>
      </c>
      <c r="K3223">
        <v>0</v>
      </c>
    </row>
    <row r="3224" spans="1:36">
      <c r="A3224">
        <v>3223</v>
      </c>
      <c r="B3224">
        <v>2025</v>
      </c>
      <c r="C3224">
        <v>9</v>
      </c>
      <c r="D3224">
        <v>6</v>
      </c>
      <c r="F3224" s="2">
        <v>45906.125115739997</v>
      </c>
      <c r="G3224">
        <v>23.48</v>
      </c>
      <c r="H3224">
        <v>98.1</v>
      </c>
      <c r="I3224">
        <v>21</v>
      </c>
      <c r="J3224">
        <v>0</v>
      </c>
      <c r="K3224">
        <v>0</v>
      </c>
    </row>
    <row r="3225" spans="1:36">
      <c r="A3225">
        <v>3224</v>
      </c>
      <c r="B3225">
        <v>2025</v>
      </c>
      <c r="C3225">
        <v>9</v>
      </c>
      <c r="D3225">
        <v>6</v>
      </c>
      <c r="F3225" s="2">
        <v>45906.14594907</v>
      </c>
      <c r="G3225">
        <v>22.91</v>
      </c>
      <c r="H3225">
        <v>96.03</v>
      </c>
      <c r="I3225">
        <v>20</v>
      </c>
      <c r="J3225">
        <v>0</v>
      </c>
      <c r="K3225">
        <v>0</v>
      </c>
    </row>
    <row r="3226" spans="1:36">
      <c r="A3226">
        <v>3225</v>
      </c>
      <c r="B3226">
        <v>2025</v>
      </c>
      <c r="C3226">
        <v>9</v>
      </c>
      <c r="D3226">
        <v>6</v>
      </c>
      <c r="F3226" s="2">
        <v>45906.16678241</v>
      </c>
      <c r="G3226">
        <v>23.46</v>
      </c>
      <c r="H3226">
        <v>98.02</v>
      </c>
      <c r="I3226">
        <v>20</v>
      </c>
      <c r="J3226">
        <v>0</v>
      </c>
      <c r="K3226">
        <v>0</v>
      </c>
    </row>
    <row r="3227" spans="1:36">
      <c r="A3227">
        <v>3226</v>
      </c>
      <c r="B3227">
        <v>2025</v>
      </c>
      <c r="C3227">
        <v>9</v>
      </c>
      <c r="D3227">
        <v>6</v>
      </c>
      <c r="F3227" s="2">
        <v>45906.187615739997</v>
      </c>
      <c r="G3227">
        <v>23.11</v>
      </c>
      <c r="H3227">
        <v>98.22</v>
      </c>
      <c r="I3227">
        <v>69</v>
      </c>
      <c r="J3227">
        <v>0</v>
      </c>
      <c r="K3227">
        <v>0</v>
      </c>
    </row>
    <row r="3228" spans="1:36">
      <c r="A3228">
        <v>3227</v>
      </c>
      <c r="B3228">
        <v>2025</v>
      </c>
      <c r="C3228">
        <v>9</v>
      </c>
      <c r="D3228">
        <v>6</v>
      </c>
      <c r="F3228" s="2">
        <v>45906.208437499998</v>
      </c>
      <c r="G3228">
        <v>23.49</v>
      </c>
      <c r="H3228">
        <v>96.46</v>
      </c>
      <c r="I3228">
        <v>144</v>
      </c>
      <c r="J3228">
        <v>0</v>
      </c>
      <c r="K3228">
        <v>0</v>
      </c>
    </row>
    <row r="3229" spans="1:36">
      <c r="A3229">
        <v>3228</v>
      </c>
      <c r="B3229">
        <v>2025</v>
      </c>
      <c r="C3229">
        <v>9</v>
      </c>
      <c r="D3229">
        <v>6</v>
      </c>
      <c r="F3229" s="2">
        <v>45906.229270830001</v>
      </c>
      <c r="G3229">
        <v>22.94</v>
      </c>
      <c r="H3229">
        <v>95.4</v>
      </c>
      <c r="I3229">
        <v>897</v>
      </c>
      <c r="J3229">
        <v>7.0000000000000007E-2</v>
      </c>
      <c r="K3229">
        <v>0.02</v>
      </c>
    </row>
    <row r="3230" spans="1:36">
      <c r="A3230">
        <v>3229</v>
      </c>
      <c r="B3230">
        <v>2025</v>
      </c>
      <c r="C3230">
        <v>9</v>
      </c>
      <c r="D3230">
        <v>6</v>
      </c>
      <c r="F3230" s="2">
        <v>45906.250115739997</v>
      </c>
      <c r="G3230">
        <v>23.76</v>
      </c>
      <c r="H3230">
        <v>98.28</v>
      </c>
      <c r="I3230">
        <v>1526</v>
      </c>
      <c r="J3230">
        <v>0.13</v>
      </c>
      <c r="K3230">
        <v>0.04</v>
      </c>
    </row>
    <row r="3231" spans="1:36">
      <c r="A3231">
        <v>3230</v>
      </c>
      <c r="B3231">
        <v>2025</v>
      </c>
      <c r="C3231">
        <v>9</v>
      </c>
      <c r="D3231">
        <v>6</v>
      </c>
      <c r="F3231" s="2">
        <v>45906.27094907</v>
      </c>
      <c r="G3231">
        <v>23.25</v>
      </c>
      <c r="H3231">
        <v>97.48</v>
      </c>
      <c r="I3231">
        <v>3099</v>
      </c>
      <c r="J3231">
        <v>0.83</v>
      </c>
      <c r="K3231">
        <v>0.17</v>
      </c>
    </row>
    <row r="3232" spans="1:36">
      <c r="A3232">
        <v>3231</v>
      </c>
      <c r="B3232">
        <v>2025</v>
      </c>
      <c r="C3232">
        <v>9</v>
      </c>
      <c r="D3232">
        <v>6</v>
      </c>
      <c r="F3232" s="2">
        <v>45906.291793980003</v>
      </c>
      <c r="G3232">
        <v>23.3</v>
      </c>
      <c r="H3232">
        <v>94.58</v>
      </c>
      <c r="I3232">
        <v>3805</v>
      </c>
      <c r="J3232">
        <v>1.53</v>
      </c>
      <c r="K3232">
        <v>0.31</v>
      </c>
    </row>
    <row r="3233" spans="1:11">
      <c r="A3233">
        <v>3232</v>
      </c>
      <c r="B3233">
        <v>2025</v>
      </c>
      <c r="C3233">
        <v>9</v>
      </c>
      <c r="D3233">
        <v>6</v>
      </c>
      <c r="F3233" s="2">
        <v>45906.312638889998</v>
      </c>
      <c r="G3233">
        <v>24.93</v>
      </c>
      <c r="H3233">
        <v>88</v>
      </c>
      <c r="I3233">
        <v>13240</v>
      </c>
      <c r="J3233">
        <v>2.95</v>
      </c>
      <c r="K3233">
        <v>0.47</v>
      </c>
    </row>
    <row r="3234" spans="1:11">
      <c r="A3234">
        <v>3233</v>
      </c>
      <c r="B3234">
        <v>2025</v>
      </c>
      <c r="C3234">
        <v>9</v>
      </c>
      <c r="D3234">
        <v>6</v>
      </c>
      <c r="F3234" s="2">
        <v>45906.333472220002</v>
      </c>
      <c r="G3234">
        <v>26.3</v>
      </c>
      <c r="H3234">
        <v>84.27</v>
      </c>
      <c r="I3234">
        <v>20196</v>
      </c>
      <c r="J3234">
        <v>4.68</v>
      </c>
      <c r="K3234">
        <v>1.18</v>
      </c>
    </row>
    <row r="3235" spans="1:11">
      <c r="A3235">
        <v>3234</v>
      </c>
      <c r="B3235">
        <v>2025</v>
      </c>
      <c r="C3235">
        <v>9</v>
      </c>
      <c r="D3235">
        <v>6</v>
      </c>
      <c r="F3235" s="2">
        <v>45906.354305560002</v>
      </c>
      <c r="G3235">
        <v>27.25</v>
      </c>
      <c r="H3235">
        <v>83.35</v>
      </c>
      <c r="I3235">
        <v>22072</v>
      </c>
      <c r="J3235">
        <v>5.34</v>
      </c>
      <c r="K3235">
        <v>1.32</v>
      </c>
    </row>
    <row r="3236" spans="1:11">
      <c r="A3236">
        <v>3235</v>
      </c>
      <c r="B3236">
        <v>2025</v>
      </c>
      <c r="C3236">
        <v>9</v>
      </c>
      <c r="D3236">
        <v>6</v>
      </c>
      <c r="F3236" s="2">
        <v>45906.375138889998</v>
      </c>
      <c r="G3236">
        <v>29.29</v>
      </c>
      <c r="H3236">
        <v>77.959999999999994</v>
      </c>
      <c r="I3236">
        <v>24323</v>
      </c>
      <c r="J3236">
        <v>6.86</v>
      </c>
      <c r="K3236">
        <v>1.4</v>
      </c>
    </row>
    <row r="3237" spans="1:11">
      <c r="A3237">
        <v>3236</v>
      </c>
      <c r="B3237">
        <v>2025</v>
      </c>
      <c r="C3237">
        <v>9</v>
      </c>
      <c r="D3237">
        <v>6</v>
      </c>
      <c r="F3237" s="2">
        <v>45906.395972220002</v>
      </c>
      <c r="G3237">
        <v>29.55</v>
      </c>
      <c r="H3237">
        <v>72.349999999999994</v>
      </c>
      <c r="I3237">
        <v>26024</v>
      </c>
      <c r="J3237">
        <v>9.61</v>
      </c>
      <c r="K3237">
        <v>1.84</v>
      </c>
    </row>
    <row r="3238" spans="1:11">
      <c r="A3238">
        <v>3237</v>
      </c>
      <c r="B3238">
        <v>2025</v>
      </c>
      <c r="C3238">
        <v>9</v>
      </c>
      <c r="D3238">
        <v>6</v>
      </c>
      <c r="F3238" s="2">
        <v>45906.416817129997</v>
      </c>
      <c r="G3238">
        <v>30.06</v>
      </c>
      <c r="H3238">
        <v>72.459999999999994</v>
      </c>
      <c r="I3238">
        <v>29692</v>
      </c>
      <c r="J3238">
        <v>10.06</v>
      </c>
      <c r="K3238">
        <v>2.5099999999999998</v>
      </c>
    </row>
    <row r="3239" spans="1:11">
      <c r="A3239">
        <v>3238</v>
      </c>
      <c r="B3239">
        <v>2025</v>
      </c>
      <c r="C3239">
        <v>9</v>
      </c>
      <c r="D3239">
        <v>6</v>
      </c>
      <c r="F3239" s="2">
        <v>45906.437638889998</v>
      </c>
      <c r="G3239">
        <v>30.96</v>
      </c>
      <c r="H3239">
        <v>73.87</v>
      </c>
      <c r="I3239">
        <v>30013</v>
      </c>
      <c r="J3239">
        <v>12.45</v>
      </c>
      <c r="K3239">
        <v>2.23</v>
      </c>
    </row>
    <row r="3240" spans="1:11">
      <c r="A3240">
        <v>3239</v>
      </c>
      <c r="B3240">
        <v>2025</v>
      </c>
      <c r="C3240">
        <v>9</v>
      </c>
      <c r="D3240">
        <v>6</v>
      </c>
      <c r="F3240" s="2">
        <v>45906.458472220002</v>
      </c>
      <c r="G3240">
        <v>30.81</v>
      </c>
      <c r="H3240">
        <v>68.67</v>
      </c>
      <c r="I3240">
        <v>31509</v>
      </c>
      <c r="J3240">
        <v>13.93</v>
      </c>
      <c r="K3240">
        <v>3.42</v>
      </c>
    </row>
    <row r="3241" spans="1:11">
      <c r="A3241">
        <v>3240</v>
      </c>
      <c r="B3241">
        <v>2025</v>
      </c>
      <c r="C3241">
        <v>9</v>
      </c>
      <c r="D3241">
        <v>6</v>
      </c>
      <c r="F3241" s="2">
        <v>45906.479317129997</v>
      </c>
      <c r="G3241">
        <v>31.17</v>
      </c>
      <c r="H3241">
        <v>73.73</v>
      </c>
      <c r="I3241">
        <v>36535</v>
      </c>
      <c r="J3241">
        <v>11.44</v>
      </c>
      <c r="K3241">
        <v>2.78</v>
      </c>
    </row>
    <row r="3242" spans="1:11">
      <c r="A3242">
        <v>3241</v>
      </c>
      <c r="B3242">
        <v>2025</v>
      </c>
      <c r="C3242">
        <v>9</v>
      </c>
      <c r="D3242">
        <v>6</v>
      </c>
      <c r="F3242" s="2">
        <v>45906.50015046</v>
      </c>
      <c r="G3242">
        <v>31.22</v>
      </c>
      <c r="H3242">
        <v>69.989999999999995</v>
      </c>
      <c r="I3242">
        <v>34841</v>
      </c>
      <c r="J3242">
        <v>11.54</v>
      </c>
      <c r="K3242">
        <v>3.74</v>
      </c>
    </row>
    <row r="3243" spans="1:11">
      <c r="A3243">
        <v>3242</v>
      </c>
      <c r="B3243">
        <v>2025</v>
      </c>
      <c r="C3243">
        <v>9</v>
      </c>
      <c r="D3243">
        <v>6</v>
      </c>
      <c r="F3243" s="2">
        <v>45906.520995370003</v>
      </c>
      <c r="G3243">
        <v>31.37</v>
      </c>
      <c r="H3243">
        <v>68.989999999999995</v>
      </c>
      <c r="I3243">
        <v>26146</v>
      </c>
      <c r="J3243">
        <v>10.11</v>
      </c>
      <c r="K3243">
        <v>1.89</v>
      </c>
    </row>
    <row r="3244" spans="1:11">
      <c r="A3244">
        <v>3243</v>
      </c>
      <c r="B3244">
        <v>2025</v>
      </c>
      <c r="C3244">
        <v>9</v>
      </c>
      <c r="D3244">
        <v>6</v>
      </c>
      <c r="F3244" s="2">
        <v>45906.541828699999</v>
      </c>
      <c r="G3244">
        <v>31.09</v>
      </c>
      <c r="H3244">
        <v>72.83</v>
      </c>
      <c r="I3244">
        <v>23010</v>
      </c>
      <c r="J3244">
        <v>11.45</v>
      </c>
      <c r="K3244">
        <v>2.5</v>
      </c>
    </row>
    <row r="3245" spans="1:11">
      <c r="A3245">
        <v>3244</v>
      </c>
      <c r="B3245">
        <v>2025</v>
      </c>
      <c r="C3245">
        <v>9</v>
      </c>
      <c r="D3245">
        <v>6</v>
      </c>
      <c r="F3245" s="2">
        <v>45906.56266204</v>
      </c>
      <c r="G3245">
        <v>30.33</v>
      </c>
      <c r="H3245">
        <v>74.41</v>
      </c>
      <c r="I3245">
        <v>20083</v>
      </c>
      <c r="J3245">
        <v>9.84</v>
      </c>
      <c r="K3245">
        <v>2.0099999999999998</v>
      </c>
    </row>
    <row r="3246" spans="1:11">
      <c r="A3246">
        <v>3245</v>
      </c>
      <c r="B3246">
        <v>2025</v>
      </c>
      <c r="C3246">
        <v>9</v>
      </c>
      <c r="D3246">
        <v>6</v>
      </c>
      <c r="F3246" s="2">
        <v>45906.583495370003</v>
      </c>
      <c r="G3246">
        <v>29.11</v>
      </c>
      <c r="H3246">
        <v>73.98</v>
      </c>
      <c r="I3246">
        <v>15472</v>
      </c>
      <c r="J3246">
        <v>7.28</v>
      </c>
      <c r="K3246">
        <v>1.75</v>
      </c>
    </row>
    <row r="3247" spans="1:11">
      <c r="A3247">
        <v>3246</v>
      </c>
      <c r="B3247">
        <v>2025</v>
      </c>
      <c r="C3247">
        <v>9</v>
      </c>
      <c r="D3247">
        <v>6</v>
      </c>
      <c r="F3247" s="2">
        <v>45906.604328699999</v>
      </c>
      <c r="G3247">
        <v>29.1</v>
      </c>
      <c r="H3247">
        <v>75.56</v>
      </c>
      <c r="I3247">
        <v>14355</v>
      </c>
      <c r="J3247">
        <v>5.43</v>
      </c>
      <c r="K3247">
        <v>1.43</v>
      </c>
    </row>
    <row r="3248" spans="1:11">
      <c r="A3248">
        <v>3247</v>
      </c>
      <c r="B3248">
        <v>2025</v>
      </c>
      <c r="C3248">
        <v>9</v>
      </c>
      <c r="D3248">
        <v>6</v>
      </c>
      <c r="F3248" s="2">
        <v>45906.62515046</v>
      </c>
      <c r="G3248">
        <v>28.48</v>
      </c>
      <c r="H3248">
        <v>74.680000000000007</v>
      </c>
      <c r="I3248">
        <v>10519</v>
      </c>
      <c r="J3248">
        <v>4.01</v>
      </c>
      <c r="K3248">
        <v>0.85</v>
      </c>
    </row>
    <row r="3249" spans="1:11">
      <c r="A3249">
        <v>3248</v>
      </c>
      <c r="B3249">
        <v>2025</v>
      </c>
      <c r="C3249">
        <v>9</v>
      </c>
      <c r="D3249">
        <v>6</v>
      </c>
      <c r="F3249" s="2">
        <v>45906.645983800001</v>
      </c>
      <c r="G3249">
        <v>27.85</v>
      </c>
      <c r="H3249">
        <v>80.959999999999994</v>
      </c>
      <c r="I3249">
        <v>8685</v>
      </c>
      <c r="J3249">
        <v>2.77</v>
      </c>
      <c r="K3249">
        <v>0.66</v>
      </c>
    </row>
    <row r="3250" spans="1:11">
      <c r="A3250">
        <v>3249</v>
      </c>
      <c r="B3250">
        <v>2025</v>
      </c>
      <c r="C3250">
        <v>9</v>
      </c>
      <c r="D3250">
        <v>6</v>
      </c>
      <c r="F3250" s="2">
        <v>45906.666817129997</v>
      </c>
      <c r="G3250">
        <v>27.62</v>
      </c>
      <c r="H3250">
        <v>85.34</v>
      </c>
      <c r="I3250">
        <v>6090</v>
      </c>
      <c r="J3250">
        <v>1.35</v>
      </c>
      <c r="K3250">
        <v>0.3</v>
      </c>
    </row>
    <row r="3251" spans="1:11">
      <c r="A3251">
        <v>3250</v>
      </c>
      <c r="B3251">
        <v>2025</v>
      </c>
      <c r="C3251">
        <v>9</v>
      </c>
      <c r="D3251">
        <v>6</v>
      </c>
      <c r="F3251" s="2">
        <v>45906.68766204</v>
      </c>
      <c r="G3251">
        <v>26.76</v>
      </c>
      <c r="H3251">
        <v>78.61</v>
      </c>
      <c r="I3251">
        <v>3128</v>
      </c>
      <c r="J3251">
        <v>0.66</v>
      </c>
      <c r="K3251">
        <v>0.13</v>
      </c>
    </row>
    <row r="3252" spans="1:11">
      <c r="A3252">
        <v>3251</v>
      </c>
      <c r="B3252">
        <v>2025</v>
      </c>
      <c r="C3252">
        <v>9</v>
      </c>
      <c r="D3252">
        <v>6</v>
      </c>
      <c r="F3252" s="2">
        <v>45906.708495370003</v>
      </c>
      <c r="G3252">
        <v>26.79</v>
      </c>
      <c r="H3252">
        <v>86.31</v>
      </c>
      <c r="I3252">
        <v>1028</v>
      </c>
      <c r="J3252">
        <v>7.0000000000000007E-2</v>
      </c>
      <c r="K3252">
        <v>0.02</v>
      </c>
    </row>
    <row r="3253" spans="1:11">
      <c r="A3253">
        <v>3252</v>
      </c>
      <c r="B3253">
        <v>2025</v>
      </c>
      <c r="C3253">
        <v>9</v>
      </c>
      <c r="D3253">
        <v>6</v>
      </c>
      <c r="F3253" s="2">
        <v>45906.729328699999</v>
      </c>
      <c r="G3253">
        <v>25.89</v>
      </c>
      <c r="H3253">
        <v>84.11</v>
      </c>
      <c r="I3253">
        <v>579</v>
      </c>
      <c r="J3253">
        <v>0.03</v>
      </c>
      <c r="K3253">
        <v>0.01</v>
      </c>
    </row>
    <row r="3254" spans="1:11">
      <c r="A3254">
        <v>3253</v>
      </c>
      <c r="B3254">
        <v>2025</v>
      </c>
      <c r="C3254">
        <v>9</v>
      </c>
      <c r="D3254">
        <v>6</v>
      </c>
      <c r="F3254" s="2">
        <v>45906.75016204</v>
      </c>
      <c r="G3254">
        <v>25.88</v>
      </c>
      <c r="H3254">
        <v>89.27</v>
      </c>
      <c r="I3254">
        <v>63</v>
      </c>
      <c r="J3254">
        <v>0</v>
      </c>
      <c r="K3254">
        <v>0</v>
      </c>
    </row>
    <row r="3255" spans="1:11">
      <c r="A3255">
        <v>3254</v>
      </c>
      <c r="B3255">
        <v>2025</v>
      </c>
      <c r="C3255">
        <v>9</v>
      </c>
      <c r="D3255">
        <v>6</v>
      </c>
      <c r="F3255" s="2">
        <v>45906.770995370003</v>
      </c>
      <c r="G3255">
        <v>25.5</v>
      </c>
      <c r="H3255">
        <v>89.3</v>
      </c>
      <c r="I3255">
        <v>25</v>
      </c>
      <c r="J3255">
        <v>0</v>
      </c>
      <c r="K3255">
        <v>0</v>
      </c>
    </row>
    <row r="3256" spans="1:11">
      <c r="A3256">
        <v>3255</v>
      </c>
      <c r="B3256">
        <v>2025</v>
      </c>
      <c r="C3256">
        <v>9</v>
      </c>
      <c r="D3256">
        <v>6</v>
      </c>
      <c r="F3256" s="2">
        <v>45906.791828699999</v>
      </c>
      <c r="G3256">
        <v>24.47</v>
      </c>
      <c r="H3256">
        <v>88.43</v>
      </c>
      <c r="I3256">
        <v>19</v>
      </c>
      <c r="J3256">
        <v>0</v>
      </c>
      <c r="K3256">
        <v>0</v>
      </c>
    </row>
    <row r="3257" spans="1:11">
      <c r="A3257">
        <v>3256</v>
      </c>
      <c r="B3257">
        <v>2025</v>
      </c>
      <c r="C3257">
        <v>9</v>
      </c>
      <c r="D3257">
        <v>6</v>
      </c>
      <c r="F3257" s="2">
        <v>45906.81265046</v>
      </c>
      <c r="G3257">
        <v>24.49</v>
      </c>
      <c r="H3257">
        <v>87.92</v>
      </c>
      <c r="I3257">
        <v>22</v>
      </c>
      <c r="J3257">
        <v>0</v>
      </c>
      <c r="K3257">
        <v>0</v>
      </c>
    </row>
    <row r="3258" spans="1:11">
      <c r="A3258">
        <v>3257</v>
      </c>
      <c r="B3258">
        <v>2025</v>
      </c>
      <c r="C3258">
        <v>9</v>
      </c>
      <c r="D3258">
        <v>6</v>
      </c>
      <c r="F3258" s="2">
        <v>45906.833483800001</v>
      </c>
      <c r="G3258">
        <v>24.5</v>
      </c>
      <c r="H3258">
        <v>93.93</v>
      </c>
      <c r="I3258">
        <v>22</v>
      </c>
      <c r="J3258">
        <v>0</v>
      </c>
      <c r="K3258">
        <v>0</v>
      </c>
    </row>
    <row r="3259" spans="1:11">
      <c r="A3259">
        <v>3258</v>
      </c>
      <c r="B3259">
        <v>2025</v>
      </c>
      <c r="C3259">
        <v>9</v>
      </c>
      <c r="D3259">
        <v>6</v>
      </c>
      <c r="F3259" s="2">
        <v>45906.854328699999</v>
      </c>
      <c r="G3259">
        <v>25.02</v>
      </c>
      <c r="H3259">
        <v>90.65</v>
      </c>
      <c r="I3259">
        <v>19</v>
      </c>
      <c r="J3259">
        <v>0</v>
      </c>
      <c r="K3259">
        <v>0</v>
      </c>
    </row>
    <row r="3260" spans="1:11">
      <c r="A3260">
        <v>3259</v>
      </c>
      <c r="B3260">
        <v>2025</v>
      </c>
      <c r="C3260">
        <v>9</v>
      </c>
      <c r="D3260">
        <v>6</v>
      </c>
      <c r="F3260" s="2">
        <v>45906.87516204</v>
      </c>
      <c r="G3260">
        <v>24.86</v>
      </c>
      <c r="H3260">
        <v>92.14</v>
      </c>
      <c r="I3260">
        <v>21</v>
      </c>
      <c r="J3260">
        <v>0</v>
      </c>
      <c r="K3260">
        <v>0</v>
      </c>
    </row>
    <row r="3261" spans="1:11">
      <c r="A3261">
        <v>3260</v>
      </c>
      <c r="B3261">
        <v>2025</v>
      </c>
      <c r="C3261">
        <v>9</v>
      </c>
      <c r="D3261">
        <v>6</v>
      </c>
      <c r="F3261" s="2">
        <v>45906.895995370003</v>
      </c>
      <c r="G3261">
        <v>24.68</v>
      </c>
      <c r="H3261">
        <v>94.66</v>
      </c>
      <c r="I3261">
        <v>20</v>
      </c>
      <c r="J3261">
        <v>0</v>
      </c>
      <c r="K3261">
        <v>0</v>
      </c>
    </row>
    <row r="3262" spans="1:11">
      <c r="A3262">
        <v>3261</v>
      </c>
      <c r="B3262">
        <v>2025</v>
      </c>
      <c r="C3262">
        <v>9</v>
      </c>
      <c r="D3262">
        <v>6</v>
      </c>
      <c r="F3262" s="2">
        <v>45906.916828699999</v>
      </c>
      <c r="G3262">
        <v>24.62</v>
      </c>
      <c r="H3262">
        <v>91.4</v>
      </c>
      <c r="I3262">
        <v>20</v>
      </c>
      <c r="J3262">
        <v>0</v>
      </c>
      <c r="K3262">
        <v>0</v>
      </c>
    </row>
    <row r="3263" spans="1:11">
      <c r="A3263">
        <v>3262</v>
      </c>
      <c r="B3263">
        <v>2025</v>
      </c>
      <c r="C3263">
        <v>9</v>
      </c>
      <c r="D3263">
        <v>6</v>
      </c>
      <c r="F3263" s="2">
        <v>45906.93765046</v>
      </c>
      <c r="G3263">
        <v>24.45</v>
      </c>
      <c r="H3263">
        <v>96.55</v>
      </c>
      <c r="I3263">
        <v>19</v>
      </c>
      <c r="J3263">
        <v>0</v>
      </c>
      <c r="K3263">
        <v>0</v>
      </c>
    </row>
    <row r="3264" spans="1:11">
      <c r="A3264">
        <v>3263</v>
      </c>
      <c r="B3264">
        <v>2025</v>
      </c>
      <c r="C3264">
        <v>9</v>
      </c>
      <c r="D3264">
        <v>6</v>
      </c>
      <c r="F3264" s="2">
        <v>45906.958483800001</v>
      </c>
      <c r="G3264">
        <v>23.92</v>
      </c>
      <c r="H3264">
        <v>91.39</v>
      </c>
      <c r="I3264">
        <v>18</v>
      </c>
      <c r="J3264">
        <v>0</v>
      </c>
      <c r="K3264">
        <v>0</v>
      </c>
    </row>
    <row r="3265" spans="1:36">
      <c r="A3265">
        <v>3264</v>
      </c>
      <c r="B3265">
        <v>2025</v>
      </c>
      <c r="C3265">
        <v>9</v>
      </c>
      <c r="D3265">
        <v>6</v>
      </c>
      <c r="F3265" s="2">
        <v>45906.979317129997</v>
      </c>
      <c r="G3265">
        <v>24.17</v>
      </c>
      <c r="H3265">
        <v>94.9</v>
      </c>
      <c r="I3265">
        <v>21</v>
      </c>
      <c r="J3265">
        <v>0</v>
      </c>
      <c r="K3265">
        <v>0</v>
      </c>
    </row>
    <row r="3266" spans="1:36">
      <c r="A3266">
        <v>3265</v>
      </c>
      <c r="B3266">
        <v>2025</v>
      </c>
      <c r="C3266">
        <v>9</v>
      </c>
      <c r="D3266">
        <v>7</v>
      </c>
      <c r="E3266" s="4">
        <v>45907</v>
      </c>
      <c r="F3266" s="2">
        <v>45907.00015046</v>
      </c>
      <c r="G3266">
        <v>25.43</v>
      </c>
      <c r="H3266">
        <v>85.95</v>
      </c>
      <c r="I3266">
        <v>20</v>
      </c>
      <c r="J3266">
        <v>0</v>
      </c>
      <c r="K3266">
        <v>0</v>
      </c>
      <c r="L3266">
        <v>28.5</v>
      </c>
      <c r="M3266">
        <v>82</v>
      </c>
      <c r="O3266">
        <v>0</v>
      </c>
      <c r="P3266">
        <v>27.92</v>
      </c>
      <c r="Q3266">
        <v>79.87</v>
      </c>
      <c r="R3266">
        <v>17023.98</v>
      </c>
      <c r="S3266">
        <v>408575.5</v>
      </c>
      <c r="T3266">
        <v>6</v>
      </c>
      <c r="U3266">
        <v>143.88</v>
      </c>
      <c r="V3266">
        <v>1.44</v>
      </c>
      <c r="W3266">
        <v>34.479999999999997</v>
      </c>
      <c r="X3266">
        <v>33.06</v>
      </c>
      <c r="Y3266">
        <v>92.36</v>
      </c>
      <c r="Z3266">
        <v>65200</v>
      </c>
      <c r="AA3266">
        <v>27.37</v>
      </c>
      <c r="AB3266">
        <v>8.59</v>
      </c>
      <c r="AC3266">
        <v>24.87</v>
      </c>
      <c r="AD3266">
        <v>61.57</v>
      </c>
      <c r="AE3266">
        <v>19</v>
      </c>
      <c r="AF3266">
        <v>0</v>
      </c>
      <c r="AG3266">
        <v>0</v>
      </c>
      <c r="AH3266">
        <v>8.19</v>
      </c>
      <c r="AI3266">
        <v>30.79</v>
      </c>
      <c r="AJ3266">
        <v>1440</v>
      </c>
    </row>
    <row r="3267" spans="1:36">
      <c r="A3267">
        <v>3266</v>
      </c>
      <c r="B3267">
        <v>2025</v>
      </c>
      <c r="C3267">
        <v>9</v>
      </c>
      <c r="D3267">
        <v>7</v>
      </c>
      <c r="F3267" s="2">
        <v>45907.020983800001</v>
      </c>
      <c r="G3267">
        <v>25.89</v>
      </c>
      <c r="H3267">
        <v>91.98</v>
      </c>
      <c r="I3267">
        <v>22</v>
      </c>
      <c r="J3267">
        <v>0</v>
      </c>
      <c r="K3267">
        <v>0</v>
      </c>
    </row>
    <row r="3268" spans="1:36">
      <c r="A3268">
        <v>3267</v>
      </c>
      <c r="B3268">
        <v>2025</v>
      </c>
      <c r="C3268">
        <v>9</v>
      </c>
      <c r="D3268">
        <v>7</v>
      </c>
      <c r="F3268" s="2">
        <v>45907.041817129997</v>
      </c>
      <c r="G3268">
        <v>25.3</v>
      </c>
      <c r="H3268">
        <v>88.13</v>
      </c>
      <c r="I3268">
        <v>19</v>
      </c>
      <c r="J3268">
        <v>0</v>
      </c>
      <c r="K3268">
        <v>0</v>
      </c>
    </row>
    <row r="3269" spans="1:36">
      <c r="A3269">
        <v>3268</v>
      </c>
      <c r="B3269">
        <v>2025</v>
      </c>
      <c r="C3269">
        <v>9</v>
      </c>
      <c r="D3269">
        <v>7</v>
      </c>
      <c r="F3269" s="2">
        <v>45907.06265046</v>
      </c>
      <c r="G3269">
        <v>25.26</v>
      </c>
      <c r="H3269">
        <v>89.36</v>
      </c>
      <c r="I3269">
        <v>20</v>
      </c>
      <c r="J3269">
        <v>0</v>
      </c>
      <c r="K3269">
        <v>0</v>
      </c>
    </row>
    <row r="3270" spans="1:36">
      <c r="A3270">
        <v>3269</v>
      </c>
      <c r="B3270">
        <v>2025</v>
      </c>
      <c r="C3270">
        <v>9</v>
      </c>
      <c r="D3270">
        <v>7</v>
      </c>
      <c r="F3270" s="2">
        <v>45907.083483800001</v>
      </c>
      <c r="G3270">
        <v>25.22</v>
      </c>
      <c r="H3270">
        <v>88.73</v>
      </c>
      <c r="I3270">
        <v>20</v>
      </c>
      <c r="J3270">
        <v>0</v>
      </c>
      <c r="K3270">
        <v>0</v>
      </c>
    </row>
    <row r="3271" spans="1:36">
      <c r="A3271">
        <v>3270</v>
      </c>
      <c r="B3271">
        <v>2025</v>
      </c>
      <c r="C3271">
        <v>9</v>
      </c>
      <c r="D3271">
        <v>7</v>
      </c>
      <c r="F3271" s="2">
        <v>45907.104328699999</v>
      </c>
      <c r="G3271">
        <v>25.41</v>
      </c>
      <c r="H3271">
        <v>86.84</v>
      </c>
      <c r="I3271">
        <v>20</v>
      </c>
      <c r="J3271">
        <v>0</v>
      </c>
      <c r="K3271">
        <v>0</v>
      </c>
    </row>
    <row r="3272" spans="1:36">
      <c r="A3272">
        <v>3271</v>
      </c>
      <c r="B3272">
        <v>2025</v>
      </c>
      <c r="C3272">
        <v>9</v>
      </c>
      <c r="D3272">
        <v>7</v>
      </c>
      <c r="F3272" s="2">
        <v>45907.12516204</v>
      </c>
      <c r="G3272">
        <v>24.87</v>
      </c>
      <c r="H3272">
        <v>87.66</v>
      </c>
      <c r="I3272">
        <v>19</v>
      </c>
      <c r="J3272">
        <v>0</v>
      </c>
      <c r="K3272">
        <v>0</v>
      </c>
    </row>
    <row r="3273" spans="1:36">
      <c r="A3273">
        <v>3272</v>
      </c>
      <c r="B3273">
        <v>2025</v>
      </c>
      <c r="C3273">
        <v>9</v>
      </c>
      <c r="D3273">
        <v>7</v>
      </c>
      <c r="F3273" s="2">
        <v>45907.145983800001</v>
      </c>
      <c r="G3273">
        <v>25.04</v>
      </c>
      <c r="H3273">
        <v>91.78</v>
      </c>
      <c r="I3273">
        <v>19</v>
      </c>
      <c r="J3273">
        <v>0</v>
      </c>
      <c r="K3273">
        <v>0</v>
      </c>
    </row>
    <row r="3274" spans="1:36">
      <c r="A3274">
        <v>3273</v>
      </c>
      <c r="B3274">
        <v>2025</v>
      </c>
      <c r="C3274">
        <v>9</v>
      </c>
      <c r="D3274">
        <v>7</v>
      </c>
      <c r="F3274" s="2">
        <v>45907.166817129997</v>
      </c>
      <c r="G3274">
        <v>25.06</v>
      </c>
      <c r="H3274">
        <v>92.35</v>
      </c>
      <c r="I3274">
        <v>19</v>
      </c>
      <c r="J3274">
        <v>0</v>
      </c>
      <c r="K3274">
        <v>0</v>
      </c>
    </row>
    <row r="3275" spans="1:36">
      <c r="A3275">
        <v>3274</v>
      </c>
      <c r="B3275">
        <v>2025</v>
      </c>
      <c r="C3275">
        <v>9</v>
      </c>
      <c r="D3275">
        <v>7</v>
      </c>
      <c r="F3275" s="2">
        <v>45907.18765046</v>
      </c>
      <c r="G3275">
        <v>24.92</v>
      </c>
      <c r="H3275">
        <v>88.73</v>
      </c>
      <c r="I3275">
        <v>130</v>
      </c>
      <c r="J3275">
        <v>0</v>
      </c>
      <c r="K3275">
        <v>0</v>
      </c>
    </row>
    <row r="3276" spans="1:36">
      <c r="A3276">
        <v>3275</v>
      </c>
      <c r="B3276">
        <v>2025</v>
      </c>
      <c r="C3276">
        <v>9</v>
      </c>
      <c r="D3276">
        <v>7</v>
      </c>
      <c r="F3276" s="2">
        <v>45907.208472220002</v>
      </c>
      <c r="G3276">
        <v>25.03</v>
      </c>
      <c r="H3276">
        <v>92.36</v>
      </c>
      <c r="I3276">
        <v>225</v>
      </c>
      <c r="J3276">
        <v>0</v>
      </c>
      <c r="K3276">
        <v>0</v>
      </c>
    </row>
    <row r="3277" spans="1:36">
      <c r="A3277">
        <v>3276</v>
      </c>
      <c r="B3277">
        <v>2025</v>
      </c>
      <c r="C3277">
        <v>9</v>
      </c>
      <c r="D3277">
        <v>7</v>
      </c>
      <c r="F3277" s="2">
        <v>45907.229293980003</v>
      </c>
      <c r="G3277">
        <v>25.02</v>
      </c>
      <c r="H3277">
        <v>88.24</v>
      </c>
      <c r="I3277">
        <v>1588</v>
      </c>
      <c r="J3277">
        <v>0.12</v>
      </c>
      <c r="K3277">
        <v>0.03</v>
      </c>
    </row>
    <row r="3278" spans="1:36">
      <c r="A3278">
        <v>3277</v>
      </c>
      <c r="B3278">
        <v>2025</v>
      </c>
      <c r="C3278">
        <v>9</v>
      </c>
      <c r="D3278">
        <v>7</v>
      </c>
      <c r="F3278" s="2">
        <v>45907.250127309999</v>
      </c>
      <c r="G3278">
        <v>25.23</v>
      </c>
      <c r="H3278">
        <v>91.52</v>
      </c>
      <c r="I3278">
        <v>2906</v>
      </c>
      <c r="J3278">
        <v>0.25</v>
      </c>
      <c r="K3278">
        <v>0.06</v>
      </c>
    </row>
    <row r="3279" spans="1:36">
      <c r="A3279">
        <v>3278</v>
      </c>
      <c r="B3279">
        <v>2025</v>
      </c>
      <c r="C3279">
        <v>9</v>
      </c>
      <c r="D3279">
        <v>7</v>
      </c>
      <c r="F3279" s="2">
        <v>45907.270960649999</v>
      </c>
      <c r="G3279">
        <v>26.08</v>
      </c>
      <c r="H3279">
        <v>89.88</v>
      </c>
      <c r="I3279">
        <v>6205</v>
      </c>
      <c r="J3279">
        <v>1.54</v>
      </c>
      <c r="K3279">
        <v>0.34</v>
      </c>
    </row>
    <row r="3280" spans="1:36">
      <c r="A3280">
        <v>3279</v>
      </c>
      <c r="B3280">
        <v>2025</v>
      </c>
      <c r="C3280">
        <v>9</v>
      </c>
      <c r="D3280">
        <v>7</v>
      </c>
      <c r="F3280" s="2">
        <v>45907.291793980003</v>
      </c>
      <c r="G3280">
        <v>24.89</v>
      </c>
      <c r="H3280">
        <v>84.84</v>
      </c>
      <c r="I3280">
        <v>9135</v>
      </c>
      <c r="J3280">
        <v>3.04</v>
      </c>
      <c r="K3280">
        <v>0.64</v>
      </c>
    </row>
    <row r="3281" spans="1:11">
      <c r="A3281">
        <v>3280</v>
      </c>
      <c r="B3281">
        <v>2025</v>
      </c>
      <c r="C3281">
        <v>9</v>
      </c>
      <c r="D3281">
        <v>7</v>
      </c>
      <c r="F3281" s="2">
        <v>45907.312615739997</v>
      </c>
      <c r="G3281">
        <v>27.4</v>
      </c>
      <c r="H3281">
        <v>84.39</v>
      </c>
      <c r="I3281">
        <v>23955</v>
      </c>
      <c r="J3281">
        <v>5.95</v>
      </c>
      <c r="K3281">
        <v>1.28</v>
      </c>
    </row>
    <row r="3282" spans="1:11">
      <c r="A3282">
        <v>3281</v>
      </c>
      <c r="B3282">
        <v>2025</v>
      </c>
      <c r="C3282">
        <v>9</v>
      </c>
      <c r="D3282">
        <v>7</v>
      </c>
      <c r="F3282" s="2">
        <v>45907.333460649999</v>
      </c>
      <c r="G3282">
        <v>28.92</v>
      </c>
      <c r="H3282">
        <v>78.25</v>
      </c>
      <c r="I3282">
        <v>43487</v>
      </c>
      <c r="J3282">
        <v>8.1199999999999992</v>
      </c>
      <c r="K3282">
        <v>1.82</v>
      </c>
    </row>
    <row r="3283" spans="1:11">
      <c r="A3283">
        <v>3282</v>
      </c>
      <c r="B3283">
        <v>2025</v>
      </c>
      <c r="C3283">
        <v>9</v>
      </c>
      <c r="D3283">
        <v>7</v>
      </c>
      <c r="F3283" s="2">
        <v>45907.354293980003</v>
      </c>
      <c r="G3283">
        <v>29.93</v>
      </c>
      <c r="H3283">
        <v>74.34</v>
      </c>
      <c r="I3283">
        <v>52339</v>
      </c>
      <c r="J3283">
        <v>11.76</v>
      </c>
      <c r="K3283">
        <v>2.27</v>
      </c>
    </row>
    <row r="3284" spans="1:11">
      <c r="A3284">
        <v>3283</v>
      </c>
      <c r="B3284">
        <v>2025</v>
      </c>
      <c r="C3284">
        <v>9</v>
      </c>
      <c r="D3284">
        <v>7</v>
      </c>
      <c r="F3284" s="2">
        <v>45907.375115739997</v>
      </c>
      <c r="G3284">
        <v>30.99</v>
      </c>
      <c r="H3284">
        <v>70.3</v>
      </c>
      <c r="I3284">
        <v>48310</v>
      </c>
      <c r="J3284">
        <v>15.93</v>
      </c>
      <c r="K3284">
        <v>5.01</v>
      </c>
    </row>
    <row r="3285" spans="1:11">
      <c r="A3285">
        <v>3284</v>
      </c>
      <c r="B3285">
        <v>2025</v>
      </c>
      <c r="C3285">
        <v>9</v>
      </c>
      <c r="D3285">
        <v>7</v>
      </c>
      <c r="F3285" s="2">
        <v>45907.39594907</v>
      </c>
      <c r="G3285">
        <v>31.02</v>
      </c>
      <c r="H3285">
        <v>67.66</v>
      </c>
      <c r="I3285">
        <v>57258</v>
      </c>
      <c r="J3285">
        <v>14.96</v>
      </c>
      <c r="K3285">
        <v>3.19</v>
      </c>
    </row>
    <row r="3286" spans="1:11">
      <c r="A3286">
        <v>3285</v>
      </c>
      <c r="B3286">
        <v>2025</v>
      </c>
      <c r="C3286">
        <v>9</v>
      </c>
      <c r="D3286">
        <v>7</v>
      </c>
      <c r="F3286" s="2">
        <v>45907.41678241</v>
      </c>
      <c r="G3286">
        <v>32.229999999999997</v>
      </c>
      <c r="H3286">
        <v>65.790000000000006</v>
      </c>
      <c r="I3286">
        <v>56661</v>
      </c>
      <c r="J3286">
        <v>20.41</v>
      </c>
      <c r="K3286">
        <v>3.15</v>
      </c>
    </row>
    <row r="3287" spans="1:11">
      <c r="A3287">
        <v>3286</v>
      </c>
      <c r="B3287">
        <v>2025</v>
      </c>
      <c r="C3287">
        <v>9</v>
      </c>
      <c r="D3287">
        <v>7</v>
      </c>
      <c r="F3287" s="2">
        <v>45907.437615739997</v>
      </c>
      <c r="G3287">
        <v>32.86</v>
      </c>
      <c r="H3287">
        <v>61.57</v>
      </c>
      <c r="I3287">
        <v>59664</v>
      </c>
      <c r="J3287">
        <v>24.48</v>
      </c>
      <c r="K3287">
        <v>6.64</v>
      </c>
    </row>
    <row r="3288" spans="1:11">
      <c r="A3288">
        <v>3287</v>
      </c>
      <c r="B3288">
        <v>2025</v>
      </c>
      <c r="C3288">
        <v>9</v>
      </c>
      <c r="D3288">
        <v>7</v>
      </c>
      <c r="F3288" s="2">
        <v>45907.45844907</v>
      </c>
      <c r="G3288">
        <v>32.9</v>
      </c>
      <c r="H3288">
        <v>66.55</v>
      </c>
      <c r="I3288">
        <v>65200</v>
      </c>
      <c r="J3288">
        <v>27.37</v>
      </c>
      <c r="K3288">
        <v>8.59</v>
      </c>
    </row>
    <row r="3289" spans="1:11">
      <c r="A3289">
        <v>3288</v>
      </c>
      <c r="B3289">
        <v>2025</v>
      </c>
      <c r="C3289">
        <v>9</v>
      </c>
      <c r="D3289">
        <v>7</v>
      </c>
      <c r="F3289" s="2">
        <v>45907.47928241</v>
      </c>
      <c r="G3289">
        <v>32.32</v>
      </c>
      <c r="H3289">
        <v>64.77</v>
      </c>
      <c r="I3289">
        <v>64234</v>
      </c>
      <c r="J3289">
        <v>27.36</v>
      </c>
      <c r="K3289">
        <v>8.02</v>
      </c>
    </row>
    <row r="3290" spans="1:11">
      <c r="A3290">
        <v>3289</v>
      </c>
      <c r="B3290">
        <v>2025</v>
      </c>
      <c r="C3290">
        <v>9</v>
      </c>
      <c r="D3290">
        <v>7</v>
      </c>
      <c r="F3290" s="2">
        <v>45907.500115739997</v>
      </c>
      <c r="G3290">
        <v>33.06</v>
      </c>
      <c r="H3290">
        <v>63.2</v>
      </c>
      <c r="I3290">
        <v>65056</v>
      </c>
      <c r="J3290">
        <v>23.08</v>
      </c>
      <c r="K3290">
        <v>4.4800000000000004</v>
      </c>
    </row>
    <row r="3291" spans="1:11">
      <c r="A3291">
        <v>3290</v>
      </c>
      <c r="B3291">
        <v>2025</v>
      </c>
      <c r="C3291">
        <v>9</v>
      </c>
      <c r="D3291">
        <v>7</v>
      </c>
      <c r="F3291" s="2">
        <v>45907.520937499998</v>
      </c>
      <c r="G3291">
        <v>32.96</v>
      </c>
      <c r="H3291">
        <v>65.09</v>
      </c>
      <c r="I3291">
        <v>55857</v>
      </c>
      <c r="J3291">
        <v>22.66</v>
      </c>
      <c r="K3291">
        <v>4.28</v>
      </c>
    </row>
    <row r="3292" spans="1:11">
      <c r="A3292">
        <v>3291</v>
      </c>
      <c r="B3292">
        <v>2025</v>
      </c>
      <c r="C3292">
        <v>9</v>
      </c>
      <c r="D3292">
        <v>7</v>
      </c>
      <c r="F3292" s="2">
        <v>45907.541770830001</v>
      </c>
      <c r="G3292">
        <v>32.44</v>
      </c>
      <c r="H3292">
        <v>63.31</v>
      </c>
      <c r="I3292">
        <v>46164</v>
      </c>
      <c r="J3292">
        <v>22.22</v>
      </c>
      <c r="K3292">
        <v>5.27</v>
      </c>
    </row>
    <row r="3293" spans="1:11">
      <c r="A3293">
        <v>3292</v>
      </c>
      <c r="B3293">
        <v>2025</v>
      </c>
      <c r="C3293">
        <v>9</v>
      </c>
      <c r="D3293">
        <v>7</v>
      </c>
      <c r="F3293" s="2">
        <v>45907.562604170002</v>
      </c>
      <c r="G3293">
        <v>32.130000000000003</v>
      </c>
      <c r="H3293">
        <v>65.510000000000005</v>
      </c>
      <c r="I3293">
        <v>43787</v>
      </c>
      <c r="J3293">
        <v>17.8</v>
      </c>
      <c r="K3293">
        <v>4.66</v>
      </c>
    </row>
    <row r="3294" spans="1:11">
      <c r="A3294">
        <v>3293</v>
      </c>
      <c r="B3294">
        <v>2025</v>
      </c>
      <c r="C3294">
        <v>9</v>
      </c>
      <c r="D3294">
        <v>7</v>
      </c>
      <c r="F3294" s="2">
        <v>45907.58344907</v>
      </c>
      <c r="G3294">
        <v>32.119999999999997</v>
      </c>
      <c r="H3294">
        <v>68.47</v>
      </c>
      <c r="I3294">
        <v>31195</v>
      </c>
      <c r="J3294">
        <v>14.45</v>
      </c>
      <c r="K3294">
        <v>3.17</v>
      </c>
    </row>
    <row r="3295" spans="1:11">
      <c r="A3295">
        <v>3294</v>
      </c>
      <c r="B3295">
        <v>2025</v>
      </c>
      <c r="C3295">
        <v>9</v>
      </c>
      <c r="D3295">
        <v>7</v>
      </c>
      <c r="F3295" s="2">
        <v>45907.60428241</v>
      </c>
      <c r="G3295">
        <v>30.66</v>
      </c>
      <c r="H3295">
        <v>64.78</v>
      </c>
      <c r="I3295">
        <v>28433</v>
      </c>
      <c r="J3295">
        <v>10.98</v>
      </c>
      <c r="K3295">
        <v>2.74</v>
      </c>
    </row>
    <row r="3296" spans="1:11">
      <c r="A3296">
        <v>3295</v>
      </c>
      <c r="B3296">
        <v>2025</v>
      </c>
      <c r="C3296">
        <v>9</v>
      </c>
      <c r="D3296">
        <v>7</v>
      </c>
      <c r="F3296" s="2">
        <v>45907.625104170002</v>
      </c>
      <c r="G3296">
        <v>29.97</v>
      </c>
      <c r="H3296">
        <v>70.430000000000007</v>
      </c>
      <c r="I3296">
        <v>19993</v>
      </c>
      <c r="J3296">
        <v>6.79</v>
      </c>
      <c r="K3296">
        <v>1.62</v>
      </c>
    </row>
    <row r="3297" spans="1:11">
      <c r="A3297">
        <v>3296</v>
      </c>
      <c r="B3297">
        <v>2025</v>
      </c>
      <c r="C3297">
        <v>9</v>
      </c>
      <c r="D3297">
        <v>7</v>
      </c>
      <c r="F3297" s="2">
        <v>45907.64594907</v>
      </c>
      <c r="G3297">
        <v>29.66</v>
      </c>
      <c r="H3297">
        <v>70.52</v>
      </c>
      <c r="I3297">
        <v>14323</v>
      </c>
      <c r="J3297">
        <v>4.76</v>
      </c>
      <c r="K3297">
        <v>1.02</v>
      </c>
    </row>
    <row r="3298" spans="1:11">
      <c r="A3298">
        <v>3297</v>
      </c>
      <c r="B3298">
        <v>2025</v>
      </c>
      <c r="C3298">
        <v>9</v>
      </c>
      <c r="D3298">
        <v>7</v>
      </c>
      <c r="F3298" s="2">
        <v>45907.66678241</v>
      </c>
      <c r="G3298">
        <v>28.66</v>
      </c>
      <c r="H3298">
        <v>71.95</v>
      </c>
      <c r="I3298">
        <v>11792</v>
      </c>
      <c r="J3298">
        <v>2.3199999999999998</v>
      </c>
      <c r="K3298">
        <v>0.42</v>
      </c>
    </row>
    <row r="3299" spans="1:11">
      <c r="A3299">
        <v>3298</v>
      </c>
      <c r="B3299">
        <v>2025</v>
      </c>
      <c r="C3299">
        <v>9</v>
      </c>
      <c r="D3299">
        <v>7</v>
      </c>
      <c r="F3299" s="2">
        <v>45907.687627309999</v>
      </c>
      <c r="G3299">
        <v>29.24</v>
      </c>
      <c r="H3299">
        <v>75.69</v>
      </c>
      <c r="I3299">
        <v>5493</v>
      </c>
      <c r="J3299">
        <v>1.23</v>
      </c>
      <c r="K3299">
        <v>0.23</v>
      </c>
    </row>
    <row r="3300" spans="1:11">
      <c r="A3300">
        <v>3299</v>
      </c>
      <c r="B3300">
        <v>2025</v>
      </c>
      <c r="C3300">
        <v>9</v>
      </c>
      <c r="D3300">
        <v>7</v>
      </c>
      <c r="F3300" s="2">
        <v>45907.70844907</v>
      </c>
      <c r="G3300">
        <v>28.62</v>
      </c>
      <c r="H3300">
        <v>78.27</v>
      </c>
      <c r="I3300">
        <v>2052</v>
      </c>
      <c r="J3300">
        <v>0.12</v>
      </c>
      <c r="K3300">
        <v>0.02</v>
      </c>
    </row>
    <row r="3301" spans="1:11">
      <c r="A3301">
        <v>3300</v>
      </c>
      <c r="B3301">
        <v>2025</v>
      </c>
      <c r="C3301">
        <v>9</v>
      </c>
      <c r="D3301">
        <v>7</v>
      </c>
      <c r="F3301" s="2">
        <v>45907.729270830001</v>
      </c>
      <c r="G3301">
        <v>27.5</v>
      </c>
      <c r="H3301">
        <v>78.010000000000005</v>
      </c>
      <c r="I3301">
        <v>1178</v>
      </c>
      <c r="J3301">
        <v>0.06</v>
      </c>
      <c r="K3301">
        <v>0.02</v>
      </c>
    </row>
    <row r="3302" spans="1:11">
      <c r="A3302">
        <v>3301</v>
      </c>
      <c r="B3302">
        <v>2025</v>
      </c>
      <c r="C3302">
        <v>9</v>
      </c>
      <c r="D3302">
        <v>7</v>
      </c>
      <c r="F3302" s="2">
        <v>45907.750104170002</v>
      </c>
      <c r="G3302">
        <v>27.88</v>
      </c>
      <c r="H3302">
        <v>82.39</v>
      </c>
      <c r="I3302">
        <v>101</v>
      </c>
      <c r="J3302">
        <v>0</v>
      </c>
      <c r="K3302">
        <v>0</v>
      </c>
    </row>
    <row r="3303" spans="1:11">
      <c r="A3303">
        <v>3302</v>
      </c>
      <c r="B3303">
        <v>2025</v>
      </c>
      <c r="C3303">
        <v>9</v>
      </c>
      <c r="D3303">
        <v>7</v>
      </c>
      <c r="F3303" s="2">
        <v>45907.770937499998</v>
      </c>
      <c r="G3303">
        <v>27.2</v>
      </c>
      <c r="H3303">
        <v>81.650000000000006</v>
      </c>
      <c r="I3303">
        <v>50</v>
      </c>
      <c r="J3303">
        <v>0</v>
      </c>
      <c r="K3303">
        <v>0</v>
      </c>
    </row>
    <row r="3304" spans="1:11">
      <c r="A3304">
        <v>3303</v>
      </c>
      <c r="B3304">
        <v>2025</v>
      </c>
      <c r="C3304">
        <v>9</v>
      </c>
      <c r="D3304">
        <v>7</v>
      </c>
      <c r="F3304" s="2">
        <v>45907.791770830001</v>
      </c>
      <c r="G3304">
        <v>26.54</v>
      </c>
      <c r="H3304">
        <v>83.98</v>
      </c>
      <c r="I3304">
        <v>19</v>
      </c>
      <c r="J3304">
        <v>0</v>
      </c>
      <c r="K3304">
        <v>0</v>
      </c>
    </row>
    <row r="3305" spans="1:11">
      <c r="A3305">
        <v>3304</v>
      </c>
      <c r="B3305">
        <v>2025</v>
      </c>
      <c r="C3305">
        <v>9</v>
      </c>
      <c r="D3305">
        <v>7</v>
      </c>
      <c r="F3305" s="2">
        <v>45907.812604170002</v>
      </c>
      <c r="G3305">
        <v>26.24</v>
      </c>
      <c r="H3305">
        <v>80.48</v>
      </c>
      <c r="I3305">
        <v>20</v>
      </c>
      <c r="J3305">
        <v>0</v>
      </c>
      <c r="K3305">
        <v>0</v>
      </c>
    </row>
    <row r="3306" spans="1:11">
      <c r="A3306">
        <v>3305</v>
      </c>
      <c r="B3306">
        <v>2025</v>
      </c>
      <c r="C3306">
        <v>9</v>
      </c>
      <c r="D3306">
        <v>7</v>
      </c>
      <c r="F3306" s="2">
        <v>45907.833437499998</v>
      </c>
      <c r="G3306">
        <v>26.13</v>
      </c>
      <c r="H3306">
        <v>84.69</v>
      </c>
      <c r="I3306">
        <v>19</v>
      </c>
      <c r="J3306">
        <v>0</v>
      </c>
      <c r="K3306">
        <v>0</v>
      </c>
    </row>
    <row r="3307" spans="1:11">
      <c r="A3307">
        <v>3306</v>
      </c>
      <c r="B3307">
        <v>2025</v>
      </c>
      <c r="C3307">
        <v>9</v>
      </c>
      <c r="D3307">
        <v>7</v>
      </c>
      <c r="F3307" s="2">
        <v>45907.854270830001</v>
      </c>
      <c r="G3307">
        <v>26.07</v>
      </c>
      <c r="H3307">
        <v>87.94</v>
      </c>
      <c r="I3307">
        <v>22</v>
      </c>
      <c r="J3307">
        <v>0</v>
      </c>
      <c r="K3307">
        <v>0</v>
      </c>
    </row>
    <row r="3308" spans="1:11">
      <c r="A3308">
        <v>3307</v>
      </c>
      <c r="B3308">
        <v>2025</v>
      </c>
      <c r="C3308">
        <v>9</v>
      </c>
      <c r="D3308">
        <v>7</v>
      </c>
      <c r="F3308" s="2">
        <v>45907.875104170002</v>
      </c>
      <c r="G3308">
        <v>26.17</v>
      </c>
      <c r="H3308">
        <v>90.34</v>
      </c>
      <c r="I3308">
        <v>21</v>
      </c>
      <c r="J3308">
        <v>0</v>
      </c>
      <c r="K3308">
        <v>0</v>
      </c>
    </row>
    <row r="3309" spans="1:11">
      <c r="A3309">
        <v>3308</v>
      </c>
      <c r="B3309">
        <v>2025</v>
      </c>
      <c r="C3309">
        <v>9</v>
      </c>
      <c r="D3309">
        <v>7</v>
      </c>
      <c r="F3309" s="2">
        <v>45907.895937499998</v>
      </c>
      <c r="G3309">
        <v>25.85</v>
      </c>
      <c r="H3309">
        <v>88.04</v>
      </c>
      <c r="I3309">
        <v>19</v>
      </c>
      <c r="J3309">
        <v>0</v>
      </c>
      <c r="K3309">
        <v>0</v>
      </c>
    </row>
    <row r="3310" spans="1:11">
      <c r="A3310">
        <v>3309</v>
      </c>
      <c r="B3310">
        <v>2025</v>
      </c>
      <c r="C3310">
        <v>9</v>
      </c>
      <c r="D3310">
        <v>7</v>
      </c>
      <c r="F3310" s="2">
        <v>45907.91678241</v>
      </c>
      <c r="G3310">
        <v>26.33</v>
      </c>
      <c r="H3310">
        <v>86.75</v>
      </c>
      <c r="I3310">
        <v>21</v>
      </c>
      <c r="J3310">
        <v>0</v>
      </c>
      <c r="K3310">
        <v>0</v>
      </c>
    </row>
    <row r="3311" spans="1:11">
      <c r="A3311">
        <v>3310</v>
      </c>
      <c r="B3311">
        <v>2025</v>
      </c>
      <c r="C3311">
        <v>9</v>
      </c>
      <c r="D3311">
        <v>7</v>
      </c>
      <c r="F3311" s="2">
        <v>45907.937604170002</v>
      </c>
      <c r="G3311">
        <v>25.42</v>
      </c>
      <c r="H3311">
        <v>84.71</v>
      </c>
      <c r="I3311">
        <v>21</v>
      </c>
      <c r="J3311">
        <v>0</v>
      </c>
      <c r="K3311">
        <v>0</v>
      </c>
    </row>
    <row r="3312" spans="1:11">
      <c r="A3312">
        <v>3311</v>
      </c>
      <c r="B3312">
        <v>2025</v>
      </c>
      <c r="C3312">
        <v>9</v>
      </c>
      <c r="D3312">
        <v>7</v>
      </c>
      <c r="F3312" s="2">
        <v>45907.95844907</v>
      </c>
      <c r="G3312">
        <v>26.11</v>
      </c>
      <c r="H3312">
        <v>86.55</v>
      </c>
      <c r="I3312">
        <v>20</v>
      </c>
      <c r="J3312">
        <v>0</v>
      </c>
      <c r="K3312">
        <v>0</v>
      </c>
    </row>
    <row r="3313" spans="1:36">
      <c r="A3313">
        <v>3312</v>
      </c>
      <c r="B3313">
        <v>2025</v>
      </c>
      <c r="C3313">
        <v>9</v>
      </c>
      <c r="D3313">
        <v>7</v>
      </c>
      <c r="F3313" s="2">
        <v>45907.97928241</v>
      </c>
      <c r="G3313">
        <v>25.85</v>
      </c>
      <c r="H3313">
        <v>89.15</v>
      </c>
      <c r="I3313">
        <v>20</v>
      </c>
      <c r="J3313">
        <v>0</v>
      </c>
      <c r="K3313">
        <v>0</v>
      </c>
    </row>
    <row r="3314" spans="1:36">
      <c r="A3314">
        <v>3313</v>
      </c>
      <c r="B3314">
        <v>2025</v>
      </c>
      <c r="C3314">
        <v>9</v>
      </c>
      <c r="D3314">
        <v>8</v>
      </c>
      <c r="E3314" s="4">
        <v>45908</v>
      </c>
      <c r="F3314" s="2">
        <v>45908.000115739997</v>
      </c>
      <c r="G3314">
        <v>26.79</v>
      </c>
      <c r="H3314">
        <v>88.16</v>
      </c>
      <c r="I3314">
        <v>21</v>
      </c>
      <c r="J3314">
        <v>0</v>
      </c>
      <c r="K3314">
        <v>0</v>
      </c>
      <c r="L3314">
        <v>28.4</v>
      </c>
      <c r="M3314">
        <v>78</v>
      </c>
      <c r="O3314">
        <v>0</v>
      </c>
      <c r="P3314">
        <v>29</v>
      </c>
      <c r="Q3314">
        <v>78.489999999999995</v>
      </c>
      <c r="R3314">
        <v>20263.349999999999</v>
      </c>
      <c r="S3314">
        <v>486320.5</v>
      </c>
      <c r="T3314">
        <v>7.61</v>
      </c>
      <c r="U3314">
        <v>182.72</v>
      </c>
      <c r="V3314">
        <v>1.73</v>
      </c>
      <c r="W3314">
        <v>41.44</v>
      </c>
      <c r="X3314">
        <v>34.299999999999997</v>
      </c>
      <c r="Y3314">
        <v>90.91</v>
      </c>
      <c r="Z3314">
        <v>65200</v>
      </c>
      <c r="AA3314">
        <v>34.270000000000003</v>
      </c>
      <c r="AB3314">
        <v>8.4700000000000006</v>
      </c>
      <c r="AC3314">
        <v>25.56</v>
      </c>
      <c r="AD3314">
        <v>57.73</v>
      </c>
      <c r="AE3314">
        <v>18</v>
      </c>
      <c r="AF3314">
        <v>0</v>
      </c>
      <c r="AG3314">
        <v>0</v>
      </c>
      <c r="AH3314">
        <v>8.74</v>
      </c>
      <c r="AI3314">
        <v>33.18</v>
      </c>
      <c r="AJ3314">
        <v>1440</v>
      </c>
    </row>
    <row r="3315" spans="1:36">
      <c r="A3315">
        <v>3314</v>
      </c>
      <c r="B3315">
        <v>2025</v>
      </c>
      <c r="C3315">
        <v>9</v>
      </c>
      <c r="D3315">
        <v>8</v>
      </c>
      <c r="F3315" s="2">
        <v>45908.02094907</v>
      </c>
      <c r="G3315">
        <v>25.97</v>
      </c>
      <c r="H3315">
        <v>90.8</v>
      </c>
      <c r="I3315">
        <v>19</v>
      </c>
      <c r="J3315">
        <v>0</v>
      </c>
      <c r="K3315">
        <v>0</v>
      </c>
    </row>
    <row r="3316" spans="1:36">
      <c r="A3316">
        <v>3315</v>
      </c>
      <c r="B3316">
        <v>2025</v>
      </c>
      <c r="C3316">
        <v>9</v>
      </c>
      <c r="D3316">
        <v>8</v>
      </c>
      <c r="F3316" s="2">
        <v>45908.04178241</v>
      </c>
      <c r="G3316">
        <v>26.61</v>
      </c>
      <c r="H3316">
        <v>82.45</v>
      </c>
      <c r="I3316">
        <v>19</v>
      </c>
      <c r="J3316">
        <v>0</v>
      </c>
      <c r="K3316">
        <v>0</v>
      </c>
    </row>
    <row r="3317" spans="1:36">
      <c r="A3317">
        <v>3316</v>
      </c>
      <c r="B3317">
        <v>2025</v>
      </c>
      <c r="C3317">
        <v>9</v>
      </c>
      <c r="D3317">
        <v>8</v>
      </c>
      <c r="F3317" s="2">
        <v>45908.062604170002</v>
      </c>
      <c r="G3317">
        <v>26.28</v>
      </c>
      <c r="H3317">
        <v>86.36</v>
      </c>
      <c r="I3317">
        <v>21</v>
      </c>
      <c r="J3317">
        <v>0</v>
      </c>
      <c r="K3317">
        <v>0</v>
      </c>
    </row>
    <row r="3318" spans="1:36">
      <c r="A3318">
        <v>3317</v>
      </c>
      <c r="B3318">
        <v>2025</v>
      </c>
      <c r="C3318">
        <v>9</v>
      </c>
      <c r="D3318">
        <v>8</v>
      </c>
      <c r="F3318" s="2">
        <v>45908.08344907</v>
      </c>
      <c r="G3318">
        <v>26.4</v>
      </c>
      <c r="H3318">
        <v>85.86</v>
      </c>
      <c r="I3318">
        <v>21</v>
      </c>
      <c r="J3318">
        <v>0</v>
      </c>
      <c r="K3318">
        <v>0</v>
      </c>
    </row>
    <row r="3319" spans="1:36">
      <c r="A3319">
        <v>3318</v>
      </c>
      <c r="B3319">
        <v>2025</v>
      </c>
      <c r="C3319">
        <v>9</v>
      </c>
      <c r="D3319">
        <v>8</v>
      </c>
      <c r="F3319" s="2">
        <v>45908.10428241</v>
      </c>
      <c r="G3319">
        <v>26.64</v>
      </c>
      <c r="H3319">
        <v>88.92</v>
      </c>
      <c r="I3319">
        <v>21</v>
      </c>
      <c r="J3319">
        <v>0</v>
      </c>
      <c r="K3319">
        <v>0</v>
      </c>
    </row>
    <row r="3320" spans="1:36">
      <c r="A3320">
        <v>3319</v>
      </c>
      <c r="B3320">
        <v>2025</v>
      </c>
      <c r="C3320">
        <v>9</v>
      </c>
      <c r="D3320">
        <v>8</v>
      </c>
      <c r="F3320" s="2">
        <v>45908.125104170002</v>
      </c>
      <c r="G3320">
        <v>26.49</v>
      </c>
      <c r="H3320">
        <v>90.91</v>
      </c>
      <c r="I3320">
        <v>19</v>
      </c>
      <c r="J3320">
        <v>0</v>
      </c>
      <c r="K3320">
        <v>0</v>
      </c>
    </row>
    <row r="3321" spans="1:36">
      <c r="A3321">
        <v>3320</v>
      </c>
      <c r="B3321">
        <v>2025</v>
      </c>
      <c r="C3321">
        <v>9</v>
      </c>
      <c r="D3321">
        <v>8</v>
      </c>
      <c r="F3321" s="2">
        <v>45908.145937499998</v>
      </c>
      <c r="G3321">
        <v>25.88</v>
      </c>
      <c r="H3321">
        <v>86.87</v>
      </c>
      <c r="I3321">
        <v>20</v>
      </c>
      <c r="J3321">
        <v>0</v>
      </c>
      <c r="K3321">
        <v>0</v>
      </c>
    </row>
    <row r="3322" spans="1:36">
      <c r="A3322">
        <v>3321</v>
      </c>
      <c r="B3322">
        <v>2025</v>
      </c>
      <c r="C3322">
        <v>9</v>
      </c>
      <c r="D3322">
        <v>8</v>
      </c>
      <c r="F3322" s="2">
        <v>45908.16678241</v>
      </c>
      <c r="G3322">
        <v>26.36</v>
      </c>
      <c r="H3322">
        <v>90.48</v>
      </c>
      <c r="I3322">
        <v>19</v>
      </c>
      <c r="J3322">
        <v>0</v>
      </c>
      <c r="K3322">
        <v>0</v>
      </c>
    </row>
    <row r="3323" spans="1:36">
      <c r="A3323">
        <v>3322</v>
      </c>
      <c r="B3323">
        <v>2025</v>
      </c>
      <c r="C3323">
        <v>9</v>
      </c>
      <c r="D3323">
        <v>8</v>
      </c>
      <c r="F3323" s="2">
        <v>45908.187604170002</v>
      </c>
      <c r="G3323">
        <v>25.56</v>
      </c>
      <c r="H3323">
        <v>88.81</v>
      </c>
      <c r="I3323">
        <v>183</v>
      </c>
      <c r="J3323">
        <v>0</v>
      </c>
      <c r="K3323">
        <v>0</v>
      </c>
    </row>
    <row r="3324" spans="1:36">
      <c r="A3324">
        <v>3323</v>
      </c>
      <c r="B3324">
        <v>2025</v>
      </c>
      <c r="C3324">
        <v>9</v>
      </c>
      <c r="D3324">
        <v>8</v>
      </c>
      <c r="F3324" s="2">
        <v>45908.208437499998</v>
      </c>
      <c r="G3324">
        <v>26.37</v>
      </c>
      <c r="H3324">
        <v>88.97</v>
      </c>
      <c r="I3324">
        <v>350</v>
      </c>
      <c r="J3324">
        <v>0</v>
      </c>
      <c r="K3324">
        <v>0</v>
      </c>
    </row>
    <row r="3325" spans="1:36">
      <c r="A3325">
        <v>3324</v>
      </c>
      <c r="B3325">
        <v>2025</v>
      </c>
      <c r="C3325">
        <v>9</v>
      </c>
      <c r="D3325">
        <v>8</v>
      </c>
      <c r="F3325" s="2">
        <v>45908.229270830001</v>
      </c>
      <c r="G3325">
        <v>26.21</v>
      </c>
      <c r="H3325">
        <v>89.78</v>
      </c>
      <c r="I3325">
        <v>2434</v>
      </c>
      <c r="J3325">
        <v>0.17</v>
      </c>
      <c r="K3325">
        <v>0.04</v>
      </c>
    </row>
    <row r="3326" spans="1:36">
      <c r="A3326">
        <v>3325</v>
      </c>
      <c r="B3326">
        <v>2025</v>
      </c>
      <c r="C3326">
        <v>9</v>
      </c>
      <c r="D3326">
        <v>8</v>
      </c>
      <c r="F3326" s="2">
        <v>45908.250104170002</v>
      </c>
      <c r="G3326">
        <v>26.21</v>
      </c>
      <c r="H3326">
        <v>90.18</v>
      </c>
      <c r="I3326">
        <v>4231</v>
      </c>
      <c r="J3326">
        <v>0.39</v>
      </c>
      <c r="K3326">
        <v>0.1</v>
      </c>
    </row>
    <row r="3327" spans="1:36">
      <c r="A3327">
        <v>3326</v>
      </c>
      <c r="B3327">
        <v>2025</v>
      </c>
      <c r="C3327">
        <v>9</v>
      </c>
      <c r="D3327">
        <v>8</v>
      </c>
      <c r="F3327" s="2">
        <v>45908.27094907</v>
      </c>
      <c r="G3327">
        <v>26.28</v>
      </c>
      <c r="H3327">
        <v>89.23</v>
      </c>
      <c r="I3327">
        <v>6687</v>
      </c>
      <c r="J3327">
        <v>2.25</v>
      </c>
      <c r="K3327">
        <v>0.68</v>
      </c>
    </row>
    <row r="3328" spans="1:36">
      <c r="A3328">
        <v>3327</v>
      </c>
      <c r="B3328">
        <v>2025</v>
      </c>
      <c r="C3328">
        <v>9</v>
      </c>
      <c r="D3328">
        <v>8</v>
      </c>
      <c r="F3328" s="2">
        <v>45908.291770830001</v>
      </c>
      <c r="G3328">
        <v>26.68</v>
      </c>
      <c r="H3328">
        <v>86.47</v>
      </c>
      <c r="I3328">
        <v>10246</v>
      </c>
      <c r="J3328">
        <v>3.27</v>
      </c>
      <c r="K3328">
        <v>0.59</v>
      </c>
    </row>
    <row r="3329" spans="1:11">
      <c r="A3329">
        <v>3328</v>
      </c>
      <c r="B3329">
        <v>2025</v>
      </c>
      <c r="C3329">
        <v>9</v>
      </c>
      <c r="D3329">
        <v>8</v>
      </c>
      <c r="F3329" s="2">
        <v>45908.312604170002</v>
      </c>
      <c r="G3329">
        <v>28.1</v>
      </c>
      <c r="H3329">
        <v>82.08</v>
      </c>
      <c r="I3329">
        <v>29957</v>
      </c>
      <c r="J3329">
        <v>7.55</v>
      </c>
      <c r="K3329">
        <v>1.71</v>
      </c>
    </row>
    <row r="3330" spans="1:11">
      <c r="A3330">
        <v>3329</v>
      </c>
      <c r="B3330">
        <v>2025</v>
      </c>
      <c r="C3330">
        <v>9</v>
      </c>
      <c r="D3330">
        <v>8</v>
      </c>
      <c r="F3330" s="2">
        <v>45908.333437499998</v>
      </c>
      <c r="G3330">
        <v>29.87</v>
      </c>
      <c r="H3330">
        <v>75.98</v>
      </c>
      <c r="I3330">
        <v>62907</v>
      </c>
      <c r="J3330">
        <v>9.8800000000000008</v>
      </c>
      <c r="K3330">
        <v>3.16</v>
      </c>
    </row>
    <row r="3331" spans="1:11">
      <c r="A3331">
        <v>3330</v>
      </c>
      <c r="B3331">
        <v>2025</v>
      </c>
      <c r="C3331">
        <v>9</v>
      </c>
      <c r="D3331">
        <v>8</v>
      </c>
      <c r="F3331" s="2">
        <v>45908.354270830001</v>
      </c>
      <c r="G3331">
        <v>30.45</v>
      </c>
      <c r="H3331">
        <v>71.930000000000007</v>
      </c>
      <c r="I3331">
        <v>65200</v>
      </c>
      <c r="J3331">
        <v>15.63</v>
      </c>
      <c r="K3331">
        <v>3.94</v>
      </c>
    </row>
    <row r="3332" spans="1:11">
      <c r="A3332">
        <v>3331</v>
      </c>
      <c r="B3332">
        <v>2025</v>
      </c>
      <c r="C3332">
        <v>9</v>
      </c>
      <c r="D3332">
        <v>8</v>
      </c>
      <c r="F3332" s="2">
        <v>45908.375104170002</v>
      </c>
      <c r="G3332">
        <v>32.21</v>
      </c>
      <c r="H3332">
        <v>67.88</v>
      </c>
      <c r="I3332">
        <v>63790</v>
      </c>
      <c r="J3332">
        <v>19.02</v>
      </c>
      <c r="K3332">
        <v>4.16</v>
      </c>
    </row>
    <row r="3333" spans="1:11">
      <c r="A3333">
        <v>3332</v>
      </c>
      <c r="B3333">
        <v>2025</v>
      </c>
      <c r="C3333">
        <v>9</v>
      </c>
      <c r="D3333">
        <v>8</v>
      </c>
      <c r="F3333" s="2">
        <v>45908.395937499998</v>
      </c>
      <c r="G3333">
        <v>32.159999999999997</v>
      </c>
      <c r="H3333">
        <v>68.180000000000007</v>
      </c>
      <c r="I3333">
        <v>65200</v>
      </c>
      <c r="J3333">
        <v>22.31</v>
      </c>
      <c r="K3333">
        <v>4.9000000000000004</v>
      </c>
    </row>
    <row r="3334" spans="1:11">
      <c r="A3334">
        <v>3333</v>
      </c>
      <c r="B3334">
        <v>2025</v>
      </c>
      <c r="C3334">
        <v>9</v>
      </c>
      <c r="D3334">
        <v>8</v>
      </c>
      <c r="F3334" s="2">
        <v>45908.41678241</v>
      </c>
      <c r="G3334">
        <v>33.369999999999997</v>
      </c>
      <c r="H3334">
        <v>63.85</v>
      </c>
      <c r="I3334">
        <v>65200</v>
      </c>
      <c r="J3334">
        <v>23.45</v>
      </c>
      <c r="K3334">
        <v>6.34</v>
      </c>
    </row>
    <row r="3335" spans="1:11">
      <c r="A3335">
        <v>3334</v>
      </c>
      <c r="B3335">
        <v>2025</v>
      </c>
      <c r="C3335">
        <v>9</v>
      </c>
      <c r="D3335">
        <v>8</v>
      </c>
      <c r="F3335" s="2">
        <v>45908.437615739997</v>
      </c>
      <c r="G3335">
        <v>34.14</v>
      </c>
      <c r="H3335">
        <v>64.88</v>
      </c>
      <c r="I3335">
        <v>65200</v>
      </c>
      <c r="J3335">
        <v>26.06</v>
      </c>
      <c r="K3335">
        <v>6.04</v>
      </c>
    </row>
    <row r="3336" spans="1:11">
      <c r="A3336">
        <v>3335</v>
      </c>
      <c r="B3336">
        <v>2025</v>
      </c>
      <c r="C3336">
        <v>9</v>
      </c>
      <c r="D3336">
        <v>8</v>
      </c>
      <c r="F3336" s="2">
        <v>45908.458460649999</v>
      </c>
      <c r="G3336">
        <v>33.93</v>
      </c>
      <c r="H3336">
        <v>62.02</v>
      </c>
      <c r="I3336">
        <v>65200</v>
      </c>
      <c r="J3336">
        <v>34.090000000000003</v>
      </c>
      <c r="K3336">
        <v>7.87</v>
      </c>
    </row>
    <row r="3337" spans="1:11">
      <c r="A3337">
        <v>3336</v>
      </c>
      <c r="B3337">
        <v>2025</v>
      </c>
      <c r="C3337">
        <v>9</v>
      </c>
      <c r="D3337">
        <v>8</v>
      </c>
      <c r="F3337" s="2">
        <v>45908.479293980003</v>
      </c>
      <c r="G3337">
        <v>34.299999999999997</v>
      </c>
      <c r="H3337">
        <v>60.57</v>
      </c>
      <c r="I3337">
        <v>65200</v>
      </c>
      <c r="J3337">
        <v>34.21</v>
      </c>
      <c r="K3337">
        <v>5.53</v>
      </c>
    </row>
    <row r="3338" spans="1:11">
      <c r="A3338">
        <v>3337</v>
      </c>
      <c r="B3338">
        <v>2025</v>
      </c>
      <c r="C3338">
        <v>9</v>
      </c>
      <c r="D3338">
        <v>8</v>
      </c>
      <c r="F3338" s="2">
        <v>45908.500127309999</v>
      </c>
      <c r="G3338">
        <v>34.25</v>
      </c>
      <c r="H3338">
        <v>63.37</v>
      </c>
      <c r="I3338">
        <v>65200</v>
      </c>
      <c r="J3338">
        <v>34.270000000000003</v>
      </c>
      <c r="K3338">
        <v>5.28</v>
      </c>
    </row>
    <row r="3339" spans="1:11">
      <c r="A3339">
        <v>3338</v>
      </c>
      <c r="B3339">
        <v>2025</v>
      </c>
      <c r="C3339">
        <v>9</v>
      </c>
      <c r="D3339">
        <v>8</v>
      </c>
      <c r="F3339" s="2">
        <v>45908.520960649999</v>
      </c>
      <c r="G3339">
        <v>33.82</v>
      </c>
      <c r="H3339">
        <v>57.73</v>
      </c>
      <c r="I3339">
        <v>65200</v>
      </c>
      <c r="J3339">
        <v>30.14</v>
      </c>
      <c r="K3339">
        <v>8.4700000000000006</v>
      </c>
    </row>
    <row r="3340" spans="1:11">
      <c r="A3340">
        <v>3339</v>
      </c>
      <c r="B3340">
        <v>2025</v>
      </c>
      <c r="C3340">
        <v>9</v>
      </c>
      <c r="D3340">
        <v>8</v>
      </c>
      <c r="F3340" s="2">
        <v>45908.541793980003</v>
      </c>
      <c r="G3340">
        <v>33.93</v>
      </c>
      <c r="H3340">
        <v>64.72</v>
      </c>
      <c r="I3340">
        <v>60898</v>
      </c>
      <c r="J3340">
        <v>25.02</v>
      </c>
      <c r="K3340">
        <v>5.0199999999999996</v>
      </c>
    </row>
    <row r="3341" spans="1:11">
      <c r="A3341">
        <v>3340</v>
      </c>
      <c r="B3341">
        <v>2025</v>
      </c>
      <c r="C3341">
        <v>9</v>
      </c>
      <c r="D3341">
        <v>8</v>
      </c>
      <c r="F3341" s="2">
        <v>45908.562638889998</v>
      </c>
      <c r="G3341">
        <v>33.06</v>
      </c>
      <c r="H3341">
        <v>65.58</v>
      </c>
      <c r="I3341">
        <v>55451</v>
      </c>
      <c r="J3341">
        <v>24.73</v>
      </c>
      <c r="K3341">
        <v>4.96</v>
      </c>
    </row>
    <row r="3342" spans="1:11">
      <c r="A3342">
        <v>3341</v>
      </c>
      <c r="B3342">
        <v>2025</v>
      </c>
      <c r="C3342">
        <v>9</v>
      </c>
      <c r="D3342">
        <v>8</v>
      </c>
      <c r="F3342" s="2">
        <v>45908.583460649999</v>
      </c>
      <c r="G3342">
        <v>32.979999999999997</v>
      </c>
      <c r="H3342">
        <v>61.83</v>
      </c>
      <c r="I3342">
        <v>41034</v>
      </c>
      <c r="J3342">
        <v>15.81</v>
      </c>
      <c r="K3342">
        <v>4.5999999999999996</v>
      </c>
    </row>
    <row r="3343" spans="1:11">
      <c r="A3343">
        <v>3342</v>
      </c>
      <c r="B3343">
        <v>2025</v>
      </c>
      <c r="C3343">
        <v>9</v>
      </c>
      <c r="D3343">
        <v>8</v>
      </c>
      <c r="F3343" s="2">
        <v>45908.604293980003</v>
      </c>
      <c r="G3343">
        <v>31.9</v>
      </c>
      <c r="H3343">
        <v>69.14</v>
      </c>
      <c r="I3343">
        <v>34503</v>
      </c>
      <c r="J3343">
        <v>15.39</v>
      </c>
      <c r="K3343">
        <v>4.71</v>
      </c>
    </row>
    <row r="3344" spans="1:11">
      <c r="A3344">
        <v>3343</v>
      </c>
      <c r="B3344">
        <v>2025</v>
      </c>
      <c r="C3344">
        <v>9</v>
      </c>
      <c r="D3344">
        <v>8</v>
      </c>
      <c r="F3344" s="2">
        <v>45908.625127309999</v>
      </c>
      <c r="G3344">
        <v>31.66</v>
      </c>
      <c r="H3344">
        <v>68.53</v>
      </c>
      <c r="I3344">
        <v>30057</v>
      </c>
      <c r="J3344">
        <v>10.35</v>
      </c>
      <c r="K3344">
        <v>1.64</v>
      </c>
    </row>
    <row r="3345" spans="1:11">
      <c r="A3345">
        <v>3344</v>
      </c>
      <c r="B3345">
        <v>2025</v>
      </c>
      <c r="C3345">
        <v>9</v>
      </c>
      <c r="D3345">
        <v>8</v>
      </c>
      <c r="F3345" s="2">
        <v>45908.645960649999</v>
      </c>
      <c r="G3345">
        <v>30.77</v>
      </c>
      <c r="H3345">
        <v>73.13</v>
      </c>
      <c r="I3345">
        <v>20948</v>
      </c>
      <c r="J3345">
        <v>6.39</v>
      </c>
      <c r="K3345">
        <v>1.9</v>
      </c>
    </row>
    <row r="3346" spans="1:11">
      <c r="A3346">
        <v>3345</v>
      </c>
      <c r="B3346">
        <v>2025</v>
      </c>
      <c r="C3346">
        <v>9</v>
      </c>
      <c r="D3346">
        <v>8</v>
      </c>
      <c r="F3346" s="2">
        <v>45908.66678241</v>
      </c>
      <c r="G3346">
        <v>30.18</v>
      </c>
      <c r="H3346">
        <v>70.92</v>
      </c>
      <c r="I3346">
        <v>14599</v>
      </c>
      <c r="J3346">
        <v>3.01</v>
      </c>
      <c r="K3346">
        <v>0.77</v>
      </c>
    </row>
    <row r="3347" spans="1:11">
      <c r="A3347">
        <v>3346</v>
      </c>
      <c r="B3347">
        <v>2025</v>
      </c>
      <c r="C3347">
        <v>9</v>
      </c>
      <c r="D3347">
        <v>8</v>
      </c>
      <c r="F3347" s="2">
        <v>45908.687615739997</v>
      </c>
      <c r="G3347">
        <v>30.24</v>
      </c>
      <c r="H3347">
        <v>74.11</v>
      </c>
      <c r="I3347">
        <v>7605</v>
      </c>
      <c r="J3347">
        <v>1.8</v>
      </c>
      <c r="K3347">
        <v>0.43</v>
      </c>
    </row>
    <row r="3348" spans="1:11">
      <c r="A3348">
        <v>3347</v>
      </c>
      <c r="B3348">
        <v>2025</v>
      </c>
      <c r="C3348">
        <v>9</v>
      </c>
      <c r="D3348">
        <v>8</v>
      </c>
      <c r="F3348" s="2">
        <v>45908.70844907</v>
      </c>
      <c r="G3348">
        <v>29.2</v>
      </c>
      <c r="H3348">
        <v>75.510000000000005</v>
      </c>
      <c r="I3348">
        <v>3027</v>
      </c>
      <c r="J3348">
        <v>0.16</v>
      </c>
      <c r="K3348">
        <v>0.03</v>
      </c>
    </row>
    <row r="3349" spans="1:11">
      <c r="A3349">
        <v>3348</v>
      </c>
      <c r="B3349">
        <v>2025</v>
      </c>
      <c r="C3349">
        <v>9</v>
      </c>
      <c r="D3349">
        <v>8</v>
      </c>
      <c r="F3349" s="2">
        <v>45908.72928241</v>
      </c>
      <c r="G3349">
        <v>28.64</v>
      </c>
      <c r="H3349">
        <v>81.09</v>
      </c>
      <c r="I3349">
        <v>1536</v>
      </c>
      <c r="J3349">
        <v>0.08</v>
      </c>
      <c r="K3349">
        <v>0.02</v>
      </c>
    </row>
    <row r="3350" spans="1:11">
      <c r="A3350">
        <v>3349</v>
      </c>
      <c r="B3350">
        <v>2025</v>
      </c>
      <c r="C3350">
        <v>9</v>
      </c>
      <c r="D3350">
        <v>8</v>
      </c>
      <c r="F3350" s="2">
        <v>45908.750127309999</v>
      </c>
      <c r="G3350">
        <v>27.64</v>
      </c>
      <c r="H3350">
        <v>80.98</v>
      </c>
      <c r="I3350">
        <v>154</v>
      </c>
      <c r="J3350">
        <v>0</v>
      </c>
      <c r="K3350">
        <v>0</v>
      </c>
    </row>
    <row r="3351" spans="1:11">
      <c r="A3351">
        <v>3350</v>
      </c>
      <c r="B3351">
        <v>2025</v>
      </c>
      <c r="C3351">
        <v>9</v>
      </c>
      <c r="D3351">
        <v>8</v>
      </c>
      <c r="F3351" s="2">
        <v>45908.77094907</v>
      </c>
      <c r="G3351">
        <v>28.76</v>
      </c>
      <c r="H3351">
        <v>79.52</v>
      </c>
      <c r="I3351">
        <v>65</v>
      </c>
      <c r="J3351">
        <v>0</v>
      </c>
      <c r="K3351">
        <v>0</v>
      </c>
    </row>
    <row r="3352" spans="1:11">
      <c r="A3352">
        <v>3351</v>
      </c>
      <c r="B3352">
        <v>2025</v>
      </c>
      <c r="C3352">
        <v>9</v>
      </c>
      <c r="D3352">
        <v>8</v>
      </c>
      <c r="F3352" s="2">
        <v>45908.791793980003</v>
      </c>
      <c r="G3352">
        <v>27.8</v>
      </c>
      <c r="H3352">
        <v>81.83</v>
      </c>
      <c r="I3352">
        <v>21</v>
      </c>
      <c r="J3352">
        <v>0</v>
      </c>
      <c r="K3352">
        <v>0</v>
      </c>
    </row>
    <row r="3353" spans="1:11">
      <c r="A3353">
        <v>3352</v>
      </c>
      <c r="B3353">
        <v>2025</v>
      </c>
      <c r="C3353">
        <v>9</v>
      </c>
      <c r="D3353">
        <v>8</v>
      </c>
      <c r="F3353" s="2">
        <v>45908.812627309999</v>
      </c>
      <c r="G3353">
        <v>26.99</v>
      </c>
      <c r="H3353">
        <v>82.66</v>
      </c>
      <c r="I3353">
        <v>19</v>
      </c>
      <c r="J3353">
        <v>0</v>
      </c>
      <c r="K3353">
        <v>0</v>
      </c>
    </row>
    <row r="3354" spans="1:11">
      <c r="A3354">
        <v>3353</v>
      </c>
      <c r="B3354">
        <v>2025</v>
      </c>
      <c r="C3354">
        <v>9</v>
      </c>
      <c r="D3354">
        <v>8</v>
      </c>
      <c r="F3354" s="2">
        <v>45908.833460649999</v>
      </c>
      <c r="G3354">
        <v>27.52</v>
      </c>
      <c r="H3354">
        <v>83.24</v>
      </c>
      <c r="I3354">
        <v>20</v>
      </c>
      <c r="J3354">
        <v>0</v>
      </c>
      <c r="K3354">
        <v>0</v>
      </c>
    </row>
    <row r="3355" spans="1:11">
      <c r="A3355">
        <v>3354</v>
      </c>
      <c r="B3355">
        <v>2025</v>
      </c>
      <c r="C3355">
        <v>9</v>
      </c>
      <c r="D3355">
        <v>8</v>
      </c>
      <c r="F3355" s="2">
        <v>45908.854293980003</v>
      </c>
      <c r="G3355">
        <v>27.31</v>
      </c>
      <c r="H3355">
        <v>83.01</v>
      </c>
      <c r="I3355">
        <v>20</v>
      </c>
      <c r="J3355">
        <v>0</v>
      </c>
      <c r="K3355">
        <v>0</v>
      </c>
    </row>
    <row r="3356" spans="1:11">
      <c r="A3356">
        <v>3355</v>
      </c>
      <c r="B3356">
        <v>2025</v>
      </c>
      <c r="C3356">
        <v>9</v>
      </c>
      <c r="D3356">
        <v>8</v>
      </c>
      <c r="F3356" s="2">
        <v>45908.875127309999</v>
      </c>
      <c r="G3356">
        <v>27.43</v>
      </c>
      <c r="H3356">
        <v>84.05</v>
      </c>
      <c r="I3356">
        <v>19</v>
      </c>
      <c r="J3356">
        <v>0</v>
      </c>
      <c r="K3356">
        <v>0</v>
      </c>
    </row>
    <row r="3357" spans="1:11">
      <c r="A3357">
        <v>3356</v>
      </c>
      <c r="B3357">
        <v>2025</v>
      </c>
      <c r="C3357">
        <v>9</v>
      </c>
      <c r="D3357">
        <v>8</v>
      </c>
      <c r="F3357" s="2">
        <v>45908.895960649999</v>
      </c>
      <c r="G3357">
        <v>26.86</v>
      </c>
      <c r="H3357">
        <v>85.32</v>
      </c>
      <c r="I3357">
        <v>18</v>
      </c>
      <c r="J3357">
        <v>0</v>
      </c>
      <c r="K3357">
        <v>0</v>
      </c>
    </row>
    <row r="3358" spans="1:11">
      <c r="A3358">
        <v>3357</v>
      </c>
      <c r="B3358">
        <v>2025</v>
      </c>
      <c r="C3358">
        <v>9</v>
      </c>
      <c r="D3358">
        <v>8</v>
      </c>
      <c r="F3358" s="2">
        <v>45908.916805560002</v>
      </c>
      <c r="G3358">
        <v>27.26</v>
      </c>
      <c r="H3358">
        <v>80.790000000000006</v>
      </c>
      <c r="I3358">
        <v>22</v>
      </c>
      <c r="J3358">
        <v>0</v>
      </c>
      <c r="K3358">
        <v>0</v>
      </c>
    </row>
    <row r="3359" spans="1:11">
      <c r="A3359">
        <v>3358</v>
      </c>
      <c r="B3359">
        <v>2025</v>
      </c>
      <c r="C3359">
        <v>9</v>
      </c>
      <c r="D3359">
        <v>8</v>
      </c>
      <c r="F3359" s="2">
        <v>45908.937638889998</v>
      </c>
      <c r="G3359">
        <v>27.18</v>
      </c>
      <c r="H3359">
        <v>86.47</v>
      </c>
      <c r="I3359">
        <v>21</v>
      </c>
      <c r="J3359">
        <v>0</v>
      </c>
      <c r="K3359">
        <v>0</v>
      </c>
    </row>
    <row r="3360" spans="1:11">
      <c r="A3360">
        <v>3359</v>
      </c>
      <c r="B3360">
        <v>2025</v>
      </c>
      <c r="C3360">
        <v>9</v>
      </c>
      <c r="D3360">
        <v>8</v>
      </c>
      <c r="F3360" s="2">
        <v>45908.958483800001</v>
      </c>
      <c r="G3360">
        <v>26.77</v>
      </c>
      <c r="H3360">
        <v>84.67</v>
      </c>
      <c r="I3360">
        <v>19</v>
      </c>
      <c r="J3360">
        <v>0</v>
      </c>
      <c r="K3360">
        <v>0</v>
      </c>
    </row>
    <row r="3361" spans="1:36">
      <c r="A3361">
        <v>3360</v>
      </c>
      <c r="B3361">
        <v>2025</v>
      </c>
      <c r="C3361">
        <v>9</v>
      </c>
      <c r="D3361">
        <v>8</v>
      </c>
      <c r="F3361" s="2">
        <v>45908.979317129997</v>
      </c>
      <c r="G3361">
        <v>26.65</v>
      </c>
      <c r="H3361">
        <v>87.62</v>
      </c>
      <c r="I3361">
        <v>20</v>
      </c>
      <c r="J3361">
        <v>0</v>
      </c>
      <c r="K3361">
        <v>0</v>
      </c>
    </row>
    <row r="3362" spans="1:36">
      <c r="A3362">
        <v>3361</v>
      </c>
      <c r="B3362">
        <v>2025</v>
      </c>
      <c r="C3362">
        <v>9</v>
      </c>
      <c r="D3362">
        <v>9</v>
      </c>
      <c r="E3362" s="4">
        <v>45909</v>
      </c>
      <c r="F3362" s="2">
        <v>45909.00015046</v>
      </c>
      <c r="G3362">
        <v>23.19</v>
      </c>
      <c r="H3362">
        <v>97.06</v>
      </c>
      <c r="I3362">
        <v>18</v>
      </c>
      <c r="J3362">
        <v>0</v>
      </c>
      <c r="K3362">
        <v>0</v>
      </c>
      <c r="L3362">
        <v>27.4</v>
      </c>
      <c r="M3362">
        <v>86</v>
      </c>
      <c r="N3362">
        <v>1</v>
      </c>
      <c r="O3362">
        <v>5.4</v>
      </c>
      <c r="P3362">
        <v>25.96</v>
      </c>
      <c r="Q3362">
        <v>86.71</v>
      </c>
      <c r="R3362">
        <v>10587.23</v>
      </c>
      <c r="S3362">
        <v>254093.5</v>
      </c>
      <c r="T3362">
        <v>3.64</v>
      </c>
      <c r="U3362">
        <v>87.31</v>
      </c>
      <c r="V3362">
        <v>0.86</v>
      </c>
      <c r="W3362">
        <v>20.66</v>
      </c>
      <c r="X3362">
        <v>31.75</v>
      </c>
      <c r="Y3362">
        <v>99.45</v>
      </c>
      <c r="Z3362">
        <v>42444</v>
      </c>
      <c r="AA3362">
        <v>16.809999999999999</v>
      </c>
      <c r="AB3362">
        <v>4.0199999999999996</v>
      </c>
      <c r="AC3362">
        <v>22.3</v>
      </c>
      <c r="AD3362">
        <v>67.349999999999994</v>
      </c>
      <c r="AE3362">
        <v>18</v>
      </c>
      <c r="AF3362">
        <v>0</v>
      </c>
      <c r="AG3362">
        <v>0</v>
      </c>
      <c r="AH3362">
        <v>9.4499999999999993</v>
      </c>
      <c r="AI3362">
        <v>32.1</v>
      </c>
      <c r="AJ3362">
        <v>1440</v>
      </c>
    </row>
    <row r="3363" spans="1:36">
      <c r="A3363">
        <v>3362</v>
      </c>
      <c r="B3363">
        <v>2025</v>
      </c>
      <c r="C3363">
        <v>9</v>
      </c>
      <c r="D3363">
        <v>9</v>
      </c>
      <c r="F3363" s="2">
        <v>45909.020983800001</v>
      </c>
      <c r="G3363">
        <v>23.74</v>
      </c>
      <c r="H3363">
        <v>94.76</v>
      </c>
      <c r="I3363">
        <v>21</v>
      </c>
      <c r="J3363">
        <v>0</v>
      </c>
      <c r="K3363">
        <v>0</v>
      </c>
    </row>
    <row r="3364" spans="1:36">
      <c r="A3364">
        <v>3363</v>
      </c>
      <c r="B3364">
        <v>2025</v>
      </c>
      <c r="C3364">
        <v>9</v>
      </c>
      <c r="D3364">
        <v>9</v>
      </c>
      <c r="F3364" s="2">
        <v>45909.041817129997</v>
      </c>
      <c r="G3364">
        <v>23.47</v>
      </c>
      <c r="H3364">
        <v>95.57</v>
      </c>
      <c r="I3364">
        <v>21</v>
      </c>
      <c r="J3364">
        <v>0</v>
      </c>
      <c r="K3364">
        <v>0</v>
      </c>
    </row>
    <row r="3365" spans="1:36">
      <c r="A3365">
        <v>3364</v>
      </c>
      <c r="B3365">
        <v>2025</v>
      </c>
      <c r="C3365">
        <v>9</v>
      </c>
      <c r="D3365">
        <v>9</v>
      </c>
      <c r="F3365" s="2">
        <v>45909.062638889998</v>
      </c>
      <c r="G3365">
        <v>23.48</v>
      </c>
      <c r="H3365">
        <v>95.45</v>
      </c>
      <c r="I3365">
        <v>20</v>
      </c>
      <c r="J3365">
        <v>0</v>
      </c>
      <c r="K3365">
        <v>0</v>
      </c>
    </row>
    <row r="3366" spans="1:36">
      <c r="A3366">
        <v>3365</v>
      </c>
      <c r="B3366">
        <v>2025</v>
      </c>
      <c r="C3366">
        <v>9</v>
      </c>
      <c r="D3366">
        <v>9</v>
      </c>
      <c r="F3366" s="2">
        <v>45909.083472220002</v>
      </c>
      <c r="G3366">
        <v>23.36</v>
      </c>
      <c r="H3366">
        <v>94.13</v>
      </c>
      <c r="I3366">
        <v>20</v>
      </c>
      <c r="J3366">
        <v>0</v>
      </c>
      <c r="K3366">
        <v>0</v>
      </c>
    </row>
    <row r="3367" spans="1:36">
      <c r="A3367">
        <v>3366</v>
      </c>
      <c r="B3367">
        <v>2025</v>
      </c>
      <c r="C3367">
        <v>9</v>
      </c>
      <c r="D3367">
        <v>9</v>
      </c>
      <c r="F3367" s="2">
        <v>45909.104293980003</v>
      </c>
      <c r="G3367">
        <v>23.79</v>
      </c>
      <c r="H3367">
        <v>99.45</v>
      </c>
      <c r="I3367">
        <v>18</v>
      </c>
      <c r="J3367">
        <v>0</v>
      </c>
      <c r="K3367">
        <v>0</v>
      </c>
    </row>
    <row r="3368" spans="1:36">
      <c r="A3368">
        <v>3367</v>
      </c>
      <c r="B3368">
        <v>2025</v>
      </c>
      <c r="C3368">
        <v>9</v>
      </c>
      <c r="D3368">
        <v>9</v>
      </c>
      <c r="F3368" s="2">
        <v>45909.125115739997</v>
      </c>
      <c r="G3368">
        <v>23.16</v>
      </c>
      <c r="H3368">
        <v>92.85</v>
      </c>
      <c r="I3368">
        <v>19</v>
      </c>
      <c r="J3368">
        <v>0</v>
      </c>
      <c r="K3368">
        <v>0</v>
      </c>
    </row>
    <row r="3369" spans="1:36">
      <c r="A3369">
        <v>3368</v>
      </c>
      <c r="B3369">
        <v>2025</v>
      </c>
      <c r="C3369">
        <v>9</v>
      </c>
      <c r="D3369">
        <v>9</v>
      </c>
      <c r="F3369" s="2">
        <v>45909.145937499998</v>
      </c>
      <c r="G3369">
        <v>22.83</v>
      </c>
      <c r="H3369">
        <v>96.76</v>
      </c>
      <c r="I3369">
        <v>18</v>
      </c>
      <c r="J3369">
        <v>0</v>
      </c>
      <c r="K3369">
        <v>0</v>
      </c>
    </row>
    <row r="3370" spans="1:36">
      <c r="A3370">
        <v>3369</v>
      </c>
      <c r="B3370">
        <v>2025</v>
      </c>
      <c r="C3370">
        <v>9</v>
      </c>
      <c r="D3370">
        <v>9</v>
      </c>
      <c r="F3370" s="2">
        <v>45909.166770830001</v>
      </c>
      <c r="G3370">
        <v>23.38</v>
      </c>
      <c r="H3370">
        <v>92.69</v>
      </c>
      <c r="I3370">
        <v>20</v>
      </c>
      <c r="J3370">
        <v>0</v>
      </c>
      <c r="K3370">
        <v>0</v>
      </c>
    </row>
    <row r="3371" spans="1:36">
      <c r="A3371">
        <v>3370</v>
      </c>
      <c r="B3371">
        <v>2025</v>
      </c>
      <c r="C3371">
        <v>9</v>
      </c>
      <c r="D3371">
        <v>9</v>
      </c>
      <c r="F3371" s="2">
        <v>45909.187604170002</v>
      </c>
      <c r="G3371">
        <v>22.89</v>
      </c>
      <c r="H3371">
        <v>97.53</v>
      </c>
      <c r="I3371">
        <v>77</v>
      </c>
      <c r="J3371">
        <v>0</v>
      </c>
      <c r="K3371">
        <v>0</v>
      </c>
    </row>
    <row r="3372" spans="1:36">
      <c r="A3372">
        <v>3371</v>
      </c>
      <c r="B3372">
        <v>2025</v>
      </c>
      <c r="C3372">
        <v>9</v>
      </c>
      <c r="D3372">
        <v>9</v>
      </c>
      <c r="F3372" s="2">
        <v>45909.208437499998</v>
      </c>
      <c r="G3372">
        <v>22.3</v>
      </c>
      <c r="H3372">
        <v>95.11</v>
      </c>
      <c r="I3372">
        <v>177</v>
      </c>
      <c r="J3372">
        <v>0</v>
      </c>
      <c r="K3372">
        <v>0</v>
      </c>
    </row>
    <row r="3373" spans="1:36">
      <c r="A3373">
        <v>3372</v>
      </c>
      <c r="B3373">
        <v>2025</v>
      </c>
      <c r="C3373">
        <v>9</v>
      </c>
      <c r="D3373">
        <v>9</v>
      </c>
      <c r="F3373" s="2">
        <v>45909.229270830001</v>
      </c>
      <c r="G3373">
        <v>23.14</v>
      </c>
      <c r="H3373">
        <v>97.92</v>
      </c>
      <c r="I3373">
        <v>1078</v>
      </c>
      <c r="J3373">
        <v>0.08</v>
      </c>
      <c r="K3373">
        <v>0.02</v>
      </c>
    </row>
    <row r="3374" spans="1:36">
      <c r="A3374">
        <v>3373</v>
      </c>
      <c r="B3374">
        <v>2025</v>
      </c>
      <c r="C3374">
        <v>9</v>
      </c>
      <c r="D3374">
        <v>9</v>
      </c>
      <c r="F3374" s="2">
        <v>45909.250104170002</v>
      </c>
      <c r="G3374">
        <v>22.89</v>
      </c>
      <c r="H3374">
        <v>94.9</v>
      </c>
      <c r="I3374">
        <v>1729</v>
      </c>
      <c r="J3374">
        <v>0.18</v>
      </c>
      <c r="K3374">
        <v>0.04</v>
      </c>
    </row>
    <row r="3375" spans="1:36">
      <c r="A3375">
        <v>3374</v>
      </c>
      <c r="B3375">
        <v>2025</v>
      </c>
      <c r="C3375">
        <v>9</v>
      </c>
      <c r="D3375">
        <v>9</v>
      </c>
      <c r="F3375" s="2">
        <v>45909.270937499998</v>
      </c>
      <c r="G3375">
        <v>23.9</v>
      </c>
      <c r="H3375">
        <v>93.52</v>
      </c>
      <c r="I3375">
        <v>3243</v>
      </c>
      <c r="J3375">
        <v>0.98</v>
      </c>
      <c r="K3375">
        <v>0.25</v>
      </c>
    </row>
    <row r="3376" spans="1:36">
      <c r="A3376">
        <v>3375</v>
      </c>
      <c r="B3376">
        <v>2025</v>
      </c>
      <c r="C3376">
        <v>9</v>
      </c>
      <c r="D3376">
        <v>9</v>
      </c>
      <c r="F3376" s="2">
        <v>45909.291770830001</v>
      </c>
      <c r="G3376">
        <v>24.01</v>
      </c>
      <c r="H3376">
        <v>97.24</v>
      </c>
      <c r="I3376">
        <v>4699</v>
      </c>
      <c r="J3376">
        <v>1.57</v>
      </c>
      <c r="K3376">
        <v>0.3</v>
      </c>
    </row>
    <row r="3377" spans="1:11">
      <c r="A3377">
        <v>3376</v>
      </c>
      <c r="B3377">
        <v>2025</v>
      </c>
      <c r="C3377">
        <v>9</v>
      </c>
      <c r="D3377">
        <v>9</v>
      </c>
      <c r="F3377" s="2">
        <v>45909.312604170002</v>
      </c>
      <c r="G3377">
        <v>24.98</v>
      </c>
      <c r="H3377">
        <v>88.97</v>
      </c>
      <c r="I3377">
        <v>16168</v>
      </c>
      <c r="J3377">
        <v>3.58</v>
      </c>
      <c r="K3377">
        <v>1.01</v>
      </c>
    </row>
    <row r="3378" spans="1:11">
      <c r="A3378">
        <v>3377</v>
      </c>
      <c r="B3378">
        <v>2025</v>
      </c>
      <c r="C3378">
        <v>9</v>
      </c>
      <c r="D3378">
        <v>9</v>
      </c>
      <c r="F3378" s="2">
        <v>45909.33344907</v>
      </c>
      <c r="G3378">
        <v>26.59</v>
      </c>
      <c r="H3378">
        <v>82.56</v>
      </c>
      <c r="I3378">
        <v>27532</v>
      </c>
      <c r="J3378">
        <v>5.78</v>
      </c>
      <c r="K3378">
        <v>1.34</v>
      </c>
    </row>
    <row r="3379" spans="1:11">
      <c r="A3379">
        <v>3378</v>
      </c>
      <c r="B3379">
        <v>2025</v>
      </c>
      <c r="C3379">
        <v>9</v>
      </c>
      <c r="D3379">
        <v>9</v>
      </c>
      <c r="F3379" s="2">
        <v>45909.35428241</v>
      </c>
      <c r="G3379">
        <v>27.29</v>
      </c>
      <c r="H3379">
        <v>81.37</v>
      </c>
      <c r="I3379">
        <v>32910</v>
      </c>
      <c r="J3379">
        <v>7.58</v>
      </c>
      <c r="K3379">
        <v>1.74</v>
      </c>
    </row>
    <row r="3380" spans="1:11">
      <c r="A3380">
        <v>3379</v>
      </c>
      <c r="B3380">
        <v>2025</v>
      </c>
      <c r="C3380">
        <v>9</v>
      </c>
      <c r="D3380">
        <v>9</v>
      </c>
      <c r="F3380" s="2">
        <v>45909.375104170002</v>
      </c>
      <c r="G3380">
        <v>28.69</v>
      </c>
      <c r="H3380">
        <v>76.69</v>
      </c>
      <c r="I3380">
        <v>31712</v>
      </c>
      <c r="J3380">
        <v>9.15</v>
      </c>
      <c r="K3380">
        <v>2.4500000000000002</v>
      </c>
    </row>
    <row r="3381" spans="1:11">
      <c r="A3381">
        <v>3380</v>
      </c>
      <c r="B3381">
        <v>2025</v>
      </c>
      <c r="C3381">
        <v>9</v>
      </c>
      <c r="D3381">
        <v>9</v>
      </c>
      <c r="F3381" s="2">
        <v>45909.395937499998</v>
      </c>
      <c r="G3381">
        <v>29.45</v>
      </c>
      <c r="H3381">
        <v>77.03</v>
      </c>
      <c r="I3381">
        <v>38855</v>
      </c>
      <c r="J3381">
        <v>10.52</v>
      </c>
      <c r="K3381">
        <v>2.02</v>
      </c>
    </row>
    <row r="3382" spans="1:11">
      <c r="A3382">
        <v>3381</v>
      </c>
      <c r="B3382">
        <v>2025</v>
      </c>
      <c r="C3382">
        <v>9</v>
      </c>
      <c r="D3382">
        <v>9</v>
      </c>
      <c r="F3382" s="2">
        <v>45909.416770830001</v>
      </c>
      <c r="G3382">
        <v>30.55</v>
      </c>
      <c r="H3382">
        <v>73.44</v>
      </c>
      <c r="I3382">
        <v>31811</v>
      </c>
      <c r="J3382">
        <v>12.84</v>
      </c>
      <c r="K3382">
        <v>1.52</v>
      </c>
    </row>
    <row r="3383" spans="1:11">
      <c r="A3383">
        <v>3382</v>
      </c>
      <c r="B3383">
        <v>2025</v>
      </c>
      <c r="C3383">
        <v>9</v>
      </c>
      <c r="D3383">
        <v>9</v>
      </c>
      <c r="F3383" s="2">
        <v>45909.437604170002</v>
      </c>
      <c r="G3383">
        <v>29.61</v>
      </c>
      <c r="H3383">
        <v>72.510000000000005</v>
      </c>
      <c r="I3383">
        <v>42444</v>
      </c>
      <c r="J3383">
        <v>13.39</v>
      </c>
      <c r="K3383">
        <v>4.01</v>
      </c>
    </row>
    <row r="3384" spans="1:11">
      <c r="A3384">
        <v>3383</v>
      </c>
      <c r="B3384">
        <v>2025</v>
      </c>
      <c r="C3384">
        <v>9</v>
      </c>
      <c r="D3384">
        <v>9</v>
      </c>
      <c r="F3384" s="2">
        <v>45909.458437499998</v>
      </c>
      <c r="G3384">
        <v>31.37</v>
      </c>
      <c r="H3384">
        <v>72.14</v>
      </c>
      <c r="I3384">
        <v>40905</v>
      </c>
      <c r="J3384">
        <v>16.809999999999999</v>
      </c>
      <c r="K3384">
        <v>3.89</v>
      </c>
    </row>
    <row r="3385" spans="1:11">
      <c r="A3385">
        <v>3384</v>
      </c>
      <c r="B3385">
        <v>2025</v>
      </c>
      <c r="C3385">
        <v>9</v>
      </c>
      <c r="D3385">
        <v>9</v>
      </c>
      <c r="F3385" s="2">
        <v>45909.479270830001</v>
      </c>
      <c r="G3385">
        <v>30.74</v>
      </c>
      <c r="H3385">
        <v>70.78</v>
      </c>
      <c r="I3385">
        <v>36488</v>
      </c>
      <c r="J3385">
        <v>14.79</v>
      </c>
      <c r="K3385">
        <v>3.98</v>
      </c>
    </row>
    <row r="3386" spans="1:11">
      <c r="A3386">
        <v>3385</v>
      </c>
      <c r="B3386">
        <v>2025</v>
      </c>
      <c r="C3386">
        <v>9</v>
      </c>
      <c r="D3386">
        <v>9</v>
      </c>
      <c r="F3386" s="2">
        <v>45909.500104170002</v>
      </c>
      <c r="G3386">
        <v>31.75</v>
      </c>
      <c r="H3386">
        <v>69.92</v>
      </c>
      <c r="I3386">
        <v>34400</v>
      </c>
      <c r="J3386">
        <v>14.48</v>
      </c>
      <c r="K3386">
        <v>4.0199999999999996</v>
      </c>
    </row>
    <row r="3387" spans="1:11">
      <c r="A3387">
        <v>3386</v>
      </c>
      <c r="B3387">
        <v>2025</v>
      </c>
      <c r="C3387">
        <v>9</v>
      </c>
      <c r="D3387">
        <v>9</v>
      </c>
      <c r="F3387" s="2">
        <v>45909.520937499998</v>
      </c>
      <c r="G3387">
        <v>31.21</v>
      </c>
      <c r="H3387">
        <v>67.349999999999994</v>
      </c>
      <c r="I3387">
        <v>31797</v>
      </c>
      <c r="J3387">
        <v>14.97</v>
      </c>
      <c r="K3387">
        <v>3.54</v>
      </c>
    </row>
    <row r="3388" spans="1:11">
      <c r="A3388">
        <v>3387</v>
      </c>
      <c r="B3388">
        <v>2025</v>
      </c>
      <c r="C3388">
        <v>9</v>
      </c>
      <c r="D3388">
        <v>9</v>
      </c>
      <c r="F3388" s="2">
        <v>45909.541770830001</v>
      </c>
      <c r="G3388">
        <v>30.73</v>
      </c>
      <c r="H3388">
        <v>69.75</v>
      </c>
      <c r="I3388">
        <v>30699</v>
      </c>
      <c r="J3388">
        <v>12.91</v>
      </c>
      <c r="K3388">
        <v>3.02</v>
      </c>
    </row>
    <row r="3389" spans="1:11">
      <c r="A3389">
        <v>3388</v>
      </c>
      <c r="B3389">
        <v>2025</v>
      </c>
      <c r="C3389">
        <v>9</v>
      </c>
      <c r="D3389">
        <v>9</v>
      </c>
      <c r="F3389" s="2">
        <v>45909.562604170002</v>
      </c>
      <c r="G3389">
        <v>30.24</v>
      </c>
      <c r="H3389">
        <v>72.510000000000005</v>
      </c>
      <c r="I3389">
        <v>27233</v>
      </c>
      <c r="J3389">
        <v>9.41</v>
      </c>
      <c r="K3389">
        <v>2.39</v>
      </c>
    </row>
    <row r="3390" spans="1:11">
      <c r="A3390">
        <v>3389</v>
      </c>
      <c r="B3390">
        <v>2025</v>
      </c>
      <c r="C3390">
        <v>9</v>
      </c>
      <c r="D3390">
        <v>9</v>
      </c>
      <c r="F3390" s="2">
        <v>45909.583437499998</v>
      </c>
      <c r="G3390">
        <v>29.59</v>
      </c>
      <c r="H3390">
        <v>78.5</v>
      </c>
      <c r="I3390">
        <v>23225</v>
      </c>
      <c r="J3390">
        <v>8.7200000000000006</v>
      </c>
      <c r="K3390">
        <v>2.06</v>
      </c>
    </row>
    <row r="3391" spans="1:11">
      <c r="A3391">
        <v>3390</v>
      </c>
      <c r="B3391">
        <v>2025</v>
      </c>
      <c r="C3391">
        <v>9</v>
      </c>
      <c r="D3391">
        <v>9</v>
      </c>
      <c r="F3391" s="2">
        <v>45909.604270830001</v>
      </c>
      <c r="G3391">
        <v>29.1</v>
      </c>
      <c r="H3391">
        <v>75.78</v>
      </c>
      <c r="I3391">
        <v>15185</v>
      </c>
      <c r="J3391">
        <v>6.46</v>
      </c>
      <c r="K3391">
        <v>1.47</v>
      </c>
    </row>
    <row r="3392" spans="1:11">
      <c r="A3392">
        <v>3391</v>
      </c>
      <c r="B3392">
        <v>2025</v>
      </c>
      <c r="C3392">
        <v>9</v>
      </c>
      <c r="D3392">
        <v>9</v>
      </c>
      <c r="F3392" s="2">
        <v>45909.625115739997</v>
      </c>
      <c r="G3392">
        <v>28.83</v>
      </c>
      <c r="H3392">
        <v>78.06</v>
      </c>
      <c r="I3392">
        <v>13484</v>
      </c>
      <c r="J3392">
        <v>4.97</v>
      </c>
      <c r="K3392">
        <v>1.06</v>
      </c>
    </row>
    <row r="3393" spans="1:11">
      <c r="A3393">
        <v>3392</v>
      </c>
      <c r="B3393">
        <v>2025</v>
      </c>
      <c r="C3393">
        <v>9</v>
      </c>
      <c r="D3393">
        <v>9</v>
      </c>
      <c r="F3393" s="2">
        <v>45909.64594907</v>
      </c>
      <c r="G3393">
        <v>28.76</v>
      </c>
      <c r="H3393">
        <v>79.319999999999993</v>
      </c>
      <c r="I3393">
        <v>8826</v>
      </c>
      <c r="J3393">
        <v>2.95</v>
      </c>
      <c r="K3393">
        <v>0.64</v>
      </c>
    </row>
    <row r="3394" spans="1:11">
      <c r="A3394">
        <v>3393</v>
      </c>
      <c r="B3394">
        <v>2025</v>
      </c>
      <c r="C3394">
        <v>9</v>
      </c>
      <c r="D3394">
        <v>9</v>
      </c>
      <c r="F3394" s="2">
        <v>45909.66678241</v>
      </c>
      <c r="G3394">
        <v>27.6</v>
      </c>
      <c r="H3394">
        <v>81.13</v>
      </c>
      <c r="I3394">
        <v>7127</v>
      </c>
      <c r="J3394">
        <v>1.59</v>
      </c>
      <c r="K3394">
        <v>0.36</v>
      </c>
    </row>
    <row r="3395" spans="1:11">
      <c r="A3395">
        <v>3394</v>
      </c>
      <c r="B3395">
        <v>2025</v>
      </c>
      <c r="C3395">
        <v>9</v>
      </c>
      <c r="D3395">
        <v>9</v>
      </c>
      <c r="F3395" s="2">
        <v>45909.687615739997</v>
      </c>
      <c r="G3395">
        <v>26.91</v>
      </c>
      <c r="H3395">
        <v>82.54</v>
      </c>
      <c r="I3395">
        <v>3956</v>
      </c>
      <c r="J3395">
        <v>0.79</v>
      </c>
      <c r="K3395">
        <v>0.16</v>
      </c>
    </row>
    <row r="3396" spans="1:11">
      <c r="A3396">
        <v>3395</v>
      </c>
      <c r="B3396">
        <v>2025</v>
      </c>
      <c r="C3396">
        <v>9</v>
      </c>
      <c r="D3396">
        <v>9</v>
      </c>
      <c r="F3396" s="2">
        <v>45909.70844907</v>
      </c>
      <c r="G3396">
        <v>26.04</v>
      </c>
      <c r="H3396">
        <v>85.91</v>
      </c>
      <c r="I3396">
        <v>1192</v>
      </c>
      <c r="J3396">
        <v>0.08</v>
      </c>
      <c r="K3396">
        <v>0.02</v>
      </c>
    </row>
    <row r="3397" spans="1:11">
      <c r="A3397">
        <v>3396</v>
      </c>
      <c r="B3397">
        <v>2025</v>
      </c>
      <c r="C3397">
        <v>9</v>
      </c>
      <c r="D3397">
        <v>9</v>
      </c>
      <c r="F3397" s="2">
        <v>45909.72928241</v>
      </c>
      <c r="G3397">
        <v>25.76</v>
      </c>
      <c r="H3397">
        <v>84.96</v>
      </c>
      <c r="I3397">
        <v>763</v>
      </c>
      <c r="J3397">
        <v>0.04</v>
      </c>
      <c r="K3397">
        <v>0.01</v>
      </c>
    </row>
    <row r="3398" spans="1:11">
      <c r="A3398">
        <v>3397</v>
      </c>
      <c r="B3398">
        <v>2025</v>
      </c>
      <c r="C3398">
        <v>9</v>
      </c>
      <c r="D3398">
        <v>9</v>
      </c>
      <c r="F3398" s="2">
        <v>45909.750115739997</v>
      </c>
      <c r="G3398">
        <v>25.07</v>
      </c>
      <c r="H3398">
        <v>91.52</v>
      </c>
      <c r="I3398">
        <v>60</v>
      </c>
      <c r="J3398">
        <v>0</v>
      </c>
      <c r="K3398">
        <v>0</v>
      </c>
    </row>
    <row r="3399" spans="1:11">
      <c r="A3399">
        <v>3398</v>
      </c>
      <c r="B3399">
        <v>2025</v>
      </c>
      <c r="C3399">
        <v>9</v>
      </c>
      <c r="D3399">
        <v>9</v>
      </c>
      <c r="F3399" s="2">
        <v>45909.770960649999</v>
      </c>
      <c r="G3399">
        <v>25.26</v>
      </c>
      <c r="H3399">
        <v>91.56</v>
      </c>
      <c r="I3399">
        <v>36</v>
      </c>
      <c r="J3399">
        <v>0</v>
      </c>
      <c r="K3399">
        <v>0</v>
      </c>
    </row>
    <row r="3400" spans="1:11">
      <c r="A3400">
        <v>3399</v>
      </c>
      <c r="B3400">
        <v>2025</v>
      </c>
      <c r="C3400">
        <v>9</v>
      </c>
      <c r="D3400">
        <v>9</v>
      </c>
      <c r="F3400" s="2">
        <v>45909.79178241</v>
      </c>
      <c r="G3400">
        <v>25.22</v>
      </c>
      <c r="H3400">
        <v>87.9</v>
      </c>
      <c r="I3400">
        <v>19</v>
      </c>
      <c r="J3400">
        <v>0</v>
      </c>
      <c r="K3400">
        <v>0</v>
      </c>
    </row>
    <row r="3401" spans="1:11">
      <c r="A3401">
        <v>3400</v>
      </c>
      <c r="B3401">
        <v>2025</v>
      </c>
      <c r="C3401">
        <v>9</v>
      </c>
      <c r="D3401">
        <v>9</v>
      </c>
      <c r="F3401" s="2">
        <v>45909.812627309999</v>
      </c>
      <c r="G3401">
        <v>24.11</v>
      </c>
      <c r="H3401">
        <v>88.35</v>
      </c>
      <c r="I3401">
        <v>19</v>
      </c>
      <c r="J3401">
        <v>0</v>
      </c>
      <c r="K3401">
        <v>0</v>
      </c>
    </row>
    <row r="3402" spans="1:11">
      <c r="A3402">
        <v>3401</v>
      </c>
      <c r="B3402">
        <v>2025</v>
      </c>
      <c r="C3402">
        <v>9</v>
      </c>
      <c r="D3402">
        <v>9</v>
      </c>
      <c r="F3402" s="2">
        <v>45909.833460649999</v>
      </c>
      <c r="G3402">
        <v>24.21</v>
      </c>
      <c r="H3402">
        <v>93.97</v>
      </c>
      <c r="I3402">
        <v>21</v>
      </c>
      <c r="J3402">
        <v>0</v>
      </c>
      <c r="K3402">
        <v>0</v>
      </c>
    </row>
    <row r="3403" spans="1:11">
      <c r="A3403">
        <v>3402</v>
      </c>
      <c r="B3403">
        <v>2025</v>
      </c>
      <c r="C3403">
        <v>9</v>
      </c>
      <c r="D3403">
        <v>9</v>
      </c>
      <c r="F3403" s="2">
        <v>45909.85428241</v>
      </c>
      <c r="G3403">
        <v>23.75</v>
      </c>
      <c r="H3403">
        <v>93.57</v>
      </c>
      <c r="I3403">
        <v>21</v>
      </c>
      <c r="J3403">
        <v>0</v>
      </c>
      <c r="K3403">
        <v>0</v>
      </c>
    </row>
    <row r="3404" spans="1:11">
      <c r="A3404">
        <v>3403</v>
      </c>
      <c r="B3404">
        <v>2025</v>
      </c>
      <c r="C3404">
        <v>9</v>
      </c>
      <c r="D3404">
        <v>9</v>
      </c>
      <c r="F3404" s="2">
        <v>45909.875104170002</v>
      </c>
      <c r="G3404">
        <v>24.01</v>
      </c>
      <c r="H3404">
        <v>90.42</v>
      </c>
      <c r="I3404">
        <v>21</v>
      </c>
      <c r="J3404">
        <v>0</v>
      </c>
      <c r="K3404">
        <v>0</v>
      </c>
    </row>
    <row r="3405" spans="1:11">
      <c r="A3405">
        <v>3404</v>
      </c>
      <c r="B3405">
        <v>2025</v>
      </c>
      <c r="C3405">
        <v>9</v>
      </c>
      <c r="D3405">
        <v>9</v>
      </c>
      <c r="F3405" s="2">
        <v>45909.89594907</v>
      </c>
      <c r="G3405">
        <v>24.1</v>
      </c>
      <c r="H3405">
        <v>91.24</v>
      </c>
      <c r="I3405">
        <v>20</v>
      </c>
      <c r="J3405">
        <v>0</v>
      </c>
      <c r="K3405">
        <v>0</v>
      </c>
    </row>
    <row r="3406" spans="1:11">
      <c r="A3406">
        <v>3405</v>
      </c>
      <c r="B3406">
        <v>2025</v>
      </c>
      <c r="C3406">
        <v>9</v>
      </c>
      <c r="D3406">
        <v>9</v>
      </c>
      <c r="F3406" s="2">
        <v>45909.91678241</v>
      </c>
      <c r="G3406">
        <v>24.47</v>
      </c>
      <c r="H3406">
        <v>93.08</v>
      </c>
      <c r="I3406">
        <v>18</v>
      </c>
      <c r="J3406">
        <v>0</v>
      </c>
      <c r="K3406">
        <v>0</v>
      </c>
    </row>
    <row r="3407" spans="1:11">
      <c r="A3407">
        <v>3406</v>
      </c>
      <c r="B3407">
        <v>2025</v>
      </c>
      <c r="C3407">
        <v>9</v>
      </c>
      <c r="D3407">
        <v>9</v>
      </c>
      <c r="F3407" s="2">
        <v>45909.937604170002</v>
      </c>
      <c r="G3407">
        <v>23.71</v>
      </c>
      <c r="H3407">
        <v>96.33</v>
      </c>
      <c r="I3407">
        <v>22</v>
      </c>
      <c r="J3407">
        <v>0</v>
      </c>
      <c r="K3407">
        <v>0</v>
      </c>
    </row>
    <row r="3408" spans="1:11">
      <c r="A3408">
        <v>3407</v>
      </c>
      <c r="B3408">
        <v>2025</v>
      </c>
      <c r="C3408">
        <v>9</v>
      </c>
      <c r="D3408">
        <v>9</v>
      </c>
      <c r="F3408" s="2">
        <v>45909.958437499998</v>
      </c>
      <c r="G3408">
        <v>23.44</v>
      </c>
      <c r="H3408">
        <v>93.17</v>
      </c>
      <c r="I3408">
        <v>19</v>
      </c>
      <c r="J3408">
        <v>0</v>
      </c>
      <c r="K3408">
        <v>0</v>
      </c>
    </row>
    <row r="3409" spans="1:36">
      <c r="A3409">
        <v>3408</v>
      </c>
      <c r="B3409">
        <v>2025</v>
      </c>
      <c r="C3409">
        <v>9</v>
      </c>
      <c r="D3409">
        <v>9</v>
      </c>
      <c r="F3409" s="2">
        <v>45909.97928241</v>
      </c>
      <c r="G3409">
        <v>23.57</v>
      </c>
      <c r="H3409">
        <v>94.85</v>
      </c>
      <c r="I3409">
        <v>21</v>
      </c>
      <c r="J3409">
        <v>0</v>
      </c>
      <c r="K3409">
        <v>0</v>
      </c>
    </row>
    <row r="3410" spans="1:36">
      <c r="A3410">
        <v>3409</v>
      </c>
      <c r="B3410">
        <v>2025</v>
      </c>
      <c r="C3410">
        <v>9</v>
      </c>
      <c r="D3410">
        <v>10</v>
      </c>
      <c r="E3410" s="4">
        <v>45910</v>
      </c>
      <c r="F3410" s="2">
        <v>45910.000127309999</v>
      </c>
      <c r="G3410">
        <v>22.85</v>
      </c>
      <c r="H3410">
        <v>95.63</v>
      </c>
      <c r="I3410">
        <v>21</v>
      </c>
      <c r="J3410">
        <v>0</v>
      </c>
      <c r="K3410">
        <v>0</v>
      </c>
      <c r="L3410">
        <v>27.4</v>
      </c>
      <c r="M3410">
        <v>85</v>
      </c>
      <c r="N3410">
        <v>1</v>
      </c>
      <c r="O3410">
        <v>29.7</v>
      </c>
      <c r="P3410">
        <v>25.57</v>
      </c>
      <c r="Q3410">
        <v>87.09</v>
      </c>
      <c r="R3410">
        <v>9141.2099999999991</v>
      </c>
      <c r="S3410">
        <v>219389</v>
      </c>
      <c r="T3410">
        <v>2.89</v>
      </c>
      <c r="U3410">
        <v>69.33</v>
      </c>
      <c r="V3410">
        <v>0.66</v>
      </c>
      <c r="W3410">
        <v>15.87</v>
      </c>
      <c r="X3410">
        <v>30.86</v>
      </c>
      <c r="Y3410">
        <v>100</v>
      </c>
      <c r="Z3410">
        <v>32947</v>
      </c>
      <c r="AA3410">
        <v>12.29</v>
      </c>
      <c r="AB3410">
        <v>3.08</v>
      </c>
      <c r="AC3410">
        <v>22.3</v>
      </c>
      <c r="AD3410">
        <v>69.06</v>
      </c>
      <c r="AE3410">
        <v>18</v>
      </c>
      <c r="AF3410">
        <v>0</v>
      </c>
      <c r="AG3410">
        <v>0</v>
      </c>
      <c r="AH3410">
        <v>8.56</v>
      </c>
      <c r="AI3410">
        <v>30.94</v>
      </c>
      <c r="AJ3410">
        <v>1440</v>
      </c>
    </row>
    <row r="3411" spans="1:36">
      <c r="A3411">
        <v>3410</v>
      </c>
      <c r="B3411">
        <v>2025</v>
      </c>
      <c r="C3411">
        <v>9</v>
      </c>
      <c r="D3411">
        <v>10</v>
      </c>
      <c r="F3411" s="2">
        <v>45910.02094907</v>
      </c>
      <c r="G3411">
        <v>22.96</v>
      </c>
      <c r="H3411">
        <v>94.13</v>
      </c>
      <c r="I3411">
        <v>21</v>
      </c>
      <c r="J3411">
        <v>0</v>
      </c>
      <c r="K3411">
        <v>0</v>
      </c>
    </row>
    <row r="3412" spans="1:36">
      <c r="A3412">
        <v>3411</v>
      </c>
      <c r="B3412">
        <v>2025</v>
      </c>
      <c r="C3412">
        <v>9</v>
      </c>
      <c r="D3412">
        <v>10</v>
      </c>
      <c r="F3412" s="2">
        <v>45910.041793980003</v>
      </c>
      <c r="G3412">
        <v>23.25</v>
      </c>
      <c r="H3412">
        <v>96.04</v>
      </c>
      <c r="I3412">
        <v>22</v>
      </c>
      <c r="J3412">
        <v>0</v>
      </c>
      <c r="K3412">
        <v>0</v>
      </c>
    </row>
    <row r="3413" spans="1:36">
      <c r="A3413">
        <v>3412</v>
      </c>
      <c r="B3413">
        <v>2025</v>
      </c>
      <c r="C3413">
        <v>9</v>
      </c>
      <c r="D3413">
        <v>10</v>
      </c>
      <c r="F3413" s="2">
        <v>45910.062627309999</v>
      </c>
      <c r="G3413">
        <v>22.7</v>
      </c>
      <c r="H3413">
        <v>96.79</v>
      </c>
      <c r="I3413">
        <v>20</v>
      </c>
      <c r="J3413">
        <v>0</v>
      </c>
      <c r="K3413">
        <v>0</v>
      </c>
    </row>
    <row r="3414" spans="1:36">
      <c r="A3414">
        <v>3413</v>
      </c>
      <c r="B3414">
        <v>2025</v>
      </c>
      <c r="C3414">
        <v>9</v>
      </c>
      <c r="D3414">
        <v>10</v>
      </c>
      <c r="F3414" s="2">
        <v>45910.083460649999</v>
      </c>
      <c r="G3414">
        <v>23.17</v>
      </c>
      <c r="H3414">
        <v>93.63</v>
      </c>
      <c r="I3414">
        <v>19</v>
      </c>
      <c r="J3414">
        <v>0</v>
      </c>
      <c r="K3414">
        <v>0</v>
      </c>
    </row>
    <row r="3415" spans="1:36">
      <c r="A3415">
        <v>3414</v>
      </c>
      <c r="B3415">
        <v>2025</v>
      </c>
      <c r="C3415">
        <v>9</v>
      </c>
      <c r="D3415">
        <v>10</v>
      </c>
      <c r="F3415" s="2">
        <v>45910.104293980003</v>
      </c>
      <c r="G3415">
        <v>22.4</v>
      </c>
      <c r="H3415">
        <v>97.61</v>
      </c>
      <c r="I3415">
        <v>20</v>
      </c>
      <c r="J3415">
        <v>0</v>
      </c>
      <c r="K3415">
        <v>0</v>
      </c>
    </row>
    <row r="3416" spans="1:36">
      <c r="A3416">
        <v>3415</v>
      </c>
      <c r="B3416">
        <v>2025</v>
      </c>
      <c r="C3416">
        <v>9</v>
      </c>
      <c r="D3416">
        <v>10</v>
      </c>
      <c r="F3416" s="2">
        <v>45910.125138889998</v>
      </c>
      <c r="G3416">
        <v>23</v>
      </c>
      <c r="H3416">
        <v>95.73</v>
      </c>
      <c r="I3416">
        <v>19</v>
      </c>
      <c r="J3416">
        <v>0</v>
      </c>
      <c r="K3416">
        <v>0</v>
      </c>
    </row>
    <row r="3417" spans="1:36">
      <c r="A3417">
        <v>3416</v>
      </c>
      <c r="B3417">
        <v>2025</v>
      </c>
      <c r="C3417">
        <v>9</v>
      </c>
      <c r="D3417">
        <v>10</v>
      </c>
      <c r="F3417" s="2">
        <v>45910.145960649999</v>
      </c>
      <c r="G3417">
        <v>22.77</v>
      </c>
      <c r="H3417">
        <v>95.97</v>
      </c>
      <c r="I3417">
        <v>21</v>
      </c>
      <c r="J3417">
        <v>0</v>
      </c>
      <c r="K3417">
        <v>0</v>
      </c>
    </row>
    <row r="3418" spans="1:36">
      <c r="A3418">
        <v>3417</v>
      </c>
      <c r="B3418">
        <v>2025</v>
      </c>
      <c r="C3418">
        <v>9</v>
      </c>
      <c r="D3418">
        <v>10</v>
      </c>
      <c r="F3418" s="2">
        <v>45910.166793980003</v>
      </c>
      <c r="G3418">
        <v>22.61</v>
      </c>
      <c r="H3418">
        <v>97.52</v>
      </c>
      <c r="I3418">
        <v>19</v>
      </c>
      <c r="J3418">
        <v>0</v>
      </c>
      <c r="K3418">
        <v>0</v>
      </c>
    </row>
    <row r="3419" spans="1:36">
      <c r="A3419">
        <v>3418</v>
      </c>
      <c r="B3419">
        <v>2025</v>
      </c>
      <c r="C3419">
        <v>9</v>
      </c>
      <c r="D3419">
        <v>10</v>
      </c>
      <c r="F3419" s="2">
        <v>45910.187615739997</v>
      </c>
      <c r="G3419">
        <v>23</v>
      </c>
      <c r="H3419">
        <v>94.53</v>
      </c>
      <c r="I3419">
        <v>61</v>
      </c>
      <c r="J3419">
        <v>0</v>
      </c>
      <c r="K3419">
        <v>0</v>
      </c>
    </row>
    <row r="3420" spans="1:36">
      <c r="A3420">
        <v>3419</v>
      </c>
      <c r="B3420">
        <v>2025</v>
      </c>
      <c r="C3420">
        <v>9</v>
      </c>
      <c r="D3420">
        <v>10</v>
      </c>
      <c r="F3420" s="2">
        <v>45910.20844907</v>
      </c>
      <c r="G3420">
        <v>22.3</v>
      </c>
      <c r="H3420">
        <v>97.19</v>
      </c>
      <c r="I3420">
        <v>118</v>
      </c>
      <c r="J3420">
        <v>0</v>
      </c>
      <c r="K3420">
        <v>0</v>
      </c>
    </row>
    <row r="3421" spans="1:36">
      <c r="A3421">
        <v>3420</v>
      </c>
      <c r="B3421">
        <v>2025</v>
      </c>
      <c r="C3421">
        <v>9</v>
      </c>
      <c r="D3421">
        <v>10</v>
      </c>
      <c r="F3421" s="2">
        <v>45910.22928241</v>
      </c>
      <c r="G3421">
        <v>22.66</v>
      </c>
      <c r="H3421">
        <v>99.48</v>
      </c>
      <c r="I3421">
        <v>877</v>
      </c>
      <c r="J3421">
        <v>7.0000000000000007E-2</v>
      </c>
      <c r="K3421">
        <v>0.02</v>
      </c>
    </row>
    <row r="3422" spans="1:36">
      <c r="A3422">
        <v>3421</v>
      </c>
      <c r="B3422">
        <v>2025</v>
      </c>
      <c r="C3422">
        <v>9</v>
      </c>
      <c r="D3422">
        <v>10</v>
      </c>
      <c r="F3422" s="2">
        <v>45910.250104170002</v>
      </c>
      <c r="G3422">
        <v>23.14</v>
      </c>
      <c r="H3422">
        <v>97.36</v>
      </c>
      <c r="I3422">
        <v>1704</v>
      </c>
      <c r="J3422">
        <v>0.15</v>
      </c>
      <c r="K3422">
        <v>0.04</v>
      </c>
    </row>
    <row r="3423" spans="1:36">
      <c r="A3423">
        <v>3422</v>
      </c>
      <c r="B3423">
        <v>2025</v>
      </c>
      <c r="C3423">
        <v>9</v>
      </c>
      <c r="D3423">
        <v>10</v>
      </c>
      <c r="F3423" s="2">
        <v>45910.270937499998</v>
      </c>
      <c r="G3423">
        <v>22.83</v>
      </c>
      <c r="H3423">
        <v>98.13</v>
      </c>
      <c r="I3423">
        <v>2929</v>
      </c>
      <c r="J3423">
        <v>0.85</v>
      </c>
      <c r="K3423">
        <v>0.17</v>
      </c>
    </row>
    <row r="3424" spans="1:36">
      <c r="A3424">
        <v>3423</v>
      </c>
      <c r="B3424">
        <v>2025</v>
      </c>
      <c r="C3424">
        <v>9</v>
      </c>
      <c r="D3424">
        <v>10</v>
      </c>
      <c r="F3424" s="2">
        <v>45910.291770830001</v>
      </c>
      <c r="G3424">
        <v>23.07</v>
      </c>
      <c r="H3424">
        <v>96.83</v>
      </c>
      <c r="I3424">
        <v>4515</v>
      </c>
      <c r="J3424">
        <v>1.52</v>
      </c>
      <c r="K3424">
        <v>0.31</v>
      </c>
    </row>
    <row r="3425" spans="1:11">
      <c r="A3425">
        <v>3424</v>
      </c>
      <c r="B3425">
        <v>2025</v>
      </c>
      <c r="C3425">
        <v>9</v>
      </c>
      <c r="D3425">
        <v>10</v>
      </c>
      <c r="F3425" s="2">
        <v>45910.312604170002</v>
      </c>
      <c r="G3425">
        <v>24.64</v>
      </c>
      <c r="H3425">
        <v>86.19</v>
      </c>
      <c r="I3425">
        <v>14205</v>
      </c>
      <c r="J3425">
        <v>3.18</v>
      </c>
      <c r="K3425">
        <v>0.92</v>
      </c>
    </row>
    <row r="3426" spans="1:11">
      <c r="A3426">
        <v>3425</v>
      </c>
      <c r="B3426">
        <v>2025</v>
      </c>
      <c r="C3426">
        <v>9</v>
      </c>
      <c r="D3426">
        <v>10</v>
      </c>
      <c r="F3426" s="2">
        <v>45910.333437499998</v>
      </c>
      <c r="G3426">
        <v>26.46</v>
      </c>
      <c r="H3426">
        <v>85.25</v>
      </c>
      <c r="I3426">
        <v>24134</v>
      </c>
      <c r="J3426">
        <v>4.1399999999999997</v>
      </c>
      <c r="K3426">
        <v>0.84</v>
      </c>
    </row>
    <row r="3427" spans="1:11">
      <c r="A3427">
        <v>3426</v>
      </c>
      <c r="B3427">
        <v>2025</v>
      </c>
      <c r="C3427">
        <v>9</v>
      </c>
      <c r="D3427">
        <v>10</v>
      </c>
      <c r="F3427" s="2">
        <v>45910.354270830001</v>
      </c>
      <c r="G3427">
        <v>27.55</v>
      </c>
      <c r="H3427">
        <v>81.86</v>
      </c>
      <c r="I3427">
        <v>22481</v>
      </c>
      <c r="J3427">
        <v>5.35</v>
      </c>
      <c r="K3427">
        <v>0.87</v>
      </c>
    </row>
    <row r="3428" spans="1:11">
      <c r="A3428">
        <v>3427</v>
      </c>
      <c r="B3428">
        <v>2025</v>
      </c>
      <c r="C3428">
        <v>9</v>
      </c>
      <c r="D3428">
        <v>10</v>
      </c>
      <c r="F3428" s="2">
        <v>45910.375104170002</v>
      </c>
      <c r="G3428">
        <v>28.54</v>
      </c>
      <c r="H3428">
        <v>74.88</v>
      </c>
      <c r="I3428">
        <v>28729</v>
      </c>
      <c r="J3428">
        <v>7.23</v>
      </c>
      <c r="K3428">
        <v>1.84</v>
      </c>
    </row>
    <row r="3429" spans="1:11">
      <c r="A3429">
        <v>3428</v>
      </c>
      <c r="B3429">
        <v>2025</v>
      </c>
      <c r="C3429">
        <v>9</v>
      </c>
      <c r="D3429">
        <v>10</v>
      </c>
      <c r="F3429" s="2">
        <v>45910.39594907</v>
      </c>
      <c r="G3429">
        <v>29.76</v>
      </c>
      <c r="H3429">
        <v>75.27</v>
      </c>
      <c r="I3429">
        <v>28802</v>
      </c>
      <c r="J3429">
        <v>9.43</v>
      </c>
      <c r="K3429">
        <v>1.98</v>
      </c>
    </row>
    <row r="3430" spans="1:11">
      <c r="A3430">
        <v>3429</v>
      </c>
      <c r="B3430">
        <v>2025</v>
      </c>
      <c r="C3430">
        <v>9</v>
      </c>
      <c r="D3430">
        <v>10</v>
      </c>
      <c r="F3430" s="2">
        <v>45910.41678241</v>
      </c>
      <c r="G3430">
        <v>29.84</v>
      </c>
      <c r="H3430">
        <v>71.5</v>
      </c>
      <c r="I3430">
        <v>31349</v>
      </c>
      <c r="J3430">
        <v>9.6300000000000008</v>
      </c>
      <c r="K3430">
        <v>2.25</v>
      </c>
    </row>
    <row r="3431" spans="1:11">
      <c r="A3431">
        <v>3430</v>
      </c>
      <c r="B3431">
        <v>2025</v>
      </c>
      <c r="C3431">
        <v>9</v>
      </c>
      <c r="D3431">
        <v>10</v>
      </c>
      <c r="F3431" s="2">
        <v>45910.437627309999</v>
      </c>
      <c r="G3431">
        <v>30.75</v>
      </c>
      <c r="H3431">
        <v>69.06</v>
      </c>
      <c r="I3431">
        <v>32947</v>
      </c>
      <c r="J3431">
        <v>10.58</v>
      </c>
      <c r="K3431">
        <v>2.75</v>
      </c>
    </row>
    <row r="3432" spans="1:11">
      <c r="A3432">
        <v>3431</v>
      </c>
      <c r="B3432">
        <v>2025</v>
      </c>
      <c r="C3432">
        <v>9</v>
      </c>
      <c r="D3432">
        <v>10</v>
      </c>
      <c r="F3432" s="2">
        <v>45910.45844907</v>
      </c>
      <c r="G3432">
        <v>30.6</v>
      </c>
      <c r="H3432">
        <v>72.17</v>
      </c>
      <c r="I3432">
        <v>31237</v>
      </c>
      <c r="J3432">
        <v>12.29</v>
      </c>
      <c r="K3432">
        <v>2.67</v>
      </c>
    </row>
    <row r="3433" spans="1:11">
      <c r="A3433">
        <v>3432</v>
      </c>
      <c r="B3433">
        <v>2025</v>
      </c>
      <c r="C3433">
        <v>9</v>
      </c>
      <c r="D3433">
        <v>10</v>
      </c>
      <c r="F3433" s="2">
        <v>45910.47928241</v>
      </c>
      <c r="G3433">
        <v>30.6</v>
      </c>
      <c r="H3433">
        <v>70.23</v>
      </c>
      <c r="I3433">
        <v>31023</v>
      </c>
      <c r="J3433">
        <v>12.06</v>
      </c>
      <c r="K3433">
        <v>2.41</v>
      </c>
    </row>
    <row r="3434" spans="1:11">
      <c r="A3434">
        <v>3433</v>
      </c>
      <c r="B3434">
        <v>2025</v>
      </c>
      <c r="C3434">
        <v>9</v>
      </c>
      <c r="D3434">
        <v>10</v>
      </c>
      <c r="F3434" s="2">
        <v>45910.500115739997</v>
      </c>
      <c r="G3434">
        <v>30.71</v>
      </c>
      <c r="H3434">
        <v>69.400000000000006</v>
      </c>
      <c r="I3434">
        <v>31591</v>
      </c>
      <c r="J3434">
        <v>11.69</v>
      </c>
      <c r="K3434">
        <v>1.87</v>
      </c>
    </row>
    <row r="3435" spans="1:11">
      <c r="A3435">
        <v>3434</v>
      </c>
      <c r="B3435">
        <v>2025</v>
      </c>
      <c r="C3435">
        <v>9</v>
      </c>
      <c r="D3435">
        <v>10</v>
      </c>
      <c r="F3435" s="2">
        <v>45910.520937499998</v>
      </c>
      <c r="G3435">
        <v>30.46</v>
      </c>
      <c r="H3435">
        <v>69.22</v>
      </c>
      <c r="I3435">
        <v>32717</v>
      </c>
      <c r="J3435">
        <v>11.28</v>
      </c>
      <c r="K3435">
        <v>3.08</v>
      </c>
    </row>
    <row r="3436" spans="1:11">
      <c r="A3436">
        <v>3435</v>
      </c>
      <c r="B3436">
        <v>2025</v>
      </c>
      <c r="C3436">
        <v>9</v>
      </c>
      <c r="D3436">
        <v>10</v>
      </c>
      <c r="F3436" s="2">
        <v>45910.54178241</v>
      </c>
      <c r="G3436">
        <v>30.86</v>
      </c>
      <c r="H3436">
        <v>74.180000000000007</v>
      </c>
      <c r="I3436">
        <v>28575</v>
      </c>
      <c r="J3436">
        <v>9.25</v>
      </c>
      <c r="K3436">
        <v>1.9</v>
      </c>
    </row>
    <row r="3437" spans="1:11">
      <c r="A3437">
        <v>3436</v>
      </c>
      <c r="B3437">
        <v>2025</v>
      </c>
      <c r="C3437">
        <v>9</v>
      </c>
      <c r="D3437">
        <v>10</v>
      </c>
      <c r="F3437" s="2">
        <v>45910.562627309999</v>
      </c>
      <c r="G3437">
        <v>29.64</v>
      </c>
      <c r="H3437">
        <v>72.83</v>
      </c>
      <c r="I3437">
        <v>23788</v>
      </c>
      <c r="J3437">
        <v>9.7100000000000009</v>
      </c>
      <c r="K3437">
        <v>2.21</v>
      </c>
    </row>
    <row r="3438" spans="1:11">
      <c r="A3438">
        <v>3437</v>
      </c>
      <c r="B3438">
        <v>2025</v>
      </c>
      <c r="C3438">
        <v>9</v>
      </c>
      <c r="D3438">
        <v>10</v>
      </c>
      <c r="F3438" s="2">
        <v>45910.583472220002</v>
      </c>
      <c r="G3438">
        <v>28.84</v>
      </c>
      <c r="H3438">
        <v>73.48</v>
      </c>
      <c r="I3438">
        <v>18995</v>
      </c>
      <c r="J3438">
        <v>6.71</v>
      </c>
      <c r="K3438">
        <v>2.12</v>
      </c>
    </row>
    <row r="3439" spans="1:11">
      <c r="A3439">
        <v>3438</v>
      </c>
      <c r="B3439">
        <v>2025</v>
      </c>
      <c r="C3439">
        <v>9</v>
      </c>
      <c r="D3439">
        <v>10</v>
      </c>
      <c r="F3439" s="2">
        <v>45910.604305560002</v>
      </c>
      <c r="G3439">
        <v>28.35</v>
      </c>
      <c r="H3439">
        <v>78.569999999999993</v>
      </c>
      <c r="I3439">
        <v>15589</v>
      </c>
      <c r="J3439">
        <v>4.91</v>
      </c>
      <c r="K3439">
        <v>1.4</v>
      </c>
    </row>
    <row r="3440" spans="1:11">
      <c r="A3440">
        <v>3439</v>
      </c>
      <c r="B3440">
        <v>2025</v>
      </c>
      <c r="C3440">
        <v>9</v>
      </c>
      <c r="D3440">
        <v>10</v>
      </c>
      <c r="F3440" s="2">
        <v>45910.625138889998</v>
      </c>
      <c r="G3440">
        <v>27.85</v>
      </c>
      <c r="H3440">
        <v>75.2</v>
      </c>
      <c r="I3440">
        <v>12017</v>
      </c>
      <c r="J3440">
        <v>3.79</v>
      </c>
      <c r="K3440">
        <v>0.99</v>
      </c>
    </row>
    <row r="3441" spans="1:11">
      <c r="A3441">
        <v>3440</v>
      </c>
      <c r="B3441">
        <v>2025</v>
      </c>
      <c r="C3441">
        <v>9</v>
      </c>
      <c r="D3441">
        <v>10</v>
      </c>
      <c r="F3441" s="2">
        <v>45910.645960649999</v>
      </c>
      <c r="G3441">
        <v>28.01</v>
      </c>
      <c r="H3441">
        <v>80.91</v>
      </c>
      <c r="I3441">
        <v>8699</v>
      </c>
      <c r="J3441">
        <v>2.82</v>
      </c>
      <c r="K3441">
        <v>0.61</v>
      </c>
    </row>
    <row r="3442" spans="1:11">
      <c r="A3442">
        <v>3441</v>
      </c>
      <c r="B3442">
        <v>2025</v>
      </c>
      <c r="C3442">
        <v>9</v>
      </c>
      <c r="D3442">
        <v>10</v>
      </c>
      <c r="F3442" s="2">
        <v>45910.666805560002</v>
      </c>
      <c r="G3442">
        <v>26.31</v>
      </c>
      <c r="H3442">
        <v>83.44</v>
      </c>
      <c r="I3442">
        <v>6177</v>
      </c>
      <c r="J3442">
        <v>1.27</v>
      </c>
      <c r="K3442">
        <v>0.3</v>
      </c>
    </row>
    <row r="3443" spans="1:11">
      <c r="A3443">
        <v>3442</v>
      </c>
      <c r="B3443">
        <v>2025</v>
      </c>
      <c r="C3443">
        <v>9</v>
      </c>
      <c r="D3443">
        <v>10</v>
      </c>
      <c r="F3443" s="2">
        <v>45910.687627309999</v>
      </c>
      <c r="G3443">
        <v>26.24</v>
      </c>
      <c r="H3443">
        <v>84.64</v>
      </c>
      <c r="I3443">
        <v>3378</v>
      </c>
      <c r="J3443">
        <v>0.64</v>
      </c>
      <c r="K3443">
        <v>0.15</v>
      </c>
    </row>
    <row r="3444" spans="1:11">
      <c r="A3444">
        <v>3443</v>
      </c>
      <c r="B3444">
        <v>2025</v>
      </c>
      <c r="C3444">
        <v>9</v>
      </c>
      <c r="D3444">
        <v>10</v>
      </c>
      <c r="F3444" s="2">
        <v>45910.708472220002</v>
      </c>
      <c r="G3444">
        <v>25.62</v>
      </c>
      <c r="H3444">
        <v>87.74</v>
      </c>
      <c r="I3444">
        <v>1107</v>
      </c>
      <c r="J3444">
        <v>7.0000000000000007E-2</v>
      </c>
      <c r="K3444">
        <v>0.02</v>
      </c>
    </row>
    <row r="3445" spans="1:11">
      <c r="A3445">
        <v>3444</v>
      </c>
      <c r="B3445">
        <v>2025</v>
      </c>
      <c r="C3445">
        <v>9</v>
      </c>
      <c r="D3445">
        <v>10</v>
      </c>
      <c r="F3445" s="2">
        <v>45910.729317129997</v>
      </c>
      <c r="G3445">
        <v>25.38</v>
      </c>
      <c r="H3445">
        <v>87.09</v>
      </c>
      <c r="I3445">
        <v>565</v>
      </c>
      <c r="J3445">
        <v>0.04</v>
      </c>
      <c r="K3445">
        <v>0.01</v>
      </c>
    </row>
    <row r="3446" spans="1:11">
      <c r="A3446">
        <v>3445</v>
      </c>
      <c r="B3446">
        <v>2025</v>
      </c>
      <c r="C3446">
        <v>9</v>
      </c>
      <c r="D3446">
        <v>10</v>
      </c>
      <c r="F3446" s="2">
        <v>45910.75015046</v>
      </c>
      <c r="G3446">
        <v>25.23</v>
      </c>
      <c r="H3446">
        <v>90.32</v>
      </c>
      <c r="I3446">
        <v>58</v>
      </c>
      <c r="J3446">
        <v>0</v>
      </c>
      <c r="K3446">
        <v>0</v>
      </c>
    </row>
    <row r="3447" spans="1:11">
      <c r="A3447">
        <v>3446</v>
      </c>
      <c r="B3447">
        <v>2025</v>
      </c>
      <c r="C3447">
        <v>9</v>
      </c>
      <c r="D3447">
        <v>10</v>
      </c>
      <c r="F3447" s="2">
        <v>45910.770995370003</v>
      </c>
      <c r="G3447">
        <v>24.75</v>
      </c>
      <c r="H3447">
        <v>90.6</v>
      </c>
      <c r="I3447">
        <v>29</v>
      </c>
      <c r="J3447">
        <v>0</v>
      </c>
      <c r="K3447">
        <v>0</v>
      </c>
    </row>
    <row r="3448" spans="1:11">
      <c r="A3448">
        <v>3447</v>
      </c>
      <c r="B3448">
        <v>2025</v>
      </c>
      <c r="C3448">
        <v>9</v>
      </c>
      <c r="D3448">
        <v>10</v>
      </c>
      <c r="F3448" s="2">
        <v>45910.791828699999</v>
      </c>
      <c r="G3448">
        <v>24.07</v>
      </c>
      <c r="H3448">
        <v>88.18</v>
      </c>
      <c r="I3448">
        <v>22</v>
      </c>
      <c r="J3448">
        <v>0</v>
      </c>
      <c r="K3448">
        <v>0</v>
      </c>
    </row>
    <row r="3449" spans="1:11">
      <c r="A3449">
        <v>3448</v>
      </c>
      <c r="B3449">
        <v>2025</v>
      </c>
      <c r="C3449">
        <v>9</v>
      </c>
      <c r="D3449">
        <v>10</v>
      </c>
      <c r="F3449" s="2">
        <v>45910.81266204</v>
      </c>
      <c r="G3449">
        <v>23.87</v>
      </c>
      <c r="H3449">
        <v>89.26</v>
      </c>
      <c r="I3449">
        <v>20</v>
      </c>
      <c r="J3449">
        <v>0</v>
      </c>
      <c r="K3449">
        <v>0</v>
      </c>
    </row>
    <row r="3450" spans="1:11">
      <c r="A3450">
        <v>3449</v>
      </c>
      <c r="B3450">
        <v>2025</v>
      </c>
      <c r="C3450">
        <v>9</v>
      </c>
      <c r="D3450">
        <v>10</v>
      </c>
      <c r="F3450" s="2">
        <v>45910.833495370003</v>
      </c>
      <c r="G3450">
        <v>23.63</v>
      </c>
      <c r="H3450">
        <v>92.05</v>
      </c>
      <c r="I3450">
        <v>20</v>
      </c>
      <c r="J3450">
        <v>0</v>
      </c>
      <c r="K3450">
        <v>0</v>
      </c>
    </row>
    <row r="3451" spans="1:11">
      <c r="A3451">
        <v>3450</v>
      </c>
      <c r="B3451">
        <v>2025</v>
      </c>
      <c r="C3451">
        <v>9</v>
      </c>
      <c r="D3451">
        <v>10</v>
      </c>
      <c r="F3451" s="2">
        <v>45910.854317129997</v>
      </c>
      <c r="G3451">
        <v>23.51</v>
      </c>
      <c r="H3451">
        <v>93.54</v>
      </c>
      <c r="I3451">
        <v>21</v>
      </c>
      <c r="J3451">
        <v>0</v>
      </c>
      <c r="K3451">
        <v>0</v>
      </c>
    </row>
    <row r="3452" spans="1:11">
      <c r="A3452">
        <v>3451</v>
      </c>
      <c r="B3452">
        <v>2025</v>
      </c>
      <c r="C3452">
        <v>9</v>
      </c>
      <c r="D3452">
        <v>10</v>
      </c>
      <c r="F3452" s="2">
        <v>45910.87515046</v>
      </c>
      <c r="G3452">
        <v>23.84</v>
      </c>
      <c r="H3452">
        <v>93.85</v>
      </c>
      <c r="I3452">
        <v>21</v>
      </c>
      <c r="J3452">
        <v>0</v>
      </c>
      <c r="K3452">
        <v>0</v>
      </c>
    </row>
    <row r="3453" spans="1:11">
      <c r="A3453">
        <v>3452</v>
      </c>
      <c r="B3453">
        <v>2025</v>
      </c>
      <c r="C3453">
        <v>9</v>
      </c>
      <c r="D3453">
        <v>10</v>
      </c>
      <c r="F3453" s="2">
        <v>45910.895995370003</v>
      </c>
      <c r="G3453">
        <v>23.17</v>
      </c>
      <c r="H3453">
        <v>91.88</v>
      </c>
      <c r="I3453">
        <v>20</v>
      </c>
      <c r="J3453">
        <v>0</v>
      </c>
      <c r="K3453">
        <v>0</v>
      </c>
    </row>
    <row r="3454" spans="1:11">
      <c r="A3454">
        <v>3453</v>
      </c>
      <c r="B3454">
        <v>2025</v>
      </c>
      <c r="C3454">
        <v>9</v>
      </c>
      <c r="D3454">
        <v>10</v>
      </c>
      <c r="F3454" s="2">
        <v>45910.916828699999</v>
      </c>
      <c r="G3454">
        <v>23.81</v>
      </c>
      <c r="H3454">
        <v>93.78</v>
      </c>
      <c r="I3454">
        <v>18</v>
      </c>
      <c r="J3454">
        <v>0</v>
      </c>
      <c r="K3454">
        <v>0</v>
      </c>
    </row>
    <row r="3455" spans="1:11">
      <c r="A3455">
        <v>3454</v>
      </c>
      <c r="B3455">
        <v>2025</v>
      </c>
      <c r="C3455">
        <v>9</v>
      </c>
      <c r="D3455">
        <v>10</v>
      </c>
      <c r="F3455" s="2">
        <v>45910.93766204</v>
      </c>
      <c r="G3455">
        <v>23.85</v>
      </c>
      <c r="H3455">
        <v>95.15</v>
      </c>
      <c r="I3455">
        <v>19</v>
      </c>
      <c r="J3455">
        <v>0</v>
      </c>
      <c r="K3455">
        <v>0</v>
      </c>
    </row>
    <row r="3456" spans="1:11">
      <c r="A3456">
        <v>3455</v>
      </c>
      <c r="B3456">
        <v>2025</v>
      </c>
      <c r="C3456">
        <v>9</v>
      </c>
      <c r="D3456">
        <v>10</v>
      </c>
      <c r="F3456" s="2">
        <v>45910.958495370003</v>
      </c>
      <c r="G3456">
        <v>23.75</v>
      </c>
      <c r="H3456">
        <v>92.17</v>
      </c>
      <c r="I3456">
        <v>21</v>
      </c>
      <c r="J3456">
        <v>0</v>
      </c>
      <c r="K3456">
        <v>0</v>
      </c>
    </row>
    <row r="3457" spans="1:36">
      <c r="A3457">
        <v>3456</v>
      </c>
      <c r="B3457">
        <v>2025</v>
      </c>
      <c r="C3457">
        <v>9</v>
      </c>
      <c r="D3457">
        <v>10</v>
      </c>
      <c r="F3457" s="2">
        <v>45910.979328699999</v>
      </c>
      <c r="G3457">
        <v>24.03</v>
      </c>
      <c r="H3457">
        <v>100</v>
      </c>
      <c r="I3457">
        <v>18</v>
      </c>
      <c r="J3457">
        <v>0</v>
      </c>
      <c r="K3457">
        <v>0</v>
      </c>
    </row>
    <row r="3458" spans="1:36">
      <c r="A3458">
        <v>3457</v>
      </c>
      <c r="B3458">
        <v>2025</v>
      </c>
      <c r="C3458">
        <v>9</v>
      </c>
      <c r="D3458">
        <v>11</v>
      </c>
      <c r="E3458" s="4">
        <v>45911</v>
      </c>
      <c r="F3458" s="2">
        <v>45911.00016204</v>
      </c>
      <c r="G3458">
        <v>25.33</v>
      </c>
      <c r="H3458">
        <v>93.71</v>
      </c>
      <c r="I3458">
        <v>18</v>
      </c>
      <c r="J3458">
        <v>0</v>
      </c>
      <c r="K3458">
        <v>0</v>
      </c>
      <c r="L3458">
        <v>30.9</v>
      </c>
      <c r="M3458">
        <v>83</v>
      </c>
      <c r="N3458">
        <v>1</v>
      </c>
      <c r="O3458">
        <v>5.8</v>
      </c>
      <c r="P3458">
        <v>27.46</v>
      </c>
      <c r="Q3458">
        <v>84.52</v>
      </c>
      <c r="R3458">
        <v>13433.33</v>
      </c>
      <c r="S3458">
        <v>322400</v>
      </c>
      <c r="T3458">
        <v>4.26</v>
      </c>
      <c r="U3458">
        <v>102.27</v>
      </c>
      <c r="V3458">
        <v>1.02</v>
      </c>
      <c r="W3458">
        <v>24.39</v>
      </c>
      <c r="X3458">
        <v>32.979999999999997</v>
      </c>
      <c r="Y3458">
        <v>97.37</v>
      </c>
      <c r="Z3458">
        <v>53683</v>
      </c>
      <c r="AA3458">
        <v>20.59</v>
      </c>
      <c r="AB3458">
        <v>7.26</v>
      </c>
      <c r="AC3458">
        <v>24.14</v>
      </c>
      <c r="AD3458">
        <v>65.150000000000006</v>
      </c>
      <c r="AE3458">
        <v>18</v>
      </c>
      <c r="AF3458">
        <v>0</v>
      </c>
      <c r="AG3458">
        <v>0</v>
      </c>
      <c r="AH3458">
        <v>8.84</v>
      </c>
      <c r="AI3458">
        <v>32.22</v>
      </c>
      <c r="AJ3458">
        <v>1440</v>
      </c>
    </row>
    <row r="3459" spans="1:36">
      <c r="A3459">
        <v>3458</v>
      </c>
      <c r="B3459">
        <v>2025</v>
      </c>
      <c r="C3459">
        <v>9</v>
      </c>
      <c r="D3459">
        <v>11</v>
      </c>
      <c r="F3459" s="2">
        <v>45911.020995370003</v>
      </c>
      <c r="G3459">
        <v>25.39</v>
      </c>
      <c r="H3459">
        <v>93.7</v>
      </c>
      <c r="I3459">
        <v>21</v>
      </c>
      <c r="J3459">
        <v>0</v>
      </c>
      <c r="K3459">
        <v>0</v>
      </c>
    </row>
    <row r="3460" spans="1:36">
      <c r="A3460">
        <v>3459</v>
      </c>
      <c r="B3460">
        <v>2025</v>
      </c>
      <c r="C3460">
        <v>9</v>
      </c>
      <c r="D3460">
        <v>11</v>
      </c>
      <c r="F3460" s="2">
        <v>45911.041828699999</v>
      </c>
      <c r="G3460">
        <v>24.85</v>
      </c>
      <c r="H3460">
        <v>90.84</v>
      </c>
      <c r="I3460">
        <v>19</v>
      </c>
      <c r="J3460">
        <v>0</v>
      </c>
      <c r="K3460">
        <v>0</v>
      </c>
    </row>
    <row r="3461" spans="1:36">
      <c r="A3461">
        <v>3460</v>
      </c>
      <c r="B3461">
        <v>2025</v>
      </c>
      <c r="C3461">
        <v>9</v>
      </c>
      <c r="D3461">
        <v>11</v>
      </c>
      <c r="F3461" s="2">
        <v>45911.06266204</v>
      </c>
      <c r="G3461">
        <v>24.54</v>
      </c>
      <c r="H3461">
        <v>97.37</v>
      </c>
      <c r="I3461">
        <v>19</v>
      </c>
      <c r="J3461">
        <v>0</v>
      </c>
      <c r="K3461">
        <v>0</v>
      </c>
    </row>
    <row r="3462" spans="1:36">
      <c r="A3462">
        <v>3461</v>
      </c>
      <c r="B3462">
        <v>2025</v>
      </c>
      <c r="C3462">
        <v>9</v>
      </c>
      <c r="D3462">
        <v>11</v>
      </c>
      <c r="F3462" s="2">
        <v>45911.083495370003</v>
      </c>
      <c r="G3462">
        <v>24.73</v>
      </c>
      <c r="H3462">
        <v>92.05</v>
      </c>
      <c r="I3462">
        <v>21</v>
      </c>
      <c r="J3462">
        <v>0</v>
      </c>
      <c r="K3462">
        <v>0</v>
      </c>
    </row>
    <row r="3463" spans="1:36">
      <c r="A3463">
        <v>3462</v>
      </c>
      <c r="B3463">
        <v>2025</v>
      </c>
      <c r="C3463">
        <v>9</v>
      </c>
      <c r="D3463">
        <v>11</v>
      </c>
      <c r="F3463" s="2">
        <v>45911.104328699999</v>
      </c>
      <c r="G3463">
        <v>24.87</v>
      </c>
      <c r="H3463">
        <v>95.09</v>
      </c>
      <c r="I3463">
        <v>20</v>
      </c>
      <c r="J3463">
        <v>0</v>
      </c>
      <c r="K3463">
        <v>0</v>
      </c>
    </row>
    <row r="3464" spans="1:36">
      <c r="A3464">
        <v>3463</v>
      </c>
      <c r="B3464">
        <v>2025</v>
      </c>
      <c r="C3464">
        <v>9</v>
      </c>
      <c r="D3464">
        <v>11</v>
      </c>
      <c r="F3464" s="2">
        <v>45911.12516204</v>
      </c>
      <c r="G3464">
        <v>24.49</v>
      </c>
      <c r="H3464">
        <v>93.29</v>
      </c>
      <c r="I3464">
        <v>20</v>
      </c>
      <c r="J3464">
        <v>0</v>
      </c>
      <c r="K3464">
        <v>0</v>
      </c>
    </row>
    <row r="3465" spans="1:36">
      <c r="A3465">
        <v>3464</v>
      </c>
      <c r="B3465">
        <v>2025</v>
      </c>
      <c r="C3465">
        <v>9</v>
      </c>
      <c r="D3465">
        <v>11</v>
      </c>
      <c r="F3465" s="2">
        <v>45911.145995370003</v>
      </c>
      <c r="G3465">
        <v>24.38</v>
      </c>
      <c r="H3465">
        <v>93.6</v>
      </c>
      <c r="I3465">
        <v>18</v>
      </c>
      <c r="J3465">
        <v>0</v>
      </c>
      <c r="K3465">
        <v>0</v>
      </c>
    </row>
    <row r="3466" spans="1:36">
      <c r="A3466">
        <v>3465</v>
      </c>
      <c r="B3466">
        <v>2025</v>
      </c>
      <c r="C3466">
        <v>9</v>
      </c>
      <c r="D3466">
        <v>11</v>
      </c>
      <c r="F3466" s="2">
        <v>45911.166817129997</v>
      </c>
      <c r="G3466">
        <v>24.46</v>
      </c>
      <c r="H3466">
        <v>95.72</v>
      </c>
      <c r="I3466">
        <v>19</v>
      </c>
      <c r="J3466">
        <v>0</v>
      </c>
      <c r="K3466">
        <v>0</v>
      </c>
    </row>
    <row r="3467" spans="1:36">
      <c r="A3467">
        <v>3466</v>
      </c>
      <c r="B3467">
        <v>2025</v>
      </c>
      <c r="C3467">
        <v>9</v>
      </c>
      <c r="D3467">
        <v>11</v>
      </c>
      <c r="F3467" s="2">
        <v>45911.18765046</v>
      </c>
      <c r="G3467">
        <v>24.49</v>
      </c>
      <c r="H3467">
        <v>91.5</v>
      </c>
      <c r="I3467">
        <v>94</v>
      </c>
      <c r="J3467">
        <v>0</v>
      </c>
      <c r="K3467">
        <v>0</v>
      </c>
    </row>
    <row r="3468" spans="1:36">
      <c r="A3468">
        <v>3467</v>
      </c>
      <c r="B3468">
        <v>2025</v>
      </c>
      <c r="C3468">
        <v>9</v>
      </c>
      <c r="D3468">
        <v>11</v>
      </c>
      <c r="F3468" s="2">
        <v>45911.208472220002</v>
      </c>
      <c r="G3468">
        <v>24.14</v>
      </c>
      <c r="H3468">
        <v>96.9</v>
      </c>
      <c r="I3468">
        <v>189</v>
      </c>
      <c r="J3468">
        <v>0</v>
      </c>
      <c r="K3468">
        <v>0</v>
      </c>
    </row>
    <row r="3469" spans="1:36">
      <c r="A3469">
        <v>3468</v>
      </c>
      <c r="B3469">
        <v>2025</v>
      </c>
      <c r="C3469">
        <v>9</v>
      </c>
      <c r="D3469">
        <v>11</v>
      </c>
      <c r="F3469" s="2">
        <v>45911.229317129997</v>
      </c>
      <c r="G3469">
        <v>24.49</v>
      </c>
      <c r="H3469">
        <v>94.21</v>
      </c>
      <c r="I3469">
        <v>1185</v>
      </c>
      <c r="J3469">
        <v>0.09</v>
      </c>
      <c r="K3469">
        <v>0.01</v>
      </c>
    </row>
    <row r="3470" spans="1:36">
      <c r="A3470">
        <v>3469</v>
      </c>
      <c r="B3470">
        <v>2025</v>
      </c>
      <c r="C3470">
        <v>9</v>
      </c>
      <c r="D3470">
        <v>11</v>
      </c>
      <c r="F3470" s="2">
        <v>45911.25015046</v>
      </c>
      <c r="G3470">
        <v>24.27</v>
      </c>
      <c r="H3470">
        <v>94.83</v>
      </c>
      <c r="I3470">
        <v>2611</v>
      </c>
      <c r="J3470">
        <v>0.19</v>
      </c>
      <c r="K3470">
        <v>0.05</v>
      </c>
    </row>
    <row r="3471" spans="1:36">
      <c r="A3471">
        <v>3470</v>
      </c>
      <c r="B3471">
        <v>2025</v>
      </c>
      <c r="C3471">
        <v>9</v>
      </c>
      <c r="D3471">
        <v>11</v>
      </c>
      <c r="F3471" s="2">
        <v>45911.270983800001</v>
      </c>
      <c r="G3471">
        <v>24.39</v>
      </c>
      <c r="H3471">
        <v>92.17</v>
      </c>
      <c r="I3471">
        <v>3991</v>
      </c>
      <c r="J3471">
        <v>1.06</v>
      </c>
      <c r="K3471">
        <v>0.17</v>
      </c>
    </row>
    <row r="3472" spans="1:36">
      <c r="A3472">
        <v>3471</v>
      </c>
      <c r="B3472">
        <v>2025</v>
      </c>
      <c r="C3472">
        <v>9</v>
      </c>
      <c r="D3472">
        <v>11</v>
      </c>
      <c r="F3472" s="2">
        <v>45911.291805560002</v>
      </c>
      <c r="G3472">
        <v>25.83</v>
      </c>
      <c r="H3472">
        <v>94.76</v>
      </c>
      <c r="I3472">
        <v>6675</v>
      </c>
      <c r="J3472">
        <v>2.13</v>
      </c>
      <c r="K3472">
        <v>0.47</v>
      </c>
    </row>
    <row r="3473" spans="1:11">
      <c r="A3473">
        <v>3472</v>
      </c>
      <c r="B3473">
        <v>2025</v>
      </c>
      <c r="C3473">
        <v>9</v>
      </c>
      <c r="D3473">
        <v>11</v>
      </c>
      <c r="F3473" s="2">
        <v>45911.312638889998</v>
      </c>
      <c r="G3473">
        <v>26.99</v>
      </c>
      <c r="H3473">
        <v>88.77</v>
      </c>
      <c r="I3473">
        <v>19270</v>
      </c>
      <c r="J3473">
        <v>3.88</v>
      </c>
      <c r="K3473">
        <v>0.68</v>
      </c>
    </row>
    <row r="3474" spans="1:11">
      <c r="A3474">
        <v>3473</v>
      </c>
      <c r="B3474">
        <v>2025</v>
      </c>
      <c r="C3474">
        <v>9</v>
      </c>
      <c r="D3474">
        <v>11</v>
      </c>
      <c r="F3474" s="2">
        <v>45911.333472220002</v>
      </c>
      <c r="G3474">
        <v>28.11</v>
      </c>
      <c r="H3474">
        <v>83.17</v>
      </c>
      <c r="I3474">
        <v>36515</v>
      </c>
      <c r="J3474">
        <v>6.1</v>
      </c>
      <c r="K3474">
        <v>1.47</v>
      </c>
    </row>
    <row r="3475" spans="1:11">
      <c r="A3475">
        <v>3474</v>
      </c>
      <c r="B3475">
        <v>2025</v>
      </c>
      <c r="C3475">
        <v>9</v>
      </c>
      <c r="D3475">
        <v>11</v>
      </c>
      <c r="F3475" s="2">
        <v>45911.354305560002</v>
      </c>
      <c r="G3475">
        <v>29.71</v>
      </c>
      <c r="H3475">
        <v>79.91</v>
      </c>
      <c r="I3475">
        <v>38821</v>
      </c>
      <c r="J3475">
        <v>9.76</v>
      </c>
      <c r="K3475">
        <v>2.19</v>
      </c>
    </row>
    <row r="3476" spans="1:11">
      <c r="A3476">
        <v>3475</v>
      </c>
      <c r="B3476">
        <v>2025</v>
      </c>
      <c r="C3476">
        <v>9</v>
      </c>
      <c r="D3476">
        <v>11</v>
      </c>
      <c r="F3476" s="2">
        <v>45911.375138889998</v>
      </c>
      <c r="G3476">
        <v>30.64</v>
      </c>
      <c r="H3476">
        <v>77.05</v>
      </c>
      <c r="I3476">
        <v>45231</v>
      </c>
      <c r="J3476">
        <v>10</v>
      </c>
      <c r="K3476">
        <v>2.04</v>
      </c>
    </row>
    <row r="3477" spans="1:11">
      <c r="A3477">
        <v>3476</v>
      </c>
      <c r="B3477">
        <v>2025</v>
      </c>
      <c r="C3477">
        <v>9</v>
      </c>
      <c r="D3477">
        <v>11</v>
      </c>
      <c r="F3477" s="2">
        <v>45911.395972220002</v>
      </c>
      <c r="G3477">
        <v>31.05</v>
      </c>
      <c r="H3477">
        <v>71.8</v>
      </c>
      <c r="I3477">
        <v>38104</v>
      </c>
      <c r="J3477">
        <v>12.34</v>
      </c>
      <c r="K3477">
        <v>2.66</v>
      </c>
    </row>
    <row r="3478" spans="1:11">
      <c r="A3478">
        <v>3477</v>
      </c>
      <c r="B3478">
        <v>2025</v>
      </c>
      <c r="C3478">
        <v>9</v>
      </c>
      <c r="D3478">
        <v>11</v>
      </c>
      <c r="F3478" s="2">
        <v>45911.416805560002</v>
      </c>
      <c r="G3478">
        <v>31.12</v>
      </c>
      <c r="H3478">
        <v>72.39</v>
      </c>
      <c r="I3478">
        <v>47359</v>
      </c>
      <c r="J3478">
        <v>13.94</v>
      </c>
      <c r="K3478">
        <v>2.76</v>
      </c>
    </row>
    <row r="3479" spans="1:11">
      <c r="A3479">
        <v>3478</v>
      </c>
      <c r="B3479">
        <v>2025</v>
      </c>
      <c r="C3479">
        <v>9</v>
      </c>
      <c r="D3479">
        <v>11</v>
      </c>
      <c r="F3479" s="2">
        <v>45911.437627309999</v>
      </c>
      <c r="G3479">
        <v>31.95</v>
      </c>
      <c r="H3479">
        <v>69.87</v>
      </c>
      <c r="I3479">
        <v>51473</v>
      </c>
      <c r="J3479">
        <v>14.78</v>
      </c>
      <c r="K3479">
        <v>3.68</v>
      </c>
    </row>
    <row r="3480" spans="1:11">
      <c r="A3480">
        <v>3479</v>
      </c>
      <c r="B3480">
        <v>2025</v>
      </c>
      <c r="C3480">
        <v>9</v>
      </c>
      <c r="D3480">
        <v>11</v>
      </c>
      <c r="F3480" s="2">
        <v>45911.458472220002</v>
      </c>
      <c r="G3480">
        <v>32.89</v>
      </c>
      <c r="H3480">
        <v>66.260000000000005</v>
      </c>
      <c r="I3480">
        <v>53683</v>
      </c>
      <c r="J3480">
        <v>18.309999999999999</v>
      </c>
      <c r="K3480">
        <v>4.75</v>
      </c>
    </row>
    <row r="3481" spans="1:11">
      <c r="A3481">
        <v>3480</v>
      </c>
      <c r="B3481">
        <v>2025</v>
      </c>
      <c r="C3481">
        <v>9</v>
      </c>
      <c r="D3481">
        <v>11</v>
      </c>
      <c r="F3481" s="2">
        <v>45911.479305560002</v>
      </c>
      <c r="G3481">
        <v>32.58</v>
      </c>
      <c r="H3481">
        <v>65.150000000000006</v>
      </c>
      <c r="I3481">
        <v>49711</v>
      </c>
      <c r="J3481">
        <v>16.79</v>
      </c>
      <c r="K3481">
        <v>4.0199999999999996</v>
      </c>
    </row>
    <row r="3482" spans="1:11">
      <c r="A3482">
        <v>3481</v>
      </c>
      <c r="B3482">
        <v>2025</v>
      </c>
      <c r="C3482">
        <v>9</v>
      </c>
      <c r="D3482">
        <v>11</v>
      </c>
      <c r="F3482" s="2">
        <v>45911.500127309999</v>
      </c>
      <c r="G3482">
        <v>32.979999999999997</v>
      </c>
      <c r="H3482">
        <v>70.150000000000006</v>
      </c>
      <c r="I3482">
        <v>41020</v>
      </c>
      <c r="J3482">
        <v>20.59</v>
      </c>
      <c r="K3482">
        <v>7.26</v>
      </c>
    </row>
    <row r="3483" spans="1:11">
      <c r="A3483">
        <v>3482</v>
      </c>
      <c r="B3483">
        <v>2025</v>
      </c>
      <c r="C3483">
        <v>9</v>
      </c>
      <c r="D3483">
        <v>11</v>
      </c>
      <c r="F3483" s="2">
        <v>45911.520960649999</v>
      </c>
      <c r="G3483">
        <v>32.770000000000003</v>
      </c>
      <c r="H3483">
        <v>67.38</v>
      </c>
      <c r="I3483">
        <v>47113</v>
      </c>
      <c r="J3483">
        <v>17.87</v>
      </c>
      <c r="K3483">
        <v>4.18</v>
      </c>
    </row>
    <row r="3484" spans="1:11">
      <c r="A3484">
        <v>3483</v>
      </c>
      <c r="B3484">
        <v>2025</v>
      </c>
      <c r="C3484">
        <v>9</v>
      </c>
      <c r="D3484">
        <v>11</v>
      </c>
      <c r="F3484" s="2">
        <v>45911.54178241</v>
      </c>
      <c r="G3484">
        <v>31.52</v>
      </c>
      <c r="H3484">
        <v>67.59</v>
      </c>
      <c r="I3484">
        <v>39670</v>
      </c>
      <c r="J3484">
        <v>14.34</v>
      </c>
      <c r="K3484">
        <v>3.21</v>
      </c>
    </row>
    <row r="3485" spans="1:11">
      <c r="A3485">
        <v>3484</v>
      </c>
      <c r="B3485">
        <v>2025</v>
      </c>
      <c r="C3485">
        <v>9</v>
      </c>
      <c r="D3485">
        <v>11</v>
      </c>
      <c r="F3485" s="2">
        <v>45911.562615739997</v>
      </c>
      <c r="G3485">
        <v>31.96</v>
      </c>
      <c r="H3485">
        <v>70.88</v>
      </c>
      <c r="I3485">
        <v>31091</v>
      </c>
      <c r="J3485">
        <v>11.92</v>
      </c>
      <c r="K3485">
        <v>2.97</v>
      </c>
    </row>
    <row r="3486" spans="1:11">
      <c r="A3486">
        <v>3485</v>
      </c>
      <c r="B3486">
        <v>2025</v>
      </c>
      <c r="C3486">
        <v>9</v>
      </c>
      <c r="D3486">
        <v>11</v>
      </c>
      <c r="F3486" s="2">
        <v>45911.58344907</v>
      </c>
      <c r="G3486">
        <v>31.31</v>
      </c>
      <c r="H3486">
        <v>73.81</v>
      </c>
      <c r="I3486">
        <v>24974</v>
      </c>
      <c r="J3486">
        <v>9.33</v>
      </c>
      <c r="K3486">
        <v>1.38</v>
      </c>
    </row>
    <row r="3487" spans="1:11">
      <c r="A3487">
        <v>3486</v>
      </c>
      <c r="B3487">
        <v>2025</v>
      </c>
      <c r="C3487">
        <v>9</v>
      </c>
      <c r="D3487">
        <v>11</v>
      </c>
      <c r="F3487" s="2">
        <v>45911.604293980003</v>
      </c>
      <c r="G3487">
        <v>30.38</v>
      </c>
      <c r="H3487">
        <v>72.22</v>
      </c>
      <c r="I3487">
        <v>22815</v>
      </c>
      <c r="J3487">
        <v>8.32</v>
      </c>
      <c r="K3487">
        <v>2.17</v>
      </c>
    </row>
    <row r="3488" spans="1:11">
      <c r="A3488">
        <v>3487</v>
      </c>
      <c r="B3488">
        <v>2025</v>
      </c>
      <c r="C3488">
        <v>9</v>
      </c>
      <c r="D3488">
        <v>11</v>
      </c>
      <c r="F3488" s="2">
        <v>45911.625138889998</v>
      </c>
      <c r="G3488">
        <v>29.36</v>
      </c>
      <c r="H3488">
        <v>73.06</v>
      </c>
      <c r="I3488">
        <v>14766</v>
      </c>
      <c r="J3488">
        <v>6.27</v>
      </c>
      <c r="K3488">
        <v>1.18</v>
      </c>
    </row>
    <row r="3489" spans="1:11">
      <c r="A3489">
        <v>3488</v>
      </c>
      <c r="B3489">
        <v>2025</v>
      </c>
      <c r="C3489">
        <v>9</v>
      </c>
      <c r="D3489">
        <v>11</v>
      </c>
      <c r="F3489" s="2">
        <v>45911.645972220002</v>
      </c>
      <c r="G3489">
        <v>29.1</v>
      </c>
      <c r="H3489">
        <v>78.040000000000006</v>
      </c>
      <c r="I3489">
        <v>12019</v>
      </c>
      <c r="J3489">
        <v>3.57</v>
      </c>
      <c r="K3489">
        <v>0.76</v>
      </c>
    </row>
    <row r="3490" spans="1:11">
      <c r="A3490">
        <v>3489</v>
      </c>
      <c r="B3490">
        <v>2025</v>
      </c>
      <c r="C3490">
        <v>9</v>
      </c>
      <c r="D3490">
        <v>11</v>
      </c>
      <c r="F3490" s="2">
        <v>45911.666793980003</v>
      </c>
      <c r="G3490">
        <v>29.16</v>
      </c>
      <c r="H3490">
        <v>81.569999999999993</v>
      </c>
      <c r="I3490">
        <v>8390</v>
      </c>
      <c r="J3490">
        <v>1.92</v>
      </c>
      <c r="K3490">
        <v>0.41</v>
      </c>
    </row>
    <row r="3491" spans="1:11">
      <c r="A3491">
        <v>3490</v>
      </c>
      <c r="B3491">
        <v>2025</v>
      </c>
      <c r="C3491">
        <v>9</v>
      </c>
      <c r="D3491">
        <v>11</v>
      </c>
      <c r="F3491" s="2">
        <v>45911.687615739997</v>
      </c>
      <c r="G3491">
        <v>28.75</v>
      </c>
      <c r="H3491">
        <v>81.599999999999994</v>
      </c>
      <c r="I3491">
        <v>5386</v>
      </c>
      <c r="J3491">
        <v>0.91</v>
      </c>
      <c r="K3491">
        <v>0.27</v>
      </c>
    </row>
    <row r="3492" spans="1:11">
      <c r="A3492">
        <v>3491</v>
      </c>
      <c r="B3492">
        <v>2025</v>
      </c>
      <c r="C3492">
        <v>9</v>
      </c>
      <c r="D3492">
        <v>11</v>
      </c>
      <c r="F3492" s="2">
        <v>45911.708460649999</v>
      </c>
      <c r="G3492">
        <v>27.85</v>
      </c>
      <c r="H3492">
        <v>83.51</v>
      </c>
      <c r="I3492">
        <v>1380</v>
      </c>
      <c r="J3492">
        <v>0.1</v>
      </c>
      <c r="K3492">
        <v>0.02</v>
      </c>
    </row>
    <row r="3493" spans="1:11">
      <c r="A3493">
        <v>3492</v>
      </c>
      <c r="B3493">
        <v>2025</v>
      </c>
      <c r="C3493">
        <v>9</v>
      </c>
      <c r="D3493">
        <v>11</v>
      </c>
      <c r="F3493" s="2">
        <v>45911.729293980003</v>
      </c>
      <c r="G3493">
        <v>26.89</v>
      </c>
      <c r="H3493">
        <v>86.37</v>
      </c>
      <c r="I3493">
        <v>756</v>
      </c>
      <c r="J3493">
        <v>0.04</v>
      </c>
      <c r="K3493">
        <v>0.01</v>
      </c>
    </row>
    <row r="3494" spans="1:11">
      <c r="A3494">
        <v>3493</v>
      </c>
      <c r="B3494">
        <v>2025</v>
      </c>
      <c r="C3494">
        <v>9</v>
      </c>
      <c r="D3494">
        <v>11</v>
      </c>
      <c r="F3494" s="2">
        <v>45911.750115739997</v>
      </c>
      <c r="G3494">
        <v>27.33</v>
      </c>
      <c r="H3494">
        <v>85.52</v>
      </c>
      <c r="I3494">
        <v>89</v>
      </c>
      <c r="J3494">
        <v>0</v>
      </c>
      <c r="K3494">
        <v>0</v>
      </c>
    </row>
    <row r="3495" spans="1:11">
      <c r="A3495">
        <v>3494</v>
      </c>
      <c r="B3495">
        <v>2025</v>
      </c>
      <c r="C3495">
        <v>9</v>
      </c>
      <c r="D3495">
        <v>11</v>
      </c>
      <c r="F3495" s="2">
        <v>45911.77094907</v>
      </c>
      <c r="G3495">
        <v>26.46</v>
      </c>
      <c r="H3495">
        <v>87.2</v>
      </c>
      <c r="I3495">
        <v>45</v>
      </c>
      <c r="J3495">
        <v>0</v>
      </c>
      <c r="K3495">
        <v>0</v>
      </c>
    </row>
    <row r="3496" spans="1:11">
      <c r="A3496">
        <v>3495</v>
      </c>
      <c r="B3496">
        <v>2025</v>
      </c>
      <c r="C3496">
        <v>9</v>
      </c>
      <c r="D3496">
        <v>11</v>
      </c>
      <c r="F3496" s="2">
        <v>45911.791770830001</v>
      </c>
      <c r="G3496">
        <v>26.2</v>
      </c>
      <c r="H3496">
        <v>85.32</v>
      </c>
      <c r="I3496">
        <v>19</v>
      </c>
      <c r="J3496">
        <v>0</v>
      </c>
      <c r="K3496">
        <v>0</v>
      </c>
    </row>
    <row r="3497" spans="1:11">
      <c r="A3497">
        <v>3496</v>
      </c>
      <c r="B3497">
        <v>2025</v>
      </c>
      <c r="C3497">
        <v>9</v>
      </c>
      <c r="D3497">
        <v>11</v>
      </c>
      <c r="F3497" s="2">
        <v>45911.812604170002</v>
      </c>
      <c r="G3497">
        <v>26.15</v>
      </c>
      <c r="H3497">
        <v>86.35</v>
      </c>
      <c r="I3497">
        <v>20</v>
      </c>
      <c r="J3497">
        <v>0</v>
      </c>
      <c r="K3497">
        <v>0</v>
      </c>
    </row>
    <row r="3498" spans="1:11">
      <c r="A3498">
        <v>3497</v>
      </c>
      <c r="B3498">
        <v>2025</v>
      </c>
      <c r="C3498">
        <v>9</v>
      </c>
      <c r="D3498">
        <v>11</v>
      </c>
      <c r="F3498" s="2">
        <v>45911.83344907</v>
      </c>
      <c r="G3498">
        <v>25.83</v>
      </c>
      <c r="H3498">
        <v>88.98</v>
      </c>
      <c r="I3498">
        <v>20</v>
      </c>
      <c r="J3498">
        <v>0</v>
      </c>
      <c r="K3498">
        <v>0</v>
      </c>
    </row>
    <row r="3499" spans="1:11">
      <c r="A3499">
        <v>3498</v>
      </c>
      <c r="B3499">
        <v>2025</v>
      </c>
      <c r="C3499">
        <v>9</v>
      </c>
      <c r="D3499">
        <v>11</v>
      </c>
      <c r="F3499" s="2">
        <v>45911.85428241</v>
      </c>
      <c r="G3499">
        <v>26.12</v>
      </c>
      <c r="H3499">
        <v>89.88</v>
      </c>
      <c r="I3499">
        <v>18</v>
      </c>
      <c r="J3499">
        <v>0</v>
      </c>
      <c r="K3499">
        <v>0</v>
      </c>
    </row>
    <row r="3500" spans="1:11">
      <c r="A3500">
        <v>3499</v>
      </c>
      <c r="B3500">
        <v>2025</v>
      </c>
      <c r="C3500">
        <v>9</v>
      </c>
      <c r="D3500">
        <v>11</v>
      </c>
      <c r="F3500" s="2">
        <v>45911.875115739997</v>
      </c>
      <c r="G3500">
        <v>25.69</v>
      </c>
      <c r="H3500">
        <v>89.5</v>
      </c>
      <c r="I3500">
        <v>20</v>
      </c>
      <c r="J3500">
        <v>0</v>
      </c>
      <c r="K3500">
        <v>0</v>
      </c>
    </row>
    <row r="3501" spans="1:11">
      <c r="A3501">
        <v>3500</v>
      </c>
      <c r="B3501">
        <v>2025</v>
      </c>
      <c r="C3501">
        <v>9</v>
      </c>
      <c r="D3501">
        <v>11</v>
      </c>
      <c r="F3501" s="2">
        <v>45911.895937499998</v>
      </c>
      <c r="G3501">
        <v>24.93</v>
      </c>
      <c r="H3501">
        <v>88.74</v>
      </c>
      <c r="I3501">
        <v>21</v>
      </c>
      <c r="J3501">
        <v>0</v>
      </c>
      <c r="K3501">
        <v>0</v>
      </c>
    </row>
    <row r="3502" spans="1:11">
      <c r="A3502">
        <v>3501</v>
      </c>
      <c r="B3502">
        <v>2025</v>
      </c>
      <c r="C3502">
        <v>9</v>
      </c>
      <c r="D3502">
        <v>11</v>
      </c>
      <c r="F3502" s="2">
        <v>45911.91678241</v>
      </c>
      <c r="G3502">
        <v>25.41</v>
      </c>
      <c r="H3502">
        <v>89.45</v>
      </c>
      <c r="I3502">
        <v>20</v>
      </c>
      <c r="J3502">
        <v>0</v>
      </c>
      <c r="K3502">
        <v>0</v>
      </c>
    </row>
    <row r="3503" spans="1:11">
      <c r="A3503">
        <v>3502</v>
      </c>
      <c r="B3503">
        <v>2025</v>
      </c>
      <c r="C3503">
        <v>9</v>
      </c>
      <c r="D3503">
        <v>11</v>
      </c>
      <c r="F3503" s="2">
        <v>45911.937615739997</v>
      </c>
      <c r="G3503">
        <v>25.5</v>
      </c>
      <c r="H3503">
        <v>92.99</v>
      </c>
      <c r="I3503">
        <v>21</v>
      </c>
      <c r="J3503">
        <v>0</v>
      </c>
      <c r="K3503">
        <v>0</v>
      </c>
    </row>
    <row r="3504" spans="1:11">
      <c r="A3504">
        <v>3503</v>
      </c>
      <c r="B3504">
        <v>2025</v>
      </c>
      <c r="C3504">
        <v>9</v>
      </c>
      <c r="D3504">
        <v>11</v>
      </c>
      <c r="F3504" s="2">
        <v>45911.95844907</v>
      </c>
      <c r="G3504">
        <v>24.96</v>
      </c>
      <c r="H3504">
        <v>91.32</v>
      </c>
      <c r="I3504">
        <v>18</v>
      </c>
      <c r="J3504">
        <v>0</v>
      </c>
      <c r="K3504">
        <v>0</v>
      </c>
    </row>
    <row r="3505" spans="1:36">
      <c r="A3505">
        <v>3504</v>
      </c>
      <c r="B3505">
        <v>2025</v>
      </c>
      <c r="C3505">
        <v>9</v>
      </c>
      <c r="D3505">
        <v>11</v>
      </c>
      <c r="F3505" s="2">
        <v>45911.97928241</v>
      </c>
      <c r="G3505">
        <v>25.56</v>
      </c>
      <c r="H3505">
        <v>91.41</v>
      </c>
      <c r="I3505">
        <v>22</v>
      </c>
      <c r="J3505">
        <v>0</v>
      </c>
      <c r="K3505">
        <v>0</v>
      </c>
    </row>
    <row r="3506" spans="1:36">
      <c r="A3506">
        <v>3505</v>
      </c>
      <c r="B3506">
        <v>2025</v>
      </c>
      <c r="C3506">
        <v>9</v>
      </c>
      <c r="D3506">
        <v>12</v>
      </c>
      <c r="E3506" s="4">
        <v>45912</v>
      </c>
      <c r="F3506" s="2">
        <v>45912.000104170002</v>
      </c>
      <c r="G3506">
        <v>23.15</v>
      </c>
      <c r="H3506">
        <v>92.98</v>
      </c>
      <c r="I3506">
        <v>21</v>
      </c>
      <c r="J3506">
        <v>0</v>
      </c>
      <c r="K3506">
        <v>0</v>
      </c>
      <c r="L3506">
        <v>25</v>
      </c>
      <c r="M3506">
        <v>90</v>
      </c>
      <c r="N3506">
        <v>1</v>
      </c>
      <c r="O3506">
        <v>33.299999999999997</v>
      </c>
      <c r="P3506">
        <v>25.14</v>
      </c>
      <c r="Q3506">
        <v>87.69</v>
      </c>
      <c r="R3506">
        <v>12627.12</v>
      </c>
      <c r="S3506">
        <v>303051</v>
      </c>
      <c r="T3506">
        <v>4.37</v>
      </c>
      <c r="U3506">
        <v>104.97</v>
      </c>
      <c r="V3506">
        <v>0.94</v>
      </c>
      <c r="W3506">
        <v>22.49</v>
      </c>
      <c r="X3506">
        <v>30.76</v>
      </c>
      <c r="Y3506">
        <v>99.83</v>
      </c>
      <c r="Z3506">
        <v>50462</v>
      </c>
      <c r="AA3506">
        <v>19.57</v>
      </c>
      <c r="AB3506">
        <v>4.1399999999999997</v>
      </c>
      <c r="AC3506">
        <v>21.87</v>
      </c>
      <c r="AD3506">
        <v>67.84</v>
      </c>
      <c r="AE3506">
        <v>18</v>
      </c>
      <c r="AF3506">
        <v>0</v>
      </c>
      <c r="AG3506">
        <v>0</v>
      </c>
      <c r="AH3506">
        <v>8.89</v>
      </c>
      <c r="AI3506">
        <v>31.99</v>
      </c>
      <c r="AJ3506">
        <v>1440</v>
      </c>
    </row>
    <row r="3507" spans="1:36">
      <c r="A3507">
        <v>3506</v>
      </c>
      <c r="B3507">
        <v>2025</v>
      </c>
      <c r="C3507">
        <v>9</v>
      </c>
      <c r="D3507">
        <v>12</v>
      </c>
      <c r="F3507" s="2">
        <v>45912.02094907</v>
      </c>
      <c r="G3507">
        <v>22.58</v>
      </c>
      <c r="H3507">
        <v>96.56</v>
      </c>
      <c r="I3507">
        <v>19</v>
      </c>
      <c r="J3507">
        <v>0</v>
      </c>
      <c r="K3507">
        <v>0</v>
      </c>
    </row>
    <row r="3508" spans="1:36">
      <c r="A3508">
        <v>3507</v>
      </c>
      <c r="B3508">
        <v>2025</v>
      </c>
      <c r="C3508">
        <v>9</v>
      </c>
      <c r="D3508">
        <v>12</v>
      </c>
      <c r="F3508" s="2">
        <v>45912.041793980003</v>
      </c>
      <c r="G3508">
        <v>22.62</v>
      </c>
      <c r="H3508">
        <v>98.09</v>
      </c>
      <c r="I3508">
        <v>19</v>
      </c>
      <c r="J3508">
        <v>0</v>
      </c>
      <c r="K3508">
        <v>0</v>
      </c>
    </row>
    <row r="3509" spans="1:36">
      <c r="A3509">
        <v>3508</v>
      </c>
      <c r="B3509">
        <v>2025</v>
      </c>
      <c r="C3509">
        <v>9</v>
      </c>
      <c r="D3509">
        <v>12</v>
      </c>
      <c r="F3509" s="2">
        <v>45912.062627309999</v>
      </c>
      <c r="G3509">
        <v>22.21</v>
      </c>
      <c r="H3509">
        <v>96.77</v>
      </c>
      <c r="I3509">
        <v>20</v>
      </c>
      <c r="J3509">
        <v>0</v>
      </c>
      <c r="K3509">
        <v>0</v>
      </c>
    </row>
    <row r="3510" spans="1:36">
      <c r="A3510">
        <v>3509</v>
      </c>
      <c r="B3510">
        <v>2025</v>
      </c>
      <c r="C3510">
        <v>9</v>
      </c>
      <c r="D3510">
        <v>12</v>
      </c>
      <c r="F3510" s="2">
        <v>45912.083472220002</v>
      </c>
      <c r="G3510">
        <v>22.69</v>
      </c>
      <c r="H3510">
        <v>95.46</v>
      </c>
      <c r="I3510">
        <v>19</v>
      </c>
      <c r="J3510">
        <v>0</v>
      </c>
      <c r="K3510">
        <v>0</v>
      </c>
    </row>
    <row r="3511" spans="1:36">
      <c r="A3511">
        <v>3510</v>
      </c>
      <c r="B3511">
        <v>2025</v>
      </c>
      <c r="C3511">
        <v>9</v>
      </c>
      <c r="D3511">
        <v>12</v>
      </c>
      <c r="F3511" s="2">
        <v>45912.104317129997</v>
      </c>
      <c r="G3511">
        <v>22.6</v>
      </c>
      <c r="H3511">
        <v>95.5</v>
      </c>
      <c r="I3511">
        <v>21</v>
      </c>
      <c r="J3511">
        <v>0</v>
      </c>
      <c r="K3511">
        <v>0</v>
      </c>
    </row>
    <row r="3512" spans="1:36">
      <c r="A3512">
        <v>3511</v>
      </c>
      <c r="B3512">
        <v>2025</v>
      </c>
      <c r="C3512">
        <v>9</v>
      </c>
      <c r="D3512">
        <v>12</v>
      </c>
      <c r="F3512" s="2">
        <v>45912.12515046</v>
      </c>
      <c r="G3512">
        <v>22.08</v>
      </c>
      <c r="H3512">
        <v>95.3</v>
      </c>
      <c r="I3512">
        <v>22</v>
      </c>
      <c r="J3512">
        <v>0</v>
      </c>
      <c r="K3512">
        <v>0</v>
      </c>
    </row>
    <row r="3513" spans="1:36">
      <c r="A3513">
        <v>3512</v>
      </c>
      <c r="B3513">
        <v>2025</v>
      </c>
      <c r="C3513">
        <v>9</v>
      </c>
      <c r="D3513">
        <v>12</v>
      </c>
      <c r="F3513" s="2">
        <v>45912.145972220002</v>
      </c>
      <c r="G3513">
        <v>22.36</v>
      </c>
      <c r="H3513">
        <v>95.99</v>
      </c>
      <c r="I3513">
        <v>21</v>
      </c>
      <c r="J3513">
        <v>0</v>
      </c>
      <c r="K3513">
        <v>0</v>
      </c>
    </row>
    <row r="3514" spans="1:36">
      <c r="A3514">
        <v>3513</v>
      </c>
      <c r="B3514">
        <v>2025</v>
      </c>
      <c r="C3514">
        <v>9</v>
      </c>
      <c r="D3514">
        <v>12</v>
      </c>
      <c r="F3514" s="2">
        <v>45912.166793980003</v>
      </c>
      <c r="G3514">
        <v>21.87</v>
      </c>
      <c r="H3514">
        <v>98.09</v>
      </c>
      <c r="I3514">
        <v>20</v>
      </c>
      <c r="J3514">
        <v>0</v>
      </c>
      <c r="K3514">
        <v>0</v>
      </c>
    </row>
    <row r="3515" spans="1:36">
      <c r="A3515">
        <v>3514</v>
      </c>
      <c r="B3515">
        <v>2025</v>
      </c>
      <c r="C3515">
        <v>9</v>
      </c>
      <c r="D3515">
        <v>12</v>
      </c>
      <c r="F3515" s="2">
        <v>45912.187615739997</v>
      </c>
      <c r="G3515">
        <v>22.95</v>
      </c>
      <c r="H3515">
        <v>99.83</v>
      </c>
      <c r="I3515">
        <v>88</v>
      </c>
      <c r="J3515">
        <v>0</v>
      </c>
      <c r="K3515">
        <v>0</v>
      </c>
    </row>
    <row r="3516" spans="1:36">
      <c r="A3516">
        <v>3515</v>
      </c>
      <c r="B3516">
        <v>2025</v>
      </c>
      <c r="C3516">
        <v>9</v>
      </c>
      <c r="D3516">
        <v>12</v>
      </c>
      <c r="F3516" s="2">
        <v>45912.208437499998</v>
      </c>
      <c r="G3516">
        <v>22.45</v>
      </c>
      <c r="H3516">
        <v>95.82</v>
      </c>
      <c r="I3516">
        <v>202</v>
      </c>
      <c r="J3516">
        <v>0</v>
      </c>
      <c r="K3516">
        <v>0</v>
      </c>
    </row>
    <row r="3517" spans="1:36">
      <c r="A3517">
        <v>3516</v>
      </c>
      <c r="B3517">
        <v>2025</v>
      </c>
      <c r="C3517">
        <v>9</v>
      </c>
      <c r="D3517">
        <v>12</v>
      </c>
      <c r="F3517" s="2">
        <v>45912.22928241</v>
      </c>
      <c r="G3517">
        <v>22.32</v>
      </c>
      <c r="H3517">
        <v>93.82</v>
      </c>
      <c r="I3517">
        <v>1179</v>
      </c>
      <c r="J3517">
        <v>0.1</v>
      </c>
      <c r="K3517">
        <v>0.02</v>
      </c>
    </row>
    <row r="3518" spans="1:36">
      <c r="A3518">
        <v>3517</v>
      </c>
      <c r="B3518">
        <v>2025</v>
      </c>
      <c r="C3518">
        <v>9</v>
      </c>
      <c r="D3518">
        <v>12</v>
      </c>
      <c r="F3518" s="2">
        <v>45912.250127309999</v>
      </c>
      <c r="G3518">
        <v>22.99</v>
      </c>
      <c r="H3518">
        <v>98.7</v>
      </c>
      <c r="I3518">
        <v>2451</v>
      </c>
      <c r="J3518">
        <v>0.19</v>
      </c>
      <c r="K3518">
        <v>0.04</v>
      </c>
    </row>
    <row r="3519" spans="1:36">
      <c r="A3519">
        <v>3518</v>
      </c>
      <c r="B3519">
        <v>2025</v>
      </c>
      <c r="C3519">
        <v>9</v>
      </c>
      <c r="D3519">
        <v>12</v>
      </c>
      <c r="F3519" s="2">
        <v>45912.270972220002</v>
      </c>
      <c r="G3519">
        <v>22.38</v>
      </c>
      <c r="H3519">
        <v>96.56</v>
      </c>
      <c r="I3519">
        <v>4267</v>
      </c>
      <c r="J3519">
        <v>1.18</v>
      </c>
      <c r="K3519">
        <v>0.3</v>
      </c>
    </row>
    <row r="3520" spans="1:36">
      <c r="A3520">
        <v>3519</v>
      </c>
      <c r="B3520">
        <v>2025</v>
      </c>
      <c r="C3520">
        <v>9</v>
      </c>
      <c r="D3520">
        <v>12</v>
      </c>
      <c r="F3520" s="2">
        <v>45912.291805560002</v>
      </c>
      <c r="G3520">
        <v>23.18</v>
      </c>
      <c r="H3520">
        <v>96.67</v>
      </c>
      <c r="I3520">
        <v>5522</v>
      </c>
      <c r="J3520">
        <v>2.2000000000000002</v>
      </c>
      <c r="K3520">
        <v>0.5</v>
      </c>
    </row>
    <row r="3521" spans="1:11">
      <c r="A3521">
        <v>3520</v>
      </c>
      <c r="B3521">
        <v>2025</v>
      </c>
      <c r="C3521">
        <v>9</v>
      </c>
      <c r="D3521">
        <v>12</v>
      </c>
      <c r="F3521" s="2">
        <v>45912.312638889998</v>
      </c>
      <c r="G3521">
        <v>24.12</v>
      </c>
      <c r="H3521">
        <v>90.22</v>
      </c>
      <c r="I3521">
        <v>19304</v>
      </c>
      <c r="J3521">
        <v>4.2699999999999996</v>
      </c>
      <c r="K3521">
        <v>0.93</v>
      </c>
    </row>
    <row r="3522" spans="1:11">
      <c r="A3522">
        <v>3521</v>
      </c>
      <c r="B3522">
        <v>2025</v>
      </c>
      <c r="C3522">
        <v>9</v>
      </c>
      <c r="D3522">
        <v>12</v>
      </c>
      <c r="F3522" s="2">
        <v>45912.333472220002</v>
      </c>
      <c r="G3522">
        <v>25.37</v>
      </c>
      <c r="H3522">
        <v>83.42</v>
      </c>
      <c r="I3522">
        <v>33211</v>
      </c>
      <c r="J3522">
        <v>7.04</v>
      </c>
      <c r="K3522">
        <v>2.09</v>
      </c>
    </row>
    <row r="3523" spans="1:11">
      <c r="A3523">
        <v>3522</v>
      </c>
      <c r="B3523">
        <v>2025</v>
      </c>
      <c r="C3523">
        <v>9</v>
      </c>
      <c r="D3523">
        <v>12</v>
      </c>
      <c r="F3523" s="2">
        <v>45912.354317129997</v>
      </c>
      <c r="G3523">
        <v>27.25</v>
      </c>
      <c r="H3523">
        <v>83.16</v>
      </c>
      <c r="I3523">
        <v>31668</v>
      </c>
      <c r="J3523">
        <v>9.27</v>
      </c>
      <c r="K3523">
        <v>2.48</v>
      </c>
    </row>
    <row r="3524" spans="1:11">
      <c r="A3524">
        <v>3523</v>
      </c>
      <c r="B3524">
        <v>2025</v>
      </c>
      <c r="C3524">
        <v>9</v>
      </c>
      <c r="D3524">
        <v>12</v>
      </c>
      <c r="F3524" s="2">
        <v>45912.37516204</v>
      </c>
      <c r="G3524">
        <v>27.63</v>
      </c>
      <c r="H3524">
        <v>80.81</v>
      </c>
      <c r="I3524">
        <v>37947</v>
      </c>
      <c r="J3524">
        <v>10.53</v>
      </c>
      <c r="K3524">
        <v>2.91</v>
      </c>
    </row>
    <row r="3525" spans="1:11">
      <c r="A3525">
        <v>3524</v>
      </c>
      <c r="B3525">
        <v>2025</v>
      </c>
      <c r="C3525">
        <v>9</v>
      </c>
      <c r="D3525">
        <v>12</v>
      </c>
      <c r="F3525" s="2">
        <v>45912.395995370003</v>
      </c>
      <c r="G3525">
        <v>28.78</v>
      </c>
      <c r="H3525">
        <v>75.63</v>
      </c>
      <c r="I3525">
        <v>41411</v>
      </c>
      <c r="J3525">
        <v>12.9</v>
      </c>
      <c r="K3525">
        <v>1.55</v>
      </c>
    </row>
    <row r="3526" spans="1:11">
      <c r="A3526">
        <v>3525</v>
      </c>
      <c r="B3526">
        <v>2025</v>
      </c>
      <c r="C3526">
        <v>9</v>
      </c>
      <c r="D3526">
        <v>12</v>
      </c>
      <c r="F3526" s="2">
        <v>45912.416828699999</v>
      </c>
      <c r="G3526">
        <v>29.19</v>
      </c>
      <c r="H3526">
        <v>71.58</v>
      </c>
      <c r="I3526">
        <v>43986</v>
      </c>
      <c r="J3526">
        <v>12.94</v>
      </c>
      <c r="K3526">
        <v>3.01</v>
      </c>
    </row>
    <row r="3527" spans="1:11">
      <c r="A3527">
        <v>3526</v>
      </c>
      <c r="B3527">
        <v>2025</v>
      </c>
      <c r="C3527">
        <v>9</v>
      </c>
      <c r="D3527">
        <v>12</v>
      </c>
      <c r="F3527" s="2">
        <v>45912.43765046</v>
      </c>
      <c r="G3527">
        <v>29.17</v>
      </c>
      <c r="H3527">
        <v>73.87</v>
      </c>
      <c r="I3527">
        <v>47665</v>
      </c>
      <c r="J3527">
        <v>15.26</v>
      </c>
      <c r="K3527">
        <v>3.27</v>
      </c>
    </row>
    <row r="3528" spans="1:11">
      <c r="A3528">
        <v>3527</v>
      </c>
      <c r="B3528">
        <v>2025</v>
      </c>
      <c r="C3528">
        <v>9</v>
      </c>
      <c r="D3528">
        <v>12</v>
      </c>
      <c r="F3528" s="2">
        <v>45912.458483800001</v>
      </c>
      <c r="G3528">
        <v>30.76</v>
      </c>
      <c r="H3528">
        <v>68.680000000000007</v>
      </c>
      <c r="I3528">
        <v>50462</v>
      </c>
      <c r="J3528">
        <v>18.649999999999999</v>
      </c>
      <c r="K3528">
        <v>4.1399999999999997</v>
      </c>
    </row>
    <row r="3529" spans="1:11">
      <c r="A3529">
        <v>3528</v>
      </c>
      <c r="B3529">
        <v>2025</v>
      </c>
      <c r="C3529">
        <v>9</v>
      </c>
      <c r="D3529">
        <v>12</v>
      </c>
      <c r="F3529" s="2">
        <v>45912.479305560002</v>
      </c>
      <c r="G3529">
        <v>30.24</v>
      </c>
      <c r="H3529">
        <v>73.67</v>
      </c>
      <c r="I3529">
        <v>47993</v>
      </c>
      <c r="J3529">
        <v>19.57</v>
      </c>
      <c r="K3529">
        <v>3.85</v>
      </c>
    </row>
    <row r="3530" spans="1:11">
      <c r="A3530">
        <v>3529</v>
      </c>
      <c r="B3530">
        <v>2025</v>
      </c>
      <c r="C3530">
        <v>9</v>
      </c>
      <c r="D3530">
        <v>12</v>
      </c>
      <c r="F3530" s="2">
        <v>45912.500127309999</v>
      </c>
      <c r="G3530">
        <v>30.31</v>
      </c>
      <c r="H3530">
        <v>67.84</v>
      </c>
      <c r="I3530">
        <v>45629</v>
      </c>
      <c r="J3530">
        <v>19.07</v>
      </c>
      <c r="K3530">
        <v>3.85</v>
      </c>
    </row>
    <row r="3531" spans="1:11">
      <c r="A3531">
        <v>3530</v>
      </c>
      <c r="B3531">
        <v>2025</v>
      </c>
      <c r="C3531">
        <v>9</v>
      </c>
      <c r="D3531">
        <v>12</v>
      </c>
      <c r="F3531" s="2">
        <v>45912.520972220002</v>
      </c>
      <c r="G3531">
        <v>29.65</v>
      </c>
      <c r="H3531">
        <v>72.06</v>
      </c>
      <c r="I3531">
        <v>38350</v>
      </c>
      <c r="J3531">
        <v>16.73</v>
      </c>
      <c r="K3531">
        <v>3.48</v>
      </c>
    </row>
    <row r="3532" spans="1:11">
      <c r="A3532">
        <v>3531</v>
      </c>
      <c r="B3532">
        <v>2025</v>
      </c>
      <c r="C3532">
        <v>9</v>
      </c>
      <c r="D3532">
        <v>12</v>
      </c>
      <c r="F3532" s="2">
        <v>45912.541805560002</v>
      </c>
      <c r="G3532">
        <v>29.49</v>
      </c>
      <c r="H3532">
        <v>73.66</v>
      </c>
      <c r="I3532">
        <v>33617</v>
      </c>
      <c r="J3532">
        <v>14.82</v>
      </c>
      <c r="K3532">
        <v>2.1800000000000002</v>
      </c>
    </row>
    <row r="3533" spans="1:11">
      <c r="A3533">
        <v>3532</v>
      </c>
      <c r="B3533">
        <v>2025</v>
      </c>
      <c r="C3533">
        <v>9</v>
      </c>
      <c r="D3533">
        <v>12</v>
      </c>
      <c r="F3533" s="2">
        <v>45912.562638889998</v>
      </c>
      <c r="G3533">
        <v>29.24</v>
      </c>
      <c r="H3533">
        <v>74.34</v>
      </c>
      <c r="I3533">
        <v>29281</v>
      </c>
      <c r="J3533">
        <v>13.22</v>
      </c>
      <c r="K3533">
        <v>3.01</v>
      </c>
    </row>
    <row r="3534" spans="1:11">
      <c r="A3534">
        <v>3533</v>
      </c>
      <c r="B3534">
        <v>2025</v>
      </c>
      <c r="C3534">
        <v>9</v>
      </c>
      <c r="D3534">
        <v>12</v>
      </c>
      <c r="F3534" s="2">
        <v>45912.583483800001</v>
      </c>
      <c r="G3534">
        <v>28.69</v>
      </c>
      <c r="H3534">
        <v>77</v>
      </c>
      <c r="I3534">
        <v>25279</v>
      </c>
      <c r="J3534">
        <v>10.51</v>
      </c>
      <c r="K3534">
        <v>3.35</v>
      </c>
    </row>
    <row r="3535" spans="1:11">
      <c r="A3535">
        <v>3534</v>
      </c>
      <c r="B3535">
        <v>2025</v>
      </c>
      <c r="C3535">
        <v>9</v>
      </c>
      <c r="D3535">
        <v>12</v>
      </c>
      <c r="F3535" s="2">
        <v>45912.604328699999</v>
      </c>
      <c r="G3535">
        <v>27.94</v>
      </c>
      <c r="H3535">
        <v>75.63</v>
      </c>
      <c r="I3535">
        <v>19860</v>
      </c>
      <c r="J3535">
        <v>8.27</v>
      </c>
      <c r="K3535">
        <v>1.78</v>
      </c>
    </row>
    <row r="3536" spans="1:11">
      <c r="A3536">
        <v>3535</v>
      </c>
      <c r="B3536">
        <v>2025</v>
      </c>
      <c r="C3536">
        <v>9</v>
      </c>
      <c r="D3536">
        <v>12</v>
      </c>
      <c r="F3536" s="2">
        <v>45912.62516204</v>
      </c>
      <c r="G3536">
        <v>28.22</v>
      </c>
      <c r="H3536">
        <v>80.28</v>
      </c>
      <c r="I3536">
        <v>16784</v>
      </c>
      <c r="J3536">
        <v>5.83</v>
      </c>
      <c r="K3536">
        <v>0.78</v>
      </c>
    </row>
    <row r="3537" spans="1:11">
      <c r="A3537">
        <v>3536</v>
      </c>
      <c r="B3537">
        <v>2025</v>
      </c>
      <c r="C3537">
        <v>9</v>
      </c>
      <c r="D3537">
        <v>12</v>
      </c>
      <c r="F3537" s="2">
        <v>45912.645995370003</v>
      </c>
      <c r="G3537">
        <v>26.71</v>
      </c>
      <c r="H3537">
        <v>82.3</v>
      </c>
      <c r="I3537">
        <v>13178</v>
      </c>
      <c r="J3537">
        <v>4.18</v>
      </c>
      <c r="K3537">
        <v>0.72</v>
      </c>
    </row>
    <row r="3538" spans="1:11">
      <c r="A3538">
        <v>3537</v>
      </c>
      <c r="B3538">
        <v>2025</v>
      </c>
      <c r="C3538">
        <v>9</v>
      </c>
      <c r="D3538">
        <v>12</v>
      </c>
      <c r="F3538" s="2">
        <v>45912.666828699999</v>
      </c>
      <c r="G3538">
        <v>26.82</v>
      </c>
      <c r="H3538">
        <v>81.510000000000005</v>
      </c>
      <c r="I3538">
        <v>8806</v>
      </c>
      <c r="J3538">
        <v>2.14</v>
      </c>
      <c r="K3538">
        <v>0.5</v>
      </c>
    </row>
    <row r="3539" spans="1:11">
      <c r="A3539">
        <v>3538</v>
      </c>
      <c r="B3539">
        <v>2025</v>
      </c>
      <c r="C3539">
        <v>9</v>
      </c>
      <c r="D3539">
        <v>12</v>
      </c>
      <c r="F3539" s="2">
        <v>45912.68765046</v>
      </c>
      <c r="G3539">
        <v>26.64</v>
      </c>
      <c r="H3539">
        <v>86.63</v>
      </c>
      <c r="I3539">
        <v>4989</v>
      </c>
      <c r="J3539">
        <v>0.92</v>
      </c>
      <c r="K3539">
        <v>0.2</v>
      </c>
    </row>
    <row r="3540" spans="1:11">
      <c r="A3540">
        <v>3539</v>
      </c>
      <c r="B3540">
        <v>2025</v>
      </c>
      <c r="C3540">
        <v>9</v>
      </c>
      <c r="D3540">
        <v>12</v>
      </c>
      <c r="F3540" s="2">
        <v>45912.708483800001</v>
      </c>
      <c r="G3540">
        <v>25.74</v>
      </c>
      <c r="H3540">
        <v>82.34</v>
      </c>
      <c r="I3540">
        <v>1559</v>
      </c>
      <c r="J3540">
        <v>0.11</v>
      </c>
      <c r="K3540">
        <v>0.03</v>
      </c>
    </row>
    <row r="3541" spans="1:11">
      <c r="A3541">
        <v>3540</v>
      </c>
      <c r="B3541">
        <v>2025</v>
      </c>
      <c r="C3541">
        <v>9</v>
      </c>
      <c r="D3541">
        <v>12</v>
      </c>
      <c r="F3541" s="2">
        <v>45912.729305560002</v>
      </c>
      <c r="G3541">
        <v>25.07</v>
      </c>
      <c r="H3541">
        <v>86.61</v>
      </c>
      <c r="I3541">
        <v>910</v>
      </c>
      <c r="J3541">
        <v>0.05</v>
      </c>
      <c r="K3541">
        <v>0.01</v>
      </c>
    </row>
    <row r="3542" spans="1:11">
      <c r="A3542">
        <v>3541</v>
      </c>
      <c r="B3542">
        <v>2025</v>
      </c>
      <c r="C3542">
        <v>9</v>
      </c>
      <c r="D3542">
        <v>12</v>
      </c>
      <c r="F3542" s="2">
        <v>45912.750127309999</v>
      </c>
      <c r="G3542">
        <v>24.45</v>
      </c>
      <c r="H3542">
        <v>88.99</v>
      </c>
      <c r="I3542">
        <v>84</v>
      </c>
      <c r="J3542">
        <v>0</v>
      </c>
      <c r="K3542">
        <v>0</v>
      </c>
    </row>
    <row r="3543" spans="1:11">
      <c r="A3543">
        <v>3542</v>
      </c>
      <c r="B3543">
        <v>2025</v>
      </c>
      <c r="C3543">
        <v>9</v>
      </c>
      <c r="D3543">
        <v>12</v>
      </c>
      <c r="F3543" s="2">
        <v>45912.770960649999</v>
      </c>
      <c r="G3543">
        <v>23.82</v>
      </c>
      <c r="H3543">
        <v>90.73</v>
      </c>
      <c r="I3543">
        <v>37</v>
      </c>
      <c r="J3543">
        <v>0</v>
      </c>
      <c r="K3543">
        <v>0</v>
      </c>
    </row>
    <row r="3544" spans="1:11">
      <c r="A3544">
        <v>3543</v>
      </c>
      <c r="B3544">
        <v>2025</v>
      </c>
      <c r="C3544">
        <v>9</v>
      </c>
      <c r="D3544">
        <v>12</v>
      </c>
      <c r="F3544" s="2">
        <v>45912.791793980003</v>
      </c>
      <c r="G3544">
        <v>23.68</v>
      </c>
      <c r="H3544">
        <v>93.4</v>
      </c>
      <c r="I3544">
        <v>21</v>
      </c>
      <c r="J3544">
        <v>0</v>
      </c>
      <c r="K3544">
        <v>0</v>
      </c>
    </row>
    <row r="3545" spans="1:11">
      <c r="A3545">
        <v>3544</v>
      </c>
      <c r="B3545">
        <v>2025</v>
      </c>
      <c r="C3545">
        <v>9</v>
      </c>
      <c r="D3545">
        <v>12</v>
      </c>
      <c r="F3545" s="2">
        <v>45912.812638889998</v>
      </c>
      <c r="G3545">
        <v>23.75</v>
      </c>
      <c r="H3545">
        <v>90.86</v>
      </c>
      <c r="I3545">
        <v>20</v>
      </c>
      <c r="J3545">
        <v>0</v>
      </c>
      <c r="K3545">
        <v>0</v>
      </c>
    </row>
    <row r="3546" spans="1:11">
      <c r="A3546">
        <v>3545</v>
      </c>
      <c r="B3546">
        <v>2025</v>
      </c>
      <c r="C3546">
        <v>9</v>
      </c>
      <c r="D3546">
        <v>12</v>
      </c>
      <c r="F3546" s="2">
        <v>45912.833460649999</v>
      </c>
      <c r="G3546">
        <v>23.38</v>
      </c>
      <c r="H3546">
        <v>93.38</v>
      </c>
      <c r="I3546">
        <v>20</v>
      </c>
      <c r="J3546">
        <v>0</v>
      </c>
      <c r="K3546">
        <v>0</v>
      </c>
    </row>
    <row r="3547" spans="1:11">
      <c r="A3547">
        <v>3546</v>
      </c>
      <c r="B3547">
        <v>2025</v>
      </c>
      <c r="C3547">
        <v>9</v>
      </c>
      <c r="D3547">
        <v>12</v>
      </c>
      <c r="F3547" s="2">
        <v>45912.854293980003</v>
      </c>
      <c r="G3547">
        <v>23.72</v>
      </c>
      <c r="H3547">
        <v>92.62</v>
      </c>
      <c r="I3547">
        <v>21</v>
      </c>
      <c r="J3547">
        <v>0</v>
      </c>
      <c r="K3547">
        <v>0</v>
      </c>
    </row>
    <row r="3548" spans="1:11">
      <c r="A3548">
        <v>3547</v>
      </c>
      <c r="B3548">
        <v>2025</v>
      </c>
      <c r="C3548">
        <v>9</v>
      </c>
      <c r="D3548">
        <v>12</v>
      </c>
      <c r="F3548" s="2">
        <v>45912.875138889998</v>
      </c>
      <c r="G3548">
        <v>23.75</v>
      </c>
      <c r="H3548">
        <v>93.59</v>
      </c>
      <c r="I3548">
        <v>18</v>
      </c>
      <c r="J3548">
        <v>0</v>
      </c>
      <c r="K3548">
        <v>0</v>
      </c>
    </row>
    <row r="3549" spans="1:11">
      <c r="A3549">
        <v>3548</v>
      </c>
      <c r="B3549">
        <v>2025</v>
      </c>
      <c r="C3549">
        <v>9</v>
      </c>
      <c r="D3549">
        <v>12</v>
      </c>
      <c r="F3549" s="2">
        <v>45912.895983800001</v>
      </c>
      <c r="G3549">
        <v>23.14</v>
      </c>
      <c r="H3549">
        <v>96</v>
      </c>
      <c r="I3549">
        <v>19</v>
      </c>
      <c r="J3549">
        <v>0</v>
      </c>
      <c r="K3549">
        <v>0</v>
      </c>
    </row>
    <row r="3550" spans="1:11">
      <c r="A3550">
        <v>3549</v>
      </c>
      <c r="B3550">
        <v>2025</v>
      </c>
      <c r="C3550">
        <v>9</v>
      </c>
      <c r="D3550">
        <v>12</v>
      </c>
      <c r="F3550" s="2">
        <v>45912.916805560002</v>
      </c>
      <c r="G3550">
        <v>22.94</v>
      </c>
      <c r="H3550">
        <v>93.07</v>
      </c>
      <c r="I3550">
        <v>20</v>
      </c>
      <c r="J3550">
        <v>0</v>
      </c>
      <c r="K3550">
        <v>0</v>
      </c>
    </row>
    <row r="3551" spans="1:11">
      <c r="A3551">
        <v>3550</v>
      </c>
      <c r="B3551">
        <v>2025</v>
      </c>
      <c r="C3551">
        <v>9</v>
      </c>
      <c r="D3551">
        <v>12</v>
      </c>
      <c r="F3551" s="2">
        <v>45912.93765046</v>
      </c>
      <c r="G3551">
        <v>23.01</v>
      </c>
      <c r="H3551">
        <v>95.29</v>
      </c>
      <c r="I3551">
        <v>21</v>
      </c>
      <c r="J3551">
        <v>0</v>
      </c>
      <c r="K3551">
        <v>0</v>
      </c>
    </row>
    <row r="3552" spans="1:11">
      <c r="A3552">
        <v>3551</v>
      </c>
      <c r="B3552">
        <v>2025</v>
      </c>
      <c r="C3552">
        <v>9</v>
      </c>
      <c r="D3552">
        <v>12</v>
      </c>
      <c r="F3552" s="2">
        <v>45912.958483800001</v>
      </c>
      <c r="G3552">
        <v>23.28</v>
      </c>
      <c r="H3552">
        <v>98.04</v>
      </c>
      <c r="I3552">
        <v>20</v>
      </c>
      <c r="J3552">
        <v>0</v>
      </c>
      <c r="K3552">
        <v>0</v>
      </c>
    </row>
    <row r="3553" spans="1:36">
      <c r="A3553">
        <v>3552</v>
      </c>
      <c r="B3553">
        <v>2025</v>
      </c>
      <c r="C3553">
        <v>9</v>
      </c>
      <c r="D3553">
        <v>12</v>
      </c>
      <c r="F3553" s="2">
        <v>45912.979328699999</v>
      </c>
      <c r="G3553">
        <v>22.44</v>
      </c>
      <c r="H3553">
        <v>95.74</v>
      </c>
      <c r="I3553">
        <v>21</v>
      </c>
      <c r="J3553">
        <v>0</v>
      </c>
      <c r="K3553">
        <v>0</v>
      </c>
    </row>
    <row r="3554" spans="1:36">
      <c r="A3554">
        <v>3553</v>
      </c>
      <c r="B3554">
        <v>2025</v>
      </c>
      <c r="C3554">
        <v>9</v>
      </c>
      <c r="D3554">
        <v>13</v>
      </c>
      <c r="E3554" s="4">
        <v>45913</v>
      </c>
      <c r="F3554" s="2">
        <v>45913.00015046</v>
      </c>
      <c r="G3554">
        <v>25.8</v>
      </c>
      <c r="H3554">
        <v>86.01</v>
      </c>
      <c r="I3554">
        <v>19</v>
      </c>
      <c r="J3554">
        <v>0</v>
      </c>
      <c r="K3554">
        <v>0</v>
      </c>
      <c r="L3554">
        <v>30.3</v>
      </c>
      <c r="M3554">
        <v>72</v>
      </c>
      <c r="O3554">
        <v>0</v>
      </c>
      <c r="P3554">
        <v>29.05</v>
      </c>
      <c r="Q3554">
        <v>77.84</v>
      </c>
      <c r="R3554">
        <v>19303.599999999999</v>
      </c>
      <c r="S3554">
        <v>463286.5</v>
      </c>
      <c r="T3554">
        <v>6.79</v>
      </c>
      <c r="U3554">
        <v>162.85</v>
      </c>
      <c r="V3554">
        <v>1.58</v>
      </c>
      <c r="W3554">
        <v>37.81</v>
      </c>
      <c r="X3554">
        <v>34.76</v>
      </c>
      <c r="Y3554">
        <v>88.16</v>
      </c>
      <c r="Z3554">
        <v>65200</v>
      </c>
      <c r="AA3554">
        <v>32.47</v>
      </c>
      <c r="AB3554">
        <v>7.05</v>
      </c>
      <c r="AC3554">
        <v>25.42</v>
      </c>
      <c r="AD3554">
        <v>59.46</v>
      </c>
      <c r="AE3554">
        <v>18</v>
      </c>
      <c r="AF3554">
        <v>0</v>
      </c>
      <c r="AG3554">
        <v>0</v>
      </c>
      <c r="AH3554">
        <v>9.34</v>
      </c>
      <c r="AI3554">
        <v>28.7</v>
      </c>
      <c r="AJ3554">
        <v>1440</v>
      </c>
    </row>
    <row r="3555" spans="1:36">
      <c r="A3555">
        <v>3554</v>
      </c>
      <c r="B3555">
        <v>2025</v>
      </c>
      <c r="C3555">
        <v>9</v>
      </c>
      <c r="D3555">
        <v>13</v>
      </c>
      <c r="F3555" s="2">
        <v>45913.020983800001</v>
      </c>
      <c r="G3555">
        <v>26.75</v>
      </c>
      <c r="H3555">
        <v>84.09</v>
      </c>
      <c r="I3555">
        <v>20</v>
      </c>
      <c r="J3555">
        <v>0</v>
      </c>
      <c r="K3555">
        <v>0</v>
      </c>
    </row>
    <row r="3556" spans="1:36">
      <c r="A3556">
        <v>3555</v>
      </c>
      <c r="B3556">
        <v>2025</v>
      </c>
      <c r="C3556">
        <v>9</v>
      </c>
      <c r="D3556">
        <v>13</v>
      </c>
      <c r="F3556" s="2">
        <v>45913.041817129997</v>
      </c>
      <c r="G3556">
        <v>26.16</v>
      </c>
      <c r="H3556">
        <v>83.98</v>
      </c>
      <c r="I3556">
        <v>21</v>
      </c>
      <c r="J3556">
        <v>0</v>
      </c>
      <c r="K3556">
        <v>0</v>
      </c>
    </row>
    <row r="3557" spans="1:36">
      <c r="A3557">
        <v>3556</v>
      </c>
      <c r="B3557">
        <v>2025</v>
      </c>
      <c r="C3557">
        <v>9</v>
      </c>
      <c r="D3557">
        <v>13</v>
      </c>
      <c r="F3557" s="2">
        <v>45913.06266204</v>
      </c>
      <c r="G3557">
        <v>26.83</v>
      </c>
      <c r="H3557">
        <v>86.01</v>
      </c>
      <c r="I3557">
        <v>21</v>
      </c>
      <c r="J3557">
        <v>0</v>
      </c>
      <c r="K3557">
        <v>0</v>
      </c>
    </row>
    <row r="3558" spans="1:36">
      <c r="A3558">
        <v>3557</v>
      </c>
      <c r="B3558">
        <v>2025</v>
      </c>
      <c r="C3558">
        <v>9</v>
      </c>
      <c r="D3558">
        <v>13</v>
      </c>
      <c r="F3558" s="2">
        <v>45913.083495370003</v>
      </c>
      <c r="G3558">
        <v>26.56</v>
      </c>
      <c r="H3558">
        <v>87.58</v>
      </c>
      <c r="I3558">
        <v>21</v>
      </c>
      <c r="J3558">
        <v>0</v>
      </c>
      <c r="K3558">
        <v>0</v>
      </c>
    </row>
    <row r="3559" spans="1:36">
      <c r="A3559">
        <v>3558</v>
      </c>
      <c r="B3559">
        <v>2025</v>
      </c>
      <c r="C3559">
        <v>9</v>
      </c>
      <c r="D3559">
        <v>13</v>
      </c>
      <c r="F3559" s="2">
        <v>45913.104328699999</v>
      </c>
      <c r="G3559">
        <v>26.66</v>
      </c>
      <c r="H3559">
        <v>88.1</v>
      </c>
      <c r="I3559">
        <v>18</v>
      </c>
      <c r="J3559">
        <v>0</v>
      </c>
      <c r="K3559">
        <v>0</v>
      </c>
    </row>
    <row r="3560" spans="1:36">
      <c r="A3560">
        <v>3559</v>
      </c>
      <c r="B3560">
        <v>2025</v>
      </c>
      <c r="C3560">
        <v>9</v>
      </c>
      <c r="D3560">
        <v>13</v>
      </c>
      <c r="F3560" s="2">
        <v>45913.12515046</v>
      </c>
      <c r="G3560">
        <v>26.1</v>
      </c>
      <c r="H3560">
        <v>87.74</v>
      </c>
      <c r="I3560">
        <v>20</v>
      </c>
      <c r="J3560">
        <v>0</v>
      </c>
      <c r="K3560">
        <v>0</v>
      </c>
    </row>
    <row r="3561" spans="1:36">
      <c r="A3561">
        <v>3560</v>
      </c>
      <c r="B3561">
        <v>2025</v>
      </c>
      <c r="C3561">
        <v>9</v>
      </c>
      <c r="D3561">
        <v>13</v>
      </c>
      <c r="F3561" s="2">
        <v>45913.145995370003</v>
      </c>
      <c r="G3561">
        <v>25.42</v>
      </c>
      <c r="H3561">
        <v>82.84</v>
      </c>
      <c r="I3561">
        <v>20</v>
      </c>
      <c r="J3561">
        <v>0</v>
      </c>
      <c r="K3561">
        <v>0</v>
      </c>
    </row>
    <row r="3562" spans="1:36">
      <c r="A3562">
        <v>3561</v>
      </c>
      <c r="B3562">
        <v>2025</v>
      </c>
      <c r="C3562">
        <v>9</v>
      </c>
      <c r="D3562">
        <v>13</v>
      </c>
      <c r="F3562" s="2">
        <v>45913.166828699999</v>
      </c>
      <c r="G3562">
        <v>26.05</v>
      </c>
      <c r="H3562">
        <v>87.94</v>
      </c>
      <c r="I3562">
        <v>21</v>
      </c>
      <c r="J3562">
        <v>0</v>
      </c>
      <c r="K3562">
        <v>0</v>
      </c>
    </row>
    <row r="3563" spans="1:36">
      <c r="A3563">
        <v>3562</v>
      </c>
      <c r="B3563">
        <v>2025</v>
      </c>
      <c r="C3563">
        <v>9</v>
      </c>
      <c r="D3563">
        <v>13</v>
      </c>
      <c r="F3563" s="2">
        <v>45913.18766204</v>
      </c>
      <c r="G3563">
        <v>26.12</v>
      </c>
      <c r="H3563">
        <v>86.82</v>
      </c>
      <c r="I3563">
        <v>169</v>
      </c>
      <c r="J3563">
        <v>0</v>
      </c>
      <c r="K3563">
        <v>0</v>
      </c>
    </row>
    <row r="3564" spans="1:36">
      <c r="A3564">
        <v>3563</v>
      </c>
      <c r="B3564">
        <v>2025</v>
      </c>
      <c r="C3564">
        <v>9</v>
      </c>
      <c r="D3564">
        <v>13</v>
      </c>
      <c r="F3564" s="2">
        <v>45913.208495370003</v>
      </c>
      <c r="G3564">
        <v>26.01</v>
      </c>
      <c r="H3564">
        <v>86.99</v>
      </c>
      <c r="I3564">
        <v>317</v>
      </c>
      <c r="J3564">
        <v>0</v>
      </c>
      <c r="K3564">
        <v>0</v>
      </c>
    </row>
    <row r="3565" spans="1:36">
      <c r="A3565">
        <v>3564</v>
      </c>
      <c r="B3565">
        <v>2025</v>
      </c>
      <c r="C3565">
        <v>9</v>
      </c>
      <c r="D3565">
        <v>13</v>
      </c>
      <c r="F3565" s="2">
        <v>45913.229328699999</v>
      </c>
      <c r="G3565">
        <v>26.5</v>
      </c>
      <c r="H3565">
        <v>85.94</v>
      </c>
      <c r="I3565">
        <v>1848</v>
      </c>
      <c r="J3565">
        <v>0.16</v>
      </c>
      <c r="K3565">
        <v>0.05</v>
      </c>
    </row>
    <row r="3566" spans="1:36">
      <c r="A3566">
        <v>3565</v>
      </c>
      <c r="B3566">
        <v>2025</v>
      </c>
      <c r="C3566">
        <v>9</v>
      </c>
      <c r="D3566">
        <v>13</v>
      </c>
      <c r="F3566" s="2">
        <v>45913.25015046</v>
      </c>
      <c r="G3566">
        <v>26.73</v>
      </c>
      <c r="H3566">
        <v>87.67</v>
      </c>
      <c r="I3566">
        <v>3684</v>
      </c>
      <c r="J3566">
        <v>0.33</v>
      </c>
      <c r="K3566">
        <v>0.09</v>
      </c>
    </row>
    <row r="3567" spans="1:36">
      <c r="A3567">
        <v>3566</v>
      </c>
      <c r="B3567">
        <v>2025</v>
      </c>
      <c r="C3567">
        <v>9</v>
      </c>
      <c r="D3567">
        <v>13</v>
      </c>
      <c r="F3567" s="2">
        <v>45913.270995370003</v>
      </c>
      <c r="G3567">
        <v>26.66</v>
      </c>
      <c r="H3567">
        <v>86.52</v>
      </c>
      <c r="I3567">
        <v>5955</v>
      </c>
      <c r="J3567">
        <v>1.6</v>
      </c>
      <c r="K3567">
        <v>0.42</v>
      </c>
    </row>
    <row r="3568" spans="1:36">
      <c r="A3568">
        <v>3567</v>
      </c>
      <c r="B3568">
        <v>2025</v>
      </c>
      <c r="C3568">
        <v>9</v>
      </c>
      <c r="D3568">
        <v>13</v>
      </c>
      <c r="F3568" s="2">
        <v>45913.291828699999</v>
      </c>
      <c r="G3568">
        <v>26.58</v>
      </c>
      <c r="H3568">
        <v>88.16</v>
      </c>
      <c r="I3568">
        <v>9239</v>
      </c>
      <c r="J3568">
        <v>3.17</v>
      </c>
      <c r="K3568">
        <v>0.92</v>
      </c>
    </row>
    <row r="3569" spans="1:11">
      <c r="A3569">
        <v>3568</v>
      </c>
      <c r="B3569">
        <v>2025</v>
      </c>
      <c r="C3569">
        <v>9</v>
      </c>
      <c r="D3569">
        <v>13</v>
      </c>
      <c r="F3569" s="2">
        <v>45913.31266204</v>
      </c>
      <c r="G3569">
        <v>28.55</v>
      </c>
      <c r="H3569">
        <v>77.849999999999994</v>
      </c>
      <c r="I3569">
        <v>32861</v>
      </c>
      <c r="J3569">
        <v>7.5</v>
      </c>
      <c r="K3569">
        <v>2.16</v>
      </c>
    </row>
    <row r="3570" spans="1:11">
      <c r="A3570">
        <v>3569</v>
      </c>
      <c r="B3570">
        <v>2025</v>
      </c>
      <c r="C3570">
        <v>9</v>
      </c>
      <c r="D3570">
        <v>13</v>
      </c>
      <c r="F3570" s="2">
        <v>45913.333495370003</v>
      </c>
      <c r="G3570">
        <v>29.43</v>
      </c>
      <c r="H3570">
        <v>80.489999999999995</v>
      </c>
      <c r="I3570">
        <v>53103</v>
      </c>
      <c r="J3570">
        <v>9.23</v>
      </c>
      <c r="K3570">
        <v>2.42</v>
      </c>
    </row>
    <row r="3571" spans="1:11">
      <c r="A3571">
        <v>3570</v>
      </c>
      <c r="B3571">
        <v>2025</v>
      </c>
      <c r="C3571">
        <v>9</v>
      </c>
      <c r="D3571">
        <v>13</v>
      </c>
      <c r="F3571" s="2">
        <v>45913.354328699999</v>
      </c>
      <c r="G3571">
        <v>30.82</v>
      </c>
      <c r="H3571">
        <v>70.98</v>
      </c>
      <c r="I3571">
        <v>62200</v>
      </c>
      <c r="J3571">
        <v>13.24</v>
      </c>
      <c r="K3571">
        <v>2.85</v>
      </c>
    </row>
    <row r="3572" spans="1:11">
      <c r="A3572">
        <v>3571</v>
      </c>
      <c r="B3572">
        <v>2025</v>
      </c>
      <c r="C3572">
        <v>9</v>
      </c>
      <c r="D3572">
        <v>13</v>
      </c>
      <c r="F3572" s="2">
        <v>45913.37516204</v>
      </c>
      <c r="G3572">
        <v>31.85</v>
      </c>
      <c r="H3572">
        <v>67.41</v>
      </c>
      <c r="I3572">
        <v>57797</v>
      </c>
      <c r="J3572">
        <v>19.18</v>
      </c>
      <c r="K3572">
        <v>5.18</v>
      </c>
    </row>
    <row r="3573" spans="1:11">
      <c r="A3573">
        <v>3572</v>
      </c>
      <c r="B3573">
        <v>2025</v>
      </c>
      <c r="C3573">
        <v>9</v>
      </c>
      <c r="D3573">
        <v>13</v>
      </c>
      <c r="F3573" s="2">
        <v>45913.395995370003</v>
      </c>
      <c r="G3573">
        <v>32.770000000000003</v>
      </c>
      <c r="H3573">
        <v>68.989999999999995</v>
      </c>
      <c r="I3573">
        <v>65200</v>
      </c>
      <c r="J3573">
        <v>17.940000000000001</v>
      </c>
      <c r="K3573">
        <v>4.37</v>
      </c>
    </row>
    <row r="3574" spans="1:11">
      <c r="A3574">
        <v>3573</v>
      </c>
      <c r="B3574">
        <v>2025</v>
      </c>
      <c r="C3574">
        <v>9</v>
      </c>
      <c r="D3574">
        <v>13</v>
      </c>
      <c r="F3574" s="2">
        <v>45913.416828699999</v>
      </c>
      <c r="G3574">
        <v>33.04</v>
      </c>
      <c r="H3574">
        <v>61.85</v>
      </c>
      <c r="I3574">
        <v>65200</v>
      </c>
      <c r="J3574">
        <v>21.39</v>
      </c>
      <c r="K3574">
        <v>5.58</v>
      </c>
    </row>
    <row r="3575" spans="1:11">
      <c r="A3575">
        <v>3574</v>
      </c>
      <c r="B3575">
        <v>2025</v>
      </c>
      <c r="C3575">
        <v>9</v>
      </c>
      <c r="D3575">
        <v>13</v>
      </c>
      <c r="F3575" s="2">
        <v>45913.43766204</v>
      </c>
      <c r="G3575">
        <v>33.24</v>
      </c>
      <c r="H3575">
        <v>63.29</v>
      </c>
      <c r="I3575">
        <v>65200</v>
      </c>
      <c r="J3575">
        <v>29.09</v>
      </c>
      <c r="K3575">
        <v>6.43</v>
      </c>
    </row>
    <row r="3576" spans="1:11">
      <c r="A3576">
        <v>3575</v>
      </c>
      <c r="B3576">
        <v>2025</v>
      </c>
      <c r="C3576">
        <v>9</v>
      </c>
      <c r="D3576">
        <v>13</v>
      </c>
      <c r="F3576" s="2">
        <v>45913.458495370003</v>
      </c>
      <c r="G3576">
        <v>34.130000000000003</v>
      </c>
      <c r="H3576">
        <v>61.85</v>
      </c>
      <c r="I3576">
        <v>65200</v>
      </c>
      <c r="J3576">
        <v>32.47</v>
      </c>
      <c r="K3576">
        <v>7.05</v>
      </c>
    </row>
    <row r="3577" spans="1:11">
      <c r="A3577">
        <v>3576</v>
      </c>
      <c r="B3577">
        <v>2025</v>
      </c>
      <c r="C3577">
        <v>9</v>
      </c>
      <c r="D3577">
        <v>13</v>
      </c>
      <c r="F3577" s="2">
        <v>45913.479317129997</v>
      </c>
      <c r="G3577">
        <v>34.76</v>
      </c>
      <c r="H3577">
        <v>59.46</v>
      </c>
      <c r="I3577">
        <v>65200</v>
      </c>
      <c r="J3577">
        <v>26.69</v>
      </c>
      <c r="K3577">
        <v>5.72</v>
      </c>
    </row>
    <row r="3578" spans="1:11">
      <c r="A3578">
        <v>3577</v>
      </c>
      <c r="B3578">
        <v>2025</v>
      </c>
      <c r="C3578">
        <v>9</v>
      </c>
      <c r="D3578">
        <v>13</v>
      </c>
      <c r="F3578" s="2">
        <v>45913.50016204</v>
      </c>
      <c r="G3578">
        <v>34.479999999999997</v>
      </c>
      <c r="H3578">
        <v>61.57</v>
      </c>
      <c r="I3578">
        <v>65200</v>
      </c>
      <c r="J3578">
        <v>30.88</v>
      </c>
      <c r="K3578">
        <v>5.99</v>
      </c>
    </row>
    <row r="3579" spans="1:11">
      <c r="A3579">
        <v>3578</v>
      </c>
      <c r="B3579">
        <v>2025</v>
      </c>
      <c r="C3579">
        <v>9</v>
      </c>
      <c r="D3579">
        <v>13</v>
      </c>
      <c r="F3579" s="2">
        <v>45913.520995370003</v>
      </c>
      <c r="G3579">
        <v>34.28</v>
      </c>
      <c r="H3579">
        <v>63.41</v>
      </c>
      <c r="I3579">
        <v>65200</v>
      </c>
      <c r="J3579">
        <v>24.21</v>
      </c>
      <c r="K3579">
        <v>4.57</v>
      </c>
    </row>
    <row r="3580" spans="1:11">
      <c r="A3580">
        <v>3579</v>
      </c>
      <c r="B3580">
        <v>2025</v>
      </c>
      <c r="C3580">
        <v>9</v>
      </c>
      <c r="D3580">
        <v>13</v>
      </c>
      <c r="F3580" s="2">
        <v>45913.541828699999</v>
      </c>
      <c r="G3580">
        <v>33.590000000000003</v>
      </c>
      <c r="H3580">
        <v>62.45</v>
      </c>
      <c r="I3580">
        <v>59083</v>
      </c>
      <c r="J3580">
        <v>23.88</v>
      </c>
      <c r="K3580">
        <v>6.44</v>
      </c>
    </row>
    <row r="3581" spans="1:11">
      <c r="A3581">
        <v>3580</v>
      </c>
      <c r="B3581">
        <v>2025</v>
      </c>
      <c r="C3581">
        <v>9</v>
      </c>
      <c r="D3581">
        <v>13</v>
      </c>
      <c r="F3581" s="2">
        <v>45913.56266204</v>
      </c>
      <c r="G3581">
        <v>33.700000000000003</v>
      </c>
      <c r="H3581">
        <v>62.49</v>
      </c>
      <c r="I3581">
        <v>50622</v>
      </c>
      <c r="J3581">
        <v>20.39</v>
      </c>
      <c r="K3581">
        <v>5.58</v>
      </c>
    </row>
    <row r="3582" spans="1:11">
      <c r="A3582">
        <v>3581</v>
      </c>
      <c r="B3582">
        <v>2025</v>
      </c>
      <c r="C3582">
        <v>9</v>
      </c>
      <c r="D3582">
        <v>13</v>
      </c>
      <c r="F3582" s="2">
        <v>45913.583495370003</v>
      </c>
      <c r="G3582">
        <v>32.47</v>
      </c>
      <c r="H3582">
        <v>66.959999999999994</v>
      </c>
      <c r="I3582">
        <v>37183</v>
      </c>
      <c r="J3582">
        <v>14.64</v>
      </c>
      <c r="K3582">
        <v>3.75</v>
      </c>
    </row>
    <row r="3583" spans="1:11">
      <c r="A3583">
        <v>3582</v>
      </c>
      <c r="B3583">
        <v>2025</v>
      </c>
      <c r="C3583">
        <v>9</v>
      </c>
      <c r="D3583">
        <v>13</v>
      </c>
      <c r="F3583" s="2">
        <v>45913.604328699999</v>
      </c>
      <c r="G3583">
        <v>32.590000000000003</v>
      </c>
      <c r="H3583">
        <v>66.849999999999994</v>
      </c>
      <c r="I3583">
        <v>30766</v>
      </c>
      <c r="J3583">
        <v>11.81</v>
      </c>
      <c r="K3583">
        <v>2.16</v>
      </c>
    </row>
    <row r="3584" spans="1:11">
      <c r="A3584">
        <v>3583</v>
      </c>
      <c r="B3584">
        <v>2025</v>
      </c>
      <c r="C3584">
        <v>9</v>
      </c>
      <c r="D3584">
        <v>13</v>
      </c>
      <c r="F3584" s="2">
        <v>45913.62515046</v>
      </c>
      <c r="G3584">
        <v>31.35</v>
      </c>
      <c r="H3584">
        <v>67.819999999999993</v>
      </c>
      <c r="I3584">
        <v>22952</v>
      </c>
      <c r="J3584">
        <v>7.64</v>
      </c>
      <c r="K3584">
        <v>1.63</v>
      </c>
    </row>
    <row r="3585" spans="1:11">
      <c r="A3585">
        <v>3584</v>
      </c>
      <c r="B3585">
        <v>2025</v>
      </c>
      <c r="C3585">
        <v>9</v>
      </c>
      <c r="D3585">
        <v>13</v>
      </c>
      <c r="F3585" s="2">
        <v>45913.645995370003</v>
      </c>
      <c r="G3585">
        <v>31.18</v>
      </c>
      <c r="H3585">
        <v>70.23</v>
      </c>
      <c r="I3585">
        <v>17089</v>
      </c>
      <c r="J3585">
        <v>5.44</v>
      </c>
      <c r="K3585">
        <v>1.2</v>
      </c>
    </row>
    <row r="3586" spans="1:11">
      <c r="A3586">
        <v>3585</v>
      </c>
      <c r="B3586">
        <v>2025</v>
      </c>
      <c r="C3586">
        <v>9</v>
      </c>
      <c r="D3586">
        <v>13</v>
      </c>
      <c r="F3586" s="2">
        <v>45913.666828699999</v>
      </c>
      <c r="G3586">
        <v>30.12</v>
      </c>
      <c r="H3586">
        <v>75.78</v>
      </c>
      <c r="I3586">
        <v>13597</v>
      </c>
      <c r="J3586">
        <v>3.05</v>
      </c>
      <c r="K3586">
        <v>0.67</v>
      </c>
    </row>
    <row r="3587" spans="1:11">
      <c r="A3587">
        <v>3586</v>
      </c>
      <c r="B3587">
        <v>2025</v>
      </c>
      <c r="C3587">
        <v>9</v>
      </c>
      <c r="D3587">
        <v>13</v>
      </c>
      <c r="F3587" s="2">
        <v>45913.68766204</v>
      </c>
      <c r="G3587">
        <v>29.6</v>
      </c>
      <c r="H3587">
        <v>78.959999999999994</v>
      </c>
      <c r="I3587">
        <v>7205</v>
      </c>
      <c r="J3587">
        <v>1.52</v>
      </c>
      <c r="K3587">
        <v>0.34</v>
      </c>
    </row>
    <row r="3588" spans="1:11">
      <c r="A3588">
        <v>3587</v>
      </c>
      <c r="B3588">
        <v>2025</v>
      </c>
      <c r="C3588">
        <v>9</v>
      </c>
      <c r="D3588">
        <v>13</v>
      </c>
      <c r="F3588" s="2">
        <v>45913.708495370003</v>
      </c>
      <c r="G3588">
        <v>29.28</v>
      </c>
      <c r="H3588">
        <v>73.92</v>
      </c>
      <c r="I3588">
        <v>2711</v>
      </c>
      <c r="J3588">
        <v>0.17</v>
      </c>
      <c r="K3588">
        <v>0.03</v>
      </c>
    </row>
    <row r="3589" spans="1:11">
      <c r="A3589">
        <v>3588</v>
      </c>
      <c r="B3589">
        <v>2025</v>
      </c>
      <c r="C3589">
        <v>9</v>
      </c>
      <c r="D3589">
        <v>13</v>
      </c>
      <c r="F3589" s="2">
        <v>45913.729328699999</v>
      </c>
      <c r="G3589">
        <v>29.05</v>
      </c>
      <c r="H3589">
        <v>82.12</v>
      </c>
      <c r="I3589">
        <v>1203</v>
      </c>
      <c r="J3589">
        <v>0.08</v>
      </c>
      <c r="K3589">
        <v>0.02</v>
      </c>
    </row>
    <row r="3590" spans="1:11">
      <c r="A3590">
        <v>3589</v>
      </c>
      <c r="B3590">
        <v>2025</v>
      </c>
      <c r="C3590">
        <v>9</v>
      </c>
      <c r="D3590">
        <v>13</v>
      </c>
      <c r="F3590" s="2">
        <v>45913.75016204</v>
      </c>
      <c r="G3590">
        <v>28.01</v>
      </c>
      <c r="H3590">
        <v>81</v>
      </c>
      <c r="I3590">
        <v>144</v>
      </c>
      <c r="J3590">
        <v>0</v>
      </c>
      <c r="K3590">
        <v>0</v>
      </c>
    </row>
    <row r="3591" spans="1:11">
      <c r="A3591">
        <v>3590</v>
      </c>
      <c r="B3591">
        <v>2025</v>
      </c>
      <c r="C3591">
        <v>9</v>
      </c>
      <c r="D3591">
        <v>13</v>
      </c>
      <c r="F3591" s="2">
        <v>45913.770995370003</v>
      </c>
      <c r="G3591">
        <v>28.07</v>
      </c>
      <c r="H3591">
        <v>80.930000000000007</v>
      </c>
      <c r="I3591">
        <v>62</v>
      </c>
      <c r="J3591">
        <v>0</v>
      </c>
      <c r="K3591">
        <v>0</v>
      </c>
    </row>
    <row r="3592" spans="1:11">
      <c r="A3592">
        <v>3591</v>
      </c>
      <c r="B3592">
        <v>2025</v>
      </c>
      <c r="C3592">
        <v>9</v>
      </c>
      <c r="D3592">
        <v>13</v>
      </c>
      <c r="F3592" s="2">
        <v>45913.791817129997</v>
      </c>
      <c r="G3592">
        <v>27.96</v>
      </c>
      <c r="H3592">
        <v>82</v>
      </c>
      <c r="I3592">
        <v>20</v>
      </c>
      <c r="J3592">
        <v>0</v>
      </c>
      <c r="K3592">
        <v>0</v>
      </c>
    </row>
    <row r="3593" spans="1:11">
      <c r="A3593">
        <v>3592</v>
      </c>
      <c r="B3593">
        <v>2025</v>
      </c>
      <c r="C3593">
        <v>9</v>
      </c>
      <c r="D3593">
        <v>13</v>
      </c>
      <c r="F3593" s="2">
        <v>45913.81265046</v>
      </c>
      <c r="G3593">
        <v>27.96</v>
      </c>
      <c r="H3593">
        <v>79.930000000000007</v>
      </c>
      <c r="I3593">
        <v>18</v>
      </c>
      <c r="J3593">
        <v>0</v>
      </c>
      <c r="K3593">
        <v>0</v>
      </c>
    </row>
    <row r="3594" spans="1:11">
      <c r="A3594">
        <v>3593</v>
      </c>
      <c r="B3594">
        <v>2025</v>
      </c>
      <c r="C3594">
        <v>9</v>
      </c>
      <c r="D3594">
        <v>13</v>
      </c>
      <c r="F3594" s="2">
        <v>45913.833483800001</v>
      </c>
      <c r="G3594">
        <v>27.42</v>
      </c>
      <c r="H3594">
        <v>82.63</v>
      </c>
      <c r="I3594">
        <v>19</v>
      </c>
      <c r="J3594">
        <v>0</v>
      </c>
      <c r="K3594">
        <v>0</v>
      </c>
    </row>
    <row r="3595" spans="1:11">
      <c r="A3595">
        <v>3594</v>
      </c>
      <c r="B3595">
        <v>2025</v>
      </c>
      <c r="C3595">
        <v>9</v>
      </c>
      <c r="D3595">
        <v>13</v>
      </c>
      <c r="F3595" s="2">
        <v>45913.854328699999</v>
      </c>
      <c r="G3595">
        <v>27.6</v>
      </c>
      <c r="H3595">
        <v>84.26</v>
      </c>
      <c r="I3595">
        <v>22</v>
      </c>
      <c r="J3595">
        <v>0</v>
      </c>
      <c r="K3595">
        <v>0</v>
      </c>
    </row>
    <row r="3596" spans="1:11">
      <c r="A3596">
        <v>3595</v>
      </c>
      <c r="B3596">
        <v>2025</v>
      </c>
      <c r="C3596">
        <v>9</v>
      </c>
      <c r="D3596">
        <v>13</v>
      </c>
      <c r="F3596" s="2">
        <v>45913.87516204</v>
      </c>
      <c r="G3596">
        <v>27.39</v>
      </c>
      <c r="H3596">
        <v>85.93</v>
      </c>
      <c r="I3596">
        <v>20</v>
      </c>
      <c r="J3596">
        <v>0</v>
      </c>
      <c r="K3596">
        <v>0</v>
      </c>
    </row>
    <row r="3597" spans="1:11">
      <c r="A3597">
        <v>3596</v>
      </c>
      <c r="B3597">
        <v>2025</v>
      </c>
      <c r="C3597">
        <v>9</v>
      </c>
      <c r="D3597">
        <v>13</v>
      </c>
      <c r="F3597" s="2">
        <v>45913.895995370003</v>
      </c>
      <c r="G3597">
        <v>27.31</v>
      </c>
      <c r="H3597">
        <v>82.9</v>
      </c>
      <c r="I3597">
        <v>20</v>
      </c>
      <c r="J3597">
        <v>0</v>
      </c>
      <c r="K3597">
        <v>0</v>
      </c>
    </row>
    <row r="3598" spans="1:11">
      <c r="A3598">
        <v>3597</v>
      </c>
      <c r="B3598">
        <v>2025</v>
      </c>
      <c r="C3598">
        <v>9</v>
      </c>
      <c r="D3598">
        <v>13</v>
      </c>
      <c r="F3598" s="2">
        <v>45913.916828699999</v>
      </c>
      <c r="G3598">
        <v>26.71</v>
      </c>
      <c r="H3598">
        <v>85.59</v>
      </c>
      <c r="I3598">
        <v>21</v>
      </c>
      <c r="J3598">
        <v>0</v>
      </c>
      <c r="K3598">
        <v>0</v>
      </c>
    </row>
    <row r="3599" spans="1:11">
      <c r="A3599">
        <v>3598</v>
      </c>
      <c r="B3599">
        <v>2025</v>
      </c>
      <c r="C3599">
        <v>9</v>
      </c>
      <c r="D3599">
        <v>13</v>
      </c>
      <c r="F3599" s="2">
        <v>45913.93765046</v>
      </c>
      <c r="G3599">
        <v>27.2</v>
      </c>
      <c r="H3599">
        <v>84.64</v>
      </c>
      <c r="I3599">
        <v>20</v>
      </c>
      <c r="J3599">
        <v>0</v>
      </c>
      <c r="K3599">
        <v>0</v>
      </c>
    </row>
    <row r="3600" spans="1:11">
      <c r="A3600">
        <v>3599</v>
      </c>
      <c r="B3600">
        <v>2025</v>
      </c>
      <c r="C3600">
        <v>9</v>
      </c>
      <c r="D3600">
        <v>13</v>
      </c>
      <c r="F3600" s="2">
        <v>45913.958483800001</v>
      </c>
      <c r="G3600">
        <v>26.71</v>
      </c>
      <c r="H3600">
        <v>81.290000000000006</v>
      </c>
      <c r="I3600">
        <v>22</v>
      </c>
      <c r="J3600">
        <v>0</v>
      </c>
      <c r="K3600">
        <v>0</v>
      </c>
    </row>
    <row r="3601" spans="1:36">
      <c r="A3601">
        <v>3600</v>
      </c>
      <c r="B3601">
        <v>2025</v>
      </c>
      <c r="C3601">
        <v>9</v>
      </c>
      <c r="D3601">
        <v>13</v>
      </c>
      <c r="F3601" s="2">
        <v>45913.979317129997</v>
      </c>
      <c r="G3601">
        <v>27.04</v>
      </c>
      <c r="H3601">
        <v>84</v>
      </c>
      <c r="I3601">
        <v>20</v>
      </c>
      <c r="J3601">
        <v>0</v>
      </c>
      <c r="K3601">
        <v>0</v>
      </c>
    </row>
    <row r="3602" spans="1:36">
      <c r="A3602">
        <v>3601</v>
      </c>
      <c r="B3602">
        <v>2025</v>
      </c>
      <c r="C3602">
        <v>9</v>
      </c>
      <c r="D3602">
        <v>14</v>
      </c>
      <c r="E3602" s="4">
        <v>45914</v>
      </c>
      <c r="F3602" s="2">
        <v>45914.00016204</v>
      </c>
      <c r="G3602">
        <v>25.32</v>
      </c>
      <c r="H3602">
        <v>91.9</v>
      </c>
      <c r="I3602">
        <v>19</v>
      </c>
      <c r="J3602">
        <v>0</v>
      </c>
      <c r="K3602">
        <v>0</v>
      </c>
      <c r="L3602">
        <v>28.3</v>
      </c>
      <c r="M3602">
        <v>82</v>
      </c>
      <c r="N3602">
        <v>1</v>
      </c>
      <c r="O3602">
        <v>37.9</v>
      </c>
      <c r="P3602">
        <v>27.9</v>
      </c>
      <c r="Q3602">
        <v>83.12</v>
      </c>
      <c r="R3602">
        <v>9821.58</v>
      </c>
      <c r="S3602">
        <v>235718</v>
      </c>
      <c r="T3602">
        <v>3.41</v>
      </c>
      <c r="U3602">
        <v>81.760000000000005</v>
      </c>
      <c r="V3602">
        <v>0.75</v>
      </c>
      <c r="W3602">
        <v>17.899999999999999</v>
      </c>
      <c r="X3602">
        <v>33.19</v>
      </c>
      <c r="Y3602">
        <v>95.4</v>
      </c>
      <c r="Z3602">
        <v>41649</v>
      </c>
      <c r="AA3602">
        <v>14.33</v>
      </c>
      <c r="AB3602">
        <v>3.73</v>
      </c>
      <c r="AC3602">
        <v>24.24</v>
      </c>
      <c r="AD3602">
        <v>65.59</v>
      </c>
      <c r="AE3602">
        <v>18</v>
      </c>
      <c r="AF3602">
        <v>0</v>
      </c>
      <c r="AG3602">
        <v>0</v>
      </c>
      <c r="AH3602">
        <v>8.9499999999999993</v>
      </c>
      <c r="AI3602">
        <v>29.81</v>
      </c>
      <c r="AJ3602">
        <v>1440</v>
      </c>
    </row>
    <row r="3603" spans="1:36">
      <c r="A3603">
        <v>3602</v>
      </c>
      <c r="B3603">
        <v>2025</v>
      </c>
      <c r="C3603">
        <v>9</v>
      </c>
      <c r="D3603">
        <v>14</v>
      </c>
      <c r="F3603" s="2">
        <v>45914.020983800001</v>
      </c>
      <c r="G3603">
        <v>25.42</v>
      </c>
      <c r="H3603">
        <v>90.53</v>
      </c>
      <c r="I3603">
        <v>21</v>
      </c>
      <c r="J3603">
        <v>0</v>
      </c>
      <c r="K3603">
        <v>0</v>
      </c>
    </row>
    <row r="3604" spans="1:36">
      <c r="A3604">
        <v>3603</v>
      </c>
      <c r="B3604">
        <v>2025</v>
      </c>
      <c r="C3604">
        <v>9</v>
      </c>
      <c r="D3604">
        <v>14</v>
      </c>
      <c r="F3604" s="2">
        <v>45914.041805560002</v>
      </c>
      <c r="G3604">
        <v>25.96</v>
      </c>
      <c r="H3604">
        <v>90.39</v>
      </c>
      <c r="I3604">
        <v>18</v>
      </c>
      <c r="J3604">
        <v>0</v>
      </c>
      <c r="K3604">
        <v>0</v>
      </c>
    </row>
    <row r="3605" spans="1:36">
      <c r="A3605">
        <v>3604</v>
      </c>
      <c r="B3605">
        <v>2025</v>
      </c>
      <c r="C3605">
        <v>9</v>
      </c>
      <c r="D3605">
        <v>14</v>
      </c>
      <c r="F3605" s="2">
        <v>45914.062638889998</v>
      </c>
      <c r="G3605">
        <v>24.98</v>
      </c>
      <c r="H3605">
        <v>88.95</v>
      </c>
      <c r="I3605">
        <v>22</v>
      </c>
      <c r="J3605">
        <v>0</v>
      </c>
      <c r="K3605">
        <v>0</v>
      </c>
    </row>
    <row r="3606" spans="1:36">
      <c r="A3606">
        <v>3605</v>
      </c>
      <c r="B3606">
        <v>2025</v>
      </c>
      <c r="C3606">
        <v>9</v>
      </c>
      <c r="D3606">
        <v>14</v>
      </c>
      <c r="F3606" s="2">
        <v>45914.083483800001</v>
      </c>
      <c r="G3606">
        <v>25.48</v>
      </c>
      <c r="H3606">
        <v>92.76</v>
      </c>
      <c r="I3606">
        <v>21</v>
      </c>
      <c r="J3606">
        <v>0</v>
      </c>
      <c r="K3606">
        <v>0</v>
      </c>
    </row>
    <row r="3607" spans="1:36">
      <c r="A3607">
        <v>3606</v>
      </c>
      <c r="B3607">
        <v>2025</v>
      </c>
      <c r="C3607">
        <v>9</v>
      </c>
      <c r="D3607">
        <v>14</v>
      </c>
      <c r="F3607" s="2">
        <v>45914.104317129997</v>
      </c>
      <c r="G3607">
        <v>25.13</v>
      </c>
      <c r="H3607">
        <v>90.62</v>
      </c>
      <c r="I3607">
        <v>18</v>
      </c>
      <c r="J3607">
        <v>0</v>
      </c>
      <c r="K3607">
        <v>0</v>
      </c>
    </row>
    <row r="3608" spans="1:36">
      <c r="A3608">
        <v>3607</v>
      </c>
      <c r="B3608">
        <v>2025</v>
      </c>
      <c r="C3608">
        <v>9</v>
      </c>
      <c r="D3608">
        <v>14</v>
      </c>
      <c r="F3608" s="2">
        <v>45914.125138889998</v>
      </c>
      <c r="G3608">
        <v>24.61</v>
      </c>
      <c r="H3608">
        <v>91.59</v>
      </c>
      <c r="I3608">
        <v>22</v>
      </c>
      <c r="J3608">
        <v>0</v>
      </c>
      <c r="K3608">
        <v>0</v>
      </c>
    </row>
    <row r="3609" spans="1:36">
      <c r="A3609">
        <v>3608</v>
      </c>
      <c r="B3609">
        <v>2025</v>
      </c>
      <c r="C3609">
        <v>9</v>
      </c>
      <c r="D3609">
        <v>14</v>
      </c>
      <c r="F3609" s="2">
        <v>45914.145972220002</v>
      </c>
      <c r="G3609">
        <v>24.91</v>
      </c>
      <c r="H3609">
        <v>95.4</v>
      </c>
      <c r="I3609">
        <v>19</v>
      </c>
      <c r="J3609">
        <v>0</v>
      </c>
      <c r="K3609">
        <v>0</v>
      </c>
    </row>
    <row r="3610" spans="1:36">
      <c r="A3610">
        <v>3609</v>
      </c>
      <c r="B3610">
        <v>2025</v>
      </c>
      <c r="C3610">
        <v>9</v>
      </c>
      <c r="D3610">
        <v>14</v>
      </c>
      <c r="F3610" s="2">
        <v>45914.166793980003</v>
      </c>
      <c r="G3610">
        <v>24.24</v>
      </c>
      <c r="H3610">
        <v>91.45</v>
      </c>
      <c r="I3610">
        <v>21</v>
      </c>
      <c r="J3610">
        <v>0</v>
      </c>
      <c r="K3610">
        <v>0</v>
      </c>
    </row>
    <row r="3611" spans="1:36">
      <c r="A3611">
        <v>3610</v>
      </c>
      <c r="B3611">
        <v>2025</v>
      </c>
      <c r="C3611">
        <v>9</v>
      </c>
      <c r="D3611">
        <v>14</v>
      </c>
      <c r="F3611" s="2">
        <v>45914.187627309999</v>
      </c>
      <c r="G3611">
        <v>25.15</v>
      </c>
      <c r="H3611">
        <v>92.82</v>
      </c>
      <c r="I3611">
        <v>80</v>
      </c>
      <c r="J3611">
        <v>0</v>
      </c>
      <c r="K3611">
        <v>0</v>
      </c>
    </row>
    <row r="3612" spans="1:36">
      <c r="A3612">
        <v>3611</v>
      </c>
      <c r="B3612">
        <v>2025</v>
      </c>
      <c r="C3612">
        <v>9</v>
      </c>
      <c r="D3612">
        <v>14</v>
      </c>
      <c r="F3612" s="2">
        <v>45914.208460649999</v>
      </c>
      <c r="G3612">
        <v>24.62</v>
      </c>
      <c r="H3612">
        <v>94.86</v>
      </c>
      <c r="I3612">
        <v>156</v>
      </c>
      <c r="J3612">
        <v>0</v>
      </c>
      <c r="K3612">
        <v>0</v>
      </c>
    </row>
    <row r="3613" spans="1:36">
      <c r="A3613">
        <v>3612</v>
      </c>
      <c r="B3613">
        <v>2025</v>
      </c>
      <c r="C3613">
        <v>9</v>
      </c>
      <c r="D3613">
        <v>14</v>
      </c>
      <c r="F3613" s="2">
        <v>45914.229293980003</v>
      </c>
      <c r="G3613">
        <v>24.81</v>
      </c>
      <c r="H3613">
        <v>95.11</v>
      </c>
      <c r="I3613">
        <v>1089</v>
      </c>
      <c r="J3613">
        <v>7.0000000000000007E-2</v>
      </c>
      <c r="K3613">
        <v>0.02</v>
      </c>
    </row>
    <row r="3614" spans="1:36">
      <c r="A3614">
        <v>3613</v>
      </c>
      <c r="B3614">
        <v>2025</v>
      </c>
      <c r="C3614">
        <v>9</v>
      </c>
      <c r="D3614">
        <v>14</v>
      </c>
      <c r="F3614" s="2">
        <v>45914.250127309999</v>
      </c>
      <c r="G3614">
        <v>25.24</v>
      </c>
      <c r="H3614">
        <v>91.69</v>
      </c>
      <c r="I3614">
        <v>2050</v>
      </c>
      <c r="J3614">
        <v>0.17</v>
      </c>
      <c r="K3614">
        <v>0.03</v>
      </c>
    </row>
    <row r="3615" spans="1:36">
      <c r="A3615">
        <v>3614</v>
      </c>
      <c r="B3615">
        <v>2025</v>
      </c>
      <c r="C3615">
        <v>9</v>
      </c>
      <c r="D3615">
        <v>14</v>
      </c>
      <c r="F3615" s="2">
        <v>45914.270972220002</v>
      </c>
      <c r="G3615">
        <v>24.87</v>
      </c>
      <c r="H3615">
        <v>89.8</v>
      </c>
      <c r="I3615">
        <v>3259</v>
      </c>
      <c r="J3615">
        <v>0.87</v>
      </c>
      <c r="K3615">
        <v>0.22</v>
      </c>
    </row>
    <row r="3616" spans="1:36">
      <c r="A3616">
        <v>3615</v>
      </c>
      <c r="B3616">
        <v>2025</v>
      </c>
      <c r="C3616">
        <v>9</v>
      </c>
      <c r="D3616">
        <v>14</v>
      </c>
      <c r="F3616" s="2">
        <v>45914.291805560002</v>
      </c>
      <c r="G3616">
        <v>25.8</v>
      </c>
      <c r="H3616">
        <v>91.18</v>
      </c>
      <c r="I3616">
        <v>4204</v>
      </c>
      <c r="J3616">
        <v>1.65</v>
      </c>
      <c r="K3616">
        <v>0.39</v>
      </c>
    </row>
    <row r="3617" spans="1:11">
      <c r="A3617">
        <v>3616</v>
      </c>
      <c r="B3617">
        <v>2025</v>
      </c>
      <c r="C3617">
        <v>9</v>
      </c>
      <c r="D3617">
        <v>14</v>
      </c>
      <c r="F3617" s="2">
        <v>45914.31265046</v>
      </c>
      <c r="G3617">
        <v>27.03</v>
      </c>
      <c r="H3617">
        <v>87.28</v>
      </c>
      <c r="I3617">
        <v>16702</v>
      </c>
      <c r="J3617">
        <v>3.53</v>
      </c>
      <c r="K3617">
        <v>0.81</v>
      </c>
    </row>
    <row r="3618" spans="1:11">
      <c r="A3618">
        <v>3617</v>
      </c>
      <c r="B3618">
        <v>2025</v>
      </c>
      <c r="C3618">
        <v>9</v>
      </c>
      <c r="D3618">
        <v>14</v>
      </c>
      <c r="F3618" s="2">
        <v>45914.333472220002</v>
      </c>
      <c r="G3618">
        <v>29.12</v>
      </c>
      <c r="H3618">
        <v>80.63</v>
      </c>
      <c r="I3618">
        <v>23394</v>
      </c>
      <c r="J3618">
        <v>4.67</v>
      </c>
      <c r="K3618">
        <v>0.96</v>
      </c>
    </row>
    <row r="3619" spans="1:11">
      <c r="A3619">
        <v>3618</v>
      </c>
      <c r="B3619">
        <v>2025</v>
      </c>
      <c r="C3619">
        <v>9</v>
      </c>
      <c r="D3619">
        <v>14</v>
      </c>
      <c r="F3619" s="2">
        <v>45914.354317129997</v>
      </c>
      <c r="G3619">
        <v>29.72</v>
      </c>
      <c r="H3619">
        <v>79.13</v>
      </c>
      <c r="I3619">
        <v>26329</v>
      </c>
      <c r="J3619">
        <v>7.49</v>
      </c>
      <c r="K3619">
        <v>1.7</v>
      </c>
    </row>
    <row r="3620" spans="1:11">
      <c r="A3620">
        <v>3619</v>
      </c>
      <c r="B3620">
        <v>2025</v>
      </c>
      <c r="C3620">
        <v>9</v>
      </c>
      <c r="D3620">
        <v>14</v>
      </c>
      <c r="F3620" s="2">
        <v>45914.375138889998</v>
      </c>
      <c r="G3620">
        <v>31.52</v>
      </c>
      <c r="H3620">
        <v>76.02</v>
      </c>
      <c r="I3620">
        <v>27855</v>
      </c>
      <c r="J3620">
        <v>7.58</v>
      </c>
      <c r="K3620">
        <v>1.66</v>
      </c>
    </row>
    <row r="3621" spans="1:11">
      <c r="A3621">
        <v>3620</v>
      </c>
      <c r="B3621">
        <v>2025</v>
      </c>
      <c r="C3621">
        <v>9</v>
      </c>
      <c r="D3621">
        <v>14</v>
      </c>
      <c r="F3621" s="2">
        <v>45914.395960649999</v>
      </c>
      <c r="G3621">
        <v>31.37</v>
      </c>
      <c r="H3621">
        <v>72.12</v>
      </c>
      <c r="I3621">
        <v>30583</v>
      </c>
      <c r="J3621">
        <v>10.72</v>
      </c>
      <c r="K3621">
        <v>2.9</v>
      </c>
    </row>
    <row r="3622" spans="1:11">
      <c r="A3622">
        <v>3621</v>
      </c>
      <c r="B3622">
        <v>2025</v>
      </c>
      <c r="C3622">
        <v>9</v>
      </c>
      <c r="D3622">
        <v>14</v>
      </c>
      <c r="F3622" s="2">
        <v>45914.416805560002</v>
      </c>
      <c r="G3622">
        <v>31.59</v>
      </c>
      <c r="H3622">
        <v>68.7</v>
      </c>
      <c r="I3622">
        <v>32178</v>
      </c>
      <c r="J3622">
        <v>9.85</v>
      </c>
      <c r="K3622">
        <v>2.2999999999999998</v>
      </c>
    </row>
    <row r="3623" spans="1:11">
      <c r="A3623">
        <v>3622</v>
      </c>
      <c r="B3623">
        <v>2025</v>
      </c>
      <c r="C3623">
        <v>9</v>
      </c>
      <c r="D3623">
        <v>14</v>
      </c>
      <c r="F3623" s="2">
        <v>45914.437627309999</v>
      </c>
      <c r="G3623">
        <v>32.22</v>
      </c>
      <c r="H3623">
        <v>69.55</v>
      </c>
      <c r="I3623">
        <v>35241</v>
      </c>
      <c r="J3623">
        <v>13.94</v>
      </c>
      <c r="K3623">
        <v>3.73</v>
      </c>
    </row>
    <row r="3624" spans="1:11">
      <c r="A3624">
        <v>3623</v>
      </c>
      <c r="B3624">
        <v>2025</v>
      </c>
      <c r="C3624">
        <v>9</v>
      </c>
      <c r="D3624">
        <v>14</v>
      </c>
      <c r="F3624" s="2">
        <v>45914.458460649999</v>
      </c>
      <c r="G3624">
        <v>32.35</v>
      </c>
      <c r="H3624">
        <v>69.98</v>
      </c>
      <c r="I3624">
        <v>41649</v>
      </c>
      <c r="J3624">
        <v>14.28</v>
      </c>
      <c r="K3624">
        <v>2.76</v>
      </c>
    </row>
    <row r="3625" spans="1:11">
      <c r="A3625">
        <v>3624</v>
      </c>
      <c r="B3625">
        <v>2025</v>
      </c>
      <c r="C3625">
        <v>9</v>
      </c>
      <c r="D3625">
        <v>14</v>
      </c>
      <c r="F3625" s="2">
        <v>45914.47928241</v>
      </c>
      <c r="G3625">
        <v>32.93</v>
      </c>
      <c r="H3625">
        <v>66.489999999999995</v>
      </c>
      <c r="I3625">
        <v>38044</v>
      </c>
      <c r="J3625">
        <v>14.33</v>
      </c>
      <c r="K3625">
        <v>2.89</v>
      </c>
    </row>
    <row r="3626" spans="1:11">
      <c r="A3626">
        <v>3625</v>
      </c>
      <c r="B3626">
        <v>2025</v>
      </c>
      <c r="C3626">
        <v>9</v>
      </c>
      <c r="D3626">
        <v>14</v>
      </c>
      <c r="F3626" s="2">
        <v>45914.500115739997</v>
      </c>
      <c r="G3626">
        <v>33</v>
      </c>
      <c r="H3626">
        <v>65.59</v>
      </c>
      <c r="I3626">
        <v>31826</v>
      </c>
      <c r="J3626">
        <v>13.47</v>
      </c>
      <c r="K3626">
        <v>3.4</v>
      </c>
    </row>
    <row r="3627" spans="1:11">
      <c r="A3627">
        <v>3626</v>
      </c>
      <c r="B3627">
        <v>2025</v>
      </c>
      <c r="C3627">
        <v>9</v>
      </c>
      <c r="D3627">
        <v>14</v>
      </c>
      <c r="F3627" s="2">
        <v>45914.52094907</v>
      </c>
      <c r="G3627">
        <v>33.19</v>
      </c>
      <c r="H3627">
        <v>66.36</v>
      </c>
      <c r="I3627">
        <v>30691</v>
      </c>
      <c r="J3627">
        <v>14.1</v>
      </c>
      <c r="K3627">
        <v>3.44</v>
      </c>
    </row>
    <row r="3628" spans="1:11">
      <c r="A3628">
        <v>3627</v>
      </c>
      <c r="B3628">
        <v>2025</v>
      </c>
      <c r="C3628">
        <v>9</v>
      </c>
      <c r="D3628">
        <v>14</v>
      </c>
      <c r="F3628" s="2">
        <v>45914.54178241</v>
      </c>
      <c r="G3628">
        <v>32.409999999999997</v>
      </c>
      <c r="H3628">
        <v>66.760000000000005</v>
      </c>
      <c r="I3628">
        <v>31307</v>
      </c>
      <c r="J3628">
        <v>12.53</v>
      </c>
      <c r="K3628">
        <v>1.36</v>
      </c>
    </row>
    <row r="3629" spans="1:11">
      <c r="A3629">
        <v>3628</v>
      </c>
      <c r="B3629">
        <v>2025</v>
      </c>
      <c r="C3629">
        <v>9</v>
      </c>
      <c r="D3629">
        <v>14</v>
      </c>
      <c r="F3629" s="2">
        <v>45914.562604170002</v>
      </c>
      <c r="G3629">
        <v>31.81</v>
      </c>
      <c r="H3629">
        <v>73.510000000000005</v>
      </c>
      <c r="I3629">
        <v>25413</v>
      </c>
      <c r="J3629">
        <v>9.59</v>
      </c>
      <c r="K3629">
        <v>2.42</v>
      </c>
    </row>
    <row r="3630" spans="1:11">
      <c r="A3630">
        <v>3629</v>
      </c>
      <c r="B3630">
        <v>2025</v>
      </c>
      <c r="C3630">
        <v>9</v>
      </c>
      <c r="D3630">
        <v>14</v>
      </c>
      <c r="F3630" s="2">
        <v>45914.583437499998</v>
      </c>
      <c r="G3630">
        <v>31.61</v>
      </c>
      <c r="H3630">
        <v>71.69</v>
      </c>
      <c r="I3630">
        <v>20630</v>
      </c>
      <c r="J3630">
        <v>8.7100000000000009</v>
      </c>
      <c r="K3630">
        <v>1.69</v>
      </c>
    </row>
    <row r="3631" spans="1:11">
      <c r="A3631">
        <v>3630</v>
      </c>
      <c r="B3631">
        <v>2025</v>
      </c>
      <c r="C3631">
        <v>9</v>
      </c>
      <c r="D3631">
        <v>14</v>
      </c>
      <c r="F3631" s="2">
        <v>45914.604270830001</v>
      </c>
      <c r="G3631">
        <v>31.66</v>
      </c>
      <c r="H3631">
        <v>70.290000000000006</v>
      </c>
      <c r="I3631">
        <v>14588</v>
      </c>
      <c r="J3631">
        <v>5.82</v>
      </c>
      <c r="K3631">
        <v>1.25</v>
      </c>
    </row>
    <row r="3632" spans="1:11">
      <c r="A3632">
        <v>3631</v>
      </c>
      <c r="B3632">
        <v>2025</v>
      </c>
      <c r="C3632">
        <v>9</v>
      </c>
      <c r="D3632">
        <v>14</v>
      </c>
      <c r="F3632" s="2">
        <v>45914.625104170002</v>
      </c>
      <c r="G3632">
        <v>30.48</v>
      </c>
      <c r="H3632">
        <v>71.33</v>
      </c>
      <c r="I3632">
        <v>11552</v>
      </c>
      <c r="J3632">
        <v>4.83</v>
      </c>
      <c r="K3632">
        <v>0.76</v>
      </c>
    </row>
    <row r="3633" spans="1:11">
      <c r="A3633">
        <v>3632</v>
      </c>
      <c r="B3633">
        <v>2025</v>
      </c>
      <c r="C3633">
        <v>9</v>
      </c>
      <c r="D3633">
        <v>14</v>
      </c>
      <c r="F3633" s="2">
        <v>45914.645937499998</v>
      </c>
      <c r="G3633">
        <v>29.94</v>
      </c>
      <c r="H3633">
        <v>72.05</v>
      </c>
      <c r="I3633">
        <v>10497</v>
      </c>
      <c r="J3633">
        <v>2.83</v>
      </c>
      <c r="K3633">
        <v>0.53</v>
      </c>
    </row>
    <row r="3634" spans="1:11">
      <c r="A3634">
        <v>3633</v>
      </c>
      <c r="B3634">
        <v>2025</v>
      </c>
      <c r="C3634">
        <v>9</v>
      </c>
      <c r="D3634">
        <v>14</v>
      </c>
      <c r="F3634" s="2">
        <v>45914.66678241</v>
      </c>
      <c r="G3634">
        <v>29.9</v>
      </c>
      <c r="H3634">
        <v>78.72</v>
      </c>
      <c r="I3634">
        <v>6422</v>
      </c>
      <c r="J3634">
        <v>1.52</v>
      </c>
      <c r="K3634">
        <v>0.39</v>
      </c>
    </row>
    <row r="3635" spans="1:11">
      <c r="A3635">
        <v>3634</v>
      </c>
      <c r="B3635">
        <v>2025</v>
      </c>
      <c r="C3635">
        <v>9</v>
      </c>
      <c r="D3635">
        <v>14</v>
      </c>
      <c r="F3635" s="2">
        <v>45914.687627309999</v>
      </c>
      <c r="G3635">
        <v>28.91</v>
      </c>
      <c r="H3635">
        <v>79.89</v>
      </c>
      <c r="I3635">
        <v>3510</v>
      </c>
      <c r="J3635">
        <v>0.85</v>
      </c>
      <c r="K3635">
        <v>0.17</v>
      </c>
    </row>
    <row r="3636" spans="1:11">
      <c r="A3636">
        <v>3635</v>
      </c>
      <c r="B3636">
        <v>2025</v>
      </c>
      <c r="C3636">
        <v>9</v>
      </c>
      <c r="D3636">
        <v>14</v>
      </c>
      <c r="F3636" s="2">
        <v>45914.708460649999</v>
      </c>
      <c r="G3636">
        <v>27.91</v>
      </c>
      <c r="H3636">
        <v>81.37</v>
      </c>
      <c r="I3636">
        <v>1109</v>
      </c>
      <c r="J3636">
        <v>0.08</v>
      </c>
      <c r="K3636">
        <v>0.02</v>
      </c>
    </row>
    <row r="3637" spans="1:11">
      <c r="A3637">
        <v>3636</v>
      </c>
      <c r="B3637">
        <v>2025</v>
      </c>
      <c r="C3637">
        <v>9</v>
      </c>
      <c r="D3637">
        <v>14</v>
      </c>
      <c r="F3637" s="2">
        <v>45914.729293980003</v>
      </c>
      <c r="G3637">
        <v>27.74</v>
      </c>
      <c r="H3637">
        <v>83.89</v>
      </c>
      <c r="I3637">
        <v>603</v>
      </c>
      <c r="J3637">
        <v>0.03</v>
      </c>
      <c r="K3637">
        <v>0.01</v>
      </c>
    </row>
    <row r="3638" spans="1:11">
      <c r="A3638">
        <v>3637</v>
      </c>
      <c r="B3638">
        <v>2025</v>
      </c>
      <c r="C3638">
        <v>9</v>
      </c>
      <c r="D3638">
        <v>14</v>
      </c>
      <c r="F3638" s="2">
        <v>45914.750127309999</v>
      </c>
      <c r="G3638">
        <v>27.41</v>
      </c>
      <c r="H3638">
        <v>85.53</v>
      </c>
      <c r="I3638">
        <v>58</v>
      </c>
      <c r="J3638">
        <v>0</v>
      </c>
      <c r="K3638">
        <v>0</v>
      </c>
    </row>
    <row r="3639" spans="1:11">
      <c r="A3639">
        <v>3638</v>
      </c>
      <c r="B3639">
        <v>2025</v>
      </c>
      <c r="C3639">
        <v>9</v>
      </c>
      <c r="D3639">
        <v>14</v>
      </c>
      <c r="F3639" s="2">
        <v>45914.770960649999</v>
      </c>
      <c r="G3639">
        <v>26.93</v>
      </c>
      <c r="H3639">
        <v>86.82</v>
      </c>
      <c r="I3639">
        <v>33</v>
      </c>
      <c r="J3639">
        <v>0</v>
      </c>
      <c r="K3639">
        <v>0</v>
      </c>
    </row>
    <row r="3640" spans="1:11">
      <c r="A3640">
        <v>3639</v>
      </c>
      <c r="B3640">
        <v>2025</v>
      </c>
      <c r="C3640">
        <v>9</v>
      </c>
      <c r="D3640">
        <v>14</v>
      </c>
      <c r="F3640" s="2">
        <v>45914.791805560002</v>
      </c>
      <c r="G3640">
        <v>26.25</v>
      </c>
      <c r="H3640">
        <v>83.97</v>
      </c>
      <c r="I3640">
        <v>19</v>
      </c>
      <c r="J3640">
        <v>0</v>
      </c>
      <c r="K3640">
        <v>0</v>
      </c>
    </row>
    <row r="3641" spans="1:11">
      <c r="A3641">
        <v>3640</v>
      </c>
      <c r="B3641">
        <v>2025</v>
      </c>
      <c r="C3641">
        <v>9</v>
      </c>
      <c r="D3641">
        <v>14</v>
      </c>
      <c r="F3641" s="2">
        <v>45914.812638889998</v>
      </c>
      <c r="G3641">
        <v>26.56</v>
      </c>
      <c r="H3641">
        <v>87.22</v>
      </c>
      <c r="I3641">
        <v>21</v>
      </c>
      <c r="J3641">
        <v>0</v>
      </c>
      <c r="K3641">
        <v>0</v>
      </c>
    </row>
    <row r="3642" spans="1:11">
      <c r="A3642">
        <v>3641</v>
      </c>
      <c r="B3642">
        <v>2025</v>
      </c>
      <c r="C3642">
        <v>9</v>
      </c>
      <c r="D3642">
        <v>14</v>
      </c>
      <c r="F3642" s="2">
        <v>45914.833483800001</v>
      </c>
      <c r="G3642">
        <v>26.07</v>
      </c>
      <c r="H3642">
        <v>88.11</v>
      </c>
      <c r="I3642">
        <v>20</v>
      </c>
      <c r="J3642">
        <v>0</v>
      </c>
      <c r="K3642">
        <v>0</v>
      </c>
    </row>
    <row r="3643" spans="1:11">
      <c r="A3643">
        <v>3642</v>
      </c>
      <c r="B3643">
        <v>2025</v>
      </c>
      <c r="C3643">
        <v>9</v>
      </c>
      <c r="D3643">
        <v>14</v>
      </c>
      <c r="F3643" s="2">
        <v>45914.854317129997</v>
      </c>
      <c r="G3643">
        <v>27.17</v>
      </c>
      <c r="H3643">
        <v>87.08</v>
      </c>
      <c r="I3643">
        <v>22</v>
      </c>
      <c r="J3643">
        <v>0</v>
      </c>
      <c r="K3643">
        <v>0</v>
      </c>
    </row>
    <row r="3644" spans="1:11">
      <c r="A3644">
        <v>3643</v>
      </c>
      <c r="B3644">
        <v>2025</v>
      </c>
      <c r="C3644">
        <v>9</v>
      </c>
      <c r="D3644">
        <v>14</v>
      </c>
      <c r="F3644" s="2">
        <v>45914.87516204</v>
      </c>
      <c r="G3644">
        <v>25.82</v>
      </c>
      <c r="H3644">
        <v>85.76</v>
      </c>
      <c r="I3644">
        <v>22</v>
      </c>
      <c r="J3644">
        <v>0</v>
      </c>
      <c r="K3644">
        <v>0</v>
      </c>
    </row>
    <row r="3645" spans="1:11">
      <c r="A3645">
        <v>3644</v>
      </c>
      <c r="B3645">
        <v>2025</v>
      </c>
      <c r="C3645">
        <v>9</v>
      </c>
      <c r="D3645">
        <v>14</v>
      </c>
      <c r="F3645" s="2">
        <v>45914.895995370003</v>
      </c>
      <c r="G3645">
        <v>26.34</v>
      </c>
      <c r="H3645">
        <v>89.36</v>
      </c>
      <c r="I3645">
        <v>18</v>
      </c>
      <c r="J3645">
        <v>0</v>
      </c>
      <c r="K3645">
        <v>0</v>
      </c>
    </row>
    <row r="3646" spans="1:11">
      <c r="A3646">
        <v>3645</v>
      </c>
      <c r="B3646">
        <v>2025</v>
      </c>
      <c r="C3646">
        <v>9</v>
      </c>
      <c r="D3646">
        <v>14</v>
      </c>
      <c r="F3646" s="2">
        <v>45914.916828699999</v>
      </c>
      <c r="G3646">
        <v>26.37</v>
      </c>
      <c r="H3646">
        <v>88.88</v>
      </c>
      <c r="I3646">
        <v>21</v>
      </c>
      <c r="J3646">
        <v>0</v>
      </c>
      <c r="K3646">
        <v>0</v>
      </c>
    </row>
    <row r="3647" spans="1:11">
      <c r="A3647">
        <v>3646</v>
      </c>
      <c r="B3647">
        <v>2025</v>
      </c>
      <c r="C3647">
        <v>9</v>
      </c>
      <c r="D3647">
        <v>14</v>
      </c>
      <c r="F3647" s="2">
        <v>45914.93766204</v>
      </c>
      <c r="G3647">
        <v>26.19</v>
      </c>
      <c r="H3647">
        <v>92.39</v>
      </c>
      <c r="I3647">
        <v>21</v>
      </c>
      <c r="J3647">
        <v>0</v>
      </c>
      <c r="K3647">
        <v>0</v>
      </c>
    </row>
    <row r="3648" spans="1:11">
      <c r="A3648">
        <v>3647</v>
      </c>
      <c r="B3648">
        <v>2025</v>
      </c>
      <c r="C3648">
        <v>9</v>
      </c>
      <c r="D3648">
        <v>14</v>
      </c>
      <c r="F3648" s="2">
        <v>45914.958483800001</v>
      </c>
      <c r="G3648">
        <v>26.51</v>
      </c>
      <c r="H3648">
        <v>92.69</v>
      </c>
      <c r="I3648">
        <v>20</v>
      </c>
      <c r="J3648">
        <v>0</v>
      </c>
      <c r="K3648">
        <v>0</v>
      </c>
    </row>
    <row r="3649" spans="1:36">
      <c r="A3649">
        <v>3648</v>
      </c>
      <c r="B3649">
        <v>2025</v>
      </c>
      <c r="C3649">
        <v>9</v>
      </c>
      <c r="D3649">
        <v>14</v>
      </c>
      <c r="F3649" s="2">
        <v>45914.979305560002</v>
      </c>
      <c r="G3649">
        <v>24.79</v>
      </c>
      <c r="H3649">
        <v>91.45</v>
      </c>
      <c r="I3649">
        <v>19</v>
      </c>
      <c r="J3649">
        <v>0</v>
      </c>
      <c r="K3649">
        <v>0</v>
      </c>
    </row>
    <row r="3650" spans="1:36">
      <c r="A3650">
        <v>3649</v>
      </c>
      <c r="B3650">
        <v>2025</v>
      </c>
      <c r="C3650">
        <v>9</v>
      </c>
      <c r="D3650">
        <v>15</v>
      </c>
      <c r="E3650" s="4">
        <v>45915</v>
      </c>
      <c r="F3650" s="2">
        <v>45915.000127309999</v>
      </c>
      <c r="G3650">
        <v>26.98</v>
      </c>
      <c r="H3650">
        <v>85.53</v>
      </c>
      <c r="I3650">
        <v>20</v>
      </c>
      <c r="J3650">
        <v>0</v>
      </c>
      <c r="K3650">
        <v>0</v>
      </c>
      <c r="L3650">
        <v>29.6</v>
      </c>
      <c r="M3650">
        <v>79</v>
      </c>
      <c r="O3650">
        <v>0</v>
      </c>
      <c r="P3650">
        <v>28.63</v>
      </c>
      <c r="Q3650">
        <v>78.89</v>
      </c>
      <c r="R3650">
        <v>19379.73</v>
      </c>
      <c r="S3650">
        <v>465113.5</v>
      </c>
      <c r="T3650">
        <v>6.96</v>
      </c>
      <c r="U3650">
        <v>167.14</v>
      </c>
      <c r="V3650">
        <v>1.61</v>
      </c>
      <c r="W3650">
        <v>38.53</v>
      </c>
      <c r="X3650">
        <v>34.119999999999997</v>
      </c>
      <c r="Y3650">
        <v>90.52</v>
      </c>
      <c r="Z3650">
        <v>65200</v>
      </c>
      <c r="AA3650">
        <v>31.5</v>
      </c>
      <c r="AB3650">
        <v>7.52</v>
      </c>
      <c r="AC3650">
        <v>24.87</v>
      </c>
      <c r="AD3650">
        <v>60.43</v>
      </c>
      <c r="AE3650">
        <v>19</v>
      </c>
      <c r="AF3650">
        <v>0</v>
      </c>
      <c r="AG3650">
        <v>0</v>
      </c>
      <c r="AH3650">
        <v>9.25</v>
      </c>
      <c r="AI3650">
        <v>30.09</v>
      </c>
      <c r="AJ3650">
        <v>1440</v>
      </c>
    </row>
    <row r="3651" spans="1:36">
      <c r="A3651">
        <v>3650</v>
      </c>
      <c r="B3651">
        <v>2025</v>
      </c>
      <c r="C3651">
        <v>9</v>
      </c>
      <c r="D3651">
        <v>15</v>
      </c>
      <c r="F3651" s="2">
        <v>45915.020960649999</v>
      </c>
      <c r="G3651">
        <v>26.07</v>
      </c>
      <c r="H3651">
        <v>87.69</v>
      </c>
      <c r="I3651">
        <v>21</v>
      </c>
      <c r="J3651">
        <v>0</v>
      </c>
      <c r="K3651">
        <v>0</v>
      </c>
    </row>
    <row r="3652" spans="1:36">
      <c r="A3652">
        <v>3651</v>
      </c>
      <c r="B3652">
        <v>2025</v>
      </c>
      <c r="C3652">
        <v>9</v>
      </c>
      <c r="D3652">
        <v>15</v>
      </c>
      <c r="F3652" s="2">
        <v>45915.041805560002</v>
      </c>
      <c r="G3652">
        <v>26.34</v>
      </c>
      <c r="H3652">
        <v>88.11</v>
      </c>
      <c r="I3652">
        <v>22</v>
      </c>
      <c r="J3652">
        <v>0</v>
      </c>
      <c r="K3652">
        <v>0</v>
      </c>
    </row>
    <row r="3653" spans="1:36">
      <c r="A3653">
        <v>3652</v>
      </c>
      <c r="B3653">
        <v>2025</v>
      </c>
      <c r="C3653">
        <v>9</v>
      </c>
      <c r="D3653">
        <v>15</v>
      </c>
      <c r="F3653" s="2">
        <v>45915.062638889998</v>
      </c>
      <c r="G3653">
        <v>25.98</v>
      </c>
      <c r="H3653">
        <v>88.31</v>
      </c>
      <c r="I3653">
        <v>20</v>
      </c>
      <c r="J3653">
        <v>0</v>
      </c>
      <c r="K3653">
        <v>0</v>
      </c>
    </row>
    <row r="3654" spans="1:36">
      <c r="A3654">
        <v>3653</v>
      </c>
      <c r="B3654">
        <v>2025</v>
      </c>
      <c r="C3654">
        <v>9</v>
      </c>
      <c r="D3654">
        <v>15</v>
      </c>
      <c r="F3654" s="2">
        <v>45915.083472220002</v>
      </c>
      <c r="G3654">
        <v>26.55</v>
      </c>
      <c r="H3654">
        <v>88.04</v>
      </c>
      <c r="I3654">
        <v>19</v>
      </c>
      <c r="J3654">
        <v>0</v>
      </c>
      <c r="K3654">
        <v>0</v>
      </c>
    </row>
    <row r="3655" spans="1:36">
      <c r="A3655">
        <v>3654</v>
      </c>
      <c r="B3655">
        <v>2025</v>
      </c>
      <c r="C3655">
        <v>9</v>
      </c>
      <c r="D3655">
        <v>15</v>
      </c>
      <c r="F3655" s="2">
        <v>45915.104317129997</v>
      </c>
      <c r="G3655">
        <v>25.06</v>
      </c>
      <c r="H3655">
        <v>86.51</v>
      </c>
      <c r="I3655">
        <v>20</v>
      </c>
      <c r="J3655">
        <v>0</v>
      </c>
      <c r="K3655">
        <v>0</v>
      </c>
    </row>
    <row r="3656" spans="1:36">
      <c r="A3656">
        <v>3655</v>
      </c>
      <c r="B3656">
        <v>2025</v>
      </c>
      <c r="C3656">
        <v>9</v>
      </c>
      <c r="D3656">
        <v>15</v>
      </c>
      <c r="F3656" s="2">
        <v>45915.12515046</v>
      </c>
      <c r="G3656">
        <v>25.61</v>
      </c>
      <c r="H3656">
        <v>88.46</v>
      </c>
      <c r="I3656">
        <v>19</v>
      </c>
      <c r="J3656">
        <v>0</v>
      </c>
      <c r="K3656">
        <v>0</v>
      </c>
    </row>
    <row r="3657" spans="1:36">
      <c r="A3657">
        <v>3656</v>
      </c>
      <c r="B3657">
        <v>2025</v>
      </c>
      <c r="C3657">
        <v>9</v>
      </c>
      <c r="D3657">
        <v>15</v>
      </c>
      <c r="F3657" s="2">
        <v>45915.145995370003</v>
      </c>
      <c r="G3657">
        <v>24.87</v>
      </c>
      <c r="H3657">
        <v>89.78</v>
      </c>
      <c r="I3657">
        <v>19</v>
      </c>
      <c r="J3657">
        <v>0</v>
      </c>
      <c r="K3657">
        <v>0</v>
      </c>
    </row>
    <row r="3658" spans="1:36">
      <c r="A3658">
        <v>3657</v>
      </c>
      <c r="B3658">
        <v>2025</v>
      </c>
      <c r="C3658">
        <v>9</v>
      </c>
      <c r="D3658">
        <v>15</v>
      </c>
      <c r="F3658" s="2">
        <v>45915.166828699999</v>
      </c>
      <c r="G3658">
        <v>25.92</v>
      </c>
      <c r="H3658">
        <v>86.12</v>
      </c>
      <c r="I3658">
        <v>20</v>
      </c>
      <c r="J3658">
        <v>0</v>
      </c>
      <c r="K3658">
        <v>0</v>
      </c>
    </row>
    <row r="3659" spans="1:36">
      <c r="A3659">
        <v>3658</v>
      </c>
      <c r="B3659">
        <v>2025</v>
      </c>
      <c r="C3659">
        <v>9</v>
      </c>
      <c r="D3659">
        <v>15</v>
      </c>
      <c r="F3659" s="2">
        <v>45915.18766204</v>
      </c>
      <c r="G3659">
        <v>26.29</v>
      </c>
      <c r="H3659">
        <v>88.36</v>
      </c>
      <c r="I3659">
        <v>142</v>
      </c>
      <c r="J3659">
        <v>0</v>
      </c>
      <c r="K3659">
        <v>0</v>
      </c>
    </row>
    <row r="3660" spans="1:36">
      <c r="A3660">
        <v>3659</v>
      </c>
      <c r="B3660">
        <v>2025</v>
      </c>
      <c r="C3660">
        <v>9</v>
      </c>
      <c r="D3660">
        <v>15</v>
      </c>
      <c r="F3660" s="2">
        <v>45915.208483800001</v>
      </c>
      <c r="G3660">
        <v>25.38</v>
      </c>
      <c r="H3660">
        <v>85.29</v>
      </c>
      <c r="I3660">
        <v>287</v>
      </c>
      <c r="J3660">
        <v>0</v>
      </c>
      <c r="K3660">
        <v>0</v>
      </c>
    </row>
    <row r="3661" spans="1:36">
      <c r="A3661">
        <v>3660</v>
      </c>
      <c r="B3661">
        <v>2025</v>
      </c>
      <c r="C3661">
        <v>9</v>
      </c>
      <c r="D3661">
        <v>15</v>
      </c>
      <c r="F3661" s="2">
        <v>45915.229317129997</v>
      </c>
      <c r="G3661">
        <v>25.94</v>
      </c>
      <c r="H3661">
        <v>88.48</v>
      </c>
      <c r="I3661">
        <v>2014</v>
      </c>
      <c r="J3661">
        <v>0.16</v>
      </c>
      <c r="K3661">
        <v>0.03</v>
      </c>
    </row>
    <row r="3662" spans="1:36">
      <c r="A3662">
        <v>3661</v>
      </c>
      <c r="B3662">
        <v>2025</v>
      </c>
      <c r="C3662">
        <v>9</v>
      </c>
      <c r="D3662">
        <v>15</v>
      </c>
      <c r="F3662" s="2">
        <v>45915.25016204</v>
      </c>
      <c r="G3662">
        <v>26.38</v>
      </c>
      <c r="H3662">
        <v>90.52</v>
      </c>
      <c r="I3662">
        <v>3989</v>
      </c>
      <c r="J3662">
        <v>0.32</v>
      </c>
      <c r="K3662">
        <v>0.09</v>
      </c>
    </row>
    <row r="3663" spans="1:36">
      <c r="A3663">
        <v>3662</v>
      </c>
      <c r="B3663">
        <v>2025</v>
      </c>
      <c r="C3663">
        <v>9</v>
      </c>
      <c r="D3663">
        <v>15</v>
      </c>
      <c r="F3663" s="2">
        <v>45915.270995370003</v>
      </c>
      <c r="G3663">
        <v>25.84</v>
      </c>
      <c r="H3663">
        <v>89.16</v>
      </c>
      <c r="I3663">
        <v>6701</v>
      </c>
      <c r="J3663">
        <v>2.0099999999999998</v>
      </c>
      <c r="K3663">
        <v>0.54</v>
      </c>
    </row>
    <row r="3664" spans="1:36">
      <c r="A3664">
        <v>3663</v>
      </c>
      <c r="B3664">
        <v>2025</v>
      </c>
      <c r="C3664">
        <v>9</v>
      </c>
      <c r="D3664">
        <v>15</v>
      </c>
      <c r="F3664" s="2">
        <v>45915.291828699999</v>
      </c>
      <c r="G3664">
        <v>25.95</v>
      </c>
      <c r="H3664">
        <v>87.52</v>
      </c>
      <c r="I3664">
        <v>10583</v>
      </c>
      <c r="J3664">
        <v>3.58</v>
      </c>
      <c r="K3664">
        <v>0.79</v>
      </c>
    </row>
    <row r="3665" spans="1:11">
      <c r="A3665">
        <v>3664</v>
      </c>
      <c r="B3665">
        <v>2025</v>
      </c>
      <c r="C3665">
        <v>9</v>
      </c>
      <c r="D3665">
        <v>15</v>
      </c>
      <c r="F3665" s="2">
        <v>45915.31266204</v>
      </c>
      <c r="G3665">
        <v>28.11</v>
      </c>
      <c r="H3665">
        <v>82.97</v>
      </c>
      <c r="I3665">
        <v>28895</v>
      </c>
      <c r="J3665">
        <v>6.55</v>
      </c>
      <c r="K3665">
        <v>0.93</v>
      </c>
    </row>
    <row r="3666" spans="1:11">
      <c r="A3666">
        <v>3665</v>
      </c>
      <c r="B3666">
        <v>2025</v>
      </c>
      <c r="C3666">
        <v>9</v>
      </c>
      <c r="D3666">
        <v>15</v>
      </c>
      <c r="F3666" s="2">
        <v>45915.333495370003</v>
      </c>
      <c r="G3666">
        <v>29.77</v>
      </c>
      <c r="H3666">
        <v>77.8</v>
      </c>
      <c r="I3666">
        <v>53890</v>
      </c>
      <c r="J3666">
        <v>9.61</v>
      </c>
      <c r="K3666">
        <v>2.12</v>
      </c>
    </row>
    <row r="3667" spans="1:11">
      <c r="A3667">
        <v>3666</v>
      </c>
      <c r="B3667">
        <v>2025</v>
      </c>
      <c r="C3667">
        <v>9</v>
      </c>
      <c r="D3667">
        <v>15</v>
      </c>
      <c r="F3667" s="2">
        <v>45915.354328699999</v>
      </c>
      <c r="G3667">
        <v>30.6</v>
      </c>
      <c r="H3667">
        <v>69.39</v>
      </c>
      <c r="I3667">
        <v>63624</v>
      </c>
      <c r="J3667">
        <v>13.89</v>
      </c>
      <c r="K3667">
        <v>3.09</v>
      </c>
    </row>
    <row r="3668" spans="1:11">
      <c r="A3668">
        <v>3667</v>
      </c>
      <c r="B3668">
        <v>2025</v>
      </c>
      <c r="C3668">
        <v>9</v>
      </c>
      <c r="D3668">
        <v>15</v>
      </c>
      <c r="F3668" s="2">
        <v>45915.37516204</v>
      </c>
      <c r="G3668">
        <v>31.95</v>
      </c>
      <c r="H3668">
        <v>68.14</v>
      </c>
      <c r="I3668">
        <v>65200</v>
      </c>
      <c r="J3668">
        <v>16.510000000000002</v>
      </c>
      <c r="K3668">
        <v>2.97</v>
      </c>
    </row>
    <row r="3669" spans="1:11">
      <c r="A3669">
        <v>3668</v>
      </c>
      <c r="B3669">
        <v>2025</v>
      </c>
      <c r="C3669">
        <v>9</v>
      </c>
      <c r="D3669">
        <v>15</v>
      </c>
      <c r="F3669" s="2">
        <v>45915.395995370003</v>
      </c>
      <c r="G3669">
        <v>31.82</v>
      </c>
      <c r="H3669">
        <v>68.540000000000006</v>
      </c>
      <c r="I3669">
        <v>62510</v>
      </c>
      <c r="J3669">
        <v>21.25</v>
      </c>
      <c r="K3669">
        <v>4.47</v>
      </c>
    </row>
    <row r="3670" spans="1:11">
      <c r="A3670">
        <v>3669</v>
      </c>
      <c r="B3670">
        <v>2025</v>
      </c>
      <c r="C3670">
        <v>9</v>
      </c>
      <c r="D3670">
        <v>15</v>
      </c>
      <c r="F3670" s="2">
        <v>45915.416828699999</v>
      </c>
      <c r="G3670">
        <v>32.89</v>
      </c>
      <c r="H3670">
        <v>62.65</v>
      </c>
      <c r="I3670">
        <v>65200</v>
      </c>
      <c r="J3670">
        <v>23.93</v>
      </c>
      <c r="K3670">
        <v>5.44</v>
      </c>
    </row>
    <row r="3671" spans="1:11">
      <c r="A3671">
        <v>3670</v>
      </c>
      <c r="B3671">
        <v>2025</v>
      </c>
      <c r="C3671">
        <v>9</v>
      </c>
      <c r="D3671">
        <v>15</v>
      </c>
      <c r="F3671" s="2">
        <v>45915.43766204</v>
      </c>
      <c r="G3671">
        <v>32.880000000000003</v>
      </c>
      <c r="H3671">
        <v>65.2</v>
      </c>
      <c r="I3671">
        <v>65200</v>
      </c>
      <c r="J3671">
        <v>28.83</v>
      </c>
      <c r="K3671">
        <v>6.13</v>
      </c>
    </row>
    <row r="3672" spans="1:11">
      <c r="A3672">
        <v>3671</v>
      </c>
      <c r="B3672">
        <v>2025</v>
      </c>
      <c r="C3672">
        <v>9</v>
      </c>
      <c r="D3672">
        <v>15</v>
      </c>
      <c r="F3672" s="2">
        <v>45915.458495370003</v>
      </c>
      <c r="G3672">
        <v>34.119999999999997</v>
      </c>
      <c r="H3672">
        <v>60.43</v>
      </c>
      <c r="I3672">
        <v>65200</v>
      </c>
      <c r="J3672">
        <v>30.18</v>
      </c>
      <c r="K3672">
        <v>6.32</v>
      </c>
    </row>
    <row r="3673" spans="1:11">
      <c r="A3673">
        <v>3672</v>
      </c>
      <c r="B3673">
        <v>2025</v>
      </c>
      <c r="C3673">
        <v>9</v>
      </c>
      <c r="D3673">
        <v>15</v>
      </c>
      <c r="F3673" s="2">
        <v>45915.479328699999</v>
      </c>
      <c r="G3673">
        <v>33.75</v>
      </c>
      <c r="H3673">
        <v>62.07</v>
      </c>
      <c r="I3673">
        <v>65200</v>
      </c>
      <c r="J3673">
        <v>31.5</v>
      </c>
      <c r="K3673">
        <v>7.52</v>
      </c>
    </row>
    <row r="3674" spans="1:11">
      <c r="A3674">
        <v>3673</v>
      </c>
      <c r="B3674">
        <v>2025</v>
      </c>
      <c r="C3674">
        <v>9</v>
      </c>
      <c r="D3674">
        <v>15</v>
      </c>
      <c r="F3674" s="2">
        <v>45915.50016204</v>
      </c>
      <c r="G3674">
        <v>33.950000000000003</v>
      </c>
      <c r="H3674">
        <v>60.72</v>
      </c>
      <c r="I3674">
        <v>64416</v>
      </c>
      <c r="J3674">
        <v>27.99</v>
      </c>
      <c r="K3674">
        <v>6.31</v>
      </c>
    </row>
    <row r="3675" spans="1:11">
      <c r="A3675">
        <v>3674</v>
      </c>
      <c r="B3675">
        <v>2025</v>
      </c>
      <c r="C3675">
        <v>9</v>
      </c>
      <c r="D3675">
        <v>15</v>
      </c>
      <c r="F3675" s="2">
        <v>45915.520995370003</v>
      </c>
      <c r="G3675">
        <v>33.68</v>
      </c>
      <c r="H3675">
        <v>62.77</v>
      </c>
      <c r="I3675">
        <v>65200</v>
      </c>
      <c r="J3675">
        <v>23.55</v>
      </c>
      <c r="K3675">
        <v>6.6</v>
      </c>
    </row>
    <row r="3676" spans="1:11">
      <c r="A3676">
        <v>3675</v>
      </c>
      <c r="B3676">
        <v>2025</v>
      </c>
      <c r="C3676">
        <v>9</v>
      </c>
      <c r="D3676">
        <v>15</v>
      </c>
      <c r="F3676" s="2">
        <v>45915.541828699999</v>
      </c>
      <c r="G3676">
        <v>33.54</v>
      </c>
      <c r="H3676">
        <v>64.39</v>
      </c>
      <c r="I3676">
        <v>55214</v>
      </c>
      <c r="J3676">
        <v>26.92</v>
      </c>
      <c r="K3676">
        <v>6.96</v>
      </c>
    </row>
    <row r="3677" spans="1:11">
      <c r="A3677">
        <v>3676</v>
      </c>
      <c r="B3677">
        <v>2025</v>
      </c>
      <c r="C3677">
        <v>9</v>
      </c>
      <c r="D3677">
        <v>15</v>
      </c>
      <c r="F3677" s="2">
        <v>45915.56265046</v>
      </c>
      <c r="G3677">
        <v>32.65</v>
      </c>
      <c r="H3677">
        <v>66.77</v>
      </c>
      <c r="I3677">
        <v>44645</v>
      </c>
      <c r="J3677">
        <v>18.38</v>
      </c>
      <c r="K3677">
        <v>4.62</v>
      </c>
    </row>
    <row r="3678" spans="1:11">
      <c r="A3678">
        <v>3677</v>
      </c>
      <c r="B3678">
        <v>2025</v>
      </c>
      <c r="C3678">
        <v>9</v>
      </c>
      <c r="D3678">
        <v>15</v>
      </c>
      <c r="F3678" s="2">
        <v>45915.583472220002</v>
      </c>
      <c r="G3678">
        <v>31.83</v>
      </c>
      <c r="H3678">
        <v>66.569999999999993</v>
      </c>
      <c r="I3678">
        <v>41137</v>
      </c>
      <c r="J3678">
        <v>17.88</v>
      </c>
      <c r="K3678">
        <v>4.55</v>
      </c>
    </row>
    <row r="3679" spans="1:11">
      <c r="A3679">
        <v>3678</v>
      </c>
      <c r="B3679">
        <v>2025</v>
      </c>
      <c r="C3679">
        <v>9</v>
      </c>
      <c r="D3679">
        <v>15</v>
      </c>
      <c r="F3679" s="2">
        <v>45915.604305560002</v>
      </c>
      <c r="G3679">
        <v>32.22</v>
      </c>
      <c r="H3679">
        <v>66.78</v>
      </c>
      <c r="I3679">
        <v>35199</v>
      </c>
      <c r="J3679">
        <v>11.12</v>
      </c>
      <c r="K3679">
        <v>2.84</v>
      </c>
    </row>
    <row r="3680" spans="1:11">
      <c r="A3680">
        <v>3679</v>
      </c>
      <c r="B3680">
        <v>2025</v>
      </c>
      <c r="C3680">
        <v>9</v>
      </c>
      <c r="D3680">
        <v>15</v>
      </c>
      <c r="F3680" s="2">
        <v>45915.625138889998</v>
      </c>
      <c r="G3680">
        <v>30.91</v>
      </c>
      <c r="H3680">
        <v>68.22</v>
      </c>
      <c r="I3680">
        <v>25207</v>
      </c>
      <c r="J3680">
        <v>8.91</v>
      </c>
      <c r="K3680">
        <v>1.94</v>
      </c>
    </row>
    <row r="3681" spans="1:11">
      <c r="A3681">
        <v>3680</v>
      </c>
      <c r="B3681">
        <v>2025</v>
      </c>
      <c r="C3681">
        <v>9</v>
      </c>
      <c r="D3681">
        <v>15</v>
      </c>
      <c r="F3681" s="2">
        <v>45915.645960649999</v>
      </c>
      <c r="G3681">
        <v>30.67</v>
      </c>
      <c r="H3681">
        <v>73.180000000000007</v>
      </c>
      <c r="I3681">
        <v>17128</v>
      </c>
      <c r="J3681">
        <v>6.59</v>
      </c>
      <c r="K3681">
        <v>1.85</v>
      </c>
    </row>
    <row r="3682" spans="1:11">
      <c r="A3682">
        <v>3681</v>
      </c>
      <c r="B3682">
        <v>2025</v>
      </c>
      <c r="C3682">
        <v>9</v>
      </c>
      <c r="D3682">
        <v>15</v>
      </c>
      <c r="F3682" s="2">
        <v>45915.66678241</v>
      </c>
      <c r="G3682">
        <v>29.81</v>
      </c>
      <c r="H3682">
        <v>70.95</v>
      </c>
      <c r="I3682">
        <v>11367</v>
      </c>
      <c r="J3682">
        <v>2.64</v>
      </c>
      <c r="K3682">
        <v>0.54</v>
      </c>
    </row>
    <row r="3683" spans="1:11">
      <c r="A3683">
        <v>3682</v>
      </c>
      <c r="B3683">
        <v>2025</v>
      </c>
      <c r="C3683">
        <v>9</v>
      </c>
      <c r="D3683">
        <v>15</v>
      </c>
      <c r="F3683" s="2">
        <v>45915.687604170002</v>
      </c>
      <c r="G3683">
        <v>30.1</v>
      </c>
      <c r="H3683">
        <v>79.64</v>
      </c>
      <c r="I3683">
        <v>7756</v>
      </c>
      <c r="J3683">
        <v>1.73</v>
      </c>
      <c r="K3683">
        <v>0.35</v>
      </c>
    </row>
    <row r="3684" spans="1:11">
      <c r="A3684">
        <v>3683</v>
      </c>
      <c r="B3684">
        <v>2025</v>
      </c>
      <c r="C3684">
        <v>9</v>
      </c>
      <c r="D3684">
        <v>15</v>
      </c>
      <c r="F3684" s="2">
        <v>45915.708437499998</v>
      </c>
      <c r="G3684">
        <v>28.81</v>
      </c>
      <c r="H3684">
        <v>82.11</v>
      </c>
      <c r="I3684">
        <v>2362</v>
      </c>
      <c r="J3684">
        <v>0.16</v>
      </c>
      <c r="K3684">
        <v>0.04</v>
      </c>
    </row>
    <row r="3685" spans="1:11">
      <c r="A3685">
        <v>3684</v>
      </c>
      <c r="B3685">
        <v>2025</v>
      </c>
      <c r="C3685">
        <v>9</v>
      </c>
      <c r="D3685">
        <v>15</v>
      </c>
      <c r="F3685" s="2">
        <v>45915.729270830001</v>
      </c>
      <c r="G3685">
        <v>27.37</v>
      </c>
      <c r="H3685">
        <v>80.42</v>
      </c>
      <c r="I3685">
        <v>1374</v>
      </c>
      <c r="J3685">
        <v>0.08</v>
      </c>
      <c r="K3685">
        <v>0.02</v>
      </c>
    </row>
    <row r="3686" spans="1:11">
      <c r="A3686">
        <v>3685</v>
      </c>
      <c r="B3686">
        <v>2025</v>
      </c>
      <c r="C3686">
        <v>9</v>
      </c>
      <c r="D3686">
        <v>15</v>
      </c>
      <c r="F3686" s="2">
        <v>45915.750104170002</v>
      </c>
      <c r="G3686">
        <v>27.79</v>
      </c>
      <c r="H3686">
        <v>83.39</v>
      </c>
      <c r="I3686">
        <v>128</v>
      </c>
      <c r="J3686">
        <v>0</v>
      </c>
      <c r="K3686">
        <v>0</v>
      </c>
    </row>
    <row r="3687" spans="1:11">
      <c r="A3687">
        <v>3686</v>
      </c>
      <c r="B3687">
        <v>2025</v>
      </c>
      <c r="C3687">
        <v>9</v>
      </c>
      <c r="D3687">
        <v>15</v>
      </c>
      <c r="F3687" s="2">
        <v>45915.770937499998</v>
      </c>
      <c r="G3687">
        <v>27.28</v>
      </c>
      <c r="H3687">
        <v>82.54</v>
      </c>
      <c r="I3687">
        <v>72</v>
      </c>
      <c r="J3687">
        <v>0</v>
      </c>
      <c r="K3687">
        <v>0</v>
      </c>
    </row>
    <row r="3688" spans="1:11">
      <c r="A3688">
        <v>3687</v>
      </c>
      <c r="B3688">
        <v>2025</v>
      </c>
      <c r="C3688">
        <v>9</v>
      </c>
      <c r="D3688">
        <v>15</v>
      </c>
      <c r="F3688" s="2">
        <v>45915.79178241</v>
      </c>
      <c r="G3688">
        <v>27.09</v>
      </c>
      <c r="H3688">
        <v>81.95</v>
      </c>
      <c r="I3688">
        <v>20</v>
      </c>
      <c r="J3688">
        <v>0</v>
      </c>
      <c r="K3688">
        <v>0</v>
      </c>
    </row>
    <row r="3689" spans="1:11">
      <c r="A3689">
        <v>3688</v>
      </c>
      <c r="B3689">
        <v>2025</v>
      </c>
      <c r="C3689">
        <v>9</v>
      </c>
      <c r="D3689">
        <v>15</v>
      </c>
      <c r="F3689" s="2">
        <v>45915.812615739997</v>
      </c>
      <c r="G3689">
        <v>26.88</v>
      </c>
      <c r="H3689">
        <v>84.23</v>
      </c>
      <c r="I3689">
        <v>21</v>
      </c>
      <c r="J3689">
        <v>0</v>
      </c>
      <c r="K3689">
        <v>0</v>
      </c>
    </row>
    <row r="3690" spans="1:11">
      <c r="A3690">
        <v>3689</v>
      </c>
      <c r="B3690">
        <v>2025</v>
      </c>
      <c r="C3690">
        <v>9</v>
      </c>
      <c r="D3690">
        <v>15</v>
      </c>
      <c r="F3690" s="2">
        <v>45915.83344907</v>
      </c>
      <c r="G3690">
        <v>27.32</v>
      </c>
      <c r="H3690">
        <v>84.12</v>
      </c>
      <c r="I3690">
        <v>21</v>
      </c>
      <c r="J3690">
        <v>0</v>
      </c>
      <c r="K3690">
        <v>0</v>
      </c>
    </row>
    <row r="3691" spans="1:11">
      <c r="A3691">
        <v>3690</v>
      </c>
      <c r="B3691">
        <v>2025</v>
      </c>
      <c r="C3691">
        <v>9</v>
      </c>
      <c r="D3691">
        <v>15</v>
      </c>
      <c r="F3691" s="2">
        <v>45915.85428241</v>
      </c>
      <c r="G3691">
        <v>27.2</v>
      </c>
      <c r="H3691">
        <v>84.63</v>
      </c>
      <c r="I3691">
        <v>20</v>
      </c>
      <c r="J3691">
        <v>0</v>
      </c>
      <c r="K3691">
        <v>0</v>
      </c>
    </row>
    <row r="3692" spans="1:11">
      <c r="A3692">
        <v>3691</v>
      </c>
      <c r="B3692">
        <v>2025</v>
      </c>
      <c r="C3692">
        <v>9</v>
      </c>
      <c r="D3692">
        <v>15</v>
      </c>
      <c r="F3692" s="2">
        <v>45915.875104170002</v>
      </c>
      <c r="G3692">
        <v>26.35</v>
      </c>
      <c r="H3692">
        <v>79.010000000000005</v>
      </c>
      <c r="I3692">
        <v>22</v>
      </c>
      <c r="J3692">
        <v>0</v>
      </c>
      <c r="K3692">
        <v>0</v>
      </c>
    </row>
    <row r="3693" spans="1:11">
      <c r="A3693">
        <v>3692</v>
      </c>
      <c r="B3693">
        <v>2025</v>
      </c>
      <c r="C3693">
        <v>9</v>
      </c>
      <c r="D3693">
        <v>15</v>
      </c>
      <c r="F3693" s="2">
        <v>45915.895937499998</v>
      </c>
      <c r="G3693">
        <v>26.45</v>
      </c>
      <c r="H3693">
        <v>81.319999999999993</v>
      </c>
      <c r="I3693">
        <v>20</v>
      </c>
      <c r="J3693">
        <v>0</v>
      </c>
      <c r="K3693">
        <v>0</v>
      </c>
    </row>
    <row r="3694" spans="1:11">
      <c r="A3694">
        <v>3693</v>
      </c>
      <c r="B3694">
        <v>2025</v>
      </c>
      <c r="C3694">
        <v>9</v>
      </c>
      <c r="D3694">
        <v>15</v>
      </c>
      <c r="F3694" s="2">
        <v>45915.916770830001</v>
      </c>
      <c r="G3694">
        <v>27.16</v>
      </c>
      <c r="H3694">
        <v>86.14</v>
      </c>
      <c r="I3694">
        <v>21</v>
      </c>
      <c r="J3694">
        <v>0</v>
      </c>
      <c r="K3694">
        <v>0</v>
      </c>
    </row>
    <row r="3695" spans="1:11">
      <c r="A3695">
        <v>3694</v>
      </c>
      <c r="B3695">
        <v>2025</v>
      </c>
      <c r="C3695">
        <v>9</v>
      </c>
      <c r="D3695">
        <v>15</v>
      </c>
      <c r="F3695" s="2">
        <v>45915.937604170002</v>
      </c>
      <c r="G3695">
        <v>26.37</v>
      </c>
      <c r="H3695">
        <v>88.75</v>
      </c>
      <c r="I3695">
        <v>21</v>
      </c>
      <c r="J3695">
        <v>0</v>
      </c>
      <c r="K3695">
        <v>0</v>
      </c>
    </row>
    <row r="3696" spans="1:11">
      <c r="A3696">
        <v>3695</v>
      </c>
      <c r="B3696">
        <v>2025</v>
      </c>
      <c r="C3696">
        <v>9</v>
      </c>
      <c r="D3696">
        <v>15</v>
      </c>
      <c r="F3696" s="2">
        <v>45915.958437499998</v>
      </c>
      <c r="G3696">
        <v>27.02</v>
      </c>
      <c r="H3696">
        <v>86.5</v>
      </c>
      <c r="I3696">
        <v>20</v>
      </c>
      <c r="J3696">
        <v>0</v>
      </c>
      <c r="K3696">
        <v>0</v>
      </c>
    </row>
    <row r="3697" spans="1:36">
      <c r="A3697">
        <v>3696</v>
      </c>
      <c r="B3697">
        <v>2025</v>
      </c>
      <c r="C3697">
        <v>9</v>
      </c>
      <c r="D3697">
        <v>15</v>
      </c>
      <c r="F3697" s="2">
        <v>45915.979270830001</v>
      </c>
      <c r="G3697">
        <v>26.65</v>
      </c>
      <c r="H3697">
        <v>86.48</v>
      </c>
      <c r="I3697">
        <v>21</v>
      </c>
      <c r="J3697">
        <v>0</v>
      </c>
      <c r="K3697">
        <v>0</v>
      </c>
    </row>
    <row r="3698" spans="1:36">
      <c r="A3698">
        <v>3697</v>
      </c>
      <c r="B3698">
        <v>2025</v>
      </c>
      <c r="C3698">
        <v>9</v>
      </c>
      <c r="D3698">
        <v>16</v>
      </c>
      <c r="E3698" s="4">
        <v>45916</v>
      </c>
      <c r="F3698" s="2">
        <v>45916.000115739997</v>
      </c>
      <c r="G3698">
        <v>23.6</v>
      </c>
      <c r="H3698">
        <v>94.58</v>
      </c>
      <c r="I3698">
        <v>21</v>
      </c>
      <c r="J3698">
        <v>0</v>
      </c>
      <c r="K3698">
        <v>0</v>
      </c>
      <c r="L3698">
        <v>28.2</v>
      </c>
      <c r="M3698">
        <v>83</v>
      </c>
      <c r="N3698">
        <v>1</v>
      </c>
      <c r="O3698">
        <v>2.7</v>
      </c>
      <c r="P3698">
        <v>26.2</v>
      </c>
      <c r="Q3698">
        <v>86.22</v>
      </c>
      <c r="R3698">
        <v>12435.5</v>
      </c>
      <c r="S3698">
        <v>298452</v>
      </c>
      <c r="T3698">
        <v>4.0599999999999996</v>
      </c>
      <c r="U3698">
        <v>97.52</v>
      </c>
      <c r="V3698">
        <v>0.95</v>
      </c>
      <c r="W3698">
        <v>22.7</v>
      </c>
      <c r="X3698">
        <v>31.3</v>
      </c>
      <c r="Y3698">
        <v>97.61</v>
      </c>
      <c r="Z3698">
        <v>48886</v>
      </c>
      <c r="AA3698">
        <v>19.32</v>
      </c>
      <c r="AB3698">
        <v>4.54</v>
      </c>
      <c r="AC3698">
        <v>22.87</v>
      </c>
      <c r="AD3698">
        <v>67.94</v>
      </c>
      <c r="AE3698">
        <v>18</v>
      </c>
      <c r="AF3698">
        <v>0</v>
      </c>
      <c r="AG3698">
        <v>0</v>
      </c>
      <c r="AH3698">
        <v>8.43</v>
      </c>
      <c r="AI3698">
        <v>29.67</v>
      </c>
      <c r="AJ3698">
        <v>1440</v>
      </c>
    </row>
    <row r="3699" spans="1:36">
      <c r="A3699">
        <v>3698</v>
      </c>
      <c r="B3699">
        <v>2025</v>
      </c>
      <c r="C3699">
        <v>9</v>
      </c>
      <c r="D3699">
        <v>16</v>
      </c>
      <c r="F3699" s="2">
        <v>45916.020960649999</v>
      </c>
      <c r="G3699">
        <v>23.95</v>
      </c>
      <c r="H3699">
        <v>92.9</v>
      </c>
      <c r="I3699">
        <v>18</v>
      </c>
      <c r="J3699">
        <v>0</v>
      </c>
      <c r="K3699">
        <v>0</v>
      </c>
    </row>
    <row r="3700" spans="1:36">
      <c r="A3700">
        <v>3699</v>
      </c>
      <c r="B3700">
        <v>2025</v>
      </c>
      <c r="C3700">
        <v>9</v>
      </c>
      <c r="D3700">
        <v>16</v>
      </c>
      <c r="F3700" s="2">
        <v>45916.041793980003</v>
      </c>
      <c r="G3700">
        <v>23.08</v>
      </c>
      <c r="H3700">
        <v>94.94</v>
      </c>
      <c r="I3700">
        <v>19</v>
      </c>
      <c r="J3700">
        <v>0</v>
      </c>
      <c r="K3700">
        <v>0</v>
      </c>
    </row>
    <row r="3701" spans="1:36">
      <c r="A3701">
        <v>3700</v>
      </c>
      <c r="B3701">
        <v>2025</v>
      </c>
      <c r="C3701">
        <v>9</v>
      </c>
      <c r="D3701">
        <v>16</v>
      </c>
      <c r="F3701" s="2">
        <v>45916.062615739997</v>
      </c>
      <c r="G3701">
        <v>23.79</v>
      </c>
      <c r="H3701">
        <v>94.75</v>
      </c>
      <c r="I3701">
        <v>20</v>
      </c>
      <c r="J3701">
        <v>0</v>
      </c>
      <c r="K3701">
        <v>0</v>
      </c>
    </row>
    <row r="3702" spans="1:36">
      <c r="A3702">
        <v>3701</v>
      </c>
      <c r="B3702">
        <v>2025</v>
      </c>
      <c r="C3702">
        <v>9</v>
      </c>
      <c r="D3702">
        <v>16</v>
      </c>
      <c r="F3702" s="2">
        <v>45916.08344907</v>
      </c>
      <c r="G3702">
        <v>23.57</v>
      </c>
      <c r="H3702">
        <v>93.45</v>
      </c>
      <c r="I3702">
        <v>19</v>
      </c>
      <c r="J3702">
        <v>0</v>
      </c>
      <c r="K3702">
        <v>0</v>
      </c>
    </row>
    <row r="3703" spans="1:36">
      <c r="A3703">
        <v>3702</v>
      </c>
      <c r="B3703">
        <v>2025</v>
      </c>
      <c r="C3703">
        <v>9</v>
      </c>
      <c r="D3703">
        <v>16</v>
      </c>
      <c r="F3703" s="2">
        <v>45916.10428241</v>
      </c>
      <c r="G3703">
        <v>23.58</v>
      </c>
      <c r="H3703">
        <v>96.81</v>
      </c>
      <c r="I3703">
        <v>19</v>
      </c>
      <c r="J3703">
        <v>0</v>
      </c>
      <c r="K3703">
        <v>0</v>
      </c>
    </row>
    <row r="3704" spans="1:36">
      <c r="A3704">
        <v>3703</v>
      </c>
      <c r="B3704">
        <v>2025</v>
      </c>
      <c r="C3704">
        <v>9</v>
      </c>
      <c r="D3704">
        <v>16</v>
      </c>
      <c r="F3704" s="2">
        <v>45916.125127309999</v>
      </c>
      <c r="G3704">
        <v>23.35</v>
      </c>
      <c r="H3704">
        <v>94.59</v>
      </c>
      <c r="I3704">
        <v>19</v>
      </c>
      <c r="J3704">
        <v>0</v>
      </c>
      <c r="K3704">
        <v>0</v>
      </c>
    </row>
    <row r="3705" spans="1:36">
      <c r="A3705">
        <v>3704</v>
      </c>
      <c r="B3705">
        <v>2025</v>
      </c>
      <c r="C3705">
        <v>9</v>
      </c>
      <c r="D3705">
        <v>16</v>
      </c>
      <c r="F3705" s="2">
        <v>45916.14594907</v>
      </c>
      <c r="G3705">
        <v>22.87</v>
      </c>
      <c r="H3705">
        <v>97.61</v>
      </c>
      <c r="I3705">
        <v>19</v>
      </c>
      <c r="J3705">
        <v>0</v>
      </c>
      <c r="K3705">
        <v>0</v>
      </c>
    </row>
    <row r="3706" spans="1:36">
      <c r="A3706">
        <v>3705</v>
      </c>
      <c r="B3706">
        <v>2025</v>
      </c>
      <c r="C3706">
        <v>9</v>
      </c>
      <c r="D3706">
        <v>16</v>
      </c>
      <c r="F3706" s="2">
        <v>45916.16678241</v>
      </c>
      <c r="G3706">
        <v>23.4</v>
      </c>
      <c r="H3706">
        <v>93.96</v>
      </c>
      <c r="I3706">
        <v>21</v>
      </c>
      <c r="J3706">
        <v>0</v>
      </c>
      <c r="K3706">
        <v>0</v>
      </c>
    </row>
    <row r="3707" spans="1:36">
      <c r="A3707">
        <v>3706</v>
      </c>
      <c r="B3707">
        <v>2025</v>
      </c>
      <c r="C3707">
        <v>9</v>
      </c>
      <c r="D3707">
        <v>16</v>
      </c>
      <c r="F3707" s="2">
        <v>45916.187615739997</v>
      </c>
      <c r="G3707">
        <v>23.58</v>
      </c>
      <c r="H3707">
        <v>97.27</v>
      </c>
      <c r="I3707">
        <v>104</v>
      </c>
      <c r="J3707">
        <v>0</v>
      </c>
      <c r="K3707">
        <v>0</v>
      </c>
    </row>
    <row r="3708" spans="1:36">
      <c r="A3708">
        <v>3707</v>
      </c>
      <c r="B3708">
        <v>2025</v>
      </c>
      <c r="C3708">
        <v>9</v>
      </c>
      <c r="D3708">
        <v>16</v>
      </c>
      <c r="F3708" s="2">
        <v>45916.20844907</v>
      </c>
      <c r="G3708">
        <v>23</v>
      </c>
      <c r="H3708">
        <v>97.19</v>
      </c>
      <c r="I3708">
        <v>208</v>
      </c>
      <c r="J3708">
        <v>0</v>
      </c>
      <c r="K3708">
        <v>0</v>
      </c>
    </row>
    <row r="3709" spans="1:36">
      <c r="A3709">
        <v>3708</v>
      </c>
      <c r="B3709">
        <v>2025</v>
      </c>
      <c r="C3709">
        <v>9</v>
      </c>
      <c r="D3709">
        <v>16</v>
      </c>
      <c r="F3709" s="2">
        <v>45916.229293980003</v>
      </c>
      <c r="G3709">
        <v>23.47</v>
      </c>
      <c r="H3709">
        <v>93.73</v>
      </c>
      <c r="I3709">
        <v>1360</v>
      </c>
      <c r="J3709">
        <v>0.09</v>
      </c>
      <c r="K3709">
        <v>0.02</v>
      </c>
    </row>
    <row r="3710" spans="1:36">
      <c r="A3710">
        <v>3709</v>
      </c>
      <c r="B3710">
        <v>2025</v>
      </c>
      <c r="C3710">
        <v>9</v>
      </c>
      <c r="D3710">
        <v>16</v>
      </c>
      <c r="F3710" s="2">
        <v>45916.250138889998</v>
      </c>
      <c r="G3710">
        <v>23.1</v>
      </c>
      <c r="H3710">
        <v>97.54</v>
      </c>
      <c r="I3710">
        <v>2025</v>
      </c>
      <c r="J3710">
        <v>0.21</v>
      </c>
      <c r="K3710">
        <v>0.06</v>
      </c>
    </row>
    <row r="3711" spans="1:36">
      <c r="A3711">
        <v>3710</v>
      </c>
      <c r="B3711">
        <v>2025</v>
      </c>
      <c r="C3711">
        <v>9</v>
      </c>
      <c r="D3711">
        <v>16</v>
      </c>
      <c r="F3711" s="2">
        <v>45916.270983800001</v>
      </c>
      <c r="G3711">
        <v>24.51</v>
      </c>
      <c r="H3711">
        <v>92.39</v>
      </c>
      <c r="I3711">
        <v>4227</v>
      </c>
      <c r="J3711">
        <v>1.0900000000000001</v>
      </c>
      <c r="K3711">
        <v>0.23</v>
      </c>
    </row>
    <row r="3712" spans="1:36">
      <c r="A3712">
        <v>3711</v>
      </c>
      <c r="B3712">
        <v>2025</v>
      </c>
      <c r="C3712">
        <v>9</v>
      </c>
      <c r="D3712">
        <v>16</v>
      </c>
      <c r="F3712" s="2">
        <v>45916.291805560002</v>
      </c>
      <c r="G3712">
        <v>23.6</v>
      </c>
      <c r="H3712">
        <v>93.7</v>
      </c>
      <c r="I3712">
        <v>5293</v>
      </c>
      <c r="J3712">
        <v>2.09</v>
      </c>
      <c r="K3712">
        <v>0.52</v>
      </c>
    </row>
    <row r="3713" spans="1:11">
      <c r="A3713">
        <v>3712</v>
      </c>
      <c r="B3713">
        <v>2025</v>
      </c>
      <c r="C3713">
        <v>9</v>
      </c>
      <c r="D3713">
        <v>16</v>
      </c>
      <c r="F3713" s="2">
        <v>45916.312627309999</v>
      </c>
      <c r="G3713">
        <v>25.3</v>
      </c>
      <c r="H3713">
        <v>92.92</v>
      </c>
      <c r="I3713">
        <v>16868</v>
      </c>
      <c r="J3713">
        <v>3.87</v>
      </c>
      <c r="K3713">
        <v>0.71</v>
      </c>
    </row>
    <row r="3714" spans="1:11">
      <c r="A3714">
        <v>3713</v>
      </c>
      <c r="B3714">
        <v>2025</v>
      </c>
      <c r="C3714">
        <v>9</v>
      </c>
      <c r="D3714">
        <v>16</v>
      </c>
      <c r="F3714" s="2">
        <v>45916.333460649999</v>
      </c>
      <c r="G3714">
        <v>27.15</v>
      </c>
      <c r="H3714">
        <v>80.47</v>
      </c>
      <c r="I3714">
        <v>34197</v>
      </c>
      <c r="J3714">
        <v>5.71</v>
      </c>
      <c r="K3714">
        <v>1.26</v>
      </c>
    </row>
    <row r="3715" spans="1:11">
      <c r="A3715">
        <v>3714</v>
      </c>
      <c r="B3715">
        <v>2025</v>
      </c>
      <c r="C3715">
        <v>9</v>
      </c>
      <c r="D3715">
        <v>16</v>
      </c>
      <c r="F3715" s="2">
        <v>45916.35428241</v>
      </c>
      <c r="G3715">
        <v>27.84</v>
      </c>
      <c r="H3715">
        <v>79.94</v>
      </c>
      <c r="I3715">
        <v>38769</v>
      </c>
      <c r="J3715">
        <v>9.44</v>
      </c>
      <c r="K3715">
        <v>1.76</v>
      </c>
    </row>
    <row r="3716" spans="1:11">
      <c r="A3716">
        <v>3715</v>
      </c>
      <c r="B3716">
        <v>2025</v>
      </c>
      <c r="C3716">
        <v>9</v>
      </c>
      <c r="D3716">
        <v>16</v>
      </c>
      <c r="F3716" s="2">
        <v>45916.375104170002</v>
      </c>
      <c r="G3716">
        <v>29.67</v>
      </c>
      <c r="H3716">
        <v>78.2</v>
      </c>
      <c r="I3716">
        <v>41285</v>
      </c>
      <c r="J3716">
        <v>10.91</v>
      </c>
      <c r="K3716">
        <v>2.82</v>
      </c>
    </row>
    <row r="3717" spans="1:11">
      <c r="A3717">
        <v>3716</v>
      </c>
      <c r="B3717">
        <v>2025</v>
      </c>
      <c r="C3717">
        <v>9</v>
      </c>
      <c r="D3717">
        <v>16</v>
      </c>
      <c r="F3717" s="2">
        <v>45916.395937499998</v>
      </c>
      <c r="G3717">
        <v>29.56</v>
      </c>
      <c r="H3717">
        <v>77.42</v>
      </c>
      <c r="I3717">
        <v>37241</v>
      </c>
      <c r="J3717">
        <v>10.96</v>
      </c>
      <c r="K3717">
        <v>3.37</v>
      </c>
    </row>
    <row r="3718" spans="1:11">
      <c r="A3718">
        <v>3717</v>
      </c>
      <c r="B3718">
        <v>2025</v>
      </c>
      <c r="C3718">
        <v>9</v>
      </c>
      <c r="D3718">
        <v>16</v>
      </c>
      <c r="F3718" s="2">
        <v>45916.416770830001</v>
      </c>
      <c r="G3718">
        <v>30.63</v>
      </c>
      <c r="H3718">
        <v>71.89</v>
      </c>
      <c r="I3718">
        <v>46570</v>
      </c>
      <c r="J3718">
        <v>12.33</v>
      </c>
      <c r="K3718">
        <v>3.61</v>
      </c>
    </row>
    <row r="3719" spans="1:11">
      <c r="A3719">
        <v>3718</v>
      </c>
      <c r="B3719">
        <v>2025</v>
      </c>
      <c r="C3719">
        <v>9</v>
      </c>
      <c r="D3719">
        <v>16</v>
      </c>
      <c r="F3719" s="2">
        <v>45916.437604170002</v>
      </c>
      <c r="G3719">
        <v>30.48</v>
      </c>
      <c r="H3719">
        <v>70.930000000000007</v>
      </c>
      <c r="I3719">
        <v>45554</v>
      </c>
      <c r="J3719">
        <v>16.47</v>
      </c>
      <c r="K3719">
        <v>4.18</v>
      </c>
    </row>
    <row r="3720" spans="1:11">
      <c r="A3720">
        <v>3719</v>
      </c>
      <c r="B3720">
        <v>2025</v>
      </c>
      <c r="C3720">
        <v>9</v>
      </c>
      <c r="D3720">
        <v>16</v>
      </c>
      <c r="F3720" s="2">
        <v>45916.45844907</v>
      </c>
      <c r="G3720">
        <v>31.27</v>
      </c>
      <c r="H3720">
        <v>69.209999999999994</v>
      </c>
      <c r="I3720">
        <v>46627</v>
      </c>
      <c r="J3720">
        <v>16.899999999999999</v>
      </c>
      <c r="K3720">
        <v>4.54</v>
      </c>
    </row>
    <row r="3721" spans="1:11">
      <c r="A3721">
        <v>3720</v>
      </c>
      <c r="B3721">
        <v>2025</v>
      </c>
      <c r="C3721">
        <v>9</v>
      </c>
      <c r="D3721">
        <v>16</v>
      </c>
      <c r="F3721" s="2">
        <v>45916.47928241</v>
      </c>
      <c r="G3721">
        <v>30.94</v>
      </c>
      <c r="H3721">
        <v>72.260000000000005</v>
      </c>
      <c r="I3721">
        <v>48886</v>
      </c>
      <c r="J3721">
        <v>19.32</v>
      </c>
      <c r="K3721">
        <v>4.07</v>
      </c>
    </row>
    <row r="3722" spans="1:11">
      <c r="A3722">
        <v>3721</v>
      </c>
      <c r="B3722">
        <v>2025</v>
      </c>
      <c r="C3722">
        <v>9</v>
      </c>
      <c r="D3722">
        <v>16</v>
      </c>
      <c r="F3722" s="2">
        <v>45916.500115739997</v>
      </c>
      <c r="G3722">
        <v>31.3</v>
      </c>
      <c r="H3722">
        <v>68.459999999999994</v>
      </c>
      <c r="I3722">
        <v>46273</v>
      </c>
      <c r="J3722">
        <v>17.170000000000002</v>
      </c>
      <c r="K3722">
        <v>4.37</v>
      </c>
    </row>
    <row r="3723" spans="1:11">
      <c r="A3723">
        <v>3722</v>
      </c>
      <c r="B3723">
        <v>2025</v>
      </c>
      <c r="C3723">
        <v>9</v>
      </c>
      <c r="D3723">
        <v>16</v>
      </c>
      <c r="F3723" s="2">
        <v>45916.52094907</v>
      </c>
      <c r="G3723">
        <v>30.7</v>
      </c>
      <c r="H3723">
        <v>68.64</v>
      </c>
      <c r="I3723">
        <v>35711</v>
      </c>
      <c r="J3723">
        <v>14.44</v>
      </c>
      <c r="K3723">
        <v>2.98</v>
      </c>
    </row>
    <row r="3724" spans="1:11">
      <c r="A3724">
        <v>3723</v>
      </c>
      <c r="B3724">
        <v>2025</v>
      </c>
      <c r="C3724">
        <v>9</v>
      </c>
      <c r="D3724">
        <v>16</v>
      </c>
      <c r="F3724" s="2">
        <v>45916.541793980003</v>
      </c>
      <c r="G3724">
        <v>31.28</v>
      </c>
      <c r="H3724">
        <v>67.94</v>
      </c>
      <c r="I3724">
        <v>34047</v>
      </c>
      <c r="J3724">
        <v>12.93</v>
      </c>
      <c r="K3724">
        <v>2.1800000000000002</v>
      </c>
    </row>
    <row r="3725" spans="1:11">
      <c r="A3725">
        <v>3724</v>
      </c>
      <c r="B3725">
        <v>2025</v>
      </c>
      <c r="C3725">
        <v>9</v>
      </c>
      <c r="D3725">
        <v>16</v>
      </c>
      <c r="F3725" s="2">
        <v>45916.562627309999</v>
      </c>
      <c r="G3725">
        <v>30.47</v>
      </c>
      <c r="H3725">
        <v>73.8</v>
      </c>
      <c r="I3725">
        <v>27391</v>
      </c>
      <c r="J3725">
        <v>11.93</v>
      </c>
      <c r="K3725">
        <v>2.48</v>
      </c>
    </row>
    <row r="3726" spans="1:11">
      <c r="A3726">
        <v>3725</v>
      </c>
      <c r="B3726">
        <v>2025</v>
      </c>
      <c r="C3726">
        <v>9</v>
      </c>
      <c r="D3726">
        <v>16</v>
      </c>
      <c r="F3726" s="2">
        <v>45916.583460649999</v>
      </c>
      <c r="G3726">
        <v>29.34</v>
      </c>
      <c r="H3726">
        <v>75</v>
      </c>
      <c r="I3726">
        <v>24547</v>
      </c>
      <c r="J3726">
        <v>10.19</v>
      </c>
      <c r="K3726">
        <v>1.86</v>
      </c>
    </row>
    <row r="3727" spans="1:11">
      <c r="A3727">
        <v>3726</v>
      </c>
      <c r="B3727">
        <v>2025</v>
      </c>
      <c r="C3727">
        <v>9</v>
      </c>
      <c r="D3727">
        <v>16</v>
      </c>
      <c r="F3727" s="2">
        <v>45916.604305560002</v>
      </c>
      <c r="G3727">
        <v>29.63</v>
      </c>
      <c r="H3727">
        <v>72.66</v>
      </c>
      <c r="I3727">
        <v>18452</v>
      </c>
      <c r="J3727">
        <v>7.07</v>
      </c>
      <c r="K3727">
        <v>1.85</v>
      </c>
    </row>
    <row r="3728" spans="1:11">
      <c r="A3728">
        <v>3727</v>
      </c>
      <c r="B3728">
        <v>2025</v>
      </c>
      <c r="C3728">
        <v>9</v>
      </c>
      <c r="D3728">
        <v>16</v>
      </c>
      <c r="F3728" s="2">
        <v>45916.62515046</v>
      </c>
      <c r="G3728">
        <v>28.94</v>
      </c>
      <c r="H3728">
        <v>77.489999999999995</v>
      </c>
      <c r="I3728">
        <v>15429</v>
      </c>
      <c r="J3728">
        <v>5.14</v>
      </c>
      <c r="K3728">
        <v>0.97</v>
      </c>
    </row>
    <row r="3729" spans="1:11">
      <c r="A3729">
        <v>3728</v>
      </c>
      <c r="B3729">
        <v>2025</v>
      </c>
      <c r="C3729">
        <v>9</v>
      </c>
      <c r="D3729">
        <v>16</v>
      </c>
      <c r="F3729" s="2">
        <v>45916.645983800001</v>
      </c>
      <c r="G3729">
        <v>28.37</v>
      </c>
      <c r="H3729">
        <v>76.63</v>
      </c>
      <c r="I3729">
        <v>11819</v>
      </c>
      <c r="J3729">
        <v>3.54</v>
      </c>
      <c r="K3729">
        <v>0.84</v>
      </c>
    </row>
    <row r="3730" spans="1:11">
      <c r="A3730">
        <v>3729</v>
      </c>
      <c r="B3730">
        <v>2025</v>
      </c>
      <c r="C3730">
        <v>9</v>
      </c>
      <c r="D3730">
        <v>16</v>
      </c>
      <c r="F3730" s="2">
        <v>45916.666817129997</v>
      </c>
      <c r="G3730">
        <v>27.55</v>
      </c>
      <c r="H3730">
        <v>83.43</v>
      </c>
      <c r="I3730">
        <v>6814</v>
      </c>
      <c r="J3730">
        <v>2.0299999999999998</v>
      </c>
      <c r="K3730">
        <v>0.46</v>
      </c>
    </row>
    <row r="3731" spans="1:11">
      <c r="A3731">
        <v>3730</v>
      </c>
      <c r="B3731">
        <v>2025</v>
      </c>
      <c r="C3731">
        <v>9</v>
      </c>
      <c r="D3731">
        <v>16</v>
      </c>
      <c r="F3731" s="2">
        <v>45916.687638889998</v>
      </c>
      <c r="G3731">
        <v>26.61</v>
      </c>
      <c r="H3731">
        <v>83.16</v>
      </c>
      <c r="I3731">
        <v>4395</v>
      </c>
      <c r="J3731">
        <v>1.04</v>
      </c>
      <c r="K3731">
        <v>0.23</v>
      </c>
    </row>
    <row r="3732" spans="1:11">
      <c r="A3732">
        <v>3731</v>
      </c>
      <c r="B3732">
        <v>2025</v>
      </c>
      <c r="C3732">
        <v>9</v>
      </c>
      <c r="D3732">
        <v>16</v>
      </c>
      <c r="F3732" s="2">
        <v>45916.708483800001</v>
      </c>
      <c r="G3732">
        <v>26.62</v>
      </c>
      <c r="H3732">
        <v>86.06</v>
      </c>
      <c r="I3732">
        <v>1475</v>
      </c>
      <c r="J3732">
        <v>0.11</v>
      </c>
      <c r="K3732">
        <v>0.03</v>
      </c>
    </row>
    <row r="3733" spans="1:11">
      <c r="A3733">
        <v>3732</v>
      </c>
      <c r="B3733">
        <v>2025</v>
      </c>
      <c r="C3733">
        <v>9</v>
      </c>
      <c r="D3733">
        <v>16</v>
      </c>
      <c r="F3733" s="2">
        <v>45916.729317129997</v>
      </c>
      <c r="G3733">
        <v>25.49</v>
      </c>
      <c r="H3733">
        <v>87.73</v>
      </c>
      <c r="I3733">
        <v>841</v>
      </c>
      <c r="J3733">
        <v>0.05</v>
      </c>
      <c r="K3733">
        <v>0.01</v>
      </c>
    </row>
    <row r="3734" spans="1:11">
      <c r="A3734">
        <v>3733</v>
      </c>
      <c r="B3734">
        <v>2025</v>
      </c>
      <c r="C3734">
        <v>9</v>
      </c>
      <c r="D3734">
        <v>16</v>
      </c>
      <c r="F3734" s="2">
        <v>45916.75015046</v>
      </c>
      <c r="G3734">
        <v>25.92</v>
      </c>
      <c r="H3734">
        <v>88.61</v>
      </c>
      <c r="I3734">
        <v>84</v>
      </c>
      <c r="J3734">
        <v>0</v>
      </c>
      <c r="K3734">
        <v>0</v>
      </c>
    </row>
    <row r="3735" spans="1:11">
      <c r="A3735">
        <v>3734</v>
      </c>
      <c r="B3735">
        <v>2025</v>
      </c>
      <c r="C3735">
        <v>9</v>
      </c>
      <c r="D3735">
        <v>16</v>
      </c>
      <c r="F3735" s="2">
        <v>45916.770983800001</v>
      </c>
      <c r="G3735">
        <v>24.82</v>
      </c>
      <c r="H3735">
        <v>88.87</v>
      </c>
      <c r="I3735">
        <v>37</v>
      </c>
      <c r="J3735">
        <v>0</v>
      </c>
      <c r="K3735">
        <v>0</v>
      </c>
    </row>
    <row r="3736" spans="1:11">
      <c r="A3736">
        <v>3735</v>
      </c>
      <c r="B3736">
        <v>2025</v>
      </c>
      <c r="C3736">
        <v>9</v>
      </c>
      <c r="D3736">
        <v>16</v>
      </c>
      <c r="F3736" s="2">
        <v>45916.791817129997</v>
      </c>
      <c r="G3736">
        <v>24.56</v>
      </c>
      <c r="H3736">
        <v>90.06</v>
      </c>
      <c r="I3736">
        <v>21</v>
      </c>
      <c r="J3736">
        <v>0</v>
      </c>
      <c r="K3736">
        <v>0</v>
      </c>
    </row>
    <row r="3737" spans="1:11">
      <c r="A3737">
        <v>3736</v>
      </c>
      <c r="B3737">
        <v>2025</v>
      </c>
      <c r="C3737">
        <v>9</v>
      </c>
      <c r="D3737">
        <v>16</v>
      </c>
      <c r="F3737" s="2">
        <v>45916.81266204</v>
      </c>
      <c r="G3737">
        <v>24.54</v>
      </c>
      <c r="H3737">
        <v>93.65</v>
      </c>
      <c r="I3737">
        <v>19</v>
      </c>
      <c r="J3737">
        <v>0</v>
      </c>
      <c r="K3737">
        <v>0</v>
      </c>
    </row>
    <row r="3738" spans="1:11">
      <c r="A3738">
        <v>3737</v>
      </c>
      <c r="B3738">
        <v>2025</v>
      </c>
      <c r="C3738">
        <v>9</v>
      </c>
      <c r="D3738">
        <v>16</v>
      </c>
      <c r="F3738" s="2">
        <v>45916.833495370003</v>
      </c>
      <c r="G3738">
        <v>25.03</v>
      </c>
      <c r="H3738">
        <v>94.05</v>
      </c>
      <c r="I3738">
        <v>20</v>
      </c>
      <c r="J3738">
        <v>0</v>
      </c>
      <c r="K3738">
        <v>0</v>
      </c>
    </row>
    <row r="3739" spans="1:11">
      <c r="A3739">
        <v>3738</v>
      </c>
      <c r="B3739">
        <v>2025</v>
      </c>
      <c r="C3739">
        <v>9</v>
      </c>
      <c r="D3739">
        <v>16</v>
      </c>
      <c r="F3739" s="2">
        <v>45916.854328699999</v>
      </c>
      <c r="G3739">
        <v>24.33</v>
      </c>
      <c r="H3739">
        <v>88.84</v>
      </c>
      <c r="I3739">
        <v>21</v>
      </c>
      <c r="J3739">
        <v>0</v>
      </c>
      <c r="K3739">
        <v>0</v>
      </c>
    </row>
    <row r="3740" spans="1:11">
      <c r="A3740">
        <v>3739</v>
      </c>
      <c r="B3740">
        <v>2025</v>
      </c>
      <c r="C3740">
        <v>9</v>
      </c>
      <c r="D3740">
        <v>16</v>
      </c>
      <c r="F3740" s="2">
        <v>45916.87516204</v>
      </c>
      <c r="G3740">
        <v>24.49</v>
      </c>
      <c r="H3740">
        <v>89.44</v>
      </c>
      <c r="I3740">
        <v>20</v>
      </c>
      <c r="J3740">
        <v>0</v>
      </c>
      <c r="K3740">
        <v>0</v>
      </c>
    </row>
    <row r="3741" spans="1:11">
      <c r="A3741">
        <v>3740</v>
      </c>
      <c r="B3741">
        <v>2025</v>
      </c>
      <c r="C3741">
        <v>9</v>
      </c>
      <c r="D3741">
        <v>16</v>
      </c>
      <c r="F3741" s="2">
        <v>45916.895983800001</v>
      </c>
      <c r="G3741">
        <v>25</v>
      </c>
      <c r="H3741">
        <v>93.81</v>
      </c>
      <c r="I3741">
        <v>20</v>
      </c>
      <c r="J3741">
        <v>0</v>
      </c>
      <c r="K3741">
        <v>0</v>
      </c>
    </row>
    <row r="3742" spans="1:11">
      <c r="A3742">
        <v>3741</v>
      </c>
      <c r="B3742">
        <v>2025</v>
      </c>
      <c r="C3742">
        <v>9</v>
      </c>
      <c r="D3742">
        <v>16</v>
      </c>
      <c r="F3742" s="2">
        <v>45916.916828699999</v>
      </c>
      <c r="G3742">
        <v>24.4</v>
      </c>
      <c r="H3742">
        <v>92.11</v>
      </c>
      <c r="I3742">
        <v>19</v>
      </c>
      <c r="J3742">
        <v>0</v>
      </c>
      <c r="K3742">
        <v>0</v>
      </c>
    </row>
    <row r="3743" spans="1:11">
      <c r="A3743">
        <v>3742</v>
      </c>
      <c r="B3743">
        <v>2025</v>
      </c>
      <c r="C3743">
        <v>9</v>
      </c>
      <c r="D3743">
        <v>16</v>
      </c>
      <c r="F3743" s="2">
        <v>45916.93766204</v>
      </c>
      <c r="G3743">
        <v>24.49</v>
      </c>
      <c r="H3743">
        <v>91.53</v>
      </c>
      <c r="I3743">
        <v>19</v>
      </c>
      <c r="J3743">
        <v>0</v>
      </c>
      <c r="K3743">
        <v>0</v>
      </c>
    </row>
    <row r="3744" spans="1:11">
      <c r="A3744">
        <v>3743</v>
      </c>
      <c r="B3744">
        <v>2025</v>
      </c>
      <c r="C3744">
        <v>9</v>
      </c>
      <c r="D3744">
        <v>16</v>
      </c>
      <c r="F3744" s="2">
        <v>45916.958495370003</v>
      </c>
      <c r="G3744">
        <v>24.6</v>
      </c>
      <c r="H3744">
        <v>93.98</v>
      </c>
      <c r="I3744">
        <v>20</v>
      </c>
      <c r="J3744">
        <v>0</v>
      </c>
      <c r="K3744">
        <v>0</v>
      </c>
    </row>
    <row r="3745" spans="1:36">
      <c r="A3745">
        <v>3744</v>
      </c>
      <c r="B3745">
        <v>2025</v>
      </c>
      <c r="C3745">
        <v>9</v>
      </c>
      <c r="D3745">
        <v>16</v>
      </c>
      <c r="F3745" s="2">
        <v>45916.979328699999</v>
      </c>
      <c r="G3745">
        <v>24.03</v>
      </c>
      <c r="H3745">
        <v>93.78</v>
      </c>
      <c r="I3745">
        <v>21</v>
      </c>
      <c r="J3745">
        <v>0</v>
      </c>
      <c r="K3745">
        <v>0</v>
      </c>
    </row>
    <row r="3746" spans="1:36">
      <c r="A3746">
        <v>3745</v>
      </c>
      <c r="B3746">
        <v>2025</v>
      </c>
      <c r="C3746">
        <v>9</v>
      </c>
      <c r="D3746">
        <v>17</v>
      </c>
      <c r="E3746" s="4">
        <v>45917</v>
      </c>
      <c r="F3746" s="2">
        <v>45917.00016204</v>
      </c>
      <c r="G3746">
        <v>26.54</v>
      </c>
      <c r="H3746">
        <v>83.82</v>
      </c>
      <c r="I3746">
        <v>20</v>
      </c>
      <c r="J3746">
        <v>0</v>
      </c>
      <c r="K3746">
        <v>0</v>
      </c>
      <c r="L3746">
        <v>30.9</v>
      </c>
      <c r="M3746">
        <v>77</v>
      </c>
      <c r="O3746">
        <v>0</v>
      </c>
      <c r="P3746">
        <v>29.13</v>
      </c>
      <c r="Q3746">
        <v>77.739999999999995</v>
      </c>
      <c r="R3746">
        <v>19633.080000000002</v>
      </c>
      <c r="S3746">
        <v>471194</v>
      </c>
      <c r="T3746">
        <v>6.85</v>
      </c>
      <c r="U3746">
        <v>164.4</v>
      </c>
      <c r="V3746">
        <v>1.67</v>
      </c>
      <c r="W3746">
        <v>40.14</v>
      </c>
      <c r="X3746">
        <v>35.07</v>
      </c>
      <c r="Y3746">
        <v>90.01</v>
      </c>
      <c r="Z3746">
        <v>65200</v>
      </c>
      <c r="AA3746">
        <v>29.66</v>
      </c>
      <c r="AB3746">
        <v>8.57</v>
      </c>
      <c r="AC3746">
        <v>25.75</v>
      </c>
      <c r="AD3746">
        <v>60.71</v>
      </c>
      <c r="AE3746">
        <v>18</v>
      </c>
      <c r="AF3746">
        <v>0</v>
      </c>
      <c r="AG3746">
        <v>0</v>
      </c>
      <c r="AH3746">
        <v>9.32</v>
      </c>
      <c r="AI3746">
        <v>29.3</v>
      </c>
      <c r="AJ3746">
        <v>1440</v>
      </c>
    </row>
    <row r="3747" spans="1:36">
      <c r="A3747">
        <v>3746</v>
      </c>
      <c r="B3747">
        <v>2025</v>
      </c>
      <c r="C3747">
        <v>9</v>
      </c>
      <c r="D3747">
        <v>17</v>
      </c>
      <c r="F3747" s="2">
        <v>45917.020995370003</v>
      </c>
      <c r="G3747">
        <v>26.4</v>
      </c>
      <c r="H3747">
        <v>88.73</v>
      </c>
      <c r="I3747">
        <v>21</v>
      </c>
      <c r="J3747">
        <v>0</v>
      </c>
      <c r="K3747">
        <v>0</v>
      </c>
    </row>
    <row r="3748" spans="1:36">
      <c r="A3748">
        <v>3747</v>
      </c>
      <c r="B3748">
        <v>2025</v>
      </c>
      <c r="C3748">
        <v>9</v>
      </c>
      <c r="D3748">
        <v>17</v>
      </c>
      <c r="F3748" s="2">
        <v>45917.041828699999</v>
      </c>
      <c r="G3748">
        <v>26.61</v>
      </c>
      <c r="H3748">
        <v>84.07</v>
      </c>
      <c r="I3748">
        <v>21</v>
      </c>
      <c r="J3748">
        <v>0</v>
      </c>
      <c r="K3748">
        <v>0</v>
      </c>
    </row>
    <row r="3749" spans="1:36">
      <c r="A3749">
        <v>3748</v>
      </c>
      <c r="B3749">
        <v>2025</v>
      </c>
      <c r="C3749">
        <v>9</v>
      </c>
      <c r="D3749">
        <v>17</v>
      </c>
      <c r="F3749" s="2">
        <v>45917.06266204</v>
      </c>
      <c r="G3749">
        <v>26.48</v>
      </c>
      <c r="H3749">
        <v>86.91</v>
      </c>
      <c r="I3749">
        <v>18</v>
      </c>
      <c r="J3749">
        <v>0</v>
      </c>
      <c r="K3749">
        <v>0</v>
      </c>
    </row>
    <row r="3750" spans="1:36">
      <c r="A3750">
        <v>3749</v>
      </c>
      <c r="B3750">
        <v>2025</v>
      </c>
      <c r="C3750">
        <v>9</v>
      </c>
      <c r="D3750">
        <v>17</v>
      </c>
      <c r="F3750" s="2">
        <v>45917.083495370003</v>
      </c>
      <c r="G3750">
        <v>26.39</v>
      </c>
      <c r="H3750">
        <v>87.47</v>
      </c>
      <c r="I3750">
        <v>20</v>
      </c>
      <c r="J3750">
        <v>0</v>
      </c>
      <c r="K3750">
        <v>0</v>
      </c>
    </row>
    <row r="3751" spans="1:36">
      <c r="A3751">
        <v>3750</v>
      </c>
      <c r="B3751">
        <v>2025</v>
      </c>
      <c r="C3751">
        <v>9</v>
      </c>
      <c r="D3751">
        <v>17</v>
      </c>
      <c r="F3751" s="2">
        <v>45917.104328699999</v>
      </c>
      <c r="G3751">
        <v>26.42</v>
      </c>
      <c r="H3751">
        <v>90.01</v>
      </c>
      <c r="I3751">
        <v>18</v>
      </c>
      <c r="J3751">
        <v>0</v>
      </c>
      <c r="K3751">
        <v>0</v>
      </c>
    </row>
    <row r="3752" spans="1:36">
      <c r="A3752">
        <v>3751</v>
      </c>
      <c r="B3752">
        <v>2025</v>
      </c>
      <c r="C3752">
        <v>9</v>
      </c>
      <c r="D3752">
        <v>17</v>
      </c>
      <c r="F3752" s="2">
        <v>45917.12515046</v>
      </c>
      <c r="G3752">
        <v>26.16</v>
      </c>
      <c r="H3752">
        <v>87.09</v>
      </c>
      <c r="I3752">
        <v>20</v>
      </c>
      <c r="J3752">
        <v>0</v>
      </c>
      <c r="K3752">
        <v>0</v>
      </c>
    </row>
    <row r="3753" spans="1:36">
      <c r="A3753">
        <v>3752</v>
      </c>
      <c r="B3753">
        <v>2025</v>
      </c>
      <c r="C3753">
        <v>9</v>
      </c>
      <c r="D3753">
        <v>17</v>
      </c>
      <c r="F3753" s="2">
        <v>45917.145972220002</v>
      </c>
      <c r="G3753">
        <v>26.28</v>
      </c>
      <c r="H3753">
        <v>87.86</v>
      </c>
      <c r="I3753">
        <v>19</v>
      </c>
      <c r="J3753">
        <v>0</v>
      </c>
      <c r="K3753">
        <v>0</v>
      </c>
    </row>
    <row r="3754" spans="1:36">
      <c r="A3754">
        <v>3753</v>
      </c>
      <c r="B3754">
        <v>2025</v>
      </c>
      <c r="C3754">
        <v>9</v>
      </c>
      <c r="D3754">
        <v>17</v>
      </c>
      <c r="F3754" s="2">
        <v>45917.166805560002</v>
      </c>
      <c r="G3754">
        <v>25.75</v>
      </c>
      <c r="H3754">
        <v>87.67</v>
      </c>
      <c r="I3754">
        <v>22</v>
      </c>
      <c r="J3754">
        <v>0</v>
      </c>
      <c r="K3754">
        <v>0</v>
      </c>
    </row>
    <row r="3755" spans="1:36">
      <c r="A3755">
        <v>3754</v>
      </c>
      <c r="B3755">
        <v>2025</v>
      </c>
      <c r="C3755">
        <v>9</v>
      </c>
      <c r="D3755">
        <v>17</v>
      </c>
      <c r="F3755" s="2">
        <v>45917.187627309999</v>
      </c>
      <c r="G3755">
        <v>26.2</v>
      </c>
      <c r="H3755">
        <v>86.94</v>
      </c>
      <c r="I3755">
        <v>149</v>
      </c>
      <c r="J3755">
        <v>0</v>
      </c>
      <c r="K3755">
        <v>0</v>
      </c>
    </row>
    <row r="3756" spans="1:36">
      <c r="A3756">
        <v>3755</v>
      </c>
      <c r="B3756">
        <v>2025</v>
      </c>
      <c r="C3756">
        <v>9</v>
      </c>
      <c r="D3756">
        <v>17</v>
      </c>
      <c r="F3756" s="2">
        <v>45917.208460649999</v>
      </c>
      <c r="G3756">
        <v>26.78</v>
      </c>
      <c r="H3756">
        <v>86.05</v>
      </c>
      <c r="I3756">
        <v>309</v>
      </c>
      <c r="J3756">
        <v>0</v>
      </c>
      <c r="K3756">
        <v>0</v>
      </c>
    </row>
    <row r="3757" spans="1:36">
      <c r="A3757">
        <v>3756</v>
      </c>
      <c r="B3757">
        <v>2025</v>
      </c>
      <c r="C3757">
        <v>9</v>
      </c>
      <c r="D3757">
        <v>17</v>
      </c>
      <c r="F3757" s="2">
        <v>45917.229293980003</v>
      </c>
      <c r="G3757">
        <v>26.04</v>
      </c>
      <c r="H3757">
        <v>89.35</v>
      </c>
      <c r="I3757">
        <v>2145</v>
      </c>
      <c r="J3757">
        <v>0.17</v>
      </c>
      <c r="K3757">
        <v>0.03</v>
      </c>
    </row>
    <row r="3758" spans="1:36">
      <c r="A3758">
        <v>3757</v>
      </c>
      <c r="B3758">
        <v>2025</v>
      </c>
      <c r="C3758">
        <v>9</v>
      </c>
      <c r="D3758">
        <v>17</v>
      </c>
      <c r="F3758" s="2">
        <v>45917.250127309999</v>
      </c>
      <c r="G3758">
        <v>26.37</v>
      </c>
      <c r="H3758">
        <v>88.1</v>
      </c>
      <c r="I3758">
        <v>4051</v>
      </c>
      <c r="J3758">
        <v>0.3</v>
      </c>
      <c r="K3758">
        <v>0.06</v>
      </c>
    </row>
    <row r="3759" spans="1:36">
      <c r="A3759">
        <v>3758</v>
      </c>
      <c r="B3759">
        <v>2025</v>
      </c>
      <c r="C3759">
        <v>9</v>
      </c>
      <c r="D3759">
        <v>17</v>
      </c>
      <c r="F3759" s="2">
        <v>45917.270960649999</v>
      </c>
      <c r="G3759">
        <v>26.49</v>
      </c>
      <c r="H3759">
        <v>84.93</v>
      </c>
      <c r="I3759">
        <v>6571</v>
      </c>
      <c r="J3759">
        <v>1.72</v>
      </c>
      <c r="K3759">
        <v>0.42</v>
      </c>
    </row>
    <row r="3760" spans="1:36">
      <c r="A3760">
        <v>3759</v>
      </c>
      <c r="B3760">
        <v>2025</v>
      </c>
      <c r="C3760">
        <v>9</v>
      </c>
      <c r="D3760">
        <v>17</v>
      </c>
      <c r="F3760" s="2">
        <v>45917.291793980003</v>
      </c>
      <c r="G3760">
        <v>27.21</v>
      </c>
      <c r="H3760">
        <v>86.07</v>
      </c>
      <c r="I3760">
        <v>10917</v>
      </c>
      <c r="J3760">
        <v>3.62</v>
      </c>
      <c r="K3760">
        <v>0.96</v>
      </c>
    </row>
    <row r="3761" spans="1:11">
      <c r="A3761">
        <v>3760</v>
      </c>
      <c r="B3761">
        <v>2025</v>
      </c>
      <c r="C3761">
        <v>9</v>
      </c>
      <c r="D3761">
        <v>17</v>
      </c>
      <c r="F3761" s="2">
        <v>45917.312638889998</v>
      </c>
      <c r="G3761">
        <v>28.59</v>
      </c>
      <c r="H3761">
        <v>81.41</v>
      </c>
      <c r="I3761">
        <v>33916</v>
      </c>
      <c r="J3761">
        <v>7.2</v>
      </c>
      <c r="K3761">
        <v>1.46</v>
      </c>
    </row>
    <row r="3762" spans="1:11">
      <c r="A3762">
        <v>3761</v>
      </c>
      <c r="B3762">
        <v>2025</v>
      </c>
      <c r="C3762">
        <v>9</v>
      </c>
      <c r="D3762">
        <v>17</v>
      </c>
      <c r="F3762" s="2">
        <v>45917.333472220002</v>
      </c>
      <c r="G3762">
        <v>29.73</v>
      </c>
      <c r="H3762">
        <v>76.150000000000006</v>
      </c>
      <c r="I3762">
        <v>55198</v>
      </c>
      <c r="J3762">
        <v>10.79</v>
      </c>
      <c r="K3762">
        <v>2.2400000000000002</v>
      </c>
    </row>
    <row r="3763" spans="1:11">
      <c r="A3763">
        <v>3762</v>
      </c>
      <c r="B3763">
        <v>2025</v>
      </c>
      <c r="C3763">
        <v>9</v>
      </c>
      <c r="D3763">
        <v>17</v>
      </c>
      <c r="F3763" s="2">
        <v>45917.354305560002</v>
      </c>
      <c r="G3763">
        <v>29.96</v>
      </c>
      <c r="H3763">
        <v>71.91</v>
      </c>
      <c r="I3763">
        <v>59904</v>
      </c>
      <c r="J3763">
        <v>14.95</v>
      </c>
      <c r="K3763">
        <v>3.94</v>
      </c>
    </row>
    <row r="3764" spans="1:11">
      <c r="A3764">
        <v>3763</v>
      </c>
      <c r="B3764">
        <v>2025</v>
      </c>
      <c r="C3764">
        <v>9</v>
      </c>
      <c r="D3764">
        <v>17</v>
      </c>
      <c r="F3764" s="2">
        <v>45917.375138889998</v>
      </c>
      <c r="G3764">
        <v>32.26</v>
      </c>
      <c r="H3764">
        <v>68.66</v>
      </c>
      <c r="I3764">
        <v>65200</v>
      </c>
      <c r="J3764">
        <v>16.940000000000001</v>
      </c>
      <c r="K3764">
        <v>4.07</v>
      </c>
    </row>
    <row r="3765" spans="1:11">
      <c r="A3765">
        <v>3764</v>
      </c>
      <c r="B3765">
        <v>2025</v>
      </c>
      <c r="C3765">
        <v>9</v>
      </c>
      <c r="D3765">
        <v>17</v>
      </c>
      <c r="F3765" s="2">
        <v>45917.395972220002</v>
      </c>
      <c r="G3765">
        <v>32.630000000000003</v>
      </c>
      <c r="H3765">
        <v>64.37</v>
      </c>
      <c r="I3765">
        <v>65200</v>
      </c>
      <c r="J3765">
        <v>19.87</v>
      </c>
      <c r="K3765">
        <v>4.83</v>
      </c>
    </row>
    <row r="3766" spans="1:11">
      <c r="A3766">
        <v>3765</v>
      </c>
      <c r="B3766">
        <v>2025</v>
      </c>
      <c r="C3766">
        <v>9</v>
      </c>
      <c r="D3766">
        <v>17</v>
      </c>
      <c r="F3766" s="2">
        <v>45917.416805560002</v>
      </c>
      <c r="G3766">
        <v>33.18</v>
      </c>
      <c r="H3766">
        <v>63.91</v>
      </c>
      <c r="I3766">
        <v>65200</v>
      </c>
      <c r="J3766">
        <v>21.14</v>
      </c>
      <c r="K3766">
        <v>6.46</v>
      </c>
    </row>
    <row r="3767" spans="1:11">
      <c r="A3767">
        <v>3766</v>
      </c>
      <c r="B3767">
        <v>2025</v>
      </c>
      <c r="C3767">
        <v>9</v>
      </c>
      <c r="D3767">
        <v>17</v>
      </c>
      <c r="F3767" s="2">
        <v>45917.43765046</v>
      </c>
      <c r="G3767">
        <v>34.07</v>
      </c>
      <c r="H3767">
        <v>60.71</v>
      </c>
      <c r="I3767">
        <v>65200</v>
      </c>
      <c r="J3767">
        <v>24.7</v>
      </c>
      <c r="K3767">
        <v>6.26</v>
      </c>
    </row>
    <row r="3768" spans="1:11">
      <c r="A3768">
        <v>3767</v>
      </c>
      <c r="B3768">
        <v>2025</v>
      </c>
      <c r="C3768">
        <v>9</v>
      </c>
      <c r="D3768">
        <v>17</v>
      </c>
      <c r="F3768" s="2">
        <v>45917.458472220002</v>
      </c>
      <c r="G3768">
        <v>33.590000000000003</v>
      </c>
      <c r="H3768">
        <v>61.23</v>
      </c>
      <c r="I3768">
        <v>65200</v>
      </c>
      <c r="J3768">
        <v>29.08</v>
      </c>
      <c r="K3768">
        <v>7.37</v>
      </c>
    </row>
    <row r="3769" spans="1:11">
      <c r="A3769">
        <v>3768</v>
      </c>
      <c r="B3769">
        <v>2025</v>
      </c>
      <c r="C3769">
        <v>9</v>
      </c>
      <c r="D3769">
        <v>17</v>
      </c>
      <c r="F3769" s="2">
        <v>45917.479305560002</v>
      </c>
      <c r="G3769">
        <v>35.07</v>
      </c>
      <c r="H3769">
        <v>61.15</v>
      </c>
      <c r="I3769">
        <v>65200</v>
      </c>
      <c r="J3769">
        <v>28.36</v>
      </c>
      <c r="K3769">
        <v>6.64</v>
      </c>
    </row>
    <row r="3770" spans="1:11">
      <c r="A3770">
        <v>3769</v>
      </c>
      <c r="B3770">
        <v>2025</v>
      </c>
      <c r="C3770">
        <v>9</v>
      </c>
      <c r="D3770">
        <v>17</v>
      </c>
      <c r="F3770" s="2">
        <v>45917.500138889998</v>
      </c>
      <c r="G3770">
        <v>34.35</v>
      </c>
      <c r="H3770">
        <v>61.43</v>
      </c>
      <c r="I3770">
        <v>65200</v>
      </c>
      <c r="J3770">
        <v>27.64</v>
      </c>
      <c r="K3770">
        <v>6.65</v>
      </c>
    </row>
    <row r="3771" spans="1:11">
      <c r="A3771">
        <v>3770</v>
      </c>
      <c r="B3771">
        <v>2025</v>
      </c>
      <c r="C3771">
        <v>9</v>
      </c>
      <c r="D3771">
        <v>17</v>
      </c>
      <c r="F3771" s="2">
        <v>45917.520960649999</v>
      </c>
      <c r="G3771">
        <v>34.24</v>
      </c>
      <c r="H3771">
        <v>62.14</v>
      </c>
      <c r="I3771">
        <v>65200</v>
      </c>
      <c r="J3771">
        <v>29.66</v>
      </c>
      <c r="K3771">
        <v>8.57</v>
      </c>
    </row>
    <row r="3772" spans="1:11">
      <c r="A3772">
        <v>3771</v>
      </c>
      <c r="B3772">
        <v>2025</v>
      </c>
      <c r="C3772">
        <v>9</v>
      </c>
      <c r="D3772">
        <v>17</v>
      </c>
      <c r="F3772" s="2">
        <v>45917.541793980003</v>
      </c>
      <c r="G3772">
        <v>33.549999999999997</v>
      </c>
      <c r="H3772">
        <v>60.84</v>
      </c>
      <c r="I3772">
        <v>55070</v>
      </c>
      <c r="J3772">
        <v>25.38</v>
      </c>
      <c r="K3772">
        <v>6.01</v>
      </c>
    </row>
    <row r="3773" spans="1:11">
      <c r="A3773">
        <v>3772</v>
      </c>
      <c r="B3773">
        <v>2025</v>
      </c>
      <c r="C3773">
        <v>9</v>
      </c>
      <c r="D3773">
        <v>17</v>
      </c>
      <c r="F3773" s="2">
        <v>45917.562627309999</v>
      </c>
      <c r="G3773">
        <v>33.549999999999997</v>
      </c>
      <c r="H3773">
        <v>63.55</v>
      </c>
      <c r="I3773">
        <v>52766</v>
      </c>
      <c r="J3773">
        <v>21.82</v>
      </c>
      <c r="K3773">
        <v>5.27</v>
      </c>
    </row>
    <row r="3774" spans="1:11">
      <c r="A3774">
        <v>3773</v>
      </c>
      <c r="B3774">
        <v>2025</v>
      </c>
      <c r="C3774">
        <v>9</v>
      </c>
      <c r="D3774">
        <v>17</v>
      </c>
      <c r="F3774" s="2">
        <v>45917.58344907</v>
      </c>
      <c r="G3774">
        <v>33</v>
      </c>
      <c r="H3774">
        <v>64.2</v>
      </c>
      <c r="I3774">
        <v>38519</v>
      </c>
      <c r="J3774">
        <v>14.87</v>
      </c>
      <c r="K3774">
        <v>3.48</v>
      </c>
    </row>
    <row r="3775" spans="1:11">
      <c r="A3775">
        <v>3774</v>
      </c>
      <c r="B3775">
        <v>2025</v>
      </c>
      <c r="C3775">
        <v>9</v>
      </c>
      <c r="D3775">
        <v>17</v>
      </c>
      <c r="F3775" s="2">
        <v>45917.60428241</v>
      </c>
      <c r="G3775">
        <v>31.82</v>
      </c>
      <c r="H3775">
        <v>69.39</v>
      </c>
      <c r="I3775">
        <v>32857</v>
      </c>
      <c r="J3775">
        <v>11.96</v>
      </c>
      <c r="K3775">
        <v>1.76</v>
      </c>
    </row>
    <row r="3776" spans="1:11">
      <c r="A3776">
        <v>3775</v>
      </c>
      <c r="B3776">
        <v>2025</v>
      </c>
      <c r="C3776">
        <v>9</v>
      </c>
      <c r="D3776">
        <v>17</v>
      </c>
      <c r="F3776" s="2">
        <v>45917.625115739997</v>
      </c>
      <c r="G3776">
        <v>31.22</v>
      </c>
      <c r="H3776">
        <v>69.13</v>
      </c>
      <c r="I3776">
        <v>23187</v>
      </c>
      <c r="J3776">
        <v>8.5299999999999994</v>
      </c>
      <c r="K3776">
        <v>2.16</v>
      </c>
    </row>
    <row r="3777" spans="1:11">
      <c r="A3777">
        <v>3776</v>
      </c>
      <c r="B3777">
        <v>2025</v>
      </c>
      <c r="C3777">
        <v>9</v>
      </c>
      <c r="D3777">
        <v>17</v>
      </c>
      <c r="F3777" s="2">
        <v>45917.645960649999</v>
      </c>
      <c r="G3777">
        <v>31.37</v>
      </c>
      <c r="H3777">
        <v>69.37</v>
      </c>
      <c r="I3777">
        <v>18752</v>
      </c>
      <c r="J3777">
        <v>5.26</v>
      </c>
      <c r="K3777">
        <v>0.68</v>
      </c>
    </row>
    <row r="3778" spans="1:11">
      <c r="A3778">
        <v>3777</v>
      </c>
      <c r="B3778">
        <v>2025</v>
      </c>
      <c r="C3778">
        <v>9</v>
      </c>
      <c r="D3778">
        <v>17</v>
      </c>
      <c r="F3778" s="2">
        <v>45917.666805560002</v>
      </c>
      <c r="G3778">
        <v>30.52</v>
      </c>
      <c r="H3778">
        <v>70.84</v>
      </c>
      <c r="I3778">
        <v>14112</v>
      </c>
      <c r="J3778">
        <v>3.12</v>
      </c>
      <c r="K3778">
        <v>0.56999999999999995</v>
      </c>
    </row>
    <row r="3779" spans="1:11">
      <c r="A3779">
        <v>3778</v>
      </c>
      <c r="B3779">
        <v>2025</v>
      </c>
      <c r="C3779">
        <v>9</v>
      </c>
      <c r="D3779">
        <v>17</v>
      </c>
      <c r="F3779" s="2">
        <v>45917.68765046</v>
      </c>
      <c r="G3779">
        <v>29.78</v>
      </c>
      <c r="H3779">
        <v>75.95</v>
      </c>
      <c r="I3779">
        <v>7927</v>
      </c>
      <c r="J3779">
        <v>1.49</v>
      </c>
      <c r="K3779">
        <v>0.34</v>
      </c>
    </row>
    <row r="3780" spans="1:11">
      <c r="A3780">
        <v>3779</v>
      </c>
      <c r="B3780">
        <v>2025</v>
      </c>
      <c r="C3780">
        <v>9</v>
      </c>
      <c r="D3780">
        <v>17</v>
      </c>
      <c r="F3780" s="2">
        <v>45917.708495370003</v>
      </c>
      <c r="G3780">
        <v>29.55</v>
      </c>
      <c r="H3780">
        <v>76.040000000000006</v>
      </c>
      <c r="I3780">
        <v>2585</v>
      </c>
      <c r="J3780">
        <v>0.16</v>
      </c>
      <c r="K3780">
        <v>0.03</v>
      </c>
    </row>
    <row r="3781" spans="1:11">
      <c r="A3781">
        <v>3780</v>
      </c>
      <c r="B3781">
        <v>2025</v>
      </c>
      <c r="C3781">
        <v>9</v>
      </c>
      <c r="D3781">
        <v>17</v>
      </c>
      <c r="F3781" s="2">
        <v>45917.729328699999</v>
      </c>
      <c r="G3781">
        <v>28.98</v>
      </c>
      <c r="H3781">
        <v>76.97</v>
      </c>
      <c r="I3781">
        <v>1285</v>
      </c>
      <c r="J3781">
        <v>7.0000000000000007E-2</v>
      </c>
      <c r="K3781">
        <v>0.01</v>
      </c>
    </row>
    <row r="3782" spans="1:11">
      <c r="A3782">
        <v>3781</v>
      </c>
      <c r="B3782">
        <v>2025</v>
      </c>
      <c r="C3782">
        <v>9</v>
      </c>
      <c r="D3782">
        <v>17</v>
      </c>
      <c r="F3782" s="2">
        <v>45917.75016204</v>
      </c>
      <c r="G3782">
        <v>28.46</v>
      </c>
      <c r="H3782">
        <v>78.73</v>
      </c>
      <c r="I3782">
        <v>121</v>
      </c>
      <c r="J3782">
        <v>0</v>
      </c>
      <c r="K3782">
        <v>0</v>
      </c>
    </row>
    <row r="3783" spans="1:11">
      <c r="A3783">
        <v>3782</v>
      </c>
      <c r="B3783">
        <v>2025</v>
      </c>
      <c r="C3783">
        <v>9</v>
      </c>
      <c r="D3783">
        <v>17</v>
      </c>
      <c r="F3783" s="2">
        <v>45917.770995370003</v>
      </c>
      <c r="G3783">
        <v>28.4</v>
      </c>
      <c r="H3783">
        <v>81.569999999999993</v>
      </c>
      <c r="I3783">
        <v>62</v>
      </c>
      <c r="J3783">
        <v>0</v>
      </c>
      <c r="K3783">
        <v>0</v>
      </c>
    </row>
    <row r="3784" spans="1:11">
      <c r="A3784">
        <v>3783</v>
      </c>
      <c r="B3784">
        <v>2025</v>
      </c>
      <c r="C3784">
        <v>9</v>
      </c>
      <c r="D3784">
        <v>17</v>
      </c>
      <c r="F3784" s="2">
        <v>45917.791817129997</v>
      </c>
      <c r="G3784">
        <v>28.29</v>
      </c>
      <c r="H3784">
        <v>78.98</v>
      </c>
      <c r="I3784">
        <v>22</v>
      </c>
      <c r="J3784">
        <v>0</v>
      </c>
      <c r="K3784">
        <v>0</v>
      </c>
    </row>
    <row r="3785" spans="1:11">
      <c r="A3785">
        <v>3784</v>
      </c>
      <c r="B3785">
        <v>2025</v>
      </c>
      <c r="C3785">
        <v>9</v>
      </c>
      <c r="D3785">
        <v>17</v>
      </c>
      <c r="F3785" s="2">
        <v>45917.81265046</v>
      </c>
      <c r="G3785">
        <v>27.62</v>
      </c>
      <c r="H3785">
        <v>82.14</v>
      </c>
      <c r="I3785">
        <v>20</v>
      </c>
      <c r="J3785">
        <v>0</v>
      </c>
      <c r="K3785">
        <v>0</v>
      </c>
    </row>
    <row r="3786" spans="1:11">
      <c r="A3786">
        <v>3785</v>
      </c>
      <c r="B3786">
        <v>2025</v>
      </c>
      <c r="C3786">
        <v>9</v>
      </c>
      <c r="D3786">
        <v>17</v>
      </c>
      <c r="F3786" s="2">
        <v>45917.833495370003</v>
      </c>
      <c r="G3786">
        <v>27.76</v>
      </c>
      <c r="H3786">
        <v>84.58</v>
      </c>
      <c r="I3786">
        <v>19</v>
      </c>
      <c r="J3786">
        <v>0</v>
      </c>
      <c r="K3786">
        <v>0</v>
      </c>
    </row>
    <row r="3787" spans="1:11">
      <c r="A3787">
        <v>3786</v>
      </c>
      <c r="B3787">
        <v>2025</v>
      </c>
      <c r="C3787">
        <v>9</v>
      </c>
      <c r="D3787">
        <v>17</v>
      </c>
      <c r="F3787" s="2">
        <v>45917.854317129997</v>
      </c>
      <c r="G3787">
        <v>27.92</v>
      </c>
      <c r="H3787">
        <v>82.61</v>
      </c>
      <c r="I3787">
        <v>21</v>
      </c>
      <c r="J3787">
        <v>0</v>
      </c>
      <c r="K3787">
        <v>0</v>
      </c>
    </row>
    <row r="3788" spans="1:11">
      <c r="A3788">
        <v>3787</v>
      </c>
      <c r="B3788">
        <v>2025</v>
      </c>
      <c r="C3788">
        <v>9</v>
      </c>
      <c r="D3788">
        <v>17</v>
      </c>
      <c r="F3788" s="2">
        <v>45917.87515046</v>
      </c>
      <c r="G3788">
        <v>27.02</v>
      </c>
      <c r="H3788">
        <v>85.21</v>
      </c>
      <c r="I3788">
        <v>21</v>
      </c>
      <c r="J3788">
        <v>0</v>
      </c>
      <c r="K3788">
        <v>0</v>
      </c>
    </row>
    <row r="3789" spans="1:11">
      <c r="A3789">
        <v>3788</v>
      </c>
      <c r="B3789">
        <v>2025</v>
      </c>
      <c r="C3789">
        <v>9</v>
      </c>
      <c r="D3789">
        <v>17</v>
      </c>
      <c r="F3789" s="2">
        <v>45917.895983800001</v>
      </c>
      <c r="G3789">
        <v>27.36</v>
      </c>
      <c r="H3789">
        <v>85.19</v>
      </c>
      <c r="I3789">
        <v>22</v>
      </c>
      <c r="J3789">
        <v>0</v>
      </c>
      <c r="K3789">
        <v>0</v>
      </c>
    </row>
    <row r="3790" spans="1:11">
      <c r="A3790">
        <v>3789</v>
      </c>
      <c r="B3790">
        <v>2025</v>
      </c>
      <c r="C3790">
        <v>9</v>
      </c>
      <c r="D3790">
        <v>17</v>
      </c>
      <c r="F3790" s="2">
        <v>45917.916817129997</v>
      </c>
      <c r="G3790">
        <v>27.72</v>
      </c>
      <c r="H3790">
        <v>83.9</v>
      </c>
      <c r="I3790">
        <v>19</v>
      </c>
      <c r="J3790">
        <v>0</v>
      </c>
      <c r="K3790">
        <v>0</v>
      </c>
    </row>
    <row r="3791" spans="1:11">
      <c r="A3791">
        <v>3790</v>
      </c>
      <c r="B3791">
        <v>2025</v>
      </c>
      <c r="C3791">
        <v>9</v>
      </c>
      <c r="D3791">
        <v>17</v>
      </c>
      <c r="F3791" s="2">
        <v>45917.937638889998</v>
      </c>
      <c r="G3791">
        <v>27.4</v>
      </c>
      <c r="H3791">
        <v>85.4</v>
      </c>
      <c r="I3791">
        <v>19</v>
      </c>
      <c r="J3791">
        <v>0</v>
      </c>
      <c r="K3791">
        <v>0</v>
      </c>
    </row>
    <row r="3792" spans="1:11">
      <c r="A3792">
        <v>3791</v>
      </c>
      <c r="B3792">
        <v>2025</v>
      </c>
      <c r="C3792">
        <v>9</v>
      </c>
      <c r="D3792">
        <v>17</v>
      </c>
      <c r="F3792" s="2">
        <v>45917.958460649999</v>
      </c>
      <c r="G3792">
        <v>26.78</v>
      </c>
      <c r="H3792">
        <v>84.41</v>
      </c>
      <c r="I3792">
        <v>22</v>
      </c>
      <c r="J3792">
        <v>0</v>
      </c>
      <c r="K3792">
        <v>0</v>
      </c>
    </row>
    <row r="3793" spans="1:36">
      <c r="A3793">
        <v>3792</v>
      </c>
      <c r="B3793">
        <v>2025</v>
      </c>
      <c r="C3793">
        <v>9</v>
      </c>
      <c r="D3793">
        <v>17</v>
      </c>
      <c r="F3793" s="2">
        <v>45917.979293980003</v>
      </c>
      <c r="G3793">
        <v>26.42</v>
      </c>
      <c r="H3793">
        <v>84.5</v>
      </c>
      <c r="I3793">
        <v>21</v>
      </c>
      <c r="J3793">
        <v>0</v>
      </c>
      <c r="K3793">
        <v>0</v>
      </c>
    </row>
    <row r="3794" spans="1:36">
      <c r="A3794">
        <v>3793</v>
      </c>
      <c r="B3794">
        <v>2025</v>
      </c>
      <c r="C3794">
        <v>9</v>
      </c>
      <c r="D3794">
        <v>18</v>
      </c>
      <c r="E3794" s="4">
        <v>45918</v>
      </c>
      <c r="F3794" s="2">
        <v>45918.000138889998</v>
      </c>
      <c r="G3794">
        <v>25.27</v>
      </c>
      <c r="H3794">
        <v>91.3</v>
      </c>
      <c r="I3794">
        <v>21</v>
      </c>
      <c r="J3794">
        <v>0</v>
      </c>
      <c r="K3794">
        <v>0</v>
      </c>
      <c r="L3794">
        <v>29</v>
      </c>
      <c r="M3794">
        <v>87</v>
      </c>
      <c r="N3794">
        <v>1</v>
      </c>
      <c r="O3794">
        <v>13.6</v>
      </c>
      <c r="P3794">
        <v>27.8</v>
      </c>
      <c r="Q3794">
        <v>83.84</v>
      </c>
      <c r="R3794">
        <v>13101.15</v>
      </c>
      <c r="S3794">
        <v>314427.5</v>
      </c>
      <c r="T3794">
        <v>4.29</v>
      </c>
      <c r="U3794">
        <v>103.06</v>
      </c>
      <c r="V3794">
        <v>0.99</v>
      </c>
      <c r="W3794">
        <v>23.69</v>
      </c>
      <c r="X3794">
        <v>33.47</v>
      </c>
      <c r="Y3794">
        <v>94.99</v>
      </c>
      <c r="Z3794">
        <v>50550</v>
      </c>
      <c r="AA3794">
        <v>18.739999999999998</v>
      </c>
      <c r="AB3794">
        <v>4.5999999999999996</v>
      </c>
      <c r="AC3794">
        <v>24.77</v>
      </c>
      <c r="AD3794">
        <v>64.08</v>
      </c>
      <c r="AE3794">
        <v>18</v>
      </c>
      <c r="AF3794">
        <v>0</v>
      </c>
      <c r="AG3794">
        <v>0</v>
      </c>
      <c r="AH3794">
        <v>8.6999999999999993</v>
      </c>
      <c r="AI3794">
        <v>30.91</v>
      </c>
      <c r="AJ3794">
        <v>1440</v>
      </c>
    </row>
    <row r="3795" spans="1:36">
      <c r="A3795">
        <v>3794</v>
      </c>
      <c r="B3795">
        <v>2025</v>
      </c>
      <c r="C3795">
        <v>9</v>
      </c>
      <c r="D3795">
        <v>18</v>
      </c>
      <c r="F3795" s="2">
        <v>45918.020960649999</v>
      </c>
      <c r="G3795">
        <v>24.97</v>
      </c>
      <c r="H3795">
        <v>92.51</v>
      </c>
      <c r="I3795">
        <v>21</v>
      </c>
      <c r="J3795">
        <v>0</v>
      </c>
      <c r="K3795">
        <v>0</v>
      </c>
    </row>
    <row r="3796" spans="1:36">
      <c r="A3796">
        <v>3795</v>
      </c>
      <c r="B3796">
        <v>2025</v>
      </c>
      <c r="C3796">
        <v>9</v>
      </c>
      <c r="D3796">
        <v>18</v>
      </c>
      <c r="F3796" s="2">
        <v>45918.041793980003</v>
      </c>
      <c r="G3796">
        <v>25.06</v>
      </c>
      <c r="H3796">
        <v>90.67</v>
      </c>
      <c r="I3796">
        <v>18</v>
      </c>
      <c r="J3796">
        <v>0</v>
      </c>
      <c r="K3796">
        <v>0</v>
      </c>
    </row>
    <row r="3797" spans="1:36">
      <c r="A3797">
        <v>3796</v>
      </c>
      <c r="B3797">
        <v>2025</v>
      </c>
      <c r="C3797">
        <v>9</v>
      </c>
      <c r="D3797">
        <v>18</v>
      </c>
      <c r="F3797" s="2">
        <v>45918.062615739997</v>
      </c>
      <c r="G3797">
        <v>24.77</v>
      </c>
      <c r="H3797">
        <v>92.06</v>
      </c>
      <c r="I3797">
        <v>21</v>
      </c>
      <c r="J3797">
        <v>0</v>
      </c>
      <c r="K3797">
        <v>0</v>
      </c>
    </row>
    <row r="3798" spans="1:36">
      <c r="A3798">
        <v>3797</v>
      </c>
      <c r="B3798">
        <v>2025</v>
      </c>
      <c r="C3798">
        <v>9</v>
      </c>
      <c r="D3798">
        <v>18</v>
      </c>
      <c r="F3798" s="2">
        <v>45918.08344907</v>
      </c>
      <c r="G3798">
        <v>24.77</v>
      </c>
      <c r="H3798">
        <v>88.8</v>
      </c>
      <c r="I3798">
        <v>18</v>
      </c>
      <c r="J3798">
        <v>0</v>
      </c>
      <c r="K3798">
        <v>0</v>
      </c>
    </row>
    <row r="3799" spans="1:36">
      <c r="A3799">
        <v>3798</v>
      </c>
      <c r="B3799">
        <v>2025</v>
      </c>
      <c r="C3799">
        <v>9</v>
      </c>
      <c r="D3799">
        <v>18</v>
      </c>
      <c r="F3799" s="2">
        <v>45918.104293980003</v>
      </c>
      <c r="G3799">
        <v>25.3</v>
      </c>
      <c r="H3799">
        <v>94.22</v>
      </c>
      <c r="I3799">
        <v>19</v>
      </c>
      <c r="J3799">
        <v>0</v>
      </c>
      <c r="K3799">
        <v>0</v>
      </c>
    </row>
    <row r="3800" spans="1:36">
      <c r="A3800">
        <v>3799</v>
      </c>
      <c r="B3800">
        <v>2025</v>
      </c>
      <c r="C3800">
        <v>9</v>
      </c>
      <c r="D3800">
        <v>18</v>
      </c>
      <c r="F3800" s="2">
        <v>45918.125115739997</v>
      </c>
      <c r="G3800">
        <v>24.99</v>
      </c>
      <c r="H3800">
        <v>94.99</v>
      </c>
      <c r="I3800">
        <v>18</v>
      </c>
      <c r="J3800">
        <v>0</v>
      </c>
      <c r="K3800">
        <v>0</v>
      </c>
    </row>
    <row r="3801" spans="1:36">
      <c r="A3801">
        <v>3800</v>
      </c>
      <c r="B3801">
        <v>2025</v>
      </c>
      <c r="C3801">
        <v>9</v>
      </c>
      <c r="D3801">
        <v>18</v>
      </c>
      <c r="F3801" s="2">
        <v>45918.14594907</v>
      </c>
      <c r="G3801">
        <v>25.23</v>
      </c>
      <c r="H3801">
        <v>92.01</v>
      </c>
      <c r="I3801">
        <v>19</v>
      </c>
      <c r="J3801">
        <v>0</v>
      </c>
      <c r="K3801">
        <v>0</v>
      </c>
    </row>
    <row r="3802" spans="1:36">
      <c r="A3802">
        <v>3801</v>
      </c>
      <c r="B3802">
        <v>2025</v>
      </c>
      <c r="C3802">
        <v>9</v>
      </c>
      <c r="D3802">
        <v>18</v>
      </c>
      <c r="F3802" s="2">
        <v>45918.16678241</v>
      </c>
      <c r="G3802">
        <v>25.08</v>
      </c>
      <c r="H3802">
        <v>94.44</v>
      </c>
      <c r="I3802">
        <v>19</v>
      </c>
      <c r="J3802">
        <v>0</v>
      </c>
      <c r="K3802">
        <v>0</v>
      </c>
    </row>
    <row r="3803" spans="1:36">
      <c r="A3803">
        <v>3802</v>
      </c>
      <c r="B3803">
        <v>2025</v>
      </c>
      <c r="C3803">
        <v>9</v>
      </c>
      <c r="D3803">
        <v>18</v>
      </c>
      <c r="F3803" s="2">
        <v>45918.187604170002</v>
      </c>
      <c r="G3803">
        <v>25.02</v>
      </c>
      <c r="H3803">
        <v>92.09</v>
      </c>
      <c r="I3803">
        <v>96</v>
      </c>
      <c r="J3803">
        <v>0</v>
      </c>
      <c r="K3803">
        <v>0</v>
      </c>
    </row>
    <row r="3804" spans="1:36">
      <c r="A3804">
        <v>3803</v>
      </c>
      <c r="B3804">
        <v>2025</v>
      </c>
      <c r="C3804">
        <v>9</v>
      </c>
      <c r="D3804">
        <v>18</v>
      </c>
      <c r="F3804" s="2">
        <v>45918.208437499998</v>
      </c>
      <c r="G3804">
        <v>25.67</v>
      </c>
      <c r="H3804">
        <v>93.53</v>
      </c>
      <c r="I3804">
        <v>179</v>
      </c>
      <c r="J3804">
        <v>0</v>
      </c>
      <c r="K3804">
        <v>0</v>
      </c>
    </row>
    <row r="3805" spans="1:36">
      <c r="A3805">
        <v>3804</v>
      </c>
      <c r="B3805">
        <v>2025</v>
      </c>
      <c r="C3805">
        <v>9</v>
      </c>
      <c r="D3805">
        <v>18</v>
      </c>
      <c r="F3805" s="2">
        <v>45918.229270830001</v>
      </c>
      <c r="G3805">
        <v>25.11</v>
      </c>
      <c r="H3805">
        <v>91.8</v>
      </c>
      <c r="I3805">
        <v>1354</v>
      </c>
      <c r="J3805">
        <v>0.1</v>
      </c>
      <c r="K3805">
        <v>0.02</v>
      </c>
    </row>
    <row r="3806" spans="1:36">
      <c r="A3806">
        <v>3805</v>
      </c>
      <c r="B3806">
        <v>2025</v>
      </c>
      <c r="C3806">
        <v>9</v>
      </c>
      <c r="D3806">
        <v>18</v>
      </c>
      <c r="F3806" s="2">
        <v>45918.250115739997</v>
      </c>
      <c r="G3806">
        <v>25.14</v>
      </c>
      <c r="H3806">
        <v>92.21</v>
      </c>
      <c r="I3806">
        <v>2267</v>
      </c>
      <c r="J3806">
        <v>0.19</v>
      </c>
      <c r="K3806">
        <v>0.04</v>
      </c>
    </row>
    <row r="3807" spans="1:36">
      <c r="A3807">
        <v>3806</v>
      </c>
      <c r="B3807">
        <v>2025</v>
      </c>
      <c r="C3807">
        <v>9</v>
      </c>
      <c r="D3807">
        <v>18</v>
      </c>
      <c r="F3807" s="2">
        <v>45918.270937499998</v>
      </c>
      <c r="G3807">
        <v>25.03</v>
      </c>
      <c r="H3807">
        <v>92.95</v>
      </c>
      <c r="I3807">
        <v>4385</v>
      </c>
      <c r="J3807">
        <v>1.23</v>
      </c>
      <c r="K3807">
        <v>0.3</v>
      </c>
    </row>
    <row r="3808" spans="1:36">
      <c r="A3808">
        <v>3807</v>
      </c>
      <c r="B3808">
        <v>2025</v>
      </c>
      <c r="C3808">
        <v>9</v>
      </c>
      <c r="D3808">
        <v>18</v>
      </c>
      <c r="F3808" s="2">
        <v>45918.291770830001</v>
      </c>
      <c r="G3808">
        <v>25.56</v>
      </c>
      <c r="H3808">
        <v>92.87</v>
      </c>
      <c r="I3808">
        <v>6787</v>
      </c>
      <c r="J3808">
        <v>1.97</v>
      </c>
      <c r="K3808">
        <v>0.45</v>
      </c>
    </row>
    <row r="3809" spans="1:11">
      <c r="A3809">
        <v>3808</v>
      </c>
      <c r="B3809">
        <v>2025</v>
      </c>
      <c r="C3809">
        <v>9</v>
      </c>
      <c r="D3809">
        <v>18</v>
      </c>
      <c r="F3809" s="2">
        <v>45918.312604170002</v>
      </c>
      <c r="G3809">
        <v>26.86</v>
      </c>
      <c r="H3809">
        <v>89.04</v>
      </c>
      <c r="I3809">
        <v>18502</v>
      </c>
      <c r="J3809">
        <v>3.95</v>
      </c>
      <c r="K3809">
        <v>1.19</v>
      </c>
    </row>
    <row r="3810" spans="1:11">
      <c r="A3810">
        <v>3809</v>
      </c>
      <c r="B3810">
        <v>2025</v>
      </c>
      <c r="C3810">
        <v>9</v>
      </c>
      <c r="D3810">
        <v>18</v>
      </c>
      <c r="F3810" s="2">
        <v>45918.33344907</v>
      </c>
      <c r="G3810">
        <v>28.11</v>
      </c>
      <c r="H3810">
        <v>82.62</v>
      </c>
      <c r="I3810">
        <v>34132</v>
      </c>
      <c r="J3810">
        <v>6.53</v>
      </c>
      <c r="K3810">
        <v>1.54</v>
      </c>
    </row>
    <row r="3811" spans="1:11">
      <c r="A3811">
        <v>3810</v>
      </c>
      <c r="B3811">
        <v>2025</v>
      </c>
      <c r="C3811">
        <v>9</v>
      </c>
      <c r="D3811">
        <v>18</v>
      </c>
      <c r="F3811" s="2">
        <v>45918.35428241</v>
      </c>
      <c r="G3811">
        <v>29.83</v>
      </c>
      <c r="H3811">
        <v>74.11</v>
      </c>
      <c r="I3811">
        <v>40132</v>
      </c>
      <c r="J3811">
        <v>9.69</v>
      </c>
      <c r="K3811">
        <v>2.19</v>
      </c>
    </row>
    <row r="3812" spans="1:11">
      <c r="A3812">
        <v>3811</v>
      </c>
      <c r="B3812">
        <v>2025</v>
      </c>
      <c r="C3812">
        <v>9</v>
      </c>
      <c r="D3812">
        <v>18</v>
      </c>
      <c r="F3812" s="2">
        <v>45918.375115739997</v>
      </c>
      <c r="G3812">
        <v>30.96</v>
      </c>
      <c r="H3812">
        <v>75.75</v>
      </c>
      <c r="I3812">
        <v>44184</v>
      </c>
      <c r="J3812">
        <v>9.8699999999999992</v>
      </c>
      <c r="K3812">
        <v>2.11</v>
      </c>
    </row>
    <row r="3813" spans="1:11">
      <c r="A3813">
        <v>3812</v>
      </c>
      <c r="B3813">
        <v>2025</v>
      </c>
      <c r="C3813">
        <v>9</v>
      </c>
      <c r="D3813">
        <v>18</v>
      </c>
      <c r="F3813" s="2">
        <v>45918.395937499998</v>
      </c>
      <c r="G3813">
        <v>31.73</v>
      </c>
      <c r="H3813">
        <v>68.81</v>
      </c>
      <c r="I3813">
        <v>37326</v>
      </c>
      <c r="J3813">
        <v>14.16</v>
      </c>
      <c r="K3813">
        <v>2.9</v>
      </c>
    </row>
    <row r="3814" spans="1:11">
      <c r="A3814">
        <v>3813</v>
      </c>
      <c r="B3814">
        <v>2025</v>
      </c>
      <c r="C3814">
        <v>9</v>
      </c>
      <c r="D3814">
        <v>18</v>
      </c>
      <c r="F3814" s="2">
        <v>45918.416770830001</v>
      </c>
      <c r="G3814">
        <v>31.88</v>
      </c>
      <c r="H3814">
        <v>71.89</v>
      </c>
      <c r="I3814">
        <v>42906</v>
      </c>
      <c r="J3814">
        <v>13.4</v>
      </c>
      <c r="K3814">
        <v>3.68</v>
      </c>
    </row>
    <row r="3815" spans="1:11">
      <c r="A3815">
        <v>3814</v>
      </c>
      <c r="B3815">
        <v>2025</v>
      </c>
      <c r="C3815">
        <v>9</v>
      </c>
      <c r="D3815">
        <v>18</v>
      </c>
      <c r="F3815" s="2">
        <v>45918.437604170002</v>
      </c>
      <c r="G3815">
        <v>32.69</v>
      </c>
      <c r="H3815">
        <v>69.459999999999994</v>
      </c>
      <c r="I3815">
        <v>45608</v>
      </c>
      <c r="J3815">
        <v>17.510000000000002</v>
      </c>
      <c r="K3815">
        <v>3.96</v>
      </c>
    </row>
    <row r="3816" spans="1:11">
      <c r="A3816">
        <v>3815</v>
      </c>
      <c r="B3816">
        <v>2025</v>
      </c>
      <c r="C3816">
        <v>9</v>
      </c>
      <c r="D3816">
        <v>18</v>
      </c>
      <c r="F3816" s="2">
        <v>45918.458437499998</v>
      </c>
      <c r="G3816">
        <v>32.06</v>
      </c>
      <c r="H3816">
        <v>69.989999999999995</v>
      </c>
      <c r="I3816">
        <v>47725</v>
      </c>
      <c r="J3816">
        <v>17.43</v>
      </c>
      <c r="K3816">
        <v>3.99</v>
      </c>
    </row>
    <row r="3817" spans="1:11">
      <c r="A3817">
        <v>3816</v>
      </c>
      <c r="B3817">
        <v>2025</v>
      </c>
      <c r="C3817">
        <v>9</v>
      </c>
      <c r="D3817">
        <v>18</v>
      </c>
      <c r="F3817" s="2">
        <v>45918.479270830001</v>
      </c>
      <c r="G3817">
        <v>32.61</v>
      </c>
      <c r="H3817">
        <v>72.650000000000006</v>
      </c>
      <c r="I3817">
        <v>50550</v>
      </c>
      <c r="J3817">
        <v>18.559999999999999</v>
      </c>
      <c r="K3817">
        <v>3.82</v>
      </c>
    </row>
    <row r="3818" spans="1:11">
      <c r="A3818">
        <v>3817</v>
      </c>
      <c r="B3818">
        <v>2025</v>
      </c>
      <c r="C3818">
        <v>9</v>
      </c>
      <c r="D3818">
        <v>18</v>
      </c>
      <c r="F3818" s="2">
        <v>45918.500104170002</v>
      </c>
      <c r="G3818">
        <v>33.47</v>
      </c>
      <c r="H3818">
        <v>64.08</v>
      </c>
      <c r="I3818">
        <v>48415</v>
      </c>
      <c r="J3818">
        <v>18.739999999999998</v>
      </c>
      <c r="K3818">
        <v>4.5999999999999996</v>
      </c>
    </row>
    <row r="3819" spans="1:11">
      <c r="A3819">
        <v>3818</v>
      </c>
      <c r="B3819">
        <v>2025</v>
      </c>
      <c r="C3819">
        <v>9</v>
      </c>
      <c r="D3819">
        <v>18</v>
      </c>
      <c r="F3819" s="2">
        <v>45918.520937499998</v>
      </c>
      <c r="G3819">
        <v>33.14</v>
      </c>
      <c r="H3819">
        <v>69.510000000000005</v>
      </c>
      <c r="I3819">
        <v>44589</v>
      </c>
      <c r="J3819">
        <v>14.9</v>
      </c>
      <c r="K3819">
        <v>3.77</v>
      </c>
    </row>
    <row r="3820" spans="1:11">
      <c r="A3820">
        <v>3819</v>
      </c>
      <c r="B3820">
        <v>2025</v>
      </c>
      <c r="C3820">
        <v>9</v>
      </c>
      <c r="D3820">
        <v>18</v>
      </c>
      <c r="F3820" s="2">
        <v>45918.541770830001</v>
      </c>
      <c r="G3820">
        <v>32.17</v>
      </c>
      <c r="H3820">
        <v>65.64</v>
      </c>
      <c r="I3820">
        <v>40282</v>
      </c>
      <c r="J3820">
        <v>14.41</v>
      </c>
      <c r="K3820">
        <v>2.68</v>
      </c>
    </row>
    <row r="3821" spans="1:11">
      <c r="A3821">
        <v>3820</v>
      </c>
      <c r="B3821">
        <v>2025</v>
      </c>
      <c r="C3821">
        <v>9</v>
      </c>
      <c r="D3821">
        <v>18</v>
      </c>
      <c r="F3821" s="2">
        <v>45918.562604170002</v>
      </c>
      <c r="G3821">
        <v>31.88</v>
      </c>
      <c r="H3821">
        <v>71.06</v>
      </c>
      <c r="I3821">
        <v>29796</v>
      </c>
      <c r="J3821">
        <v>12.88</v>
      </c>
      <c r="K3821">
        <v>2.87</v>
      </c>
    </row>
    <row r="3822" spans="1:11">
      <c r="A3822">
        <v>3821</v>
      </c>
      <c r="B3822">
        <v>2025</v>
      </c>
      <c r="C3822">
        <v>9</v>
      </c>
      <c r="D3822">
        <v>18</v>
      </c>
      <c r="F3822" s="2">
        <v>45918.583437499998</v>
      </c>
      <c r="G3822">
        <v>31.11</v>
      </c>
      <c r="H3822">
        <v>69.27</v>
      </c>
      <c r="I3822">
        <v>26865</v>
      </c>
      <c r="J3822">
        <v>10.39</v>
      </c>
      <c r="K3822">
        <v>2.19</v>
      </c>
    </row>
    <row r="3823" spans="1:11">
      <c r="A3823">
        <v>3822</v>
      </c>
      <c r="B3823">
        <v>2025</v>
      </c>
      <c r="C3823">
        <v>9</v>
      </c>
      <c r="D3823">
        <v>18</v>
      </c>
      <c r="F3823" s="2">
        <v>45918.604270830001</v>
      </c>
      <c r="G3823">
        <v>30.65</v>
      </c>
      <c r="H3823">
        <v>73.59</v>
      </c>
      <c r="I3823">
        <v>18848</v>
      </c>
      <c r="J3823">
        <v>8.7899999999999991</v>
      </c>
      <c r="K3823">
        <v>2.16</v>
      </c>
    </row>
    <row r="3824" spans="1:11">
      <c r="A3824">
        <v>3823</v>
      </c>
      <c r="B3824">
        <v>2025</v>
      </c>
      <c r="C3824">
        <v>9</v>
      </c>
      <c r="D3824">
        <v>18</v>
      </c>
      <c r="F3824" s="2">
        <v>45918.625115739997</v>
      </c>
      <c r="G3824">
        <v>30.51</v>
      </c>
      <c r="H3824">
        <v>75.58</v>
      </c>
      <c r="I3824">
        <v>14980</v>
      </c>
      <c r="J3824">
        <v>5.29</v>
      </c>
      <c r="K3824">
        <v>1.46</v>
      </c>
    </row>
    <row r="3825" spans="1:11">
      <c r="A3825">
        <v>3824</v>
      </c>
      <c r="B3825">
        <v>2025</v>
      </c>
      <c r="C3825">
        <v>9</v>
      </c>
      <c r="D3825">
        <v>18</v>
      </c>
      <c r="F3825" s="2">
        <v>45918.645937499998</v>
      </c>
      <c r="G3825">
        <v>29.75</v>
      </c>
      <c r="H3825">
        <v>78.349999999999994</v>
      </c>
      <c r="I3825">
        <v>12749</v>
      </c>
      <c r="J3825">
        <v>3.25</v>
      </c>
      <c r="K3825">
        <v>0.82</v>
      </c>
    </row>
    <row r="3826" spans="1:11">
      <c r="A3826">
        <v>3825</v>
      </c>
      <c r="B3826">
        <v>2025</v>
      </c>
      <c r="C3826">
        <v>9</v>
      </c>
      <c r="D3826">
        <v>18</v>
      </c>
      <c r="F3826" s="2">
        <v>45918.66678241</v>
      </c>
      <c r="G3826">
        <v>29.38</v>
      </c>
      <c r="H3826">
        <v>81.09</v>
      </c>
      <c r="I3826">
        <v>8149</v>
      </c>
      <c r="J3826">
        <v>1.84</v>
      </c>
      <c r="K3826">
        <v>0.39</v>
      </c>
    </row>
    <row r="3827" spans="1:11">
      <c r="A3827">
        <v>3826</v>
      </c>
      <c r="B3827">
        <v>2025</v>
      </c>
      <c r="C3827">
        <v>9</v>
      </c>
      <c r="D3827">
        <v>18</v>
      </c>
      <c r="F3827" s="2">
        <v>45918.687615739997</v>
      </c>
      <c r="G3827">
        <v>28.36</v>
      </c>
      <c r="H3827">
        <v>79.260000000000005</v>
      </c>
      <c r="I3827">
        <v>5187</v>
      </c>
      <c r="J3827">
        <v>0.89</v>
      </c>
      <c r="K3827">
        <v>0.23</v>
      </c>
    </row>
    <row r="3828" spans="1:11">
      <c r="A3828">
        <v>3827</v>
      </c>
      <c r="B3828">
        <v>2025</v>
      </c>
      <c r="C3828">
        <v>9</v>
      </c>
      <c r="D3828">
        <v>18</v>
      </c>
      <c r="F3828" s="2">
        <v>45918.70844907</v>
      </c>
      <c r="G3828">
        <v>28.68</v>
      </c>
      <c r="H3828">
        <v>81.77</v>
      </c>
      <c r="I3828">
        <v>1575</v>
      </c>
      <c r="J3828">
        <v>0.09</v>
      </c>
      <c r="K3828">
        <v>0.02</v>
      </c>
    </row>
    <row r="3829" spans="1:11">
      <c r="A3829">
        <v>3828</v>
      </c>
      <c r="B3829">
        <v>2025</v>
      </c>
      <c r="C3829">
        <v>9</v>
      </c>
      <c r="D3829">
        <v>18</v>
      </c>
      <c r="F3829" s="2">
        <v>45918.729270830001</v>
      </c>
      <c r="G3829">
        <v>27.85</v>
      </c>
      <c r="H3829">
        <v>80.099999999999994</v>
      </c>
      <c r="I3829">
        <v>791</v>
      </c>
      <c r="J3829">
        <v>0.05</v>
      </c>
      <c r="K3829">
        <v>0.01</v>
      </c>
    </row>
    <row r="3830" spans="1:11">
      <c r="A3830">
        <v>3829</v>
      </c>
      <c r="B3830">
        <v>2025</v>
      </c>
      <c r="C3830">
        <v>9</v>
      </c>
      <c r="D3830">
        <v>18</v>
      </c>
      <c r="F3830" s="2">
        <v>45918.750104170002</v>
      </c>
      <c r="G3830">
        <v>27.08</v>
      </c>
      <c r="H3830">
        <v>88.71</v>
      </c>
      <c r="I3830">
        <v>82</v>
      </c>
      <c r="J3830">
        <v>0</v>
      </c>
      <c r="K3830">
        <v>0</v>
      </c>
    </row>
    <row r="3831" spans="1:11">
      <c r="A3831">
        <v>3830</v>
      </c>
      <c r="B3831">
        <v>2025</v>
      </c>
      <c r="C3831">
        <v>9</v>
      </c>
      <c r="D3831">
        <v>18</v>
      </c>
      <c r="F3831" s="2">
        <v>45918.770937499998</v>
      </c>
      <c r="G3831">
        <v>26.29</v>
      </c>
      <c r="H3831">
        <v>88.5</v>
      </c>
      <c r="I3831">
        <v>37</v>
      </c>
      <c r="J3831">
        <v>0</v>
      </c>
      <c r="K3831">
        <v>0</v>
      </c>
    </row>
    <row r="3832" spans="1:11">
      <c r="A3832">
        <v>3831</v>
      </c>
      <c r="B3832">
        <v>2025</v>
      </c>
      <c r="C3832">
        <v>9</v>
      </c>
      <c r="D3832">
        <v>18</v>
      </c>
      <c r="F3832" s="2">
        <v>45918.791770830001</v>
      </c>
      <c r="G3832">
        <v>26.82</v>
      </c>
      <c r="H3832">
        <v>84.33</v>
      </c>
      <c r="I3832">
        <v>18</v>
      </c>
      <c r="J3832">
        <v>0</v>
      </c>
      <c r="K3832">
        <v>0</v>
      </c>
    </row>
    <row r="3833" spans="1:11">
      <c r="A3833">
        <v>3832</v>
      </c>
      <c r="B3833">
        <v>2025</v>
      </c>
      <c r="C3833">
        <v>9</v>
      </c>
      <c r="D3833">
        <v>18</v>
      </c>
      <c r="F3833" s="2">
        <v>45918.812604170002</v>
      </c>
      <c r="G3833">
        <v>26.78</v>
      </c>
      <c r="H3833">
        <v>86.21</v>
      </c>
      <c r="I3833">
        <v>22</v>
      </c>
      <c r="J3833">
        <v>0</v>
      </c>
      <c r="K3833">
        <v>0</v>
      </c>
    </row>
    <row r="3834" spans="1:11">
      <c r="A3834">
        <v>3833</v>
      </c>
      <c r="B3834">
        <v>2025</v>
      </c>
      <c r="C3834">
        <v>9</v>
      </c>
      <c r="D3834">
        <v>18</v>
      </c>
      <c r="F3834" s="2">
        <v>45918.833437499998</v>
      </c>
      <c r="G3834">
        <v>26.16</v>
      </c>
      <c r="H3834">
        <v>90.34</v>
      </c>
      <c r="I3834">
        <v>22</v>
      </c>
      <c r="J3834">
        <v>0</v>
      </c>
      <c r="K3834">
        <v>0</v>
      </c>
    </row>
    <row r="3835" spans="1:11">
      <c r="A3835">
        <v>3834</v>
      </c>
      <c r="B3835">
        <v>2025</v>
      </c>
      <c r="C3835">
        <v>9</v>
      </c>
      <c r="D3835">
        <v>18</v>
      </c>
      <c r="F3835" s="2">
        <v>45918.854270830001</v>
      </c>
      <c r="G3835">
        <v>25.81</v>
      </c>
      <c r="H3835">
        <v>89.71</v>
      </c>
      <c r="I3835">
        <v>20</v>
      </c>
      <c r="J3835">
        <v>0</v>
      </c>
      <c r="K3835">
        <v>0</v>
      </c>
    </row>
    <row r="3836" spans="1:11">
      <c r="A3836">
        <v>3835</v>
      </c>
      <c r="B3836">
        <v>2025</v>
      </c>
      <c r="C3836">
        <v>9</v>
      </c>
      <c r="D3836">
        <v>18</v>
      </c>
      <c r="F3836" s="2">
        <v>45918.875104170002</v>
      </c>
      <c r="G3836">
        <v>26.04</v>
      </c>
      <c r="H3836">
        <v>91.12</v>
      </c>
      <c r="I3836">
        <v>18</v>
      </c>
      <c r="J3836">
        <v>0</v>
      </c>
      <c r="K3836">
        <v>0</v>
      </c>
    </row>
    <row r="3837" spans="1:11">
      <c r="A3837">
        <v>3836</v>
      </c>
      <c r="B3837">
        <v>2025</v>
      </c>
      <c r="C3837">
        <v>9</v>
      </c>
      <c r="D3837">
        <v>18</v>
      </c>
      <c r="F3837" s="2">
        <v>45918.89594907</v>
      </c>
      <c r="G3837">
        <v>25.82</v>
      </c>
      <c r="H3837">
        <v>90.59</v>
      </c>
      <c r="I3837">
        <v>22</v>
      </c>
      <c r="J3837">
        <v>0</v>
      </c>
      <c r="K3837">
        <v>0</v>
      </c>
    </row>
    <row r="3838" spans="1:11">
      <c r="A3838">
        <v>3837</v>
      </c>
      <c r="B3838">
        <v>2025</v>
      </c>
      <c r="C3838">
        <v>9</v>
      </c>
      <c r="D3838">
        <v>18</v>
      </c>
      <c r="F3838" s="2">
        <v>45918.91678241</v>
      </c>
      <c r="G3838">
        <v>25.92</v>
      </c>
      <c r="H3838">
        <v>86.54</v>
      </c>
      <c r="I3838">
        <v>22</v>
      </c>
      <c r="J3838">
        <v>0</v>
      </c>
      <c r="K3838">
        <v>0</v>
      </c>
    </row>
    <row r="3839" spans="1:11">
      <c r="A3839">
        <v>3838</v>
      </c>
      <c r="B3839">
        <v>2025</v>
      </c>
      <c r="C3839">
        <v>9</v>
      </c>
      <c r="D3839">
        <v>18</v>
      </c>
      <c r="F3839" s="2">
        <v>45918.937615739997</v>
      </c>
      <c r="G3839">
        <v>26.08</v>
      </c>
      <c r="H3839">
        <v>92.43</v>
      </c>
      <c r="I3839">
        <v>22</v>
      </c>
      <c r="J3839">
        <v>0</v>
      </c>
      <c r="K3839">
        <v>0</v>
      </c>
    </row>
    <row r="3840" spans="1:11">
      <c r="A3840">
        <v>3839</v>
      </c>
      <c r="B3840">
        <v>2025</v>
      </c>
      <c r="C3840">
        <v>9</v>
      </c>
      <c r="D3840">
        <v>18</v>
      </c>
      <c r="F3840" s="2">
        <v>45918.95844907</v>
      </c>
      <c r="G3840">
        <v>25.61</v>
      </c>
      <c r="H3840">
        <v>94.32</v>
      </c>
      <c r="I3840">
        <v>18</v>
      </c>
      <c r="J3840">
        <v>0</v>
      </c>
      <c r="K3840">
        <v>0</v>
      </c>
    </row>
    <row r="3841" spans="1:36">
      <c r="A3841">
        <v>3840</v>
      </c>
      <c r="B3841">
        <v>2025</v>
      </c>
      <c r="C3841">
        <v>9</v>
      </c>
      <c r="D3841">
        <v>18</v>
      </c>
      <c r="F3841" s="2">
        <v>45918.979270830001</v>
      </c>
      <c r="G3841">
        <v>25.37</v>
      </c>
      <c r="H3841">
        <v>91.3</v>
      </c>
      <c r="I3841">
        <v>19</v>
      </c>
      <c r="J3841">
        <v>0</v>
      </c>
      <c r="K3841">
        <v>0</v>
      </c>
    </row>
    <row r="3842" spans="1:36">
      <c r="A3842">
        <v>3841</v>
      </c>
      <c r="B3842">
        <v>2025</v>
      </c>
      <c r="C3842">
        <v>9</v>
      </c>
      <c r="D3842">
        <v>19</v>
      </c>
      <c r="E3842" s="4">
        <v>45919</v>
      </c>
      <c r="F3842" s="2">
        <v>45919.000115739997</v>
      </c>
      <c r="G3842">
        <v>25.36</v>
      </c>
      <c r="H3842">
        <v>92.45</v>
      </c>
      <c r="I3842">
        <v>18</v>
      </c>
      <c r="J3842">
        <v>0</v>
      </c>
      <c r="K3842">
        <v>0</v>
      </c>
      <c r="L3842">
        <v>28.1</v>
      </c>
      <c r="M3842">
        <v>87</v>
      </c>
      <c r="N3842">
        <v>1</v>
      </c>
      <c r="O3842">
        <v>39.700000000000003</v>
      </c>
      <c r="P3842">
        <v>27.99</v>
      </c>
      <c r="Q3842">
        <v>83.85</v>
      </c>
      <c r="R3842">
        <v>12489.73</v>
      </c>
      <c r="S3842">
        <v>299753.5</v>
      </c>
      <c r="T3842">
        <v>4.29</v>
      </c>
      <c r="U3842">
        <v>102.96</v>
      </c>
      <c r="V3842">
        <v>0.99</v>
      </c>
      <c r="W3842">
        <v>23.79</v>
      </c>
      <c r="X3842">
        <v>33.340000000000003</v>
      </c>
      <c r="Y3842">
        <v>96.4</v>
      </c>
      <c r="Z3842">
        <v>48839</v>
      </c>
      <c r="AA3842">
        <v>19.940000000000001</v>
      </c>
      <c r="AB3842">
        <v>5.64</v>
      </c>
      <c r="AC3842">
        <v>24.33</v>
      </c>
      <c r="AD3842">
        <v>66.39</v>
      </c>
      <c r="AE3842">
        <v>18</v>
      </c>
      <c r="AF3842">
        <v>0</v>
      </c>
      <c r="AG3842">
        <v>0</v>
      </c>
      <c r="AH3842">
        <v>9.01</v>
      </c>
      <c r="AI3842">
        <v>30.01</v>
      </c>
      <c r="AJ3842">
        <v>1440</v>
      </c>
    </row>
    <row r="3843" spans="1:36">
      <c r="A3843">
        <v>3842</v>
      </c>
      <c r="B3843">
        <v>2025</v>
      </c>
      <c r="C3843">
        <v>9</v>
      </c>
      <c r="D3843">
        <v>19</v>
      </c>
      <c r="F3843" s="2">
        <v>45919.02094907</v>
      </c>
      <c r="G3843">
        <v>25.61</v>
      </c>
      <c r="H3843">
        <v>93.45</v>
      </c>
      <c r="I3843">
        <v>18</v>
      </c>
      <c r="J3843">
        <v>0</v>
      </c>
      <c r="K3843">
        <v>0</v>
      </c>
    </row>
    <row r="3844" spans="1:36">
      <c r="A3844">
        <v>3843</v>
      </c>
      <c r="B3844">
        <v>2025</v>
      </c>
      <c r="C3844">
        <v>9</v>
      </c>
      <c r="D3844">
        <v>19</v>
      </c>
      <c r="F3844" s="2">
        <v>45919.041793980003</v>
      </c>
      <c r="G3844">
        <v>25.49</v>
      </c>
      <c r="H3844">
        <v>92.27</v>
      </c>
      <c r="I3844">
        <v>20</v>
      </c>
      <c r="J3844">
        <v>0</v>
      </c>
      <c r="K3844">
        <v>0</v>
      </c>
    </row>
    <row r="3845" spans="1:36">
      <c r="A3845">
        <v>3844</v>
      </c>
      <c r="B3845">
        <v>2025</v>
      </c>
      <c r="C3845">
        <v>9</v>
      </c>
      <c r="D3845">
        <v>19</v>
      </c>
      <c r="F3845" s="2">
        <v>45919.062638889998</v>
      </c>
      <c r="G3845">
        <v>25.52</v>
      </c>
      <c r="H3845">
        <v>93.62</v>
      </c>
      <c r="I3845">
        <v>20</v>
      </c>
      <c r="J3845">
        <v>0</v>
      </c>
      <c r="K3845">
        <v>0</v>
      </c>
    </row>
    <row r="3846" spans="1:36">
      <c r="A3846">
        <v>3845</v>
      </c>
      <c r="B3846">
        <v>2025</v>
      </c>
      <c r="C3846">
        <v>9</v>
      </c>
      <c r="D3846">
        <v>19</v>
      </c>
      <c r="F3846" s="2">
        <v>45919.083472220002</v>
      </c>
      <c r="G3846">
        <v>25.64</v>
      </c>
      <c r="H3846">
        <v>91.4</v>
      </c>
      <c r="I3846">
        <v>18</v>
      </c>
      <c r="J3846">
        <v>0</v>
      </c>
      <c r="K3846">
        <v>0</v>
      </c>
    </row>
    <row r="3847" spans="1:36">
      <c r="A3847">
        <v>3846</v>
      </c>
      <c r="B3847">
        <v>2025</v>
      </c>
      <c r="C3847">
        <v>9</v>
      </c>
      <c r="D3847">
        <v>19</v>
      </c>
      <c r="F3847" s="2">
        <v>45919.104305560002</v>
      </c>
      <c r="G3847">
        <v>25.47</v>
      </c>
      <c r="H3847">
        <v>94.63</v>
      </c>
      <c r="I3847">
        <v>20</v>
      </c>
      <c r="J3847">
        <v>0</v>
      </c>
      <c r="K3847">
        <v>0</v>
      </c>
    </row>
    <row r="3848" spans="1:36">
      <c r="A3848">
        <v>3847</v>
      </c>
      <c r="B3848">
        <v>2025</v>
      </c>
      <c r="C3848">
        <v>9</v>
      </c>
      <c r="D3848">
        <v>19</v>
      </c>
      <c r="F3848" s="2">
        <v>45919.125138889998</v>
      </c>
      <c r="G3848">
        <v>25.08</v>
      </c>
      <c r="H3848">
        <v>91.71</v>
      </c>
      <c r="I3848">
        <v>20</v>
      </c>
      <c r="J3848">
        <v>0</v>
      </c>
      <c r="K3848">
        <v>0</v>
      </c>
    </row>
    <row r="3849" spans="1:36">
      <c r="A3849">
        <v>3848</v>
      </c>
      <c r="B3849">
        <v>2025</v>
      </c>
      <c r="C3849">
        <v>9</v>
      </c>
      <c r="D3849">
        <v>19</v>
      </c>
      <c r="F3849" s="2">
        <v>45919.145972220002</v>
      </c>
      <c r="G3849">
        <v>25.42</v>
      </c>
      <c r="H3849">
        <v>94.15</v>
      </c>
      <c r="I3849">
        <v>21</v>
      </c>
      <c r="J3849">
        <v>0</v>
      </c>
      <c r="K3849">
        <v>0</v>
      </c>
    </row>
    <row r="3850" spans="1:36">
      <c r="A3850">
        <v>3849</v>
      </c>
      <c r="B3850">
        <v>2025</v>
      </c>
      <c r="C3850">
        <v>9</v>
      </c>
      <c r="D3850">
        <v>19</v>
      </c>
      <c r="F3850" s="2">
        <v>45919.166817129997</v>
      </c>
      <c r="G3850">
        <v>24.33</v>
      </c>
      <c r="H3850">
        <v>93.98</v>
      </c>
      <c r="I3850">
        <v>20</v>
      </c>
      <c r="J3850">
        <v>0</v>
      </c>
      <c r="K3850">
        <v>0</v>
      </c>
    </row>
    <row r="3851" spans="1:36">
      <c r="A3851">
        <v>3850</v>
      </c>
      <c r="B3851">
        <v>2025</v>
      </c>
      <c r="C3851">
        <v>9</v>
      </c>
      <c r="D3851">
        <v>19</v>
      </c>
      <c r="F3851" s="2">
        <v>45919.18765046</v>
      </c>
      <c r="G3851">
        <v>24.9</v>
      </c>
      <c r="H3851">
        <v>89.57</v>
      </c>
      <c r="I3851">
        <v>83</v>
      </c>
      <c r="J3851">
        <v>0</v>
      </c>
      <c r="K3851">
        <v>0</v>
      </c>
    </row>
    <row r="3852" spans="1:36">
      <c r="A3852">
        <v>3851</v>
      </c>
      <c r="B3852">
        <v>2025</v>
      </c>
      <c r="C3852">
        <v>9</v>
      </c>
      <c r="D3852">
        <v>19</v>
      </c>
      <c r="F3852" s="2">
        <v>45919.208472220002</v>
      </c>
      <c r="G3852">
        <v>25.48</v>
      </c>
      <c r="H3852">
        <v>94.36</v>
      </c>
      <c r="I3852">
        <v>186</v>
      </c>
      <c r="J3852">
        <v>0</v>
      </c>
      <c r="K3852">
        <v>0</v>
      </c>
    </row>
    <row r="3853" spans="1:36">
      <c r="A3853">
        <v>3852</v>
      </c>
      <c r="B3853">
        <v>2025</v>
      </c>
      <c r="C3853">
        <v>9</v>
      </c>
      <c r="D3853">
        <v>19</v>
      </c>
      <c r="F3853" s="2">
        <v>45919.229305560002</v>
      </c>
      <c r="G3853">
        <v>25.35</v>
      </c>
      <c r="H3853">
        <v>94.3</v>
      </c>
      <c r="I3853">
        <v>1122</v>
      </c>
      <c r="J3853">
        <v>0.11</v>
      </c>
      <c r="K3853">
        <v>0.03</v>
      </c>
    </row>
    <row r="3854" spans="1:36">
      <c r="A3854">
        <v>3853</v>
      </c>
      <c r="B3854">
        <v>2025</v>
      </c>
      <c r="C3854">
        <v>9</v>
      </c>
      <c r="D3854">
        <v>19</v>
      </c>
      <c r="F3854" s="2">
        <v>45919.250138889998</v>
      </c>
      <c r="G3854">
        <v>24.97</v>
      </c>
      <c r="H3854">
        <v>93.41</v>
      </c>
      <c r="I3854">
        <v>2040</v>
      </c>
      <c r="J3854">
        <v>0.19</v>
      </c>
      <c r="K3854">
        <v>0.04</v>
      </c>
    </row>
    <row r="3855" spans="1:36">
      <c r="A3855">
        <v>3854</v>
      </c>
      <c r="B3855">
        <v>2025</v>
      </c>
      <c r="C3855">
        <v>9</v>
      </c>
      <c r="D3855">
        <v>19</v>
      </c>
      <c r="F3855" s="2">
        <v>45919.270960649999</v>
      </c>
      <c r="G3855">
        <v>25.32</v>
      </c>
      <c r="H3855">
        <v>95.75</v>
      </c>
      <c r="I3855">
        <v>4298</v>
      </c>
      <c r="J3855">
        <v>1.05</v>
      </c>
      <c r="K3855">
        <v>0.21</v>
      </c>
    </row>
    <row r="3856" spans="1:36">
      <c r="A3856">
        <v>3855</v>
      </c>
      <c r="B3856">
        <v>2025</v>
      </c>
      <c r="C3856">
        <v>9</v>
      </c>
      <c r="D3856">
        <v>19</v>
      </c>
      <c r="F3856" s="2">
        <v>45919.291793980003</v>
      </c>
      <c r="G3856">
        <v>25.93</v>
      </c>
      <c r="H3856">
        <v>90.54</v>
      </c>
      <c r="I3856">
        <v>6190</v>
      </c>
      <c r="J3856">
        <v>1.87</v>
      </c>
      <c r="K3856">
        <v>0.25</v>
      </c>
    </row>
    <row r="3857" spans="1:11">
      <c r="A3857">
        <v>3856</v>
      </c>
      <c r="B3857">
        <v>2025</v>
      </c>
      <c r="C3857">
        <v>9</v>
      </c>
      <c r="D3857">
        <v>19</v>
      </c>
      <c r="F3857" s="2">
        <v>45919.312627309999</v>
      </c>
      <c r="G3857">
        <v>26.87</v>
      </c>
      <c r="H3857">
        <v>86.15</v>
      </c>
      <c r="I3857">
        <v>17359</v>
      </c>
      <c r="J3857">
        <v>4.32</v>
      </c>
      <c r="K3857">
        <v>1.26</v>
      </c>
    </row>
    <row r="3858" spans="1:11">
      <c r="A3858">
        <v>3857</v>
      </c>
      <c r="B3858">
        <v>2025</v>
      </c>
      <c r="C3858">
        <v>9</v>
      </c>
      <c r="D3858">
        <v>19</v>
      </c>
      <c r="F3858" s="2">
        <v>45919.333472220002</v>
      </c>
      <c r="G3858">
        <v>28.94</v>
      </c>
      <c r="H3858">
        <v>80.569999999999993</v>
      </c>
      <c r="I3858">
        <v>30861</v>
      </c>
      <c r="J3858">
        <v>6.66</v>
      </c>
      <c r="K3858">
        <v>1.39</v>
      </c>
    </row>
    <row r="3859" spans="1:11">
      <c r="A3859">
        <v>3858</v>
      </c>
      <c r="B3859">
        <v>2025</v>
      </c>
      <c r="C3859">
        <v>9</v>
      </c>
      <c r="D3859">
        <v>19</v>
      </c>
      <c r="F3859" s="2">
        <v>45919.354293980003</v>
      </c>
      <c r="G3859">
        <v>29.36</v>
      </c>
      <c r="H3859">
        <v>78.16</v>
      </c>
      <c r="I3859">
        <v>31342</v>
      </c>
      <c r="J3859">
        <v>8.56</v>
      </c>
      <c r="K3859">
        <v>2.16</v>
      </c>
    </row>
    <row r="3860" spans="1:11">
      <c r="A3860">
        <v>3859</v>
      </c>
      <c r="B3860">
        <v>2025</v>
      </c>
      <c r="C3860">
        <v>9</v>
      </c>
      <c r="D3860">
        <v>19</v>
      </c>
      <c r="F3860" s="2">
        <v>45919.375115739997</v>
      </c>
      <c r="G3860">
        <v>31.21</v>
      </c>
      <c r="H3860">
        <v>72.98</v>
      </c>
      <c r="I3860">
        <v>38206</v>
      </c>
      <c r="J3860">
        <v>10.42</v>
      </c>
      <c r="K3860">
        <v>2.52</v>
      </c>
    </row>
    <row r="3861" spans="1:11">
      <c r="A3861">
        <v>3860</v>
      </c>
      <c r="B3861">
        <v>2025</v>
      </c>
      <c r="C3861">
        <v>9</v>
      </c>
      <c r="D3861">
        <v>19</v>
      </c>
      <c r="F3861" s="2">
        <v>45919.395960649999</v>
      </c>
      <c r="G3861">
        <v>31.81</v>
      </c>
      <c r="H3861">
        <v>71.34</v>
      </c>
      <c r="I3861">
        <v>45390</v>
      </c>
      <c r="J3861">
        <v>12.53</v>
      </c>
      <c r="K3861">
        <v>2.91</v>
      </c>
    </row>
    <row r="3862" spans="1:11">
      <c r="A3862">
        <v>3861</v>
      </c>
      <c r="B3862">
        <v>2025</v>
      </c>
      <c r="C3862">
        <v>9</v>
      </c>
      <c r="D3862">
        <v>19</v>
      </c>
      <c r="F3862" s="2">
        <v>45919.41678241</v>
      </c>
      <c r="G3862">
        <v>32.26</v>
      </c>
      <c r="H3862">
        <v>71.489999999999995</v>
      </c>
      <c r="I3862">
        <v>43949</v>
      </c>
      <c r="J3862">
        <v>13.38</v>
      </c>
      <c r="K3862">
        <v>4.2699999999999996</v>
      </c>
    </row>
    <row r="3863" spans="1:11">
      <c r="A3863">
        <v>3862</v>
      </c>
      <c r="B3863">
        <v>2025</v>
      </c>
      <c r="C3863">
        <v>9</v>
      </c>
      <c r="D3863">
        <v>19</v>
      </c>
      <c r="F3863" s="2">
        <v>45919.437604170002</v>
      </c>
      <c r="G3863">
        <v>32.64</v>
      </c>
      <c r="H3863">
        <v>68.53</v>
      </c>
      <c r="I3863">
        <v>45432</v>
      </c>
      <c r="J3863">
        <v>15.06</v>
      </c>
      <c r="K3863">
        <v>2.99</v>
      </c>
    </row>
    <row r="3864" spans="1:11">
      <c r="A3864">
        <v>3863</v>
      </c>
      <c r="B3864">
        <v>2025</v>
      </c>
      <c r="C3864">
        <v>9</v>
      </c>
      <c r="D3864">
        <v>19</v>
      </c>
      <c r="F3864" s="2">
        <v>45919.458437499998</v>
      </c>
      <c r="G3864">
        <v>32.89</v>
      </c>
      <c r="H3864">
        <v>71.48</v>
      </c>
      <c r="I3864">
        <v>44951</v>
      </c>
      <c r="J3864">
        <v>18.920000000000002</v>
      </c>
      <c r="K3864">
        <v>5.64</v>
      </c>
    </row>
    <row r="3865" spans="1:11">
      <c r="A3865">
        <v>3864</v>
      </c>
      <c r="B3865">
        <v>2025</v>
      </c>
      <c r="C3865">
        <v>9</v>
      </c>
      <c r="D3865">
        <v>19</v>
      </c>
      <c r="F3865" s="2">
        <v>45919.479270830001</v>
      </c>
      <c r="G3865">
        <v>33.340000000000003</v>
      </c>
      <c r="H3865">
        <v>66.55</v>
      </c>
      <c r="I3865">
        <v>48839</v>
      </c>
      <c r="J3865">
        <v>19.7</v>
      </c>
      <c r="K3865">
        <v>4.3099999999999996</v>
      </c>
    </row>
    <row r="3866" spans="1:11">
      <c r="A3866">
        <v>3865</v>
      </c>
      <c r="B3866">
        <v>2025</v>
      </c>
      <c r="C3866">
        <v>9</v>
      </c>
      <c r="D3866">
        <v>19</v>
      </c>
      <c r="F3866" s="2">
        <v>45919.500104170002</v>
      </c>
      <c r="G3866">
        <v>32.86</v>
      </c>
      <c r="H3866">
        <v>66.39</v>
      </c>
      <c r="I3866">
        <v>42986</v>
      </c>
      <c r="J3866">
        <v>19.940000000000001</v>
      </c>
      <c r="K3866">
        <v>4.21</v>
      </c>
    </row>
    <row r="3867" spans="1:11">
      <c r="A3867">
        <v>3866</v>
      </c>
      <c r="B3867">
        <v>2025</v>
      </c>
      <c r="C3867">
        <v>9</v>
      </c>
      <c r="D3867">
        <v>19</v>
      </c>
      <c r="F3867" s="2">
        <v>45919.520937499998</v>
      </c>
      <c r="G3867">
        <v>32.67</v>
      </c>
      <c r="H3867">
        <v>68.37</v>
      </c>
      <c r="I3867">
        <v>45630</v>
      </c>
      <c r="J3867">
        <v>16.260000000000002</v>
      </c>
      <c r="K3867">
        <v>3.47</v>
      </c>
    </row>
    <row r="3868" spans="1:11">
      <c r="A3868">
        <v>3867</v>
      </c>
      <c r="B3868">
        <v>2025</v>
      </c>
      <c r="C3868">
        <v>9</v>
      </c>
      <c r="D3868">
        <v>19</v>
      </c>
      <c r="F3868" s="2">
        <v>45919.541770830001</v>
      </c>
      <c r="G3868">
        <v>32.58</v>
      </c>
      <c r="H3868">
        <v>68.45</v>
      </c>
      <c r="I3868">
        <v>35194</v>
      </c>
      <c r="J3868">
        <v>15.5</v>
      </c>
      <c r="K3868">
        <v>3.44</v>
      </c>
    </row>
    <row r="3869" spans="1:11">
      <c r="A3869">
        <v>3868</v>
      </c>
      <c r="B3869">
        <v>2025</v>
      </c>
      <c r="C3869">
        <v>9</v>
      </c>
      <c r="D3869">
        <v>19</v>
      </c>
      <c r="F3869" s="2">
        <v>45919.562604170002</v>
      </c>
      <c r="G3869">
        <v>32.409999999999997</v>
      </c>
      <c r="H3869">
        <v>71.650000000000006</v>
      </c>
      <c r="I3869">
        <v>28219</v>
      </c>
      <c r="J3869">
        <v>12.33</v>
      </c>
      <c r="K3869">
        <v>2.36</v>
      </c>
    </row>
    <row r="3870" spans="1:11">
      <c r="A3870">
        <v>3869</v>
      </c>
      <c r="B3870">
        <v>2025</v>
      </c>
      <c r="C3870">
        <v>9</v>
      </c>
      <c r="D3870">
        <v>19</v>
      </c>
      <c r="F3870" s="2">
        <v>45919.583437499998</v>
      </c>
      <c r="G3870">
        <v>31.99</v>
      </c>
      <c r="H3870">
        <v>72.12</v>
      </c>
      <c r="I3870">
        <v>23046</v>
      </c>
      <c r="J3870">
        <v>10.19</v>
      </c>
      <c r="K3870">
        <v>2.2999999999999998</v>
      </c>
    </row>
    <row r="3871" spans="1:11">
      <c r="A3871">
        <v>3870</v>
      </c>
      <c r="B3871">
        <v>2025</v>
      </c>
      <c r="C3871">
        <v>9</v>
      </c>
      <c r="D3871">
        <v>19</v>
      </c>
      <c r="F3871" s="2">
        <v>45919.60428241</v>
      </c>
      <c r="G3871">
        <v>31.07</v>
      </c>
      <c r="H3871">
        <v>72.760000000000005</v>
      </c>
      <c r="I3871">
        <v>18512</v>
      </c>
      <c r="J3871">
        <v>7.55</v>
      </c>
      <c r="K3871">
        <v>1.53</v>
      </c>
    </row>
    <row r="3872" spans="1:11">
      <c r="A3872">
        <v>3871</v>
      </c>
      <c r="B3872">
        <v>2025</v>
      </c>
      <c r="C3872">
        <v>9</v>
      </c>
      <c r="D3872">
        <v>19</v>
      </c>
      <c r="F3872" s="2">
        <v>45919.625104170002</v>
      </c>
      <c r="G3872">
        <v>30.35</v>
      </c>
      <c r="H3872">
        <v>73.930000000000007</v>
      </c>
      <c r="I3872">
        <v>17177</v>
      </c>
      <c r="J3872">
        <v>5.14</v>
      </c>
      <c r="K3872">
        <v>1.2</v>
      </c>
    </row>
    <row r="3873" spans="1:11">
      <c r="A3873">
        <v>3872</v>
      </c>
      <c r="B3873">
        <v>2025</v>
      </c>
      <c r="C3873">
        <v>9</v>
      </c>
      <c r="D3873">
        <v>19</v>
      </c>
      <c r="F3873" s="2">
        <v>45919.645937499998</v>
      </c>
      <c r="G3873">
        <v>30.37</v>
      </c>
      <c r="H3873">
        <v>76.2</v>
      </c>
      <c r="I3873">
        <v>12479</v>
      </c>
      <c r="J3873">
        <v>3.25</v>
      </c>
      <c r="K3873">
        <v>0.55000000000000004</v>
      </c>
    </row>
    <row r="3874" spans="1:11">
      <c r="A3874">
        <v>3873</v>
      </c>
      <c r="B3874">
        <v>2025</v>
      </c>
      <c r="C3874">
        <v>9</v>
      </c>
      <c r="D3874">
        <v>19</v>
      </c>
      <c r="F3874" s="2">
        <v>45919.666770830001</v>
      </c>
      <c r="G3874">
        <v>29.31</v>
      </c>
      <c r="H3874">
        <v>83.65</v>
      </c>
      <c r="I3874">
        <v>8734</v>
      </c>
      <c r="J3874">
        <v>1.96</v>
      </c>
      <c r="K3874">
        <v>0.32</v>
      </c>
    </row>
    <row r="3875" spans="1:11">
      <c r="A3875">
        <v>3874</v>
      </c>
      <c r="B3875">
        <v>2025</v>
      </c>
      <c r="C3875">
        <v>9</v>
      </c>
      <c r="D3875">
        <v>19</v>
      </c>
      <c r="F3875" s="2">
        <v>45919.687604170002</v>
      </c>
      <c r="G3875">
        <v>28.59</v>
      </c>
      <c r="H3875">
        <v>80.11</v>
      </c>
      <c r="I3875">
        <v>4359</v>
      </c>
      <c r="J3875">
        <v>0.88</v>
      </c>
      <c r="K3875">
        <v>0.18</v>
      </c>
    </row>
    <row r="3876" spans="1:11">
      <c r="A3876">
        <v>3875</v>
      </c>
      <c r="B3876">
        <v>2025</v>
      </c>
      <c r="C3876">
        <v>9</v>
      </c>
      <c r="D3876">
        <v>19</v>
      </c>
      <c r="F3876" s="2">
        <v>45919.708437499998</v>
      </c>
      <c r="G3876">
        <v>27.93</v>
      </c>
      <c r="H3876">
        <v>82.73</v>
      </c>
      <c r="I3876">
        <v>1670</v>
      </c>
      <c r="J3876">
        <v>0.09</v>
      </c>
      <c r="K3876">
        <v>0.03</v>
      </c>
    </row>
    <row r="3877" spans="1:11">
      <c r="A3877">
        <v>3876</v>
      </c>
      <c r="B3877">
        <v>2025</v>
      </c>
      <c r="C3877">
        <v>9</v>
      </c>
      <c r="D3877">
        <v>19</v>
      </c>
      <c r="F3877" s="2">
        <v>45919.729270830001</v>
      </c>
      <c r="G3877">
        <v>27.47</v>
      </c>
      <c r="H3877">
        <v>85.45</v>
      </c>
      <c r="I3877">
        <v>750</v>
      </c>
      <c r="J3877">
        <v>0.05</v>
      </c>
      <c r="K3877">
        <v>0.01</v>
      </c>
    </row>
    <row r="3878" spans="1:11">
      <c r="A3878">
        <v>3877</v>
      </c>
      <c r="B3878">
        <v>2025</v>
      </c>
      <c r="C3878">
        <v>9</v>
      </c>
      <c r="D3878">
        <v>19</v>
      </c>
      <c r="F3878" s="2">
        <v>45919.750104170002</v>
      </c>
      <c r="G3878">
        <v>27.45</v>
      </c>
      <c r="H3878">
        <v>83.42</v>
      </c>
      <c r="I3878">
        <v>87</v>
      </c>
      <c r="J3878">
        <v>0</v>
      </c>
      <c r="K3878">
        <v>0</v>
      </c>
    </row>
    <row r="3879" spans="1:11">
      <c r="A3879">
        <v>3878</v>
      </c>
      <c r="B3879">
        <v>2025</v>
      </c>
      <c r="C3879">
        <v>9</v>
      </c>
      <c r="D3879">
        <v>19</v>
      </c>
      <c r="F3879" s="2">
        <v>45919.770937499998</v>
      </c>
      <c r="G3879">
        <v>27.18</v>
      </c>
      <c r="H3879">
        <v>83.95</v>
      </c>
      <c r="I3879">
        <v>37</v>
      </c>
      <c r="J3879">
        <v>0</v>
      </c>
      <c r="K3879">
        <v>0</v>
      </c>
    </row>
    <row r="3880" spans="1:11">
      <c r="A3880">
        <v>3879</v>
      </c>
      <c r="B3880">
        <v>2025</v>
      </c>
      <c r="C3880">
        <v>9</v>
      </c>
      <c r="D3880">
        <v>19</v>
      </c>
      <c r="F3880" s="2">
        <v>45919.791770830001</v>
      </c>
      <c r="G3880">
        <v>27.12</v>
      </c>
      <c r="H3880">
        <v>84.52</v>
      </c>
      <c r="I3880">
        <v>19</v>
      </c>
      <c r="J3880">
        <v>0</v>
      </c>
      <c r="K3880">
        <v>0</v>
      </c>
    </row>
    <row r="3881" spans="1:11">
      <c r="A3881">
        <v>3880</v>
      </c>
      <c r="B3881">
        <v>2025</v>
      </c>
      <c r="C3881">
        <v>9</v>
      </c>
      <c r="D3881">
        <v>19</v>
      </c>
      <c r="F3881" s="2">
        <v>45919.812615739997</v>
      </c>
      <c r="G3881">
        <v>26.65</v>
      </c>
      <c r="H3881">
        <v>87.58</v>
      </c>
      <c r="I3881">
        <v>22</v>
      </c>
      <c r="J3881">
        <v>0</v>
      </c>
      <c r="K3881">
        <v>0</v>
      </c>
    </row>
    <row r="3882" spans="1:11">
      <c r="A3882">
        <v>3881</v>
      </c>
      <c r="B3882">
        <v>2025</v>
      </c>
      <c r="C3882">
        <v>9</v>
      </c>
      <c r="D3882">
        <v>19</v>
      </c>
      <c r="F3882" s="2">
        <v>45919.833460649999</v>
      </c>
      <c r="G3882">
        <v>26.19</v>
      </c>
      <c r="H3882">
        <v>87.8</v>
      </c>
      <c r="I3882">
        <v>21</v>
      </c>
      <c r="J3882">
        <v>0</v>
      </c>
      <c r="K3882">
        <v>0</v>
      </c>
    </row>
    <row r="3883" spans="1:11">
      <c r="A3883">
        <v>3882</v>
      </c>
      <c r="B3883">
        <v>2025</v>
      </c>
      <c r="C3883">
        <v>9</v>
      </c>
      <c r="D3883">
        <v>19</v>
      </c>
      <c r="F3883" s="2">
        <v>45919.854293980003</v>
      </c>
      <c r="G3883">
        <v>26.24</v>
      </c>
      <c r="H3883">
        <v>87.57</v>
      </c>
      <c r="I3883">
        <v>20</v>
      </c>
      <c r="J3883">
        <v>0</v>
      </c>
      <c r="K3883">
        <v>0</v>
      </c>
    </row>
    <row r="3884" spans="1:11">
      <c r="A3884">
        <v>3883</v>
      </c>
      <c r="B3884">
        <v>2025</v>
      </c>
      <c r="C3884">
        <v>9</v>
      </c>
      <c r="D3884">
        <v>19</v>
      </c>
      <c r="F3884" s="2">
        <v>45919.875138889998</v>
      </c>
      <c r="G3884">
        <v>26.33</v>
      </c>
      <c r="H3884">
        <v>87.91</v>
      </c>
      <c r="I3884">
        <v>19</v>
      </c>
      <c r="J3884">
        <v>0</v>
      </c>
      <c r="K3884">
        <v>0</v>
      </c>
    </row>
    <row r="3885" spans="1:11">
      <c r="A3885">
        <v>3884</v>
      </c>
      <c r="B3885">
        <v>2025</v>
      </c>
      <c r="C3885">
        <v>9</v>
      </c>
      <c r="D3885">
        <v>19</v>
      </c>
      <c r="F3885" s="2">
        <v>45919.895972220002</v>
      </c>
      <c r="G3885">
        <v>26.3</v>
      </c>
      <c r="H3885">
        <v>90.64</v>
      </c>
      <c r="I3885">
        <v>19</v>
      </c>
      <c r="J3885">
        <v>0</v>
      </c>
      <c r="K3885">
        <v>0</v>
      </c>
    </row>
    <row r="3886" spans="1:11">
      <c r="A3886">
        <v>3885</v>
      </c>
      <c r="B3886">
        <v>2025</v>
      </c>
      <c r="C3886">
        <v>9</v>
      </c>
      <c r="D3886">
        <v>19</v>
      </c>
      <c r="F3886" s="2">
        <v>45919.916793980003</v>
      </c>
      <c r="G3886">
        <v>26.45</v>
      </c>
      <c r="H3886">
        <v>88.03</v>
      </c>
      <c r="I3886">
        <v>20</v>
      </c>
      <c r="J3886">
        <v>0</v>
      </c>
      <c r="K3886">
        <v>0</v>
      </c>
    </row>
    <row r="3887" spans="1:11">
      <c r="A3887">
        <v>3886</v>
      </c>
      <c r="B3887">
        <v>2025</v>
      </c>
      <c r="C3887">
        <v>9</v>
      </c>
      <c r="D3887">
        <v>19</v>
      </c>
      <c r="F3887" s="2">
        <v>45919.937638889998</v>
      </c>
      <c r="G3887">
        <v>26.13</v>
      </c>
      <c r="H3887">
        <v>90.73</v>
      </c>
      <c r="I3887">
        <v>20</v>
      </c>
      <c r="J3887">
        <v>0</v>
      </c>
      <c r="K3887">
        <v>0</v>
      </c>
    </row>
    <row r="3888" spans="1:11">
      <c r="A3888">
        <v>3887</v>
      </c>
      <c r="B3888">
        <v>2025</v>
      </c>
      <c r="C3888">
        <v>9</v>
      </c>
      <c r="D3888">
        <v>19</v>
      </c>
      <c r="F3888" s="2">
        <v>45919.958472220002</v>
      </c>
      <c r="G3888">
        <v>25.46</v>
      </c>
      <c r="H3888">
        <v>91.53</v>
      </c>
      <c r="I3888">
        <v>22</v>
      </c>
      <c r="J3888">
        <v>0</v>
      </c>
      <c r="K3888">
        <v>0</v>
      </c>
    </row>
    <row r="3889" spans="1:36">
      <c r="A3889">
        <v>3888</v>
      </c>
      <c r="B3889">
        <v>2025</v>
      </c>
      <c r="C3889">
        <v>9</v>
      </c>
      <c r="D3889">
        <v>19</v>
      </c>
      <c r="F3889" s="2">
        <v>45919.979293980003</v>
      </c>
      <c r="G3889">
        <v>25.44</v>
      </c>
      <c r="H3889">
        <v>96.4</v>
      </c>
      <c r="I3889">
        <v>22</v>
      </c>
      <c r="J3889">
        <v>0</v>
      </c>
      <c r="K3889">
        <v>0</v>
      </c>
    </row>
    <row r="3890" spans="1:36">
      <c r="A3890">
        <v>3889</v>
      </c>
      <c r="B3890">
        <v>2025</v>
      </c>
      <c r="C3890">
        <v>9</v>
      </c>
      <c r="D3890">
        <v>20</v>
      </c>
      <c r="E3890" s="4">
        <v>45920</v>
      </c>
      <c r="F3890" s="2">
        <v>45920.000127309999</v>
      </c>
      <c r="G3890">
        <v>23.13</v>
      </c>
      <c r="H3890">
        <v>92.86</v>
      </c>
      <c r="I3890">
        <v>21</v>
      </c>
      <c r="J3890">
        <v>0</v>
      </c>
      <c r="K3890">
        <v>0</v>
      </c>
      <c r="L3890">
        <v>27</v>
      </c>
      <c r="M3890">
        <v>88</v>
      </c>
      <c r="N3890">
        <v>1</v>
      </c>
      <c r="O3890">
        <v>7.3</v>
      </c>
      <c r="P3890">
        <v>25.58</v>
      </c>
      <c r="Q3890">
        <v>87.22</v>
      </c>
      <c r="R3890">
        <v>13242.12</v>
      </c>
      <c r="S3890">
        <v>317811</v>
      </c>
      <c r="T3890">
        <v>4.45</v>
      </c>
      <c r="U3890">
        <v>106.69</v>
      </c>
      <c r="V3890">
        <v>0.98</v>
      </c>
      <c r="W3890">
        <v>23.53</v>
      </c>
      <c r="X3890">
        <v>31.05</v>
      </c>
      <c r="Y3890">
        <v>100</v>
      </c>
      <c r="Z3890">
        <v>51062</v>
      </c>
      <c r="AA3890">
        <v>19.27</v>
      </c>
      <c r="AB3890">
        <v>4.0599999999999996</v>
      </c>
      <c r="AC3890">
        <v>22.34</v>
      </c>
      <c r="AD3890">
        <v>68.62</v>
      </c>
      <c r="AE3890">
        <v>18</v>
      </c>
      <c r="AF3890">
        <v>0</v>
      </c>
      <c r="AG3890">
        <v>0</v>
      </c>
      <c r="AH3890">
        <v>8.7100000000000009</v>
      </c>
      <c r="AI3890">
        <v>31.38</v>
      </c>
      <c r="AJ3890">
        <v>1440</v>
      </c>
    </row>
    <row r="3891" spans="1:36">
      <c r="A3891">
        <v>3890</v>
      </c>
      <c r="B3891">
        <v>2025</v>
      </c>
      <c r="C3891">
        <v>9</v>
      </c>
      <c r="D3891">
        <v>20</v>
      </c>
      <c r="F3891" s="2">
        <v>45920.020972220002</v>
      </c>
      <c r="G3891">
        <v>22.76</v>
      </c>
      <c r="H3891">
        <v>96.29</v>
      </c>
      <c r="I3891">
        <v>22</v>
      </c>
      <c r="J3891">
        <v>0</v>
      </c>
      <c r="K3891">
        <v>0</v>
      </c>
    </row>
    <row r="3892" spans="1:36">
      <c r="A3892">
        <v>3891</v>
      </c>
      <c r="B3892">
        <v>2025</v>
      </c>
      <c r="C3892">
        <v>9</v>
      </c>
      <c r="D3892">
        <v>20</v>
      </c>
      <c r="F3892" s="2">
        <v>45920.041805560002</v>
      </c>
      <c r="G3892">
        <v>23.05</v>
      </c>
      <c r="H3892">
        <v>96.95</v>
      </c>
      <c r="I3892">
        <v>21</v>
      </c>
      <c r="J3892">
        <v>0</v>
      </c>
      <c r="K3892">
        <v>0</v>
      </c>
    </row>
    <row r="3893" spans="1:36">
      <c r="A3893">
        <v>3892</v>
      </c>
      <c r="B3893">
        <v>2025</v>
      </c>
      <c r="C3893">
        <v>9</v>
      </c>
      <c r="D3893">
        <v>20</v>
      </c>
      <c r="F3893" s="2">
        <v>45920.06265046</v>
      </c>
      <c r="G3893">
        <v>22.96</v>
      </c>
      <c r="H3893">
        <v>93.13</v>
      </c>
      <c r="I3893">
        <v>19</v>
      </c>
      <c r="J3893">
        <v>0</v>
      </c>
      <c r="K3893">
        <v>0</v>
      </c>
    </row>
    <row r="3894" spans="1:36">
      <c r="A3894">
        <v>3893</v>
      </c>
      <c r="B3894">
        <v>2025</v>
      </c>
      <c r="C3894">
        <v>9</v>
      </c>
      <c r="D3894">
        <v>20</v>
      </c>
      <c r="F3894" s="2">
        <v>45920.083483800001</v>
      </c>
      <c r="G3894">
        <v>22.51</v>
      </c>
      <c r="H3894">
        <v>93.72</v>
      </c>
      <c r="I3894">
        <v>18</v>
      </c>
      <c r="J3894">
        <v>0</v>
      </c>
      <c r="K3894">
        <v>0</v>
      </c>
    </row>
    <row r="3895" spans="1:36">
      <c r="A3895">
        <v>3894</v>
      </c>
      <c r="B3895">
        <v>2025</v>
      </c>
      <c r="C3895">
        <v>9</v>
      </c>
      <c r="D3895">
        <v>20</v>
      </c>
      <c r="F3895" s="2">
        <v>45920.104305560002</v>
      </c>
      <c r="G3895">
        <v>23.45</v>
      </c>
      <c r="H3895">
        <v>100</v>
      </c>
      <c r="I3895">
        <v>21</v>
      </c>
      <c r="J3895">
        <v>0</v>
      </c>
      <c r="K3895">
        <v>0</v>
      </c>
    </row>
    <row r="3896" spans="1:36">
      <c r="A3896">
        <v>3895</v>
      </c>
      <c r="B3896">
        <v>2025</v>
      </c>
      <c r="C3896">
        <v>9</v>
      </c>
      <c r="D3896">
        <v>20</v>
      </c>
      <c r="F3896" s="2">
        <v>45920.125138889998</v>
      </c>
      <c r="G3896">
        <v>22.41</v>
      </c>
      <c r="H3896">
        <v>94.84</v>
      </c>
      <c r="I3896">
        <v>21</v>
      </c>
      <c r="J3896">
        <v>0</v>
      </c>
      <c r="K3896">
        <v>0</v>
      </c>
    </row>
    <row r="3897" spans="1:36">
      <c r="A3897">
        <v>3896</v>
      </c>
      <c r="B3897">
        <v>2025</v>
      </c>
      <c r="C3897">
        <v>9</v>
      </c>
      <c r="D3897">
        <v>20</v>
      </c>
      <c r="F3897" s="2">
        <v>45920.145960649999</v>
      </c>
      <c r="G3897">
        <v>23.01</v>
      </c>
      <c r="H3897">
        <v>94.71</v>
      </c>
      <c r="I3897">
        <v>21</v>
      </c>
      <c r="J3897">
        <v>0</v>
      </c>
      <c r="K3897">
        <v>0</v>
      </c>
    </row>
    <row r="3898" spans="1:36">
      <c r="A3898">
        <v>3897</v>
      </c>
      <c r="B3898">
        <v>2025</v>
      </c>
      <c r="C3898">
        <v>9</v>
      </c>
      <c r="D3898">
        <v>20</v>
      </c>
      <c r="F3898" s="2">
        <v>45920.166805560002</v>
      </c>
      <c r="G3898">
        <v>22.34</v>
      </c>
      <c r="H3898">
        <v>95.11</v>
      </c>
      <c r="I3898">
        <v>18</v>
      </c>
      <c r="J3898">
        <v>0</v>
      </c>
      <c r="K3898">
        <v>0</v>
      </c>
    </row>
    <row r="3899" spans="1:36">
      <c r="A3899">
        <v>3898</v>
      </c>
      <c r="B3899">
        <v>2025</v>
      </c>
      <c r="C3899">
        <v>9</v>
      </c>
      <c r="D3899">
        <v>20</v>
      </c>
      <c r="F3899" s="2">
        <v>45920.187638889998</v>
      </c>
      <c r="G3899">
        <v>22.67</v>
      </c>
      <c r="H3899">
        <v>99.75</v>
      </c>
      <c r="I3899">
        <v>97</v>
      </c>
      <c r="J3899">
        <v>0</v>
      </c>
      <c r="K3899">
        <v>0</v>
      </c>
    </row>
    <row r="3900" spans="1:36">
      <c r="A3900">
        <v>3899</v>
      </c>
      <c r="B3900">
        <v>2025</v>
      </c>
      <c r="C3900">
        <v>9</v>
      </c>
      <c r="D3900">
        <v>20</v>
      </c>
      <c r="F3900" s="2">
        <v>45920.208483800001</v>
      </c>
      <c r="G3900">
        <v>22.87</v>
      </c>
      <c r="H3900">
        <v>96.33</v>
      </c>
      <c r="I3900">
        <v>176</v>
      </c>
      <c r="J3900">
        <v>0</v>
      </c>
      <c r="K3900">
        <v>0</v>
      </c>
    </row>
    <row r="3901" spans="1:36">
      <c r="A3901">
        <v>3900</v>
      </c>
      <c r="B3901">
        <v>2025</v>
      </c>
      <c r="C3901">
        <v>9</v>
      </c>
      <c r="D3901">
        <v>20</v>
      </c>
      <c r="F3901" s="2">
        <v>45920.229328699999</v>
      </c>
      <c r="G3901">
        <v>22.37</v>
      </c>
      <c r="H3901">
        <v>99.02</v>
      </c>
      <c r="I3901">
        <v>1423</v>
      </c>
      <c r="J3901">
        <v>0.09</v>
      </c>
      <c r="K3901">
        <v>0.03</v>
      </c>
    </row>
    <row r="3902" spans="1:36">
      <c r="A3902">
        <v>3901</v>
      </c>
      <c r="B3902">
        <v>2025</v>
      </c>
      <c r="C3902">
        <v>9</v>
      </c>
      <c r="D3902">
        <v>20</v>
      </c>
      <c r="F3902" s="2">
        <v>45920.25016204</v>
      </c>
      <c r="G3902">
        <v>22.96</v>
      </c>
      <c r="H3902">
        <v>98.05</v>
      </c>
      <c r="I3902">
        <v>2212</v>
      </c>
      <c r="J3902">
        <v>0.21</v>
      </c>
      <c r="K3902">
        <v>0.05</v>
      </c>
    </row>
    <row r="3903" spans="1:36">
      <c r="A3903">
        <v>3902</v>
      </c>
      <c r="B3903">
        <v>2025</v>
      </c>
      <c r="C3903">
        <v>9</v>
      </c>
      <c r="D3903">
        <v>20</v>
      </c>
      <c r="F3903" s="2">
        <v>45920.270995370003</v>
      </c>
      <c r="G3903">
        <v>22.72</v>
      </c>
      <c r="H3903">
        <v>96.76</v>
      </c>
      <c r="I3903">
        <v>4861</v>
      </c>
      <c r="J3903">
        <v>1.1100000000000001</v>
      </c>
      <c r="K3903">
        <v>0.24</v>
      </c>
    </row>
    <row r="3904" spans="1:36">
      <c r="A3904">
        <v>3903</v>
      </c>
      <c r="B3904">
        <v>2025</v>
      </c>
      <c r="C3904">
        <v>9</v>
      </c>
      <c r="D3904">
        <v>20</v>
      </c>
      <c r="F3904" s="2">
        <v>45920.291828699999</v>
      </c>
      <c r="G3904">
        <v>23.08</v>
      </c>
      <c r="H3904">
        <v>99.21</v>
      </c>
      <c r="I3904">
        <v>6818</v>
      </c>
      <c r="J3904">
        <v>2.13</v>
      </c>
      <c r="K3904">
        <v>0.54</v>
      </c>
    </row>
    <row r="3905" spans="1:11">
      <c r="A3905">
        <v>3904</v>
      </c>
      <c r="B3905">
        <v>2025</v>
      </c>
      <c r="C3905">
        <v>9</v>
      </c>
      <c r="D3905">
        <v>20</v>
      </c>
      <c r="F3905" s="2">
        <v>45920.31265046</v>
      </c>
      <c r="G3905">
        <v>24.57</v>
      </c>
      <c r="H3905">
        <v>87.78</v>
      </c>
      <c r="I3905">
        <v>19579</v>
      </c>
      <c r="J3905">
        <v>4.55</v>
      </c>
      <c r="K3905">
        <v>0.93</v>
      </c>
    </row>
    <row r="3906" spans="1:11">
      <c r="A3906">
        <v>3905</v>
      </c>
      <c r="B3906">
        <v>2025</v>
      </c>
      <c r="C3906">
        <v>9</v>
      </c>
      <c r="D3906">
        <v>20</v>
      </c>
      <c r="F3906" s="2">
        <v>45920.333495370003</v>
      </c>
      <c r="G3906">
        <v>26.83</v>
      </c>
      <c r="H3906">
        <v>84.23</v>
      </c>
      <c r="I3906">
        <v>29898</v>
      </c>
      <c r="J3906">
        <v>7.02</v>
      </c>
      <c r="K3906">
        <v>1.59</v>
      </c>
    </row>
    <row r="3907" spans="1:11">
      <c r="A3907">
        <v>3906</v>
      </c>
      <c r="B3907">
        <v>2025</v>
      </c>
      <c r="C3907">
        <v>9</v>
      </c>
      <c r="D3907">
        <v>20</v>
      </c>
      <c r="F3907" s="2">
        <v>45920.354328699999</v>
      </c>
      <c r="G3907">
        <v>27.47</v>
      </c>
      <c r="H3907">
        <v>81.150000000000006</v>
      </c>
      <c r="I3907">
        <v>36819</v>
      </c>
      <c r="J3907">
        <v>9.35</v>
      </c>
      <c r="K3907">
        <v>2.04</v>
      </c>
    </row>
    <row r="3908" spans="1:11">
      <c r="A3908">
        <v>3907</v>
      </c>
      <c r="B3908">
        <v>2025</v>
      </c>
      <c r="C3908">
        <v>9</v>
      </c>
      <c r="D3908">
        <v>20</v>
      </c>
      <c r="F3908" s="2">
        <v>45920.37516204</v>
      </c>
      <c r="G3908">
        <v>28.3</v>
      </c>
      <c r="H3908">
        <v>76.61</v>
      </c>
      <c r="I3908">
        <v>40456</v>
      </c>
      <c r="J3908">
        <v>10.78</v>
      </c>
      <c r="K3908">
        <v>2.63</v>
      </c>
    </row>
    <row r="3909" spans="1:11">
      <c r="A3909">
        <v>3908</v>
      </c>
      <c r="B3909">
        <v>2025</v>
      </c>
      <c r="C3909">
        <v>9</v>
      </c>
      <c r="D3909">
        <v>20</v>
      </c>
      <c r="F3909" s="2">
        <v>45920.395995370003</v>
      </c>
      <c r="G3909">
        <v>29.32</v>
      </c>
      <c r="H3909">
        <v>75.42</v>
      </c>
      <c r="I3909">
        <v>43226</v>
      </c>
      <c r="J3909">
        <v>12.53</v>
      </c>
      <c r="K3909">
        <v>3.68</v>
      </c>
    </row>
    <row r="3910" spans="1:11">
      <c r="A3910">
        <v>3909</v>
      </c>
      <c r="B3910">
        <v>2025</v>
      </c>
      <c r="C3910">
        <v>9</v>
      </c>
      <c r="D3910">
        <v>20</v>
      </c>
      <c r="F3910" s="2">
        <v>45920.416828699999</v>
      </c>
      <c r="G3910">
        <v>30.36</v>
      </c>
      <c r="H3910">
        <v>77.5</v>
      </c>
      <c r="I3910">
        <v>48748</v>
      </c>
      <c r="J3910">
        <v>13.02</v>
      </c>
      <c r="K3910">
        <v>3.71</v>
      </c>
    </row>
    <row r="3911" spans="1:11">
      <c r="A3911">
        <v>3910</v>
      </c>
      <c r="B3911">
        <v>2025</v>
      </c>
      <c r="C3911">
        <v>9</v>
      </c>
      <c r="D3911">
        <v>20</v>
      </c>
      <c r="F3911" s="2">
        <v>45920.43766204</v>
      </c>
      <c r="G3911">
        <v>30.95</v>
      </c>
      <c r="H3911">
        <v>75.11</v>
      </c>
      <c r="I3911">
        <v>48252</v>
      </c>
      <c r="J3911">
        <v>18.63</v>
      </c>
      <c r="K3911">
        <v>3.57</v>
      </c>
    </row>
    <row r="3912" spans="1:11">
      <c r="A3912">
        <v>3911</v>
      </c>
      <c r="B3912">
        <v>2025</v>
      </c>
      <c r="C3912">
        <v>9</v>
      </c>
      <c r="D3912">
        <v>20</v>
      </c>
      <c r="F3912" s="2">
        <v>45920.458483800001</v>
      </c>
      <c r="G3912">
        <v>30.92</v>
      </c>
      <c r="H3912">
        <v>70.56</v>
      </c>
      <c r="I3912">
        <v>51062</v>
      </c>
      <c r="J3912">
        <v>17.05</v>
      </c>
      <c r="K3912">
        <v>3.32</v>
      </c>
    </row>
    <row r="3913" spans="1:11">
      <c r="A3913">
        <v>3912</v>
      </c>
      <c r="B3913">
        <v>2025</v>
      </c>
      <c r="C3913">
        <v>9</v>
      </c>
      <c r="D3913">
        <v>20</v>
      </c>
      <c r="F3913" s="2">
        <v>45920.479328699999</v>
      </c>
      <c r="G3913">
        <v>31</v>
      </c>
      <c r="H3913">
        <v>74.290000000000006</v>
      </c>
      <c r="I3913">
        <v>46150</v>
      </c>
      <c r="J3913">
        <v>18.7</v>
      </c>
      <c r="K3913">
        <v>3.98</v>
      </c>
    </row>
    <row r="3914" spans="1:11">
      <c r="A3914">
        <v>3913</v>
      </c>
      <c r="B3914">
        <v>2025</v>
      </c>
      <c r="C3914">
        <v>9</v>
      </c>
      <c r="D3914">
        <v>20</v>
      </c>
      <c r="F3914" s="2">
        <v>45920.50016204</v>
      </c>
      <c r="G3914">
        <v>31.05</v>
      </c>
      <c r="H3914">
        <v>68.62</v>
      </c>
      <c r="I3914">
        <v>48496</v>
      </c>
      <c r="J3914">
        <v>19.27</v>
      </c>
      <c r="K3914">
        <v>3.01</v>
      </c>
    </row>
    <row r="3915" spans="1:11">
      <c r="A3915">
        <v>3914</v>
      </c>
      <c r="B3915">
        <v>2025</v>
      </c>
      <c r="C3915">
        <v>9</v>
      </c>
      <c r="D3915">
        <v>20</v>
      </c>
      <c r="F3915" s="2">
        <v>45920.520995370003</v>
      </c>
      <c r="G3915">
        <v>30.6</v>
      </c>
      <c r="H3915">
        <v>71.459999999999994</v>
      </c>
      <c r="I3915">
        <v>44803</v>
      </c>
      <c r="J3915">
        <v>18.95</v>
      </c>
      <c r="K3915">
        <v>3.83</v>
      </c>
    </row>
    <row r="3916" spans="1:11">
      <c r="A3916">
        <v>3915</v>
      </c>
      <c r="B3916">
        <v>2025</v>
      </c>
      <c r="C3916">
        <v>9</v>
      </c>
      <c r="D3916">
        <v>20</v>
      </c>
      <c r="F3916" s="2">
        <v>45920.541817129997</v>
      </c>
      <c r="G3916">
        <v>30.31</v>
      </c>
      <c r="H3916">
        <v>69.53</v>
      </c>
      <c r="I3916">
        <v>42888</v>
      </c>
      <c r="J3916">
        <v>15.67</v>
      </c>
      <c r="K3916">
        <v>4.0599999999999996</v>
      </c>
    </row>
    <row r="3917" spans="1:11">
      <c r="A3917">
        <v>3916</v>
      </c>
      <c r="B3917">
        <v>2025</v>
      </c>
      <c r="C3917">
        <v>9</v>
      </c>
      <c r="D3917">
        <v>20</v>
      </c>
      <c r="F3917" s="2">
        <v>45920.56265046</v>
      </c>
      <c r="G3917">
        <v>29.82</v>
      </c>
      <c r="H3917">
        <v>76.92</v>
      </c>
      <c r="I3917">
        <v>32598</v>
      </c>
      <c r="J3917">
        <v>12.66</v>
      </c>
      <c r="K3917">
        <v>3.51</v>
      </c>
    </row>
    <row r="3918" spans="1:11">
      <c r="A3918">
        <v>3917</v>
      </c>
      <c r="B3918">
        <v>2025</v>
      </c>
      <c r="C3918">
        <v>9</v>
      </c>
      <c r="D3918">
        <v>20</v>
      </c>
      <c r="F3918" s="2">
        <v>45920.583483800001</v>
      </c>
      <c r="G3918">
        <v>28.91</v>
      </c>
      <c r="H3918">
        <v>73.680000000000007</v>
      </c>
      <c r="I3918">
        <v>23514</v>
      </c>
      <c r="J3918">
        <v>11</v>
      </c>
      <c r="K3918">
        <v>2.12</v>
      </c>
    </row>
    <row r="3919" spans="1:11">
      <c r="A3919">
        <v>3918</v>
      </c>
      <c r="B3919">
        <v>2025</v>
      </c>
      <c r="C3919">
        <v>9</v>
      </c>
      <c r="D3919">
        <v>20</v>
      </c>
      <c r="F3919" s="2">
        <v>45920.604305560002</v>
      </c>
      <c r="G3919">
        <v>28.46</v>
      </c>
      <c r="H3919">
        <v>74.69</v>
      </c>
      <c r="I3919">
        <v>19869</v>
      </c>
      <c r="J3919">
        <v>8.0500000000000007</v>
      </c>
      <c r="K3919">
        <v>1.78</v>
      </c>
    </row>
    <row r="3920" spans="1:11">
      <c r="A3920">
        <v>3919</v>
      </c>
      <c r="B3920">
        <v>2025</v>
      </c>
      <c r="C3920">
        <v>9</v>
      </c>
      <c r="D3920">
        <v>20</v>
      </c>
      <c r="F3920" s="2">
        <v>45920.625127309999</v>
      </c>
      <c r="G3920">
        <v>27.81</v>
      </c>
      <c r="H3920">
        <v>80.39</v>
      </c>
      <c r="I3920">
        <v>16046</v>
      </c>
      <c r="J3920">
        <v>5.68</v>
      </c>
      <c r="K3920">
        <v>0.89</v>
      </c>
    </row>
    <row r="3921" spans="1:11">
      <c r="A3921">
        <v>3920</v>
      </c>
      <c r="B3921">
        <v>2025</v>
      </c>
      <c r="C3921">
        <v>9</v>
      </c>
      <c r="D3921">
        <v>20</v>
      </c>
      <c r="F3921" s="2">
        <v>45920.645972220002</v>
      </c>
      <c r="G3921">
        <v>27.34</v>
      </c>
      <c r="H3921">
        <v>77.650000000000006</v>
      </c>
      <c r="I3921">
        <v>12603</v>
      </c>
      <c r="J3921">
        <v>3.69</v>
      </c>
      <c r="K3921">
        <v>0.89</v>
      </c>
    </row>
    <row r="3922" spans="1:11">
      <c r="A3922">
        <v>3921</v>
      </c>
      <c r="B3922">
        <v>2025</v>
      </c>
      <c r="C3922">
        <v>9</v>
      </c>
      <c r="D3922">
        <v>20</v>
      </c>
      <c r="F3922" s="2">
        <v>45920.666817129997</v>
      </c>
      <c r="G3922">
        <v>26.79</v>
      </c>
      <c r="H3922">
        <v>80.84</v>
      </c>
      <c r="I3922">
        <v>7135</v>
      </c>
      <c r="J3922">
        <v>2.06</v>
      </c>
      <c r="K3922">
        <v>0.47</v>
      </c>
    </row>
    <row r="3923" spans="1:11">
      <c r="A3923">
        <v>3922</v>
      </c>
      <c r="B3923">
        <v>2025</v>
      </c>
      <c r="C3923">
        <v>9</v>
      </c>
      <c r="D3923">
        <v>20</v>
      </c>
      <c r="F3923" s="2">
        <v>45920.68765046</v>
      </c>
      <c r="G3923">
        <v>26.4</v>
      </c>
      <c r="H3923">
        <v>85.26</v>
      </c>
      <c r="I3923">
        <v>5136</v>
      </c>
      <c r="J3923">
        <v>1</v>
      </c>
      <c r="K3923">
        <v>0.15</v>
      </c>
    </row>
    <row r="3924" spans="1:11">
      <c r="A3924">
        <v>3923</v>
      </c>
      <c r="B3924">
        <v>2025</v>
      </c>
      <c r="C3924">
        <v>9</v>
      </c>
      <c r="D3924">
        <v>20</v>
      </c>
      <c r="F3924" s="2">
        <v>45920.708483800001</v>
      </c>
      <c r="G3924">
        <v>25.68</v>
      </c>
      <c r="H3924">
        <v>85.09</v>
      </c>
      <c r="I3924">
        <v>1387</v>
      </c>
      <c r="J3924">
        <v>0.11</v>
      </c>
      <c r="K3924">
        <v>0.03</v>
      </c>
    </row>
    <row r="3925" spans="1:11">
      <c r="A3925">
        <v>3924</v>
      </c>
      <c r="B3925">
        <v>2025</v>
      </c>
      <c r="C3925">
        <v>9</v>
      </c>
      <c r="D3925">
        <v>20</v>
      </c>
      <c r="F3925" s="2">
        <v>45920.729328699999</v>
      </c>
      <c r="G3925">
        <v>25.66</v>
      </c>
      <c r="H3925">
        <v>88.13</v>
      </c>
      <c r="I3925">
        <v>872</v>
      </c>
      <c r="J3925">
        <v>0.06</v>
      </c>
      <c r="K3925">
        <v>0.01</v>
      </c>
    </row>
    <row r="3926" spans="1:11">
      <c r="A3926">
        <v>3925</v>
      </c>
      <c r="B3926">
        <v>2025</v>
      </c>
      <c r="C3926">
        <v>9</v>
      </c>
      <c r="D3926">
        <v>20</v>
      </c>
      <c r="F3926" s="2">
        <v>45920.75016204</v>
      </c>
      <c r="G3926">
        <v>24.66</v>
      </c>
      <c r="H3926">
        <v>87.63</v>
      </c>
      <c r="I3926">
        <v>77</v>
      </c>
      <c r="J3926">
        <v>0</v>
      </c>
      <c r="K3926">
        <v>0</v>
      </c>
    </row>
    <row r="3927" spans="1:11">
      <c r="A3927">
        <v>3926</v>
      </c>
      <c r="B3927">
        <v>2025</v>
      </c>
      <c r="C3927">
        <v>9</v>
      </c>
      <c r="D3927">
        <v>20</v>
      </c>
      <c r="F3927" s="2">
        <v>45920.770995370003</v>
      </c>
      <c r="G3927">
        <v>24.72</v>
      </c>
      <c r="H3927">
        <v>91.57</v>
      </c>
      <c r="I3927">
        <v>42</v>
      </c>
      <c r="J3927">
        <v>0</v>
      </c>
      <c r="K3927">
        <v>0</v>
      </c>
    </row>
    <row r="3928" spans="1:11">
      <c r="A3928">
        <v>3927</v>
      </c>
      <c r="B3928">
        <v>2025</v>
      </c>
      <c r="C3928">
        <v>9</v>
      </c>
      <c r="D3928">
        <v>20</v>
      </c>
      <c r="F3928" s="2">
        <v>45920.791828699999</v>
      </c>
      <c r="G3928">
        <v>24.55</v>
      </c>
      <c r="H3928">
        <v>90.74</v>
      </c>
      <c r="I3928">
        <v>20</v>
      </c>
      <c r="J3928">
        <v>0</v>
      </c>
      <c r="K3928">
        <v>0</v>
      </c>
    </row>
    <row r="3929" spans="1:11">
      <c r="A3929">
        <v>3928</v>
      </c>
      <c r="B3929">
        <v>2025</v>
      </c>
      <c r="C3929">
        <v>9</v>
      </c>
      <c r="D3929">
        <v>20</v>
      </c>
      <c r="F3929" s="2">
        <v>45920.81266204</v>
      </c>
      <c r="G3929">
        <v>23.43</v>
      </c>
      <c r="H3929">
        <v>89.4</v>
      </c>
      <c r="I3929">
        <v>22</v>
      </c>
      <c r="J3929">
        <v>0</v>
      </c>
      <c r="K3929">
        <v>0</v>
      </c>
    </row>
    <row r="3930" spans="1:11">
      <c r="A3930">
        <v>3929</v>
      </c>
      <c r="B3930">
        <v>2025</v>
      </c>
      <c r="C3930">
        <v>9</v>
      </c>
      <c r="D3930">
        <v>20</v>
      </c>
      <c r="F3930" s="2">
        <v>45920.833495370003</v>
      </c>
      <c r="G3930">
        <v>24.21</v>
      </c>
      <c r="H3930">
        <v>90.94</v>
      </c>
      <c r="I3930">
        <v>19</v>
      </c>
      <c r="J3930">
        <v>0</v>
      </c>
      <c r="K3930">
        <v>0</v>
      </c>
    </row>
    <row r="3931" spans="1:11">
      <c r="A3931">
        <v>3930</v>
      </c>
      <c r="B3931">
        <v>2025</v>
      </c>
      <c r="C3931">
        <v>9</v>
      </c>
      <c r="D3931">
        <v>20</v>
      </c>
      <c r="F3931" s="2">
        <v>45920.854328699999</v>
      </c>
      <c r="G3931">
        <v>23.6</v>
      </c>
      <c r="H3931">
        <v>93.59</v>
      </c>
      <c r="I3931">
        <v>19</v>
      </c>
      <c r="J3931">
        <v>0</v>
      </c>
      <c r="K3931">
        <v>0</v>
      </c>
    </row>
    <row r="3932" spans="1:11">
      <c r="A3932">
        <v>3931</v>
      </c>
      <c r="B3932">
        <v>2025</v>
      </c>
      <c r="C3932">
        <v>9</v>
      </c>
      <c r="D3932">
        <v>20</v>
      </c>
      <c r="F3932" s="2">
        <v>45920.87516204</v>
      </c>
      <c r="G3932">
        <v>24.44</v>
      </c>
      <c r="H3932">
        <v>91.31</v>
      </c>
      <c r="I3932">
        <v>20</v>
      </c>
      <c r="J3932">
        <v>0</v>
      </c>
      <c r="K3932">
        <v>0</v>
      </c>
    </row>
    <row r="3933" spans="1:11">
      <c r="A3933">
        <v>3932</v>
      </c>
      <c r="B3933">
        <v>2025</v>
      </c>
      <c r="C3933">
        <v>9</v>
      </c>
      <c r="D3933">
        <v>20</v>
      </c>
      <c r="F3933" s="2">
        <v>45920.895995370003</v>
      </c>
      <c r="G3933">
        <v>23.83</v>
      </c>
      <c r="H3933">
        <v>90.29</v>
      </c>
      <c r="I3933">
        <v>19</v>
      </c>
      <c r="J3933">
        <v>0</v>
      </c>
      <c r="K3933">
        <v>0</v>
      </c>
    </row>
    <row r="3934" spans="1:11">
      <c r="A3934">
        <v>3933</v>
      </c>
      <c r="B3934">
        <v>2025</v>
      </c>
      <c r="C3934">
        <v>9</v>
      </c>
      <c r="D3934">
        <v>20</v>
      </c>
      <c r="F3934" s="2">
        <v>45920.916828699999</v>
      </c>
      <c r="G3934">
        <v>23.18</v>
      </c>
      <c r="H3934">
        <v>94.72</v>
      </c>
      <c r="I3934">
        <v>19</v>
      </c>
      <c r="J3934">
        <v>0</v>
      </c>
      <c r="K3934">
        <v>0</v>
      </c>
    </row>
    <row r="3935" spans="1:11">
      <c r="A3935">
        <v>3934</v>
      </c>
      <c r="B3935">
        <v>2025</v>
      </c>
      <c r="C3935">
        <v>9</v>
      </c>
      <c r="D3935">
        <v>20</v>
      </c>
      <c r="F3935" s="2">
        <v>45920.93765046</v>
      </c>
      <c r="G3935">
        <v>23.76</v>
      </c>
      <c r="H3935">
        <v>93.97</v>
      </c>
      <c r="I3935">
        <v>18</v>
      </c>
      <c r="J3935">
        <v>0</v>
      </c>
      <c r="K3935">
        <v>0</v>
      </c>
    </row>
    <row r="3936" spans="1:11">
      <c r="A3936">
        <v>3935</v>
      </c>
      <c r="B3936">
        <v>2025</v>
      </c>
      <c r="C3936">
        <v>9</v>
      </c>
      <c r="D3936">
        <v>20</v>
      </c>
      <c r="F3936" s="2">
        <v>45920.958483800001</v>
      </c>
      <c r="G3936">
        <v>23.16</v>
      </c>
      <c r="H3936">
        <v>94.42</v>
      </c>
      <c r="I3936">
        <v>21</v>
      </c>
      <c r="J3936">
        <v>0</v>
      </c>
      <c r="K3936">
        <v>0</v>
      </c>
    </row>
    <row r="3937" spans="1:36">
      <c r="A3937">
        <v>3936</v>
      </c>
      <c r="B3937">
        <v>2025</v>
      </c>
      <c r="C3937">
        <v>9</v>
      </c>
      <c r="D3937">
        <v>20</v>
      </c>
      <c r="F3937" s="2">
        <v>45920.979317129997</v>
      </c>
      <c r="G3937">
        <v>23.43</v>
      </c>
      <c r="H3937">
        <v>96.28</v>
      </c>
      <c r="I3937">
        <v>20</v>
      </c>
      <c r="J3937">
        <v>0</v>
      </c>
      <c r="K3937">
        <v>0</v>
      </c>
    </row>
    <row r="3938" spans="1:36">
      <c r="A3938">
        <v>3937</v>
      </c>
      <c r="B3938">
        <v>2025</v>
      </c>
      <c r="C3938">
        <v>9</v>
      </c>
      <c r="D3938">
        <v>21</v>
      </c>
      <c r="E3938" s="4">
        <v>45921</v>
      </c>
      <c r="F3938" s="2">
        <v>45921.00016204</v>
      </c>
      <c r="G3938">
        <v>24.19</v>
      </c>
      <c r="H3938">
        <v>94.73</v>
      </c>
      <c r="I3938">
        <v>18</v>
      </c>
      <c r="J3938">
        <v>0</v>
      </c>
      <c r="K3938">
        <v>0</v>
      </c>
      <c r="L3938">
        <v>27.4</v>
      </c>
      <c r="M3938">
        <v>87</v>
      </c>
      <c r="N3938">
        <v>1</v>
      </c>
      <c r="O3938">
        <v>6.8</v>
      </c>
      <c r="P3938">
        <v>26.8</v>
      </c>
      <c r="Q3938">
        <v>85.25</v>
      </c>
      <c r="R3938">
        <v>9795.27</v>
      </c>
      <c r="S3938">
        <v>235086.5</v>
      </c>
      <c r="T3938">
        <v>3.33</v>
      </c>
      <c r="U3938">
        <v>79.97</v>
      </c>
      <c r="V3938">
        <v>0.76</v>
      </c>
      <c r="W3938">
        <v>18.2</v>
      </c>
      <c r="X3938">
        <v>32.9</v>
      </c>
      <c r="Y3938">
        <v>97.44</v>
      </c>
      <c r="Z3938">
        <v>36833</v>
      </c>
      <c r="AA3938">
        <v>16.11</v>
      </c>
      <c r="AB3938">
        <v>3.73</v>
      </c>
      <c r="AC3938">
        <v>23.29</v>
      </c>
      <c r="AD3938">
        <v>64.66</v>
      </c>
      <c r="AE3938">
        <v>18</v>
      </c>
      <c r="AF3938">
        <v>0</v>
      </c>
      <c r="AG3938">
        <v>0</v>
      </c>
      <c r="AH3938">
        <v>9.61</v>
      </c>
      <c r="AI3938">
        <v>32.78</v>
      </c>
      <c r="AJ3938">
        <v>1440</v>
      </c>
    </row>
    <row r="3939" spans="1:36">
      <c r="A3939">
        <v>3938</v>
      </c>
      <c r="B3939">
        <v>2025</v>
      </c>
      <c r="C3939">
        <v>9</v>
      </c>
      <c r="D3939">
        <v>21</v>
      </c>
      <c r="F3939" s="2">
        <v>45921.020995370003</v>
      </c>
      <c r="G3939">
        <v>24.71</v>
      </c>
      <c r="H3939">
        <v>92.53</v>
      </c>
      <c r="I3939">
        <v>19</v>
      </c>
      <c r="J3939">
        <v>0</v>
      </c>
      <c r="K3939">
        <v>0</v>
      </c>
    </row>
    <row r="3940" spans="1:36">
      <c r="A3940">
        <v>3939</v>
      </c>
      <c r="B3940">
        <v>2025</v>
      </c>
      <c r="C3940">
        <v>9</v>
      </c>
      <c r="D3940">
        <v>21</v>
      </c>
      <c r="F3940" s="2">
        <v>45921.041828699999</v>
      </c>
      <c r="G3940">
        <v>24.54</v>
      </c>
      <c r="H3940">
        <v>94.34</v>
      </c>
      <c r="I3940">
        <v>22</v>
      </c>
      <c r="J3940">
        <v>0</v>
      </c>
      <c r="K3940">
        <v>0</v>
      </c>
    </row>
    <row r="3941" spans="1:36">
      <c r="A3941">
        <v>3940</v>
      </c>
      <c r="B3941">
        <v>2025</v>
      </c>
      <c r="C3941">
        <v>9</v>
      </c>
      <c r="D3941">
        <v>21</v>
      </c>
      <c r="F3941" s="2">
        <v>45921.06266204</v>
      </c>
      <c r="G3941">
        <v>23.69</v>
      </c>
      <c r="H3941">
        <v>89.63</v>
      </c>
      <c r="I3941">
        <v>18</v>
      </c>
      <c r="J3941">
        <v>0</v>
      </c>
      <c r="K3941">
        <v>0</v>
      </c>
    </row>
    <row r="3942" spans="1:36">
      <c r="A3942">
        <v>3941</v>
      </c>
      <c r="B3942">
        <v>2025</v>
      </c>
      <c r="C3942">
        <v>9</v>
      </c>
      <c r="D3942">
        <v>21</v>
      </c>
      <c r="F3942" s="2">
        <v>45921.083495370003</v>
      </c>
      <c r="G3942">
        <v>24.36</v>
      </c>
      <c r="H3942">
        <v>94.91</v>
      </c>
      <c r="I3942">
        <v>20</v>
      </c>
      <c r="J3942">
        <v>0</v>
      </c>
      <c r="K3942">
        <v>0</v>
      </c>
    </row>
    <row r="3943" spans="1:36">
      <c r="A3943">
        <v>3942</v>
      </c>
      <c r="B3943">
        <v>2025</v>
      </c>
      <c r="C3943">
        <v>9</v>
      </c>
      <c r="D3943">
        <v>21</v>
      </c>
      <c r="F3943" s="2">
        <v>45921.104328699999</v>
      </c>
      <c r="G3943">
        <v>24</v>
      </c>
      <c r="H3943">
        <v>93.02</v>
      </c>
      <c r="I3943">
        <v>19</v>
      </c>
      <c r="J3943">
        <v>0</v>
      </c>
      <c r="K3943">
        <v>0</v>
      </c>
    </row>
    <row r="3944" spans="1:36">
      <c r="A3944">
        <v>3943</v>
      </c>
      <c r="B3944">
        <v>2025</v>
      </c>
      <c r="C3944">
        <v>9</v>
      </c>
      <c r="D3944">
        <v>21</v>
      </c>
      <c r="F3944" s="2">
        <v>45921.12516204</v>
      </c>
      <c r="G3944">
        <v>24.15</v>
      </c>
      <c r="H3944">
        <v>94.02</v>
      </c>
      <c r="I3944">
        <v>21</v>
      </c>
      <c r="J3944">
        <v>0</v>
      </c>
      <c r="K3944">
        <v>0</v>
      </c>
    </row>
    <row r="3945" spans="1:36">
      <c r="A3945">
        <v>3944</v>
      </c>
      <c r="B3945">
        <v>2025</v>
      </c>
      <c r="C3945">
        <v>9</v>
      </c>
      <c r="D3945">
        <v>21</v>
      </c>
      <c r="F3945" s="2">
        <v>45921.145995370003</v>
      </c>
      <c r="G3945">
        <v>23.44</v>
      </c>
      <c r="H3945">
        <v>96.58</v>
      </c>
      <c r="I3945">
        <v>18</v>
      </c>
      <c r="J3945">
        <v>0</v>
      </c>
      <c r="K3945">
        <v>0</v>
      </c>
    </row>
    <row r="3946" spans="1:36">
      <c r="A3946">
        <v>3945</v>
      </c>
      <c r="B3946">
        <v>2025</v>
      </c>
      <c r="C3946">
        <v>9</v>
      </c>
      <c r="D3946">
        <v>21</v>
      </c>
      <c r="F3946" s="2">
        <v>45921.166828699999</v>
      </c>
      <c r="G3946">
        <v>23.51</v>
      </c>
      <c r="H3946">
        <v>93.15</v>
      </c>
      <c r="I3946">
        <v>19</v>
      </c>
      <c r="J3946">
        <v>0</v>
      </c>
      <c r="K3946">
        <v>0</v>
      </c>
    </row>
    <row r="3947" spans="1:36">
      <c r="A3947">
        <v>3946</v>
      </c>
      <c r="B3947">
        <v>2025</v>
      </c>
      <c r="C3947">
        <v>9</v>
      </c>
      <c r="D3947">
        <v>21</v>
      </c>
      <c r="F3947" s="2">
        <v>45921.18766204</v>
      </c>
      <c r="G3947">
        <v>24.03</v>
      </c>
      <c r="H3947">
        <v>95.41</v>
      </c>
      <c r="I3947">
        <v>84</v>
      </c>
      <c r="J3947">
        <v>0</v>
      </c>
      <c r="K3947">
        <v>0</v>
      </c>
    </row>
    <row r="3948" spans="1:36">
      <c r="A3948">
        <v>3947</v>
      </c>
      <c r="B3948">
        <v>2025</v>
      </c>
      <c r="C3948">
        <v>9</v>
      </c>
      <c r="D3948">
        <v>21</v>
      </c>
      <c r="F3948" s="2">
        <v>45921.208495370003</v>
      </c>
      <c r="G3948">
        <v>23.54</v>
      </c>
      <c r="H3948">
        <v>95.81</v>
      </c>
      <c r="I3948">
        <v>152</v>
      </c>
      <c r="J3948">
        <v>0</v>
      </c>
      <c r="K3948">
        <v>0</v>
      </c>
    </row>
    <row r="3949" spans="1:36">
      <c r="A3949">
        <v>3948</v>
      </c>
      <c r="B3949">
        <v>2025</v>
      </c>
      <c r="C3949">
        <v>9</v>
      </c>
      <c r="D3949">
        <v>21</v>
      </c>
      <c r="F3949" s="2">
        <v>45921.229317129997</v>
      </c>
      <c r="G3949">
        <v>23.29</v>
      </c>
      <c r="H3949">
        <v>96.57</v>
      </c>
      <c r="I3949">
        <v>905</v>
      </c>
      <c r="J3949">
        <v>0.08</v>
      </c>
      <c r="K3949">
        <v>0.02</v>
      </c>
    </row>
    <row r="3950" spans="1:36">
      <c r="A3950">
        <v>3949</v>
      </c>
      <c r="B3950">
        <v>2025</v>
      </c>
      <c r="C3950">
        <v>9</v>
      </c>
      <c r="D3950">
        <v>21</v>
      </c>
      <c r="F3950" s="2">
        <v>45921.250138889998</v>
      </c>
      <c r="G3950">
        <v>24.18</v>
      </c>
      <c r="H3950">
        <v>95.07</v>
      </c>
      <c r="I3950">
        <v>1818</v>
      </c>
      <c r="J3950">
        <v>0.17</v>
      </c>
      <c r="K3950">
        <v>0.03</v>
      </c>
    </row>
    <row r="3951" spans="1:36">
      <c r="A3951">
        <v>3950</v>
      </c>
      <c r="B3951">
        <v>2025</v>
      </c>
      <c r="C3951">
        <v>9</v>
      </c>
      <c r="D3951">
        <v>21</v>
      </c>
      <c r="F3951" s="2">
        <v>45921.270983800001</v>
      </c>
      <c r="G3951">
        <v>24.09</v>
      </c>
      <c r="H3951">
        <v>97.44</v>
      </c>
      <c r="I3951">
        <v>3596</v>
      </c>
      <c r="J3951">
        <v>0.91</v>
      </c>
      <c r="K3951">
        <v>0.22</v>
      </c>
    </row>
    <row r="3952" spans="1:36">
      <c r="A3952">
        <v>3951</v>
      </c>
      <c r="B3952">
        <v>2025</v>
      </c>
      <c r="C3952">
        <v>9</v>
      </c>
      <c r="D3952">
        <v>21</v>
      </c>
      <c r="F3952" s="2">
        <v>45921.291828699999</v>
      </c>
      <c r="G3952">
        <v>24.62</v>
      </c>
      <c r="H3952">
        <v>93.72</v>
      </c>
      <c r="I3952">
        <v>5358</v>
      </c>
      <c r="J3952">
        <v>1.85</v>
      </c>
      <c r="K3952">
        <v>0.41</v>
      </c>
    </row>
    <row r="3953" spans="1:11">
      <c r="A3953">
        <v>3952</v>
      </c>
      <c r="B3953">
        <v>2025</v>
      </c>
      <c r="C3953">
        <v>9</v>
      </c>
      <c r="D3953">
        <v>21</v>
      </c>
      <c r="F3953" s="2">
        <v>45921.31266204</v>
      </c>
      <c r="G3953">
        <v>26.13</v>
      </c>
      <c r="H3953">
        <v>93.57</v>
      </c>
      <c r="I3953">
        <v>13329</v>
      </c>
      <c r="J3953">
        <v>3.02</v>
      </c>
      <c r="K3953">
        <v>0.63</v>
      </c>
    </row>
    <row r="3954" spans="1:11">
      <c r="A3954">
        <v>3953</v>
      </c>
      <c r="B3954">
        <v>2025</v>
      </c>
      <c r="C3954">
        <v>9</v>
      </c>
      <c r="D3954">
        <v>21</v>
      </c>
      <c r="F3954" s="2">
        <v>45921.333483800001</v>
      </c>
      <c r="G3954">
        <v>27.05</v>
      </c>
      <c r="H3954">
        <v>81.03</v>
      </c>
      <c r="I3954">
        <v>22161</v>
      </c>
      <c r="J3954">
        <v>4.8499999999999996</v>
      </c>
      <c r="K3954">
        <v>1.1200000000000001</v>
      </c>
    </row>
    <row r="3955" spans="1:11">
      <c r="A3955">
        <v>3954</v>
      </c>
      <c r="B3955">
        <v>2025</v>
      </c>
      <c r="C3955">
        <v>9</v>
      </c>
      <c r="D3955">
        <v>21</v>
      </c>
      <c r="F3955" s="2">
        <v>45921.354317129997</v>
      </c>
      <c r="G3955">
        <v>28.82</v>
      </c>
      <c r="H3955">
        <v>78.42</v>
      </c>
      <c r="I3955">
        <v>27022</v>
      </c>
      <c r="J3955">
        <v>6.31</v>
      </c>
      <c r="K3955">
        <v>1.41</v>
      </c>
    </row>
    <row r="3956" spans="1:11">
      <c r="A3956">
        <v>3955</v>
      </c>
      <c r="B3956">
        <v>2025</v>
      </c>
      <c r="C3956">
        <v>9</v>
      </c>
      <c r="D3956">
        <v>21</v>
      </c>
      <c r="F3956" s="2">
        <v>45921.375138889998</v>
      </c>
      <c r="G3956">
        <v>29.15</v>
      </c>
      <c r="H3956">
        <v>75.17</v>
      </c>
      <c r="I3956">
        <v>29281</v>
      </c>
      <c r="J3956">
        <v>8.07</v>
      </c>
      <c r="K3956">
        <v>2.5299999999999998</v>
      </c>
    </row>
    <row r="3957" spans="1:11">
      <c r="A3957">
        <v>3956</v>
      </c>
      <c r="B3957">
        <v>2025</v>
      </c>
      <c r="C3957">
        <v>9</v>
      </c>
      <c r="D3957">
        <v>21</v>
      </c>
      <c r="F3957" s="2">
        <v>45921.395972220002</v>
      </c>
      <c r="G3957">
        <v>30.03</v>
      </c>
      <c r="H3957">
        <v>72.16</v>
      </c>
      <c r="I3957">
        <v>35295</v>
      </c>
      <c r="J3957">
        <v>8.7799999999999994</v>
      </c>
      <c r="K3957">
        <v>2.09</v>
      </c>
    </row>
    <row r="3958" spans="1:11">
      <c r="A3958">
        <v>3957</v>
      </c>
      <c r="B3958">
        <v>2025</v>
      </c>
      <c r="C3958">
        <v>9</v>
      </c>
      <c r="D3958">
        <v>21</v>
      </c>
      <c r="F3958" s="2">
        <v>45921.416793980003</v>
      </c>
      <c r="G3958">
        <v>30.53</v>
      </c>
      <c r="H3958">
        <v>71.77</v>
      </c>
      <c r="I3958">
        <v>36833</v>
      </c>
      <c r="J3958">
        <v>10.69</v>
      </c>
      <c r="K3958">
        <v>2.4700000000000002</v>
      </c>
    </row>
    <row r="3959" spans="1:11">
      <c r="A3959">
        <v>3958</v>
      </c>
      <c r="B3959">
        <v>2025</v>
      </c>
      <c r="C3959">
        <v>9</v>
      </c>
      <c r="D3959">
        <v>21</v>
      </c>
      <c r="F3959" s="2">
        <v>45921.437615739997</v>
      </c>
      <c r="G3959">
        <v>32.32</v>
      </c>
      <c r="H3959">
        <v>71.12</v>
      </c>
      <c r="I3959">
        <v>31279</v>
      </c>
      <c r="J3959">
        <v>11.89</v>
      </c>
      <c r="K3959">
        <v>3.17</v>
      </c>
    </row>
    <row r="3960" spans="1:11">
      <c r="A3960">
        <v>3959</v>
      </c>
      <c r="B3960">
        <v>2025</v>
      </c>
      <c r="C3960">
        <v>9</v>
      </c>
      <c r="D3960">
        <v>21</v>
      </c>
      <c r="F3960" s="2">
        <v>45921.45844907</v>
      </c>
      <c r="G3960">
        <v>31.54</v>
      </c>
      <c r="H3960">
        <v>64.66</v>
      </c>
      <c r="I3960">
        <v>35436</v>
      </c>
      <c r="J3960">
        <v>15.02</v>
      </c>
      <c r="K3960">
        <v>3.73</v>
      </c>
    </row>
    <row r="3961" spans="1:11">
      <c r="A3961">
        <v>3960</v>
      </c>
      <c r="B3961">
        <v>2025</v>
      </c>
      <c r="C3961">
        <v>9</v>
      </c>
      <c r="D3961">
        <v>21</v>
      </c>
      <c r="F3961" s="2">
        <v>45921.47928241</v>
      </c>
      <c r="G3961">
        <v>32.11</v>
      </c>
      <c r="H3961">
        <v>69.39</v>
      </c>
      <c r="I3961">
        <v>33915</v>
      </c>
      <c r="J3961">
        <v>15.68</v>
      </c>
      <c r="K3961">
        <v>2.93</v>
      </c>
    </row>
    <row r="3962" spans="1:11">
      <c r="A3962">
        <v>3961</v>
      </c>
      <c r="B3962">
        <v>2025</v>
      </c>
      <c r="C3962">
        <v>9</v>
      </c>
      <c r="D3962">
        <v>21</v>
      </c>
      <c r="F3962" s="2">
        <v>45921.500104170002</v>
      </c>
      <c r="G3962">
        <v>32.9</v>
      </c>
      <c r="H3962">
        <v>68.8</v>
      </c>
      <c r="I3962">
        <v>33299</v>
      </c>
      <c r="J3962">
        <v>16.11</v>
      </c>
      <c r="K3962">
        <v>3.49</v>
      </c>
    </row>
    <row r="3963" spans="1:11">
      <c r="A3963">
        <v>3962</v>
      </c>
      <c r="B3963">
        <v>2025</v>
      </c>
      <c r="C3963">
        <v>9</v>
      </c>
      <c r="D3963">
        <v>21</v>
      </c>
      <c r="F3963" s="2">
        <v>45921.520937499998</v>
      </c>
      <c r="G3963">
        <v>31.55</v>
      </c>
      <c r="H3963">
        <v>66.819999999999993</v>
      </c>
      <c r="I3963">
        <v>35229</v>
      </c>
      <c r="J3963">
        <v>11.76</v>
      </c>
      <c r="K3963">
        <v>2.39</v>
      </c>
    </row>
    <row r="3964" spans="1:11">
      <c r="A3964">
        <v>3963</v>
      </c>
      <c r="B3964">
        <v>2025</v>
      </c>
      <c r="C3964">
        <v>9</v>
      </c>
      <c r="D3964">
        <v>21</v>
      </c>
      <c r="F3964" s="2">
        <v>45921.541770830001</v>
      </c>
      <c r="G3964">
        <v>31.71</v>
      </c>
      <c r="H3964">
        <v>69.42</v>
      </c>
      <c r="I3964">
        <v>29609</v>
      </c>
      <c r="J3964">
        <v>10.61</v>
      </c>
      <c r="K3964">
        <v>2.73</v>
      </c>
    </row>
    <row r="3965" spans="1:11">
      <c r="A3965">
        <v>3964</v>
      </c>
      <c r="B3965">
        <v>2025</v>
      </c>
      <c r="C3965">
        <v>9</v>
      </c>
      <c r="D3965">
        <v>21</v>
      </c>
      <c r="F3965" s="2">
        <v>45921.562604170002</v>
      </c>
      <c r="G3965">
        <v>30.65</v>
      </c>
      <c r="H3965">
        <v>70.84</v>
      </c>
      <c r="I3965">
        <v>24015</v>
      </c>
      <c r="J3965">
        <v>9.59</v>
      </c>
      <c r="K3965">
        <v>1.98</v>
      </c>
    </row>
    <row r="3966" spans="1:11">
      <c r="A3966">
        <v>3965</v>
      </c>
      <c r="B3966">
        <v>2025</v>
      </c>
      <c r="C3966">
        <v>9</v>
      </c>
      <c r="D3966">
        <v>21</v>
      </c>
      <c r="F3966" s="2">
        <v>45921.583437499998</v>
      </c>
      <c r="G3966">
        <v>30.9</v>
      </c>
      <c r="H3966">
        <v>76.36</v>
      </c>
      <c r="I3966">
        <v>21315</v>
      </c>
      <c r="J3966">
        <v>8.86</v>
      </c>
      <c r="K3966">
        <v>1.53</v>
      </c>
    </row>
    <row r="3967" spans="1:11">
      <c r="A3967">
        <v>3966</v>
      </c>
      <c r="B3967">
        <v>2025</v>
      </c>
      <c r="C3967">
        <v>9</v>
      </c>
      <c r="D3967">
        <v>21</v>
      </c>
      <c r="F3967" s="2">
        <v>45921.604270830001</v>
      </c>
      <c r="G3967">
        <v>29.83</v>
      </c>
      <c r="H3967">
        <v>74.040000000000006</v>
      </c>
      <c r="I3967">
        <v>16483</v>
      </c>
      <c r="J3967">
        <v>6.49</v>
      </c>
      <c r="K3967">
        <v>1.46</v>
      </c>
    </row>
    <row r="3968" spans="1:11">
      <c r="A3968">
        <v>3967</v>
      </c>
      <c r="B3968">
        <v>2025</v>
      </c>
      <c r="C3968">
        <v>9</v>
      </c>
      <c r="D3968">
        <v>21</v>
      </c>
      <c r="F3968" s="2">
        <v>45921.625104170002</v>
      </c>
      <c r="G3968">
        <v>29.23</v>
      </c>
      <c r="H3968">
        <v>76.680000000000007</v>
      </c>
      <c r="I3968">
        <v>11033</v>
      </c>
      <c r="J3968">
        <v>3.83</v>
      </c>
      <c r="K3968">
        <v>0.74</v>
      </c>
    </row>
    <row r="3969" spans="1:11">
      <c r="A3969">
        <v>3968</v>
      </c>
      <c r="B3969">
        <v>2025</v>
      </c>
      <c r="C3969">
        <v>9</v>
      </c>
      <c r="D3969">
        <v>21</v>
      </c>
      <c r="F3969" s="2">
        <v>45921.645937499998</v>
      </c>
      <c r="G3969">
        <v>28.58</v>
      </c>
      <c r="H3969">
        <v>76.78</v>
      </c>
      <c r="I3969">
        <v>10362</v>
      </c>
      <c r="J3969">
        <v>3.2</v>
      </c>
      <c r="K3969">
        <v>0.75</v>
      </c>
    </row>
    <row r="3970" spans="1:11">
      <c r="A3970">
        <v>3969</v>
      </c>
      <c r="B3970">
        <v>2025</v>
      </c>
      <c r="C3970">
        <v>9</v>
      </c>
      <c r="D3970">
        <v>21</v>
      </c>
      <c r="F3970" s="2">
        <v>45921.666770830001</v>
      </c>
      <c r="G3970">
        <v>27.89</v>
      </c>
      <c r="H3970">
        <v>83.6</v>
      </c>
      <c r="I3970">
        <v>5921</v>
      </c>
      <c r="J3970">
        <v>1.35</v>
      </c>
      <c r="K3970">
        <v>0.39</v>
      </c>
    </row>
    <row r="3971" spans="1:11">
      <c r="A3971">
        <v>3970</v>
      </c>
      <c r="B3971">
        <v>2025</v>
      </c>
      <c r="C3971">
        <v>9</v>
      </c>
      <c r="D3971">
        <v>21</v>
      </c>
      <c r="F3971" s="2">
        <v>45921.687604170002</v>
      </c>
      <c r="G3971">
        <v>27.99</v>
      </c>
      <c r="H3971">
        <v>81.010000000000005</v>
      </c>
      <c r="I3971">
        <v>4182</v>
      </c>
      <c r="J3971">
        <v>0.7</v>
      </c>
      <c r="K3971">
        <v>0.15</v>
      </c>
    </row>
    <row r="3972" spans="1:11">
      <c r="A3972">
        <v>3971</v>
      </c>
      <c r="B3972">
        <v>2025</v>
      </c>
      <c r="C3972">
        <v>9</v>
      </c>
      <c r="D3972">
        <v>21</v>
      </c>
      <c r="F3972" s="2">
        <v>45921.708437499998</v>
      </c>
      <c r="G3972">
        <v>27.57</v>
      </c>
      <c r="H3972">
        <v>84.07</v>
      </c>
      <c r="I3972">
        <v>1211</v>
      </c>
      <c r="J3972">
        <v>0.08</v>
      </c>
      <c r="K3972">
        <v>0.02</v>
      </c>
    </row>
    <row r="3973" spans="1:11">
      <c r="A3973">
        <v>3972</v>
      </c>
      <c r="B3973">
        <v>2025</v>
      </c>
      <c r="C3973">
        <v>9</v>
      </c>
      <c r="D3973">
        <v>21</v>
      </c>
      <c r="F3973" s="2">
        <v>45921.72928241</v>
      </c>
      <c r="G3973">
        <v>26.72</v>
      </c>
      <c r="H3973">
        <v>86.97</v>
      </c>
      <c r="I3973">
        <v>574</v>
      </c>
      <c r="J3973">
        <v>0.04</v>
      </c>
      <c r="K3973">
        <v>0.01</v>
      </c>
    </row>
    <row r="3974" spans="1:11">
      <c r="A3974">
        <v>3973</v>
      </c>
      <c r="B3974">
        <v>2025</v>
      </c>
      <c r="C3974">
        <v>9</v>
      </c>
      <c r="D3974">
        <v>21</v>
      </c>
      <c r="F3974" s="2">
        <v>45921.750104170002</v>
      </c>
      <c r="G3974">
        <v>26.07</v>
      </c>
      <c r="H3974">
        <v>88.08</v>
      </c>
      <c r="I3974">
        <v>66</v>
      </c>
      <c r="J3974">
        <v>0</v>
      </c>
      <c r="K3974">
        <v>0</v>
      </c>
    </row>
    <row r="3975" spans="1:11">
      <c r="A3975">
        <v>3974</v>
      </c>
      <c r="B3975">
        <v>2025</v>
      </c>
      <c r="C3975">
        <v>9</v>
      </c>
      <c r="D3975">
        <v>21</v>
      </c>
      <c r="F3975" s="2">
        <v>45921.770937499998</v>
      </c>
      <c r="G3975">
        <v>26.19</v>
      </c>
      <c r="H3975">
        <v>88.46</v>
      </c>
      <c r="I3975">
        <v>36</v>
      </c>
      <c r="J3975">
        <v>0</v>
      </c>
      <c r="K3975">
        <v>0</v>
      </c>
    </row>
    <row r="3976" spans="1:11">
      <c r="A3976">
        <v>3975</v>
      </c>
      <c r="B3976">
        <v>2025</v>
      </c>
      <c r="C3976">
        <v>9</v>
      </c>
      <c r="D3976">
        <v>21</v>
      </c>
      <c r="F3976" s="2">
        <v>45921.79178241</v>
      </c>
      <c r="G3976">
        <v>25.45</v>
      </c>
      <c r="H3976">
        <v>89</v>
      </c>
      <c r="I3976">
        <v>20</v>
      </c>
      <c r="J3976">
        <v>0</v>
      </c>
      <c r="K3976">
        <v>0</v>
      </c>
    </row>
    <row r="3977" spans="1:11">
      <c r="A3977">
        <v>3976</v>
      </c>
      <c r="B3977">
        <v>2025</v>
      </c>
      <c r="C3977">
        <v>9</v>
      </c>
      <c r="D3977">
        <v>21</v>
      </c>
      <c r="F3977" s="2">
        <v>45921.812604170002</v>
      </c>
      <c r="G3977">
        <v>25.87</v>
      </c>
      <c r="H3977">
        <v>90.04</v>
      </c>
      <c r="I3977">
        <v>21</v>
      </c>
      <c r="J3977">
        <v>0</v>
      </c>
      <c r="K3977">
        <v>0</v>
      </c>
    </row>
    <row r="3978" spans="1:11">
      <c r="A3978">
        <v>3977</v>
      </c>
      <c r="B3978">
        <v>2025</v>
      </c>
      <c r="C3978">
        <v>9</v>
      </c>
      <c r="D3978">
        <v>21</v>
      </c>
      <c r="F3978" s="2">
        <v>45921.833437499998</v>
      </c>
      <c r="G3978">
        <v>25.11</v>
      </c>
      <c r="H3978">
        <v>87.93</v>
      </c>
      <c r="I3978">
        <v>20</v>
      </c>
      <c r="J3978">
        <v>0</v>
      </c>
      <c r="K3978">
        <v>0</v>
      </c>
    </row>
    <row r="3979" spans="1:11">
      <c r="A3979">
        <v>3978</v>
      </c>
      <c r="B3979">
        <v>2025</v>
      </c>
      <c r="C3979">
        <v>9</v>
      </c>
      <c r="D3979">
        <v>21</v>
      </c>
      <c r="F3979" s="2">
        <v>45921.85428241</v>
      </c>
      <c r="G3979">
        <v>25.12</v>
      </c>
      <c r="H3979">
        <v>89.97</v>
      </c>
      <c r="I3979">
        <v>19</v>
      </c>
      <c r="J3979">
        <v>0</v>
      </c>
      <c r="K3979">
        <v>0</v>
      </c>
    </row>
    <row r="3980" spans="1:11">
      <c r="A3980">
        <v>3979</v>
      </c>
      <c r="B3980">
        <v>2025</v>
      </c>
      <c r="C3980">
        <v>9</v>
      </c>
      <c r="D3980">
        <v>21</v>
      </c>
      <c r="F3980" s="2">
        <v>45921.875115739997</v>
      </c>
      <c r="G3980">
        <v>25.31</v>
      </c>
      <c r="H3980">
        <v>91.6</v>
      </c>
      <c r="I3980">
        <v>22</v>
      </c>
      <c r="J3980">
        <v>0</v>
      </c>
      <c r="K3980">
        <v>0</v>
      </c>
    </row>
    <row r="3981" spans="1:11">
      <c r="A3981">
        <v>3980</v>
      </c>
      <c r="B3981">
        <v>2025</v>
      </c>
      <c r="C3981">
        <v>9</v>
      </c>
      <c r="D3981">
        <v>21</v>
      </c>
      <c r="F3981" s="2">
        <v>45921.89594907</v>
      </c>
      <c r="G3981">
        <v>25.28</v>
      </c>
      <c r="H3981">
        <v>90.33</v>
      </c>
      <c r="I3981">
        <v>19</v>
      </c>
      <c r="J3981">
        <v>0</v>
      </c>
      <c r="K3981">
        <v>0</v>
      </c>
    </row>
    <row r="3982" spans="1:11">
      <c r="A3982">
        <v>3981</v>
      </c>
      <c r="B3982">
        <v>2025</v>
      </c>
      <c r="C3982">
        <v>9</v>
      </c>
      <c r="D3982">
        <v>21</v>
      </c>
      <c r="F3982" s="2">
        <v>45921.91678241</v>
      </c>
      <c r="G3982">
        <v>25.37</v>
      </c>
      <c r="H3982">
        <v>91.65</v>
      </c>
      <c r="I3982">
        <v>22</v>
      </c>
      <c r="J3982">
        <v>0</v>
      </c>
      <c r="K3982">
        <v>0</v>
      </c>
    </row>
    <row r="3983" spans="1:11">
      <c r="A3983">
        <v>3982</v>
      </c>
      <c r="B3983">
        <v>2025</v>
      </c>
      <c r="C3983">
        <v>9</v>
      </c>
      <c r="D3983">
        <v>21</v>
      </c>
      <c r="F3983" s="2">
        <v>45921.937615739997</v>
      </c>
      <c r="G3983">
        <v>24.24</v>
      </c>
      <c r="H3983">
        <v>90.54</v>
      </c>
      <c r="I3983">
        <v>18</v>
      </c>
      <c r="J3983">
        <v>0</v>
      </c>
      <c r="K3983">
        <v>0</v>
      </c>
    </row>
    <row r="3984" spans="1:11">
      <c r="A3984">
        <v>3983</v>
      </c>
      <c r="B3984">
        <v>2025</v>
      </c>
      <c r="C3984">
        <v>9</v>
      </c>
      <c r="D3984">
        <v>21</v>
      </c>
      <c r="F3984" s="2">
        <v>45921.95844907</v>
      </c>
      <c r="G3984">
        <v>24.29</v>
      </c>
      <c r="H3984">
        <v>91.96</v>
      </c>
      <c r="I3984">
        <v>19</v>
      </c>
      <c r="J3984">
        <v>0</v>
      </c>
      <c r="K3984">
        <v>0</v>
      </c>
    </row>
    <row r="3985" spans="1:36">
      <c r="A3985">
        <v>3984</v>
      </c>
      <c r="B3985">
        <v>2025</v>
      </c>
      <c r="C3985">
        <v>9</v>
      </c>
      <c r="D3985">
        <v>21</v>
      </c>
      <c r="F3985" s="2">
        <v>45921.979293980003</v>
      </c>
      <c r="G3985">
        <v>24.56</v>
      </c>
      <c r="H3985">
        <v>92.87</v>
      </c>
      <c r="I3985">
        <v>20</v>
      </c>
      <c r="J3985">
        <v>0</v>
      </c>
      <c r="K3985">
        <v>0</v>
      </c>
    </row>
    <row r="3986" spans="1:36">
      <c r="A3986">
        <v>3985</v>
      </c>
      <c r="B3986">
        <v>2025</v>
      </c>
      <c r="C3986">
        <v>9</v>
      </c>
      <c r="D3986">
        <v>22</v>
      </c>
      <c r="E3986" s="4">
        <v>45922</v>
      </c>
      <c r="F3986" s="2">
        <v>45922.000115739997</v>
      </c>
      <c r="G3986">
        <v>25.38</v>
      </c>
      <c r="H3986">
        <v>88.4</v>
      </c>
      <c r="I3986">
        <v>19</v>
      </c>
      <c r="J3986">
        <v>0</v>
      </c>
      <c r="K3986">
        <v>0</v>
      </c>
      <c r="L3986">
        <v>28.6</v>
      </c>
      <c r="M3986">
        <v>74</v>
      </c>
      <c r="O3986">
        <v>0</v>
      </c>
      <c r="P3986">
        <v>28.17</v>
      </c>
      <c r="Q3986">
        <v>78.7</v>
      </c>
      <c r="R3986">
        <v>19984.12</v>
      </c>
      <c r="S3986">
        <v>479619</v>
      </c>
      <c r="T3986">
        <v>7.55</v>
      </c>
      <c r="U3986">
        <v>181.24</v>
      </c>
      <c r="V3986">
        <v>1.67</v>
      </c>
      <c r="W3986">
        <v>40.03</v>
      </c>
      <c r="X3986">
        <v>33.53</v>
      </c>
      <c r="Y3986">
        <v>91.76</v>
      </c>
      <c r="Z3986">
        <v>65200</v>
      </c>
      <c r="AA3986">
        <v>34.799999999999997</v>
      </c>
      <c r="AB3986">
        <v>7.88</v>
      </c>
      <c r="AC3986">
        <v>24.61</v>
      </c>
      <c r="AD3986">
        <v>60.81</v>
      </c>
      <c r="AE3986">
        <v>19</v>
      </c>
      <c r="AF3986">
        <v>0</v>
      </c>
      <c r="AG3986">
        <v>0</v>
      </c>
      <c r="AH3986">
        <v>8.92</v>
      </c>
      <c r="AI3986">
        <v>30.95</v>
      </c>
      <c r="AJ3986">
        <v>1440</v>
      </c>
    </row>
    <row r="3987" spans="1:36">
      <c r="A3987">
        <v>3986</v>
      </c>
      <c r="B3987">
        <v>2025</v>
      </c>
      <c r="C3987">
        <v>9</v>
      </c>
      <c r="D3987">
        <v>22</v>
      </c>
      <c r="F3987" s="2">
        <v>45922.020960649999</v>
      </c>
      <c r="G3987">
        <v>25.77</v>
      </c>
      <c r="H3987">
        <v>86.01</v>
      </c>
      <c r="I3987">
        <v>19</v>
      </c>
      <c r="J3987">
        <v>0</v>
      </c>
      <c r="K3987">
        <v>0</v>
      </c>
    </row>
    <row r="3988" spans="1:36">
      <c r="A3988">
        <v>3987</v>
      </c>
      <c r="B3988">
        <v>2025</v>
      </c>
      <c r="C3988">
        <v>9</v>
      </c>
      <c r="D3988">
        <v>22</v>
      </c>
      <c r="F3988" s="2">
        <v>45922.041793980003</v>
      </c>
      <c r="G3988">
        <v>26.16</v>
      </c>
      <c r="H3988">
        <v>87</v>
      </c>
      <c r="I3988">
        <v>20</v>
      </c>
      <c r="J3988">
        <v>0</v>
      </c>
      <c r="K3988">
        <v>0</v>
      </c>
    </row>
    <row r="3989" spans="1:36">
      <c r="A3989">
        <v>3988</v>
      </c>
      <c r="B3989">
        <v>2025</v>
      </c>
      <c r="C3989">
        <v>9</v>
      </c>
      <c r="D3989">
        <v>22</v>
      </c>
      <c r="F3989" s="2">
        <v>45922.062615739997</v>
      </c>
      <c r="G3989">
        <v>25.72</v>
      </c>
      <c r="H3989">
        <v>90.76</v>
      </c>
      <c r="I3989">
        <v>22</v>
      </c>
      <c r="J3989">
        <v>0</v>
      </c>
      <c r="K3989">
        <v>0</v>
      </c>
    </row>
    <row r="3990" spans="1:36">
      <c r="A3990">
        <v>3989</v>
      </c>
      <c r="B3990">
        <v>2025</v>
      </c>
      <c r="C3990">
        <v>9</v>
      </c>
      <c r="D3990">
        <v>22</v>
      </c>
      <c r="F3990" s="2">
        <v>45922.08344907</v>
      </c>
      <c r="G3990">
        <v>25.22</v>
      </c>
      <c r="H3990">
        <v>91.76</v>
      </c>
      <c r="I3990">
        <v>20</v>
      </c>
      <c r="J3990">
        <v>0</v>
      </c>
      <c r="K3990">
        <v>0</v>
      </c>
    </row>
    <row r="3991" spans="1:36">
      <c r="A3991">
        <v>3990</v>
      </c>
      <c r="B3991">
        <v>2025</v>
      </c>
      <c r="C3991">
        <v>9</v>
      </c>
      <c r="D3991">
        <v>22</v>
      </c>
      <c r="F3991" s="2">
        <v>45922.104270830001</v>
      </c>
      <c r="G3991">
        <v>25.2</v>
      </c>
      <c r="H3991">
        <v>86.27</v>
      </c>
      <c r="I3991">
        <v>19</v>
      </c>
      <c r="J3991">
        <v>0</v>
      </c>
      <c r="K3991">
        <v>0</v>
      </c>
    </row>
    <row r="3992" spans="1:36">
      <c r="A3992">
        <v>3991</v>
      </c>
      <c r="B3992">
        <v>2025</v>
      </c>
      <c r="C3992">
        <v>9</v>
      </c>
      <c r="D3992">
        <v>22</v>
      </c>
      <c r="F3992" s="2">
        <v>45922.125115739997</v>
      </c>
      <c r="G3992">
        <v>26.01</v>
      </c>
      <c r="H3992">
        <v>90.02</v>
      </c>
      <c r="I3992">
        <v>19</v>
      </c>
      <c r="J3992">
        <v>0</v>
      </c>
      <c r="K3992">
        <v>0</v>
      </c>
    </row>
    <row r="3993" spans="1:36">
      <c r="A3993">
        <v>3992</v>
      </c>
      <c r="B3993">
        <v>2025</v>
      </c>
      <c r="C3993">
        <v>9</v>
      </c>
      <c r="D3993">
        <v>22</v>
      </c>
      <c r="F3993" s="2">
        <v>45922.14594907</v>
      </c>
      <c r="G3993">
        <v>25.3</v>
      </c>
      <c r="H3993">
        <v>89.37</v>
      </c>
      <c r="I3993">
        <v>20</v>
      </c>
      <c r="J3993">
        <v>0</v>
      </c>
      <c r="K3993">
        <v>0</v>
      </c>
    </row>
    <row r="3994" spans="1:36">
      <c r="A3994">
        <v>3993</v>
      </c>
      <c r="B3994">
        <v>2025</v>
      </c>
      <c r="C3994">
        <v>9</v>
      </c>
      <c r="D3994">
        <v>22</v>
      </c>
      <c r="F3994" s="2">
        <v>45922.166770830001</v>
      </c>
      <c r="G3994">
        <v>25.62</v>
      </c>
      <c r="H3994">
        <v>84.84</v>
      </c>
      <c r="I3994">
        <v>19</v>
      </c>
      <c r="J3994">
        <v>0</v>
      </c>
      <c r="K3994">
        <v>0</v>
      </c>
    </row>
    <row r="3995" spans="1:36">
      <c r="A3995">
        <v>3994</v>
      </c>
      <c r="B3995">
        <v>2025</v>
      </c>
      <c r="C3995">
        <v>9</v>
      </c>
      <c r="D3995">
        <v>22</v>
      </c>
      <c r="F3995" s="2">
        <v>45922.187604170002</v>
      </c>
      <c r="G3995">
        <v>25.05</v>
      </c>
      <c r="H3995">
        <v>89.3</v>
      </c>
      <c r="I3995">
        <v>178</v>
      </c>
      <c r="J3995">
        <v>0</v>
      </c>
      <c r="K3995">
        <v>0</v>
      </c>
    </row>
    <row r="3996" spans="1:36">
      <c r="A3996">
        <v>3995</v>
      </c>
      <c r="B3996">
        <v>2025</v>
      </c>
      <c r="C3996">
        <v>9</v>
      </c>
      <c r="D3996">
        <v>22</v>
      </c>
      <c r="F3996" s="2">
        <v>45922.20844907</v>
      </c>
      <c r="G3996">
        <v>24.61</v>
      </c>
      <c r="H3996">
        <v>86.99</v>
      </c>
      <c r="I3996">
        <v>320</v>
      </c>
      <c r="J3996">
        <v>0</v>
      </c>
      <c r="K3996">
        <v>0</v>
      </c>
    </row>
    <row r="3997" spans="1:36">
      <c r="A3997">
        <v>3996</v>
      </c>
      <c r="B3997">
        <v>2025</v>
      </c>
      <c r="C3997">
        <v>9</v>
      </c>
      <c r="D3997">
        <v>22</v>
      </c>
      <c r="F3997" s="2">
        <v>45922.22928241</v>
      </c>
      <c r="G3997">
        <v>25.14</v>
      </c>
      <c r="H3997">
        <v>88.45</v>
      </c>
      <c r="I3997">
        <v>2484</v>
      </c>
      <c r="J3997">
        <v>0.18</v>
      </c>
      <c r="K3997">
        <v>0.03</v>
      </c>
    </row>
    <row r="3998" spans="1:36">
      <c r="A3998">
        <v>3997</v>
      </c>
      <c r="B3998">
        <v>2025</v>
      </c>
      <c r="C3998">
        <v>9</v>
      </c>
      <c r="D3998">
        <v>22</v>
      </c>
      <c r="F3998" s="2">
        <v>45922.250115739997</v>
      </c>
      <c r="G3998">
        <v>25.16</v>
      </c>
      <c r="H3998">
        <v>88.83</v>
      </c>
      <c r="I3998">
        <v>3638</v>
      </c>
      <c r="J3998">
        <v>0.31</v>
      </c>
      <c r="K3998">
        <v>0.05</v>
      </c>
    </row>
    <row r="3999" spans="1:36">
      <c r="A3999">
        <v>3998</v>
      </c>
      <c r="B3999">
        <v>2025</v>
      </c>
      <c r="C3999">
        <v>9</v>
      </c>
      <c r="D3999">
        <v>22</v>
      </c>
      <c r="F3999" s="2">
        <v>45922.27094907</v>
      </c>
      <c r="G3999">
        <v>26.1</v>
      </c>
      <c r="H3999">
        <v>84.38</v>
      </c>
      <c r="I3999">
        <v>6742</v>
      </c>
      <c r="J3999">
        <v>1.99</v>
      </c>
      <c r="K3999">
        <v>0.62</v>
      </c>
    </row>
    <row r="4000" spans="1:36">
      <c r="A4000">
        <v>3999</v>
      </c>
      <c r="B4000">
        <v>2025</v>
      </c>
      <c r="C4000">
        <v>9</v>
      </c>
      <c r="D4000">
        <v>22</v>
      </c>
      <c r="F4000" s="2">
        <v>45922.291770830001</v>
      </c>
      <c r="G4000">
        <v>26.02</v>
      </c>
      <c r="H4000">
        <v>86.76</v>
      </c>
      <c r="I4000">
        <v>12175</v>
      </c>
      <c r="J4000">
        <v>4.08</v>
      </c>
      <c r="K4000">
        <v>1.01</v>
      </c>
    </row>
    <row r="4001" spans="1:11">
      <c r="A4001">
        <v>4000</v>
      </c>
      <c r="B4001">
        <v>2025</v>
      </c>
      <c r="C4001">
        <v>9</v>
      </c>
      <c r="D4001">
        <v>22</v>
      </c>
      <c r="F4001" s="2">
        <v>45922.312615739997</v>
      </c>
      <c r="G4001">
        <v>26.8</v>
      </c>
      <c r="H4001">
        <v>82.52</v>
      </c>
      <c r="I4001">
        <v>31590</v>
      </c>
      <c r="J4001">
        <v>7.78</v>
      </c>
      <c r="K4001">
        <v>1.75</v>
      </c>
    </row>
    <row r="4002" spans="1:11">
      <c r="A4002">
        <v>4001</v>
      </c>
      <c r="B4002">
        <v>2025</v>
      </c>
      <c r="C4002">
        <v>9</v>
      </c>
      <c r="D4002">
        <v>22</v>
      </c>
      <c r="F4002" s="2">
        <v>45922.333460649999</v>
      </c>
      <c r="G4002">
        <v>28.53</v>
      </c>
      <c r="H4002">
        <v>79.42</v>
      </c>
      <c r="I4002">
        <v>56167</v>
      </c>
      <c r="J4002">
        <v>11.74</v>
      </c>
      <c r="K4002">
        <v>2.66</v>
      </c>
    </row>
    <row r="4003" spans="1:11">
      <c r="A4003">
        <v>4002</v>
      </c>
      <c r="B4003">
        <v>2025</v>
      </c>
      <c r="C4003">
        <v>9</v>
      </c>
      <c r="D4003">
        <v>22</v>
      </c>
      <c r="F4003" s="2">
        <v>45922.354305560002</v>
      </c>
      <c r="G4003">
        <v>30.12</v>
      </c>
      <c r="H4003">
        <v>72.84</v>
      </c>
      <c r="I4003">
        <v>56019</v>
      </c>
      <c r="J4003">
        <v>15.61</v>
      </c>
      <c r="K4003">
        <v>3.33</v>
      </c>
    </row>
    <row r="4004" spans="1:11">
      <c r="A4004">
        <v>4003</v>
      </c>
      <c r="B4004">
        <v>2025</v>
      </c>
      <c r="C4004">
        <v>9</v>
      </c>
      <c r="D4004">
        <v>22</v>
      </c>
      <c r="F4004" s="2">
        <v>45922.37515046</v>
      </c>
      <c r="G4004">
        <v>31.25</v>
      </c>
      <c r="H4004">
        <v>70.42</v>
      </c>
      <c r="I4004">
        <v>63242</v>
      </c>
      <c r="J4004">
        <v>18.5</v>
      </c>
      <c r="K4004">
        <v>3.54</v>
      </c>
    </row>
    <row r="4005" spans="1:11">
      <c r="A4005">
        <v>4004</v>
      </c>
      <c r="B4005">
        <v>2025</v>
      </c>
      <c r="C4005">
        <v>9</v>
      </c>
      <c r="D4005">
        <v>22</v>
      </c>
      <c r="F4005" s="2">
        <v>45922.395995370003</v>
      </c>
      <c r="G4005">
        <v>32.31</v>
      </c>
      <c r="H4005">
        <v>65.78</v>
      </c>
      <c r="I4005">
        <v>65200</v>
      </c>
      <c r="J4005">
        <v>20.059999999999999</v>
      </c>
      <c r="K4005">
        <v>3.51</v>
      </c>
    </row>
    <row r="4006" spans="1:11">
      <c r="A4006">
        <v>4005</v>
      </c>
      <c r="B4006">
        <v>2025</v>
      </c>
      <c r="C4006">
        <v>9</v>
      </c>
      <c r="D4006">
        <v>22</v>
      </c>
      <c r="F4006" s="2">
        <v>45922.416828699999</v>
      </c>
      <c r="G4006">
        <v>32.9</v>
      </c>
      <c r="H4006">
        <v>63.61</v>
      </c>
      <c r="I4006">
        <v>65200</v>
      </c>
      <c r="J4006">
        <v>21.71</v>
      </c>
      <c r="K4006">
        <v>5.24</v>
      </c>
    </row>
    <row r="4007" spans="1:11">
      <c r="A4007">
        <v>4006</v>
      </c>
      <c r="B4007">
        <v>2025</v>
      </c>
      <c r="C4007">
        <v>9</v>
      </c>
      <c r="D4007">
        <v>22</v>
      </c>
      <c r="F4007" s="2">
        <v>45922.43766204</v>
      </c>
      <c r="G4007">
        <v>33.19</v>
      </c>
      <c r="H4007">
        <v>64.5</v>
      </c>
      <c r="I4007">
        <v>65200</v>
      </c>
      <c r="J4007">
        <v>28.63</v>
      </c>
      <c r="K4007">
        <v>4.1100000000000003</v>
      </c>
    </row>
    <row r="4008" spans="1:11">
      <c r="A4008">
        <v>4007</v>
      </c>
      <c r="B4008">
        <v>2025</v>
      </c>
      <c r="C4008">
        <v>9</v>
      </c>
      <c r="D4008">
        <v>22</v>
      </c>
      <c r="F4008" s="2">
        <v>45922.458495370003</v>
      </c>
      <c r="G4008">
        <v>33.06</v>
      </c>
      <c r="H4008">
        <v>63.04</v>
      </c>
      <c r="I4008">
        <v>65200</v>
      </c>
      <c r="J4008">
        <v>31.71</v>
      </c>
      <c r="K4008">
        <v>7.01</v>
      </c>
    </row>
    <row r="4009" spans="1:11">
      <c r="A4009">
        <v>4008</v>
      </c>
      <c r="B4009">
        <v>2025</v>
      </c>
      <c r="C4009">
        <v>9</v>
      </c>
      <c r="D4009">
        <v>22</v>
      </c>
      <c r="F4009" s="2">
        <v>45922.479328699999</v>
      </c>
      <c r="G4009">
        <v>33.11</v>
      </c>
      <c r="H4009">
        <v>60.81</v>
      </c>
      <c r="I4009">
        <v>65200</v>
      </c>
      <c r="J4009">
        <v>31.58</v>
      </c>
      <c r="K4009">
        <v>7.68</v>
      </c>
    </row>
    <row r="4010" spans="1:11">
      <c r="A4010">
        <v>4009</v>
      </c>
      <c r="B4010">
        <v>2025</v>
      </c>
      <c r="C4010">
        <v>9</v>
      </c>
      <c r="D4010">
        <v>22</v>
      </c>
      <c r="F4010" s="2">
        <v>45922.50016204</v>
      </c>
      <c r="G4010">
        <v>33.53</v>
      </c>
      <c r="H4010">
        <v>61.06</v>
      </c>
      <c r="I4010">
        <v>65200</v>
      </c>
      <c r="J4010">
        <v>34.799999999999997</v>
      </c>
      <c r="K4010">
        <v>6.65</v>
      </c>
    </row>
    <row r="4011" spans="1:11">
      <c r="A4011">
        <v>4010</v>
      </c>
      <c r="B4011">
        <v>2025</v>
      </c>
      <c r="C4011">
        <v>9</v>
      </c>
      <c r="D4011">
        <v>22</v>
      </c>
      <c r="F4011" s="2">
        <v>45922.520995370003</v>
      </c>
      <c r="G4011">
        <v>32.71</v>
      </c>
      <c r="H4011">
        <v>62.59</v>
      </c>
      <c r="I4011">
        <v>65200</v>
      </c>
      <c r="J4011">
        <v>30.76</v>
      </c>
      <c r="K4011">
        <v>7.88</v>
      </c>
    </row>
    <row r="4012" spans="1:11">
      <c r="A4012">
        <v>4011</v>
      </c>
      <c r="B4012">
        <v>2025</v>
      </c>
      <c r="C4012">
        <v>9</v>
      </c>
      <c r="D4012">
        <v>22</v>
      </c>
      <c r="F4012" s="2">
        <v>45922.541828699999</v>
      </c>
      <c r="G4012">
        <v>32.729999999999997</v>
      </c>
      <c r="H4012">
        <v>65.14</v>
      </c>
      <c r="I4012">
        <v>59373</v>
      </c>
      <c r="J4012">
        <v>27.25</v>
      </c>
      <c r="K4012">
        <v>7.51</v>
      </c>
    </row>
    <row r="4013" spans="1:11">
      <c r="A4013">
        <v>4012</v>
      </c>
      <c r="B4013">
        <v>2025</v>
      </c>
      <c r="C4013">
        <v>9</v>
      </c>
      <c r="D4013">
        <v>22</v>
      </c>
      <c r="F4013" s="2">
        <v>45922.56266204</v>
      </c>
      <c r="G4013">
        <v>32.74</v>
      </c>
      <c r="H4013">
        <v>63.36</v>
      </c>
      <c r="I4013">
        <v>54545</v>
      </c>
      <c r="J4013">
        <v>19.47</v>
      </c>
      <c r="K4013">
        <v>4.05</v>
      </c>
    </row>
    <row r="4014" spans="1:11">
      <c r="A4014">
        <v>4013</v>
      </c>
      <c r="B4014">
        <v>2025</v>
      </c>
      <c r="C4014">
        <v>9</v>
      </c>
      <c r="D4014">
        <v>22</v>
      </c>
      <c r="F4014" s="2">
        <v>45922.583495370003</v>
      </c>
      <c r="G4014">
        <v>31.92</v>
      </c>
      <c r="H4014">
        <v>69.06</v>
      </c>
      <c r="I4014">
        <v>43952</v>
      </c>
      <c r="J4014">
        <v>18.329999999999998</v>
      </c>
      <c r="K4014">
        <v>4.1399999999999997</v>
      </c>
    </row>
    <row r="4015" spans="1:11">
      <c r="A4015">
        <v>4014</v>
      </c>
      <c r="B4015">
        <v>2025</v>
      </c>
      <c r="C4015">
        <v>9</v>
      </c>
      <c r="D4015">
        <v>22</v>
      </c>
      <c r="F4015" s="2">
        <v>45922.604328699999</v>
      </c>
      <c r="G4015">
        <v>31.3</v>
      </c>
      <c r="H4015">
        <v>66.260000000000005</v>
      </c>
      <c r="I4015">
        <v>39103</v>
      </c>
      <c r="J4015">
        <v>15.12</v>
      </c>
      <c r="K4015">
        <v>3.97</v>
      </c>
    </row>
    <row r="4016" spans="1:11">
      <c r="A4016">
        <v>4015</v>
      </c>
      <c r="B4016">
        <v>2025</v>
      </c>
      <c r="C4016">
        <v>9</v>
      </c>
      <c r="D4016">
        <v>22</v>
      </c>
      <c r="F4016" s="2">
        <v>45922.62515046</v>
      </c>
      <c r="G4016">
        <v>30.44</v>
      </c>
      <c r="H4016">
        <v>69.77</v>
      </c>
      <c r="I4016">
        <v>26693</v>
      </c>
      <c r="J4016">
        <v>10.95</v>
      </c>
      <c r="K4016">
        <v>2.66</v>
      </c>
    </row>
    <row r="4017" spans="1:11">
      <c r="A4017">
        <v>4016</v>
      </c>
      <c r="B4017">
        <v>2025</v>
      </c>
      <c r="C4017">
        <v>9</v>
      </c>
      <c r="D4017">
        <v>22</v>
      </c>
      <c r="F4017" s="2">
        <v>45922.645983800001</v>
      </c>
      <c r="G4017">
        <v>30.3</v>
      </c>
      <c r="H4017">
        <v>71.86</v>
      </c>
      <c r="I4017">
        <v>21269</v>
      </c>
      <c r="J4017">
        <v>6.26</v>
      </c>
      <c r="K4017">
        <v>1.46</v>
      </c>
    </row>
    <row r="4018" spans="1:11">
      <c r="A4018">
        <v>4017</v>
      </c>
      <c r="B4018">
        <v>2025</v>
      </c>
      <c r="C4018">
        <v>9</v>
      </c>
      <c r="D4018">
        <v>22</v>
      </c>
      <c r="F4018" s="2">
        <v>45922.666817129997</v>
      </c>
      <c r="G4018">
        <v>30.14</v>
      </c>
      <c r="H4018">
        <v>71.849999999999994</v>
      </c>
      <c r="I4018">
        <v>12551</v>
      </c>
      <c r="J4018">
        <v>3.76</v>
      </c>
      <c r="K4018">
        <v>0.87</v>
      </c>
    </row>
    <row r="4019" spans="1:11">
      <c r="A4019">
        <v>4018</v>
      </c>
      <c r="B4019">
        <v>2025</v>
      </c>
      <c r="C4019">
        <v>9</v>
      </c>
      <c r="D4019">
        <v>22</v>
      </c>
      <c r="F4019" s="2">
        <v>45922.68765046</v>
      </c>
      <c r="G4019">
        <v>28.88</v>
      </c>
      <c r="H4019">
        <v>75.569999999999993</v>
      </c>
      <c r="I4019">
        <v>8094</v>
      </c>
      <c r="J4019">
        <v>1.64</v>
      </c>
      <c r="K4019">
        <v>0.27</v>
      </c>
    </row>
    <row r="4020" spans="1:11">
      <c r="A4020">
        <v>4019</v>
      </c>
      <c r="B4020">
        <v>2025</v>
      </c>
      <c r="C4020">
        <v>9</v>
      </c>
      <c r="D4020">
        <v>22</v>
      </c>
      <c r="F4020" s="2">
        <v>45922.708472220002</v>
      </c>
      <c r="G4020">
        <v>28.7</v>
      </c>
      <c r="H4020">
        <v>75.44</v>
      </c>
      <c r="I4020">
        <v>2586</v>
      </c>
      <c r="J4020">
        <v>0.18</v>
      </c>
      <c r="K4020">
        <v>0.05</v>
      </c>
    </row>
    <row r="4021" spans="1:11">
      <c r="A4021">
        <v>4020</v>
      </c>
      <c r="B4021">
        <v>2025</v>
      </c>
      <c r="C4021">
        <v>9</v>
      </c>
      <c r="D4021">
        <v>22</v>
      </c>
      <c r="F4021" s="2">
        <v>45922.729317129997</v>
      </c>
      <c r="G4021">
        <v>28.04</v>
      </c>
      <c r="H4021">
        <v>77.709999999999994</v>
      </c>
      <c r="I4021">
        <v>1535</v>
      </c>
      <c r="J4021">
        <v>0.08</v>
      </c>
      <c r="K4021">
        <v>0.02</v>
      </c>
    </row>
    <row r="4022" spans="1:11">
      <c r="A4022">
        <v>4021</v>
      </c>
      <c r="B4022">
        <v>2025</v>
      </c>
      <c r="C4022">
        <v>9</v>
      </c>
      <c r="D4022">
        <v>22</v>
      </c>
      <c r="F4022" s="2">
        <v>45922.75016204</v>
      </c>
      <c r="G4022">
        <v>27.1</v>
      </c>
      <c r="H4022">
        <v>80.47</v>
      </c>
      <c r="I4022">
        <v>135</v>
      </c>
      <c r="J4022">
        <v>0</v>
      </c>
      <c r="K4022">
        <v>0</v>
      </c>
    </row>
    <row r="4023" spans="1:11">
      <c r="A4023">
        <v>4022</v>
      </c>
      <c r="B4023">
        <v>2025</v>
      </c>
      <c r="C4023">
        <v>9</v>
      </c>
      <c r="D4023">
        <v>22</v>
      </c>
      <c r="F4023" s="2">
        <v>45922.770983800001</v>
      </c>
      <c r="G4023">
        <v>27.55</v>
      </c>
      <c r="H4023">
        <v>79.86</v>
      </c>
      <c r="I4023">
        <v>70</v>
      </c>
      <c r="J4023">
        <v>0</v>
      </c>
      <c r="K4023">
        <v>0</v>
      </c>
    </row>
    <row r="4024" spans="1:11">
      <c r="A4024">
        <v>4023</v>
      </c>
      <c r="B4024">
        <v>2025</v>
      </c>
      <c r="C4024">
        <v>9</v>
      </c>
      <c r="D4024">
        <v>22</v>
      </c>
      <c r="F4024" s="2">
        <v>45922.791805560002</v>
      </c>
      <c r="G4024">
        <v>27.28</v>
      </c>
      <c r="H4024">
        <v>84.06</v>
      </c>
      <c r="I4024">
        <v>19</v>
      </c>
      <c r="J4024">
        <v>0</v>
      </c>
      <c r="K4024">
        <v>0</v>
      </c>
    </row>
    <row r="4025" spans="1:11">
      <c r="A4025">
        <v>4024</v>
      </c>
      <c r="B4025">
        <v>2025</v>
      </c>
      <c r="C4025">
        <v>9</v>
      </c>
      <c r="D4025">
        <v>22</v>
      </c>
      <c r="F4025" s="2">
        <v>45922.812627309999</v>
      </c>
      <c r="G4025">
        <v>27.06</v>
      </c>
      <c r="H4025">
        <v>80.61</v>
      </c>
      <c r="I4025">
        <v>22</v>
      </c>
      <c r="J4025">
        <v>0</v>
      </c>
      <c r="K4025">
        <v>0</v>
      </c>
    </row>
    <row r="4026" spans="1:11">
      <c r="A4026">
        <v>4025</v>
      </c>
      <c r="B4026">
        <v>2025</v>
      </c>
      <c r="C4026">
        <v>9</v>
      </c>
      <c r="D4026">
        <v>22</v>
      </c>
      <c r="F4026" s="2">
        <v>45922.833460649999</v>
      </c>
      <c r="G4026">
        <v>26.34</v>
      </c>
      <c r="H4026">
        <v>84.54</v>
      </c>
      <c r="I4026">
        <v>19</v>
      </c>
      <c r="J4026">
        <v>0</v>
      </c>
      <c r="K4026">
        <v>0</v>
      </c>
    </row>
    <row r="4027" spans="1:11">
      <c r="A4027">
        <v>4026</v>
      </c>
      <c r="B4027">
        <v>2025</v>
      </c>
      <c r="C4027">
        <v>9</v>
      </c>
      <c r="D4027">
        <v>22</v>
      </c>
      <c r="F4027" s="2">
        <v>45922.85428241</v>
      </c>
      <c r="G4027">
        <v>26.94</v>
      </c>
      <c r="H4027">
        <v>85.82</v>
      </c>
      <c r="I4027">
        <v>19</v>
      </c>
      <c r="J4027">
        <v>0</v>
      </c>
      <c r="K4027">
        <v>0</v>
      </c>
    </row>
    <row r="4028" spans="1:11">
      <c r="A4028">
        <v>4027</v>
      </c>
      <c r="B4028">
        <v>2025</v>
      </c>
      <c r="C4028">
        <v>9</v>
      </c>
      <c r="D4028">
        <v>22</v>
      </c>
      <c r="F4028" s="2">
        <v>45922.875115739997</v>
      </c>
      <c r="G4028">
        <v>25.75</v>
      </c>
      <c r="H4028">
        <v>83.4</v>
      </c>
      <c r="I4028">
        <v>21</v>
      </c>
      <c r="J4028">
        <v>0</v>
      </c>
      <c r="K4028">
        <v>0</v>
      </c>
    </row>
    <row r="4029" spans="1:11">
      <c r="A4029">
        <v>4028</v>
      </c>
      <c r="B4029">
        <v>2025</v>
      </c>
      <c r="C4029">
        <v>9</v>
      </c>
      <c r="D4029">
        <v>22</v>
      </c>
      <c r="F4029" s="2">
        <v>45922.895960649999</v>
      </c>
      <c r="G4029">
        <v>26.22</v>
      </c>
      <c r="H4029">
        <v>84.61</v>
      </c>
      <c r="I4029">
        <v>22</v>
      </c>
      <c r="J4029">
        <v>0</v>
      </c>
      <c r="K4029">
        <v>0</v>
      </c>
    </row>
    <row r="4030" spans="1:11">
      <c r="A4030">
        <v>4029</v>
      </c>
      <c r="B4030">
        <v>2025</v>
      </c>
      <c r="C4030">
        <v>9</v>
      </c>
      <c r="D4030">
        <v>22</v>
      </c>
      <c r="F4030" s="2">
        <v>45922.91678241</v>
      </c>
      <c r="G4030">
        <v>26.58</v>
      </c>
      <c r="H4030">
        <v>84.82</v>
      </c>
      <c r="I4030">
        <v>21</v>
      </c>
      <c r="J4030">
        <v>0</v>
      </c>
      <c r="K4030">
        <v>0</v>
      </c>
    </row>
    <row r="4031" spans="1:11">
      <c r="A4031">
        <v>4030</v>
      </c>
      <c r="B4031">
        <v>2025</v>
      </c>
      <c r="C4031">
        <v>9</v>
      </c>
      <c r="D4031">
        <v>22</v>
      </c>
      <c r="F4031" s="2">
        <v>45922.937615739997</v>
      </c>
      <c r="G4031">
        <v>25.82</v>
      </c>
      <c r="H4031">
        <v>84.75</v>
      </c>
      <c r="I4031">
        <v>19</v>
      </c>
      <c r="J4031">
        <v>0</v>
      </c>
      <c r="K4031">
        <v>0</v>
      </c>
    </row>
    <row r="4032" spans="1:11">
      <c r="A4032">
        <v>4031</v>
      </c>
      <c r="B4032">
        <v>2025</v>
      </c>
      <c r="C4032">
        <v>9</v>
      </c>
      <c r="D4032">
        <v>22</v>
      </c>
      <c r="F4032" s="2">
        <v>45922.958460649999</v>
      </c>
      <c r="G4032">
        <v>25.23</v>
      </c>
      <c r="H4032">
        <v>86.1</v>
      </c>
      <c r="I4032">
        <v>19</v>
      </c>
      <c r="J4032">
        <v>0</v>
      </c>
      <c r="K4032">
        <v>0</v>
      </c>
    </row>
    <row r="4033" spans="1:36">
      <c r="A4033">
        <v>4032</v>
      </c>
      <c r="B4033">
        <v>2025</v>
      </c>
      <c r="C4033">
        <v>9</v>
      </c>
      <c r="D4033">
        <v>22</v>
      </c>
      <c r="F4033" s="2">
        <v>45922.97928241</v>
      </c>
      <c r="G4033">
        <v>25.36</v>
      </c>
      <c r="H4033">
        <v>86.61</v>
      </c>
      <c r="I4033">
        <v>19</v>
      </c>
      <c r="J4033">
        <v>0</v>
      </c>
      <c r="K4033">
        <v>0</v>
      </c>
    </row>
    <row r="4034" spans="1:36">
      <c r="A4034">
        <v>4033</v>
      </c>
      <c r="B4034">
        <v>2025</v>
      </c>
      <c r="C4034">
        <v>9</v>
      </c>
      <c r="D4034">
        <v>23</v>
      </c>
      <c r="E4034" s="4">
        <v>45923</v>
      </c>
      <c r="F4034" s="2">
        <v>45923.000104170002</v>
      </c>
      <c r="G4034">
        <v>26.24</v>
      </c>
      <c r="H4034">
        <v>85.62</v>
      </c>
      <c r="I4034">
        <v>21</v>
      </c>
      <c r="J4034">
        <v>0</v>
      </c>
      <c r="K4034">
        <v>0</v>
      </c>
      <c r="L4034">
        <v>30.6</v>
      </c>
      <c r="M4034">
        <v>76</v>
      </c>
      <c r="O4034">
        <v>0</v>
      </c>
      <c r="P4034">
        <v>28.48</v>
      </c>
      <c r="Q4034">
        <v>78.58</v>
      </c>
      <c r="R4034">
        <v>20543.580000000002</v>
      </c>
      <c r="S4034">
        <v>493046</v>
      </c>
      <c r="T4034">
        <v>7.74</v>
      </c>
      <c r="U4034">
        <v>185.66</v>
      </c>
      <c r="V4034">
        <v>1.71</v>
      </c>
      <c r="W4034">
        <v>41.12</v>
      </c>
      <c r="X4034">
        <v>34.229999999999997</v>
      </c>
      <c r="Y4034">
        <v>90.63</v>
      </c>
      <c r="Z4034">
        <v>65200</v>
      </c>
      <c r="AA4034">
        <v>34.799999999999997</v>
      </c>
      <c r="AB4034">
        <v>7.54</v>
      </c>
      <c r="AC4034">
        <v>25.08</v>
      </c>
      <c r="AD4034">
        <v>58.69</v>
      </c>
      <c r="AE4034">
        <v>18</v>
      </c>
      <c r="AF4034">
        <v>0</v>
      </c>
      <c r="AG4034">
        <v>0</v>
      </c>
      <c r="AH4034">
        <v>9.15</v>
      </c>
      <c r="AI4034">
        <v>31.94</v>
      </c>
      <c r="AJ4034">
        <v>1440</v>
      </c>
    </row>
    <row r="4035" spans="1:36">
      <c r="A4035">
        <v>4034</v>
      </c>
      <c r="B4035">
        <v>2025</v>
      </c>
      <c r="C4035">
        <v>9</v>
      </c>
      <c r="D4035">
        <v>23</v>
      </c>
      <c r="F4035" s="2">
        <v>45923.020937499998</v>
      </c>
      <c r="G4035">
        <v>25.96</v>
      </c>
      <c r="H4035">
        <v>88.82</v>
      </c>
      <c r="I4035">
        <v>21</v>
      </c>
      <c r="J4035">
        <v>0</v>
      </c>
      <c r="K4035">
        <v>0</v>
      </c>
    </row>
    <row r="4036" spans="1:36">
      <c r="A4036">
        <v>4035</v>
      </c>
      <c r="B4036">
        <v>2025</v>
      </c>
      <c r="C4036">
        <v>9</v>
      </c>
      <c r="D4036">
        <v>23</v>
      </c>
      <c r="F4036" s="2">
        <v>45923.041770830001</v>
      </c>
      <c r="G4036">
        <v>25.62</v>
      </c>
      <c r="H4036">
        <v>87.4</v>
      </c>
      <c r="I4036">
        <v>21</v>
      </c>
      <c r="J4036">
        <v>0</v>
      </c>
      <c r="K4036">
        <v>0</v>
      </c>
    </row>
    <row r="4037" spans="1:36">
      <c r="A4037">
        <v>4036</v>
      </c>
      <c r="B4037">
        <v>2025</v>
      </c>
      <c r="C4037">
        <v>9</v>
      </c>
      <c r="D4037">
        <v>23</v>
      </c>
      <c r="F4037" s="2">
        <v>45923.062604170002</v>
      </c>
      <c r="G4037">
        <v>26.29</v>
      </c>
      <c r="H4037">
        <v>85.69</v>
      </c>
      <c r="I4037">
        <v>20</v>
      </c>
      <c r="J4037">
        <v>0</v>
      </c>
      <c r="K4037">
        <v>0</v>
      </c>
    </row>
    <row r="4038" spans="1:36">
      <c r="A4038">
        <v>4037</v>
      </c>
      <c r="B4038">
        <v>2025</v>
      </c>
      <c r="C4038">
        <v>9</v>
      </c>
      <c r="D4038">
        <v>23</v>
      </c>
      <c r="F4038" s="2">
        <v>45923.083437499998</v>
      </c>
      <c r="G4038">
        <v>25.53</v>
      </c>
      <c r="H4038">
        <v>86.24</v>
      </c>
      <c r="I4038">
        <v>21</v>
      </c>
      <c r="J4038">
        <v>0</v>
      </c>
      <c r="K4038">
        <v>0</v>
      </c>
    </row>
    <row r="4039" spans="1:36">
      <c r="A4039">
        <v>4038</v>
      </c>
      <c r="B4039">
        <v>2025</v>
      </c>
      <c r="C4039">
        <v>9</v>
      </c>
      <c r="D4039">
        <v>23</v>
      </c>
      <c r="F4039" s="2">
        <v>45923.104270830001</v>
      </c>
      <c r="G4039">
        <v>25.87</v>
      </c>
      <c r="H4039">
        <v>87.98</v>
      </c>
      <c r="I4039">
        <v>20</v>
      </c>
      <c r="J4039">
        <v>0</v>
      </c>
      <c r="K4039">
        <v>0</v>
      </c>
    </row>
    <row r="4040" spans="1:36">
      <c r="A4040">
        <v>4039</v>
      </c>
      <c r="B4040">
        <v>2025</v>
      </c>
      <c r="C4040">
        <v>9</v>
      </c>
      <c r="D4040">
        <v>23</v>
      </c>
      <c r="F4040" s="2">
        <v>45923.125104170002</v>
      </c>
      <c r="G4040">
        <v>25.98</v>
      </c>
      <c r="H4040">
        <v>86.92</v>
      </c>
      <c r="I4040">
        <v>19</v>
      </c>
      <c r="J4040">
        <v>0</v>
      </c>
      <c r="K4040">
        <v>0</v>
      </c>
    </row>
    <row r="4041" spans="1:36">
      <c r="A4041">
        <v>4040</v>
      </c>
      <c r="B4041">
        <v>2025</v>
      </c>
      <c r="C4041">
        <v>9</v>
      </c>
      <c r="D4041">
        <v>23</v>
      </c>
      <c r="F4041" s="2">
        <v>45923.145937499998</v>
      </c>
      <c r="G4041">
        <v>25.7</v>
      </c>
      <c r="H4041">
        <v>86.6</v>
      </c>
      <c r="I4041">
        <v>21</v>
      </c>
      <c r="J4041">
        <v>0</v>
      </c>
      <c r="K4041">
        <v>0</v>
      </c>
    </row>
    <row r="4042" spans="1:36">
      <c r="A4042">
        <v>4041</v>
      </c>
      <c r="B4042">
        <v>2025</v>
      </c>
      <c r="C4042">
        <v>9</v>
      </c>
      <c r="D4042">
        <v>23</v>
      </c>
      <c r="F4042" s="2">
        <v>45923.166770830001</v>
      </c>
      <c r="G4042">
        <v>25.7</v>
      </c>
      <c r="H4042">
        <v>90.45</v>
      </c>
      <c r="I4042">
        <v>22</v>
      </c>
      <c r="J4042">
        <v>0</v>
      </c>
      <c r="K4042">
        <v>0</v>
      </c>
    </row>
    <row r="4043" spans="1:36">
      <c r="A4043">
        <v>4042</v>
      </c>
      <c r="B4043">
        <v>2025</v>
      </c>
      <c r="C4043">
        <v>9</v>
      </c>
      <c r="D4043">
        <v>23</v>
      </c>
      <c r="F4043" s="2">
        <v>45923.187604170002</v>
      </c>
      <c r="G4043">
        <v>25.83</v>
      </c>
      <c r="H4043">
        <v>89.08</v>
      </c>
      <c r="I4043">
        <v>167</v>
      </c>
      <c r="J4043">
        <v>0</v>
      </c>
      <c r="K4043">
        <v>0</v>
      </c>
    </row>
    <row r="4044" spans="1:36">
      <c r="A4044">
        <v>4043</v>
      </c>
      <c r="B4044">
        <v>2025</v>
      </c>
      <c r="C4044">
        <v>9</v>
      </c>
      <c r="D4044">
        <v>23</v>
      </c>
      <c r="F4044" s="2">
        <v>45923.208437499998</v>
      </c>
      <c r="G4044">
        <v>25.08</v>
      </c>
      <c r="H4044">
        <v>89.63</v>
      </c>
      <c r="I4044">
        <v>326</v>
      </c>
      <c r="J4044">
        <v>0</v>
      </c>
      <c r="K4044">
        <v>0</v>
      </c>
    </row>
    <row r="4045" spans="1:36">
      <c r="A4045">
        <v>4044</v>
      </c>
      <c r="B4045">
        <v>2025</v>
      </c>
      <c r="C4045">
        <v>9</v>
      </c>
      <c r="D4045">
        <v>23</v>
      </c>
      <c r="F4045" s="2">
        <v>45923.229270830001</v>
      </c>
      <c r="G4045">
        <v>25.28</v>
      </c>
      <c r="H4045">
        <v>90.63</v>
      </c>
      <c r="I4045">
        <v>2285</v>
      </c>
      <c r="J4045">
        <v>0.2</v>
      </c>
      <c r="K4045">
        <v>0.05</v>
      </c>
    </row>
    <row r="4046" spans="1:36">
      <c r="A4046">
        <v>4045</v>
      </c>
      <c r="B4046">
        <v>2025</v>
      </c>
      <c r="C4046">
        <v>9</v>
      </c>
      <c r="D4046">
        <v>23</v>
      </c>
      <c r="F4046" s="2">
        <v>45923.250115739997</v>
      </c>
      <c r="G4046">
        <v>25.66</v>
      </c>
      <c r="H4046">
        <v>87.79</v>
      </c>
      <c r="I4046">
        <v>4079</v>
      </c>
      <c r="J4046">
        <v>0.33</v>
      </c>
      <c r="K4046">
        <v>7.0000000000000007E-2</v>
      </c>
    </row>
    <row r="4047" spans="1:36">
      <c r="A4047">
        <v>4046</v>
      </c>
      <c r="B4047">
        <v>2025</v>
      </c>
      <c r="C4047">
        <v>9</v>
      </c>
      <c r="D4047">
        <v>23</v>
      </c>
      <c r="F4047" s="2">
        <v>45923.270937499998</v>
      </c>
      <c r="G4047">
        <v>26.03</v>
      </c>
      <c r="H4047">
        <v>88.12</v>
      </c>
      <c r="I4047">
        <v>8331</v>
      </c>
      <c r="J4047">
        <v>2.11</v>
      </c>
      <c r="K4047">
        <v>0.28999999999999998</v>
      </c>
    </row>
    <row r="4048" spans="1:36">
      <c r="A4048">
        <v>4047</v>
      </c>
      <c r="B4048">
        <v>2025</v>
      </c>
      <c r="C4048">
        <v>9</v>
      </c>
      <c r="D4048">
        <v>23</v>
      </c>
      <c r="F4048" s="2">
        <v>45923.291770830001</v>
      </c>
      <c r="G4048">
        <v>26.11</v>
      </c>
      <c r="H4048">
        <v>85.78</v>
      </c>
      <c r="I4048">
        <v>12096</v>
      </c>
      <c r="J4048">
        <v>3.32</v>
      </c>
      <c r="K4048">
        <v>0.69</v>
      </c>
    </row>
    <row r="4049" spans="1:11">
      <c r="A4049">
        <v>4048</v>
      </c>
      <c r="B4049">
        <v>2025</v>
      </c>
      <c r="C4049">
        <v>9</v>
      </c>
      <c r="D4049">
        <v>23</v>
      </c>
      <c r="F4049" s="2">
        <v>45923.312604170002</v>
      </c>
      <c r="G4049">
        <v>27.33</v>
      </c>
      <c r="H4049">
        <v>80.38</v>
      </c>
      <c r="I4049">
        <v>35375</v>
      </c>
      <c r="J4049">
        <v>7.85</v>
      </c>
      <c r="K4049">
        <v>1.74</v>
      </c>
    </row>
    <row r="4050" spans="1:11">
      <c r="A4050">
        <v>4049</v>
      </c>
      <c r="B4050">
        <v>2025</v>
      </c>
      <c r="C4050">
        <v>9</v>
      </c>
      <c r="D4050">
        <v>23</v>
      </c>
      <c r="F4050" s="2">
        <v>45923.333437499998</v>
      </c>
      <c r="G4050">
        <v>29.31</v>
      </c>
      <c r="H4050">
        <v>74.06</v>
      </c>
      <c r="I4050">
        <v>52929</v>
      </c>
      <c r="J4050">
        <v>11.13</v>
      </c>
      <c r="K4050">
        <v>2.96</v>
      </c>
    </row>
    <row r="4051" spans="1:11">
      <c r="A4051">
        <v>4050</v>
      </c>
      <c r="B4051">
        <v>2025</v>
      </c>
      <c r="C4051">
        <v>9</v>
      </c>
      <c r="D4051">
        <v>23</v>
      </c>
      <c r="F4051" s="2">
        <v>45923.354270830001</v>
      </c>
      <c r="G4051">
        <v>30.54</v>
      </c>
      <c r="H4051">
        <v>73.7</v>
      </c>
      <c r="I4051">
        <v>64983</v>
      </c>
      <c r="J4051">
        <v>16.260000000000002</v>
      </c>
      <c r="K4051">
        <v>3.91</v>
      </c>
    </row>
    <row r="4052" spans="1:11">
      <c r="A4052">
        <v>4051</v>
      </c>
      <c r="B4052">
        <v>2025</v>
      </c>
      <c r="C4052">
        <v>9</v>
      </c>
      <c r="D4052">
        <v>23</v>
      </c>
      <c r="F4052" s="2">
        <v>45923.375104170002</v>
      </c>
      <c r="G4052">
        <v>30.63</v>
      </c>
      <c r="H4052">
        <v>68.430000000000007</v>
      </c>
      <c r="I4052">
        <v>65200</v>
      </c>
      <c r="J4052">
        <v>20.190000000000001</v>
      </c>
      <c r="K4052">
        <v>5.64</v>
      </c>
    </row>
    <row r="4053" spans="1:11">
      <c r="A4053">
        <v>4052</v>
      </c>
      <c r="B4053">
        <v>2025</v>
      </c>
      <c r="C4053">
        <v>9</v>
      </c>
      <c r="D4053">
        <v>23</v>
      </c>
      <c r="F4053" s="2">
        <v>45923.395937499998</v>
      </c>
      <c r="G4053">
        <v>31.55</v>
      </c>
      <c r="H4053">
        <v>67.790000000000006</v>
      </c>
      <c r="I4053">
        <v>65200</v>
      </c>
      <c r="J4053">
        <v>24.33</v>
      </c>
      <c r="K4053">
        <v>5.69</v>
      </c>
    </row>
    <row r="4054" spans="1:11">
      <c r="A4054">
        <v>4053</v>
      </c>
      <c r="B4054">
        <v>2025</v>
      </c>
      <c r="C4054">
        <v>9</v>
      </c>
      <c r="D4054">
        <v>23</v>
      </c>
      <c r="F4054" s="2">
        <v>45923.416770830001</v>
      </c>
      <c r="G4054">
        <v>32.49</v>
      </c>
      <c r="H4054">
        <v>65.62</v>
      </c>
      <c r="I4054">
        <v>65200</v>
      </c>
      <c r="J4054">
        <v>26.09</v>
      </c>
      <c r="K4054">
        <v>5.9</v>
      </c>
    </row>
    <row r="4055" spans="1:11">
      <c r="A4055">
        <v>4054</v>
      </c>
      <c r="B4055">
        <v>2025</v>
      </c>
      <c r="C4055">
        <v>9</v>
      </c>
      <c r="D4055">
        <v>23</v>
      </c>
      <c r="F4055" s="2">
        <v>45923.437604170002</v>
      </c>
      <c r="G4055">
        <v>32.97</v>
      </c>
      <c r="H4055">
        <v>62.63</v>
      </c>
      <c r="I4055">
        <v>65200</v>
      </c>
      <c r="J4055">
        <v>27.24</v>
      </c>
      <c r="K4055">
        <v>5.83</v>
      </c>
    </row>
    <row r="4056" spans="1:11">
      <c r="A4056">
        <v>4055</v>
      </c>
      <c r="B4056">
        <v>2025</v>
      </c>
      <c r="C4056">
        <v>9</v>
      </c>
      <c r="D4056">
        <v>23</v>
      </c>
      <c r="F4056" s="2">
        <v>45923.45844907</v>
      </c>
      <c r="G4056">
        <v>33.409999999999997</v>
      </c>
      <c r="H4056">
        <v>64.540000000000006</v>
      </c>
      <c r="I4056">
        <v>65200</v>
      </c>
      <c r="J4056">
        <v>32.58</v>
      </c>
      <c r="K4056">
        <v>5.87</v>
      </c>
    </row>
    <row r="4057" spans="1:11">
      <c r="A4057">
        <v>4056</v>
      </c>
      <c r="B4057">
        <v>2025</v>
      </c>
      <c r="C4057">
        <v>9</v>
      </c>
      <c r="D4057">
        <v>23</v>
      </c>
      <c r="F4057" s="2">
        <v>45923.479293980003</v>
      </c>
      <c r="G4057">
        <v>34.229999999999997</v>
      </c>
      <c r="H4057">
        <v>58.69</v>
      </c>
      <c r="I4057">
        <v>65200</v>
      </c>
      <c r="J4057">
        <v>34.799999999999997</v>
      </c>
      <c r="K4057">
        <v>7.22</v>
      </c>
    </row>
    <row r="4058" spans="1:11">
      <c r="A4058">
        <v>4057</v>
      </c>
      <c r="B4058">
        <v>2025</v>
      </c>
      <c r="C4058">
        <v>9</v>
      </c>
      <c r="D4058">
        <v>23</v>
      </c>
      <c r="F4058" s="2">
        <v>45923.500115739997</v>
      </c>
      <c r="G4058">
        <v>34.15</v>
      </c>
      <c r="H4058">
        <v>59.76</v>
      </c>
      <c r="I4058">
        <v>65200</v>
      </c>
      <c r="J4058">
        <v>30.22</v>
      </c>
      <c r="K4058">
        <v>7.54</v>
      </c>
    </row>
    <row r="4059" spans="1:11">
      <c r="A4059">
        <v>4058</v>
      </c>
      <c r="B4059">
        <v>2025</v>
      </c>
      <c r="C4059">
        <v>9</v>
      </c>
      <c r="D4059">
        <v>23</v>
      </c>
      <c r="F4059" s="2">
        <v>45923.520960649999</v>
      </c>
      <c r="G4059">
        <v>32.700000000000003</v>
      </c>
      <c r="H4059">
        <v>64.010000000000005</v>
      </c>
      <c r="I4059">
        <v>65200</v>
      </c>
      <c r="J4059">
        <v>32.64</v>
      </c>
      <c r="K4059">
        <v>7.16</v>
      </c>
    </row>
    <row r="4060" spans="1:11">
      <c r="A4060">
        <v>4059</v>
      </c>
      <c r="B4060">
        <v>2025</v>
      </c>
      <c r="C4060">
        <v>9</v>
      </c>
      <c r="D4060">
        <v>23</v>
      </c>
      <c r="F4060" s="2">
        <v>45923.541793980003</v>
      </c>
      <c r="G4060">
        <v>33.28</v>
      </c>
      <c r="H4060">
        <v>66.59</v>
      </c>
      <c r="I4060">
        <v>65200</v>
      </c>
      <c r="J4060">
        <v>25.74</v>
      </c>
      <c r="K4060">
        <v>5.72</v>
      </c>
    </row>
    <row r="4061" spans="1:11">
      <c r="A4061">
        <v>4060</v>
      </c>
      <c r="B4061">
        <v>2025</v>
      </c>
      <c r="C4061">
        <v>9</v>
      </c>
      <c r="D4061">
        <v>23</v>
      </c>
      <c r="F4061" s="2">
        <v>45923.562627309999</v>
      </c>
      <c r="G4061">
        <v>32.270000000000003</v>
      </c>
      <c r="H4061">
        <v>61.92</v>
      </c>
      <c r="I4061">
        <v>55531</v>
      </c>
      <c r="J4061">
        <v>21.8</v>
      </c>
      <c r="K4061">
        <v>4.42</v>
      </c>
    </row>
    <row r="4062" spans="1:11">
      <c r="A4062">
        <v>4061</v>
      </c>
      <c r="B4062">
        <v>2025</v>
      </c>
      <c r="C4062">
        <v>9</v>
      </c>
      <c r="D4062">
        <v>23</v>
      </c>
      <c r="F4062" s="2">
        <v>45923.583460649999</v>
      </c>
      <c r="G4062">
        <v>32.049999999999997</v>
      </c>
      <c r="H4062">
        <v>69.06</v>
      </c>
      <c r="I4062">
        <v>48952</v>
      </c>
      <c r="J4062">
        <v>20.25</v>
      </c>
      <c r="K4062">
        <v>3.23</v>
      </c>
    </row>
    <row r="4063" spans="1:11">
      <c r="A4063">
        <v>4062</v>
      </c>
      <c r="B4063">
        <v>2025</v>
      </c>
      <c r="C4063">
        <v>9</v>
      </c>
      <c r="D4063">
        <v>23</v>
      </c>
      <c r="F4063" s="2">
        <v>45923.60428241</v>
      </c>
      <c r="G4063">
        <v>32.25</v>
      </c>
      <c r="H4063">
        <v>69.540000000000006</v>
      </c>
      <c r="I4063">
        <v>35862</v>
      </c>
      <c r="J4063">
        <v>12.41</v>
      </c>
      <c r="K4063">
        <v>3.23</v>
      </c>
    </row>
    <row r="4064" spans="1:11">
      <c r="A4064">
        <v>4063</v>
      </c>
      <c r="B4064">
        <v>2025</v>
      </c>
      <c r="C4064">
        <v>9</v>
      </c>
      <c r="D4064">
        <v>23</v>
      </c>
      <c r="F4064" s="2">
        <v>45923.625127309999</v>
      </c>
      <c r="G4064">
        <v>31.95</v>
      </c>
      <c r="H4064">
        <v>70.87</v>
      </c>
      <c r="I4064">
        <v>29691</v>
      </c>
      <c r="J4064">
        <v>9.82</v>
      </c>
      <c r="K4064">
        <v>2.4300000000000002</v>
      </c>
    </row>
    <row r="4065" spans="1:11">
      <c r="A4065">
        <v>4064</v>
      </c>
      <c r="B4065">
        <v>2025</v>
      </c>
      <c r="C4065">
        <v>9</v>
      </c>
      <c r="D4065">
        <v>23</v>
      </c>
      <c r="F4065" s="2">
        <v>45923.645972220002</v>
      </c>
      <c r="G4065">
        <v>30.5</v>
      </c>
      <c r="H4065">
        <v>71.260000000000005</v>
      </c>
      <c r="I4065">
        <v>20939</v>
      </c>
      <c r="J4065">
        <v>6.92</v>
      </c>
      <c r="K4065">
        <v>1.51</v>
      </c>
    </row>
    <row r="4066" spans="1:11">
      <c r="A4066">
        <v>4065</v>
      </c>
      <c r="B4066">
        <v>2025</v>
      </c>
      <c r="C4066">
        <v>9</v>
      </c>
      <c r="D4066">
        <v>23</v>
      </c>
      <c r="F4066" s="2">
        <v>45923.666817129997</v>
      </c>
      <c r="G4066">
        <v>30</v>
      </c>
      <c r="H4066">
        <v>72.33</v>
      </c>
      <c r="I4066">
        <v>13979</v>
      </c>
      <c r="J4066">
        <v>3.1</v>
      </c>
      <c r="K4066">
        <v>0.63</v>
      </c>
    </row>
    <row r="4067" spans="1:11">
      <c r="A4067">
        <v>4066</v>
      </c>
      <c r="B4067">
        <v>2025</v>
      </c>
      <c r="C4067">
        <v>9</v>
      </c>
      <c r="D4067">
        <v>23</v>
      </c>
      <c r="F4067" s="2">
        <v>45923.687638889998</v>
      </c>
      <c r="G4067">
        <v>28.85</v>
      </c>
      <c r="H4067">
        <v>76.14</v>
      </c>
      <c r="I4067">
        <v>8900</v>
      </c>
      <c r="J4067">
        <v>1.75</v>
      </c>
      <c r="K4067">
        <v>0.46</v>
      </c>
    </row>
    <row r="4068" spans="1:11">
      <c r="A4068">
        <v>4067</v>
      </c>
      <c r="B4068">
        <v>2025</v>
      </c>
      <c r="C4068">
        <v>9</v>
      </c>
      <c r="D4068">
        <v>23</v>
      </c>
      <c r="F4068" s="2">
        <v>45923.708483800001</v>
      </c>
      <c r="G4068">
        <v>28.71</v>
      </c>
      <c r="H4068">
        <v>76.67</v>
      </c>
      <c r="I4068">
        <v>2760</v>
      </c>
      <c r="J4068">
        <v>0.16</v>
      </c>
      <c r="K4068">
        <v>0.03</v>
      </c>
    </row>
    <row r="4069" spans="1:11">
      <c r="A4069">
        <v>4068</v>
      </c>
      <c r="B4069">
        <v>2025</v>
      </c>
      <c r="C4069">
        <v>9</v>
      </c>
      <c r="D4069">
        <v>23</v>
      </c>
      <c r="F4069" s="2">
        <v>45923.729328699999</v>
      </c>
      <c r="G4069">
        <v>28.15</v>
      </c>
      <c r="H4069">
        <v>77.86</v>
      </c>
      <c r="I4069">
        <v>1509</v>
      </c>
      <c r="J4069">
        <v>0.08</v>
      </c>
      <c r="K4069">
        <v>0.02</v>
      </c>
    </row>
    <row r="4070" spans="1:11">
      <c r="A4070">
        <v>4069</v>
      </c>
      <c r="B4070">
        <v>2025</v>
      </c>
      <c r="C4070">
        <v>9</v>
      </c>
      <c r="D4070">
        <v>23</v>
      </c>
      <c r="F4070" s="2">
        <v>45923.75016204</v>
      </c>
      <c r="G4070">
        <v>28.3</v>
      </c>
      <c r="H4070">
        <v>79.319999999999993</v>
      </c>
      <c r="I4070">
        <v>141</v>
      </c>
      <c r="J4070">
        <v>0</v>
      </c>
      <c r="K4070">
        <v>0</v>
      </c>
    </row>
    <row r="4071" spans="1:11">
      <c r="A4071">
        <v>4070</v>
      </c>
      <c r="B4071">
        <v>2025</v>
      </c>
      <c r="C4071">
        <v>9</v>
      </c>
      <c r="D4071">
        <v>23</v>
      </c>
      <c r="F4071" s="2">
        <v>45923.770995370003</v>
      </c>
      <c r="G4071">
        <v>27.64</v>
      </c>
      <c r="H4071">
        <v>75.790000000000006</v>
      </c>
      <c r="I4071">
        <v>72</v>
      </c>
      <c r="J4071">
        <v>0</v>
      </c>
      <c r="K4071">
        <v>0</v>
      </c>
    </row>
    <row r="4072" spans="1:11">
      <c r="A4072">
        <v>4071</v>
      </c>
      <c r="B4072">
        <v>2025</v>
      </c>
      <c r="C4072">
        <v>9</v>
      </c>
      <c r="D4072">
        <v>23</v>
      </c>
      <c r="F4072" s="2">
        <v>45923.791828699999</v>
      </c>
      <c r="G4072">
        <v>27.25</v>
      </c>
      <c r="H4072">
        <v>82.98</v>
      </c>
      <c r="I4072">
        <v>22</v>
      </c>
      <c r="J4072">
        <v>0</v>
      </c>
      <c r="K4072">
        <v>0</v>
      </c>
    </row>
    <row r="4073" spans="1:11">
      <c r="A4073">
        <v>4072</v>
      </c>
      <c r="B4073">
        <v>2025</v>
      </c>
      <c r="C4073">
        <v>9</v>
      </c>
      <c r="D4073">
        <v>23</v>
      </c>
      <c r="F4073" s="2">
        <v>45923.81266204</v>
      </c>
      <c r="G4073">
        <v>27.02</v>
      </c>
      <c r="H4073">
        <v>83.64</v>
      </c>
      <c r="I4073">
        <v>19</v>
      </c>
      <c r="J4073">
        <v>0</v>
      </c>
      <c r="K4073">
        <v>0</v>
      </c>
    </row>
    <row r="4074" spans="1:11">
      <c r="A4074">
        <v>4073</v>
      </c>
      <c r="B4074">
        <v>2025</v>
      </c>
      <c r="C4074">
        <v>9</v>
      </c>
      <c r="D4074">
        <v>23</v>
      </c>
      <c r="F4074" s="2">
        <v>45923.833495370003</v>
      </c>
      <c r="G4074">
        <v>26.81</v>
      </c>
      <c r="H4074">
        <v>82.76</v>
      </c>
      <c r="I4074">
        <v>19</v>
      </c>
      <c r="J4074">
        <v>0</v>
      </c>
      <c r="K4074">
        <v>0</v>
      </c>
    </row>
    <row r="4075" spans="1:11">
      <c r="A4075">
        <v>4074</v>
      </c>
      <c r="B4075">
        <v>2025</v>
      </c>
      <c r="C4075">
        <v>9</v>
      </c>
      <c r="D4075">
        <v>23</v>
      </c>
      <c r="F4075" s="2">
        <v>45923.854317129997</v>
      </c>
      <c r="G4075">
        <v>26.49</v>
      </c>
      <c r="H4075">
        <v>85.98</v>
      </c>
      <c r="I4075">
        <v>21</v>
      </c>
      <c r="J4075">
        <v>0</v>
      </c>
      <c r="K4075">
        <v>0</v>
      </c>
    </row>
    <row r="4076" spans="1:11">
      <c r="A4076">
        <v>4075</v>
      </c>
      <c r="B4076">
        <v>2025</v>
      </c>
      <c r="C4076">
        <v>9</v>
      </c>
      <c r="D4076">
        <v>23</v>
      </c>
      <c r="F4076" s="2">
        <v>45923.87515046</v>
      </c>
      <c r="G4076">
        <v>26.63</v>
      </c>
      <c r="H4076">
        <v>81.95</v>
      </c>
      <c r="I4076">
        <v>20</v>
      </c>
      <c r="J4076">
        <v>0</v>
      </c>
      <c r="K4076">
        <v>0</v>
      </c>
    </row>
    <row r="4077" spans="1:11">
      <c r="A4077">
        <v>4076</v>
      </c>
      <c r="B4077">
        <v>2025</v>
      </c>
      <c r="C4077">
        <v>9</v>
      </c>
      <c r="D4077">
        <v>23</v>
      </c>
      <c r="F4077" s="2">
        <v>45923.895983800001</v>
      </c>
      <c r="G4077">
        <v>26.89</v>
      </c>
      <c r="H4077">
        <v>85.25</v>
      </c>
      <c r="I4077">
        <v>20</v>
      </c>
      <c r="J4077">
        <v>0</v>
      </c>
      <c r="K4077">
        <v>0</v>
      </c>
    </row>
    <row r="4078" spans="1:11">
      <c r="A4078">
        <v>4077</v>
      </c>
      <c r="B4078">
        <v>2025</v>
      </c>
      <c r="C4078">
        <v>9</v>
      </c>
      <c r="D4078">
        <v>23</v>
      </c>
      <c r="F4078" s="2">
        <v>45923.916828699999</v>
      </c>
      <c r="G4078">
        <v>26.94</v>
      </c>
      <c r="H4078">
        <v>87.05</v>
      </c>
      <c r="I4078">
        <v>21</v>
      </c>
      <c r="J4078">
        <v>0</v>
      </c>
      <c r="K4078">
        <v>0</v>
      </c>
    </row>
    <row r="4079" spans="1:11">
      <c r="A4079">
        <v>4078</v>
      </c>
      <c r="B4079">
        <v>2025</v>
      </c>
      <c r="C4079">
        <v>9</v>
      </c>
      <c r="D4079">
        <v>23</v>
      </c>
      <c r="F4079" s="2">
        <v>45923.93765046</v>
      </c>
      <c r="G4079">
        <v>26.51</v>
      </c>
      <c r="H4079">
        <v>85.81</v>
      </c>
      <c r="I4079">
        <v>19</v>
      </c>
      <c r="J4079">
        <v>0</v>
      </c>
      <c r="K4079">
        <v>0</v>
      </c>
    </row>
    <row r="4080" spans="1:11">
      <c r="A4080">
        <v>4079</v>
      </c>
      <c r="B4080">
        <v>2025</v>
      </c>
      <c r="C4080">
        <v>9</v>
      </c>
      <c r="D4080">
        <v>23</v>
      </c>
      <c r="F4080" s="2">
        <v>45923.958483800001</v>
      </c>
      <c r="G4080">
        <v>26.29</v>
      </c>
      <c r="H4080">
        <v>85.53</v>
      </c>
      <c r="I4080">
        <v>20</v>
      </c>
      <c r="J4080">
        <v>0</v>
      </c>
      <c r="K4080">
        <v>0</v>
      </c>
    </row>
    <row r="4081" spans="1:36">
      <c r="A4081">
        <v>4080</v>
      </c>
      <c r="B4081">
        <v>2025</v>
      </c>
      <c r="C4081">
        <v>9</v>
      </c>
      <c r="D4081">
        <v>23</v>
      </c>
      <c r="F4081" s="2">
        <v>45923.979317129997</v>
      </c>
      <c r="G4081">
        <v>26</v>
      </c>
      <c r="H4081">
        <v>87.26</v>
      </c>
      <c r="I4081">
        <v>18</v>
      </c>
      <c r="J4081">
        <v>0</v>
      </c>
      <c r="K4081">
        <v>0</v>
      </c>
    </row>
    <row r="4082" spans="1:36">
      <c r="A4082">
        <v>4081</v>
      </c>
      <c r="B4082">
        <v>2025</v>
      </c>
      <c r="C4082">
        <v>9</v>
      </c>
      <c r="D4082">
        <v>24</v>
      </c>
      <c r="E4082" s="4">
        <v>45924</v>
      </c>
      <c r="F4082" s="2">
        <v>45924.00015046</v>
      </c>
      <c r="G4082">
        <v>26.4</v>
      </c>
      <c r="H4082">
        <v>87.16</v>
      </c>
      <c r="I4082">
        <v>21</v>
      </c>
      <c r="J4082">
        <v>0</v>
      </c>
      <c r="K4082">
        <v>0</v>
      </c>
      <c r="L4082">
        <v>29.2</v>
      </c>
      <c r="M4082">
        <v>78</v>
      </c>
      <c r="O4082">
        <v>0</v>
      </c>
      <c r="P4082">
        <v>28.34</v>
      </c>
      <c r="Q4082">
        <v>79.349999999999994</v>
      </c>
      <c r="R4082">
        <v>12628.35</v>
      </c>
      <c r="S4082">
        <v>303080.5</v>
      </c>
      <c r="T4082">
        <v>4.21</v>
      </c>
      <c r="U4082">
        <v>101.03</v>
      </c>
      <c r="V4082">
        <v>0.95</v>
      </c>
      <c r="W4082">
        <v>22.73</v>
      </c>
      <c r="X4082">
        <v>33.770000000000003</v>
      </c>
      <c r="Y4082">
        <v>91.88</v>
      </c>
      <c r="Z4082">
        <v>48185</v>
      </c>
      <c r="AA4082">
        <v>19.88</v>
      </c>
      <c r="AB4082">
        <v>5.05</v>
      </c>
      <c r="AC4082">
        <v>25.03</v>
      </c>
      <c r="AD4082">
        <v>60.39</v>
      </c>
      <c r="AE4082">
        <v>18</v>
      </c>
      <c r="AF4082">
        <v>0</v>
      </c>
      <c r="AG4082">
        <v>0</v>
      </c>
      <c r="AH4082">
        <v>8.74</v>
      </c>
      <c r="AI4082">
        <v>31.49</v>
      </c>
      <c r="AJ4082">
        <v>1440</v>
      </c>
    </row>
    <row r="4083" spans="1:36">
      <c r="A4083">
        <v>4082</v>
      </c>
      <c r="B4083">
        <v>2025</v>
      </c>
      <c r="C4083">
        <v>9</v>
      </c>
      <c r="D4083">
        <v>24</v>
      </c>
      <c r="F4083" s="2">
        <v>45924.020983800001</v>
      </c>
      <c r="G4083">
        <v>25.95</v>
      </c>
      <c r="H4083">
        <v>89.5</v>
      </c>
      <c r="I4083">
        <v>20</v>
      </c>
      <c r="J4083">
        <v>0</v>
      </c>
      <c r="K4083">
        <v>0</v>
      </c>
    </row>
    <row r="4084" spans="1:36">
      <c r="A4084">
        <v>4083</v>
      </c>
      <c r="B4084">
        <v>2025</v>
      </c>
      <c r="C4084">
        <v>9</v>
      </c>
      <c r="D4084">
        <v>24</v>
      </c>
      <c r="F4084" s="2">
        <v>45924.041817129997</v>
      </c>
      <c r="G4084">
        <v>25.7</v>
      </c>
      <c r="H4084">
        <v>86.52</v>
      </c>
      <c r="I4084">
        <v>20</v>
      </c>
      <c r="J4084">
        <v>0</v>
      </c>
      <c r="K4084">
        <v>0</v>
      </c>
    </row>
    <row r="4085" spans="1:36">
      <c r="A4085">
        <v>4084</v>
      </c>
      <c r="B4085">
        <v>2025</v>
      </c>
      <c r="C4085">
        <v>9</v>
      </c>
      <c r="D4085">
        <v>24</v>
      </c>
      <c r="F4085" s="2">
        <v>45924.06265046</v>
      </c>
      <c r="G4085">
        <v>25.95</v>
      </c>
      <c r="H4085">
        <v>87.56</v>
      </c>
      <c r="I4085">
        <v>18</v>
      </c>
      <c r="J4085">
        <v>0</v>
      </c>
      <c r="K4085">
        <v>0</v>
      </c>
    </row>
    <row r="4086" spans="1:36">
      <c r="A4086">
        <v>4085</v>
      </c>
      <c r="B4086">
        <v>2025</v>
      </c>
      <c r="C4086">
        <v>9</v>
      </c>
      <c r="D4086">
        <v>24</v>
      </c>
      <c r="F4086" s="2">
        <v>45924.083483800001</v>
      </c>
      <c r="G4086">
        <v>25.84</v>
      </c>
      <c r="H4086">
        <v>87.6</v>
      </c>
      <c r="I4086">
        <v>21</v>
      </c>
      <c r="J4086">
        <v>0</v>
      </c>
      <c r="K4086">
        <v>0</v>
      </c>
    </row>
    <row r="4087" spans="1:36">
      <c r="A4087">
        <v>4086</v>
      </c>
      <c r="B4087">
        <v>2025</v>
      </c>
      <c r="C4087">
        <v>9</v>
      </c>
      <c r="D4087">
        <v>24</v>
      </c>
      <c r="F4087" s="2">
        <v>45924.104317129997</v>
      </c>
      <c r="G4087">
        <v>25.7</v>
      </c>
      <c r="H4087">
        <v>90.35</v>
      </c>
      <c r="I4087">
        <v>21</v>
      </c>
      <c r="J4087">
        <v>0</v>
      </c>
      <c r="K4087">
        <v>0</v>
      </c>
    </row>
    <row r="4088" spans="1:36">
      <c r="A4088">
        <v>4087</v>
      </c>
      <c r="B4088">
        <v>2025</v>
      </c>
      <c r="C4088">
        <v>9</v>
      </c>
      <c r="D4088">
        <v>24</v>
      </c>
      <c r="F4088" s="2">
        <v>45924.125138889998</v>
      </c>
      <c r="G4088">
        <v>25.96</v>
      </c>
      <c r="H4088">
        <v>85.9</v>
      </c>
      <c r="I4088">
        <v>22</v>
      </c>
      <c r="J4088">
        <v>0</v>
      </c>
      <c r="K4088">
        <v>0</v>
      </c>
    </row>
    <row r="4089" spans="1:36">
      <c r="A4089">
        <v>4088</v>
      </c>
      <c r="B4089">
        <v>2025</v>
      </c>
      <c r="C4089">
        <v>9</v>
      </c>
      <c r="D4089">
        <v>24</v>
      </c>
      <c r="F4089" s="2">
        <v>45924.145972220002</v>
      </c>
      <c r="G4089">
        <v>25.2</v>
      </c>
      <c r="H4089">
        <v>88.65</v>
      </c>
      <c r="I4089">
        <v>18</v>
      </c>
      <c r="J4089">
        <v>0</v>
      </c>
      <c r="K4089">
        <v>0</v>
      </c>
    </row>
    <row r="4090" spans="1:36">
      <c r="A4090">
        <v>4089</v>
      </c>
      <c r="B4090">
        <v>2025</v>
      </c>
      <c r="C4090">
        <v>9</v>
      </c>
      <c r="D4090">
        <v>24</v>
      </c>
      <c r="F4090" s="2">
        <v>45924.166817129997</v>
      </c>
      <c r="G4090">
        <v>25.43</v>
      </c>
      <c r="H4090">
        <v>87.67</v>
      </c>
      <c r="I4090">
        <v>21</v>
      </c>
      <c r="J4090">
        <v>0</v>
      </c>
      <c r="K4090">
        <v>0</v>
      </c>
    </row>
    <row r="4091" spans="1:36">
      <c r="A4091">
        <v>4090</v>
      </c>
      <c r="B4091">
        <v>2025</v>
      </c>
      <c r="C4091">
        <v>9</v>
      </c>
      <c r="D4091">
        <v>24</v>
      </c>
      <c r="F4091" s="2">
        <v>45924.18766204</v>
      </c>
      <c r="G4091">
        <v>25.64</v>
      </c>
      <c r="H4091">
        <v>91.88</v>
      </c>
      <c r="I4091">
        <v>81</v>
      </c>
      <c r="J4091">
        <v>0</v>
      </c>
      <c r="K4091">
        <v>0</v>
      </c>
    </row>
    <row r="4092" spans="1:36">
      <c r="A4092">
        <v>4091</v>
      </c>
      <c r="B4092">
        <v>2025</v>
      </c>
      <c r="C4092">
        <v>9</v>
      </c>
      <c r="D4092">
        <v>24</v>
      </c>
      <c r="F4092" s="2">
        <v>45924.208495370003</v>
      </c>
      <c r="G4092">
        <v>25.03</v>
      </c>
      <c r="H4092">
        <v>90.36</v>
      </c>
      <c r="I4092">
        <v>200</v>
      </c>
      <c r="J4092">
        <v>0</v>
      </c>
      <c r="K4092">
        <v>0</v>
      </c>
    </row>
    <row r="4093" spans="1:36">
      <c r="A4093">
        <v>4092</v>
      </c>
      <c r="B4093">
        <v>2025</v>
      </c>
      <c r="C4093">
        <v>9</v>
      </c>
      <c r="D4093">
        <v>24</v>
      </c>
      <c r="F4093" s="2">
        <v>45924.229317129997</v>
      </c>
      <c r="G4093">
        <v>25.3</v>
      </c>
      <c r="H4093">
        <v>84.92</v>
      </c>
      <c r="I4093">
        <v>1375</v>
      </c>
      <c r="J4093">
        <v>0.09</v>
      </c>
      <c r="K4093">
        <v>0.02</v>
      </c>
    </row>
    <row r="4094" spans="1:36">
      <c r="A4094">
        <v>4093</v>
      </c>
      <c r="B4094">
        <v>2025</v>
      </c>
      <c r="C4094">
        <v>9</v>
      </c>
      <c r="D4094">
        <v>24</v>
      </c>
      <c r="F4094" s="2">
        <v>45924.25015046</v>
      </c>
      <c r="G4094">
        <v>25.6</v>
      </c>
      <c r="H4094">
        <v>90.53</v>
      </c>
      <c r="I4094">
        <v>2540</v>
      </c>
      <c r="J4094">
        <v>0.22</v>
      </c>
      <c r="K4094">
        <v>7.0000000000000007E-2</v>
      </c>
    </row>
    <row r="4095" spans="1:36">
      <c r="A4095">
        <v>4094</v>
      </c>
      <c r="B4095">
        <v>2025</v>
      </c>
      <c r="C4095">
        <v>9</v>
      </c>
      <c r="D4095">
        <v>24</v>
      </c>
      <c r="F4095" s="2">
        <v>45924.270983800001</v>
      </c>
      <c r="G4095">
        <v>25.77</v>
      </c>
      <c r="H4095">
        <v>87.34</v>
      </c>
      <c r="I4095">
        <v>4182</v>
      </c>
      <c r="J4095">
        <v>1.0900000000000001</v>
      </c>
      <c r="K4095">
        <v>0.28000000000000003</v>
      </c>
    </row>
    <row r="4096" spans="1:36">
      <c r="A4096">
        <v>4095</v>
      </c>
      <c r="B4096">
        <v>2025</v>
      </c>
      <c r="C4096">
        <v>9</v>
      </c>
      <c r="D4096">
        <v>24</v>
      </c>
      <c r="F4096" s="2">
        <v>45924.291828699999</v>
      </c>
      <c r="G4096">
        <v>26.1</v>
      </c>
      <c r="H4096">
        <v>90.22</v>
      </c>
      <c r="I4096">
        <v>5555</v>
      </c>
      <c r="J4096">
        <v>2.02</v>
      </c>
      <c r="K4096">
        <v>0.49</v>
      </c>
    </row>
    <row r="4097" spans="1:11">
      <c r="A4097">
        <v>4096</v>
      </c>
      <c r="B4097">
        <v>2025</v>
      </c>
      <c r="C4097">
        <v>9</v>
      </c>
      <c r="D4097">
        <v>24</v>
      </c>
      <c r="F4097" s="2">
        <v>45924.31266204</v>
      </c>
      <c r="G4097">
        <v>27.85</v>
      </c>
      <c r="H4097">
        <v>81.75</v>
      </c>
      <c r="I4097">
        <v>18178</v>
      </c>
      <c r="J4097">
        <v>4.08</v>
      </c>
      <c r="K4097">
        <v>0.89</v>
      </c>
    </row>
    <row r="4098" spans="1:11">
      <c r="A4098">
        <v>4097</v>
      </c>
      <c r="B4098">
        <v>2025</v>
      </c>
      <c r="C4098">
        <v>9</v>
      </c>
      <c r="D4098">
        <v>24</v>
      </c>
      <c r="F4098" s="2">
        <v>45924.333483800001</v>
      </c>
      <c r="G4098">
        <v>28.95</v>
      </c>
      <c r="H4098">
        <v>74.819999999999993</v>
      </c>
      <c r="I4098">
        <v>28681</v>
      </c>
      <c r="J4098">
        <v>6.92</v>
      </c>
      <c r="K4098">
        <v>1.64</v>
      </c>
    </row>
    <row r="4099" spans="1:11">
      <c r="A4099">
        <v>4098</v>
      </c>
      <c r="B4099">
        <v>2025</v>
      </c>
      <c r="C4099">
        <v>9</v>
      </c>
      <c r="D4099">
        <v>24</v>
      </c>
      <c r="F4099" s="2">
        <v>45924.354305560002</v>
      </c>
      <c r="G4099">
        <v>30.22</v>
      </c>
      <c r="H4099">
        <v>74.33</v>
      </c>
      <c r="I4099">
        <v>39414</v>
      </c>
      <c r="J4099">
        <v>7.52</v>
      </c>
      <c r="K4099">
        <v>1.66</v>
      </c>
    </row>
    <row r="4100" spans="1:11">
      <c r="A4100">
        <v>4099</v>
      </c>
      <c r="B4100">
        <v>2025</v>
      </c>
      <c r="C4100">
        <v>9</v>
      </c>
      <c r="D4100">
        <v>24</v>
      </c>
      <c r="F4100" s="2">
        <v>45924.375138889998</v>
      </c>
      <c r="G4100">
        <v>31.68</v>
      </c>
      <c r="H4100">
        <v>65.39</v>
      </c>
      <c r="I4100">
        <v>37032</v>
      </c>
      <c r="J4100">
        <v>10.34</v>
      </c>
      <c r="K4100">
        <v>1.97</v>
      </c>
    </row>
    <row r="4101" spans="1:11">
      <c r="A4101">
        <v>4100</v>
      </c>
      <c r="B4101">
        <v>2025</v>
      </c>
      <c r="C4101">
        <v>9</v>
      </c>
      <c r="D4101">
        <v>24</v>
      </c>
      <c r="F4101" s="2">
        <v>45924.395972220002</v>
      </c>
      <c r="G4101">
        <v>31.69</v>
      </c>
      <c r="H4101">
        <v>67.260000000000005</v>
      </c>
      <c r="I4101">
        <v>42187</v>
      </c>
      <c r="J4101">
        <v>11</v>
      </c>
      <c r="K4101">
        <v>2.72</v>
      </c>
    </row>
    <row r="4102" spans="1:11">
      <c r="A4102">
        <v>4101</v>
      </c>
      <c r="B4102">
        <v>2025</v>
      </c>
      <c r="C4102">
        <v>9</v>
      </c>
      <c r="D4102">
        <v>24</v>
      </c>
      <c r="F4102" s="2">
        <v>45924.416805560002</v>
      </c>
      <c r="G4102">
        <v>32.06</v>
      </c>
      <c r="H4102">
        <v>66.72</v>
      </c>
      <c r="I4102">
        <v>43859</v>
      </c>
      <c r="J4102">
        <v>14.9</v>
      </c>
      <c r="K4102">
        <v>3.36</v>
      </c>
    </row>
    <row r="4103" spans="1:11">
      <c r="A4103">
        <v>4102</v>
      </c>
      <c r="B4103">
        <v>2025</v>
      </c>
      <c r="C4103">
        <v>9</v>
      </c>
      <c r="D4103">
        <v>24</v>
      </c>
      <c r="F4103" s="2">
        <v>45924.437638889998</v>
      </c>
      <c r="G4103">
        <v>33.46</v>
      </c>
      <c r="H4103">
        <v>63.63</v>
      </c>
      <c r="I4103">
        <v>42690</v>
      </c>
      <c r="J4103">
        <v>15.44</v>
      </c>
      <c r="K4103">
        <v>3.2</v>
      </c>
    </row>
    <row r="4104" spans="1:11">
      <c r="A4104">
        <v>4103</v>
      </c>
      <c r="B4104">
        <v>2025</v>
      </c>
      <c r="C4104">
        <v>9</v>
      </c>
      <c r="D4104">
        <v>24</v>
      </c>
      <c r="F4104" s="2">
        <v>45924.458472220002</v>
      </c>
      <c r="G4104">
        <v>32.71</v>
      </c>
      <c r="H4104">
        <v>64.069999999999993</v>
      </c>
      <c r="I4104">
        <v>48185</v>
      </c>
      <c r="J4104">
        <v>19.2</v>
      </c>
      <c r="K4104">
        <v>3.61</v>
      </c>
    </row>
    <row r="4105" spans="1:11">
      <c r="A4105">
        <v>4104</v>
      </c>
      <c r="B4105">
        <v>2025</v>
      </c>
      <c r="C4105">
        <v>9</v>
      </c>
      <c r="D4105">
        <v>24</v>
      </c>
      <c r="F4105" s="2">
        <v>45924.479293980003</v>
      </c>
      <c r="G4105">
        <v>33.590000000000003</v>
      </c>
      <c r="H4105">
        <v>61</v>
      </c>
      <c r="I4105">
        <v>47311</v>
      </c>
      <c r="J4105">
        <v>18.670000000000002</v>
      </c>
      <c r="K4105">
        <v>5.05</v>
      </c>
    </row>
    <row r="4106" spans="1:11">
      <c r="A4106">
        <v>4105</v>
      </c>
      <c r="B4106">
        <v>2025</v>
      </c>
      <c r="C4106">
        <v>9</v>
      </c>
      <c r="D4106">
        <v>24</v>
      </c>
      <c r="F4106" s="2">
        <v>45924.500115739997</v>
      </c>
      <c r="G4106">
        <v>33.049999999999997</v>
      </c>
      <c r="H4106">
        <v>63.21</v>
      </c>
      <c r="I4106">
        <v>48067</v>
      </c>
      <c r="J4106">
        <v>19.88</v>
      </c>
      <c r="K4106">
        <v>3.86</v>
      </c>
    </row>
    <row r="4107" spans="1:11">
      <c r="A4107">
        <v>4106</v>
      </c>
      <c r="B4107">
        <v>2025</v>
      </c>
      <c r="C4107">
        <v>9</v>
      </c>
      <c r="D4107">
        <v>24</v>
      </c>
      <c r="F4107" s="2">
        <v>45924.52094907</v>
      </c>
      <c r="G4107">
        <v>33.770000000000003</v>
      </c>
      <c r="H4107">
        <v>60.39</v>
      </c>
      <c r="I4107">
        <v>44274</v>
      </c>
      <c r="J4107">
        <v>15.03</v>
      </c>
      <c r="K4107">
        <v>2.4700000000000002</v>
      </c>
    </row>
    <row r="4108" spans="1:11">
      <c r="A4108">
        <v>4107</v>
      </c>
      <c r="B4108">
        <v>2025</v>
      </c>
      <c r="C4108">
        <v>9</v>
      </c>
      <c r="D4108">
        <v>24</v>
      </c>
      <c r="F4108" s="2">
        <v>45924.541793980003</v>
      </c>
      <c r="G4108">
        <v>33.049999999999997</v>
      </c>
      <c r="H4108">
        <v>60.99</v>
      </c>
      <c r="I4108">
        <v>32054</v>
      </c>
      <c r="J4108">
        <v>14.9</v>
      </c>
      <c r="K4108">
        <v>4.42</v>
      </c>
    </row>
    <row r="4109" spans="1:11">
      <c r="A4109">
        <v>4108</v>
      </c>
      <c r="B4109">
        <v>2025</v>
      </c>
      <c r="C4109">
        <v>9</v>
      </c>
      <c r="D4109">
        <v>24</v>
      </c>
      <c r="F4109" s="2">
        <v>45924.562638889998</v>
      </c>
      <c r="G4109">
        <v>32.799999999999997</v>
      </c>
      <c r="H4109">
        <v>68.88</v>
      </c>
      <c r="I4109">
        <v>32243</v>
      </c>
      <c r="J4109">
        <v>12.04</v>
      </c>
      <c r="K4109">
        <v>3.08</v>
      </c>
    </row>
    <row r="4110" spans="1:11">
      <c r="A4110">
        <v>4109</v>
      </c>
      <c r="B4110">
        <v>2025</v>
      </c>
      <c r="C4110">
        <v>9</v>
      </c>
      <c r="D4110">
        <v>24</v>
      </c>
      <c r="F4110" s="2">
        <v>45924.583472220002</v>
      </c>
      <c r="G4110">
        <v>31.31</v>
      </c>
      <c r="H4110">
        <v>70.489999999999995</v>
      </c>
      <c r="I4110">
        <v>25039</v>
      </c>
      <c r="J4110">
        <v>9.2799999999999994</v>
      </c>
      <c r="K4110">
        <v>2.2999999999999998</v>
      </c>
    </row>
    <row r="4111" spans="1:11">
      <c r="A4111">
        <v>4110</v>
      </c>
      <c r="B4111">
        <v>2025</v>
      </c>
      <c r="C4111">
        <v>9</v>
      </c>
      <c r="D4111">
        <v>24</v>
      </c>
      <c r="F4111" s="2">
        <v>45924.604305560002</v>
      </c>
      <c r="G4111">
        <v>31.22</v>
      </c>
      <c r="H4111">
        <v>68.47</v>
      </c>
      <c r="I4111">
        <v>19780</v>
      </c>
      <c r="J4111">
        <v>8.24</v>
      </c>
      <c r="K4111">
        <v>1.65</v>
      </c>
    </row>
    <row r="4112" spans="1:11">
      <c r="A4112">
        <v>4111</v>
      </c>
      <c r="B4112">
        <v>2025</v>
      </c>
      <c r="C4112">
        <v>9</v>
      </c>
      <c r="D4112">
        <v>24</v>
      </c>
      <c r="F4112" s="2">
        <v>45924.625138889998</v>
      </c>
      <c r="G4112">
        <v>30.81</v>
      </c>
      <c r="H4112">
        <v>70.88</v>
      </c>
      <c r="I4112">
        <v>17121</v>
      </c>
      <c r="J4112">
        <v>5.15</v>
      </c>
      <c r="K4112">
        <v>1.2</v>
      </c>
    </row>
    <row r="4113" spans="1:11">
      <c r="A4113">
        <v>4112</v>
      </c>
      <c r="B4113">
        <v>2025</v>
      </c>
      <c r="C4113">
        <v>9</v>
      </c>
      <c r="D4113">
        <v>24</v>
      </c>
      <c r="F4113" s="2">
        <v>45924.645972220002</v>
      </c>
      <c r="G4113">
        <v>30.3</v>
      </c>
      <c r="H4113">
        <v>72.349999999999994</v>
      </c>
      <c r="I4113">
        <v>11810</v>
      </c>
      <c r="J4113">
        <v>3.15</v>
      </c>
      <c r="K4113">
        <v>0.84</v>
      </c>
    </row>
    <row r="4114" spans="1:11">
      <c r="A4114">
        <v>4113</v>
      </c>
      <c r="B4114">
        <v>2025</v>
      </c>
      <c r="C4114">
        <v>9</v>
      </c>
      <c r="D4114">
        <v>24</v>
      </c>
      <c r="F4114" s="2">
        <v>45924.666805560002</v>
      </c>
      <c r="G4114">
        <v>30.33</v>
      </c>
      <c r="H4114">
        <v>73.36</v>
      </c>
      <c r="I4114">
        <v>6968</v>
      </c>
      <c r="J4114">
        <v>1.71</v>
      </c>
      <c r="K4114">
        <v>0.36</v>
      </c>
    </row>
    <row r="4115" spans="1:11">
      <c r="A4115">
        <v>4114</v>
      </c>
      <c r="B4115">
        <v>2025</v>
      </c>
      <c r="C4115">
        <v>9</v>
      </c>
      <c r="D4115">
        <v>24</v>
      </c>
      <c r="F4115" s="2">
        <v>45924.687638889998</v>
      </c>
      <c r="G4115">
        <v>29.1</v>
      </c>
      <c r="H4115">
        <v>76.84</v>
      </c>
      <c r="I4115">
        <v>4520</v>
      </c>
      <c r="J4115">
        <v>1.04</v>
      </c>
      <c r="K4115">
        <v>0.28000000000000003</v>
      </c>
    </row>
    <row r="4116" spans="1:11">
      <c r="A4116">
        <v>4115</v>
      </c>
      <c r="B4116">
        <v>2025</v>
      </c>
      <c r="C4116">
        <v>9</v>
      </c>
      <c r="D4116">
        <v>24</v>
      </c>
      <c r="F4116" s="2">
        <v>45924.708460649999</v>
      </c>
      <c r="G4116">
        <v>28.64</v>
      </c>
      <c r="H4116">
        <v>82.18</v>
      </c>
      <c r="I4116">
        <v>1553</v>
      </c>
      <c r="J4116">
        <v>0.1</v>
      </c>
      <c r="K4116">
        <v>0.02</v>
      </c>
    </row>
    <row r="4117" spans="1:11">
      <c r="A4117">
        <v>4116</v>
      </c>
      <c r="B4117">
        <v>2025</v>
      </c>
      <c r="C4117">
        <v>9</v>
      </c>
      <c r="D4117">
        <v>24</v>
      </c>
      <c r="F4117" s="2">
        <v>45924.72928241</v>
      </c>
      <c r="G4117">
        <v>28.09</v>
      </c>
      <c r="H4117">
        <v>79.290000000000006</v>
      </c>
      <c r="I4117">
        <v>764</v>
      </c>
      <c r="J4117">
        <v>0.05</v>
      </c>
      <c r="K4117">
        <v>0.01</v>
      </c>
    </row>
    <row r="4118" spans="1:11">
      <c r="A4118">
        <v>4117</v>
      </c>
      <c r="B4118">
        <v>2025</v>
      </c>
      <c r="C4118">
        <v>9</v>
      </c>
      <c r="D4118">
        <v>24</v>
      </c>
      <c r="F4118" s="2">
        <v>45924.750104170002</v>
      </c>
      <c r="G4118">
        <v>27.25</v>
      </c>
      <c r="H4118">
        <v>81.599999999999994</v>
      </c>
      <c r="I4118">
        <v>81</v>
      </c>
      <c r="J4118">
        <v>0</v>
      </c>
      <c r="K4118">
        <v>0</v>
      </c>
    </row>
    <row r="4119" spans="1:11">
      <c r="A4119">
        <v>4118</v>
      </c>
      <c r="B4119">
        <v>2025</v>
      </c>
      <c r="C4119">
        <v>9</v>
      </c>
      <c r="D4119">
        <v>24</v>
      </c>
      <c r="F4119" s="2">
        <v>45924.770937499998</v>
      </c>
      <c r="G4119">
        <v>27.04</v>
      </c>
      <c r="H4119">
        <v>84.08</v>
      </c>
      <c r="I4119">
        <v>35</v>
      </c>
      <c r="J4119">
        <v>0</v>
      </c>
      <c r="K4119">
        <v>0</v>
      </c>
    </row>
    <row r="4120" spans="1:11">
      <c r="A4120">
        <v>4119</v>
      </c>
      <c r="B4120">
        <v>2025</v>
      </c>
      <c r="C4120">
        <v>9</v>
      </c>
      <c r="D4120">
        <v>24</v>
      </c>
      <c r="F4120" s="2">
        <v>45924.79178241</v>
      </c>
      <c r="G4120">
        <v>26.53</v>
      </c>
      <c r="H4120">
        <v>80.52</v>
      </c>
      <c r="I4120">
        <v>18</v>
      </c>
      <c r="J4120">
        <v>0</v>
      </c>
      <c r="K4120">
        <v>0</v>
      </c>
    </row>
    <row r="4121" spans="1:11">
      <c r="A4121">
        <v>4120</v>
      </c>
      <c r="B4121">
        <v>2025</v>
      </c>
      <c r="C4121">
        <v>9</v>
      </c>
      <c r="D4121">
        <v>24</v>
      </c>
      <c r="F4121" s="2">
        <v>45924.812627309999</v>
      </c>
      <c r="G4121">
        <v>26.99</v>
      </c>
      <c r="H4121">
        <v>86.11</v>
      </c>
      <c r="I4121">
        <v>18</v>
      </c>
      <c r="J4121">
        <v>0</v>
      </c>
      <c r="K4121">
        <v>0</v>
      </c>
    </row>
    <row r="4122" spans="1:11">
      <c r="A4122">
        <v>4121</v>
      </c>
      <c r="B4122">
        <v>2025</v>
      </c>
      <c r="C4122">
        <v>9</v>
      </c>
      <c r="D4122">
        <v>24</v>
      </c>
      <c r="F4122" s="2">
        <v>45924.833460649999</v>
      </c>
      <c r="G4122">
        <v>27.2</v>
      </c>
      <c r="H4122">
        <v>83.03</v>
      </c>
      <c r="I4122">
        <v>21</v>
      </c>
      <c r="J4122">
        <v>0</v>
      </c>
      <c r="K4122">
        <v>0</v>
      </c>
    </row>
    <row r="4123" spans="1:11">
      <c r="A4123">
        <v>4122</v>
      </c>
      <c r="B4123">
        <v>2025</v>
      </c>
      <c r="C4123">
        <v>9</v>
      </c>
      <c r="D4123">
        <v>24</v>
      </c>
      <c r="F4123" s="2">
        <v>45924.854293980003</v>
      </c>
      <c r="G4123">
        <v>26.44</v>
      </c>
      <c r="H4123">
        <v>82.89</v>
      </c>
      <c r="I4123">
        <v>22</v>
      </c>
      <c r="J4123">
        <v>0</v>
      </c>
      <c r="K4123">
        <v>0</v>
      </c>
    </row>
    <row r="4124" spans="1:11">
      <c r="A4124">
        <v>4123</v>
      </c>
      <c r="B4124">
        <v>2025</v>
      </c>
      <c r="C4124">
        <v>9</v>
      </c>
      <c r="D4124">
        <v>24</v>
      </c>
      <c r="F4124" s="2">
        <v>45924.875127309999</v>
      </c>
      <c r="G4124">
        <v>26.58</v>
      </c>
      <c r="H4124">
        <v>84.75</v>
      </c>
      <c r="I4124">
        <v>19</v>
      </c>
      <c r="J4124">
        <v>0</v>
      </c>
      <c r="K4124">
        <v>0</v>
      </c>
    </row>
    <row r="4125" spans="1:11">
      <c r="A4125">
        <v>4124</v>
      </c>
      <c r="B4125">
        <v>2025</v>
      </c>
      <c r="C4125">
        <v>9</v>
      </c>
      <c r="D4125">
        <v>24</v>
      </c>
      <c r="F4125" s="2">
        <v>45924.895960649999</v>
      </c>
      <c r="G4125">
        <v>26.33</v>
      </c>
      <c r="H4125">
        <v>87.1</v>
      </c>
      <c r="I4125">
        <v>22</v>
      </c>
      <c r="J4125">
        <v>0</v>
      </c>
      <c r="K4125">
        <v>0</v>
      </c>
    </row>
    <row r="4126" spans="1:11">
      <c r="A4126">
        <v>4125</v>
      </c>
      <c r="B4126">
        <v>2025</v>
      </c>
      <c r="C4126">
        <v>9</v>
      </c>
      <c r="D4126">
        <v>24</v>
      </c>
      <c r="F4126" s="2">
        <v>45924.916793980003</v>
      </c>
      <c r="G4126">
        <v>25.93</v>
      </c>
      <c r="H4126">
        <v>86.64</v>
      </c>
      <c r="I4126">
        <v>21</v>
      </c>
      <c r="J4126">
        <v>0</v>
      </c>
      <c r="K4126">
        <v>0</v>
      </c>
    </row>
    <row r="4127" spans="1:11">
      <c r="A4127">
        <v>4126</v>
      </c>
      <c r="B4127">
        <v>2025</v>
      </c>
      <c r="C4127">
        <v>9</v>
      </c>
      <c r="D4127">
        <v>24</v>
      </c>
      <c r="F4127" s="2">
        <v>45924.937615739997</v>
      </c>
      <c r="G4127">
        <v>26.38</v>
      </c>
      <c r="H4127">
        <v>84.06</v>
      </c>
      <c r="I4127">
        <v>20</v>
      </c>
      <c r="J4127">
        <v>0</v>
      </c>
      <c r="K4127">
        <v>0</v>
      </c>
    </row>
    <row r="4128" spans="1:11">
      <c r="A4128">
        <v>4127</v>
      </c>
      <c r="B4128">
        <v>2025</v>
      </c>
      <c r="C4128">
        <v>9</v>
      </c>
      <c r="D4128">
        <v>24</v>
      </c>
      <c r="F4128" s="2">
        <v>45924.95844907</v>
      </c>
      <c r="G4128">
        <v>26.32</v>
      </c>
      <c r="H4128">
        <v>88.51</v>
      </c>
      <c r="I4128">
        <v>21</v>
      </c>
      <c r="J4128">
        <v>0</v>
      </c>
      <c r="K4128">
        <v>0</v>
      </c>
    </row>
    <row r="4129" spans="1:36">
      <c r="A4129">
        <v>4128</v>
      </c>
      <c r="B4129">
        <v>2025</v>
      </c>
      <c r="C4129">
        <v>9</v>
      </c>
      <c r="D4129">
        <v>24</v>
      </c>
      <c r="F4129" s="2">
        <v>45924.979270830001</v>
      </c>
      <c r="G4129">
        <v>26.99</v>
      </c>
      <c r="H4129">
        <v>87.14</v>
      </c>
      <c r="I4129">
        <v>18</v>
      </c>
      <c r="J4129">
        <v>0</v>
      </c>
      <c r="K4129">
        <v>0</v>
      </c>
    </row>
    <row r="4130" spans="1:36">
      <c r="A4130">
        <v>4129</v>
      </c>
      <c r="B4130">
        <v>2025</v>
      </c>
      <c r="C4130">
        <v>9</v>
      </c>
      <c r="D4130">
        <v>25</v>
      </c>
      <c r="E4130" s="4">
        <v>45925</v>
      </c>
      <c r="F4130" s="2">
        <v>45925.000104170002</v>
      </c>
      <c r="G4130">
        <v>25.58</v>
      </c>
      <c r="H4130">
        <v>90.7</v>
      </c>
      <c r="I4130">
        <v>21</v>
      </c>
      <c r="J4130">
        <v>0</v>
      </c>
      <c r="K4130">
        <v>0</v>
      </c>
      <c r="L4130">
        <v>28.4</v>
      </c>
      <c r="M4130">
        <v>80</v>
      </c>
      <c r="O4130">
        <v>0</v>
      </c>
      <c r="P4130">
        <v>27.72</v>
      </c>
      <c r="Q4130">
        <v>79.900000000000006</v>
      </c>
      <c r="R4130">
        <v>20074.349999999999</v>
      </c>
      <c r="S4130">
        <v>481784.5</v>
      </c>
      <c r="T4130">
        <v>7.46</v>
      </c>
      <c r="U4130">
        <v>178.99</v>
      </c>
      <c r="V4130">
        <v>1.84</v>
      </c>
      <c r="W4130">
        <v>44.12</v>
      </c>
      <c r="X4130">
        <v>33.36</v>
      </c>
      <c r="Y4130">
        <v>92.7</v>
      </c>
      <c r="Z4130">
        <v>65200</v>
      </c>
      <c r="AA4130">
        <v>32.270000000000003</v>
      </c>
      <c r="AB4130">
        <v>10.119999999999999</v>
      </c>
      <c r="AC4130">
        <v>24.21</v>
      </c>
      <c r="AD4130">
        <v>61.39</v>
      </c>
      <c r="AE4130">
        <v>18</v>
      </c>
      <c r="AF4130">
        <v>0</v>
      </c>
      <c r="AG4130">
        <v>0</v>
      </c>
      <c r="AH4130">
        <v>9.15</v>
      </c>
      <c r="AI4130">
        <v>31.31</v>
      </c>
      <c r="AJ4130">
        <v>1440</v>
      </c>
    </row>
    <row r="4131" spans="1:36">
      <c r="A4131">
        <v>4130</v>
      </c>
      <c r="B4131">
        <v>2025</v>
      </c>
      <c r="C4131">
        <v>9</v>
      </c>
      <c r="D4131">
        <v>25</v>
      </c>
      <c r="F4131" s="2">
        <v>45925.02094907</v>
      </c>
      <c r="G4131">
        <v>25.65</v>
      </c>
      <c r="H4131">
        <v>88.12</v>
      </c>
      <c r="I4131">
        <v>21</v>
      </c>
      <c r="J4131">
        <v>0</v>
      </c>
      <c r="K4131">
        <v>0</v>
      </c>
    </row>
    <row r="4132" spans="1:36">
      <c r="A4132">
        <v>4131</v>
      </c>
      <c r="B4132">
        <v>2025</v>
      </c>
      <c r="C4132">
        <v>9</v>
      </c>
      <c r="D4132">
        <v>25</v>
      </c>
      <c r="F4132" s="2">
        <v>45925.041770830001</v>
      </c>
      <c r="G4132">
        <v>24.54</v>
      </c>
      <c r="H4132">
        <v>87.91</v>
      </c>
      <c r="I4132">
        <v>19</v>
      </c>
      <c r="J4132">
        <v>0</v>
      </c>
      <c r="K4132">
        <v>0</v>
      </c>
    </row>
    <row r="4133" spans="1:36">
      <c r="A4133">
        <v>4132</v>
      </c>
      <c r="B4133">
        <v>2025</v>
      </c>
      <c r="C4133">
        <v>9</v>
      </c>
      <c r="D4133">
        <v>25</v>
      </c>
      <c r="F4133" s="2">
        <v>45925.062604170002</v>
      </c>
      <c r="G4133">
        <v>25.78</v>
      </c>
      <c r="H4133">
        <v>86.89</v>
      </c>
      <c r="I4133">
        <v>19</v>
      </c>
      <c r="J4133">
        <v>0</v>
      </c>
      <c r="K4133">
        <v>0</v>
      </c>
    </row>
    <row r="4134" spans="1:36">
      <c r="A4134">
        <v>4133</v>
      </c>
      <c r="B4134">
        <v>2025</v>
      </c>
      <c r="C4134">
        <v>9</v>
      </c>
      <c r="D4134">
        <v>25</v>
      </c>
      <c r="F4134" s="2">
        <v>45925.083437499998</v>
      </c>
      <c r="G4134">
        <v>24.86</v>
      </c>
      <c r="H4134">
        <v>89.66</v>
      </c>
      <c r="I4134">
        <v>22</v>
      </c>
      <c r="J4134">
        <v>0</v>
      </c>
      <c r="K4134">
        <v>0</v>
      </c>
    </row>
    <row r="4135" spans="1:36">
      <c r="A4135">
        <v>4134</v>
      </c>
      <c r="B4135">
        <v>2025</v>
      </c>
      <c r="C4135">
        <v>9</v>
      </c>
      <c r="D4135">
        <v>25</v>
      </c>
      <c r="F4135" s="2">
        <v>45925.104270830001</v>
      </c>
      <c r="G4135">
        <v>24.8</v>
      </c>
      <c r="H4135">
        <v>86.61</v>
      </c>
      <c r="I4135">
        <v>21</v>
      </c>
      <c r="J4135">
        <v>0</v>
      </c>
      <c r="K4135">
        <v>0</v>
      </c>
    </row>
    <row r="4136" spans="1:36">
      <c r="A4136">
        <v>4135</v>
      </c>
      <c r="B4136">
        <v>2025</v>
      </c>
      <c r="C4136">
        <v>9</v>
      </c>
      <c r="D4136">
        <v>25</v>
      </c>
      <c r="F4136" s="2">
        <v>45925.125104170002</v>
      </c>
      <c r="G4136">
        <v>24.21</v>
      </c>
      <c r="H4136">
        <v>91.12</v>
      </c>
      <c r="I4136">
        <v>21</v>
      </c>
      <c r="J4136">
        <v>0</v>
      </c>
      <c r="K4136">
        <v>0</v>
      </c>
    </row>
    <row r="4137" spans="1:36">
      <c r="A4137">
        <v>4136</v>
      </c>
      <c r="B4137">
        <v>2025</v>
      </c>
      <c r="C4137">
        <v>9</v>
      </c>
      <c r="D4137">
        <v>25</v>
      </c>
      <c r="F4137" s="2">
        <v>45925.14594907</v>
      </c>
      <c r="G4137">
        <v>24.84</v>
      </c>
      <c r="H4137">
        <v>91.82</v>
      </c>
      <c r="I4137">
        <v>21</v>
      </c>
      <c r="J4137">
        <v>0</v>
      </c>
      <c r="K4137">
        <v>0</v>
      </c>
    </row>
    <row r="4138" spans="1:36">
      <c r="A4138">
        <v>4137</v>
      </c>
      <c r="B4138">
        <v>2025</v>
      </c>
      <c r="C4138">
        <v>9</v>
      </c>
      <c r="D4138">
        <v>25</v>
      </c>
      <c r="F4138" s="2">
        <v>45925.16678241</v>
      </c>
      <c r="G4138">
        <v>24.57</v>
      </c>
      <c r="H4138">
        <v>87.84</v>
      </c>
      <c r="I4138">
        <v>19</v>
      </c>
      <c r="J4138">
        <v>0</v>
      </c>
      <c r="K4138">
        <v>0</v>
      </c>
    </row>
    <row r="4139" spans="1:36">
      <c r="A4139">
        <v>4138</v>
      </c>
      <c r="B4139">
        <v>2025</v>
      </c>
      <c r="C4139">
        <v>9</v>
      </c>
      <c r="D4139">
        <v>25</v>
      </c>
      <c r="F4139" s="2">
        <v>45925.187615739997</v>
      </c>
      <c r="G4139">
        <v>24.95</v>
      </c>
      <c r="H4139">
        <v>86.95</v>
      </c>
      <c r="I4139">
        <v>174</v>
      </c>
      <c r="J4139">
        <v>0</v>
      </c>
      <c r="K4139">
        <v>0</v>
      </c>
    </row>
    <row r="4140" spans="1:36">
      <c r="A4140">
        <v>4139</v>
      </c>
      <c r="B4140">
        <v>2025</v>
      </c>
      <c r="C4140">
        <v>9</v>
      </c>
      <c r="D4140">
        <v>25</v>
      </c>
      <c r="F4140" s="2">
        <v>45925.20844907</v>
      </c>
      <c r="G4140">
        <v>24.74</v>
      </c>
      <c r="H4140">
        <v>89.35</v>
      </c>
      <c r="I4140">
        <v>323</v>
      </c>
      <c r="J4140">
        <v>0</v>
      </c>
      <c r="K4140">
        <v>0</v>
      </c>
    </row>
    <row r="4141" spans="1:36">
      <c r="A4141">
        <v>4140</v>
      </c>
      <c r="B4141">
        <v>2025</v>
      </c>
      <c r="C4141">
        <v>9</v>
      </c>
      <c r="D4141">
        <v>25</v>
      </c>
      <c r="F4141" s="2">
        <v>45925.22928241</v>
      </c>
      <c r="G4141">
        <v>24.71</v>
      </c>
      <c r="H4141">
        <v>91.26</v>
      </c>
      <c r="I4141">
        <v>2212</v>
      </c>
      <c r="J4141">
        <v>0.16</v>
      </c>
      <c r="K4141">
        <v>0.02</v>
      </c>
    </row>
    <row r="4142" spans="1:36">
      <c r="A4142">
        <v>4141</v>
      </c>
      <c r="B4142">
        <v>2025</v>
      </c>
      <c r="C4142">
        <v>9</v>
      </c>
      <c r="D4142">
        <v>25</v>
      </c>
      <c r="F4142" s="2">
        <v>45925.250104170002</v>
      </c>
      <c r="G4142">
        <v>25.77</v>
      </c>
      <c r="H4142">
        <v>90.04</v>
      </c>
      <c r="I4142">
        <v>4620</v>
      </c>
      <c r="J4142">
        <v>0.36</v>
      </c>
      <c r="K4142">
        <v>0.1</v>
      </c>
    </row>
    <row r="4143" spans="1:36">
      <c r="A4143">
        <v>4142</v>
      </c>
      <c r="B4143">
        <v>2025</v>
      </c>
      <c r="C4143">
        <v>9</v>
      </c>
      <c r="D4143">
        <v>25</v>
      </c>
      <c r="F4143" s="2">
        <v>45925.270937499998</v>
      </c>
      <c r="G4143">
        <v>24.76</v>
      </c>
      <c r="H4143">
        <v>89.74</v>
      </c>
      <c r="I4143">
        <v>6689</v>
      </c>
      <c r="J4143">
        <v>2.2599999999999998</v>
      </c>
      <c r="K4143">
        <v>0.56000000000000005</v>
      </c>
    </row>
    <row r="4144" spans="1:36">
      <c r="A4144">
        <v>4143</v>
      </c>
      <c r="B4144">
        <v>2025</v>
      </c>
      <c r="C4144">
        <v>9</v>
      </c>
      <c r="D4144">
        <v>25</v>
      </c>
      <c r="F4144" s="2">
        <v>45925.291770830001</v>
      </c>
      <c r="G4144">
        <v>25.68</v>
      </c>
      <c r="H4144">
        <v>90.75</v>
      </c>
      <c r="I4144">
        <v>10651</v>
      </c>
      <c r="J4144">
        <v>4.13</v>
      </c>
      <c r="K4144">
        <v>1.03</v>
      </c>
    </row>
    <row r="4145" spans="1:11">
      <c r="A4145">
        <v>4144</v>
      </c>
      <c r="B4145">
        <v>2025</v>
      </c>
      <c r="C4145">
        <v>9</v>
      </c>
      <c r="D4145">
        <v>25</v>
      </c>
      <c r="F4145" s="2">
        <v>45925.312604170002</v>
      </c>
      <c r="G4145">
        <v>27</v>
      </c>
      <c r="H4145">
        <v>82.61</v>
      </c>
      <c r="I4145">
        <v>30966</v>
      </c>
      <c r="J4145">
        <v>8.3800000000000008</v>
      </c>
      <c r="K4145">
        <v>1.84</v>
      </c>
    </row>
    <row r="4146" spans="1:11">
      <c r="A4146">
        <v>4145</v>
      </c>
      <c r="B4146">
        <v>2025</v>
      </c>
      <c r="C4146">
        <v>9</v>
      </c>
      <c r="D4146">
        <v>25</v>
      </c>
      <c r="F4146" s="2">
        <v>45925.333437499998</v>
      </c>
      <c r="G4146">
        <v>28.31</v>
      </c>
      <c r="H4146">
        <v>79.3</v>
      </c>
      <c r="I4146">
        <v>54322</v>
      </c>
      <c r="J4146">
        <v>10.78</v>
      </c>
      <c r="K4146">
        <v>2.65</v>
      </c>
    </row>
    <row r="4147" spans="1:11">
      <c r="A4147">
        <v>4146</v>
      </c>
      <c r="B4147">
        <v>2025</v>
      </c>
      <c r="C4147">
        <v>9</v>
      </c>
      <c r="D4147">
        <v>25</v>
      </c>
      <c r="F4147" s="2">
        <v>45925.354270830001</v>
      </c>
      <c r="G4147">
        <v>29.25</v>
      </c>
      <c r="H4147">
        <v>72.77</v>
      </c>
      <c r="I4147">
        <v>61181</v>
      </c>
      <c r="J4147">
        <v>13.54</v>
      </c>
      <c r="K4147">
        <v>3.07</v>
      </c>
    </row>
    <row r="4148" spans="1:11">
      <c r="A4148">
        <v>4147</v>
      </c>
      <c r="B4148">
        <v>2025</v>
      </c>
      <c r="C4148">
        <v>9</v>
      </c>
      <c r="D4148">
        <v>25</v>
      </c>
      <c r="F4148" s="2">
        <v>45925.375104170002</v>
      </c>
      <c r="G4148">
        <v>30.76</v>
      </c>
      <c r="H4148">
        <v>69.75</v>
      </c>
      <c r="I4148">
        <v>65200</v>
      </c>
      <c r="J4148">
        <v>19.62</v>
      </c>
      <c r="K4148">
        <v>4.57</v>
      </c>
    </row>
    <row r="4149" spans="1:11">
      <c r="A4149">
        <v>4148</v>
      </c>
      <c r="B4149">
        <v>2025</v>
      </c>
      <c r="C4149">
        <v>9</v>
      </c>
      <c r="D4149">
        <v>25</v>
      </c>
      <c r="F4149" s="2">
        <v>45925.395937499998</v>
      </c>
      <c r="G4149">
        <v>31.45</v>
      </c>
      <c r="H4149">
        <v>65.209999999999994</v>
      </c>
      <c r="I4149">
        <v>65200</v>
      </c>
      <c r="J4149">
        <v>20.07</v>
      </c>
      <c r="K4149">
        <v>5.78</v>
      </c>
    </row>
    <row r="4150" spans="1:11">
      <c r="A4150">
        <v>4149</v>
      </c>
      <c r="B4150">
        <v>2025</v>
      </c>
      <c r="C4150">
        <v>9</v>
      </c>
      <c r="D4150">
        <v>25</v>
      </c>
      <c r="F4150" s="2">
        <v>45925.416770830001</v>
      </c>
      <c r="G4150">
        <v>32</v>
      </c>
      <c r="H4150">
        <v>68.17</v>
      </c>
      <c r="I4150">
        <v>65200</v>
      </c>
      <c r="J4150">
        <v>26.58</v>
      </c>
      <c r="K4150">
        <v>7.23</v>
      </c>
    </row>
    <row r="4151" spans="1:11">
      <c r="A4151">
        <v>4150</v>
      </c>
      <c r="B4151">
        <v>2025</v>
      </c>
      <c r="C4151">
        <v>9</v>
      </c>
      <c r="D4151">
        <v>25</v>
      </c>
      <c r="F4151" s="2">
        <v>45925.437604170002</v>
      </c>
      <c r="G4151">
        <v>32.53</v>
      </c>
      <c r="H4151">
        <v>64.23</v>
      </c>
      <c r="I4151">
        <v>65200</v>
      </c>
      <c r="J4151">
        <v>30.32</v>
      </c>
      <c r="K4151">
        <v>7.52</v>
      </c>
    </row>
    <row r="4152" spans="1:11">
      <c r="A4152">
        <v>4151</v>
      </c>
      <c r="B4152">
        <v>2025</v>
      </c>
      <c r="C4152">
        <v>9</v>
      </c>
      <c r="D4152">
        <v>25</v>
      </c>
      <c r="F4152" s="2">
        <v>45925.45844907</v>
      </c>
      <c r="G4152">
        <v>32.49</v>
      </c>
      <c r="H4152">
        <v>61.39</v>
      </c>
      <c r="I4152">
        <v>65200</v>
      </c>
      <c r="J4152">
        <v>30.15</v>
      </c>
      <c r="K4152">
        <v>4.49</v>
      </c>
    </row>
    <row r="4153" spans="1:11">
      <c r="A4153">
        <v>4152</v>
      </c>
      <c r="B4153">
        <v>2025</v>
      </c>
      <c r="C4153">
        <v>9</v>
      </c>
      <c r="D4153">
        <v>25</v>
      </c>
      <c r="F4153" s="2">
        <v>45925.47928241</v>
      </c>
      <c r="G4153">
        <v>33.36</v>
      </c>
      <c r="H4153">
        <v>62.92</v>
      </c>
      <c r="I4153">
        <v>65200</v>
      </c>
      <c r="J4153">
        <v>30.55</v>
      </c>
      <c r="K4153">
        <v>8.0500000000000007</v>
      </c>
    </row>
    <row r="4154" spans="1:11">
      <c r="A4154">
        <v>4153</v>
      </c>
      <c r="B4154">
        <v>2025</v>
      </c>
      <c r="C4154">
        <v>9</v>
      </c>
      <c r="D4154">
        <v>25</v>
      </c>
      <c r="F4154" s="2">
        <v>45925.500115739997</v>
      </c>
      <c r="G4154">
        <v>32.51</v>
      </c>
      <c r="H4154">
        <v>64.77</v>
      </c>
      <c r="I4154">
        <v>65200</v>
      </c>
      <c r="J4154">
        <v>32.270000000000003</v>
      </c>
      <c r="K4154">
        <v>10.119999999999999</v>
      </c>
    </row>
    <row r="4155" spans="1:11">
      <c r="A4155">
        <v>4154</v>
      </c>
      <c r="B4155">
        <v>2025</v>
      </c>
      <c r="C4155">
        <v>9</v>
      </c>
      <c r="D4155">
        <v>25</v>
      </c>
      <c r="F4155" s="2">
        <v>45925.52094907</v>
      </c>
      <c r="G4155">
        <v>32.869999999999997</v>
      </c>
      <c r="H4155">
        <v>62.12</v>
      </c>
      <c r="I4155">
        <v>65200</v>
      </c>
      <c r="J4155">
        <v>26.63</v>
      </c>
      <c r="K4155">
        <v>6.24</v>
      </c>
    </row>
    <row r="4156" spans="1:11">
      <c r="A4156">
        <v>4155</v>
      </c>
      <c r="B4156">
        <v>2025</v>
      </c>
      <c r="C4156">
        <v>9</v>
      </c>
      <c r="D4156">
        <v>25</v>
      </c>
      <c r="F4156" s="2">
        <v>45925.541770830001</v>
      </c>
      <c r="G4156">
        <v>32.49</v>
      </c>
      <c r="H4156">
        <v>62.64</v>
      </c>
      <c r="I4156">
        <v>65200</v>
      </c>
      <c r="J4156">
        <v>27.07</v>
      </c>
      <c r="K4156">
        <v>7.2</v>
      </c>
    </row>
    <row r="4157" spans="1:11">
      <c r="A4157">
        <v>4156</v>
      </c>
      <c r="B4157">
        <v>2025</v>
      </c>
      <c r="C4157">
        <v>9</v>
      </c>
      <c r="D4157">
        <v>25</v>
      </c>
      <c r="F4157" s="2">
        <v>45925.562615739997</v>
      </c>
      <c r="G4157">
        <v>31.18</v>
      </c>
      <c r="H4157">
        <v>67.91</v>
      </c>
      <c r="I4157">
        <v>50363</v>
      </c>
      <c r="J4157">
        <v>21.04</v>
      </c>
      <c r="K4157">
        <v>4.16</v>
      </c>
    </row>
    <row r="4158" spans="1:11">
      <c r="A4158">
        <v>4157</v>
      </c>
      <c r="B4158">
        <v>2025</v>
      </c>
      <c r="C4158">
        <v>9</v>
      </c>
      <c r="D4158">
        <v>25</v>
      </c>
      <c r="F4158" s="2">
        <v>45925.58344907</v>
      </c>
      <c r="G4158">
        <v>31.14</v>
      </c>
      <c r="H4158">
        <v>66.7</v>
      </c>
      <c r="I4158">
        <v>44682</v>
      </c>
      <c r="J4158">
        <v>20.28</v>
      </c>
      <c r="K4158">
        <v>5.31</v>
      </c>
    </row>
    <row r="4159" spans="1:11">
      <c r="A4159">
        <v>4158</v>
      </c>
      <c r="B4159">
        <v>2025</v>
      </c>
      <c r="C4159">
        <v>9</v>
      </c>
      <c r="D4159">
        <v>25</v>
      </c>
      <c r="F4159" s="2">
        <v>45925.60428241</v>
      </c>
      <c r="G4159">
        <v>30.84</v>
      </c>
      <c r="H4159">
        <v>72.680000000000007</v>
      </c>
      <c r="I4159">
        <v>35208</v>
      </c>
      <c r="J4159">
        <v>12.7</v>
      </c>
      <c r="K4159">
        <v>2.79</v>
      </c>
    </row>
    <row r="4160" spans="1:11">
      <c r="A4160">
        <v>4159</v>
      </c>
      <c r="B4160">
        <v>2025</v>
      </c>
      <c r="C4160">
        <v>9</v>
      </c>
      <c r="D4160">
        <v>25</v>
      </c>
      <c r="F4160" s="2">
        <v>45925.625127309999</v>
      </c>
      <c r="G4160">
        <v>30.42</v>
      </c>
      <c r="H4160">
        <v>70.63</v>
      </c>
      <c r="I4160">
        <v>24739</v>
      </c>
      <c r="J4160">
        <v>9.85</v>
      </c>
      <c r="K4160">
        <v>2.92</v>
      </c>
    </row>
    <row r="4161" spans="1:11">
      <c r="A4161">
        <v>4160</v>
      </c>
      <c r="B4161">
        <v>2025</v>
      </c>
      <c r="C4161">
        <v>9</v>
      </c>
      <c r="D4161">
        <v>25</v>
      </c>
      <c r="F4161" s="2">
        <v>45925.645972220002</v>
      </c>
      <c r="G4161">
        <v>29.45</v>
      </c>
      <c r="H4161">
        <v>69.989999999999995</v>
      </c>
      <c r="I4161">
        <v>22511</v>
      </c>
      <c r="J4161">
        <v>6.17</v>
      </c>
      <c r="K4161">
        <v>1.36</v>
      </c>
    </row>
    <row r="4162" spans="1:11">
      <c r="A4162">
        <v>4161</v>
      </c>
      <c r="B4162">
        <v>2025</v>
      </c>
      <c r="C4162">
        <v>9</v>
      </c>
      <c r="D4162">
        <v>25</v>
      </c>
      <c r="F4162" s="2">
        <v>45925.666805560002</v>
      </c>
      <c r="G4162">
        <v>29.08</v>
      </c>
      <c r="H4162">
        <v>71.599999999999994</v>
      </c>
      <c r="I4162">
        <v>14445</v>
      </c>
      <c r="J4162">
        <v>3.11</v>
      </c>
      <c r="K4162">
        <v>0.75</v>
      </c>
    </row>
    <row r="4163" spans="1:11">
      <c r="A4163">
        <v>4162</v>
      </c>
      <c r="B4163">
        <v>2025</v>
      </c>
      <c r="C4163">
        <v>9</v>
      </c>
      <c r="D4163">
        <v>25</v>
      </c>
      <c r="F4163" s="2">
        <v>45925.68765046</v>
      </c>
      <c r="G4163">
        <v>28.96</v>
      </c>
      <c r="H4163">
        <v>77.06</v>
      </c>
      <c r="I4163">
        <v>8701</v>
      </c>
      <c r="J4163">
        <v>1.67</v>
      </c>
      <c r="K4163">
        <v>0.39</v>
      </c>
    </row>
    <row r="4164" spans="1:11">
      <c r="A4164">
        <v>4163</v>
      </c>
      <c r="B4164">
        <v>2025</v>
      </c>
      <c r="C4164">
        <v>9</v>
      </c>
      <c r="D4164">
        <v>25</v>
      </c>
      <c r="F4164" s="2">
        <v>45925.708483800001</v>
      </c>
      <c r="G4164">
        <v>27.94</v>
      </c>
      <c r="H4164">
        <v>80.27</v>
      </c>
      <c r="I4164">
        <v>2980</v>
      </c>
      <c r="J4164">
        <v>0.19</v>
      </c>
      <c r="K4164">
        <v>0.05</v>
      </c>
    </row>
    <row r="4165" spans="1:11">
      <c r="A4165">
        <v>4164</v>
      </c>
      <c r="B4165">
        <v>2025</v>
      </c>
      <c r="C4165">
        <v>9</v>
      </c>
      <c r="D4165">
        <v>25</v>
      </c>
      <c r="F4165" s="2">
        <v>45925.729317129997</v>
      </c>
      <c r="G4165">
        <v>27.65</v>
      </c>
      <c r="H4165">
        <v>80.17</v>
      </c>
      <c r="I4165">
        <v>1407</v>
      </c>
      <c r="J4165">
        <v>0.1</v>
      </c>
      <c r="K4165">
        <v>0.03</v>
      </c>
    </row>
    <row r="4166" spans="1:11">
      <c r="A4166">
        <v>4165</v>
      </c>
      <c r="B4166">
        <v>2025</v>
      </c>
      <c r="C4166">
        <v>9</v>
      </c>
      <c r="D4166">
        <v>25</v>
      </c>
      <c r="F4166" s="2">
        <v>45925.750138889998</v>
      </c>
      <c r="G4166">
        <v>26.38</v>
      </c>
      <c r="H4166">
        <v>83.02</v>
      </c>
      <c r="I4166">
        <v>135</v>
      </c>
      <c r="J4166">
        <v>0</v>
      </c>
      <c r="K4166">
        <v>0</v>
      </c>
    </row>
    <row r="4167" spans="1:11">
      <c r="A4167">
        <v>4166</v>
      </c>
      <c r="B4167">
        <v>2025</v>
      </c>
      <c r="C4167">
        <v>9</v>
      </c>
      <c r="D4167">
        <v>25</v>
      </c>
      <c r="F4167" s="2">
        <v>45925.770972220002</v>
      </c>
      <c r="G4167">
        <v>26.85</v>
      </c>
      <c r="H4167">
        <v>81.47</v>
      </c>
      <c r="I4167">
        <v>70</v>
      </c>
      <c r="J4167">
        <v>0</v>
      </c>
      <c r="K4167">
        <v>0</v>
      </c>
    </row>
    <row r="4168" spans="1:11">
      <c r="A4168">
        <v>4167</v>
      </c>
      <c r="B4168">
        <v>2025</v>
      </c>
      <c r="C4168">
        <v>9</v>
      </c>
      <c r="D4168">
        <v>25</v>
      </c>
      <c r="F4168" s="2">
        <v>45925.791805560002</v>
      </c>
      <c r="G4168">
        <v>26.77</v>
      </c>
      <c r="H4168">
        <v>83.56</v>
      </c>
      <c r="I4168">
        <v>20</v>
      </c>
      <c r="J4168">
        <v>0</v>
      </c>
      <c r="K4168">
        <v>0</v>
      </c>
    </row>
    <row r="4169" spans="1:11">
      <c r="A4169">
        <v>4168</v>
      </c>
      <c r="B4169">
        <v>2025</v>
      </c>
      <c r="C4169">
        <v>9</v>
      </c>
      <c r="D4169">
        <v>25</v>
      </c>
      <c r="F4169" s="2">
        <v>45925.81265046</v>
      </c>
      <c r="G4169">
        <v>26.42</v>
      </c>
      <c r="H4169">
        <v>85.8</v>
      </c>
      <c r="I4169">
        <v>22</v>
      </c>
      <c r="J4169">
        <v>0</v>
      </c>
      <c r="K4169">
        <v>0</v>
      </c>
    </row>
    <row r="4170" spans="1:11">
      <c r="A4170">
        <v>4169</v>
      </c>
      <c r="B4170">
        <v>2025</v>
      </c>
      <c r="C4170">
        <v>9</v>
      </c>
      <c r="D4170">
        <v>25</v>
      </c>
      <c r="F4170" s="2">
        <v>45925.833483800001</v>
      </c>
      <c r="G4170">
        <v>26.77</v>
      </c>
      <c r="H4170">
        <v>81.599999999999994</v>
      </c>
      <c r="I4170">
        <v>22</v>
      </c>
      <c r="J4170">
        <v>0</v>
      </c>
      <c r="K4170">
        <v>0</v>
      </c>
    </row>
    <row r="4171" spans="1:11">
      <c r="A4171">
        <v>4170</v>
      </c>
      <c r="B4171">
        <v>2025</v>
      </c>
      <c r="C4171">
        <v>9</v>
      </c>
      <c r="D4171">
        <v>25</v>
      </c>
      <c r="F4171" s="2">
        <v>45925.854328699999</v>
      </c>
      <c r="G4171">
        <v>26.3</v>
      </c>
      <c r="H4171">
        <v>85.45</v>
      </c>
      <c r="I4171">
        <v>18</v>
      </c>
      <c r="J4171">
        <v>0</v>
      </c>
      <c r="K4171">
        <v>0</v>
      </c>
    </row>
    <row r="4172" spans="1:11">
      <c r="A4172">
        <v>4171</v>
      </c>
      <c r="B4172">
        <v>2025</v>
      </c>
      <c r="C4172">
        <v>9</v>
      </c>
      <c r="D4172">
        <v>25</v>
      </c>
      <c r="F4172" s="2">
        <v>45925.87516204</v>
      </c>
      <c r="G4172">
        <v>25.92</v>
      </c>
      <c r="H4172">
        <v>86.37</v>
      </c>
      <c r="I4172">
        <v>21</v>
      </c>
      <c r="J4172">
        <v>0</v>
      </c>
      <c r="K4172">
        <v>0</v>
      </c>
    </row>
    <row r="4173" spans="1:11">
      <c r="A4173">
        <v>4172</v>
      </c>
      <c r="B4173">
        <v>2025</v>
      </c>
      <c r="C4173">
        <v>9</v>
      </c>
      <c r="D4173">
        <v>25</v>
      </c>
      <c r="F4173" s="2">
        <v>45925.895995370003</v>
      </c>
      <c r="G4173">
        <v>25.73</v>
      </c>
      <c r="H4173">
        <v>84.02</v>
      </c>
      <c r="I4173">
        <v>19</v>
      </c>
      <c r="J4173">
        <v>0</v>
      </c>
      <c r="K4173">
        <v>0</v>
      </c>
    </row>
    <row r="4174" spans="1:11">
      <c r="A4174">
        <v>4173</v>
      </c>
      <c r="B4174">
        <v>2025</v>
      </c>
      <c r="C4174">
        <v>9</v>
      </c>
      <c r="D4174">
        <v>25</v>
      </c>
      <c r="F4174" s="2">
        <v>45925.916828699999</v>
      </c>
      <c r="G4174">
        <v>25.53</v>
      </c>
      <c r="H4174">
        <v>85.58</v>
      </c>
      <c r="I4174">
        <v>21</v>
      </c>
      <c r="J4174">
        <v>0</v>
      </c>
      <c r="K4174">
        <v>0</v>
      </c>
    </row>
    <row r="4175" spans="1:11">
      <c r="A4175">
        <v>4174</v>
      </c>
      <c r="B4175">
        <v>2025</v>
      </c>
      <c r="C4175">
        <v>9</v>
      </c>
      <c r="D4175">
        <v>25</v>
      </c>
      <c r="F4175" s="2">
        <v>45925.93766204</v>
      </c>
      <c r="G4175">
        <v>25.78</v>
      </c>
      <c r="H4175">
        <v>86.7</v>
      </c>
      <c r="I4175">
        <v>21</v>
      </c>
      <c r="J4175">
        <v>0</v>
      </c>
      <c r="K4175">
        <v>0</v>
      </c>
    </row>
    <row r="4176" spans="1:11">
      <c r="A4176">
        <v>4175</v>
      </c>
      <c r="B4176">
        <v>2025</v>
      </c>
      <c r="C4176">
        <v>9</v>
      </c>
      <c r="D4176">
        <v>25</v>
      </c>
      <c r="F4176" s="2">
        <v>45925.958495370003</v>
      </c>
      <c r="G4176">
        <v>25.64</v>
      </c>
      <c r="H4176">
        <v>92.7</v>
      </c>
      <c r="I4176">
        <v>21</v>
      </c>
      <c r="J4176">
        <v>0</v>
      </c>
      <c r="K4176">
        <v>0</v>
      </c>
    </row>
    <row r="4177" spans="1:36">
      <c r="A4177">
        <v>4176</v>
      </c>
      <c r="B4177">
        <v>2025</v>
      </c>
      <c r="C4177">
        <v>9</v>
      </c>
      <c r="D4177">
        <v>25</v>
      </c>
      <c r="F4177" s="2">
        <v>45925.979328699999</v>
      </c>
      <c r="G4177">
        <v>25.24</v>
      </c>
      <c r="H4177">
        <v>87.44</v>
      </c>
      <c r="I4177">
        <v>21</v>
      </c>
      <c r="J4177">
        <v>0</v>
      </c>
      <c r="K4177">
        <v>0</v>
      </c>
    </row>
    <row r="4178" spans="1:36">
      <c r="A4178">
        <v>4177</v>
      </c>
      <c r="B4178">
        <v>2025</v>
      </c>
      <c r="C4178">
        <v>9</v>
      </c>
      <c r="D4178">
        <v>26</v>
      </c>
      <c r="E4178" s="4">
        <v>45926</v>
      </c>
      <c r="F4178" s="2">
        <v>45926.00015046</v>
      </c>
      <c r="G4178">
        <v>26.98</v>
      </c>
      <c r="H4178">
        <v>85.33</v>
      </c>
      <c r="I4178">
        <v>21</v>
      </c>
      <c r="J4178">
        <v>0</v>
      </c>
      <c r="K4178">
        <v>0</v>
      </c>
      <c r="L4178">
        <v>31.9</v>
      </c>
      <c r="M4178">
        <v>74</v>
      </c>
      <c r="O4178">
        <v>0</v>
      </c>
      <c r="P4178">
        <v>29.4</v>
      </c>
      <c r="Q4178">
        <v>77.25</v>
      </c>
      <c r="R4178">
        <v>20270.29</v>
      </c>
      <c r="S4178">
        <v>486487</v>
      </c>
      <c r="T4178">
        <v>7.75</v>
      </c>
      <c r="U4178">
        <v>186.02</v>
      </c>
      <c r="V4178">
        <v>1.68</v>
      </c>
      <c r="W4178">
        <v>40.22</v>
      </c>
      <c r="X4178">
        <v>34.67</v>
      </c>
      <c r="Y4178">
        <v>88.71</v>
      </c>
      <c r="Z4178">
        <v>65200</v>
      </c>
      <c r="AA4178">
        <v>35.81</v>
      </c>
      <c r="AB4178">
        <v>8.08</v>
      </c>
      <c r="AC4178">
        <v>25.97</v>
      </c>
      <c r="AD4178">
        <v>58.93</v>
      </c>
      <c r="AE4178">
        <v>18</v>
      </c>
      <c r="AF4178">
        <v>0</v>
      </c>
      <c r="AG4178">
        <v>0</v>
      </c>
      <c r="AH4178">
        <v>8.6999999999999993</v>
      </c>
      <c r="AI4178">
        <v>29.78</v>
      </c>
      <c r="AJ4178">
        <v>1440</v>
      </c>
    </row>
    <row r="4179" spans="1:36">
      <c r="A4179">
        <v>4178</v>
      </c>
      <c r="B4179">
        <v>2025</v>
      </c>
      <c r="C4179">
        <v>9</v>
      </c>
      <c r="D4179">
        <v>26</v>
      </c>
      <c r="F4179" s="2">
        <v>45926.020983800001</v>
      </c>
      <c r="G4179">
        <v>27.18</v>
      </c>
      <c r="H4179">
        <v>85.11</v>
      </c>
      <c r="I4179">
        <v>20</v>
      </c>
      <c r="J4179">
        <v>0</v>
      </c>
      <c r="K4179">
        <v>0</v>
      </c>
    </row>
    <row r="4180" spans="1:36">
      <c r="A4180">
        <v>4179</v>
      </c>
      <c r="B4180">
        <v>2025</v>
      </c>
      <c r="C4180">
        <v>9</v>
      </c>
      <c r="D4180">
        <v>26</v>
      </c>
      <c r="F4180" s="2">
        <v>45926.041817129997</v>
      </c>
      <c r="G4180">
        <v>27.08</v>
      </c>
      <c r="H4180">
        <v>87.8</v>
      </c>
      <c r="I4180">
        <v>21</v>
      </c>
      <c r="J4180">
        <v>0</v>
      </c>
      <c r="K4180">
        <v>0</v>
      </c>
    </row>
    <row r="4181" spans="1:36">
      <c r="A4181">
        <v>4180</v>
      </c>
      <c r="B4181">
        <v>2025</v>
      </c>
      <c r="C4181">
        <v>9</v>
      </c>
      <c r="D4181">
        <v>26</v>
      </c>
      <c r="F4181" s="2">
        <v>45926.062638889998</v>
      </c>
      <c r="G4181">
        <v>26.86</v>
      </c>
      <c r="H4181">
        <v>86.62</v>
      </c>
      <c r="I4181">
        <v>22</v>
      </c>
      <c r="J4181">
        <v>0</v>
      </c>
      <c r="K4181">
        <v>0</v>
      </c>
    </row>
    <row r="4182" spans="1:36">
      <c r="A4182">
        <v>4181</v>
      </c>
      <c r="B4182">
        <v>2025</v>
      </c>
      <c r="C4182">
        <v>9</v>
      </c>
      <c r="D4182">
        <v>26</v>
      </c>
      <c r="F4182" s="2">
        <v>45926.083472220002</v>
      </c>
      <c r="G4182">
        <v>26.97</v>
      </c>
      <c r="H4182">
        <v>85.06</v>
      </c>
      <c r="I4182">
        <v>20</v>
      </c>
      <c r="J4182">
        <v>0</v>
      </c>
      <c r="K4182">
        <v>0</v>
      </c>
    </row>
    <row r="4183" spans="1:36">
      <c r="A4183">
        <v>4182</v>
      </c>
      <c r="B4183">
        <v>2025</v>
      </c>
      <c r="C4183">
        <v>9</v>
      </c>
      <c r="D4183">
        <v>26</v>
      </c>
      <c r="F4183" s="2">
        <v>45926.104293980003</v>
      </c>
      <c r="G4183">
        <v>27.01</v>
      </c>
      <c r="H4183">
        <v>87.92</v>
      </c>
      <c r="I4183">
        <v>20</v>
      </c>
      <c r="J4183">
        <v>0</v>
      </c>
      <c r="K4183">
        <v>0</v>
      </c>
    </row>
    <row r="4184" spans="1:36">
      <c r="A4184">
        <v>4183</v>
      </c>
      <c r="B4184">
        <v>2025</v>
      </c>
      <c r="C4184">
        <v>9</v>
      </c>
      <c r="D4184">
        <v>26</v>
      </c>
      <c r="F4184" s="2">
        <v>45926.125127309999</v>
      </c>
      <c r="G4184">
        <v>26.92</v>
      </c>
      <c r="H4184">
        <v>84.75</v>
      </c>
      <c r="I4184">
        <v>20</v>
      </c>
      <c r="J4184">
        <v>0</v>
      </c>
      <c r="K4184">
        <v>0</v>
      </c>
    </row>
    <row r="4185" spans="1:36">
      <c r="A4185">
        <v>4184</v>
      </c>
      <c r="B4185">
        <v>2025</v>
      </c>
      <c r="C4185">
        <v>9</v>
      </c>
      <c r="D4185">
        <v>26</v>
      </c>
      <c r="F4185" s="2">
        <v>45926.14594907</v>
      </c>
      <c r="G4185">
        <v>25.97</v>
      </c>
      <c r="H4185">
        <v>87.73</v>
      </c>
      <c r="I4185">
        <v>20</v>
      </c>
      <c r="J4185">
        <v>0</v>
      </c>
      <c r="K4185">
        <v>0</v>
      </c>
    </row>
    <row r="4186" spans="1:36">
      <c r="A4186">
        <v>4185</v>
      </c>
      <c r="B4186">
        <v>2025</v>
      </c>
      <c r="C4186">
        <v>9</v>
      </c>
      <c r="D4186">
        <v>26</v>
      </c>
      <c r="F4186" s="2">
        <v>45926.16678241</v>
      </c>
      <c r="G4186">
        <v>27.21</v>
      </c>
      <c r="H4186">
        <v>88.16</v>
      </c>
      <c r="I4186">
        <v>21</v>
      </c>
      <c r="J4186">
        <v>0</v>
      </c>
      <c r="K4186">
        <v>0</v>
      </c>
    </row>
    <row r="4187" spans="1:36">
      <c r="A4187">
        <v>4186</v>
      </c>
      <c r="B4187">
        <v>2025</v>
      </c>
      <c r="C4187">
        <v>9</v>
      </c>
      <c r="D4187">
        <v>26</v>
      </c>
      <c r="F4187" s="2">
        <v>45926.187627309999</v>
      </c>
      <c r="G4187">
        <v>26.09</v>
      </c>
      <c r="H4187">
        <v>85.71</v>
      </c>
      <c r="I4187">
        <v>180</v>
      </c>
      <c r="J4187">
        <v>0</v>
      </c>
      <c r="K4187">
        <v>0</v>
      </c>
    </row>
    <row r="4188" spans="1:36">
      <c r="A4188">
        <v>4187</v>
      </c>
      <c r="B4188">
        <v>2025</v>
      </c>
      <c r="C4188">
        <v>9</v>
      </c>
      <c r="D4188">
        <v>26</v>
      </c>
      <c r="F4188" s="2">
        <v>45926.208460649999</v>
      </c>
      <c r="G4188">
        <v>26.5</v>
      </c>
      <c r="H4188">
        <v>88.38</v>
      </c>
      <c r="I4188">
        <v>329</v>
      </c>
      <c r="J4188">
        <v>0</v>
      </c>
      <c r="K4188">
        <v>0</v>
      </c>
    </row>
    <row r="4189" spans="1:36">
      <c r="A4189">
        <v>4188</v>
      </c>
      <c r="B4189">
        <v>2025</v>
      </c>
      <c r="C4189">
        <v>9</v>
      </c>
      <c r="D4189">
        <v>26</v>
      </c>
      <c r="F4189" s="2">
        <v>45926.229293980003</v>
      </c>
      <c r="G4189">
        <v>26.36</v>
      </c>
      <c r="H4189">
        <v>88.6</v>
      </c>
      <c r="I4189">
        <v>2155</v>
      </c>
      <c r="J4189">
        <v>0.16</v>
      </c>
      <c r="K4189">
        <v>0.03</v>
      </c>
    </row>
    <row r="4190" spans="1:36">
      <c r="A4190">
        <v>4189</v>
      </c>
      <c r="B4190">
        <v>2025</v>
      </c>
      <c r="C4190">
        <v>9</v>
      </c>
      <c r="D4190">
        <v>26</v>
      </c>
      <c r="F4190" s="2">
        <v>45926.250127309999</v>
      </c>
      <c r="G4190">
        <v>26.65</v>
      </c>
      <c r="H4190">
        <v>88.71</v>
      </c>
      <c r="I4190">
        <v>4270</v>
      </c>
      <c r="J4190">
        <v>0.39</v>
      </c>
      <c r="K4190">
        <v>0.1</v>
      </c>
    </row>
    <row r="4191" spans="1:36">
      <c r="A4191">
        <v>4190</v>
      </c>
      <c r="B4191">
        <v>2025</v>
      </c>
      <c r="C4191">
        <v>9</v>
      </c>
      <c r="D4191">
        <v>26</v>
      </c>
      <c r="F4191" s="2">
        <v>45926.27094907</v>
      </c>
      <c r="G4191">
        <v>26.1</v>
      </c>
      <c r="H4191">
        <v>85.5</v>
      </c>
      <c r="I4191">
        <v>6907</v>
      </c>
      <c r="J4191">
        <v>1.78</v>
      </c>
      <c r="K4191">
        <v>0.34</v>
      </c>
    </row>
    <row r="4192" spans="1:36">
      <c r="A4192">
        <v>4191</v>
      </c>
      <c r="B4192">
        <v>2025</v>
      </c>
      <c r="C4192">
        <v>9</v>
      </c>
      <c r="D4192">
        <v>26</v>
      </c>
      <c r="F4192" s="2">
        <v>45926.29178241</v>
      </c>
      <c r="G4192">
        <v>26.81</v>
      </c>
      <c r="H4192">
        <v>85.18</v>
      </c>
      <c r="I4192">
        <v>9570</v>
      </c>
      <c r="J4192">
        <v>3.6</v>
      </c>
      <c r="K4192">
        <v>1.2</v>
      </c>
    </row>
    <row r="4193" spans="1:11">
      <c r="A4193">
        <v>4192</v>
      </c>
      <c r="B4193">
        <v>2025</v>
      </c>
      <c r="C4193">
        <v>9</v>
      </c>
      <c r="D4193">
        <v>26</v>
      </c>
      <c r="F4193" s="2">
        <v>45926.312615739997</v>
      </c>
      <c r="G4193">
        <v>28.35</v>
      </c>
      <c r="H4193">
        <v>78.73</v>
      </c>
      <c r="I4193">
        <v>37788</v>
      </c>
      <c r="J4193">
        <v>6.85</v>
      </c>
      <c r="K4193">
        <v>1.18</v>
      </c>
    </row>
    <row r="4194" spans="1:11">
      <c r="A4194">
        <v>4193</v>
      </c>
      <c r="B4194">
        <v>2025</v>
      </c>
      <c r="C4194">
        <v>9</v>
      </c>
      <c r="D4194">
        <v>26</v>
      </c>
      <c r="F4194" s="2">
        <v>45926.33344907</v>
      </c>
      <c r="G4194">
        <v>30.03</v>
      </c>
      <c r="H4194">
        <v>74.48</v>
      </c>
      <c r="I4194">
        <v>56771</v>
      </c>
      <c r="J4194">
        <v>11.9</v>
      </c>
      <c r="K4194">
        <v>2.14</v>
      </c>
    </row>
    <row r="4195" spans="1:11">
      <c r="A4195">
        <v>4194</v>
      </c>
      <c r="B4195">
        <v>2025</v>
      </c>
      <c r="C4195">
        <v>9</v>
      </c>
      <c r="D4195">
        <v>26</v>
      </c>
      <c r="F4195" s="2">
        <v>45926.354270830001</v>
      </c>
      <c r="G4195">
        <v>30.73</v>
      </c>
      <c r="H4195">
        <v>68.73</v>
      </c>
      <c r="I4195">
        <v>65200</v>
      </c>
      <c r="J4195">
        <v>15.97</v>
      </c>
      <c r="K4195">
        <v>3.87</v>
      </c>
    </row>
    <row r="4196" spans="1:11">
      <c r="A4196">
        <v>4195</v>
      </c>
      <c r="B4196">
        <v>2025</v>
      </c>
      <c r="C4196">
        <v>9</v>
      </c>
      <c r="D4196">
        <v>26</v>
      </c>
      <c r="F4196" s="2">
        <v>45926.375104170002</v>
      </c>
      <c r="G4196">
        <v>32.26</v>
      </c>
      <c r="H4196">
        <v>68.349999999999994</v>
      </c>
      <c r="I4196">
        <v>65200</v>
      </c>
      <c r="J4196">
        <v>21.69</v>
      </c>
      <c r="K4196">
        <v>5.26</v>
      </c>
    </row>
    <row r="4197" spans="1:11">
      <c r="A4197">
        <v>4196</v>
      </c>
      <c r="B4197">
        <v>2025</v>
      </c>
      <c r="C4197">
        <v>9</v>
      </c>
      <c r="D4197">
        <v>26</v>
      </c>
      <c r="F4197" s="2">
        <v>45926.395937499998</v>
      </c>
      <c r="G4197">
        <v>33.08</v>
      </c>
      <c r="H4197">
        <v>66.61</v>
      </c>
      <c r="I4197">
        <v>65200</v>
      </c>
      <c r="J4197">
        <v>24.44</v>
      </c>
      <c r="K4197">
        <v>6.1</v>
      </c>
    </row>
    <row r="4198" spans="1:11">
      <c r="A4198">
        <v>4197</v>
      </c>
      <c r="B4198">
        <v>2025</v>
      </c>
      <c r="C4198">
        <v>9</v>
      </c>
      <c r="D4198">
        <v>26</v>
      </c>
      <c r="F4198" s="2">
        <v>45926.416770830001</v>
      </c>
      <c r="G4198">
        <v>33.380000000000003</v>
      </c>
      <c r="H4198">
        <v>67.239999999999995</v>
      </c>
      <c r="I4198">
        <v>65200</v>
      </c>
      <c r="J4198">
        <v>23.63</v>
      </c>
      <c r="K4198">
        <v>6.25</v>
      </c>
    </row>
    <row r="4199" spans="1:11">
      <c r="A4199">
        <v>4198</v>
      </c>
      <c r="B4199">
        <v>2025</v>
      </c>
      <c r="C4199">
        <v>9</v>
      </c>
      <c r="D4199">
        <v>26</v>
      </c>
      <c r="F4199" s="2">
        <v>45926.437604170002</v>
      </c>
      <c r="G4199">
        <v>33.61</v>
      </c>
      <c r="H4199">
        <v>58.94</v>
      </c>
      <c r="I4199">
        <v>65200</v>
      </c>
      <c r="J4199">
        <v>31.18</v>
      </c>
      <c r="K4199">
        <v>7.47</v>
      </c>
    </row>
    <row r="4200" spans="1:11">
      <c r="A4200">
        <v>4199</v>
      </c>
      <c r="B4200">
        <v>2025</v>
      </c>
      <c r="C4200">
        <v>9</v>
      </c>
      <c r="D4200">
        <v>26</v>
      </c>
      <c r="F4200" s="2">
        <v>45926.458437499998</v>
      </c>
      <c r="G4200">
        <v>34.28</v>
      </c>
      <c r="H4200">
        <v>58.93</v>
      </c>
      <c r="I4200">
        <v>65200</v>
      </c>
      <c r="J4200">
        <v>32.39</v>
      </c>
      <c r="K4200">
        <v>5.0199999999999996</v>
      </c>
    </row>
    <row r="4201" spans="1:11">
      <c r="A4201">
        <v>4200</v>
      </c>
      <c r="B4201">
        <v>2025</v>
      </c>
      <c r="C4201">
        <v>9</v>
      </c>
      <c r="D4201">
        <v>26</v>
      </c>
      <c r="F4201" s="2">
        <v>45926.479270830001</v>
      </c>
      <c r="G4201">
        <v>34.67</v>
      </c>
      <c r="H4201">
        <v>61.78</v>
      </c>
      <c r="I4201">
        <v>65200</v>
      </c>
      <c r="J4201">
        <v>35.74</v>
      </c>
      <c r="K4201">
        <v>5.14</v>
      </c>
    </row>
    <row r="4202" spans="1:11">
      <c r="A4202">
        <v>4201</v>
      </c>
      <c r="B4202">
        <v>2025</v>
      </c>
      <c r="C4202">
        <v>9</v>
      </c>
      <c r="D4202">
        <v>26</v>
      </c>
      <c r="F4202" s="2">
        <v>45926.500104170002</v>
      </c>
      <c r="G4202">
        <v>34.520000000000003</v>
      </c>
      <c r="H4202">
        <v>59.53</v>
      </c>
      <c r="I4202">
        <v>65200</v>
      </c>
      <c r="J4202">
        <v>35.81</v>
      </c>
      <c r="K4202">
        <v>8.08</v>
      </c>
    </row>
    <row r="4203" spans="1:11">
      <c r="A4203">
        <v>4202</v>
      </c>
      <c r="B4203">
        <v>2025</v>
      </c>
      <c r="C4203">
        <v>9</v>
      </c>
      <c r="D4203">
        <v>26</v>
      </c>
      <c r="F4203" s="2">
        <v>45926.52094907</v>
      </c>
      <c r="G4203">
        <v>34.049999999999997</v>
      </c>
      <c r="H4203">
        <v>62.29</v>
      </c>
      <c r="I4203">
        <v>65200</v>
      </c>
      <c r="J4203">
        <v>26.5</v>
      </c>
      <c r="K4203">
        <v>4.45</v>
      </c>
    </row>
    <row r="4204" spans="1:11">
      <c r="A4204">
        <v>4203</v>
      </c>
      <c r="B4204">
        <v>2025</v>
      </c>
      <c r="C4204">
        <v>9</v>
      </c>
      <c r="D4204">
        <v>26</v>
      </c>
      <c r="F4204" s="2">
        <v>45926.541793980003</v>
      </c>
      <c r="G4204">
        <v>33.75</v>
      </c>
      <c r="H4204">
        <v>60.18</v>
      </c>
      <c r="I4204">
        <v>65200</v>
      </c>
      <c r="J4204">
        <v>24.76</v>
      </c>
      <c r="K4204">
        <v>5.62</v>
      </c>
    </row>
    <row r="4205" spans="1:11">
      <c r="A4205">
        <v>4204</v>
      </c>
      <c r="B4205">
        <v>2025</v>
      </c>
      <c r="C4205">
        <v>9</v>
      </c>
      <c r="D4205">
        <v>26</v>
      </c>
      <c r="F4205" s="2">
        <v>45926.562615739997</v>
      </c>
      <c r="G4205">
        <v>33.19</v>
      </c>
      <c r="H4205">
        <v>64.260000000000005</v>
      </c>
      <c r="I4205">
        <v>50292</v>
      </c>
      <c r="J4205">
        <v>23.36</v>
      </c>
      <c r="K4205">
        <v>5.8</v>
      </c>
    </row>
    <row r="4206" spans="1:11">
      <c r="A4206">
        <v>4205</v>
      </c>
      <c r="B4206">
        <v>2025</v>
      </c>
      <c r="C4206">
        <v>9</v>
      </c>
      <c r="D4206">
        <v>26</v>
      </c>
      <c r="F4206" s="2">
        <v>45926.58344907</v>
      </c>
      <c r="G4206">
        <v>33.54</v>
      </c>
      <c r="H4206">
        <v>64.06</v>
      </c>
      <c r="I4206">
        <v>39542</v>
      </c>
      <c r="J4206">
        <v>17</v>
      </c>
      <c r="K4206">
        <v>3.82</v>
      </c>
    </row>
    <row r="4207" spans="1:11">
      <c r="A4207">
        <v>4206</v>
      </c>
      <c r="B4207">
        <v>2025</v>
      </c>
      <c r="C4207">
        <v>9</v>
      </c>
      <c r="D4207">
        <v>26</v>
      </c>
      <c r="F4207" s="2">
        <v>45926.60428241</v>
      </c>
      <c r="G4207">
        <v>32.46</v>
      </c>
      <c r="H4207">
        <v>65.28</v>
      </c>
      <c r="I4207">
        <v>36747</v>
      </c>
      <c r="J4207">
        <v>13.38</v>
      </c>
      <c r="K4207">
        <v>3.07</v>
      </c>
    </row>
    <row r="4208" spans="1:11">
      <c r="A4208">
        <v>4207</v>
      </c>
      <c r="B4208">
        <v>2025</v>
      </c>
      <c r="C4208">
        <v>9</v>
      </c>
      <c r="D4208">
        <v>26</v>
      </c>
      <c r="F4208" s="2">
        <v>45926.625127309999</v>
      </c>
      <c r="G4208">
        <v>32.17</v>
      </c>
      <c r="H4208">
        <v>69.47</v>
      </c>
      <c r="I4208">
        <v>26596</v>
      </c>
      <c r="J4208">
        <v>9.41</v>
      </c>
      <c r="K4208">
        <v>2.69</v>
      </c>
    </row>
    <row r="4209" spans="1:11">
      <c r="A4209">
        <v>4208</v>
      </c>
      <c r="B4209">
        <v>2025</v>
      </c>
      <c r="C4209">
        <v>9</v>
      </c>
      <c r="D4209">
        <v>26</v>
      </c>
      <c r="F4209" s="2">
        <v>45926.645972220002</v>
      </c>
      <c r="G4209">
        <v>31.24</v>
      </c>
      <c r="H4209">
        <v>68.569999999999993</v>
      </c>
      <c r="I4209">
        <v>23528</v>
      </c>
      <c r="J4209">
        <v>6.78</v>
      </c>
      <c r="K4209">
        <v>1.42</v>
      </c>
    </row>
    <row r="4210" spans="1:11">
      <c r="A4210">
        <v>4209</v>
      </c>
      <c r="B4210">
        <v>2025</v>
      </c>
      <c r="C4210">
        <v>9</v>
      </c>
      <c r="D4210">
        <v>26</v>
      </c>
      <c r="F4210" s="2">
        <v>45926.666805560002</v>
      </c>
      <c r="G4210">
        <v>30.3</v>
      </c>
      <c r="H4210">
        <v>74.95</v>
      </c>
      <c r="I4210">
        <v>13073</v>
      </c>
      <c r="J4210">
        <v>3.18</v>
      </c>
      <c r="K4210">
        <v>0.87</v>
      </c>
    </row>
    <row r="4211" spans="1:11">
      <c r="A4211">
        <v>4210</v>
      </c>
      <c r="B4211">
        <v>2025</v>
      </c>
      <c r="C4211">
        <v>9</v>
      </c>
      <c r="D4211">
        <v>26</v>
      </c>
      <c r="F4211" s="2">
        <v>45926.687638889998</v>
      </c>
      <c r="G4211">
        <v>31.04</v>
      </c>
      <c r="H4211">
        <v>76.77</v>
      </c>
      <c r="I4211">
        <v>8361</v>
      </c>
      <c r="J4211">
        <v>1.87</v>
      </c>
      <c r="K4211">
        <v>0.47</v>
      </c>
    </row>
    <row r="4212" spans="1:11">
      <c r="A4212">
        <v>4211</v>
      </c>
      <c r="B4212">
        <v>2025</v>
      </c>
      <c r="C4212">
        <v>9</v>
      </c>
      <c r="D4212">
        <v>26</v>
      </c>
      <c r="F4212" s="2">
        <v>45926.708472220002</v>
      </c>
      <c r="G4212">
        <v>30.41</v>
      </c>
      <c r="H4212">
        <v>73.75</v>
      </c>
      <c r="I4212">
        <v>2724</v>
      </c>
      <c r="J4212">
        <v>0.17</v>
      </c>
      <c r="K4212">
        <v>0.04</v>
      </c>
    </row>
    <row r="4213" spans="1:11">
      <c r="A4213">
        <v>4212</v>
      </c>
      <c r="B4213">
        <v>2025</v>
      </c>
      <c r="C4213">
        <v>9</v>
      </c>
      <c r="D4213">
        <v>26</v>
      </c>
      <c r="F4213" s="2">
        <v>45926.729293980003</v>
      </c>
      <c r="G4213">
        <v>28.91</v>
      </c>
      <c r="H4213">
        <v>76.88</v>
      </c>
      <c r="I4213">
        <v>1531</v>
      </c>
      <c r="J4213">
        <v>0.09</v>
      </c>
      <c r="K4213">
        <v>0.02</v>
      </c>
    </row>
    <row r="4214" spans="1:11">
      <c r="A4214">
        <v>4213</v>
      </c>
      <c r="B4214">
        <v>2025</v>
      </c>
      <c r="C4214">
        <v>9</v>
      </c>
      <c r="D4214">
        <v>26</v>
      </c>
      <c r="F4214" s="2">
        <v>45926.750138889998</v>
      </c>
      <c r="G4214">
        <v>28.99</v>
      </c>
      <c r="H4214">
        <v>77.150000000000006</v>
      </c>
      <c r="I4214">
        <v>148</v>
      </c>
      <c r="J4214">
        <v>0</v>
      </c>
      <c r="K4214">
        <v>0</v>
      </c>
    </row>
    <row r="4215" spans="1:11">
      <c r="A4215">
        <v>4214</v>
      </c>
      <c r="B4215">
        <v>2025</v>
      </c>
      <c r="C4215">
        <v>9</v>
      </c>
      <c r="D4215">
        <v>26</v>
      </c>
      <c r="F4215" s="2">
        <v>45926.770983800001</v>
      </c>
      <c r="G4215">
        <v>28.59</v>
      </c>
      <c r="H4215">
        <v>82.56</v>
      </c>
      <c r="I4215">
        <v>79</v>
      </c>
      <c r="J4215">
        <v>0</v>
      </c>
      <c r="K4215">
        <v>0</v>
      </c>
    </row>
    <row r="4216" spans="1:11">
      <c r="A4216">
        <v>4215</v>
      </c>
      <c r="B4216">
        <v>2025</v>
      </c>
      <c r="C4216">
        <v>9</v>
      </c>
      <c r="D4216">
        <v>26</v>
      </c>
      <c r="F4216" s="2">
        <v>45926.791817129997</v>
      </c>
      <c r="G4216">
        <v>28.25</v>
      </c>
      <c r="H4216">
        <v>81.709999999999994</v>
      </c>
      <c r="I4216">
        <v>20</v>
      </c>
      <c r="J4216">
        <v>0</v>
      </c>
      <c r="K4216">
        <v>0</v>
      </c>
    </row>
    <row r="4217" spans="1:11">
      <c r="A4217">
        <v>4216</v>
      </c>
      <c r="B4217">
        <v>2025</v>
      </c>
      <c r="C4217">
        <v>9</v>
      </c>
      <c r="D4217">
        <v>26</v>
      </c>
      <c r="F4217" s="2">
        <v>45926.81265046</v>
      </c>
      <c r="G4217">
        <v>28.52</v>
      </c>
      <c r="H4217">
        <v>81.900000000000006</v>
      </c>
      <c r="I4217">
        <v>20</v>
      </c>
      <c r="J4217">
        <v>0</v>
      </c>
      <c r="K4217">
        <v>0</v>
      </c>
    </row>
    <row r="4218" spans="1:11">
      <c r="A4218">
        <v>4217</v>
      </c>
      <c r="B4218">
        <v>2025</v>
      </c>
      <c r="C4218">
        <v>9</v>
      </c>
      <c r="D4218">
        <v>26</v>
      </c>
      <c r="F4218" s="2">
        <v>45926.833483800001</v>
      </c>
      <c r="G4218">
        <v>27.35</v>
      </c>
      <c r="H4218">
        <v>82.37</v>
      </c>
      <c r="I4218">
        <v>20</v>
      </c>
      <c r="J4218">
        <v>0</v>
      </c>
      <c r="K4218">
        <v>0</v>
      </c>
    </row>
    <row r="4219" spans="1:11">
      <c r="A4219">
        <v>4218</v>
      </c>
      <c r="B4219">
        <v>2025</v>
      </c>
      <c r="C4219">
        <v>9</v>
      </c>
      <c r="D4219">
        <v>26</v>
      </c>
      <c r="F4219" s="2">
        <v>45926.854317129997</v>
      </c>
      <c r="G4219">
        <v>27.67</v>
      </c>
      <c r="H4219">
        <v>83.45</v>
      </c>
      <c r="I4219">
        <v>21</v>
      </c>
      <c r="J4219">
        <v>0</v>
      </c>
      <c r="K4219">
        <v>0</v>
      </c>
    </row>
    <row r="4220" spans="1:11">
      <c r="A4220">
        <v>4219</v>
      </c>
      <c r="B4220">
        <v>2025</v>
      </c>
      <c r="C4220">
        <v>9</v>
      </c>
      <c r="D4220">
        <v>26</v>
      </c>
      <c r="F4220" s="2">
        <v>45926.87515046</v>
      </c>
      <c r="G4220">
        <v>27.94</v>
      </c>
      <c r="H4220">
        <v>83.73</v>
      </c>
      <c r="I4220">
        <v>19</v>
      </c>
      <c r="J4220">
        <v>0</v>
      </c>
      <c r="K4220">
        <v>0</v>
      </c>
    </row>
    <row r="4221" spans="1:11">
      <c r="A4221">
        <v>4220</v>
      </c>
      <c r="B4221">
        <v>2025</v>
      </c>
      <c r="C4221">
        <v>9</v>
      </c>
      <c r="D4221">
        <v>26</v>
      </c>
      <c r="F4221" s="2">
        <v>45926.895983800001</v>
      </c>
      <c r="G4221">
        <v>27.67</v>
      </c>
      <c r="H4221">
        <v>80.58</v>
      </c>
      <c r="I4221">
        <v>20</v>
      </c>
      <c r="J4221">
        <v>0</v>
      </c>
      <c r="K4221">
        <v>0</v>
      </c>
    </row>
    <row r="4222" spans="1:11">
      <c r="A4222">
        <v>4221</v>
      </c>
      <c r="B4222">
        <v>2025</v>
      </c>
      <c r="C4222">
        <v>9</v>
      </c>
      <c r="D4222">
        <v>26</v>
      </c>
      <c r="F4222" s="2">
        <v>45926.916828699999</v>
      </c>
      <c r="G4222">
        <v>27.29</v>
      </c>
      <c r="H4222">
        <v>78.790000000000006</v>
      </c>
      <c r="I4222">
        <v>19</v>
      </c>
      <c r="J4222">
        <v>0</v>
      </c>
      <c r="K4222">
        <v>0</v>
      </c>
    </row>
    <row r="4223" spans="1:11">
      <c r="A4223">
        <v>4222</v>
      </c>
      <c r="B4223">
        <v>2025</v>
      </c>
      <c r="C4223">
        <v>9</v>
      </c>
      <c r="D4223">
        <v>26</v>
      </c>
      <c r="F4223" s="2">
        <v>45926.93766204</v>
      </c>
      <c r="G4223">
        <v>27.46</v>
      </c>
      <c r="H4223">
        <v>86.35</v>
      </c>
      <c r="I4223">
        <v>21</v>
      </c>
      <c r="J4223">
        <v>0</v>
      </c>
      <c r="K4223">
        <v>0</v>
      </c>
    </row>
    <row r="4224" spans="1:11">
      <c r="A4224">
        <v>4223</v>
      </c>
      <c r="B4224">
        <v>2025</v>
      </c>
      <c r="C4224">
        <v>9</v>
      </c>
      <c r="D4224">
        <v>26</v>
      </c>
      <c r="F4224" s="2">
        <v>45926.958495370003</v>
      </c>
      <c r="G4224">
        <v>27.35</v>
      </c>
      <c r="H4224">
        <v>85.51</v>
      </c>
      <c r="I4224">
        <v>20</v>
      </c>
      <c r="J4224">
        <v>0</v>
      </c>
      <c r="K4224">
        <v>0</v>
      </c>
    </row>
    <row r="4225" spans="1:36">
      <c r="A4225">
        <v>4224</v>
      </c>
      <c r="B4225">
        <v>2025</v>
      </c>
      <c r="C4225">
        <v>9</v>
      </c>
      <c r="D4225">
        <v>26</v>
      </c>
      <c r="F4225" s="2">
        <v>45926.979328699999</v>
      </c>
      <c r="G4225">
        <v>27.33</v>
      </c>
      <c r="H4225">
        <v>83.77</v>
      </c>
      <c r="I4225">
        <v>18</v>
      </c>
      <c r="J4225">
        <v>0</v>
      </c>
      <c r="K4225">
        <v>0</v>
      </c>
    </row>
    <row r="4226" spans="1:36">
      <c r="A4226">
        <v>4225</v>
      </c>
      <c r="B4226">
        <v>2025</v>
      </c>
      <c r="C4226">
        <v>9</v>
      </c>
      <c r="D4226">
        <v>27</v>
      </c>
      <c r="E4226" s="4">
        <v>45927</v>
      </c>
      <c r="F4226" s="2">
        <v>45927.00016204</v>
      </c>
      <c r="G4226">
        <v>23.35</v>
      </c>
      <c r="H4226">
        <v>96.03</v>
      </c>
      <c r="I4226">
        <v>22</v>
      </c>
      <c r="J4226">
        <v>0</v>
      </c>
      <c r="K4226">
        <v>0</v>
      </c>
      <c r="L4226">
        <v>27.4</v>
      </c>
      <c r="M4226">
        <v>78</v>
      </c>
      <c r="N4226">
        <v>1</v>
      </c>
      <c r="O4226">
        <v>61</v>
      </c>
      <c r="P4226">
        <v>25.8</v>
      </c>
      <c r="Q4226">
        <v>86.83</v>
      </c>
      <c r="R4226">
        <v>11436.08</v>
      </c>
      <c r="S4226">
        <v>274466</v>
      </c>
      <c r="T4226">
        <v>4.13</v>
      </c>
      <c r="U4226">
        <v>99.02</v>
      </c>
      <c r="V4226">
        <v>0.89</v>
      </c>
      <c r="W4226">
        <v>21.45</v>
      </c>
      <c r="X4226">
        <v>31.26</v>
      </c>
      <c r="Y4226">
        <v>98.16</v>
      </c>
      <c r="Z4226">
        <v>48325</v>
      </c>
      <c r="AA4226">
        <v>18.239999999999998</v>
      </c>
      <c r="AB4226">
        <v>4.62</v>
      </c>
      <c r="AC4226">
        <v>22.39</v>
      </c>
      <c r="AD4226">
        <v>68.22</v>
      </c>
      <c r="AE4226">
        <v>18</v>
      </c>
      <c r="AF4226">
        <v>0</v>
      </c>
      <c r="AG4226">
        <v>0</v>
      </c>
      <c r="AH4226">
        <v>8.8699999999999992</v>
      </c>
      <c r="AI4226">
        <v>29.94</v>
      </c>
      <c r="AJ4226">
        <v>1440</v>
      </c>
    </row>
    <row r="4227" spans="1:36">
      <c r="A4227">
        <v>4226</v>
      </c>
      <c r="B4227">
        <v>2025</v>
      </c>
      <c r="C4227">
        <v>9</v>
      </c>
      <c r="D4227">
        <v>27</v>
      </c>
      <c r="F4227" s="2">
        <v>45927.020995370003</v>
      </c>
      <c r="G4227">
        <v>22.7</v>
      </c>
      <c r="H4227">
        <v>94.83</v>
      </c>
      <c r="I4227">
        <v>19</v>
      </c>
      <c r="J4227">
        <v>0</v>
      </c>
      <c r="K4227">
        <v>0</v>
      </c>
    </row>
    <row r="4228" spans="1:36">
      <c r="A4228">
        <v>4227</v>
      </c>
      <c r="B4228">
        <v>2025</v>
      </c>
      <c r="C4228">
        <v>9</v>
      </c>
      <c r="D4228">
        <v>27</v>
      </c>
      <c r="F4228" s="2">
        <v>45927.041828699999</v>
      </c>
      <c r="G4228">
        <v>23.42</v>
      </c>
      <c r="H4228">
        <v>96.18</v>
      </c>
      <c r="I4228">
        <v>21</v>
      </c>
      <c r="J4228">
        <v>0</v>
      </c>
      <c r="K4228">
        <v>0</v>
      </c>
    </row>
    <row r="4229" spans="1:36">
      <c r="A4229">
        <v>4228</v>
      </c>
      <c r="B4229">
        <v>2025</v>
      </c>
      <c r="C4229">
        <v>9</v>
      </c>
      <c r="D4229">
        <v>27</v>
      </c>
      <c r="F4229" s="2">
        <v>45927.06266204</v>
      </c>
      <c r="G4229">
        <v>23.88</v>
      </c>
      <c r="H4229">
        <v>94.73</v>
      </c>
      <c r="I4229">
        <v>21</v>
      </c>
      <c r="J4229">
        <v>0</v>
      </c>
      <c r="K4229">
        <v>0</v>
      </c>
    </row>
    <row r="4230" spans="1:36">
      <c r="A4230">
        <v>4229</v>
      </c>
      <c r="B4230">
        <v>2025</v>
      </c>
      <c r="C4230">
        <v>9</v>
      </c>
      <c r="D4230">
        <v>27</v>
      </c>
      <c r="F4230" s="2">
        <v>45927.083495370003</v>
      </c>
      <c r="G4230">
        <v>23.36</v>
      </c>
      <c r="H4230">
        <v>94.55</v>
      </c>
      <c r="I4230">
        <v>19</v>
      </c>
      <c r="J4230">
        <v>0</v>
      </c>
      <c r="K4230">
        <v>0</v>
      </c>
    </row>
    <row r="4231" spans="1:36">
      <c r="A4231">
        <v>4230</v>
      </c>
      <c r="B4231">
        <v>2025</v>
      </c>
      <c r="C4231">
        <v>9</v>
      </c>
      <c r="D4231">
        <v>27</v>
      </c>
      <c r="F4231" s="2">
        <v>45927.104328699999</v>
      </c>
      <c r="G4231">
        <v>23.32</v>
      </c>
      <c r="H4231">
        <v>96.42</v>
      </c>
      <c r="I4231">
        <v>20</v>
      </c>
      <c r="J4231">
        <v>0</v>
      </c>
      <c r="K4231">
        <v>0</v>
      </c>
    </row>
    <row r="4232" spans="1:36">
      <c r="A4232">
        <v>4231</v>
      </c>
      <c r="B4232">
        <v>2025</v>
      </c>
      <c r="C4232">
        <v>9</v>
      </c>
      <c r="D4232">
        <v>27</v>
      </c>
      <c r="F4232" s="2">
        <v>45927.12516204</v>
      </c>
      <c r="G4232">
        <v>22.61</v>
      </c>
      <c r="H4232">
        <v>94.83</v>
      </c>
      <c r="I4232">
        <v>21</v>
      </c>
      <c r="J4232">
        <v>0</v>
      </c>
      <c r="K4232">
        <v>0</v>
      </c>
    </row>
    <row r="4233" spans="1:36">
      <c r="A4233">
        <v>4232</v>
      </c>
      <c r="B4233">
        <v>2025</v>
      </c>
      <c r="C4233">
        <v>9</v>
      </c>
      <c r="D4233">
        <v>27</v>
      </c>
      <c r="F4233" s="2">
        <v>45927.145995370003</v>
      </c>
      <c r="G4233">
        <v>23.2</v>
      </c>
      <c r="H4233">
        <v>95.81</v>
      </c>
      <c r="I4233">
        <v>22</v>
      </c>
      <c r="J4233">
        <v>0</v>
      </c>
      <c r="K4233">
        <v>0</v>
      </c>
    </row>
    <row r="4234" spans="1:36">
      <c r="A4234">
        <v>4233</v>
      </c>
      <c r="B4234">
        <v>2025</v>
      </c>
      <c r="C4234">
        <v>9</v>
      </c>
      <c r="D4234">
        <v>27</v>
      </c>
      <c r="F4234" s="2">
        <v>45927.166817129997</v>
      </c>
      <c r="G4234">
        <v>22.78</v>
      </c>
      <c r="H4234">
        <v>98.06</v>
      </c>
      <c r="I4234">
        <v>19</v>
      </c>
      <c r="J4234">
        <v>0</v>
      </c>
      <c r="K4234">
        <v>0</v>
      </c>
    </row>
    <row r="4235" spans="1:36">
      <c r="A4235">
        <v>4234</v>
      </c>
      <c r="B4235">
        <v>2025</v>
      </c>
      <c r="C4235">
        <v>9</v>
      </c>
      <c r="D4235">
        <v>27</v>
      </c>
      <c r="F4235" s="2">
        <v>45927.18765046</v>
      </c>
      <c r="G4235">
        <v>22.57</v>
      </c>
      <c r="H4235">
        <v>92.46</v>
      </c>
      <c r="I4235">
        <v>87</v>
      </c>
      <c r="J4235">
        <v>0</v>
      </c>
      <c r="K4235">
        <v>0</v>
      </c>
    </row>
    <row r="4236" spans="1:36">
      <c r="A4236">
        <v>4235</v>
      </c>
      <c r="B4236">
        <v>2025</v>
      </c>
      <c r="C4236">
        <v>9</v>
      </c>
      <c r="D4236">
        <v>27</v>
      </c>
      <c r="F4236" s="2">
        <v>45927.208472220002</v>
      </c>
      <c r="G4236">
        <v>22.39</v>
      </c>
      <c r="H4236">
        <v>97.92</v>
      </c>
      <c r="I4236">
        <v>176</v>
      </c>
      <c r="J4236">
        <v>0</v>
      </c>
      <c r="K4236">
        <v>0</v>
      </c>
    </row>
    <row r="4237" spans="1:36">
      <c r="A4237">
        <v>4236</v>
      </c>
      <c r="B4237">
        <v>2025</v>
      </c>
      <c r="C4237">
        <v>9</v>
      </c>
      <c r="D4237">
        <v>27</v>
      </c>
      <c r="F4237" s="2">
        <v>45927.229305560002</v>
      </c>
      <c r="G4237">
        <v>23.49</v>
      </c>
      <c r="H4237">
        <v>94.72</v>
      </c>
      <c r="I4237">
        <v>1184</v>
      </c>
      <c r="J4237">
        <v>0.1</v>
      </c>
      <c r="K4237">
        <v>0.02</v>
      </c>
    </row>
    <row r="4238" spans="1:36">
      <c r="A4238">
        <v>4237</v>
      </c>
      <c r="B4238">
        <v>2025</v>
      </c>
      <c r="C4238">
        <v>9</v>
      </c>
      <c r="D4238">
        <v>27</v>
      </c>
      <c r="F4238" s="2">
        <v>45927.250138889998</v>
      </c>
      <c r="G4238">
        <v>23.36</v>
      </c>
      <c r="H4238">
        <v>96.81</v>
      </c>
      <c r="I4238">
        <v>2220</v>
      </c>
      <c r="J4238">
        <v>0.19</v>
      </c>
      <c r="K4238">
        <v>0.04</v>
      </c>
    </row>
    <row r="4239" spans="1:36">
      <c r="A4239">
        <v>4238</v>
      </c>
      <c r="B4239">
        <v>2025</v>
      </c>
      <c r="C4239">
        <v>9</v>
      </c>
      <c r="D4239">
        <v>27</v>
      </c>
      <c r="F4239" s="2">
        <v>45927.270960649999</v>
      </c>
      <c r="G4239">
        <v>23.62</v>
      </c>
      <c r="H4239">
        <v>98.16</v>
      </c>
      <c r="I4239">
        <v>4352</v>
      </c>
      <c r="J4239">
        <v>1.19</v>
      </c>
      <c r="K4239">
        <v>0.34</v>
      </c>
    </row>
    <row r="4240" spans="1:36">
      <c r="A4240">
        <v>4239</v>
      </c>
      <c r="B4240">
        <v>2025</v>
      </c>
      <c r="C4240">
        <v>9</v>
      </c>
      <c r="D4240">
        <v>27</v>
      </c>
      <c r="F4240" s="2">
        <v>45927.291805560002</v>
      </c>
      <c r="G4240">
        <v>23.01</v>
      </c>
      <c r="H4240">
        <v>91.74</v>
      </c>
      <c r="I4240">
        <v>5552</v>
      </c>
      <c r="J4240">
        <v>2.15</v>
      </c>
      <c r="K4240">
        <v>0.49</v>
      </c>
    </row>
    <row r="4241" spans="1:11">
      <c r="A4241">
        <v>4240</v>
      </c>
      <c r="B4241">
        <v>2025</v>
      </c>
      <c r="C4241">
        <v>9</v>
      </c>
      <c r="D4241">
        <v>27</v>
      </c>
      <c r="F4241" s="2">
        <v>45927.312638889998</v>
      </c>
      <c r="G4241">
        <v>24.99</v>
      </c>
      <c r="H4241">
        <v>92.76</v>
      </c>
      <c r="I4241">
        <v>16992</v>
      </c>
      <c r="J4241">
        <v>4.3499999999999996</v>
      </c>
      <c r="K4241">
        <v>0.76</v>
      </c>
    </row>
    <row r="4242" spans="1:11">
      <c r="A4242">
        <v>4241</v>
      </c>
      <c r="B4242">
        <v>2025</v>
      </c>
      <c r="C4242">
        <v>9</v>
      </c>
      <c r="D4242">
        <v>27</v>
      </c>
      <c r="F4242" s="2">
        <v>45927.333460649999</v>
      </c>
      <c r="G4242">
        <v>26.37</v>
      </c>
      <c r="H4242">
        <v>85.21</v>
      </c>
      <c r="I4242">
        <v>26757</v>
      </c>
      <c r="J4242">
        <v>6.57</v>
      </c>
      <c r="K4242">
        <v>1.32</v>
      </c>
    </row>
    <row r="4243" spans="1:11">
      <c r="A4243">
        <v>4242</v>
      </c>
      <c r="B4243">
        <v>2025</v>
      </c>
      <c r="C4243">
        <v>9</v>
      </c>
      <c r="D4243">
        <v>27</v>
      </c>
      <c r="F4243" s="2">
        <v>45927.354293980003</v>
      </c>
      <c r="G4243">
        <v>28.3</v>
      </c>
      <c r="H4243">
        <v>84.05</v>
      </c>
      <c r="I4243">
        <v>31076</v>
      </c>
      <c r="J4243">
        <v>9.02</v>
      </c>
      <c r="K4243">
        <v>1.67</v>
      </c>
    </row>
    <row r="4244" spans="1:11">
      <c r="A4244">
        <v>4243</v>
      </c>
      <c r="B4244">
        <v>2025</v>
      </c>
      <c r="C4244">
        <v>9</v>
      </c>
      <c r="D4244">
        <v>27</v>
      </c>
      <c r="F4244" s="2">
        <v>45927.375127309999</v>
      </c>
      <c r="G4244">
        <v>28.73</v>
      </c>
      <c r="H4244">
        <v>78.66</v>
      </c>
      <c r="I4244">
        <v>39957</v>
      </c>
      <c r="J4244">
        <v>9.35</v>
      </c>
      <c r="K4244">
        <v>2.37</v>
      </c>
    </row>
    <row r="4245" spans="1:11">
      <c r="A4245">
        <v>4244</v>
      </c>
      <c r="B4245">
        <v>2025</v>
      </c>
      <c r="C4245">
        <v>9</v>
      </c>
      <c r="D4245">
        <v>27</v>
      </c>
      <c r="F4245" s="2">
        <v>45927.395960649999</v>
      </c>
      <c r="G4245">
        <v>29.3</v>
      </c>
      <c r="H4245">
        <v>77.319999999999993</v>
      </c>
      <c r="I4245">
        <v>38398</v>
      </c>
      <c r="J4245">
        <v>10.45</v>
      </c>
      <c r="K4245">
        <v>2.4900000000000002</v>
      </c>
    </row>
    <row r="4246" spans="1:11">
      <c r="A4246">
        <v>4245</v>
      </c>
      <c r="B4246">
        <v>2025</v>
      </c>
      <c r="C4246">
        <v>9</v>
      </c>
      <c r="D4246">
        <v>27</v>
      </c>
      <c r="F4246" s="2">
        <v>45927.416793980003</v>
      </c>
      <c r="G4246">
        <v>29.53</v>
      </c>
      <c r="H4246">
        <v>68.34</v>
      </c>
      <c r="I4246">
        <v>36030</v>
      </c>
      <c r="J4246">
        <v>13.14</v>
      </c>
      <c r="K4246">
        <v>2.74</v>
      </c>
    </row>
    <row r="4247" spans="1:11">
      <c r="A4247">
        <v>4246</v>
      </c>
      <c r="B4247">
        <v>2025</v>
      </c>
      <c r="C4247">
        <v>9</v>
      </c>
      <c r="D4247">
        <v>27</v>
      </c>
      <c r="F4247" s="2">
        <v>45927.437627309999</v>
      </c>
      <c r="G4247">
        <v>30.78</v>
      </c>
      <c r="H4247">
        <v>70.94</v>
      </c>
      <c r="I4247">
        <v>38583</v>
      </c>
      <c r="J4247">
        <v>16.46</v>
      </c>
      <c r="K4247">
        <v>4.3899999999999997</v>
      </c>
    </row>
    <row r="4248" spans="1:11">
      <c r="A4248">
        <v>4247</v>
      </c>
      <c r="B4248">
        <v>2025</v>
      </c>
      <c r="C4248">
        <v>9</v>
      </c>
      <c r="D4248">
        <v>27</v>
      </c>
      <c r="F4248" s="2">
        <v>45927.458460649999</v>
      </c>
      <c r="G4248">
        <v>31.26</v>
      </c>
      <c r="H4248">
        <v>68.22</v>
      </c>
      <c r="I4248">
        <v>39978</v>
      </c>
      <c r="J4248">
        <v>15.81</v>
      </c>
      <c r="K4248">
        <v>2.75</v>
      </c>
    </row>
    <row r="4249" spans="1:11">
      <c r="A4249">
        <v>4248</v>
      </c>
      <c r="B4249">
        <v>2025</v>
      </c>
      <c r="C4249">
        <v>9</v>
      </c>
      <c r="D4249">
        <v>27</v>
      </c>
      <c r="F4249" s="2">
        <v>45927.47928241</v>
      </c>
      <c r="G4249">
        <v>30.64</v>
      </c>
      <c r="H4249">
        <v>68.91</v>
      </c>
      <c r="I4249">
        <v>48325</v>
      </c>
      <c r="J4249">
        <v>18.239999999999998</v>
      </c>
      <c r="K4249">
        <v>4.62</v>
      </c>
    </row>
    <row r="4250" spans="1:11">
      <c r="A4250">
        <v>4249</v>
      </c>
      <c r="B4250">
        <v>2025</v>
      </c>
      <c r="C4250">
        <v>9</v>
      </c>
      <c r="D4250">
        <v>27</v>
      </c>
      <c r="F4250" s="2">
        <v>45927.500115739997</v>
      </c>
      <c r="G4250">
        <v>30.73</v>
      </c>
      <c r="H4250">
        <v>73.83</v>
      </c>
      <c r="I4250">
        <v>38030</v>
      </c>
      <c r="J4250">
        <v>17.84</v>
      </c>
      <c r="K4250">
        <v>3.74</v>
      </c>
    </row>
    <row r="4251" spans="1:11">
      <c r="A4251">
        <v>4250</v>
      </c>
      <c r="B4251">
        <v>2025</v>
      </c>
      <c r="C4251">
        <v>9</v>
      </c>
      <c r="D4251">
        <v>27</v>
      </c>
      <c r="F4251" s="2">
        <v>45927.520937499998</v>
      </c>
      <c r="G4251">
        <v>30.63</v>
      </c>
      <c r="H4251">
        <v>72.59</v>
      </c>
      <c r="I4251">
        <v>38469</v>
      </c>
      <c r="J4251">
        <v>16.48</v>
      </c>
      <c r="K4251">
        <v>3.49</v>
      </c>
    </row>
    <row r="4252" spans="1:11">
      <c r="A4252">
        <v>4251</v>
      </c>
      <c r="B4252">
        <v>2025</v>
      </c>
      <c r="C4252">
        <v>9</v>
      </c>
      <c r="D4252">
        <v>27</v>
      </c>
      <c r="F4252" s="2">
        <v>45927.54178241</v>
      </c>
      <c r="G4252">
        <v>30.27</v>
      </c>
      <c r="H4252">
        <v>70.53</v>
      </c>
      <c r="I4252">
        <v>32055</v>
      </c>
      <c r="J4252">
        <v>15.07</v>
      </c>
      <c r="K4252">
        <v>2.92</v>
      </c>
    </row>
    <row r="4253" spans="1:11">
      <c r="A4253">
        <v>4252</v>
      </c>
      <c r="B4253">
        <v>2025</v>
      </c>
      <c r="C4253">
        <v>9</v>
      </c>
      <c r="D4253">
        <v>27</v>
      </c>
      <c r="F4253" s="2">
        <v>45927.562615739997</v>
      </c>
      <c r="G4253">
        <v>29.49</v>
      </c>
      <c r="H4253">
        <v>73.09</v>
      </c>
      <c r="I4253">
        <v>31744</v>
      </c>
      <c r="J4253">
        <v>12.05</v>
      </c>
      <c r="K4253">
        <v>2.2799999999999998</v>
      </c>
    </row>
    <row r="4254" spans="1:11">
      <c r="A4254">
        <v>4253</v>
      </c>
      <c r="B4254">
        <v>2025</v>
      </c>
      <c r="C4254">
        <v>9</v>
      </c>
      <c r="D4254">
        <v>27</v>
      </c>
      <c r="F4254" s="2">
        <v>45927.58344907</v>
      </c>
      <c r="G4254">
        <v>28.61</v>
      </c>
      <c r="H4254">
        <v>73.38</v>
      </c>
      <c r="I4254">
        <v>22748</v>
      </c>
      <c r="J4254">
        <v>10.45</v>
      </c>
      <c r="K4254">
        <v>2.2000000000000002</v>
      </c>
    </row>
    <row r="4255" spans="1:11">
      <c r="A4255">
        <v>4254</v>
      </c>
      <c r="B4255">
        <v>2025</v>
      </c>
      <c r="C4255">
        <v>9</v>
      </c>
      <c r="D4255">
        <v>27</v>
      </c>
      <c r="F4255" s="2">
        <v>45927.604293980003</v>
      </c>
      <c r="G4255">
        <v>28.32</v>
      </c>
      <c r="H4255">
        <v>73.75</v>
      </c>
      <c r="I4255">
        <v>17412</v>
      </c>
      <c r="J4255">
        <v>7.96</v>
      </c>
      <c r="K4255">
        <v>1.83</v>
      </c>
    </row>
    <row r="4256" spans="1:11">
      <c r="A4256">
        <v>4255</v>
      </c>
      <c r="B4256">
        <v>2025</v>
      </c>
      <c r="C4256">
        <v>9</v>
      </c>
      <c r="D4256">
        <v>27</v>
      </c>
      <c r="F4256" s="2">
        <v>45927.625138889998</v>
      </c>
      <c r="G4256">
        <v>28.13</v>
      </c>
      <c r="H4256">
        <v>77.53</v>
      </c>
      <c r="I4256">
        <v>13017</v>
      </c>
      <c r="J4256">
        <v>4.6900000000000004</v>
      </c>
      <c r="K4256">
        <v>1.01</v>
      </c>
    </row>
    <row r="4257" spans="1:11">
      <c r="A4257">
        <v>4256</v>
      </c>
      <c r="B4257">
        <v>2025</v>
      </c>
      <c r="C4257">
        <v>9</v>
      </c>
      <c r="D4257">
        <v>27</v>
      </c>
      <c r="F4257" s="2">
        <v>45927.645972220002</v>
      </c>
      <c r="G4257">
        <v>27.72</v>
      </c>
      <c r="H4257">
        <v>81.44</v>
      </c>
      <c r="I4257">
        <v>11122</v>
      </c>
      <c r="J4257">
        <v>3.41</v>
      </c>
      <c r="K4257">
        <v>0.69</v>
      </c>
    </row>
    <row r="4258" spans="1:11">
      <c r="A4258">
        <v>4257</v>
      </c>
      <c r="B4258">
        <v>2025</v>
      </c>
      <c r="C4258">
        <v>9</v>
      </c>
      <c r="D4258">
        <v>27</v>
      </c>
      <c r="F4258" s="2">
        <v>45927.666805560002</v>
      </c>
      <c r="G4258">
        <v>27.77</v>
      </c>
      <c r="H4258">
        <v>80.48</v>
      </c>
      <c r="I4258">
        <v>7691</v>
      </c>
      <c r="J4258">
        <v>1.88</v>
      </c>
      <c r="K4258">
        <v>0.44</v>
      </c>
    </row>
    <row r="4259" spans="1:11">
      <c r="A4259">
        <v>4258</v>
      </c>
      <c r="B4259">
        <v>2025</v>
      </c>
      <c r="C4259">
        <v>9</v>
      </c>
      <c r="D4259">
        <v>27</v>
      </c>
      <c r="F4259" s="2">
        <v>45927.687627309999</v>
      </c>
      <c r="G4259">
        <v>26.17</v>
      </c>
      <c r="H4259">
        <v>84.64</v>
      </c>
      <c r="I4259">
        <v>4417</v>
      </c>
      <c r="J4259">
        <v>1.03</v>
      </c>
      <c r="K4259">
        <v>0.26</v>
      </c>
    </row>
    <row r="4260" spans="1:11">
      <c r="A4260">
        <v>4259</v>
      </c>
      <c r="B4260">
        <v>2025</v>
      </c>
      <c r="C4260">
        <v>9</v>
      </c>
      <c r="D4260">
        <v>27</v>
      </c>
      <c r="F4260" s="2">
        <v>45927.70844907</v>
      </c>
      <c r="G4260">
        <v>25.92</v>
      </c>
      <c r="H4260">
        <v>84.14</v>
      </c>
      <c r="I4260">
        <v>1408</v>
      </c>
      <c r="J4260">
        <v>0.1</v>
      </c>
      <c r="K4260">
        <v>0.03</v>
      </c>
    </row>
    <row r="4261" spans="1:11">
      <c r="A4261">
        <v>4260</v>
      </c>
      <c r="B4261">
        <v>2025</v>
      </c>
      <c r="C4261">
        <v>9</v>
      </c>
      <c r="D4261">
        <v>27</v>
      </c>
      <c r="F4261" s="2">
        <v>45927.72928241</v>
      </c>
      <c r="G4261">
        <v>26.24</v>
      </c>
      <c r="H4261">
        <v>90.06</v>
      </c>
      <c r="I4261">
        <v>660</v>
      </c>
      <c r="J4261">
        <v>0.05</v>
      </c>
      <c r="K4261">
        <v>0.01</v>
      </c>
    </row>
    <row r="4262" spans="1:11">
      <c r="A4262">
        <v>4261</v>
      </c>
      <c r="B4262">
        <v>2025</v>
      </c>
      <c r="C4262">
        <v>9</v>
      </c>
      <c r="D4262">
        <v>27</v>
      </c>
      <c r="F4262" s="2">
        <v>45927.750115739997</v>
      </c>
      <c r="G4262">
        <v>25.47</v>
      </c>
      <c r="H4262">
        <v>91.28</v>
      </c>
      <c r="I4262">
        <v>71</v>
      </c>
      <c r="J4262">
        <v>0</v>
      </c>
      <c r="K4262">
        <v>0</v>
      </c>
    </row>
    <row r="4263" spans="1:11">
      <c r="A4263">
        <v>4262</v>
      </c>
      <c r="B4263">
        <v>2025</v>
      </c>
      <c r="C4263">
        <v>9</v>
      </c>
      <c r="D4263">
        <v>27</v>
      </c>
      <c r="F4263" s="2">
        <v>45927.77094907</v>
      </c>
      <c r="G4263">
        <v>24.92</v>
      </c>
      <c r="H4263">
        <v>90.36</v>
      </c>
      <c r="I4263">
        <v>37</v>
      </c>
      <c r="J4263">
        <v>0</v>
      </c>
      <c r="K4263">
        <v>0</v>
      </c>
    </row>
    <row r="4264" spans="1:11">
      <c r="A4264">
        <v>4263</v>
      </c>
      <c r="B4264">
        <v>2025</v>
      </c>
      <c r="C4264">
        <v>9</v>
      </c>
      <c r="D4264">
        <v>27</v>
      </c>
      <c r="F4264" s="2">
        <v>45927.791770830001</v>
      </c>
      <c r="G4264">
        <v>24.37</v>
      </c>
      <c r="H4264">
        <v>87.91</v>
      </c>
      <c r="I4264">
        <v>20</v>
      </c>
      <c r="J4264">
        <v>0</v>
      </c>
      <c r="K4264">
        <v>0</v>
      </c>
    </row>
    <row r="4265" spans="1:11">
      <c r="A4265">
        <v>4264</v>
      </c>
      <c r="B4265">
        <v>2025</v>
      </c>
      <c r="C4265">
        <v>9</v>
      </c>
      <c r="D4265">
        <v>27</v>
      </c>
      <c r="F4265" s="2">
        <v>45927.812604170002</v>
      </c>
      <c r="G4265">
        <v>24.62</v>
      </c>
      <c r="H4265">
        <v>89.29</v>
      </c>
      <c r="I4265">
        <v>18</v>
      </c>
      <c r="J4265">
        <v>0</v>
      </c>
      <c r="K4265">
        <v>0</v>
      </c>
    </row>
    <row r="4266" spans="1:11">
      <c r="A4266">
        <v>4265</v>
      </c>
      <c r="B4266">
        <v>2025</v>
      </c>
      <c r="C4266">
        <v>9</v>
      </c>
      <c r="D4266">
        <v>27</v>
      </c>
      <c r="F4266" s="2">
        <v>45927.833437499998</v>
      </c>
      <c r="G4266">
        <v>24.38</v>
      </c>
      <c r="H4266">
        <v>90.41</v>
      </c>
      <c r="I4266">
        <v>22</v>
      </c>
      <c r="J4266">
        <v>0</v>
      </c>
      <c r="K4266">
        <v>0</v>
      </c>
    </row>
    <row r="4267" spans="1:11">
      <c r="A4267">
        <v>4266</v>
      </c>
      <c r="B4267">
        <v>2025</v>
      </c>
      <c r="C4267">
        <v>9</v>
      </c>
      <c r="D4267">
        <v>27</v>
      </c>
      <c r="F4267" s="2">
        <v>45927.85428241</v>
      </c>
      <c r="G4267">
        <v>24.62</v>
      </c>
      <c r="H4267">
        <v>93.95</v>
      </c>
      <c r="I4267">
        <v>20</v>
      </c>
      <c r="J4267">
        <v>0</v>
      </c>
      <c r="K4267">
        <v>0</v>
      </c>
    </row>
    <row r="4268" spans="1:11">
      <c r="A4268">
        <v>4267</v>
      </c>
      <c r="B4268">
        <v>2025</v>
      </c>
      <c r="C4268">
        <v>9</v>
      </c>
      <c r="D4268">
        <v>27</v>
      </c>
      <c r="F4268" s="2">
        <v>45927.875115739997</v>
      </c>
      <c r="G4268">
        <v>23.76</v>
      </c>
      <c r="H4268">
        <v>91.14</v>
      </c>
      <c r="I4268">
        <v>20</v>
      </c>
      <c r="J4268">
        <v>0</v>
      </c>
      <c r="K4268">
        <v>0</v>
      </c>
    </row>
    <row r="4269" spans="1:11">
      <c r="A4269">
        <v>4268</v>
      </c>
      <c r="B4269">
        <v>2025</v>
      </c>
      <c r="C4269">
        <v>9</v>
      </c>
      <c r="D4269">
        <v>27</v>
      </c>
      <c r="F4269" s="2">
        <v>45927.89594907</v>
      </c>
      <c r="G4269">
        <v>23.96</v>
      </c>
      <c r="H4269">
        <v>94.36</v>
      </c>
      <c r="I4269">
        <v>18</v>
      </c>
      <c r="J4269">
        <v>0</v>
      </c>
      <c r="K4269">
        <v>0</v>
      </c>
    </row>
    <row r="4270" spans="1:11">
      <c r="A4270">
        <v>4269</v>
      </c>
      <c r="B4270">
        <v>2025</v>
      </c>
      <c r="C4270">
        <v>9</v>
      </c>
      <c r="D4270">
        <v>27</v>
      </c>
      <c r="F4270" s="2">
        <v>45927.916770830001</v>
      </c>
      <c r="G4270">
        <v>24.31</v>
      </c>
      <c r="H4270">
        <v>91.97</v>
      </c>
      <c r="I4270">
        <v>22</v>
      </c>
      <c r="J4270">
        <v>0</v>
      </c>
      <c r="K4270">
        <v>0</v>
      </c>
    </row>
    <row r="4271" spans="1:11">
      <c r="A4271">
        <v>4270</v>
      </c>
      <c r="B4271">
        <v>2025</v>
      </c>
      <c r="C4271">
        <v>9</v>
      </c>
      <c r="D4271">
        <v>27</v>
      </c>
      <c r="F4271" s="2">
        <v>45927.937604170002</v>
      </c>
      <c r="G4271">
        <v>23.5</v>
      </c>
      <c r="H4271">
        <v>92.31</v>
      </c>
      <c r="I4271">
        <v>20</v>
      </c>
      <c r="J4271">
        <v>0</v>
      </c>
      <c r="K4271">
        <v>0</v>
      </c>
    </row>
    <row r="4272" spans="1:11">
      <c r="A4272">
        <v>4271</v>
      </c>
      <c r="B4272">
        <v>2025</v>
      </c>
      <c r="C4272">
        <v>9</v>
      </c>
      <c r="D4272">
        <v>27</v>
      </c>
      <c r="F4272" s="2">
        <v>45927.95844907</v>
      </c>
      <c r="G4272">
        <v>24.05</v>
      </c>
      <c r="H4272">
        <v>95.75</v>
      </c>
      <c r="I4272">
        <v>19</v>
      </c>
      <c r="J4272">
        <v>0</v>
      </c>
      <c r="K4272">
        <v>0</v>
      </c>
    </row>
    <row r="4273" spans="1:36">
      <c r="A4273">
        <v>4272</v>
      </c>
      <c r="B4273">
        <v>2025</v>
      </c>
      <c r="C4273">
        <v>9</v>
      </c>
      <c r="D4273">
        <v>27</v>
      </c>
      <c r="F4273" s="2">
        <v>45927.979293980003</v>
      </c>
      <c r="G4273">
        <v>23.29</v>
      </c>
      <c r="H4273">
        <v>96.09</v>
      </c>
      <c r="I4273">
        <v>21</v>
      </c>
      <c r="J4273">
        <v>0</v>
      </c>
      <c r="K4273">
        <v>0</v>
      </c>
    </row>
    <row r="4274" spans="1:36">
      <c r="A4274">
        <v>4273</v>
      </c>
      <c r="B4274">
        <v>2025</v>
      </c>
      <c r="C4274">
        <v>9</v>
      </c>
      <c r="D4274">
        <v>28</v>
      </c>
      <c r="E4274" s="4">
        <v>45928</v>
      </c>
      <c r="F4274" s="2">
        <v>45928.000127309999</v>
      </c>
      <c r="G4274">
        <v>22.65</v>
      </c>
      <c r="H4274">
        <v>92.65</v>
      </c>
      <c r="I4274">
        <v>21</v>
      </c>
      <c r="J4274">
        <v>0</v>
      </c>
      <c r="K4274">
        <v>0</v>
      </c>
      <c r="L4274">
        <v>25.9</v>
      </c>
      <c r="M4274">
        <v>85</v>
      </c>
      <c r="N4274">
        <v>1</v>
      </c>
      <c r="O4274">
        <v>83.4</v>
      </c>
      <c r="P4274">
        <v>24.86</v>
      </c>
      <c r="Q4274">
        <v>87.99</v>
      </c>
      <c r="R4274">
        <v>9231.44</v>
      </c>
      <c r="S4274">
        <v>221554.5</v>
      </c>
      <c r="T4274">
        <v>3.09</v>
      </c>
      <c r="U4274">
        <v>74.06</v>
      </c>
      <c r="V4274">
        <v>0.73</v>
      </c>
      <c r="W4274">
        <v>17.579999999999998</v>
      </c>
      <c r="X4274">
        <v>30.78</v>
      </c>
      <c r="Y4274">
        <v>100</v>
      </c>
      <c r="Z4274">
        <v>36462</v>
      </c>
      <c r="AA4274">
        <v>13.95</v>
      </c>
      <c r="AB4274">
        <v>3.69</v>
      </c>
      <c r="AC4274">
        <v>21.37</v>
      </c>
      <c r="AD4274">
        <v>66.72</v>
      </c>
      <c r="AE4274">
        <v>18</v>
      </c>
      <c r="AF4274">
        <v>0</v>
      </c>
      <c r="AG4274">
        <v>0</v>
      </c>
      <c r="AH4274">
        <v>9.41</v>
      </c>
      <c r="AI4274">
        <v>33.28</v>
      </c>
      <c r="AJ4274">
        <v>1440</v>
      </c>
    </row>
    <row r="4275" spans="1:36">
      <c r="A4275">
        <v>4274</v>
      </c>
      <c r="B4275">
        <v>2025</v>
      </c>
      <c r="C4275">
        <v>9</v>
      </c>
      <c r="D4275">
        <v>28</v>
      </c>
      <c r="F4275" s="2">
        <v>45928.02094907</v>
      </c>
      <c r="G4275">
        <v>22.27</v>
      </c>
      <c r="H4275">
        <v>98.97</v>
      </c>
      <c r="I4275">
        <v>22</v>
      </c>
      <c r="J4275">
        <v>0</v>
      </c>
      <c r="K4275">
        <v>0</v>
      </c>
    </row>
    <row r="4276" spans="1:36">
      <c r="A4276">
        <v>4275</v>
      </c>
      <c r="B4276">
        <v>2025</v>
      </c>
      <c r="C4276">
        <v>9</v>
      </c>
      <c r="D4276">
        <v>28</v>
      </c>
      <c r="F4276" s="2">
        <v>45928.041793980003</v>
      </c>
      <c r="G4276">
        <v>22.41</v>
      </c>
      <c r="H4276">
        <v>98.86</v>
      </c>
      <c r="I4276">
        <v>19</v>
      </c>
      <c r="J4276">
        <v>0</v>
      </c>
      <c r="K4276">
        <v>0</v>
      </c>
    </row>
    <row r="4277" spans="1:36">
      <c r="A4277">
        <v>4276</v>
      </c>
      <c r="B4277">
        <v>2025</v>
      </c>
      <c r="C4277">
        <v>9</v>
      </c>
      <c r="D4277">
        <v>28</v>
      </c>
      <c r="F4277" s="2">
        <v>45928.062627309999</v>
      </c>
      <c r="G4277">
        <v>22.65</v>
      </c>
      <c r="H4277">
        <v>96.29</v>
      </c>
      <c r="I4277">
        <v>19</v>
      </c>
      <c r="J4277">
        <v>0</v>
      </c>
      <c r="K4277">
        <v>0</v>
      </c>
    </row>
    <row r="4278" spans="1:36">
      <c r="A4278">
        <v>4277</v>
      </c>
      <c r="B4278">
        <v>2025</v>
      </c>
      <c r="C4278">
        <v>9</v>
      </c>
      <c r="D4278">
        <v>28</v>
      </c>
      <c r="F4278" s="2">
        <v>45928.083460649999</v>
      </c>
      <c r="G4278">
        <v>22.1</v>
      </c>
      <c r="H4278">
        <v>94.65</v>
      </c>
      <c r="I4278">
        <v>19</v>
      </c>
      <c r="J4278">
        <v>0</v>
      </c>
      <c r="K4278">
        <v>0</v>
      </c>
    </row>
    <row r="4279" spans="1:36">
      <c r="A4279">
        <v>4278</v>
      </c>
      <c r="B4279">
        <v>2025</v>
      </c>
      <c r="C4279">
        <v>9</v>
      </c>
      <c r="D4279">
        <v>28</v>
      </c>
      <c r="F4279" s="2">
        <v>45928.104293980003</v>
      </c>
      <c r="G4279">
        <v>21.73</v>
      </c>
      <c r="H4279">
        <v>97.56</v>
      </c>
      <c r="I4279">
        <v>21</v>
      </c>
      <c r="J4279">
        <v>0</v>
      </c>
      <c r="K4279">
        <v>0</v>
      </c>
    </row>
    <row r="4280" spans="1:36">
      <c r="A4280">
        <v>4279</v>
      </c>
      <c r="B4280">
        <v>2025</v>
      </c>
      <c r="C4280">
        <v>9</v>
      </c>
      <c r="D4280">
        <v>28</v>
      </c>
      <c r="F4280" s="2">
        <v>45928.125127309999</v>
      </c>
      <c r="G4280">
        <v>21.91</v>
      </c>
      <c r="H4280">
        <v>97.53</v>
      </c>
      <c r="I4280">
        <v>19</v>
      </c>
      <c r="J4280">
        <v>0</v>
      </c>
      <c r="K4280">
        <v>0</v>
      </c>
    </row>
    <row r="4281" spans="1:36">
      <c r="A4281">
        <v>4280</v>
      </c>
      <c r="B4281">
        <v>2025</v>
      </c>
      <c r="C4281">
        <v>9</v>
      </c>
      <c r="D4281">
        <v>28</v>
      </c>
      <c r="F4281" s="2">
        <v>45928.145960649999</v>
      </c>
      <c r="G4281">
        <v>22.37</v>
      </c>
      <c r="H4281">
        <v>98.67</v>
      </c>
      <c r="I4281">
        <v>19</v>
      </c>
      <c r="J4281">
        <v>0</v>
      </c>
      <c r="K4281">
        <v>0</v>
      </c>
    </row>
    <row r="4282" spans="1:36">
      <c r="A4282">
        <v>4281</v>
      </c>
      <c r="B4282">
        <v>2025</v>
      </c>
      <c r="C4282">
        <v>9</v>
      </c>
      <c r="D4282">
        <v>28</v>
      </c>
      <c r="F4282" s="2">
        <v>45928.16678241</v>
      </c>
      <c r="G4282">
        <v>21.99</v>
      </c>
      <c r="H4282">
        <v>96.11</v>
      </c>
      <c r="I4282">
        <v>22</v>
      </c>
      <c r="J4282">
        <v>0</v>
      </c>
      <c r="K4282">
        <v>0</v>
      </c>
    </row>
    <row r="4283" spans="1:36">
      <c r="A4283">
        <v>4282</v>
      </c>
      <c r="B4283">
        <v>2025</v>
      </c>
      <c r="C4283">
        <v>9</v>
      </c>
      <c r="D4283">
        <v>28</v>
      </c>
      <c r="F4283" s="2">
        <v>45928.187615739997</v>
      </c>
      <c r="G4283">
        <v>22.06</v>
      </c>
      <c r="H4283">
        <v>96.78</v>
      </c>
      <c r="I4283">
        <v>65</v>
      </c>
      <c r="J4283">
        <v>0</v>
      </c>
      <c r="K4283">
        <v>0</v>
      </c>
    </row>
    <row r="4284" spans="1:36">
      <c r="A4284">
        <v>4283</v>
      </c>
      <c r="B4284">
        <v>2025</v>
      </c>
      <c r="C4284">
        <v>9</v>
      </c>
      <c r="D4284">
        <v>28</v>
      </c>
      <c r="F4284" s="2">
        <v>45928.208437499998</v>
      </c>
      <c r="G4284">
        <v>21.37</v>
      </c>
      <c r="H4284">
        <v>99.57</v>
      </c>
      <c r="I4284">
        <v>126</v>
      </c>
      <c r="J4284">
        <v>0</v>
      </c>
      <c r="K4284">
        <v>0</v>
      </c>
    </row>
    <row r="4285" spans="1:36">
      <c r="A4285">
        <v>4284</v>
      </c>
      <c r="B4285">
        <v>2025</v>
      </c>
      <c r="C4285">
        <v>9</v>
      </c>
      <c r="D4285">
        <v>28</v>
      </c>
      <c r="F4285" s="2">
        <v>45928.229270830001</v>
      </c>
      <c r="G4285">
        <v>21.8</v>
      </c>
      <c r="H4285">
        <v>99.87</v>
      </c>
      <c r="I4285">
        <v>1013</v>
      </c>
      <c r="J4285">
        <v>0.08</v>
      </c>
      <c r="K4285">
        <v>0.02</v>
      </c>
    </row>
    <row r="4286" spans="1:36">
      <c r="A4286">
        <v>4285</v>
      </c>
      <c r="B4286">
        <v>2025</v>
      </c>
      <c r="C4286">
        <v>9</v>
      </c>
      <c r="D4286">
        <v>28</v>
      </c>
      <c r="F4286" s="2">
        <v>45928.250115739997</v>
      </c>
      <c r="G4286">
        <v>21.82</v>
      </c>
      <c r="H4286">
        <v>100</v>
      </c>
      <c r="I4286">
        <v>1688</v>
      </c>
      <c r="J4286">
        <v>0.13</v>
      </c>
      <c r="K4286">
        <v>0.03</v>
      </c>
    </row>
    <row r="4287" spans="1:36">
      <c r="A4287">
        <v>4286</v>
      </c>
      <c r="B4287">
        <v>2025</v>
      </c>
      <c r="C4287">
        <v>9</v>
      </c>
      <c r="D4287">
        <v>28</v>
      </c>
      <c r="F4287" s="2">
        <v>45928.27094907</v>
      </c>
      <c r="G4287">
        <v>22.44</v>
      </c>
      <c r="H4287">
        <v>95.8</v>
      </c>
      <c r="I4287">
        <v>3426</v>
      </c>
      <c r="J4287">
        <v>0.93</v>
      </c>
      <c r="K4287">
        <v>0.24</v>
      </c>
    </row>
    <row r="4288" spans="1:36">
      <c r="A4288">
        <v>4287</v>
      </c>
      <c r="B4288">
        <v>2025</v>
      </c>
      <c r="C4288">
        <v>9</v>
      </c>
      <c r="D4288">
        <v>28</v>
      </c>
      <c r="F4288" s="2">
        <v>45928.29178241</v>
      </c>
      <c r="G4288">
        <v>22.52</v>
      </c>
      <c r="H4288">
        <v>96.43</v>
      </c>
      <c r="I4288">
        <v>4392</v>
      </c>
      <c r="J4288">
        <v>1.4</v>
      </c>
      <c r="K4288">
        <v>0.33</v>
      </c>
    </row>
    <row r="4289" spans="1:11">
      <c r="A4289">
        <v>4288</v>
      </c>
      <c r="B4289">
        <v>2025</v>
      </c>
      <c r="C4289">
        <v>9</v>
      </c>
      <c r="D4289">
        <v>28</v>
      </c>
      <c r="F4289" s="2">
        <v>45928.312615739997</v>
      </c>
      <c r="G4289">
        <v>24.51</v>
      </c>
      <c r="H4289">
        <v>91.44</v>
      </c>
      <c r="I4289">
        <v>13402</v>
      </c>
      <c r="J4289">
        <v>3.27</v>
      </c>
      <c r="K4289">
        <v>0.54</v>
      </c>
    </row>
    <row r="4290" spans="1:11">
      <c r="A4290">
        <v>4289</v>
      </c>
      <c r="B4290">
        <v>2025</v>
      </c>
      <c r="C4290">
        <v>9</v>
      </c>
      <c r="D4290">
        <v>28</v>
      </c>
      <c r="F4290" s="2">
        <v>45928.333437499998</v>
      </c>
      <c r="G4290">
        <v>25.69</v>
      </c>
      <c r="H4290">
        <v>84.89</v>
      </c>
      <c r="I4290">
        <v>22758</v>
      </c>
      <c r="J4290">
        <v>4.26</v>
      </c>
      <c r="K4290">
        <v>1.1599999999999999</v>
      </c>
    </row>
    <row r="4291" spans="1:11">
      <c r="A4291">
        <v>4290</v>
      </c>
      <c r="B4291">
        <v>2025</v>
      </c>
      <c r="C4291">
        <v>9</v>
      </c>
      <c r="D4291">
        <v>28</v>
      </c>
      <c r="F4291" s="2">
        <v>45928.354270830001</v>
      </c>
      <c r="G4291">
        <v>26.34</v>
      </c>
      <c r="H4291">
        <v>83.14</v>
      </c>
      <c r="I4291">
        <v>27963</v>
      </c>
      <c r="J4291">
        <v>7.12</v>
      </c>
      <c r="K4291">
        <v>1.31</v>
      </c>
    </row>
    <row r="4292" spans="1:11">
      <c r="A4292">
        <v>4291</v>
      </c>
      <c r="B4292">
        <v>2025</v>
      </c>
      <c r="C4292">
        <v>9</v>
      </c>
      <c r="D4292">
        <v>28</v>
      </c>
      <c r="F4292" s="2">
        <v>45928.375115739997</v>
      </c>
      <c r="G4292">
        <v>28.34</v>
      </c>
      <c r="H4292">
        <v>77.38</v>
      </c>
      <c r="I4292">
        <v>30746</v>
      </c>
      <c r="J4292">
        <v>8.3000000000000007</v>
      </c>
      <c r="K4292">
        <v>1.36</v>
      </c>
    </row>
    <row r="4293" spans="1:11">
      <c r="A4293">
        <v>4292</v>
      </c>
      <c r="B4293">
        <v>2025</v>
      </c>
      <c r="C4293">
        <v>9</v>
      </c>
      <c r="D4293">
        <v>28</v>
      </c>
      <c r="F4293" s="2">
        <v>45928.39594907</v>
      </c>
      <c r="G4293">
        <v>28.58</v>
      </c>
      <c r="H4293">
        <v>76.540000000000006</v>
      </c>
      <c r="I4293">
        <v>28294</v>
      </c>
      <c r="J4293">
        <v>8.3699999999999992</v>
      </c>
      <c r="K4293">
        <v>2.5299999999999998</v>
      </c>
    </row>
    <row r="4294" spans="1:11">
      <c r="A4294">
        <v>4293</v>
      </c>
      <c r="B4294">
        <v>2025</v>
      </c>
      <c r="C4294">
        <v>9</v>
      </c>
      <c r="D4294">
        <v>28</v>
      </c>
      <c r="F4294" s="2">
        <v>45928.41678241</v>
      </c>
      <c r="G4294">
        <v>29.8</v>
      </c>
      <c r="H4294">
        <v>70.17</v>
      </c>
      <c r="I4294">
        <v>30867</v>
      </c>
      <c r="J4294">
        <v>8.9499999999999993</v>
      </c>
      <c r="K4294">
        <v>2.25</v>
      </c>
    </row>
    <row r="4295" spans="1:11">
      <c r="A4295">
        <v>4294</v>
      </c>
      <c r="B4295">
        <v>2025</v>
      </c>
      <c r="C4295">
        <v>9</v>
      </c>
      <c r="D4295">
        <v>28</v>
      </c>
      <c r="F4295" s="2">
        <v>45928.437604170002</v>
      </c>
      <c r="G4295">
        <v>28.81</v>
      </c>
      <c r="H4295">
        <v>75.7</v>
      </c>
      <c r="I4295">
        <v>35772</v>
      </c>
      <c r="J4295">
        <v>12.57</v>
      </c>
      <c r="K4295">
        <v>3.69</v>
      </c>
    </row>
    <row r="4296" spans="1:11">
      <c r="A4296">
        <v>4295</v>
      </c>
      <c r="B4296">
        <v>2025</v>
      </c>
      <c r="C4296">
        <v>9</v>
      </c>
      <c r="D4296">
        <v>28</v>
      </c>
      <c r="F4296" s="2">
        <v>45928.458437499998</v>
      </c>
      <c r="G4296">
        <v>30.54</v>
      </c>
      <c r="H4296">
        <v>73.55</v>
      </c>
      <c r="I4296">
        <v>33515</v>
      </c>
      <c r="J4296">
        <v>13.55</v>
      </c>
      <c r="K4296">
        <v>2.94</v>
      </c>
    </row>
    <row r="4297" spans="1:11">
      <c r="A4297">
        <v>4296</v>
      </c>
      <c r="B4297">
        <v>2025</v>
      </c>
      <c r="C4297">
        <v>9</v>
      </c>
      <c r="D4297">
        <v>28</v>
      </c>
      <c r="F4297" s="2">
        <v>45928.47928241</v>
      </c>
      <c r="G4297">
        <v>29.65</v>
      </c>
      <c r="H4297">
        <v>69.06</v>
      </c>
      <c r="I4297">
        <v>29838</v>
      </c>
      <c r="J4297">
        <v>13.95</v>
      </c>
      <c r="K4297">
        <v>3.25</v>
      </c>
    </row>
    <row r="4298" spans="1:11">
      <c r="A4298">
        <v>4297</v>
      </c>
      <c r="B4298">
        <v>2025</v>
      </c>
      <c r="C4298">
        <v>9</v>
      </c>
      <c r="D4298">
        <v>28</v>
      </c>
      <c r="F4298" s="2">
        <v>45928.500104170002</v>
      </c>
      <c r="G4298">
        <v>30.78</v>
      </c>
      <c r="H4298">
        <v>72.099999999999994</v>
      </c>
      <c r="I4298">
        <v>36462</v>
      </c>
      <c r="J4298">
        <v>12.32</v>
      </c>
      <c r="K4298">
        <v>2.42</v>
      </c>
    </row>
    <row r="4299" spans="1:11">
      <c r="A4299">
        <v>4298</v>
      </c>
      <c r="B4299">
        <v>2025</v>
      </c>
      <c r="C4299">
        <v>9</v>
      </c>
      <c r="D4299">
        <v>28</v>
      </c>
      <c r="F4299" s="2">
        <v>45928.520937499998</v>
      </c>
      <c r="G4299">
        <v>29.33</v>
      </c>
      <c r="H4299">
        <v>66.72</v>
      </c>
      <c r="I4299">
        <v>32378</v>
      </c>
      <c r="J4299">
        <v>12.88</v>
      </c>
      <c r="K4299">
        <v>3.06</v>
      </c>
    </row>
    <row r="4300" spans="1:11">
      <c r="A4300">
        <v>4299</v>
      </c>
      <c r="B4300">
        <v>2025</v>
      </c>
      <c r="C4300">
        <v>9</v>
      </c>
      <c r="D4300">
        <v>28</v>
      </c>
      <c r="F4300" s="2">
        <v>45928.541770830001</v>
      </c>
      <c r="G4300">
        <v>29.77</v>
      </c>
      <c r="H4300">
        <v>72.2</v>
      </c>
      <c r="I4300">
        <v>25994</v>
      </c>
      <c r="J4300">
        <v>10.050000000000001</v>
      </c>
      <c r="K4300">
        <v>2.61</v>
      </c>
    </row>
    <row r="4301" spans="1:11">
      <c r="A4301">
        <v>4300</v>
      </c>
      <c r="B4301">
        <v>2025</v>
      </c>
      <c r="C4301">
        <v>9</v>
      </c>
      <c r="D4301">
        <v>28</v>
      </c>
      <c r="F4301" s="2">
        <v>45928.562615739997</v>
      </c>
      <c r="G4301">
        <v>28.91</v>
      </c>
      <c r="H4301">
        <v>72.14</v>
      </c>
      <c r="I4301">
        <v>20453</v>
      </c>
      <c r="J4301">
        <v>8.2200000000000006</v>
      </c>
      <c r="K4301">
        <v>1.75</v>
      </c>
    </row>
    <row r="4302" spans="1:11">
      <c r="A4302">
        <v>4301</v>
      </c>
      <c r="B4302">
        <v>2025</v>
      </c>
      <c r="C4302">
        <v>9</v>
      </c>
      <c r="D4302">
        <v>28</v>
      </c>
      <c r="F4302" s="2">
        <v>45928.583460649999</v>
      </c>
      <c r="G4302">
        <v>28.84</v>
      </c>
      <c r="H4302">
        <v>73.45</v>
      </c>
      <c r="I4302">
        <v>18497</v>
      </c>
      <c r="J4302">
        <v>6.67</v>
      </c>
      <c r="K4302">
        <v>2.11</v>
      </c>
    </row>
    <row r="4303" spans="1:11">
      <c r="A4303">
        <v>4302</v>
      </c>
      <c r="B4303">
        <v>2025</v>
      </c>
      <c r="C4303">
        <v>9</v>
      </c>
      <c r="D4303">
        <v>28</v>
      </c>
      <c r="F4303" s="2">
        <v>45928.604305560002</v>
      </c>
      <c r="G4303">
        <v>28.02</v>
      </c>
      <c r="H4303">
        <v>76.94</v>
      </c>
      <c r="I4303">
        <v>12807</v>
      </c>
      <c r="J4303">
        <v>6.08</v>
      </c>
      <c r="K4303">
        <v>1.31</v>
      </c>
    </row>
    <row r="4304" spans="1:11">
      <c r="A4304">
        <v>4303</v>
      </c>
      <c r="B4304">
        <v>2025</v>
      </c>
      <c r="C4304">
        <v>9</v>
      </c>
      <c r="D4304">
        <v>28</v>
      </c>
      <c r="F4304" s="2">
        <v>45928.62515046</v>
      </c>
      <c r="G4304">
        <v>27.24</v>
      </c>
      <c r="H4304">
        <v>80.650000000000006</v>
      </c>
      <c r="I4304">
        <v>12628</v>
      </c>
      <c r="J4304">
        <v>3.76</v>
      </c>
      <c r="K4304">
        <v>0.98</v>
      </c>
    </row>
    <row r="4305" spans="1:11">
      <c r="A4305">
        <v>4304</v>
      </c>
      <c r="B4305">
        <v>2025</v>
      </c>
      <c r="C4305">
        <v>9</v>
      </c>
      <c r="D4305">
        <v>28</v>
      </c>
      <c r="F4305" s="2">
        <v>45928.645995370003</v>
      </c>
      <c r="G4305">
        <v>26.83</v>
      </c>
      <c r="H4305">
        <v>79.45</v>
      </c>
      <c r="I4305">
        <v>8507</v>
      </c>
      <c r="J4305">
        <v>2.92</v>
      </c>
      <c r="K4305">
        <v>0.7</v>
      </c>
    </row>
    <row r="4306" spans="1:11">
      <c r="A4306">
        <v>4305</v>
      </c>
      <c r="B4306">
        <v>2025</v>
      </c>
      <c r="C4306">
        <v>9</v>
      </c>
      <c r="D4306">
        <v>28</v>
      </c>
      <c r="F4306" s="2">
        <v>45928.666817129997</v>
      </c>
      <c r="G4306">
        <v>26.83</v>
      </c>
      <c r="H4306">
        <v>81.430000000000007</v>
      </c>
      <c r="I4306">
        <v>5473</v>
      </c>
      <c r="J4306">
        <v>1.51</v>
      </c>
      <c r="K4306">
        <v>0.34</v>
      </c>
    </row>
    <row r="4307" spans="1:11">
      <c r="A4307">
        <v>4306</v>
      </c>
      <c r="B4307">
        <v>2025</v>
      </c>
      <c r="C4307">
        <v>9</v>
      </c>
      <c r="D4307">
        <v>28</v>
      </c>
      <c r="F4307" s="2">
        <v>45928.68766204</v>
      </c>
      <c r="G4307">
        <v>25.44</v>
      </c>
      <c r="H4307">
        <v>82.68</v>
      </c>
      <c r="I4307">
        <v>3880</v>
      </c>
      <c r="J4307">
        <v>0.74</v>
      </c>
      <c r="K4307">
        <v>0.2</v>
      </c>
    </row>
    <row r="4308" spans="1:11">
      <c r="A4308">
        <v>4307</v>
      </c>
      <c r="B4308">
        <v>2025</v>
      </c>
      <c r="C4308">
        <v>9</v>
      </c>
      <c r="D4308">
        <v>28</v>
      </c>
      <c r="F4308" s="2">
        <v>45928.708495370003</v>
      </c>
      <c r="G4308">
        <v>24.64</v>
      </c>
      <c r="H4308">
        <v>87.87</v>
      </c>
      <c r="I4308">
        <v>1106</v>
      </c>
      <c r="J4308">
        <v>7.0000000000000007E-2</v>
      </c>
      <c r="K4308">
        <v>0.02</v>
      </c>
    </row>
    <row r="4309" spans="1:11">
      <c r="A4309">
        <v>4308</v>
      </c>
      <c r="B4309">
        <v>2025</v>
      </c>
      <c r="C4309">
        <v>9</v>
      </c>
      <c r="D4309">
        <v>28</v>
      </c>
      <c r="F4309" s="2">
        <v>45928.729328699999</v>
      </c>
      <c r="G4309">
        <v>24.33</v>
      </c>
      <c r="H4309">
        <v>91.79</v>
      </c>
      <c r="I4309">
        <v>592</v>
      </c>
      <c r="J4309">
        <v>0.03</v>
      </c>
      <c r="K4309">
        <v>0.01</v>
      </c>
    </row>
    <row r="4310" spans="1:11">
      <c r="A4310">
        <v>4309</v>
      </c>
      <c r="B4310">
        <v>2025</v>
      </c>
      <c r="C4310">
        <v>9</v>
      </c>
      <c r="D4310">
        <v>28</v>
      </c>
      <c r="F4310" s="2">
        <v>45928.75016204</v>
      </c>
      <c r="G4310">
        <v>24.04</v>
      </c>
      <c r="H4310">
        <v>91.81</v>
      </c>
      <c r="I4310">
        <v>52</v>
      </c>
      <c r="J4310">
        <v>0</v>
      </c>
      <c r="K4310">
        <v>0</v>
      </c>
    </row>
    <row r="4311" spans="1:11">
      <c r="A4311">
        <v>4310</v>
      </c>
      <c r="B4311">
        <v>2025</v>
      </c>
      <c r="C4311">
        <v>9</v>
      </c>
      <c r="D4311">
        <v>28</v>
      </c>
      <c r="F4311" s="2">
        <v>45928.770995370003</v>
      </c>
      <c r="G4311">
        <v>23.7</v>
      </c>
      <c r="H4311">
        <v>88.97</v>
      </c>
      <c r="I4311">
        <v>26</v>
      </c>
      <c r="J4311">
        <v>0</v>
      </c>
      <c r="K4311">
        <v>0</v>
      </c>
    </row>
    <row r="4312" spans="1:11">
      <c r="A4312">
        <v>4311</v>
      </c>
      <c r="B4312">
        <v>2025</v>
      </c>
      <c r="C4312">
        <v>9</v>
      </c>
      <c r="D4312">
        <v>28</v>
      </c>
      <c r="F4312" s="2">
        <v>45928.791817129997</v>
      </c>
      <c r="G4312">
        <v>23.36</v>
      </c>
      <c r="H4312">
        <v>91.57</v>
      </c>
      <c r="I4312">
        <v>20</v>
      </c>
      <c r="J4312">
        <v>0</v>
      </c>
      <c r="K4312">
        <v>0</v>
      </c>
    </row>
    <row r="4313" spans="1:11">
      <c r="A4313">
        <v>4312</v>
      </c>
      <c r="B4313">
        <v>2025</v>
      </c>
      <c r="C4313">
        <v>9</v>
      </c>
      <c r="D4313">
        <v>28</v>
      </c>
      <c r="F4313" s="2">
        <v>45928.81266204</v>
      </c>
      <c r="G4313">
        <v>23.47</v>
      </c>
      <c r="H4313">
        <v>90.97</v>
      </c>
      <c r="I4313">
        <v>20</v>
      </c>
      <c r="J4313">
        <v>0</v>
      </c>
      <c r="K4313">
        <v>0</v>
      </c>
    </row>
    <row r="4314" spans="1:11">
      <c r="A4314">
        <v>4313</v>
      </c>
      <c r="B4314">
        <v>2025</v>
      </c>
      <c r="C4314">
        <v>9</v>
      </c>
      <c r="D4314">
        <v>28</v>
      </c>
      <c r="F4314" s="2">
        <v>45928.833495370003</v>
      </c>
      <c r="G4314">
        <v>23.22</v>
      </c>
      <c r="H4314">
        <v>92.25</v>
      </c>
      <c r="I4314">
        <v>20</v>
      </c>
      <c r="J4314">
        <v>0</v>
      </c>
      <c r="K4314">
        <v>0</v>
      </c>
    </row>
    <row r="4315" spans="1:11">
      <c r="A4315">
        <v>4314</v>
      </c>
      <c r="B4315">
        <v>2025</v>
      </c>
      <c r="C4315">
        <v>9</v>
      </c>
      <c r="D4315">
        <v>28</v>
      </c>
      <c r="F4315" s="2">
        <v>45928.854328699999</v>
      </c>
      <c r="G4315">
        <v>23.41</v>
      </c>
      <c r="H4315">
        <v>96.64</v>
      </c>
      <c r="I4315">
        <v>21</v>
      </c>
      <c r="J4315">
        <v>0</v>
      </c>
      <c r="K4315">
        <v>0</v>
      </c>
    </row>
    <row r="4316" spans="1:11">
      <c r="A4316">
        <v>4315</v>
      </c>
      <c r="B4316">
        <v>2025</v>
      </c>
      <c r="C4316">
        <v>9</v>
      </c>
      <c r="D4316">
        <v>28</v>
      </c>
      <c r="F4316" s="2">
        <v>45928.87516204</v>
      </c>
      <c r="G4316">
        <v>22.79</v>
      </c>
      <c r="H4316">
        <v>96.08</v>
      </c>
      <c r="I4316">
        <v>22</v>
      </c>
      <c r="J4316">
        <v>0</v>
      </c>
      <c r="K4316">
        <v>0</v>
      </c>
    </row>
    <row r="4317" spans="1:11">
      <c r="A4317">
        <v>4316</v>
      </c>
      <c r="B4317">
        <v>2025</v>
      </c>
      <c r="C4317">
        <v>9</v>
      </c>
      <c r="D4317">
        <v>28</v>
      </c>
      <c r="F4317" s="2">
        <v>45928.895983800001</v>
      </c>
      <c r="G4317">
        <v>23.15</v>
      </c>
      <c r="H4317">
        <v>92.65</v>
      </c>
      <c r="I4317">
        <v>22</v>
      </c>
      <c r="J4317">
        <v>0</v>
      </c>
      <c r="K4317">
        <v>0</v>
      </c>
    </row>
    <row r="4318" spans="1:11">
      <c r="A4318">
        <v>4317</v>
      </c>
      <c r="B4318">
        <v>2025</v>
      </c>
      <c r="C4318">
        <v>9</v>
      </c>
      <c r="D4318">
        <v>28</v>
      </c>
      <c r="F4318" s="2">
        <v>45928.916817129997</v>
      </c>
      <c r="G4318">
        <v>22.72</v>
      </c>
      <c r="H4318">
        <v>95.71</v>
      </c>
      <c r="I4318">
        <v>18</v>
      </c>
      <c r="J4318">
        <v>0</v>
      </c>
      <c r="K4318">
        <v>0</v>
      </c>
    </row>
    <row r="4319" spans="1:11">
      <c r="A4319">
        <v>4318</v>
      </c>
      <c r="B4319">
        <v>2025</v>
      </c>
      <c r="C4319">
        <v>9</v>
      </c>
      <c r="D4319">
        <v>28</v>
      </c>
      <c r="F4319" s="2">
        <v>45928.937638889998</v>
      </c>
      <c r="G4319">
        <v>23.12</v>
      </c>
      <c r="H4319">
        <v>94.21</v>
      </c>
      <c r="I4319">
        <v>22</v>
      </c>
      <c r="J4319">
        <v>0</v>
      </c>
      <c r="K4319">
        <v>0</v>
      </c>
    </row>
    <row r="4320" spans="1:11">
      <c r="A4320">
        <v>4319</v>
      </c>
      <c r="B4320">
        <v>2025</v>
      </c>
      <c r="C4320">
        <v>9</v>
      </c>
      <c r="D4320">
        <v>28</v>
      </c>
      <c r="F4320" s="2">
        <v>45928.958472220002</v>
      </c>
      <c r="G4320">
        <v>23</v>
      </c>
      <c r="H4320">
        <v>95.94</v>
      </c>
      <c r="I4320">
        <v>22</v>
      </c>
      <c r="J4320">
        <v>0</v>
      </c>
      <c r="K4320">
        <v>0</v>
      </c>
    </row>
    <row r="4321" spans="1:36">
      <c r="A4321">
        <v>4320</v>
      </c>
      <c r="B4321">
        <v>2025</v>
      </c>
      <c r="C4321">
        <v>9</v>
      </c>
      <c r="D4321">
        <v>28</v>
      </c>
      <c r="F4321" s="2">
        <v>45928.979317129997</v>
      </c>
      <c r="G4321">
        <v>22.21</v>
      </c>
      <c r="H4321">
        <v>97.82</v>
      </c>
      <c r="I4321">
        <v>21</v>
      </c>
      <c r="J4321">
        <v>0</v>
      </c>
      <c r="K4321">
        <v>0</v>
      </c>
    </row>
    <row r="4322" spans="1:36">
      <c r="A4322">
        <v>4321</v>
      </c>
      <c r="B4322">
        <v>2025</v>
      </c>
      <c r="C4322">
        <v>9</v>
      </c>
      <c r="D4322">
        <v>29</v>
      </c>
      <c r="E4322" s="4">
        <v>45929</v>
      </c>
      <c r="F4322" s="2">
        <v>45929.000138889998</v>
      </c>
      <c r="G4322">
        <v>25.97</v>
      </c>
      <c r="H4322">
        <v>84.39</v>
      </c>
      <c r="I4322">
        <v>20</v>
      </c>
      <c r="J4322">
        <v>0</v>
      </c>
      <c r="K4322">
        <v>0</v>
      </c>
      <c r="L4322">
        <v>29.4</v>
      </c>
      <c r="M4322">
        <v>82</v>
      </c>
      <c r="O4322">
        <v>0</v>
      </c>
      <c r="P4322">
        <v>28.19</v>
      </c>
      <c r="Q4322">
        <v>79.319999999999993</v>
      </c>
      <c r="R4322">
        <v>16323.29</v>
      </c>
      <c r="S4322">
        <v>391759</v>
      </c>
      <c r="T4322">
        <v>5.7</v>
      </c>
      <c r="U4322">
        <v>136.75</v>
      </c>
      <c r="V4322">
        <v>1.28</v>
      </c>
      <c r="W4322">
        <v>30.83</v>
      </c>
      <c r="X4322">
        <v>33.47</v>
      </c>
      <c r="Y4322">
        <v>90.78</v>
      </c>
      <c r="Z4322">
        <v>63581</v>
      </c>
      <c r="AA4322">
        <v>27.26</v>
      </c>
      <c r="AB4322">
        <v>7.16</v>
      </c>
      <c r="AC4322">
        <v>24.87</v>
      </c>
      <c r="AD4322">
        <v>59.97</v>
      </c>
      <c r="AE4322">
        <v>18</v>
      </c>
      <c r="AF4322">
        <v>0</v>
      </c>
      <c r="AG4322">
        <v>0</v>
      </c>
      <c r="AH4322">
        <v>8.6</v>
      </c>
      <c r="AI4322">
        <v>30.81</v>
      </c>
      <c r="AJ4322">
        <v>1440</v>
      </c>
    </row>
    <row r="4323" spans="1:36">
      <c r="A4323">
        <v>4322</v>
      </c>
      <c r="B4323">
        <v>2025</v>
      </c>
      <c r="C4323">
        <v>9</v>
      </c>
      <c r="D4323">
        <v>29</v>
      </c>
      <c r="F4323" s="2">
        <v>45929.020972220002</v>
      </c>
      <c r="G4323">
        <v>26.35</v>
      </c>
      <c r="H4323">
        <v>89.26</v>
      </c>
      <c r="I4323">
        <v>19</v>
      </c>
      <c r="J4323">
        <v>0</v>
      </c>
      <c r="K4323">
        <v>0</v>
      </c>
    </row>
    <row r="4324" spans="1:36">
      <c r="A4324">
        <v>4323</v>
      </c>
      <c r="B4324">
        <v>2025</v>
      </c>
      <c r="C4324">
        <v>9</v>
      </c>
      <c r="D4324">
        <v>29</v>
      </c>
      <c r="F4324" s="2">
        <v>45929.041805560002</v>
      </c>
      <c r="G4324">
        <v>25.31</v>
      </c>
      <c r="H4324">
        <v>87.01</v>
      </c>
      <c r="I4324">
        <v>20</v>
      </c>
      <c r="J4324">
        <v>0</v>
      </c>
      <c r="K4324">
        <v>0</v>
      </c>
    </row>
    <row r="4325" spans="1:36">
      <c r="A4325">
        <v>4324</v>
      </c>
      <c r="B4325">
        <v>2025</v>
      </c>
      <c r="C4325">
        <v>9</v>
      </c>
      <c r="D4325">
        <v>29</v>
      </c>
      <c r="F4325" s="2">
        <v>45929.062627309999</v>
      </c>
      <c r="G4325">
        <v>25.67</v>
      </c>
      <c r="H4325">
        <v>89.11</v>
      </c>
      <c r="I4325">
        <v>18</v>
      </c>
      <c r="J4325">
        <v>0</v>
      </c>
      <c r="K4325">
        <v>0</v>
      </c>
    </row>
    <row r="4326" spans="1:36">
      <c r="A4326">
        <v>4325</v>
      </c>
      <c r="B4326">
        <v>2025</v>
      </c>
      <c r="C4326">
        <v>9</v>
      </c>
      <c r="D4326">
        <v>29</v>
      </c>
      <c r="F4326" s="2">
        <v>45929.08344907</v>
      </c>
      <c r="G4326">
        <v>25.91</v>
      </c>
      <c r="H4326">
        <v>88.11</v>
      </c>
      <c r="I4326">
        <v>19</v>
      </c>
      <c r="J4326">
        <v>0</v>
      </c>
      <c r="K4326">
        <v>0</v>
      </c>
    </row>
    <row r="4327" spans="1:36">
      <c r="A4327">
        <v>4326</v>
      </c>
      <c r="B4327">
        <v>2025</v>
      </c>
      <c r="C4327">
        <v>9</v>
      </c>
      <c r="D4327">
        <v>29</v>
      </c>
      <c r="F4327" s="2">
        <v>45929.104270830001</v>
      </c>
      <c r="G4327">
        <v>25.11</v>
      </c>
      <c r="H4327">
        <v>87.74</v>
      </c>
      <c r="I4327">
        <v>19</v>
      </c>
      <c r="J4327">
        <v>0</v>
      </c>
      <c r="K4327">
        <v>0</v>
      </c>
    </row>
    <row r="4328" spans="1:36">
      <c r="A4328">
        <v>4327</v>
      </c>
      <c r="B4328">
        <v>2025</v>
      </c>
      <c r="C4328">
        <v>9</v>
      </c>
      <c r="D4328">
        <v>29</v>
      </c>
      <c r="F4328" s="2">
        <v>45929.125104170002</v>
      </c>
      <c r="G4328">
        <v>24.93</v>
      </c>
      <c r="H4328">
        <v>86.97</v>
      </c>
      <c r="I4328">
        <v>18</v>
      </c>
      <c r="J4328">
        <v>0</v>
      </c>
      <c r="K4328">
        <v>0</v>
      </c>
    </row>
    <row r="4329" spans="1:36">
      <c r="A4329">
        <v>4328</v>
      </c>
      <c r="B4329">
        <v>2025</v>
      </c>
      <c r="C4329">
        <v>9</v>
      </c>
      <c r="D4329">
        <v>29</v>
      </c>
      <c r="F4329" s="2">
        <v>45929.14594907</v>
      </c>
      <c r="G4329">
        <v>25.36</v>
      </c>
      <c r="H4329">
        <v>90.46</v>
      </c>
      <c r="I4329">
        <v>18</v>
      </c>
      <c r="J4329">
        <v>0</v>
      </c>
      <c r="K4329">
        <v>0</v>
      </c>
    </row>
    <row r="4330" spans="1:36">
      <c r="A4330">
        <v>4329</v>
      </c>
      <c r="B4330">
        <v>2025</v>
      </c>
      <c r="C4330">
        <v>9</v>
      </c>
      <c r="D4330">
        <v>29</v>
      </c>
      <c r="F4330" s="2">
        <v>45929.16678241</v>
      </c>
      <c r="G4330">
        <v>25.68</v>
      </c>
      <c r="H4330">
        <v>90.78</v>
      </c>
      <c r="I4330">
        <v>21</v>
      </c>
      <c r="J4330">
        <v>0</v>
      </c>
      <c r="K4330">
        <v>0</v>
      </c>
    </row>
    <row r="4331" spans="1:36">
      <c r="A4331">
        <v>4330</v>
      </c>
      <c r="B4331">
        <v>2025</v>
      </c>
      <c r="C4331">
        <v>9</v>
      </c>
      <c r="D4331">
        <v>29</v>
      </c>
      <c r="F4331" s="2">
        <v>45929.187615739997</v>
      </c>
      <c r="G4331">
        <v>25.03</v>
      </c>
      <c r="H4331">
        <v>87.42</v>
      </c>
      <c r="I4331">
        <v>111</v>
      </c>
      <c r="J4331">
        <v>0</v>
      </c>
      <c r="K4331">
        <v>0</v>
      </c>
    </row>
    <row r="4332" spans="1:36">
      <c r="A4332">
        <v>4331</v>
      </c>
      <c r="B4332">
        <v>2025</v>
      </c>
      <c r="C4332">
        <v>9</v>
      </c>
      <c r="D4332">
        <v>29</v>
      </c>
      <c r="F4332" s="2">
        <v>45929.20844907</v>
      </c>
      <c r="G4332">
        <v>24.87</v>
      </c>
      <c r="H4332">
        <v>87.4</v>
      </c>
      <c r="I4332">
        <v>227</v>
      </c>
      <c r="J4332">
        <v>0</v>
      </c>
      <c r="K4332">
        <v>0</v>
      </c>
    </row>
    <row r="4333" spans="1:36">
      <c r="A4333">
        <v>4332</v>
      </c>
      <c r="B4333">
        <v>2025</v>
      </c>
      <c r="C4333">
        <v>9</v>
      </c>
      <c r="D4333">
        <v>29</v>
      </c>
      <c r="F4333" s="2">
        <v>45929.229270830001</v>
      </c>
      <c r="G4333">
        <v>25.55</v>
      </c>
      <c r="H4333">
        <v>86.38</v>
      </c>
      <c r="I4333">
        <v>1604</v>
      </c>
      <c r="J4333">
        <v>0.14000000000000001</v>
      </c>
      <c r="K4333">
        <v>0.03</v>
      </c>
    </row>
    <row r="4334" spans="1:36">
      <c r="A4334">
        <v>4333</v>
      </c>
      <c r="B4334">
        <v>2025</v>
      </c>
      <c r="C4334">
        <v>9</v>
      </c>
      <c r="D4334">
        <v>29</v>
      </c>
      <c r="F4334" s="2">
        <v>45929.250104170002</v>
      </c>
      <c r="G4334">
        <v>26.07</v>
      </c>
      <c r="H4334">
        <v>89.79</v>
      </c>
      <c r="I4334">
        <v>3246</v>
      </c>
      <c r="J4334">
        <v>0.28999999999999998</v>
      </c>
      <c r="K4334">
        <v>0.08</v>
      </c>
    </row>
    <row r="4335" spans="1:36">
      <c r="A4335">
        <v>4334</v>
      </c>
      <c r="B4335">
        <v>2025</v>
      </c>
      <c r="C4335">
        <v>9</v>
      </c>
      <c r="D4335">
        <v>29</v>
      </c>
      <c r="F4335" s="2">
        <v>45929.270937499998</v>
      </c>
      <c r="G4335">
        <v>26.11</v>
      </c>
      <c r="H4335">
        <v>88.45</v>
      </c>
      <c r="I4335">
        <v>6158</v>
      </c>
      <c r="J4335">
        <v>1.41</v>
      </c>
      <c r="K4335">
        <v>0.33</v>
      </c>
    </row>
    <row r="4336" spans="1:36">
      <c r="A4336">
        <v>4335</v>
      </c>
      <c r="B4336">
        <v>2025</v>
      </c>
      <c r="C4336">
        <v>9</v>
      </c>
      <c r="D4336">
        <v>29</v>
      </c>
      <c r="F4336" s="2">
        <v>45929.291770830001</v>
      </c>
      <c r="G4336">
        <v>25.65</v>
      </c>
      <c r="H4336">
        <v>89.29</v>
      </c>
      <c r="I4336">
        <v>8048</v>
      </c>
      <c r="J4336">
        <v>2.4900000000000002</v>
      </c>
      <c r="K4336">
        <v>0.39</v>
      </c>
    </row>
    <row r="4337" spans="1:11">
      <c r="A4337">
        <v>4336</v>
      </c>
      <c r="B4337">
        <v>2025</v>
      </c>
      <c r="C4337">
        <v>9</v>
      </c>
      <c r="D4337">
        <v>29</v>
      </c>
      <c r="F4337" s="2">
        <v>45929.312604170002</v>
      </c>
      <c r="G4337">
        <v>27.6</v>
      </c>
      <c r="H4337">
        <v>81.03</v>
      </c>
      <c r="I4337">
        <v>23838</v>
      </c>
      <c r="J4337">
        <v>6.36</v>
      </c>
      <c r="K4337">
        <v>1.39</v>
      </c>
    </row>
    <row r="4338" spans="1:11">
      <c r="A4338">
        <v>4337</v>
      </c>
      <c r="B4338">
        <v>2025</v>
      </c>
      <c r="C4338">
        <v>9</v>
      </c>
      <c r="D4338">
        <v>29</v>
      </c>
      <c r="F4338" s="2">
        <v>45929.33344907</v>
      </c>
      <c r="G4338">
        <v>28.24</v>
      </c>
      <c r="H4338">
        <v>79.72</v>
      </c>
      <c r="I4338">
        <v>40480</v>
      </c>
      <c r="J4338">
        <v>7.49</v>
      </c>
      <c r="K4338">
        <v>1.37</v>
      </c>
    </row>
    <row r="4339" spans="1:11">
      <c r="A4339">
        <v>4338</v>
      </c>
      <c r="B4339">
        <v>2025</v>
      </c>
      <c r="C4339">
        <v>9</v>
      </c>
      <c r="D4339">
        <v>29</v>
      </c>
      <c r="F4339" s="2">
        <v>45929.35428241</v>
      </c>
      <c r="G4339">
        <v>29.46</v>
      </c>
      <c r="H4339">
        <v>71.84</v>
      </c>
      <c r="I4339">
        <v>50696</v>
      </c>
      <c r="J4339">
        <v>10.73</v>
      </c>
      <c r="K4339">
        <v>2.97</v>
      </c>
    </row>
    <row r="4340" spans="1:11">
      <c r="A4340">
        <v>4339</v>
      </c>
      <c r="B4340">
        <v>2025</v>
      </c>
      <c r="C4340">
        <v>9</v>
      </c>
      <c r="D4340">
        <v>29</v>
      </c>
      <c r="F4340" s="2">
        <v>45929.375127309999</v>
      </c>
      <c r="G4340">
        <v>31.58</v>
      </c>
      <c r="H4340">
        <v>67.22</v>
      </c>
      <c r="I4340">
        <v>48645</v>
      </c>
      <c r="J4340">
        <v>14.23</v>
      </c>
      <c r="K4340">
        <v>2.63</v>
      </c>
    </row>
    <row r="4341" spans="1:11">
      <c r="A4341">
        <v>4340</v>
      </c>
      <c r="B4341">
        <v>2025</v>
      </c>
      <c r="C4341">
        <v>9</v>
      </c>
      <c r="D4341">
        <v>29</v>
      </c>
      <c r="F4341" s="2">
        <v>45929.395960649999</v>
      </c>
      <c r="G4341">
        <v>31.8</v>
      </c>
      <c r="H4341">
        <v>71.33</v>
      </c>
      <c r="I4341">
        <v>48635</v>
      </c>
      <c r="J4341">
        <v>17.920000000000002</v>
      </c>
      <c r="K4341">
        <v>3.58</v>
      </c>
    </row>
    <row r="4342" spans="1:11">
      <c r="A4342">
        <v>4341</v>
      </c>
      <c r="B4342">
        <v>2025</v>
      </c>
      <c r="C4342">
        <v>9</v>
      </c>
      <c r="D4342">
        <v>29</v>
      </c>
      <c r="F4342" s="2">
        <v>45929.41678241</v>
      </c>
      <c r="G4342">
        <v>31.94</v>
      </c>
      <c r="H4342">
        <v>66.78</v>
      </c>
      <c r="I4342">
        <v>52734</v>
      </c>
      <c r="J4342">
        <v>18.62</v>
      </c>
      <c r="K4342">
        <v>4.88</v>
      </c>
    </row>
    <row r="4343" spans="1:11">
      <c r="A4343">
        <v>4342</v>
      </c>
      <c r="B4343">
        <v>2025</v>
      </c>
      <c r="C4343">
        <v>9</v>
      </c>
      <c r="D4343">
        <v>29</v>
      </c>
      <c r="F4343" s="2">
        <v>45929.437615739997</v>
      </c>
      <c r="G4343">
        <v>32.549999999999997</v>
      </c>
      <c r="H4343">
        <v>64.72</v>
      </c>
      <c r="I4343">
        <v>59165</v>
      </c>
      <c r="J4343">
        <v>21.54</v>
      </c>
      <c r="K4343">
        <v>3.79</v>
      </c>
    </row>
    <row r="4344" spans="1:11">
      <c r="A4344">
        <v>4343</v>
      </c>
      <c r="B4344">
        <v>2025</v>
      </c>
      <c r="C4344">
        <v>9</v>
      </c>
      <c r="D4344">
        <v>29</v>
      </c>
      <c r="F4344" s="2">
        <v>45929.458437499998</v>
      </c>
      <c r="G4344">
        <v>33.270000000000003</v>
      </c>
      <c r="H4344">
        <v>62.15</v>
      </c>
      <c r="I4344">
        <v>63581</v>
      </c>
      <c r="J4344">
        <v>25.49</v>
      </c>
      <c r="K4344">
        <v>7.16</v>
      </c>
    </row>
    <row r="4345" spans="1:11">
      <c r="A4345">
        <v>4344</v>
      </c>
      <c r="B4345">
        <v>2025</v>
      </c>
      <c r="C4345">
        <v>9</v>
      </c>
      <c r="D4345">
        <v>29</v>
      </c>
      <c r="F4345" s="2">
        <v>45929.479270830001</v>
      </c>
      <c r="G4345">
        <v>32.869999999999997</v>
      </c>
      <c r="H4345">
        <v>62.73</v>
      </c>
      <c r="I4345">
        <v>62866</v>
      </c>
      <c r="J4345">
        <v>27.26</v>
      </c>
      <c r="K4345">
        <v>4.71</v>
      </c>
    </row>
    <row r="4346" spans="1:11">
      <c r="A4346">
        <v>4345</v>
      </c>
      <c r="B4346">
        <v>2025</v>
      </c>
      <c r="C4346">
        <v>9</v>
      </c>
      <c r="D4346">
        <v>29</v>
      </c>
      <c r="F4346" s="2">
        <v>45929.500104170002</v>
      </c>
      <c r="G4346">
        <v>33.47</v>
      </c>
      <c r="H4346">
        <v>62.3</v>
      </c>
      <c r="I4346">
        <v>54718</v>
      </c>
      <c r="J4346">
        <v>23.49</v>
      </c>
      <c r="K4346">
        <v>5.0599999999999996</v>
      </c>
    </row>
    <row r="4347" spans="1:11">
      <c r="A4347">
        <v>4346</v>
      </c>
      <c r="B4347">
        <v>2025</v>
      </c>
      <c r="C4347">
        <v>9</v>
      </c>
      <c r="D4347">
        <v>29</v>
      </c>
      <c r="F4347" s="2">
        <v>45929.520937499998</v>
      </c>
      <c r="G4347">
        <v>33.03</v>
      </c>
      <c r="H4347">
        <v>59.97</v>
      </c>
      <c r="I4347">
        <v>51558</v>
      </c>
      <c r="J4347">
        <v>20.81</v>
      </c>
      <c r="K4347">
        <v>4.46</v>
      </c>
    </row>
    <row r="4348" spans="1:11">
      <c r="A4348">
        <v>4347</v>
      </c>
      <c r="B4348">
        <v>2025</v>
      </c>
      <c r="C4348">
        <v>9</v>
      </c>
      <c r="D4348">
        <v>29</v>
      </c>
      <c r="F4348" s="2">
        <v>45929.541770830001</v>
      </c>
      <c r="G4348">
        <v>32.520000000000003</v>
      </c>
      <c r="H4348">
        <v>67.98</v>
      </c>
      <c r="I4348">
        <v>51773</v>
      </c>
      <c r="J4348">
        <v>17.8</v>
      </c>
      <c r="K4348">
        <v>4.01</v>
      </c>
    </row>
    <row r="4349" spans="1:11">
      <c r="A4349">
        <v>4348</v>
      </c>
      <c r="B4349">
        <v>2025</v>
      </c>
      <c r="C4349">
        <v>9</v>
      </c>
      <c r="D4349">
        <v>29</v>
      </c>
      <c r="F4349" s="2">
        <v>45929.562604170002</v>
      </c>
      <c r="G4349">
        <v>32.909999999999997</v>
      </c>
      <c r="H4349">
        <v>62.99</v>
      </c>
      <c r="I4349">
        <v>36260</v>
      </c>
      <c r="J4349">
        <v>16.8</v>
      </c>
      <c r="K4349">
        <v>4.09</v>
      </c>
    </row>
    <row r="4350" spans="1:11">
      <c r="A4350">
        <v>4349</v>
      </c>
      <c r="B4350">
        <v>2025</v>
      </c>
      <c r="C4350">
        <v>9</v>
      </c>
      <c r="D4350">
        <v>29</v>
      </c>
      <c r="F4350" s="2">
        <v>45929.583437499998</v>
      </c>
      <c r="G4350">
        <v>31.65</v>
      </c>
      <c r="H4350">
        <v>66.319999999999993</v>
      </c>
      <c r="I4350">
        <v>32285</v>
      </c>
      <c r="J4350">
        <v>11.93</v>
      </c>
      <c r="K4350">
        <v>3.43</v>
      </c>
    </row>
    <row r="4351" spans="1:11">
      <c r="A4351">
        <v>4350</v>
      </c>
      <c r="B4351">
        <v>2025</v>
      </c>
      <c r="C4351">
        <v>9</v>
      </c>
      <c r="D4351">
        <v>29</v>
      </c>
      <c r="F4351" s="2">
        <v>45929.604270830001</v>
      </c>
      <c r="G4351">
        <v>31.91</v>
      </c>
      <c r="H4351">
        <v>69</v>
      </c>
      <c r="I4351">
        <v>27766</v>
      </c>
      <c r="J4351">
        <v>11.7</v>
      </c>
      <c r="K4351">
        <v>3.13</v>
      </c>
    </row>
    <row r="4352" spans="1:11">
      <c r="A4352">
        <v>4351</v>
      </c>
      <c r="B4352">
        <v>2025</v>
      </c>
      <c r="C4352">
        <v>9</v>
      </c>
      <c r="D4352">
        <v>29</v>
      </c>
      <c r="F4352" s="2">
        <v>45929.625115739997</v>
      </c>
      <c r="G4352">
        <v>31.46</v>
      </c>
      <c r="H4352">
        <v>72.069999999999993</v>
      </c>
      <c r="I4352">
        <v>20534</v>
      </c>
      <c r="J4352">
        <v>8.0399999999999991</v>
      </c>
      <c r="K4352">
        <v>2.0699999999999998</v>
      </c>
    </row>
    <row r="4353" spans="1:11">
      <c r="A4353">
        <v>4352</v>
      </c>
      <c r="B4353">
        <v>2025</v>
      </c>
      <c r="C4353">
        <v>9</v>
      </c>
      <c r="D4353">
        <v>29</v>
      </c>
      <c r="F4353" s="2">
        <v>45929.645960649999</v>
      </c>
      <c r="G4353">
        <v>30.4</v>
      </c>
      <c r="H4353">
        <v>71.36</v>
      </c>
      <c r="I4353">
        <v>17294</v>
      </c>
      <c r="J4353">
        <v>4.63</v>
      </c>
      <c r="K4353">
        <v>1.18</v>
      </c>
    </row>
    <row r="4354" spans="1:11">
      <c r="A4354">
        <v>4353</v>
      </c>
      <c r="B4354">
        <v>2025</v>
      </c>
      <c r="C4354">
        <v>9</v>
      </c>
      <c r="D4354">
        <v>29</v>
      </c>
      <c r="F4354" s="2">
        <v>45929.666805560002</v>
      </c>
      <c r="G4354">
        <v>29.33</v>
      </c>
      <c r="H4354">
        <v>77.95</v>
      </c>
      <c r="I4354">
        <v>11398</v>
      </c>
      <c r="J4354">
        <v>2.76</v>
      </c>
      <c r="K4354">
        <v>0.7</v>
      </c>
    </row>
    <row r="4355" spans="1:11">
      <c r="A4355">
        <v>4354</v>
      </c>
      <c r="B4355">
        <v>2025</v>
      </c>
      <c r="C4355">
        <v>9</v>
      </c>
      <c r="D4355">
        <v>29</v>
      </c>
      <c r="F4355" s="2">
        <v>45929.687638889998</v>
      </c>
      <c r="G4355">
        <v>28.93</v>
      </c>
      <c r="H4355">
        <v>73.8</v>
      </c>
      <c r="I4355">
        <v>6553</v>
      </c>
      <c r="J4355">
        <v>1.34</v>
      </c>
      <c r="K4355">
        <v>0.15</v>
      </c>
    </row>
    <row r="4356" spans="1:11">
      <c r="A4356">
        <v>4355</v>
      </c>
      <c r="B4356">
        <v>2025</v>
      </c>
      <c r="C4356">
        <v>9</v>
      </c>
      <c r="D4356">
        <v>29</v>
      </c>
      <c r="F4356" s="2">
        <v>45929.708472220002</v>
      </c>
      <c r="G4356">
        <v>28.46</v>
      </c>
      <c r="H4356">
        <v>77.760000000000005</v>
      </c>
      <c r="I4356">
        <v>1809</v>
      </c>
      <c r="J4356">
        <v>0.15</v>
      </c>
      <c r="K4356">
        <v>0.05</v>
      </c>
    </row>
    <row r="4357" spans="1:11">
      <c r="A4357">
        <v>4356</v>
      </c>
      <c r="B4357">
        <v>2025</v>
      </c>
      <c r="C4357">
        <v>9</v>
      </c>
      <c r="D4357">
        <v>29</v>
      </c>
      <c r="F4357" s="2">
        <v>45929.729293980003</v>
      </c>
      <c r="G4357">
        <v>28.2</v>
      </c>
      <c r="H4357">
        <v>79.180000000000007</v>
      </c>
      <c r="I4357">
        <v>1030</v>
      </c>
      <c r="J4357">
        <v>7.0000000000000007E-2</v>
      </c>
      <c r="K4357">
        <v>0.01</v>
      </c>
    </row>
    <row r="4358" spans="1:11">
      <c r="A4358">
        <v>4357</v>
      </c>
      <c r="B4358">
        <v>2025</v>
      </c>
      <c r="C4358">
        <v>9</v>
      </c>
      <c r="D4358">
        <v>29</v>
      </c>
      <c r="F4358" s="2">
        <v>45929.750127309999</v>
      </c>
      <c r="G4358">
        <v>27.56</v>
      </c>
      <c r="H4358">
        <v>79.89</v>
      </c>
      <c r="I4358">
        <v>96</v>
      </c>
      <c r="J4358">
        <v>0</v>
      </c>
      <c r="K4358">
        <v>0</v>
      </c>
    </row>
    <row r="4359" spans="1:11">
      <c r="A4359">
        <v>4358</v>
      </c>
      <c r="B4359">
        <v>2025</v>
      </c>
      <c r="C4359">
        <v>9</v>
      </c>
      <c r="D4359">
        <v>29</v>
      </c>
      <c r="F4359" s="2">
        <v>45929.770960649999</v>
      </c>
      <c r="G4359">
        <v>27.74</v>
      </c>
      <c r="H4359">
        <v>83.87</v>
      </c>
      <c r="I4359">
        <v>47</v>
      </c>
      <c r="J4359">
        <v>0</v>
      </c>
      <c r="K4359">
        <v>0</v>
      </c>
    </row>
    <row r="4360" spans="1:11">
      <c r="A4360">
        <v>4359</v>
      </c>
      <c r="B4360">
        <v>2025</v>
      </c>
      <c r="C4360">
        <v>9</v>
      </c>
      <c r="D4360">
        <v>29</v>
      </c>
      <c r="F4360" s="2">
        <v>45929.791793980003</v>
      </c>
      <c r="G4360">
        <v>26.68</v>
      </c>
      <c r="H4360">
        <v>86.06</v>
      </c>
      <c r="I4360">
        <v>22</v>
      </c>
      <c r="J4360">
        <v>0</v>
      </c>
      <c r="K4360">
        <v>0</v>
      </c>
    </row>
    <row r="4361" spans="1:11">
      <c r="A4361">
        <v>4360</v>
      </c>
      <c r="B4361">
        <v>2025</v>
      </c>
      <c r="C4361">
        <v>9</v>
      </c>
      <c r="D4361">
        <v>29</v>
      </c>
      <c r="F4361" s="2">
        <v>45929.812615739997</v>
      </c>
      <c r="G4361">
        <v>26.47</v>
      </c>
      <c r="H4361">
        <v>82.34</v>
      </c>
      <c r="I4361">
        <v>20</v>
      </c>
      <c r="J4361">
        <v>0</v>
      </c>
      <c r="K4361">
        <v>0</v>
      </c>
    </row>
    <row r="4362" spans="1:11">
      <c r="A4362">
        <v>4361</v>
      </c>
      <c r="B4362">
        <v>2025</v>
      </c>
      <c r="C4362">
        <v>9</v>
      </c>
      <c r="D4362">
        <v>29</v>
      </c>
      <c r="F4362" s="2">
        <v>45929.83344907</v>
      </c>
      <c r="G4362">
        <v>26.31</v>
      </c>
      <c r="H4362">
        <v>83.07</v>
      </c>
      <c r="I4362">
        <v>18</v>
      </c>
      <c r="J4362">
        <v>0</v>
      </c>
      <c r="K4362">
        <v>0</v>
      </c>
    </row>
    <row r="4363" spans="1:11">
      <c r="A4363">
        <v>4362</v>
      </c>
      <c r="B4363">
        <v>2025</v>
      </c>
      <c r="C4363">
        <v>9</v>
      </c>
      <c r="D4363">
        <v>29</v>
      </c>
      <c r="F4363" s="2">
        <v>45929.854270830001</v>
      </c>
      <c r="G4363">
        <v>26.46</v>
      </c>
      <c r="H4363">
        <v>84.86</v>
      </c>
      <c r="I4363">
        <v>20</v>
      </c>
      <c r="J4363">
        <v>0</v>
      </c>
      <c r="K4363">
        <v>0</v>
      </c>
    </row>
    <row r="4364" spans="1:11">
      <c r="A4364">
        <v>4363</v>
      </c>
      <c r="B4364">
        <v>2025</v>
      </c>
      <c r="C4364">
        <v>9</v>
      </c>
      <c r="D4364">
        <v>29</v>
      </c>
      <c r="F4364" s="2">
        <v>45929.875104170002</v>
      </c>
      <c r="G4364">
        <v>26.23</v>
      </c>
      <c r="H4364">
        <v>82.71</v>
      </c>
      <c r="I4364">
        <v>18</v>
      </c>
      <c r="J4364">
        <v>0</v>
      </c>
      <c r="K4364">
        <v>0</v>
      </c>
    </row>
    <row r="4365" spans="1:11">
      <c r="A4365">
        <v>4364</v>
      </c>
      <c r="B4365">
        <v>2025</v>
      </c>
      <c r="C4365">
        <v>9</v>
      </c>
      <c r="D4365">
        <v>29</v>
      </c>
      <c r="F4365" s="2">
        <v>45929.895937499998</v>
      </c>
      <c r="G4365">
        <v>26.63</v>
      </c>
      <c r="H4365">
        <v>83.1</v>
      </c>
      <c r="I4365">
        <v>18</v>
      </c>
      <c r="J4365">
        <v>0</v>
      </c>
      <c r="K4365">
        <v>0</v>
      </c>
    </row>
    <row r="4366" spans="1:11">
      <c r="A4366">
        <v>4365</v>
      </c>
      <c r="B4366">
        <v>2025</v>
      </c>
      <c r="C4366">
        <v>9</v>
      </c>
      <c r="D4366">
        <v>29</v>
      </c>
      <c r="F4366" s="2">
        <v>45929.916770830001</v>
      </c>
      <c r="G4366">
        <v>26.7</v>
      </c>
      <c r="H4366">
        <v>86.87</v>
      </c>
      <c r="I4366">
        <v>19</v>
      </c>
      <c r="J4366">
        <v>0</v>
      </c>
      <c r="K4366">
        <v>0</v>
      </c>
    </row>
    <row r="4367" spans="1:11">
      <c r="A4367">
        <v>4366</v>
      </c>
      <c r="B4367">
        <v>2025</v>
      </c>
      <c r="C4367">
        <v>9</v>
      </c>
      <c r="D4367">
        <v>29</v>
      </c>
      <c r="F4367" s="2">
        <v>45929.937604170002</v>
      </c>
      <c r="G4367">
        <v>26.21</v>
      </c>
      <c r="H4367">
        <v>87.6</v>
      </c>
      <c r="I4367">
        <v>18</v>
      </c>
      <c r="J4367">
        <v>0</v>
      </c>
      <c r="K4367">
        <v>0</v>
      </c>
    </row>
    <row r="4368" spans="1:11">
      <c r="A4368">
        <v>4367</v>
      </c>
      <c r="B4368">
        <v>2025</v>
      </c>
      <c r="C4368">
        <v>9</v>
      </c>
      <c r="D4368">
        <v>29</v>
      </c>
      <c r="F4368" s="2">
        <v>45929.95844907</v>
      </c>
      <c r="G4368">
        <v>25.42</v>
      </c>
      <c r="H4368">
        <v>88.67</v>
      </c>
      <c r="I4368">
        <v>19</v>
      </c>
      <c r="J4368">
        <v>0</v>
      </c>
      <c r="K4368">
        <v>0</v>
      </c>
    </row>
    <row r="4369" spans="1:36">
      <c r="A4369">
        <v>4368</v>
      </c>
      <c r="B4369">
        <v>2025</v>
      </c>
      <c r="C4369">
        <v>9</v>
      </c>
      <c r="D4369">
        <v>29</v>
      </c>
      <c r="F4369" s="2">
        <v>45929.979270830001</v>
      </c>
      <c r="G4369">
        <v>25.39</v>
      </c>
      <c r="H4369">
        <v>87.51</v>
      </c>
      <c r="I4369">
        <v>19</v>
      </c>
      <c r="J4369">
        <v>0</v>
      </c>
      <c r="K4369">
        <v>0</v>
      </c>
    </row>
    <row r="4370" spans="1:36">
      <c r="A4370">
        <v>4369</v>
      </c>
      <c r="B4370">
        <v>2025</v>
      </c>
      <c r="C4370">
        <v>9</v>
      </c>
      <c r="D4370">
        <v>30</v>
      </c>
      <c r="E4370" s="4">
        <v>45930</v>
      </c>
      <c r="F4370" s="2">
        <v>45930.000115739997</v>
      </c>
      <c r="G4370">
        <v>24.99</v>
      </c>
      <c r="H4370">
        <v>87.46</v>
      </c>
      <c r="I4370">
        <v>20</v>
      </c>
      <c r="J4370">
        <v>0</v>
      </c>
      <c r="K4370">
        <v>0</v>
      </c>
      <c r="L4370">
        <v>26.7</v>
      </c>
      <c r="M4370">
        <v>86</v>
      </c>
      <c r="O4370">
        <v>0</v>
      </c>
      <c r="P4370">
        <v>27.09</v>
      </c>
      <c r="Q4370">
        <v>81.06</v>
      </c>
      <c r="R4370">
        <v>19263.310000000001</v>
      </c>
      <c r="S4370">
        <v>462319.5</v>
      </c>
      <c r="T4370">
        <v>7.06</v>
      </c>
      <c r="U4370">
        <v>169.52</v>
      </c>
      <c r="V4370">
        <v>1.57</v>
      </c>
      <c r="W4370">
        <v>37.729999999999997</v>
      </c>
      <c r="X4370">
        <v>32.31</v>
      </c>
      <c r="Y4370">
        <v>91.92</v>
      </c>
      <c r="Z4370">
        <v>65200</v>
      </c>
      <c r="AA4370">
        <v>32.56</v>
      </c>
      <c r="AB4370">
        <v>8.93</v>
      </c>
      <c r="AC4370">
        <v>23.71</v>
      </c>
      <c r="AD4370">
        <v>63.39</v>
      </c>
      <c r="AE4370">
        <v>18</v>
      </c>
      <c r="AF4370">
        <v>0</v>
      </c>
      <c r="AG4370">
        <v>0</v>
      </c>
      <c r="AH4370">
        <v>8.6</v>
      </c>
      <c r="AI4370">
        <v>28.53</v>
      </c>
      <c r="AJ4370">
        <v>1440</v>
      </c>
    </row>
    <row r="4371" spans="1:36">
      <c r="A4371">
        <v>4370</v>
      </c>
      <c r="B4371">
        <v>2025</v>
      </c>
      <c r="C4371">
        <v>9</v>
      </c>
      <c r="D4371">
        <v>30</v>
      </c>
      <c r="F4371" s="2">
        <v>45930.02094907</v>
      </c>
      <c r="G4371">
        <v>24.32</v>
      </c>
      <c r="H4371">
        <v>88.19</v>
      </c>
      <c r="I4371">
        <v>18</v>
      </c>
      <c r="J4371">
        <v>0</v>
      </c>
      <c r="K4371">
        <v>0</v>
      </c>
    </row>
    <row r="4372" spans="1:36">
      <c r="A4372">
        <v>4371</v>
      </c>
      <c r="B4372">
        <v>2025</v>
      </c>
      <c r="C4372">
        <v>9</v>
      </c>
      <c r="D4372">
        <v>30</v>
      </c>
      <c r="F4372" s="2">
        <v>45930.041793980003</v>
      </c>
      <c r="G4372">
        <v>24.35</v>
      </c>
      <c r="H4372">
        <v>89.97</v>
      </c>
      <c r="I4372">
        <v>21</v>
      </c>
      <c r="J4372">
        <v>0</v>
      </c>
      <c r="K4372">
        <v>0</v>
      </c>
    </row>
    <row r="4373" spans="1:36">
      <c r="A4373">
        <v>4372</v>
      </c>
      <c r="B4373">
        <v>2025</v>
      </c>
      <c r="C4373">
        <v>9</v>
      </c>
      <c r="D4373">
        <v>30</v>
      </c>
      <c r="F4373" s="2">
        <v>45930.062615739997</v>
      </c>
      <c r="G4373">
        <v>24.42</v>
      </c>
      <c r="H4373">
        <v>86.2</v>
      </c>
      <c r="I4373">
        <v>20</v>
      </c>
      <c r="J4373">
        <v>0</v>
      </c>
      <c r="K4373">
        <v>0</v>
      </c>
    </row>
    <row r="4374" spans="1:36">
      <c r="A4374">
        <v>4373</v>
      </c>
      <c r="B4374">
        <v>2025</v>
      </c>
      <c r="C4374">
        <v>9</v>
      </c>
      <c r="D4374">
        <v>30</v>
      </c>
      <c r="F4374" s="2">
        <v>45930.08344907</v>
      </c>
      <c r="G4374">
        <v>24.56</v>
      </c>
      <c r="H4374">
        <v>90.72</v>
      </c>
      <c r="I4374">
        <v>19</v>
      </c>
      <c r="J4374">
        <v>0</v>
      </c>
      <c r="K4374">
        <v>0</v>
      </c>
    </row>
    <row r="4375" spans="1:36">
      <c r="A4375">
        <v>4374</v>
      </c>
      <c r="B4375">
        <v>2025</v>
      </c>
      <c r="C4375">
        <v>9</v>
      </c>
      <c r="D4375">
        <v>30</v>
      </c>
      <c r="F4375" s="2">
        <v>45930.104293980003</v>
      </c>
      <c r="G4375">
        <v>24.61</v>
      </c>
      <c r="H4375">
        <v>90.37</v>
      </c>
      <c r="I4375">
        <v>20</v>
      </c>
      <c r="J4375">
        <v>0</v>
      </c>
      <c r="K4375">
        <v>0</v>
      </c>
    </row>
    <row r="4376" spans="1:36">
      <c r="A4376">
        <v>4375</v>
      </c>
      <c r="B4376">
        <v>2025</v>
      </c>
      <c r="C4376">
        <v>9</v>
      </c>
      <c r="D4376">
        <v>30</v>
      </c>
      <c r="F4376" s="2">
        <v>45930.125127309999</v>
      </c>
      <c r="G4376">
        <v>23.96</v>
      </c>
      <c r="H4376">
        <v>90.15</v>
      </c>
      <c r="I4376">
        <v>20</v>
      </c>
      <c r="J4376">
        <v>0</v>
      </c>
      <c r="K4376">
        <v>0</v>
      </c>
    </row>
    <row r="4377" spans="1:36">
      <c r="A4377">
        <v>4376</v>
      </c>
      <c r="B4377">
        <v>2025</v>
      </c>
      <c r="C4377">
        <v>9</v>
      </c>
      <c r="D4377">
        <v>30</v>
      </c>
      <c r="F4377" s="2">
        <v>45930.145960649999</v>
      </c>
      <c r="G4377">
        <v>24.31</v>
      </c>
      <c r="H4377">
        <v>89.83</v>
      </c>
      <c r="I4377">
        <v>19</v>
      </c>
      <c r="J4377">
        <v>0</v>
      </c>
      <c r="K4377">
        <v>0</v>
      </c>
    </row>
    <row r="4378" spans="1:36">
      <c r="A4378">
        <v>4377</v>
      </c>
      <c r="B4378">
        <v>2025</v>
      </c>
      <c r="C4378">
        <v>9</v>
      </c>
      <c r="D4378">
        <v>30</v>
      </c>
      <c r="F4378" s="2">
        <v>45930.166805560002</v>
      </c>
      <c r="G4378">
        <v>24.3</v>
      </c>
      <c r="H4378">
        <v>89.2</v>
      </c>
      <c r="I4378">
        <v>19</v>
      </c>
      <c r="J4378">
        <v>0</v>
      </c>
      <c r="K4378">
        <v>0</v>
      </c>
    </row>
    <row r="4379" spans="1:36">
      <c r="A4379">
        <v>4378</v>
      </c>
      <c r="B4379">
        <v>2025</v>
      </c>
      <c r="C4379">
        <v>9</v>
      </c>
      <c r="D4379">
        <v>30</v>
      </c>
      <c r="F4379" s="2">
        <v>45930.18765046</v>
      </c>
      <c r="G4379">
        <v>23.71</v>
      </c>
      <c r="H4379">
        <v>87.37</v>
      </c>
      <c r="I4379">
        <v>162</v>
      </c>
      <c r="J4379">
        <v>0</v>
      </c>
      <c r="K4379">
        <v>0</v>
      </c>
    </row>
    <row r="4380" spans="1:36">
      <c r="A4380">
        <v>4379</v>
      </c>
      <c r="B4380">
        <v>2025</v>
      </c>
      <c r="C4380">
        <v>9</v>
      </c>
      <c r="D4380">
        <v>30</v>
      </c>
      <c r="F4380" s="2">
        <v>45930.208472220002</v>
      </c>
      <c r="G4380">
        <v>23.93</v>
      </c>
      <c r="H4380">
        <v>90.52</v>
      </c>
      <c r="I4380">
        <v>287</v>
      </c>
      <c r="J4380">
        <v>0</v>
      </c>
      <c r="K4380">
        <v>0</v>
      </c>
    </row>
    <row r="4381" spans="1:36">
      <c r="A4381">
        <v>4380</v>
      </c>
      <c r="B4381">
        <v>2025</v>
      </c>
      <c r="C4381">
        <v>9</v>
      </c>
      <c r="D4381">
        <v>30</v>
      </c>
      <c r="F4381" s="2">
        <v>45930.229293980003</v>
      </c>
      <c r="G4381">
        <v>24.3</v>
      </c>
      <c r="H4381">
        <v>88.51</v>
      </c>
      <c r="I4381">
        <v>2268</v>
      </c>
      <c r="J4381">
        <v>0.14000000000000001</v>
      </c>
      <c r="K4381">
        <v>0.03</v>
      </c>
    </row>
    <row r="4382" spans="1:36">
      <c r="A4382">
        <v>4381</v>
      </c>
      <c r="B4382">
        <v>2025</v>
      </c>
      <c r="C4382">
        <v>9</v>
      </c>
      <c r="D4382">
        <v>30</v>
      </c>
      <c r="F4382" s="2">
        <v>45930.250138889998</v>
      </c>
      <c r="G4382">
        <v>24.04</v>
      </c>
      <c r="H4382">
        <v>91.21</v>
      </c>
      <c r="I4382">
        <v>3611</v>
      </c>
      <c r="J4382">
        <v>0.31</v>
      </c>
      <c r="K4382">
        <v>0.06</v>
      </c>
    </row>
    <row r="4383" spans="1:36">
      <c r="A4383">
        <v>4382</v>
      </c>
      <c r="B4383">
        <v>2025</v>
      </c>
      <c r="C4383">
        <v>9</v>
      </c>
      <c r="D4383">
        <v>30</v>
      </c>
      <c r="F4383" s="2">
        <v>45930.270983800001</v>
      </c>
      <c r="G4383">
        <v>24.28</v>
      </c>
      <c r="H4383">
        <v>91.92</v>
      </c>
      <c r="I4383">
        <v>7136</v>
      </c>
      <c r="J4383">
        <v>1.77</v>
      </c>
      <c r="K4383">
        <v>0.52</v>
      </c>
    </row>
    <row r="4384" spans="1:36">
      <c r="A4384">
        <v>4383</v>
      </c>
      <c r="B4384">
        <v>2025</v>
      </c>
      <c r="C4384">
        <v>9</v>
      </c>
      <c r="D4384">
        <v>30</v>
      </c>
      <c r="F4384" s="2">
        <v>45930.291817129997</v>
      </c>
      <c r="G4384">
        <v>24.76</v>
      </c>
      <c r="H4384">
        <v>88.67</v>
      </c>
      <c r="I4384">
        <v>8772</v>
      </c>
      <c r="J4384">
        <v>3.45</v>
      </c>
      <c r="K4384">
        <v>0.69</v>
      </c>
    </row>
    <row r="4385" spans="1:11">
      <c r="A4385">
        <v>4384</v>
      </c>
      <c r="B4385">
        <v>2025</v>
      </c>
      <c r="C4385">
        <v>9</v>
      </c>
      <c r="D4385">
        <v>30</v>
      </c>
      <c r="F4385" s="2">
        <v>45930.31265046</v>
      </c>
      <c r="G4385">
        <v>26.39</v>
      </c>
      <c r="H4385">
        <v>84.43</v>
      </c>
      <c r="I4385">
        <v>27464</v>
      </c>
      <c r="J4385">
        <v>7.09</v>
      </c>
      <c r="K4385">
        <v>1.64</v>
      </c>
    </row>
    <row r="4386" spans="1:11">
      <c r="A4386">
        <v>4385</v>
      </c>
      <c r="B4386">
        <v>2025</v>
      </c>
      <c r="C4386">
        <v>9</v>
      </c>
      <c r="D4386">
        <v>30</v>
      </c>
      <c r="F4386" s="2">
        <v>45930.333483800001</v>
      </c>
      <c r="G4386">
        <v>27.51</v>
      </c>
      <c r="H4386">
        <v>78.3</v>
      </c>
      <c r="I4386">
        <v>54945</v>
      </c>
      <c r="J4386">
        <v>9.73</v>
      </c>
      <c r="K4386">
        <v>1.89</v>
      </c>
    </row>
    <row r="4387" spans="1:11">
      <c r="A4387">
        <v>4386</v>
      </c>
      <c r="B4387">
        <v>2025</v>
      </c>
      <c r="C4387">
        <v>9</v>
      </c>
      <c r="D4387">
        <v>30</v>
      </c>
      <c r="F4387" s="2">
        <v>45930.354328699999</v>
      </c>
      <c r="G4387">
        <v>28.84</v>
      </c>
      <c r="H4387">
        <v>70.45</v>
      </c>
      <c r="I4387">
        <v>51873</v>
      </c>
      <c r="J4387">
        <v>14.96</v>
      </c>
      <c r="K4387">
        <v>3.28</v>
      </c>
    </row>
    <row r="4388" spans="1:11">
      <c r="A4388">
        <v>4387</v>
      </c>
      <c r="B4388">
        <v>2025</v>
      </c>
      <c r="C4388">
        <v>9</v>
      </c>
      <c r="D4388">
        <v>30</v>
      </c>
      <c r="F4388" s="2">
        <v>45930.37516204</v>
      </c>
      <c r="G4388">
        <v>30.56</v>
      </c>
      <c r="H4388">
        <v>73.63</v>
      </c>
      <c r="I4388">
        <v>65200</v>
      </c>
      <c r="J4388">
        <v>16.05</v>
      </c>
      <c r="K4388">
        <v>2.5499999999999998</v>
      </c>
    </row>
    <row r="4389" spans="1:11">
      <c r="A4389">
        <v>4388</v>
      </c>
      <c r="B4389">
        <v>2025</v>
      </c>
      <c r="C4389">
        <v>9</v>
      </c>
      <c r="D4389">
        <v>30</v>
      </c>
      <c r="F4389" s="2">
        <v>45930.395995370003</v>
      </c>
      <c r="G4389">
        <v>30.96</v>
      </c>
      <c r="H4389">
        <v>67.38</v>
      </c>
      <c r="I4389">
        <v>59187</v>
      </c>
      <c r="J4389">
        <v>18.13</v>
      </c>
      <c r="K4389">
        <v>3.66</v>
      </c>
    </row>
    <row r="4390" spans="1:11">
      <c r="A4390">
        <v>4389</v>
      </c>
      <c r="B4390">
        <v>2025</v>
      </c>
      <c r="C4390">
        <v>9</v>
      </c>
      <c r="D4390">
        <v>30</v>
      </c>
      <c r="F4390" s="2">
        <v>45930.416828699999</v>
      </c>
      <c r="G4390">
        <v>31.6</v>
      </c>
      <c r="H4390">
        <v>67.87</v>
      </c>
      <c r="I4390">
        <v>65200</v>
      </c>
      <c r="J4390">
        <v>24.54</v>
      </c>
      <c r="K4390">
        <v>5.71</v>
      </c>
    </row>
    <row r="4391" spans="1:11">
      <c r="A4391">
        <v>4390</v>
      </c>
      <c r="B4391">
        <v>2025</v>
      </c>
      <c r="C4391">
        <v>9</v>
      </c>
      <c r="D4391">
        <v>30</v>
      </c>
      <c r="F4391" s="2">
        <v>45930.43766204</v>
      </c>
      <c r="G4391">
        <v>32.229999999999997</v>
      </c>
      <c r="H4391">
        <v>67.05</v>
      </c>
      <c r="I4391">
        <v>65200</v>
      </c>
      <c r="J4391">
        <v>27.84</v>
      </c>
      <c r="K4391">
        <v>5.13</v>
      </c>
    </row>
    <row r="4392" spans="1:11">
      <c r="A4392">
        <v>4391</v>
      </c>
      <c r="B4392">
        <v>2025</v>
      </c>
      <c r="C4392">
        <v>9</v>
      </c>
      <c r="D4392">
        <v>30</v>
      </c>
      <c r="F4392" s="2">
        <v>45930.458483800001</v>
      </c>
      <c r="G4392">
        <v>32.17</v>
      </c>
      <c r="H4392">
        <v>66.88</v>
      </c>
      <c r="I4392">
        <v>65200</v>
      </c>
      <c r="J4392">
        <v>28.94</v>
      </c>
      <c r="K4392">
        <v>5.44</v>
      </c>
    </row>
    <row r="4393" spans="1:11">
      <c r="A4393">
        <v>4392</v>
      </c>
      <c r="B4393">
        <v>2025</v>
      </c>
      <c r="C4393">
        <v>9</v>
      </c>
      <c r="D4393">
        <v>30</v>
      </c>
      <c r="F4393" s="2">
        <v>45930.479305560002</v>
      </c>
      <c r="G4393">
        <v>32.130000000000003</v>
      </c>
      <c r="H4393">
        <v>66.290000000000006</v>
      </c>
      <c r="I4393">
        <v>65200</v>
      </c>
      <c r="J4393">
        <v>31.31</v>
      </c>
      <c r="K4393">
        <v>6.16</v>
      </c>
    </row>
    <row r="4394" spans="1:11">
      <c r="A4394">
        <v>4393</v>
      </c>
      <c r="B4394">
        <v>2025</v>
      </c>
      <c r="C4394">
        <v>9</v>
      </c>
      <c r="D4394">
        <v>30</v>
      </c>
      <c r="F4394" s="2">
        <v>45930.500138889998</v>
      </c>
      <c r="G4394">
        <v>32.31</v>
      </c>
      <c r="H4394">
        <v>63.39</v>
      </c>
      <c r="I4394">
        <v>65200</v>
      </c>
      <c r="J4394">
        <v>32.56</v>
      </c>
      <c r="K4394">
        <v>8.93</v>
      </c>
    </row>
    <row r="4395" spans="1:11">
      <c r="A4395">
        <v>4394</v>
      </c>
      <c r="B4395">
        <v>2025</v>
      </c>
      <c r="C4395">
        <v>9</v>
      </c>
      <c r="D4395">
        <v>30</v>
      </c>
      <c r="F4395" s="2">
        <v>45930.520972220002</v>
      </c>
      <c r="G4395">
        <v>31.86</v>
      </c>
      <c r="H4395">
        <v>66.94</v>
      </c>
      <c r="I4395">
        <v>65200</v>
      </c>
      <c r="J4395">
        <v>24.43</v>
      </c>
      <c r="K4395">
        <v>6.45</v>
      </c>
    </row>
    <row r="4396" spans="1:11">
      <c r="A4396">
        <v>4395</v>
      </c>
      <c r="B4396">
        <v>2025</v>
      </c>
      <c r="C4396">
        <v>9</v>
      </c>
      <c r="D4396">
        <v>30</v>
      </c>
      <c r="F4396" s="2">
        <v>45930.541817129997</v>
      </c>
      <c r="G4396">
        <v>31.69</v>
      </c>
      <c r="H4396">
        <v>65.64</v>
      </c>
      <c r="I4396">
        <v>59862</v>
      </c>
      <c r="J4396">
        <v>24</v>
      </c>
      <c r="K4396">
        <v>6.39</v>
      </c>
    </row>
    <row r="4397" spans="1:11">
      <c r="A4397">
        <v>4396</v>
      </c>
      <c r="B4397">
        <v>2025</v>
      </c>
      <c r="C4397">
        <v>9</v>
      </c>
      <c r="D4397">
        <v>30</v>
      </c>
      <c r="F4397" s="2">
        <v>45930.562638889998</v>
      </c>
      <c r="G4397">
        <v>31.44</v>
      </c>
      <c r="H4397">
        <v>68.37</v>
      </c>
      <c r="I4397">
        <v>46600</v>
      </c>
      <c r="J4397">
        <v>22.54</v>
      </c>
      <c r="K4397">
        <v>5.08</v>
      </c>
    </row>
    <row r="4398" spans="1:11">
      <c r="A4398">
        <v>4397</v>
      </c>
      <c r="B4398">
        <v>2025</v>
      </c>
      <c r="C4398">
        <v>9</v>
      </c>
      <c r="D4398">
        <v>30</v>
      </c>
      <c r="F4398" s="2">
        <v>45930.583460649999</v>
      </c>
      <c r="G4398">
        <v>30.63</v>
      </c>
      <c r="H4398">
        <v>69.680000000000007</v>
      </c>
      <c r="I4398">
        <v>43396</v>
      </c>
      <c r="J4398">
        <v>17.12</v>
      </c>
      <c r="K4398">
        <v>2.8</v>
      </c>
    </row>
    <row r="4399" spans="1:11">
      <c r="A4399">
        <v>4398</v>
      </c>
      <c r="B4399">
        <v>2025</v>
      </c>
      <c r="C4399">
        <v>9</v>
      </c>
      <c r="D4399">
        <v>30</v>
      </c>
      <c r="F4399" s="2">
        <v>45930.604293980003</v>
      </c>
      <c r="G4399">
        <v>30.5</v>
      </c>
      <c r="H4399">
        <v>69.709999999999994</v>
      </c>
      <c r="I4399">
        <v>33392</v>
      </c>
      <c r="J4399">
        <v>13.52</v>
      </c>
      <c r="K4399">
        <v>4.25</v>
      </c>
    </row>
    <row r="4400" spans="1:11">
      <c r="A4400">
        <v>4399</v>
      </c>
      <c r="B4400">
        <v>2025</v>
      </c>
      <c r="C4400">
        <v>9</v>
      </c>
      <c r="D4400">
        <v>30</v>
      </c>
      <c r="F4400" s="2">
        <v>45930.625127309999</v>
      </c>
      <c r="G4400">
        <v>29.12</v>
      </c>
      <c r="H4400">
        <v>72.27</v>
      </c>
      <c r="I4400">
        <v>26623</v>
      </c>
      <c r="J4400">
        <v>9.17</v>
      </c>
      <c r="K4400">
        <v>2.11</v>
      </c>
    </row>
    <row r="4401" spans="1:11">
      <c r="A4401">
        <v>4400</v>
      </c>
      <c r="B4401">
        <v>2025</v>
      </c>
      <c r="C4401">
        <v>9</v>
      </c>
      <c r="D4401">
        <v>30</v>
      </c>
      <c r="F4401" s="2">
        <v>45930.64594907</v>
      </c>
      <c r="G4401">
        <v>29.14</v>
      </c>
      <c r="H4401">
        <v>78.02</v>
      </c>
      <c r="I4401">
        <v>19682</v>
      </c>
      <c r="J4401">
        <v>6.17</v>
      </c>
      <c r="K4401">
        <v>1.43</v>
      </c>
    </row>
    <row r="4402" spans="1:11">
      <c r="A4402">
        <v>4401</v>
      </c>
      <c r="B4402">
        <v>2025</v>
      </c>
      <c r="C4402">
        <v>9</v>
      </c>
      <c r="D4402">
        <v>30</v>
      </c>
      <c r="F4402" s="2">
        <v>45930.666770830001</v>
      </c>
      <c r="G4402">
        <v>29.05</v>
      </c>
      <c r="H4402">
        <v>76.19</v>
      </c>
      <c r="I4402">
        <v>11531</v>
      </c>
      <c r="J4402">
        <v>3.32</v>
      </c>
      <c r="K4402">
        <v>0.74</v>
      </c>
    </row>
    <row r="4403" spans="1:11">
      <c r="A4403">
        <v>4402</v>
      </c>
      <c r="B4403">
        <v>2025</v>
      </c>
      <c r="C4403">
        <v>9</v>
      </c>
      <c r="D4403">
        <v>30</v>
      </c>
      <c r="F4403" s="2">
        <v>45930.687604170002</v>
      </c>
      <c r="G4403">
        <v>27.94</v>
      </c>
      <c r="H4403">
        <v>80.67</v>
      </c>
      <c r="I4403">
        <v>6892</v>
      </c>
      <c r="J4403">
        <v>1.7</v>
      </c>
      <c r="K4403">
        <v>0.45</v>
      </c>
    </row>
    <row r="4404" spans="1:11">
      <c r="A4404">
        <v>4403</v>
      </c>
      <c r="B4404">
        <v>2025</v>
      </c>
      <c r="C4404">
        <v>9</v>
      </c>
      <c r="D4404">
        <v>30</v>
      </c>
      <c r="F4404" s="2">
        <v>45930.708437499998</v>
      </c>
      <c r="G4404">
        <v>27.42</v>
      </c>
      <c r="H4404">
        <v>82.29</v>
      </c>
      <c r="I4404">
        <v>2716</v>
      </c>
      <c r="J4404">
        <v>0.18</v>
      </c>
      <c r="K4404">
        <v>0.04</v>
      </c>
    </row>
    <row r="4405" spans="1:11">
      <c r="A4405">
        <v>4404</v>
      </c>
      <c r="B4405">
        <v>2025</v>
      </c>
      <c r="C4405">
        <v>9</v>
      </c>
      <c r="D4405">
        <v>30</v>
      </c>
      <c r="F4405" s="2">
        <v>45930.729270830001</v>
      </c>
      <c r="G4405">
        <v>26.91</v>
      </c>
      <c r="H4405">
        <v>82.88</v>
      </c>
      <c r="I4405">
        <v>1282</v>
      </c>
      <c r="J4405">
        <v>7.0000000000000007E-2</v>
      </c>
      <c r="K4405">
        <v>0.02</v>
      </c>
    </row>
    <row r="4406" spans="1:11">
      <c r="A4406">
        <v>4405</v>
      </c>
      <c r="B4406">
        <v>2025</v>
      </c>
      <c r="C4406">
        <v>9</v>
      </c>
      <c r="D4406">
        <v>30</v>
      </c>
      <c r="F4406" s="2">
        <v>45930.750104170002</v>
      </c>
      <c r="G4406">
        <v>26.59</v>
      </c>
      <c r="H4406">
        <v>84.79</v>
      </c>
      <c r="I4406">
        <v>113</v>
      </c>
      <c r="J4406">
        <v>0</v>
      </c>
      <c r="K4406">
        <v>0</v>
      </c>
    </row>
    <row r="4407" spans="1:11">
      <c r="A4407">
        <v>4406</v>
      </c>
      <c r="B4407">
        <v>2025</v>
      </c>
      <c r="C4407">
        <v>9</v>
      </c>
      <c r="D4407">
        <v>30</v>
      </c>
      <c r="F4407" s="2">
        <v>45930.77094907</v>
      </c>
      <c r="G4407">
        <v>26.26</v>
      </c>
      <c r="H4407">
        <v>82.59</v>
      </c>
      <c r="I4407">
        <v>66</v>
      </c>
      <c r="J4407">
        <v>0</v>
      </c>
      <c r="K4407">
        <v>0</v>
      </c>
    </row>
    <row r="4408" spans="1:11">
      <c r="A4408">
        <v>4407</v>
      </c>
      <c r="B4408">
        <v>2025</v>
      </c>
      <c r="C4408">
        <v>9</v>
      </c>
      <c r="D4408">
        <v>30</v>
      </c>
      <c r="F4408" s="2">
        <v>45930.791793980003</v>
      </c>
      <c r="G4408">
        <v>25.93</v>
      </c>
      <c r="H4408">
        <v>83.32</v>
      </c>
      <c r="I4408">
        <v>20</v>
      </c>
      <c r="J4408">
        <v>0</v>
      </c>
      <c r="K4408">
        <v>0</v>
      </c>
    </row>
    <row r="4409" spans="1:11">
      <c r="A4409">
        <v>4408</v>
      </c>
      <c r="B4409">
        <v>2025</v>
      </c>
      <c r="C4409">
        <v>9</v>
      </c>
      <c r="D4409">
        <v>30</v>
      </c>
      <c r="F4409" s="2">
        <v>45930.812615739997</v>
      </c>
      <c r="G4409">
        <v>25.42</v>
      </c>
      <c r="H4409">
        <v>86.99</v>
      </c>
      <c r="I4409">
        <v>21</v>
      </c>
      <c r="J4409">
        <v>0</v>
      </c>
      <c r="K4409">
        <v>0</v>
      </c>
    </row>
    <row r="4410" spans="1:11">
      <c r="A4410">
        <v>4409</v>
      </c>
      <c r="B4410">
        <v>2025</v>
      </c>
      <c r="C4410">
        <v>9</v>
      </c>
      <c r="D4410">
        <v>30</v>
      </c>
      <c r="F4410" s="2">
        <v>45930.83344907</v>
      </c>
      <c r="G4410">
        <v>25.17</v>
      </c>
      <c r="H4410">
        <v>87.6</v>
      </c>
      <c r="I4410">
        <v>22</v>
      </c>
      <c r="J4410">
        <v>0</v>
      </c>
      <c r="K4410">
        <v>0</v>
      </c>
    </row>
    <row r="4411" spans="1:11">
      <c r="A4411">
        <v>4410</v>
      </c>
      <c r="B4411">
        <v>2025</v>
      </c>
      <c r="C4411">
        <v>9</v>
      </c>
      <c r="D4411">
        <v>30</v>
      </c>
      <c r="F4411" s="2">
        <v>45930.854293980003</v>
      </c>
      <c r="G4411">
        <v>25.11</v>
      </c>
      <c r="H4411">
        <v>84.84</v>
      </c>
      <c r="I4411">
        <v>21</v>
      </c>
      <c r="J4411">
        <v>0</v>
      </c>
      <c r="K4411">
        <v>0</v>
      </c>
    </row>
    <row r="4412" spans="1:11">
      <c r="A4412">
        <v>4411</v>
      </c>
      <c r="B4412">
        <v>2025</v>
      </c>
      <c r="C4412">
        <v>9</v>
      </c>
      <c r="D4412">
        <v>30</v>
      </c>
      <c r="F4412" s="2">
        <v>45930.875115739997</v>
      </c>
      <c r="G4412">
        <v>25.15</v>
      </c>
      <c r="H4412">
        <v>84.1</v>
      </c>
      <c r="I4412">
        <v>19</v>
      </c>
      <c r="J4412">
        <v>0</v>
      </c>
      <c r="K4412">
        <v>0</v>
      </c>
    </row>
    <row r="4413" spans="1:11">
      <c r="A4413">
        <v>4412</v>
      </c>
      <c r="B4413">
        <v>2025</v>
      </c>
      <c r="C4413">
        <v>9</v>
      </c>
      <c r="D4413">
        <v>30</v>
      </c>
      <c r="F4413" s="2">
        <v>45930.89594907</v>
      </c>
      <c r="G4413">
        <v>25.66</v>
      </c>
      <c r="H4413">
        <v>85.41</v>
      </c>
      <c r="I4413">
        <v>20</v>
      </c>
      <c r="J4413">
        <v>0</v>
      </c>
      <c r="K4413">
        <v>0</v>
      </c>
    </row>
    <row r="4414" spans="1:11">
      <c r="A4414">
        <v>4413</v>
      </c>
      <c r="B4414">
        <v>2025</v>
      </c>
      <c r="C4414">
        <v>9</v>
      </c>
      <c r="D4414">
        <v>30</v>
      </c>
      <c r="F4414" s="2">
        <v>45930.916793980003</v>
      </c>
      <c r="G4414">
        <v>25.95</v>
      </c>
      <c r="H4414">
        <v>87.12</v>
      </c>
      <c r="I4414">
        <v>20</v>
      </c>
      <c r="J4414">
        <v>0</v>
      </c>
      <c r="K4414">
        <v>0</v>
      </c>
    </row>
    <row r="4415" spans="1:11">
      <c r="A4415">
        <v>4414</v>
      </c>
      <c r="B4415">
        <v>2025</v>
      </c>
      <c r="C4415">
        <v>9</v>
      </c>
      <c r="D4415">
        <v>30</v>
      </c>
      <c r="F4415" s="2">
        <v>45930.937638889998</v>
      </c>
      <c r="G4415">
        <v>24.85</v>
      </c>
      <c r="H4415">
        <v>88.69</v>
      </c>
      <c r="I4415">
        <v>19</v>
      </c>
      <c r="J4415">
        <v>0</v>
      </c>
      <c r="K4415">
        <v>0</v>
      </c>
    </row>
    <row r="4416" spans="1:11">
      <c r="A4416">
        <v>4415</v>
      </c>
      <c r="B4416">
        <v>2025</v>
      </c>
      <c r="C4416">
        <v>9</v>
      </c>
      <c r="D4416">
        <v>30</v>
      </c>
      <c r="F4416" s="2">
        <v>45930.958472220002</v>
      </c>
      <c r="G4416">
        <v>24.38</v>
      </c>
      <c r="H4416">
        <v>88.96</v>
      </c>
      <c r="I4416">
        <v>20</v>
      </c>
      <c r="J4416">
        <v>0</v>
      </c>
      <c r="K4416">
        <v>0</v>
      </c>
    </row>
    <row r="4417" spans="1:36">
      <c r="A4417">
        <v>4416</v>
      </c>
      <c r="B4417">
        <v>2025</v>
      </c>
      <c r="C4417">
        <v>9</v>
      </c>
      <c r="D4417">
        <v>30</v>
      </c>
      <c r="F4417" s="2">
        <v>45930.979293980003</v>
      </c>
      <c r="G4417">
        <v>24.78</v>
      </c>
      <c r="H4417">
        <v>87.83</v>
      </c>
      <c r="I4417">
        <v>21</v>
      </c>
      <c r="J4417">
        <v>0</v>
      </c>
      <c r="K4417">
        <v>0</v>
      </c>
    </row>
    <row r="4418" spans="1:36">
      <c r="A4418">
        <v>4417</v>
      </c>
      <c r="B4418">
        <v>2025</v>
      </c>
      <c r="C4418">
        <v>10</v>
      </c>
      <c r="D4418">
        <v>1</v>
      </c>
      <c r="E4418" s="4">
        <v>45931</v>
      </c>
      <c r="F4418" s="2">
        <v>45931.000115739997</v>
      </c>
      <c r="G4418">
        <v>24.97</v>
      </c>
      <c r="H4418">
        <v>84.02</v>
      </c>
      <c r="I4418">
        <v>20</v>
      </c>
      <c r="J4418">
        <v>0</v>
      </c>
      <c r="K4418">
        <v>0</v>
      </c>
      <c r="L4418">
        <v>28.4</v>
      </c>
      <c r="M4418">
        <v>76</v>
      </c>
      <c r="O4418">
        <v>0</v>
      </c>
      <c r="P4418">
        <v>27.52</v>
      </c>
      <c r="Q4418">
        <v>77.92</v>
      </c>
      <c r="R4418">
        <v>16430.23</v>
      </c>
      <c r="S4418">
        <v>394325.5</v>
      </c>
      <c r="T4418">
        <v>5.35</v>
      </c>
      <c r="U4418">
        <v>128.35</v>
      </c>
      <c r="V4418">
        <v>1.08</v>
      </c>
      <c r="W4418">
        <v>25.93</v>
      </c>
      <c r="X4418">
        <v>32.85</v>
      </c>
      <c r="Y4418">
        <v>89.11</v>
      </c>
      <c r="Z4418">
        <v>65176</v>
      </c>
      <c r="AA4418">
        <v>23.43</v>
      </c>
      <c r="AB4418">
        <v>5.66</v>
      </c>
      <c r="AC4418">
        <v>24.47</v>
      </c>
      <c r="AD4418">
        <v>60.26</v>
      </c>
      <c r="AE4418">
        <v>18</v>
      </c>
      <c r="AF4418">
        <v>0</v>
      </c>
      <c r="AG4418">
        <v>0</v>
      </c>
      <c r="AH4418">
        <v>8.3800000000000008</v>
      </c>
      <c r="AI4418">
        <v>28.85</v>
      </c>
      <c r="AJ4418">
        <v>1440</v>
      </c>
    </row>
    <row r="4419" spans="1:36">
      <c r="A4419">
        <v>4418</v>
      </c>
      <c r="B4419">
        <v>2025</v>
      </c>
      <c r="C4419">
        <v>10</v>
      </c>
      <c r="D4419">
        <v>1</v>
      </c>
      <c r="F4419" s="2">
        <v>45931.02094907</v>
      </c>
      <c r="G4419">
        <v>24.49</v>
      </c>
      <c r="H4419">
        <v>84.51</v>
      </c>
      <c r="I4419">
        <v>20</v>
      </c>
      <c r="J4419">
        <v>0</v>
      </c>
      <c r="K4419">
        <v>0</v>
      </c>
    </row>
    <row r="4420" spans="1:36">
      <c r="A4420">
        <v>4419</v>
      </c>
      <c r="B4420">
        <v>2025</v>
      </c>
      <c r="C4420">
        <v>10</v>
      </c>
      <c r="D4420">
        <v>1</v>
      </c>
      <c r="F4420" s="2">
        <v>45931.041793980003</v>
      </c>
      <c r="G4420">
        <v>24.83</v>
      </c>
      <c r="H4420">
        <v>84.36</v>
      </c>
      <c r="I4420">
        <v>22</v>
      </c>
      <c r="J4420">
        <v>0</v>
      </c>
      <c r="K4420">
        <v>0</v>
      </c>
    </row>
    <row r="4421" spans="1:36">
      <c r="A4421">
        <v>4420</v>
      </c>
      <c r="B4421">
        <v>2025</v>
      </c>
      <c r="C4421">
        <v>10</v>
      </c>
      <c r="D4421">
        <v>1</v>
      </c>
      <c r="F4421" s="2">
        <v>45931.062627309999</v>
      </c>
      <c r="G4421">
        <v>25.42</v>
      </c>
      <c r="H4421">
        <v>84.47</v>
      </c>
      <c r="I4421">
        <v>19</v>
      </c>
      <c r="J4421">
        <v>0</v>
      </c>
      <c r="K4421">
        <v>0</v>
      </c>
    </row>
    <row r="4422" spans="1:36">
      <c r="A4422">
        <v>4421</v>
      </c>
      <c r="B4422">
        <v>2025</v>
      </c>
      <c r="C4422">
        <v>10</v>
      </c>
      <c r="D4422">
        <v>1</v>
      </c>
      <c r="F4422" s="2">
        <v>45931.083460649999</v>
      </c>
      <c r="G4422">
        <v>25.46</v>
      </c>
      <c r="H4422">
        <v>87.74</v>
      </c>
      <c r="I4422">
        <v>19</v>
      </c>
      <c r="J4422">
        <v>0</v>
      </c>
      <c r="K4422">
        <v>0</v>
      </c>
    </row>
    <row r="4423" spans="1:36">
      <c r="A4423">
        <v>4422</v>
      </c>
      <c r="B4423">
        <v>2025</v>
      </c>
      <c r="C4423">
        <v>10</v>
      </c>
      <c r="D4423">
        <v>1</v>
      </c>
      <c r="F4423" s="2">
        <v>45931.104293980003</v>
      </c>
      <c r="G4423">
        <v>24.84</v>
      </c>
      <c r="H4423">
        <v>88.08</v>
      </c>
      <c r="I4423">
        <v>21</v>
      </c>
      <c r="J4423">
        <v>0</v>
      </c>
      <c r="K4423">
        <v>0</v>
      </c>
    </row>
    <row r="4424" spans="1:36">
      <c r="A4424">
        <v>4423</v>
      </c>
      <c r="B4424">
        <v>2025</v>
      </c>
      <c r="C4424">
        <v>10</v>
      </c>
      <c r="D4424">
        <v>1</v>
      </c>
      <c r="F4424" s="2">
        <v>45931.125127309999</v>
      </c>
      <c r="G4424">
        <v>24.62</v>
      </c>
      <c r="H4424">
        <v>85.17</v>
      </c>
      <c r="I4424">
        <v>19</v>
      </c>
      <c r="J4424">
        <v>0</v>
      </c>
      <c r="K4424">
        <v>0</v>
      </c>
    </row>
    <row r="4425" spans="1:36">
      <c r="A4425">
        <v>4424</v>
      </c>
      <c r="B4425">
        <v>2025</v>
      </c>
      <c r="C4425">
        <v>10</v>
      </c>
      <c r="D4425">
        <v>1</v>
      </c>
      <c r="F4425" s="2">
        <v>45931.14594907</v>
      </c>
      <c r="G4425">
        <v>25</v>
      </c>
      <c r="H4425">
        <v>85.24</v>
      </c>
      <c r="I4425">
        <v>19</v>
      </c>
      <c r="J4425">
        <v>0</v>
      </c>
      <c r="K4425">
        <v>0</v>
      </c>
    </row>
    <row r="4426" spans="1:36">
      <c r="A4426">
        <v>4425</v>
      </c>
      <c r="B4426">
        <v>2025</v>
      </c>
      <c r="C4426">
        <v>10</v>
      </c>
      <c r="D4426">
        <v>1</v>
      </c>
      <c r="F4426" s="2">
        <v>45931.16678241</v>
      </c>
      <c r="G4426">
        <v>24.57</v>
      </c>
      <c r="H4426">
        <v>88.7</v>
      </c>
      <c r="I4426">
        <v>19</v>
      </c>
      <c r="J4426">
        <v>0</v>
      </c>
      <c r="K4426">
        <v>0</v>
      </c>
    </row>
    <row r="4427" spans="1:36">
      <c r="A4427">
        <v>4426</v>
      </c>
      <c r="B4427">
        <v>2025</v>
      </c>
      <c r="C4427">
        <v>10</v>
      </c>
      <c r="D4427">
        <v>1</v>
      </c>
      <c r="F4427" s="2">
        <v>45931.187604170002</v>
      </c>
      <c r="G4427">
        <v>24.73</v>
      </c>
      <c r="H4427">
        <v>86.17</v>
      </c>
      <c r="I4427">
        <v>112</v>
      </c>
      <c r="J4427">
        <v>0</v>
      </c>
      <c r="K4427">
        <v>0</v>
      </c>
    </row>
    <row r="4428" spans="1:36">
      <c r="A4428">
        <v>4427</v>
      </c>
      <c r="B4428">
        <v>2025</v>
      </c>
      <c r="C4428">
        <v>10</v>
      </c>
      <c r="D4428">
        <v>1</v>
      </c>
      <c r="F4428" s="2">
        <v>45931.20844907</v>
      </c>
      <c r="G4428">
        <v>24.67</v>
      </c>
      <c r="H4428">
        <v>87.77</v>
      </c>
      <c r="I4428">
        <v>267</v>
      </c>
      <c r="J4428">
        <v>0</v>
      </c>
      <c r="K4428">
        <v>0</v>
      </c>
    </row>
    <row r="4429" spans="1:36">
      <c r="A4429">
        <v>4428</v>
      </c>
      <c r="B4429">
        <v>2025</v>
      </c>
      <c r="C4429">
        <v>10</v>
      </c>
      <c r="D4429">
        <v>1</v>
      </c>
      <c r="F4429" s="2">
        <v>45931.22928241</v>
      </c>
      <c r="G4429">
        <v>24.47</v>
      </c>
      <c r="H4429">
        <v>88.49</v>
      </c>
      <c r="I4429">
        <v>1690</v>
      </c>
      <c r="J4429">
        <v>0.13</v>
      </c>
      <c r="K4429">
        <v>0.02</v>
      </c>
    </row>
    <row r="4430" spans="1:36">
      <c r="A4430">
        <v>4429</v>
      </c>
      <c r="B4430">
        <v>2025</v>
      </c>
      <c r="C4430">
        <v>10</v>
      </c>
      <c r="D4430">
        <v>1</v>
      </c>
      <c r="F4430" s="2">
        <v>45931.250127309999</v>
      </c>
      <c r="G4430">
        <v>25.1</v>
      </c>
      <c r="H4430">
        <v>85.56</v>
      </c>
      <c r="I4430">
        <v>2713</v>
      </c>
      <c r="J4430">
        <v>0.25</v>
      </c>
      <c r="K4430">
        <v>0.04</v>
      </c>
    </row>
    <row r="4431" spans="1:36">
      <c r="A4431">
        <v>4430</v>
      </c>
      <c r="B4431">
        <v>2025</v>
      </c>
      <c r="C4431">
        <v>10</v>
      </c>
      <c r="D4431">
        <v>1</v>
      </c>
      <c r="F4431" s="2">
        <v>45931.270960649999</v>
      </c>
      <c r="G4431">
        <v>25.26</v>
      </c>
      <c r="H4431">
        <v>87.98</v>
      </c>
      <c r="I4431">
        <v>4823</v>
      </c>
      <c r="J4431">
        <v>1.36</v>
      </c>
      <c r="K4431">
        <v>0.3</v>
      </c>
    </row>
    <row r="4432" spans="1:36">
      <c r="A4432">
        <v>4431</v>
      </c>
      <c r="B4432">
        <v>2025</v>
      </c>
      <c r="C4432">
        <v>10</v>
      </c>
      <c r="D4432">
        <v>1</v>
      </c>
      <c r="F4432" s="2">
        <v>45931.291793980003</v>
      </c>
      <c r="G4432">
        <v>25.07</v>
      </c>
      <c r="H4432">
        <v>84.74</v>
      </c>
      <c r="I4432">
        <v>7633</v>
      </c>
      <c r="J4432">
        <v>2.4300000000000002</v>
      </c>
      <c r="K4432">
        <v>0.44</v>
      </c>
    </row>
    <row r="4433" spans="1:11">
      <c r="A4433">
        <v>4432</v>
      </c>
      <c r="B4433">
        <v>2025</v>
      </c>
      <c r="C4433">
        <v>10</v>
      </c>
      <c r="D4433">
        <v>1</v>
      </c>
      <c r="F4433" s="2">
        <v>45931.312627309999</v>
      </c>
      <c r="G4433">
        <v>25.84</v>
      </c>
      <c r="H4433">
        <v>83.54</v>
      </c>
      <c r="I4433">
        <v>23186</v>
      </c>
      <c r="J4433">
        <v>5.0999999999999996</v>
      </c>
      <c r="K4433">
        <v>1.24</v>
      </c>
    </row>
    <row r="4434" spans="1:11">
      <c r="A4434">
        <v>4433</v>
      </c>
      <c r="B4434">
        <v>2025</v>
      </c>
      <c r="C4434">
        <v>10</v>
      </c>
      <c r="D4434">
        <v>1</v>
      </c>
      <c r="F4434" s="2">
        <v>45931.333472220002</v>
      </c>
      <c r="G4434">
        <v>28.21</v>
      </c>
      <c r="H4434">
        <v>76.48</v>
      </c>
      <c r="I4434">
        <v>40024</v>
      </c>
      <c r="J4434">
        <v>8.6300000000000008</v>
      </c>
      <c r="K4434">
        <v>1.89</v>
      </c>
    </row>
    <row r="4435" spans="1:11">
      <c r="A4435">
        <v>4434</v>
      </c>
      <c r="B4435">
        <v>2025</v>
      </c>
      <c r="C4435">
        <v>10</v>
      </c>
      <c r="D4435">
        <v>1</v>
      </c>
      <c r="F4435" s="2">
        <v>45931.354305560002</v>
      </c>
      <c r="G4435">
        <v>28.99</v>
      </c>
      <c r="H4435">
        <v>78.650000000000006</v>
      </c>
      <c r="I4435">
        <v>40652</v>
      </c>
      <c r="J4435">
        <v>10.64</v>
      </c>
      <c r="K4435">
        <v>2.2999999999999998</v>
      </c>
    </row>
    <row r="4436" spans="1:11">
      <c r="A4436">
        <v>4435</v>
      </c>
      <c r="B4436">
        <v>2025</v>
      </c>
      <c r="C4436">
        <v>10</v>
      </c>
      <c r="D4436">
        <v>1</v>
      </c>
      <c r="F4436" s="2">
        <v>45931.375138889998</v>
      </c>
      <c r="G4436">
        <v>30.43</v>
      </c>
      <c r="H4436">
        <v>68.52</v>
      </c>
      <c r="I4436">
        <v>54119</v>
      </c>
      <c r="J4436">
        <v>15.29</v>
      </c>
      <c r="K4436">
        <v>2.21</v>
      </c>
    </row>
    <row r="4437" spans="1:11">
      <c r="A4437">
        <v>4436</v>
      </c>
      <c r="B4437">
        <v>2025</v>
      </c>
      <c r="C4437">
        <v>10</v>
      </c>
      <c r="D4437">
        <v>1</v>
      </c>
      <c r="F4437" s="2">
        <v>45931.395972220002</v>
      </c>
      <c r="G4437">
        <v>30.66</v>
      </c>
      <c r="H4437">
        <v>63.98</v>
      </c>
      <c r="I4437">
        <v>46499</v>
      </c>
      <c r="J4437">
        <v>15.78</v>
      </c>
      <c r="K4437">
        <v>3.34</v>
      </c>
    </row>
    <row r="4438" spans="1:11">
      <c r="A4438">
        <v>4437</v>
      </c>
      <c r="B4438">
        <v>2025</v>
      </c>
      <c r="C4438">
        <v>10</v>
      </c>
      <c r="D4438">
        <v>1</v>
      </c>
      <c r="F4438" s="2">
        <v>45931.416805560002</v>
      </c>
      <c r="G4438">
        <v>31.7</v>
      </c>
      <c r="H4438">
        <v>64.48</v>
      </c>
      <c r="I4438">
        <v>59759</v>
      </c>
      <c r="J4438">
        <v>16.829999999999998</v>
      </c>
      <c r="K4438">
        <v>2.87</v>
      </c>
    </row>
    <row r="4439" spans="1:11">
      <c r="A4439">
        <v>4438</v>
      </c>
      <c r="B4439">
        <v>2025</v>
      </c>
      <c r="C4439">
        <v>10</v>
      </c>
      <c r="D4439">
        <v>1</v>
      </c>
      <c r="F4439" s="2">
        <v>45931.437638889998</v>
      </c>
      <c r="G4439">
        <v>31.97</v>
      </c>
      <c r="H4439">
        <v>65.05</v>
      </c>
      <c r="I4439">
        <v>65176</v>
      </c>
      <c r="J4439">
        <v>20.75</v>
      </c>
      <c r="K4439">
        <v>2.89</v>
      </c>
    </row>
    <row r="4440" spans="1:11">
      <c r="A4440">
        <v>4439</v>
      </c>
      <c r="B4440">
        <v>2025</v>
      </c>
      <c r="C4440">
        <v>10</v>
      </c>
      <c r="D4440">
        <v>1</v>
      </c>
      <c r="F4440" s="2">
        <v>45931.458460649999</v>
      </c>
      <c r="G4440">
        <v>32.57</v>
      </c>
      <c r="H4440">
        <v>61.76</v>
      </c>
      <c r="I4440">
        <v>61387</v>
      </c>
      <c r="J4440">
        <v>21.34</v>
      </c>
      <c r="K4440">
        <v>2.88</v>
      </c>
    </row>
    <row r="4441" spans="1:11">
      <c r="A4441">
        <v>4440</v>
      </c>
      <c r="B4441">
        <v>2025</v>
      </c>
      <c r="C4441">
        <v>10</v>
      </c>
      <c r="D4441">
        <v>1</v>
      </c>
      <c r="F4441" s="2">
        <v>45931.479293980003</v>
      </c>
      <c r="G4441">
        <v>32.85</v>
      </c>
      <c r="H4441">
        <v>60.26</v>
      </c>
      <c r="I4441">
        <v>62144</v>
      </c>
      <c r="J4441">
        <v>21.88</v>
      </c>
      <c r="K4441">
        <v>4.28</v>
      </c>
    </row>
    <row r="4442" spans="1:11">
      <c r="A4442">
        <v>4441</v>
      </c>
      <c r="B4442">
        <v>2025</v>
      </c>
      <c r="C4442">
        <v>10</v>
      </c>
      <c r="D4442">
        <v>1</v>
      </c>
      <c r="F4442" s="2">
        <v>45931.500127309999</v>
      </c>
      <c r="G4442">
        <v>32.380000000000003</v>
      </c>
      <c r="H4442">
        <v>61.07</v>
      </c>
      <c r="I4442">
        <v>54993</v>
      </c>
      <c r="J4442">
        <v>23.43</v>
      </c>
      <c r="K4442">
        <v>5.66</v>
      </c>
    </row>
    <row r="4443" spans="1:11">
      <c r="A4443">
        <v>4442</v>
      </c>
      <c r="B4443">
        <v>2025</v>
      </c>
      <c r="C4443">
        <v>10</v>
      </c>
      <c r="D4443">
        <v>1</v>
      </c>
      <c r="F4443" s="2">
        <v>45931.520972220002</v>
      </c>
      <c r="G4443">
        <v>32.659999999999997</v>
      </c>
      <c r="H4443">
        <v>62.96</v>
      </c>
      <c r="I4443">
        <v>53164</v>
      </c>
      <c r="J4443">
        <v>20.39</v>
      </c>
      <c r="K4443">
        <v>4.6500000000000004</v>
      </c>
    </row>
    <row r="4444" spans="1:11">
      <c r="A4444">
        <v>4443</v>
      </c>
      <c r="B4444">
        <v>2025</v>
      </c>
      <c r="C4444">
        <v>10</v>
      </c>
      <c r="D4444">
        <v>1</v>
      </c>
      <c r="F4444" s="2">
        <v>45931.541793980003</v>
      </c>
      <c r="G4444">
        <v>32.11</v>
      </c>
      <c r="H4444">
        <v>63.28</v>
      </c>
      <c r="I4444">
        <v>52661</v>
      </c>
      <c r="J4444">
        <v>17.54</v>
      </c>
      <c r="K4444">
        <v>3.65</v>
      </c>
    </row>
    <row r="4445" spans="1:11">
      <c r="A4445">
        <v>4444</v>
      </c>
      <c r="B4445">
        <v>2025</v>
      </c>
      <c r="C4445">
        <v>10</v>
      </c>
      <c r="D4445">
        <v>1</v>
      </c>
      <c r="F4445" s="2">
        <v>45931.562638889998</v>
      </c>
      <c r="G4445">
        <v>31.67</v>
      </c>
      <c r="H4445">
        <v>62.62</v>
      </c>
      <c r="I4445">
        <v>44268</v>
      </c>
      <c r="J4445">
        <v>15.78</v>
      </c>
      <c r="K4445">
        <v>3.36</v>
      </c>
    </row>
    <row r="4446" spans="1:11">
      <c r="A4446">
        <v>4445</v>
      </c>
      <c r="B4446">
        <v>2025</v>
      </c>
      <c r="C4446">
        <v>10</v>
      </c>
      <c r="D4446">
        <v>1</v>
      </c>
      <c r="F4446" s="2">
        <v>45931.583472220002</v>
      </c>
      <c r="G4446">
        <v>30.83</v>
      </c>
      <c r="H4446">
        <v>66.17</v>
      </c>
      <c r="I4446">
        <v>28600</v>
      </c>
      <c r="J4446">
        <v>12.24</v>
      </c>
      <c r="K4446">
        <v>2.6</v>
      </c>
    </row>
    <row r="4447" spans="1:11">
      <c r="A4447">
        <v>4446</v>
      </c>
      <c r="B4447">
        <v>2025</v>
      </c>
      <c r="C4447">
        <v>10</v>
      </c>
      <c r="D4447">
        <v>1</v>
      </c>
      <c r="F4447" s="2">
        <v>45931.604317129997</v>
      </c>
      <c r="G4447">
        <v>30.57</v>
      </c>
      <c r="H4447">
        <v>65.989999999999995</v>
      </c>
      <c r="I4447">
        <v>27903</v>
      </c>
      <c r="J4447">
        <v>11.22</v>
      </c>
      <c r="K4447">
        <v>3.08</v>
      </c>
    </row>
    <row r="4448" spans="1:11">
      <c r="A4448">
        <v>4447</v>
      </c>
      <c r="B4448">
        <v>2025</v>
      </c>
      <c r="C4448">
        <v>10</v>
      </c>
      <c r="D4448">
        <v>1</v>
      </c>
      <c r="F4448" s="2">
        <v>45931.62516204</v>
      </c>
      <c r="G4448">
        <v>30.24</v>
      </c>
      <c r="H4448">
        <v>67.81</v>
      </c>
      <c r="I4448">
        <v>21481</v>
      </c>
      <c r="J4448">
        <v>6.53</v>
      </c>
      <c r="K4448">
        <v>2.0099999999999998</v>
      </c>
    </row>
    <row r="4449" spans="1:11">
      <c r="A4449">
        <v>4448</v>
      </c>
      <c r="B4449">
        <v>2025</v>
      </c>
      <c r="C4449">
        <v>10</v>
      </c>
      <c r="D4449">
        <v>1</v>
      </c>
      <c r="F4449" s="2">
        <v>45931.645995370003</v>
      </c>
      <c r="G4449">
        <v>29.42</v>
      </c>
      <c r="H4449">
        <v>72.77</v>
      </c>
      <c r="I4449">
        <v>15014</v>
      </c>
      <c r="J4449">
        <v>5.2</v>
      </c>
      <c r="K4449">
        <v>1.24</v>
      </c>
    </row>
    <row r="4450" spans="1:11">
      <c r="A4450">
        <v>4449</v>
      </c>
      <c r="B4450">
        <v>2025</v>
      </c>
      <c r="C4450">
        <v>10</v>
      </c>
      <c r="D4450">
        <v>1</v>
      </c>
      <c r="F4450" s="2">
        <v>45931.666828699999</v>
      </c>
      <c r="G4450">
        <v>28.86</v>
      </c>
      <c r="H4450">
        <v>72.44</v>
      </c>
      <c r="I4450">
        <v>9908</v>
      </c>
      <c r="J4450">
        <v>2.48</v>
      </c>
      <c r="K4450">
        <v>0.61</v>
      </c>
    </row>
    <row r="4451" spans="1:11">
      <c r="A4451">
        <v>4450</v>
      </c>
      <c r="B4451">
        <v>2025</v>
      </c>
      <c r="C4451">
        <v>10</v>
      </c>
      <c r="D4451">
        <v>1</v>
      </c>
      <c r="F4451" s="2">
        <v>45931.68766204</v>
      </c>
      <c r="G4451">
        <v>28.47</v>
      </c>
      <c r="H4451">
        <v>76.14</v>
      </c>
      <c r="I4451">
        <v>6813</v>
      </c>
      <c r="J4451">
        <v>1.3</v>
      </c>
      <c r="K4451">
        <v>0.27</v>
      </c>
    </row>
    <row r="4452" spans="1:11">
      <c r="A4452">
        <v>4451</v>
      </c>
      <c r="B4452">
        <v>2025</v>
      </c>
      <c r="C4452">
        <v>10</v>
      </c>
      <c r="D4452">
        <v>1</v>
      </c>
      <c r="F4452" s="2">
        <v>45931.708495370003</v>
      </c>
      <c r="G4452">
        <v>27.69</v>
      </c>
      <c r="H4452">
        <v>77.290000000000006</v>
      </c>
      <c r="I4452">
        <v>2141</v>
      </c>
      <c r="J4452">
        <v>0.12</v>
      </c>
      <c r="K4452">
        <v>0.02</v>
      </c>
    </row>
    <row r="4453" spans="1:11">
      <c r="A4453">
        <v>4452</v>
      </c>
      <c r="B4453">
        <v>2025</v>
      </c>
      <c r="C4453">
        <v>10</v>
      </c>
      <c r="D4453">
        <v>1</v>
      </c>
      <c r="F4453" s="2">
        <v>45931.729328699999</v>
      </c>
      <c r="G4453">
        <v>28.25</v>
      </c>
      <c r="H4453">
        <v>75.7</v>
      </c>
      <c r="I4453">
        <v>993</v>
      </c>
      <c r="J4453">
        <v>0.06</v>
      </c>
      <c r="K4453">
        <v>0.01</v>
      </c>
    </row>
    <row r="4454" spans="1:11">
      <c r="A4454">
        <v>4453</v>
      </c>
      <c r="B4454">
        <v>2025</v>
      </c>
      <c r="C4454">
        <v>10</v>
      </c>
      <c r="D4454">
        <v>1</v>
      </c>
      <c r="F4454" s="2">
        <v>45931.75016204</v>
      </c>
      <c r="G4454">
        <v>26.7</v>
      </c>
      <c r="H4454">
        <v>80.150000000000006</v>
      </c>
      <c r="I4454">
        <v>93</v>
      </c>
      <c r="J4454">
        <v>0</v>
      </c>
      <c r="K4454">
        <v>0</v>
      </c>
    </row>
    <row r="4455" spans="1:11">
      <c r="A4455">
        <v>4454</v>
      </c>
      <c r="B4455">
        <v>2025</v>
      </c>
      <c r="C4455">
        <v>10</v>
      </c>
      <c r="D4455">
        <v>1</v>
      </c>
      <c r="F4455" s="2">
        <v>45931.770995370003</v>
      </c>
      <c r="G4455">
        <v>26.82</v>
      </c>
      <c r="H4455">
        <v>79.849999999999994</v>
      </c>
      <c r="I4455">
        <v>58</v>
      </c>
      <c r="J4455">
        <v>0</v>
      </c>
      <c r="K4455">
        <v>0</v>
      </c>
    </row>
    <row r="4456" spans="1:11">
      <c r="A4456">
        <v>4455</v>
      </c>
      <c r="B4456">
        <v>2025</v>
      </c>
      <c r="C4456">
        <v>10</v>
      </c>
      <c r="D4456">
        <v>1</v>
      </c>
      <c r="F4456" s="2">
        <v>45931.791828699999</v>
      </c>
      <c r="G4456">
        <v>25.62</v>
      </c>
      <c r="H4456">
        <v>84.55</v>
      </c>
      <c r="I4456">
        <v>20</v>
      </c>
      <c r="J4456">
        <v>0</v>
      </c>
      <c r="K4456">
        <v>0</v>
      </c>
    </row>
    <row r="4457" spans="1:11">
      <c r="A4457">
        <v>4456</v>
      </c>
      <c r="B4457">
        <v>2025</v>
      </c>
      <c r="C4457">
        <v>10</v>
      </c>
      <c r="D4457">
        <v>1</v>
      </c>
      <c r="F4457" s="2">
        <v>45931.81266204</v>
      </c>
      <c r="G4457">
        <v>26.68</v>
      </c>
      <c r="H4457">
        <v>80.72</v>
      </c>
      <c r="I4457">
        <v>19</v>
      </c>
      <c r="J4457">
        <v>0</v>
      </c>
      <c r="K4457">
        <v>0</v>
      </c>
    </row>
    <row r="4458" spans="1:11">
      <c r="A4458">
        <v>4457</v>
      </c>
      <c r="B4458">
        <v>2025</v>
      </c>
      <c r="C4458">
        <v>10</v>
      </c>
      <c r="D4458">
        <v>1</v>
      </c>
      <c r="F4458" s="2">
        <v>45931.833483800001</v>
      </c>
      <c r="G4458">
        <v>25.97</v>
      </c>
      <c r="H4458">
        <v>85.18</v>
      </c>
      <c r="I4458">
        <v>18</v>
      </c>
      <c r="J4458">
        <v>0</v>
      </c>
      <c r="K4458">
        <v>0</v>
      </c>
    </row>
    <row r="4459" spans="1:11">
      <c r="A4459">
        <v>4458</v>
      </c>
      <c r="B4459">
        <v>2025</v>
      </c>
      <c r="C4459">
        <v>10</v>
      </c>
      <c r="D4459">
        <v>1</v>
      </c>
      <c r="F4459" s="2">
        <v>45931.854317129997</v>
      </c>
      <c r="G4459">
        <v>26.32</v>
      </c>
      <c r="H4459">
        <v>85.87</v>
      </c>
      <c r="I4459">
        <v>20</v>
      </c>
      <c r="J4459">
        <v>0</v>
      </c>
      <c r="K4459">
        <v>0</v>
      </c>
    </row>
    <row r="4460" spans="1:11">
      <c r="A4460">
        <v>4459</v>
      </c>
      <c r="B4460">
        <v>2025</v>
      </c>
      <c r="C4460">
        <v>10</v>
      </c>
      <c r="D4460">
        <v>1</v>
      </c>
      <c r="F4460" s="2">
        <v>45931.87516204</v>
      </c>
      <c r="G4460">
        <v>25.88</v>
      </c>
      <c r="H4460">
        <v>82.06</v>
      </c>
      <c r="I4460">
        <v>20</v>
      </c>
      <c r="J4460">
        <v>0</v>
      </c>
      <c r="K4460">
        <v>0</v>
      </c>
    </row>
    <row r="4461" spans="1:11">
      <c r="A4461">
        <v>4460</v>
      </c>
      <c r="B4461">
        <v>2025</v>
      </c>
      <c r="C4461">
        <v>10</v>
      </c>
      <c r="D4461">
        <v>1</v>
      </c>
      <c r="F4461" s="2">
        <v>45931.895995370003</v>
      </c>
      <c r="G4461">
        <v>25.81</v>
      </c>
      <c r="H4461">
        <v>82.27</v>
      </c>
      <c r="I4461">
        <v>19</v>
      </c>
      <c r="J4461">
        <v>0</v>
      </c>
      <c r="K4461">
        <v>0</v>
      </c>
    </row>
    <row r="4462" spans="1:11">
      <c r="A4462">
        <v>4461</v>
      </c>
      <c r="B4462">
        <v>2025</v>
      </c>
      <c r="C4462">
        <v>10</v>
      </c>
      <c r="D4462">
        <v>1</v>
      </c>
      <c r="F4462" s="2">
        <v>45931.916828699999</v>
      </c>
      <c r="G4462">
        <v>25.96</v>
      </c>
      <c r="H4462">
        <v>83.85</v>
      </c>
      <c r="I4462">
        <v>21</v>
      </c>
      <c r="J4462">
        <v>0</v>
      </c>
      <c r="K4462">
        <v>0</v>
      </c>
    </row>
    <row r="4463" spans="1:11">
      <c r="A4463">
        <v>4462</v>
      </c>
      <c r="B4463">
        <v>2025</v>
      </c>
      <c r="C4463">
        <v>10</v>
      </c>
      <c r="D4463">
        <v>1</v>
      </c>
      <c r="F4463" s="2">
        <v>45931.93765046</v>
      </c>
      <c r="G4463">
        <v>25.47</v>
      </c>
      <c r="H4463">
        <v>83.47</v>
      </c>
      <c r="I4463">
        <v>21</v>
      </c>
      <c r="J4463">
        <v>0</v>
      </c>
      <c r="K4463">
        <v>0</v>
      </c>
    </row>
    <row r="4464" spans="1:11">
      <c r="A4464">
        <v>4463</v>
      </c>
      <c r="B4464">
        <v>2025</v>
      </c>
      <c r="C4464">
        <v>10</v>
      </c>
      <c r="D4464">
        <v>1</v>
      </c>
      <c r="F4464" s="2">
        <v>45931.958472220002</v>
      </c>
      <c r="G4464">
        <v>24.71</v>
      </c>
      <c r="H4464">
        <v>83.17</v>
      </c>
      <c r="I4464">
        <v>20</v>
      </c>
      <c r="J4464">
        <v>0</v>
      </c>
      <c r="K4464">
        <v>0</v>
      </c>
    </row>
    <row r="4465" spans="1:36">
      <c r="A4465">
        <v>4464</v>
      </c>
      <c r="B4465">
        <v>2025</v>
      </c>
      <c r="C4465">
        <v>10</v>
      </c>
      <c r="D4465">
        <v>1</v>
      </c>
      <c r="F4465" s="2">
        <v>45931.979293980003</v>
      </c>
      <c r="G4465">
        <v>25.17</v>
      </c>
      <c r="H4465">
        <v>89.11</v>
      </c>
      <c r="I4465">
        <v>21</v>
      </c>
      <c r="J4465">
        <v>0</v>
      </c>
      <c r="K4465">
        <v>0</v>
      </c>
    </row>
    <row r="4466" spans="1:36">
      <c r="A4466">
        <v>4465</v>
      </c>
      <c r="B4466">
        <v>2025</v>
      </c>
      <c r="C4466">
        <v>10</v>
      </c>
      <c r="D4466">
        <v>2</v>
      </c>
      <c r="E4466" s="4">
        <v>45932</v>
      </c>
      <c r="F4466" s="2">
        <v>45932.000127309999</v>
      </c>
      <c r="G4466">
        <v>22</v>
      </c>
      <c r="H4466">
        <v>94.48</v>
      </c>
      <c r="I4466">
        <v>20</v>
      </c>
      <c r="J4466">
        <v>0</v>
      </c>
      <c r="K4466">
        <v>0</v>
      </c>
      <c r="L4466">
        <v>26</v>
      </c>
      <c r="M4466">
        <v>84</v>
      </c>
      <c r="N4466">
        <v>1</v>
      </c>
      <c r="O4466">
        <v>10.8</v>
      </c>
      <c r="P4466">
        <v>24.35</v>
      </c>
      <c r="Q4466">
        <v>86.45</v>
      </c>
      <c r="R4466">
        <v>8477.48</v>
      </c>
      <c r="S4466">
        <v>203459.5</v>
      </c>
      <c r="T4466">
        <v>2.79</v>
      </c>
      <c r="U4466">
        <v>66.97</v>
      </c>
      <c r="V4466">
        <v>0.63</v>
      </c>
      <c r="W4466">
        <v>15.17</v>
      </c>
      <c r="X4466">
        <v>29.98</v>
      </c>
      <c r="Y4466">
        <v>100</v>
      </c>
      <c r="Z4466">
        <v>31475</v>
      </c>
      <c r="AA4466">
        <v>12.35</v>
      </c>
      <c r="AB4466">
        <v>3.01</v>
      </c>
      <c r="AC4466">
        <v>21.14</v>
      </c>
      <c r="AD4466">
        <v>67.45</v>
      </c>
      <c r="AE4466">
        <v>18</v>
      </c>
      <c r="AF4466">
        <v>0</v>
      </c>
      <c r="AG4466">
        <v>0</v>
      </c>
      <c r="AH4466">
        <v>8.84</v>
      </c>
      <c r="AI4466">
        <v>32.549999999999997</v>
      </c>
      <c r="AJ4466">
        <v>1440</v>
      </c>
    </row>
    <row r="4467" spans="1:36">
      <c r="A4467">
        <v>4466</v>
      </c>
      <c r="B4467">
        <v>2025</v>
      </c>
      <c r="C4467">
        <v>10</v>
      </c>
      <c r="D4467">
        <v>2</v>
      </c>
      <c r="F4467" s="2">
        <v>45932.020960649999</v>
      </c>
      <c r="G4467">
        <v>22.45</v>
      </c>
      <c r="H4467">
        <v>95.19</v>
      </c>
      <c r="I4467">
        <v>21</v>
      </c>
      <c r="J4467">
        <v>0</v>
      </c>
      <c r="K4467">
        <v>0</v>
      </c>
    </row>
    <row r="4468" spans="1:36">
      <c r="A4468">
        <v>4467</v>
      </c>
      <c r="B4468">
        <v>2025</v>
      </c>
      <c r="C4468">
        <v>10</v>
      </c>
      <c r="D4468">
        <v>2</v>
      </c>
      <c r="F4468" s="2">
        <v>45932.04178241</v>
      </c>
      <c r="G4468">
        <v>21.85</v>
      </c>
      <c r="H4468">
        <v>96.42</v>
      </c>
      <c r="I4468">
        <v>19</v>
      </c>
      <c r="J4468">
        <v>0</v>
      </c>
      <c r="K4468">
        <v>0</v>
      </c>
    </row>
    <row r="4469" spans="1:36">
      <c r="A4469">
        <v>4468</v>
      </c>
      <c r="B4469">
        <v>2025</v>
      </c>
      <c r="C4469">
        <v>10</v>
      </c>
      <c r="D4469">
        <v>2</v>
      </c>
      <c r="F4469" s="2">
        <v>45932.062604170002</v>
      </c>
      <c r="G4469">
        <v>21.62</v>
      </c>
      <c r="H4469">
        <v>95.53</v>
      </c>
      <c r="I4469">
        <v>19</v>
      </c>
      <c r="J4469">
        <v>0</v>
      </c>
      <c r="K4469">
        <v>0</v>
      </c>
    </row>
    <row r="4470" spans="1:36">
      <c r="A4470">
        <v>4469</v>
      </c>
      <c r="B4470">
        <v>2025</v>
      </c>
      <c r="C4470">
        <v>10</v>
      </c>
      <c r="D4470">
        <v>2</v>
      </c>
      <c r="F4470" s="2">
        <v>45932.083437499998</v>
      </c>
      <c r="G4470">
        <v>21.81</v>
      </c>
      <c r="H4470">
        <v>95.18</v>
      </c>
      <c r="I4470">
        <v>19</v>
      </c>
      <c r="J4470">
        <v>0</v>
      </c>
      <c r="K4470">
        <v>0</v>
      </c>
    </row>
    <row r="4471" spans="1:36">
      <c r="A4471">
        <v>4470</v>
      </c>
      <c r="B4471">
        <v>2025</v>
      </c>
      <c r="C4471">
        <v>10</v>
      </c>
      <c r="D4471">
        <v>2</v>
      </c>
      <c r="F4471" s="2">
        <v>45932.104270830001</v>
      </c>
      <c r="G4471">
        <v>21.38</v>
      </c>
      <c r="H4471">
        <v>99.29</v>
      </c>
      <c r="I4471">
        <v>20</v>
      </c>
      <c r="J4471">
        <v>0</v>
      </c>
      <c r="K4471">
        <v>0</v>
      </c>
    </row>
    <row r="4472" spans="1:36">
      <c r="A4472">
        <v>4471</v>
      </c>
      <c r="B4472">
        <v>2025</v>
      </c>
      <c r="C4472">
        <v>10</v>
      </c>
      <c r="D4472">
        <v>2</v>
      </c>
      <c r="F4472" s="2">
        <v>45932.125104170002</v>
      </c>
      <c r="G4472">
        <v>21.32</v>
      </c>
      <c r="H4472">
        <v>96</v>
      </c>
      <c r="I4472">
        <v>22</v>
      </c>
      <c r="J4472">
        <v>0</v>
      </c>
      <c r="K4472">
        <v>0</v>
      </c>
    </row>
    <row r="4473" spans="1:36">
      <c r="A4473">
        <v>4472</v>
      </c>
      <c r="B4473">
        <v>2025</v>
      </c>
      <c r="C4473">
        <v>10</v>
      </c>
      <c r="D4473">
        <v>2</v>
      </c>
      <c r="F4473" s="2">
        <v>45932.145937499998</v>
      </c>
      <c r="G4473">
        <v>21.81</v>
      </c>
      <c r="H4473">
        <v>95.36</v>
      </c>
      <c r="I4473">
        <v>19</v>
      </c>
      <c r="J4473">
        <v>0</v>
      </c>
      <c r="K4473">
        <v>0</v>
      </c>
    </row>
    <row r="4474" spans="1:36">
      <c r="A4474">
        <v>4473</v>
      </c>
      <c r="B4474">
        <v>2025</v>
      </c>
      <c r="C4474">
        <v>10</v>
      </c>
      <c r="D4474">
        <v>2</v>
      </c>
      <c r="F4474" s="2">
        <v>45932.166770830001</v>
      </c>
      <c r="G4474">
        <v>21.41</v>
      </c>
      <c r="H4474">
        <v>95.36</v>
      </c>
      <c r="I4474">
        <v>20</v>
      </c>
      <c r="J4474">
        <v>0</v>
      </c>
      <c r="K4474">
        <v>0</v>
      </c>
    </row>
    <row r="4475" spans="1:36">
      <c r="A4475">
        <v>4474</v>
      </c>
      <c r="B4475">
        <v>2025</v>
      </c>
      <c r="C4475">
        <v>10</v>
      </c>
      <c r="D4475">
        <v>2</v>
      </c>
      <c r="F4475" s="2">
        <v>45932.187615739997</v>
      </c>
      <c r="G4475">
        <v>21.37</v>
      </c>
      <c r="H4475">
        <v>94.05</v>
      </c>
      <c r="I4475">
        <v>73</v>
      </c>
      <c r="J4475">
        <v>0</v>
      </c>
      <c r="K4475">
        <v>0</v>
      </c>
    </row>
    <row r="4476" spans="1:36">
      <c r="A4476">
        <v>4475</v>
      </c>
      <c r="B4476">
        <v>2025</v>
      </c>
      <c r="C4476">
        <v>10</v>
      </c>
      <c r="D4476">
        <v>2</v>
      </c>
      <c r="F4476" s="2">
        <v>45932.20844907</v>
      </c>
      <c r="G4476">
        <v>21.21</v>
      </c>
      <c r="H4476">
        <v>100</v>
      </c>
      <c r="I4476">
        <v>120</v>
      </c>
      <c r="J4476">
        <v>0</v>
      </c>
      <c r="K4476">
        <v>0</v>
      </c>
    </row>
    <row r="4477" spans="1:36">
      <c r="A4477">
        <v>4476</v>
      </c>
      <c r="B4477">
        <v>2025</v>
      </c>
      <c r="C4477">
        <v>10</v>
      </c>
      <c r="D4477">
        <v>2</v>
      </c>
      <c r="F4477" s="2">
        <v>45932.229293980003</v>
      </c>
      <c r="G4477">
        <v>21.85</v>
      </c>
      <c r="H4477">
        <v>97.84</v>
      </c>
      <c r="I4477">
        <v>931</v>
      </c>
      <c r="J4477">
        <v>0.06</v>
      </c>
      <c r="K4477">
        <v>0.01</v>
      </c>
    </row>
    <row r="4478" spans="1:36">
      <c r="A4478">
        <v>4477</v>
      </c>
      <c r="B4478">
        <v>2025</v>
      </c>
      <c r="C4478">
        <v>10</v>
      </c>
      <c r="D4478">
        <v>2</v>
      </c>
      <c r="F4478" s="2">
        <v>45932.250127309999</v>
      </c>
      <c r="G4478">
        <v>21.14</v>
      </c>
      <c r="H4478">
        <v>95.83</v>
      </c>
      <c r="I4478">
        <v>1660</v>
      </c>
      <c r="J4478">
        <v>0.13</v>
      </c>
      <c r="K4478">
        <v>0.02</v>
      </c>
    </row>
    <row r="4479" spans="1:36">
      <c r="A4479">
        <v>4478</v>
      </c>
      <c r="B4479">
        <v>2025</v>
      </c>
      <c r="C4479">
        <v>10</v>
      </c>
      <c r="D4479">
        <v>2</v>
      </c>
      <c r="F4479" s="2">
        <v>45932.27094907</v>
      </c>
      <c r="G4479">
        <v>22.21</v>
      </c>
      <c r="H4479">
        <v>91.92</v>
      </c>
      <c r="I4479">
        <v>3091</v>
      </c>
      <c r="J4479">
        <v>0.69</v>
      </c>
      <c r="K4479">
        <v>0.16</v>
      </c>
    </row>
    <row r="4480" spans="1:36">
      <c r="A4480">
        <v>4479</v>
      </c>
      <c r="B4480">
        <v>2025</v>
      </c>
      <c r="C4480">
        <v>10</v>
      </c>
      <c r="D4480">
        <v>2</v>
      </c>
      <c r="F4480" s="2">
        <v>45932.29178241</v>
      </c>
      <c r="G4480">
        <v>22.31</v>
      </c>
      <c r="H4480">
        <v>94.83</v>
      </c>
      <c r="I4480">
        <v>4632</v>
      </c>
      <c r="J4480">
        <v>1.55</v>
      </c>
      <c r="K4480">
        <v>0.36</v>
      </c>
    </row>
    <row r="4481" spans="1:11">
      <c r="A4481">
        <v>4480</v>
      </c>
      <c r="B4481">
        <v>2025</v>
      </c>
      <c r="C4481">
        <v>10</v>
      </c>
      <c r="D4481">
        <v>2</v>
      </c>
      <c r="F4481" s="2">
        <v>45932.312627309999</v>
      </c>
      <c r="G4481">
        <v>22.8</v>
      </c>
      <c r="H4481">
        <v>91.97</v>
      </c>
      <c r="I4481">
        <v>14144</v>
      </c>
      <c r="J4481">
        <v>2.63</v>
      </c>
      <c r="K4481">
        <v>0.66</v>
      </c>
    </row>
    <row r="4482" spans="1:11">
      <c r="A4482">
        <v>4481</v>
      </c>
      <c r="B4482">
        <v>2025</v>
      </c>
      <c r="C4482">
        <v>10</v>
      </c>
      <c r="D4482">
        <v>2</v>
      </c>
      <c r="F4482" s="2">
        <v>45932.333460649999</v>
      </c>
      <c r="G4482">
        <v>24.65</v>
      </c>
      <c r="H4482">
        <v>85.88</v>
      </c>
      <c r="I4482">
        <v>23077</v>
      </c>
      <c r="J4482">
        <v>3.85</v>
      </c>
      <c r="K4482">
        <v>0.95</v>
      </c>
    </row>
    <row r="4483" spans="1:11">
      <c r="A4483">
        <v>4482</v>
      </c>
      <c r="B4483">
        <v>2025</v>
      </c>
      <c r="C4483">
        <v>10</v>
      </c>
      <c r="D4483">
        <v>2</v>
      </c>
      <c r="F4483" s="2">
        <v>45932.35428241</v>
      </c>
      <c r="G4483">
        <v>26.67</v>
      </c>
      <c r="H4483">
        <v>79.569999999999993</v>
      </c>
      <c r="I4483">
        <v>21371</v>
      </c>
      <c r="J4483">
        <v>5.65</v>
      </c>
      <c r="K4483">
        <v>1.25</v>
      </c>
    </row>
    <row r="4484" spans="1:11">
      <c r="A4484">
        <v>4483</v>
      </c>
      <c r="B4484">
        <v>2025</v>
      </c>
      <c r="C4484">
        <v>10</v>
      </c>
      <c r="D4484">
        <v>2</v>
      </c>
      <c r="F4484" s="2">
        <v>45932.375127309999</v>
      </c>
      <c r="G4484">
        <v>26.84</v>
      </c>
      <c r="H4484">
        <v>75.48</v>
      </c>
      <c r="I4484">
        <v>27608</v>
      </c>
      <c r="J4484">
        <v>7.21</v>
      </c>
      <c r="K4484">
        <v>1.65</v>
      </c>
    </row>
    <row r="4485" spans="1:11">
      <c r="A4485">
        <v>4484</v>
      </c>
      <c r="B4485">
        <v>2025</v>
      </c>
      <c r="C4485">
        <v>10</v>
      </c>
      <c r="D4485">
        <v>2</v>
      </c>
      <c r="F4485" s="2">
        <v>45932.39594907</v>
      </c>
      <c r="G4485">
        <v>27.97</v>
      </c>
      <c r="H4485">
        <v>76.349999999999994</v>
      </c>
      <c r="I4485">
        <v>26364</v>
      </c>
      <c r="J4485">
        <v>8.27</v>
      </c>
      <c r="K4485">
        <v>1.78</v>
      </c>
    </row>
    <row r="4486" spans="1:11">
      <c r="A4486">
        <v>4485</v>
      </c>
      <c r="B4486">
        <v>2025</v>
      </c>
      <c r="C4486">
        <v>10</v>
      </c>
      <c r="D4486">
        <v>2</v>
      </c>
      <c r="F4486" s="2">
        <v>45932.416770830001</v>
      </c>
      <c r="G4486">
        <v>28</v>
      </c>
      <c r="H4486">
        <v>73.709999999999994</v>
      </c>
      <c r="I4486">
        <v>31156</v>
      </c>
      <c r="J4486">
        <v>8.68</v>
      </c>
      <c r="K4486">
        <v>1.38</v>
      </c>
    </row>
    <row r="4487" spans="1:11">
      <c r="A4487">
        <v>4486</v>
      </c>
      <c r="B4487">
        <v>2025</v>
      </c>
      <c r="C4487">
        <v>10</v>
      </c>
      <c r="D4487">
        <v>2</v>
      </c>
      <c r="F4487" s="2">
        <v>45932.437604170002</v>
      </c>
      <c r="G4487">
        <v>28.7</v>
      </c>
      <c r="H4487">
        <v>72.92</v>
      </c>
      <c r="I4487">
        <v>31278</v>
      </c>
      <c r="J4487">
        <v>9.9700000000000006</v>
      </c>
      <c r="K4487">
        <v>2.02</v>
      </c>
    </row>
    <row r="4488" spans="1:11">
      <c r="A4488">
        <v>4487</v>
      </c>
      <c r="B4488">
        <v>2025</v>
      </c>
      <c r="C4488">
        <v>10</v>
      </c>
      <c r="D4488">
        <v>2</v>
      </c>
      <c r="F4488" s="2">
        <v>45932.45844907</v>
      </c>
      <c r="G4488">
        <v>29.71</v>
      </c>
      <c r="H4488">
        <v>68.22</v>
      </c>
      <c r="I4488">
        <v>31475</v>
      </c>
      <c r="J4488">
        <v>11.69</v>
      </c>
      <c r="K4488">
        <v>3.01</v>
      </c>
    </row>
    <row r="4489" spans="1:11">
      <c r="A4489">
        <v>4488</v>
      </c>
      <c r="B4489">
        <v>2025</v>
      </c>
      <c r="C4489">
        <v>10</v>
      </c>
      <c r="D4489">
        <v>2</v>
      </c>
      <c r="F4489" s="2">
        <v>45932.47928241</v>
      </c>
      <c r="G4489">
        <v>29.21</v>
      </c>
      <c r="H4489">
        <v>67.709999999999994</v>
      </c>
      <c r="I4489">
        <v>30549</v>
      </c>
      <c r="J4489">
        <v>12.35</v>
      </c>
      <c r="K4489">
        <v>2.79</v>
      </c>
    </row>
    <row r="4490" spans="1:11">
      <c r="A4490">
        <v>4489</v>
      </c>
      <c r="B4490">
        <v>2025</v>
      </c>
      <c r="C4490">
        <v>10</v>
      </c>
      <c r="D4490">
        <v>2</v>
      </c>
      <c r="F4490" s="2">
        <v>45932.500115739997</v>
      </c>
      <c r="G4490">
        <v>29.98</v>
      </c>
      <c r="H4490">
        <v>69.23</v>
      </c>
      <c r="I4490">
        <v>29829</v>
      </c>
      <c r="J4490">
        <v>11.4</v>
      </c>
      <c r="K4490">
        <v>2.9</v>
      </c>
    </row>
    <row r="4491" spans="1:11">
      <c r="A4491">
        <v>4490</v>
      </c>
      <c r="B4491">
        <v>2025</v>
      </c>
      <c r="C4491">
        <v>10</v>
      </c>
      <c r="D4491">
        <v>2</v>
      </c>
      <c r="F4491" s="2">
        <v>45932.52094907</v>
      </c>
      <c r="G4491">
        <v>28.98</v>
      </c>
      <c r="H4491">
        <v>67.45</v>
      </c>
      <c r="I4491">
        <v>25053</v>
      </c>
      <c r="J4491">
        <v>11.99</v>
      </c>
      <c r="K4491">
        <v>2.52</v>
      </c>
    </row>
    <row r="4492" spans="1:11">
      <c r="A4492">
        <v>4491</v>
      </c>
      <c r="B4492">
        <v>2025</v>
      </c>
      <c r="C4492">
        <v>10</v>
      </c>
      <c r="D4492">
        <v>2</v>
      </c>
      <c r="F4492" s="2">
        <v>45932.541793980003</v>
      </c>
      <c r="G4492">
        <v>29.68</v>
      </c>
      <c r="H4492">
        <v>73.13</v>
      </c>
      <c r="I4492">
        <v>23569</v>
      </c>
      <c r="J4492">
        <v>9.06</v>
      </c>
      <c r="K4492">
        <v>2.0299999999999998</v>
      </c>
    </row>
    <row r="4493" spans="1:11">
      <c r="A4493">
        <v>4492</v>
      </c>
      <c r="B4493">
        <v>2025</v>
      </c>
      <c r="C4493">
        <v>10</v>
      </c>
      <c r="D4493">
        <v>2</v>
      </c>
      <c r="F4493" s="2">
        <v>45932.562627309999</v>
      </c>
      <c r="G4493">
        <v>28.26</v>
      </c>
      <c r="H4493">
        <v>71.78</v>
      </c>
      <c r="I4493">
        <v>22155</v>
      </c>
      <c r="J4493">
        <v>9.56</v>
      </c>
      <c r="K4493">
        <v>2.54</v>
      </c>
    </row>
    <row r="4494" spans="1:11">
      <c r="A4494">
        <v>4493</v>
      </c>
      <c r="B4494">
        <v>2025</v>
      </c>
      <c r="C4494">
        <v>10</v>
      </c>
      <c r="D4494">
        <v>2</v>
      </c>
      <c r="F4494" s="2">
        <v>45932.583472220002</v>
      </c>
      <c r="G4494">
        <v>27.62</v>
      </c>
      <c r="H4494">
        <v>75.36</v>
      </c>
      <c r="I4494">
        <v>16737</v>
      </c>
      <c r="J4494">
        <v>6.29</v>
      </c>
      <c r="K4494">
        <v>1.6</v>
      </c>
    </row>
    <row r="4495" spans="1:11">
      <c r="A4495">
        <v>4494</v>
      </c>
      <c r="B4495">
        <v>2025</v>
      </c>
      <c r="C4495">
        <v>10</v>
      </c>
      <c r="D4495">
        <v>2</v>
      </c>
      <c r="F4495" s="2">
        <v>45932.604305560002</v>
      </c>
      <c r="G4495">
        <v>26.9</v>
      </c>
      <c r="H4495">
        <v>76.7</v>
      </c>
      <c r="I4495">
        <v>13630</v>
      </c>
      <c r="J4495">
        <v>5.37</v>
      </c>
      <c r="K4495">
        <v>1.21</v>
      </c>
    </row>
    <row r="4496" spans="1:11">
      <c r="A4496">
        <v>4495</v>
      </c>
      <c r="B4496">
        <v>2025</v>
      </c>
      <c r="C4496">
        <v>10</v>
      </c>
      <c r="D4496">
        <v>2</v>
      </c>
      <c r="F4496" s="2">
        <v>45932.625138889998</v>
      </c>
      <c r="G4496">
        <v>27.57</v>
      </c>
      <c r="H4496">
        <v>77.38</v>
      </c>
      <c r="I4496">
        <v>11058</v>
      </c>
      <c r="J4496">
        <v>3.48</v>
      </c>
      <c r="K4496">
        <v>0.54</v>
      </c>
    </row>
    <row r="4497" spans="1:11">
      <c r="A4497">
        <v>4496</v>
      </c>
      <c r="B4497">
        <v>2025</v>
      </c>
      <c r="C4497">
        <v>10</v>
      </c>
      <c r="D4497">
        <v>2</v>
      </c>
      <c r="F4497" s="2">
        <v>45932.645983800001</v>
      </c>
      <c r="G4497">
        <v>26.25</v>
      </c>
      <c r="H4497">
        <v>77.87</v>
      </c>
      <c r="I4497">
        <v>7694</v>
      </c>
      <c r="J4497">
        <v>2.2200000000000002</v>
      </c>
      <c r="K4497">
        <v>0.54</v>
      </c>
    </row>
    <row r="4498" spans="1:11">
      <c r="A4498">
        <v>4497</v>
      </c>
      <c r="B4498">
        <v>2025</v>
      </c>
      <c r="C4498">
        <v>10</v>
      </c>
      <c r="D4498">
        <v>2</v>
      </c>
      <c r="F4498" s="2">
        <v>45932.666828699999</v>
      </c>
      <c r="G4498">
        <v>26</v>
      </c>
      <c r="H4498">
        <v>78.77</v>
      </c>
      <c r="I4498">
        <v>4744</v>
      </c>
      <c r="J4498">
        <v>1.1200000000000001</v>
      </c>
      <c r="K4498">
        <v>0.24</v>
      </c>
    </row>
    <row r="4499" spans="1:11">
      <c r="A4499">
        <v>4498</v>
      </c>
      <c r="B4499">
        <v>2025</v>
      </c>
      <c r="C4499">
        <v>10</v>
      </c>
      <c r="D4499">
        <v>2</v>
      </c>
      <c r="F4499" s="2">
        <v>45932.68766204</v>
      </c>
      <c r="G4499">
        <v>25.53</v>
      </c>
      <c r="H4499">
        <v>85.95</v>
      </c>
      <c r="I4499">
        <v>2892</v>
      </c>
      <c r="J4499">
        <v>0.63</v>
      </c>
      <c r="K4499">
        <v>0.16</v>
      </c>
    </row>
    <row r="4500" spans="1:11">
      <c r="A4500">
        <v>4499</v>
      </c>
      <c r="B4500">
        <v>2025</v>
      </c>
      <c r="C4500">
        <v>10</v>
      </c>
      <c r="D4500">
        <v>2</v>
      </c>
      <c r="F4500" s="2">
        <v>45932.708495370003</v>
      </c>
      <c r="G4500">
        <v>24.63</v>
      </c>
      <c r="H4500">
        <v>82.54</v>
      </c>
      <c r="I4500">
        <v>1003</v>
      </c>
      <c r="J4500">
        <v>0.06</v>
      </c>
      <c r="K4500">
        <v>0.02</v>
      </c>
    </row>
    <row r="4501" spans="1:11">
      <c r="A4501">
        <v>4500</v>
      </c>
      <c r="B4501">
        <v>2025</v>
      </c>
      <c r="C4501">
        <v>10</v>
      </c>
      <c r="D4501">
        <v>2</v>
      </c>
      <c r="F4501" s="2">
        <v>45932.729317129997</v>
      </c>
      <c r="G4501">
        <v>24.44</v>
      </c>
      <c r="H4501">
        <v>88.19</v>
      </c>
      <c r="I4501">
        <v>576</v>
      </c>
      <c r="J4501">
        <v>0.03</v>
      </c>
      <c r="K4501">
        <v>0.01</v>
      </c>
    </row>
    <row r="4502" spans="1:11">
      <c r="A4502">
        <v>4501</v>
      </c>
      <c r="B4502">
        <v>2025</v>
      </c>
      <c r="C4502">
        <v>10</v>
      </c>
      <c r="D4502">
        <v>2</v>
      </c>
      <c r="F4502" s="2">
        <v>45932.750138889998</v>
      </c>
      <c r="G4502">
        <v>23.94</v>
      </c>
      <c r="H4502">
        <v>87.05</v>
      </c>
      <c r="I4502">
        <v>50</v>
      </c>
      <c r="J4502">
        <v>0</v>
      </c>
      <c r="K4502">
        <v>0</v>
      </c>
    </row>
    <row r="4503" spans="1:11">
      <c r="A4503">
        <v>4502</v>
      </c>
      <c r="B4503">
        <v>2025</v>
      </c>
      <c r="C4503">
        <v>10</v>
      </c>
      <c r="D4503">
        <v>2</v>
      </c>
      <c r="F4503" s="2">
        <v>45932.770972220002</v>
      </c>
      <c r="G4503">
        <v>23.4</v>
      </c>
      <c r="H4503">
        <v>90.53</v>
      </c>
      <c r="I4503">
        <v>29</v>
      </c>
      <c r="J4503">
        <v>0</v>
      </c>
      <c r="K4503">
        <v>0</v>
      </c>
    </row>
    <row r="4504" spans="1:11">
      <c r="A4504">
        <v>4503</v>
      </c>
      <c r="B4504">
        <v>2025</v>
      </c>
      <c r="C4504">
        <v>10</v>
      </c>
      <c r="D4504">
        <v>2</v>
      </c>
      <c r="F4504" s="2">
        <v>45932.791817129997</v>
      </c>
      <c r="G4504">
        <v>22.56</v>
      </c>
      <c r="H4504">
        <v>90.86</v>
      </c>
      <c r="I4504">
        <v>21</v>
      </c>
      <c r="J4504">
        <v>0</v>
      </c>
      <c r="K4504">
        <v>0</v>
      </c>
    </row>
    <row r="4505" spans="1:11">
      <c r="A4505">
        <v>4504</v>
      </c>
      <c r="B4505">
        <v>2025</v>
      </c>
      <c r="C4505">
        <v>10</v>
      </c>
      <c r="D4505">
        <v>2</v>
      </c>
      <c r="F4505" s="2">
        <v>45932.81266204</v>
      </c>
      <c r="G4505">
        <v>23.2</v>
      </c>
      <c r="H4505">
        <v>89.92</v>
      </c>
      <c r="I4505">
        <v>18</v>
      </c>
      <c r="J4505">
        <v>0</v>
      </c>
      <c r="K4505">
        <v>0</v>
      </c>
    </row>
    <row r="4506" spans="1:11">
      <c r="A4506">
        <v>4505</v>
      </c>
      <c r="B4506">
        <v>2025</v>
      </c>
      <c r="C4506">
        <v>10</v>
      </c>
      <c r="D4506">
        <v>2</v>
      </c>
      <c r="F4506" s="2">
        <v>45932.833495370003</v>
      </c>
      <c r="G4506">
        <v>22.98</v>
      </c>
      <c r="H4506">
        <v>92.2</v>
      </c>
      <c r="I4506">
        <v>19</v>
      </c>
      <c r="J4506">
        <v>0</v>
      </c>
      <c r="K4506">
        <v>0</v>
      </c>
    </row>
    <row r="4507" spans="1:11">
      <c r="A4507">
        <v>4506</v>
      </c>
      <c r="B4507">
        <v>2025</v>
      </c>
      <c r="C4507">
        <v>10</v>
      </c>
      <c r="D4507">
        <v>2</v>
      </c>
      <c r="F4507" s="2">
        <v>45932.854328699999</v>
      </c>
      <c r="G4507">
        <v>22.83</v>
      </c>
      <c r="H4507">
        <v>91.3</v>
      </c>
      <c r="I4507">
        <v>18</v>
      </c>
      <c r="J4507">
        <v>0</v>
      </c>
      <c r="K4507">
        <v>0</v>
      </c>
    </row>
    <row r="4508" spans="1:11">
      <c r="A4508">
        <v>4507</v>
      </c>
      <c r="B4508">
        <v>2025</v>
      </c>
      <c r="C4508">
        <v>10</v>
      </c>
      <c r="D4508">
        <v>2</v>
      </c>
      <c r="F4508" s="2">
        <v>45932.87516204</v>
      </c>
      <c r="G4508">
        <v>22.27</v>
      </c>
      <c r="H4508">
        <v>92</v>
      </c>
      <c r="I4508">
        <v>19</v>
      </c>
      <c r="J4508">
        <v>0</v>
      </c>
      <c r="K4508">
        <v>0</v>
      </c>
    </row>
    <row r="4509" spans="1:11">
      <c r="A4509">
        <v>4508</v>
      </c>
      <c r="B4509">
        <v>2025</v>
      </c>
      <c r="C4509">
        <v>10</v>
      </c>
      <c r="D4509">
        <v>2</v>
      </c>
      <c r="F4509" s="2">
        <v>45932.895995370003</v>
      </c>
      <c r="G4509">
        <v>22.7</v>
      </c>
      <c r="H4509">
        <v>88.31</v>
      </c>
      <c r="I4509">
        <v>19</v>
      </c>
      <c r="J4509">
        <v>0</v>
      </c>
      <c r="K4509">
        <v>0</v>
      </c>
    </row>
    <row r="4510" spans="1:11">
      <c r="A4510">
        <v>4509</v>
      </c>
      <c r="B4510">
        <v>2025</v>
      </c>
      <c r="C4510">
        <v>10</v>
      </c>
      <c r="D4510">
        <v>2</v>
      </c>
      <c r="F4510" s="2">
        <v>45932.916828699999</v>
      </c>
      <c r="G4510">
        <v>22.82</v>
      </c>
      <c r="H4510">
        <v>92.1</v>
      </c>
      <c r="I4510">
        <v>21</v>
      </c>
      <c r="J4510">
        <v>0</v>
      </c>
      <c r="K4510">
        <v>0</v>
      </c>
    </row>
    <row r="4511" spans="1:11">
      <c r="A4511">
        <v>4510</v>
      </c>
      <c r="B4511">
        <v>2025</v>
      </c>
      <c r="C4511">
        <v>10</v>
      </c>
      <c r="D4511">
        <v>2</v>
      </c>
      <c r="F4511" s="2">
        <v>45932.93766204</v>
      </c>
      <c r="G4511">
        <v>22.01</v>
      </c>
      <c r="H4511">
        <v>91.66</v>
      </c>
      <c r="I4511">
        <v>18</v>
      </c>
      <c r="J4511">
        <v>0</v>
      </c>
      <c r="K4511">
        <v>0</v>
      </c>
    </row>
    <row r="4512" spans="1:11">
      <c r="A4512">
        <v>4511</v>
      </c>
      <c r="B4512">
        <v>2025</v>
      </c>
      <c r="C4512">
        <v>10</v>
      </c>
      <c r="D4512">
        <v>2</v>
      </c>
      <c r="F4512" s="2">
        <v>45932.958495370003</v>
      </c>
      <c r="G4512">
        <v>22.22</v>
      </c>
      <c r="H4512">
        <v>96.06</v>
      </c>
      <c r="I4512">
        <v>18</v>
      </c>
      <c r="J4512">
        <v>0</v>
      </c>
      <c r="K4512">
        <v>0</v>
      </c>
    </row>
    <row r="4513" spans="1:36">
      <c r="A4513">
        <v>4512</v>
      </c>
      <c r="B4513">
        <v>2025</v>
      </c>
      <c r="C4513">
        <v>10</v>
      </c>
      <c r="D4513">
        <v>2</v>
      </c>
      <c r="F4513" s="2">
        <v>45932.979328699999</v>
      </c>
      <c r="G4513">
        <v>21.61</v>
      </c>
      <c r="H4513">
        <v>94.01</v>
      </c>
      <c r="I4513">
        <v>21</v>
      </c>
      <c r="J4513">
        <v>0</v>
      </c>
      <c r="K4513">
        <v>0</v>
      </c>
    </row>
    <row r="4514" spans="1:36">
      <c r="A4514">
        <v>4513</v>
      </c>
      <c r="B4514">
        <v>2025</v>
      </c>
      <c r="C4514">
        <v>10</v>
      </c>
      <c r="D4514">
        <v>3</v>
      </c>
      <c r="E4514" s="4">
        <v>45933</v>
      </c>
      <c r="F4514" s="2">
        <v>45933.00016204</v>
      </c>
      <c r="G4514">
        <v>22.5</v>
      </c>
      <c r="H4514">
        <v>89.95</v>
      </c>
      <c r="I4514">
        <v>21</v>
      </c>
      <c r="J4514">
        <v>0</v>
      </c>
      <c r="K4514">
        <v>0</v>
      </c>
      <c r="L4514">
        <v>24.7</v>
      </c>
      <c r="M4514">
        <v>83</v>
      </c>
      <c r="O4514">
        <v>0</v>
      </c>
      <c r="P4514">
        <v>24.66</v>
      </c>
      <c r="Q4514">
        <v>82.4</v>
      </c>
      <c r="R4514">
        <v>15805.25</v>
      </c>
      <c r="S4514">
        <v>379326</v>
      </c>
      <c r="T4514">
        <v>5.49</v>
      </c>
      <c r="U4514">
        <v>131.72</v>
      </c>
      <c r="V4514">
        <v>1.17</v>
      </c>
      <c r="W4514">
        <v>28.03</v>
      </c>
      <c r="X4514">
        <v>30.46</v>
      </c>
      <c r="Y4514">
        <v>96.26</v>
      </c>
      <c r="Z4514">
        <v>59951</v>
      </c>
      <c r="AA4514">
        <v>27.14</v>
      </c>
      <c r="AB4514">
        <v>5.55</v>
      </c>
      <c r="AC4514">
        <v>21.47</v>
      </c>
      <c r="AD4514">
        <v>63.59</v>
      </c>
      <c r="AE4514">
        <v>18</v>
      </c>
      <c r="AF4514">
        <v>0</v>
      </c>
      <c r="AG4514">
        <v>0</v>
      </c>
      <c r="AH4514">
        <v>8.99</v>
      </c>
      <c r="AI4514">
        <v>32.67</v>
      </c>
      <c r="AJ4514">
        <v>1440</v>
      </c>
    </row>
    <row r="4515" spans="1:36">
      <c r="A4515">
        <v>4514</v>
      </c>
      <c r="B4515">
        <v>2025</v>
      </c>
      <c r="C4515">
        <v>10</v>
      </c>
      <c r="D4515">
        <v>3</v>
      </c>
      <c r="F4515" s="2">
        <v>45933.020995370003</v>
      </c>
      <c r="G4515">
        <v>22.48</v>
      </c>
      <c r="H4515">
        <v>92.15</v>
      </c>
      <c r="I4515">
        <v>20</v>
      </c>
      <c r="J4515">
        <v>0</v>
      </c>
      <c r="K4515">
        <v>0</v>
      </c>
    </row>
    <row r="4516" spans="1:36">
      <c r="A4516">
        <v>4515</v>
      </c>
      <c r="B4516">
        <v>2025</v>
      </c>
      <c r="C4516">
        <v>10</v>
      </c>
      <c r="D4516">
        <v>3</v>
      </c>
      <c r="F4516" s="2">
        <v>45933.041828699999</v>
      </c>
      <c r="G4516">
        <v>22.67</v>
      </c>
      <c r="H4516">
        <v>91.03</v>
      </c>
      <c r="I4516">
        <v>20</v>
      </c>
      <c r="J4516">
        <v>0</v>
      </c>
      <c r="K4516">
        <v>0</v>
      </c>
    </row>
    <row r="4517" spans="1:36">
      <c r="A4517">
        <v>4516</v>
      </c>
      <c r="B4517">
        <v>2025</v>
      </c>
      <c r="C4517">
        <v>10</v>
      </c>
      <c r="D4517">
        <v>3</v>
      </c>
      <c r="F4517" s="2">
        <v>45933.06266204</v>
      </c>
      <c r="G4517">
        <v>22.09</v>
      </c>
      <c r="H4517">
        <v>91.06</v>
      </c>
      <c r="I4517">
        <v>18</v>
      </c>
      <c r="J4517">
        <v>0</v>
      </c>
      <c r="K4517">
        <v>0</v>
      </c>
    </row>
    <row r="4518" spans="1:36">
      <c r="A4518">
        <v>4517</v>
      </c>
      <c r="B4518">
        <v>2025</v>
      </c>
      <c r="C4518">
        <v>10</v>
      </c>
      <c r="D4518">
        <v>3</v>
      </c>
      <c r="F4518" s="2">
        <v>45933.083483800001</v>
      </c>
      <c r="G4518">
        <v>22.08</v>
      </c>
      <c r="H4518">
        <v>93.92</v>
      </c>
      <c r="I4518">
        <v>20</v>
      </c>
      <c r="J4518">
        <v>0</v>
      </c>
      <c r="K4518">
        <v>0</v>
      </c>
    </row>
    <row r="4519" spans="1:36">
      <c r="A4519">
        <v>4518</v>
      </c>
      <c r="B4519">
        <v>2025</v>
      </c>
      <c r="C4519">
        <v>10</v>
      </c>
      <c r="D4519">
        <v>3</v>
      </c>
      <c r="F4519" s="2">
        <v>45933.104317129997</v>
      </c>
      <c r="G4519">
        <v>22.03</v>
      </c>
      <c r="H4519">
        <v>93.6</v>
      </c>
      <c r="I4519">
        <v>21</v>
      </c>
      <c r="J4519">
        <v>0</v>
      </c>
      <c r="K4519">
        <v>0</v>
      </c>
    </row>
    <row r="4520" spans="1:36">
      <c r="A4520">
        <v>4519</v>
      </c>
      <c r="B4520">
        <v>2025</v>
      </c>
      <c r="C4520">
        <v>10</v>
      </c>
      <c r="D4520">
        <v>3</v>
      </c>
      <c r="F4520" s="2">
        <v>45933.12515046</v>
      </c>
      <c r="G4520">
        <v>21.88</v>
      </c>
      <c r="H4520">
        <v>93.33</v>
      </c>
      <c r="I4520">
        <v>19</v>
      </c>
      <c r="J4520">
        <v>0</v>
      </c>
      <c r="K4520">
        <v>0</v>
      </c>
    </row>
    <row r="4521" spans="1:36">
      <c r="A4521">
        <v>4520</v>
      </c>
      <c r="B4521">
        <v>2025</v>
      </c>
      <c r="C4521">
        <v>10</v>
      </c>
      <c r="D4521">
        <v>3</v>
      </c>
      <c r="F4521" s="2">
        <v>45933.145983800001</v>
      </c>
      <c r="G4521">
        <v>21.5</v>
      </c>
      <c r="H4521">
        <v>94.03</v>
      </c>
      <c r="I4521">
        <v>20</v>
      </c>
      <c r="J4521">
        <v>0</v>
      </c>
      <c r="K4521">
        <v>0</v>
      </c>
    </row>
    <row r="4522" spans="1:36">
      <c r="A4522">
        <v>4521</v>
      </c>
      <c r="B4522">
        <v>2025</v>
      </c>
      <c r="C4522">
        <v>10</v>
      </c>
      <c r="D4522">
        <v>3</v>
      </c>
      <c r="F4522" s="2">
        <v>45933.166817129997</v>
      </c>
      <c r="G4522">
        <v>21.64</v>
      </c>
      <c r="H4522">
        <v>93.66</v>
      </c>
      <c r="I4522">
        <v>19</v>
      </c>
      <c r="J4522">
        <v>0</v>
      </c>
      <c r="K4522">
        <v>0</v>
      </c>
    </row>
    <row r="4523" spans="1:36">
      <c r="A4523">
        <v>4522</v>
      </c>
      <c r="B4523">
        <v>2025</v>
      </c>
      <c r="C4523">
        <v>10</v>
      </c>
      <c r="D4523">
        <v>3</v>
      </c>
      <c r="F4523" s="2">
        <v>45933.18765046</v>
      </c>
      <c r="G4523">
        <v>21.47</v>
      </c>
      <c r="H4523">
        <v>94.77</v>
      </c>
      <c r="I4523">
        <v>113</v>
      </c>
      <c r="J4523">
        <v>0</v>
      </c>
      <c r="K4523">
        <v>0</v>
      </c>
    </row>
    <row r="4524" spans="1:36">
      <c r="A4524">
        <v>4523</v>
      </c>
      <c r="B4524">
        <v>2025</v>
      </c>
      <c r="C4524">
        <v>10</v>
      </c>
      <c r="D4524">
        <v>3</v>
      </c>
      <c r="F4524" s="2">
        <v>45933.208495370003</v>
      </c>
      <c r="G4524">
        <v>21.5</v>
      </c>
      <c r="H4524">
        <v>96.26</v>
      </c>
      <c r="I4524">
        <v>216</v>
      </c>
      <c r="J4524">
        <v>0</v>
      </c>
      <c r="K4524">
        <v>0</v>
      </c>
    </row>
    <row r="4525" spans="1:36">
      <c r="A4525">
        <v>4524</v>
      </c>
      <c r="B4525">
        <v>2025</v>
      </c>
      <c r="C4525">
        <v>10</v>
      </c>
      <c r="D4525">
        <v>3</v>
      </c>
      <c r="F4525" s="2">
        <v>45933.229328699999</v>
      </c>
      <c r="G4525">
        <v>22.04</v>
      </c>
      <c r="H4525">
        <v>90.63</v>
      </c>
      <c r="I4525">
        <v>1523</v>
      </c>
      <c r="J4525">
        <v>0.12</v>
      </c>
      <c r="K4525">
        <v>0.03</v>
      </c>
    </row>
    <row r="4526" spans="1:36">
      <c r="A4526">
        <v>4525</v>
      </c>
      <c r="B4526">
        <v>2025</v>
      </c>
      <c r="C4526">
        <v>10</v>
      </c>
      <c r="D4526">
        <v>3</v>
      </c>
      <c r="F4526" s="2">
        <v>45933.25016204</v>
      </c>
      <c r="G4526">
        <v>22.29</v>
      </c>
      <c r="H4526">
        <v>92.1</v>
      </c>
      <c r="I4526">
        <v>3295</v>
      </c>
      <c r="J4526">
        <v>0.23</v>
      </c>
      <c r="K4526">
        <v>0.05</v>
      </c>
    </row>
    <row r="4527" spans="1:36">
      <c r="A4527">
        <v>4526</v>
      </c>
      <c r="B4527">
        <v>2025</v>
      </c>
      <c r="C4527">
        <v>10</v>
      </c>
      <c r="D4527">
        <v>3</v>
      </c>
      <c r="F4527" s="2">
        <v>45933.270995370003</v>
      </c>
      <c r="G4527">
        <v>21.83</v>
      </c>
      <c r="H4527">
        <v>89.47</v>
      </c>
      <c r="I4527">
        <v>5941</v>
      </c>
      <c r="J4527">
        <v>1.37</v>
      </c>
      <c r="K4527">
        <v>0.26</v>
      </c>
    </row>
    <row r="4528" spans="1:36">
      <c r="A4528">
        <v>4527</v>
      </c>
      <c r="B4528">
        <v>2025</v>
      </c>
      <c r="C4528">
        <v>10</v>
      </c>
      <c r="D4528">
        <v>3</v>
      </c>
      <c r="F4528" s="2">
        <v>45933.291828699999</v>
      </c>
      <c r="G4528">
        <v>22.36</v>
      </c>
      <c r="H4528">
        <v>91.46</v>
      </c>
      <c r="I4528">
        <v>6986</v>
      </c>
      <c r="J4528">
        <v>2.87</v>
      </c>
      <c r="K4528">
        <v>0.71</v>
      </c>
    </row>
    <row r="4529" spans="1:11">
      <c r="A4529">
        <v>4528</v>
      </c>
      <c r="B4529">
        <v>2025</v>
      </c>
      <c r="C4529">
        <v>10</v>
      </c>
      <c r="D4529">
        <v>3</v>
      </c>
      <c r="F4529" s="2">
        <v>45933.31266204</v>
      </c>
      <c r="G4529">
        <v>23.91</v>
      </c>
      <c r="H4529">
        <v>85.76</v>
      </c>
      <c r="I4529">
        <v>21949</v>
      </c>
      <c r="J4529">
        <v>5.57</v>
      </c>
      <c r="K4529">
        <v>1.26</v>
      </c>
    </row>
    <row r="4530" spans="1:11">
      <c r="A4530">
        <v>4529</v>
      </c>
      <c r="B4530">
        <v>2025</v>
      </c>
      <c r="C4530">
        <v>10</v>
      </c>
      <c r="D4530">
        <v>3</v>
      </c>
      <c r="F4530" s="2">
        <v>45933.333483800001</v>
      </c>
      <c r="G4530">
        <v>25.07</v>
      </c>
      <c r="H4530">
        <v>77.959999999999994</v>
      </c>
      <c r="I4530">
        <v>42579</v>
      </c>
      <c r="J4530">
        <v>7.47</v>
      </c>
      <c r="K4530">
        <v>1.99</v>
      </c>
    </row>
    <row r="4531" spans="1:11">
      <c r="A4531">
        <v>4530</v>
      </c>
      <c r="B4531">
        <v>2025</v>
      </c>
      <c r="C4531">
        <v>10</v>
      </c>
      <c r="D4531">
        <v>3</v>
      </c>
      <c r="F4531" s="2">
        <v>45933.354328699999</v>
      </c>
      <c r="G4531">
        <v>26.49</v>
      </c>
      <c r="H4531">
        <v>78.239999999999995</v>
      </c>
      <c r="I4531">
        <v>43686</v>
      </c>
      <c r="J4531">
        <v>11.8</v>
      </c>
      <c r="K4531">
        <v>2.75</v>
      </c>
    </row>
    <row r="4532" spans="1:11">
      <c r="A4532">
        <v>4531</v>
      </c>
      <c r="B4532">
        <v>2025</v>
      </c>
      <c r="C4532">
        <v>10</v>
      </c>
      <c r="D4532">
        <v>3</v>
      </c>
      <c r="F4532" s="2">
        <v>45933.37516204</v>
      </c>
      <c r="G4532">
        <v>27.8</v>
      </c>
      <c r="H4532">
        <v>70.83</v>
      </c>
      <c r="I4532">
        <v>50318</v>
      </c>
      <c r="J4532">
        <v>12.39</v>
      </c>
      <c r="K4532">
        <v>2.9</v>
      </c>
    </row>
    <row r="4533" spans="1:11">
      <c r="A4533">
        <v>4532</v>
      </c>
      <c r="B4533">
        <v>2025</v>
      </c>
      <c r="C4533">
        <v>10</v>
      </c>
      <c r="D4533">
        <v>3</v>
      </c>
      <c r="F4533" s="2">
        <v>45933.395995370003</v>
      </c>
      <c r="G4533">
        <v>28.43</v>
      </c>
      <c r="H4533">
        <v>72.31</v>
      </c>
      <c r="I4533">
        <v>46704</v>
      </c>
      <c r="J4533">
        <v>15.2</v>
      </c>
      <c r="K4533">
        <v>2.4700000000000002</v>
      </c>
    </row>
    <row r="4534" spans="1:11">
      <c r="A4534">
        <v>4533</v>
      </c>
      <c r="B4534">
        <v>2025</v>
      </c>
      <c r="C4534">
        <v>10</v>
      </c>
      <c r="D4534">
        <v>3</v>
      </c>
      <c r="F4534" s="2">
        <v>45933.416828699999</v>
      </c>
      <c r="G4534">
        <v>28.64</v>
      </c>
      <c r="H4534">
        <v>68.38</v>
      </c>
      <c r="I4534">
        <v>51444</v>
      </c>
      <c r="J4534">
        <v>16.53</v>
      </c>
      <c r="K4534">
        <v>3.41</v>
      </c>
    </row>
    <row r="4535" spans="1:11">
      <c r="A4535">
        <v>4534</v>
      </c>
      <c r="B4535">
        <v>2025</v>
      </c>
      <c r="C4535">
        <v>10</v>
      </c>
      <c r="D4535">
        <v>3</v>
      </c>
      <c r="F4535" s="2">
        <v>45933.43766204</v>
      </c>
      <c r="G4535">
        <v>29.16</v>
      </c>
      <c r="H4535">
        <v>65.099999999999994</v>
      </c>
      <c r="I4535">
        <v>54850</v>
      </c>
      <c r="J4535">
        <v>22.99</v>
      </c>
      <c r="K4535">
        <v>5.55</v>
      </c>
    </row>
    <row r="4536" spans="1:11">
      <c r="A4536">
        <v>4535</v>
      </c>
      <c r="B4536">
        <v>2025</v>
      </c>
      <c r="C4536">
        <v>10</v>
      </c>
      <c r="D4536">
        <v>3</v>
      </c>
      <c r="F4536" s="2">
        <v>45933.458495370003</v>
      </c>
      <c r="G4536">
        <v>29.94</v>
      </c>
      <c r="H4536">
        <v>64.58</v>
      </c>
      <c r="I4536">
        <v>53310</v>
      </c>
      <c r="J4536">
        <v>27.14</v>
      </c>
      <c r="K4536">
        <v>4.58</v>
      </c>
    </row>
    <row r="4537" spans="1:11">
      <c r="A4537">
        <v>4536</v>
      </c>
      <c r="B4537">
        <v>2025</v>
      </c>
      <c r="C4537">
        <v>10</v>
      </c>
      <c r="D4537">
        <v>3</v>
      </c>
      <c r="F4537" s="2">
        <v>45933.479328699999</v>
      </c>
      <c r="G4537">
        <v>30.46</v>
      </c>
      <c r="H4537">
        <v>65.83</v>
      </c>
      <c r="I4537">
        <v>53347</v>
      </c>
      <c r="J4537">
        <v>21.07</v>
      </c>
      <c r="K4537">
        <v>4.66</v>
      </c>
    </row>
    <row r="4538" spans="1:11">
      <c r="A4538">
        <v>4537</v>
      </c>
      <c r="B4538">
        <v>2025</v>
      </c>
      <c r="C4538">
        <v>10</v>
      </c>
      <c r="D4538">
        <v>3</v>
      </c>
      <c r="F4538" s="2">
        <v>45933.50016204</v>
      </c>
      <c r="G4538">
        <v>29.95</v>
      </c>
      <c r="H4538">
        <v>63.59</v>
      </c>
      <c r="I4538">
        <v>59951</v>
      </c>
      <c r="J4538">
        <v>25.92</v>
      </c>
      <c r="K4538">
        <v>5.0999999999999996</v>
      </c>
    </row>
    <row r="4539" spans="1:11">
      <c r="A4539">
        <v>4538</v>
      </c>
      <c r="B4539">
        <v>2025</v>
      </c>
      <c r="C4539">
        <v>10</v>
      </c>
      <c r="D4539">
        <v>3</v>
      </c>
      <c r="F4539" s="2">
        <v>45933.520995370003</v>
      </c>
      <c r="G4539">
        <v>29.64</v>
      </c>
      <c r="H4539">
        <v>68.83</v>
      </c>
      <c r="I4539">
        <v>56508</v>
      </c>
      <c r="J4539">
        <v>19.920000000000002</v>
      </c>
      <c r="K4539">
        <v>4.67</v>
      </c>
    </row>
    <row r="4540" spans="1:11">
      <c r="A4540">
        <v>4539</v>
      </c>
      <c r="B4540">
        <v>2025</v>
      </c>
      <c r="C4540">
        <v>10</v>
      </c>
      <c r="D4540">
        <v>3</v>
      </c>
      <c r="F4540" s="2">
        <v>45933.541817129997</v>
      </c>
      <c r="G4540">
        <v>28.98</v>
      </c>
      <c r="H4540">
        <v>65.069999999999993</v>
      </c>
      <c r="I4540">
        <v>51949</v>
      </c>
      <c r="J4540">
        <v>18.13</v>
      </c>
      <c r="K4540">
        <v>3.35</v>
      </c>
    </row>
    <row r="4541" spans="1:11">
      <c r="A4541">
        <v>4540</v>
      </c>
      <c r="B4541">
        <v>2025</v>
      </c>
      <c r="C4541">
        <v>10</v>
      </c>
      <c r="D4541">
        <v>3</v>
      </c>
      <c r="F4541" s="2">
        <v>45933.56266204</v>
      </c>
      <c r="G4541">
        <v>28.83</v>
      </c>
      <c r="H4541">
        <v>66.7</v>
      </c>
      <c r="I4541">
        <v>39654</v>
      </c>
      <c r="J4541">
        <v>15.7</v>
      </c>
      <c r="K4541">
        <v>3.82</v>
      </c>
    </row>
    <row r="4542" spans="1:11">
      <c r="A4542">
        <v>4541</v>
      </c>
      <c r="B4542">
        <v>2025</v>
      </c>
      <c r="C4542">
        <v>10</v>
      </c>
      <c r="D4542">
        <v>3</v>
      </c>
      <c r="F4542" s="2">
        <v>45933.583495370003</v>
      </c>
      <c r="G4542">
        <v>27.53</v>
      </c>
      <c r="H4542">
        <v>66.98</v>
      </c>
      <c r="I4542">
        <v>31816</v>
      </c>
      <c r="J4542">
        <v>12.97</v>
      </c>
      <c r="K4542">
        <v>2.58</v>
      </c>
    </row>
    <row r="4543" spans="1:11">
      <c r="A4543">
        <v>4542</v>
      </c>
      <c r="B4543">
        <v>2025</v>
      </c>
      <c r="C4543">
        <v>10</v>
      </c>
      <c r="D4543">
        <v>3</v>
      </c>
      <c r="F4543" s="2">
        <v>45933.604328699999</v>
      </c>
      <c r="G4543">
        <v>28.21</v>
      </c>
      <c r="H4543">
        <v>71.16</v>
      </c>
      <c r="I4543">
        <v>28690</v>
      </c>
      <c r="J4543">
        <v>10.88</v>
      </c>
      <c r="K4543">
        <v>2.67</v>
      </c>
    </row>
    <row r="4544" spans="1:11">
      <c r="A4544">
        <v>4543</v>
      </c>
      <c r="B4544">
        <v>2025</v>
      </c>
      <c r="C4544">
        <v>10</v>
      </c>
      <c r="D4544">
        <v>3</v>
      </c>
      <c r="F4544" s="2">
        <v>45933.62516204</v>
      </c>
      <c r="G4544">
        <v>27.12</v>
      </c>
      <c r="H4544">
        <v>72.989999999999995</v>
      </c>
      <c r="I4544">
        <v>18616</v>
      </c>
      <c r="J4544">
        <v>6.71</v>
      </c>
      <c r="K4544">
        <v>1.44</v>
      </c>
    </row>
    <row r="4545" spans="1:11">
      <c r="A4545">
        <v>4544</v>
      </c>
      <c r="B4545">
        <v>2025</v>
      </c>
      <c r="C4545">
        <v>10</v>
      </c>
      <c r="D4545">
        <v>3</v>
      </c>
      <c r="F4545" s="2">
        <v>45933.645995370003</v>
      </c>
      <c r="G4545">
        <v>26.3</v>
      </c>
      <c r="H4545">
        <v>76.19</v>
      </c>
      <c r="I4545">
        <v>14829</v>
      </c>
      <c r="J4545">
        <v>4.3</v>
      </c>
      <c r="K4545">
        <v>0.9</v>
      </c>
    </row>
    <row r="4546" spans="1:11">
      <c r="A4546">
        <v>4545</v>
      </c>
      <c r="B4546">
        <v>2025</v>
      </c>
      <c r="C4546">
        <v>10</v>
      </c>
      <c r="D4546">
        <v>3</v>
      </c>
      <c r="F4546" s="2">
        <v>45933.666828699999</v>
      </c>
      <c r="G4546">
        <v>26.36</v>
      </c>
      <c r="H4546">
        <v>76.14</v>
      </c>
      <c r="I4546">
        <v>10236</v>
      </c>
      <c r="J4546">
        <v>2.58</v>
      </c>
      <c r="K4546">
        <v>0.63</v>
      </c>
    </row>
    <row r="4547" spans="1:11">
      <c r="A4547">
        <v>4546</v>
      </c>
      <c r="B4547">
        <v>2025</v>
      </c>
      <c r="C4547">
        <v>10</v>
      </c>
      <c r="D4547">
        <v>3</v>
      </c>
      <c r="F4547" s="2">
        <v>45933.68766204</v>
      </c>
      <c r="G4547">
        <v>25.48</v>
      </c>
      <c r="H4547">
        <v>80.2</v>
      </c>
      <c r="I4547">
        <v>6814</v>
      </c>
      <c r="J4547">
        <v>1.38</v>
      </c>
      <c r="K4547">
        <v>0.25</v>
      </c>
    </row>
    <row r="4548" spans="1:11">
      <c r="A4548">
        <v>4547</v>
      </c>
      <c r="B4548">
        <v>2025</v>
      </c>
      <c r="C4548">
        <v>10</v>
      </c>
      <c r="D4548">
        <v>3</v>
      </c>
      <c r="F4548" s="2">
        <v>45933.708483800001</v>
      </c>
      <c r="G4548">
        <v>24.6</v>
      </c>
      <c r="H4548">
        <v>80.37</v>
      </c>
      <c r="I4548">
        <v>1865</v>
      </c>
      <c r="J4548">
        <v>0.14000000000000001</v>
      </c>
      <c r="K4548">
        <v>0.02</v>
      </c>
    </row>
    <row r="4549" spans="1:11">
      <c r="A4549">
        <v>4548</v>
      </c>
      <c r="B4549">
        <v>2025</v>
      </c>
      <c r="C4549">
        <v>10</v>
      </c>
      <c r="D4549">
        <v>3</v>
      </c>
      <c r="F4549" s="2">
        <v>45933.729317129997</v>
      </c>
      <c r="G4549">
        <v>24.16</v>
      </c>
      <c r="H4549">
        <v>81.05</v>
      </c>
      <c r="I4549">
        <v>926</v>
      </c>
      <c r="J4549">
        <v>0.06</v>
      </c>
      <c r="K4549">
        <v>0.01</v>
      </c>
    </row>
    <row r="4550" spans="1:11">
      <c r="A4550">
        <v>4549</v>
      </c>
      <c r="B4550">
        <v>2025</v>
      </c>
      <c r="C4550">
        <v>10</v>
      </c>
      <c r="D4550">
        <v>3</v>
      </c>
      <c r="F4550" s="2">
        <v>45933.75016204</v>
      </c>
      <c r="G4550">
        <v>23.2</v>
      </c>
      <c r="H4550">
        <v>84.82</v>
      </c>
      <c r="I4550">
        <v>111</v>
      </c>
      <c r="J4550">
        <v>0</v>
      </c>
      <c r="K4550">
        <v>0</v>
      </c>
    </row>
    <row r="4551" spans="1:11">
      <c r="A4551">
        <v>4550</v>
      </c>
      <c r="B4551">
        <v>2025</v>
      </c>
      <c r="C4551">
        <v>10</v>
      </c>
      <c r="D4551">
        <v>3</v>
      </c>
      <c r="F4551" s="2">
        <v>45933.770995370003</v>
      </c>
      <c r="G4551">
        <v>23.61</v>
      </c>
      <c r="H4551">
        <v>83.73</v>
      </c>
      <c r="I4551">
        <v>47</v>
      </c>
      <c r="J4551">
        <v>0</v>
      </c>
      <c r="K4551">
        <v>0</v>
      </c>
    </row>
    <row r="4552" spans="1:11">
      <c r="A4552">
        <v>4551</v>
      </c>
      <c r="B4552">
        <v>2025</v>
      </c>
      <c r="C4552">
        <v>10</v>
      </c>
      <c r="D4552">
        <v>3</v>
      </c>
      <c r="F4552" s="2">
        <v>45933.791828699999</v>
      </c>
      <c r="G4552">
        <v>23.54</v>
      </c>
      <c r="H4552">
        <v>83.98</v>
      </c>
      <c r="I4552">
        <v>18</v>
      </c>
      <c r="J4552">
        <v>0</v>
      </c>
      <c r="K4552">
        <v>0</v>
      </c>
    </row>
    <row r="4553" spans="1:11">
      <c r="A4553">
        <v>4552</v>
      </c>
      <c r="B4553">
        <v>2025</v>
      </c>
      <c r="C4553">
        <v>10</v>
      </c>
      <c r="D4553">
        <v>3</v>
      </c>
      <c r="F4553" s="2">
        <v>45933.81266204</v>
      </c>
      <c r="G4553">
        <v>23.29</v>
      </c>
      <c r="H4553">
        <v>84.33</v>
      </c>
      <c r="I4553">
        <v>22</v>
      </c>
      <c r="J4553">
        <v>0</v>
      </c>
      <c r="K4553">
        <v>0</v>
      </c>
    </row>
    <row r="4554" spans="1:11">
      <c r="A4554">
        <v>4553</v>
      </c>
      <c r="B4554">
        <v>2025</v>
      </c>
      <c r="C4554">
        <v>10</v>
      </c>
      <c r="D4554">
        <v>3</v>
      </c>
      <c r="F4554" s="2">
        <v>45933.833495370003</v>
      </c>
      <c r="G4554">
        <v>23.33</v>
      </c>
      <c r="H4554">
        <v>89.59</v>
      </c>
      <c r="I4554">
        <v>21</v>
      </c>
      <c r="J4554">
        <v>0</v>
      </c>
      <c r="K4554">
        <v>0</v>
      </c>
    </row>
    <row r="4555" spans="1:11">
      <c r="A4555">
        <v>4554</v>
      </c>
      <c r="B4555">
        <v>2025</v>
      </c>
      <c r="C4555">
        <v>10</v>
      </c>
      <c r="D4555">
        <v>3</v>
      </c>
      <c r="F4555" s="2">
        <v>45933.854328699999</v>
      </c>
      <c r="G4555">
        <v>23.2</v>
      </c>
      <c r="H4555">
        <v>87.8</v>
      </c>
      <c r="I4555">
        <v>19</v>
      </c>
      <c r="J4555">
        <v>0</v>
      </c>
      <c r="K4555">
        <v>0</v>
      </c>
    </row>
    <row r="4556" spans="1:11">
      <c r="A4556">
        <v>4555</v>
      </c>
      <c r="B4556">
        <v>2025</v>
      </c>
      <c r="C4556">
        <v>10</v>
      </c>
      <c r="D4556">
        <v>3</v>
      </c>
      <c r="F4556" s="2">
        <v>45933.87516204</v>
      </c>
      <c r="G4556">
        <v>22.74</v>
      </c>
      <c r="H4556">
        <v>87.04</v>
      </c>
      <c r="I4556">
        <v>21</v>
      </c>
      <c r="J4556">
        <v>0</v>
      </c>
      <c r="K4556">
        <v>0</v>
      </c>
    </row>
    <row r="4557" spans="1:11">
      <c r="A4557">
        <v>4556</v>
      </c>
      <c r="B4557">
        <v>2025</v>
      </c>
      <c r="C4557">
        <v>10</v>
      </c>
      <c r="D4557">
        <v>3</v>
      </c>
      <c r="F4557" s="2">
        <v>45933.895995370003</v>
      </c>
      <c r="G4557">
        <v>22.9</v>
      </c>
      <c r="H4557">
        <v>87.6</v>
      </c>
      <c r="I4557">
        <v>20</v>
      </c>
      <c r="J4557">
        <v>0</v>
      </c>
      <c r="K4557">
        <v>0</v>
      </c>
    </row>
    <row r="4558" spans="1:11">
      <c r="A4558">
        <v>4557</v>
      </c>
      <c r="B4558">
        <v>2025</v>
      </c>
      <c r="C4558">
        <v>10</v>
      </c>
      <c r="D4558">
        <v>3</v>
      </c>
      <c r="F4558" s="2">
        <v>45933.916828699999</v>
      </c>
      <c r="G4558">
        <v>22.73</v>
      </c>
      <c r="H4558">
        <v>91.61</v>
      </c>
      <c r="I4558">
        <v>19</v>
      </c>
      <c r="J4558">
        <v>0</v>
      </c>
      <c r="K4558">
        <v>0</v>
      </c>
    </row>
    <row r="4559" spans="1:11">
      <c r="A4559">
        <v>4558</v>
      </c>
      <c r="B4559">
        <v>2025</v>
      </c>
      <c r="C4559">
        <v>10</v>
      </c>
      <c r="D4559">
        <v>3</v>
      </c>
      <c r="F4559" s="2">
        <v>45933.93766204</v>
      </c>
      <c r="G4559">
        <v>22.41</v>
      </c>
      <c r="H4559">
        <v>89.16</v>
      </c>
      <c r="I4559">
        <v>21</v>
      </c>
      <c r="J4559">
        <v>0</v>
      </c>
      <c r="K4559">
        <v>0</v>
      </c>
    </row>
    <row r="4560" spans="1:11">
      <c r="A4560">
        <v>4559</v>
      </c>
      <c r="B4560">
        <v>2025</v>
      </c>
      <c r="C4560">
        <v>10</v>
      </c>
      <c r="D4560">
        <v>3</v>
      </c>
      <c r="F4560" s="2">
        <v>45933.958495370003</v>
      </c>
      <c r="G4560">
        <v>23.03</v>
      </c>
      <c r="H4560">
        <v>88.37</v>
      </c>
      <c r="I4560">
        <v>20</v>
      </c>
      <c r="J4560">
        <v>0</v>
      </c>
      <c r="K4560">
        <v>0</v>
      </c>
    </row>
    <row r="4561" spans="1:36">
      <c r="A4561">
        <v>4560</v>
      </c>
      <c r="B4561">
        <v>2025</v>
      </c>
      <c r="C4561">
        <v>10</v>
      </c>
      <c r="D4561">
        <v>3</v>
      </c>
      <c r="F4561" s="2">
        <v>45933.979328699999</v>
      </c>
      <c r="G4561">
        <v>22.1</v>
      </c>
      <c r="H4561">
        <v>91.47</v>
      </c>
      <c r="I4561">
        <v>20</v>
      </c>
      <c r="J4561">
        <v>0</v>
      </c>
      <c r="K4561">
        <v>0</v>
      </c>
    </row>
    <row r="4562" spans="1:36">
      <c r="A4562">
        <v>4561</v>
      </c>
      <c r="B4562">
        <v>2025</v>
      </c>
      <c r="C4562">
        <v>10</v>
      </c>
      <c r="D4562">
        <v>4</v>
      </c>
      <c r="E4562" s="4">
        <v>45934</v>
      </c>
      <c r="F4562" s="2">
        <v>45934.00015046</v>
      </c>
      <c r="G4562">
        <v>23.15</v>
      </c>
      <c r="H4562">
        <v>91.3</v>
      </c>
      <c r="I4562">
        <v>19</v>
      </c>
      <c r="J4562">
        <v>0</v>
      </c>
      <c r="K4562">
        <v>0</v>
      </c>
      <c r="L4562">
        <v>26.1</v>
      </c>
      <c r="M4562">
        <v>90</v>
      </c>
      <c r="O4562">
        <v>0</v>
      </c>
      <c r="P4562">
        <v>25.96</v>
      </c>
      <c r="Q4562">
        <v>81.099999999999994</v>
      </c>
      <c r="R4562">
        <v>11840.33</v>
      </c>
      <c r="S4562">
        <v>284168</v>
      </c>
      <c r="T4562">
        <v>4.1900000000000004</v>
      </c>
      <c r="U4562">
        <v>100.65</v>
      </c>
      <c r="V4562">
        <v>0.96</v>
      </c>
      <c r="W4562">
        <v>23.15</v>
      </c>
      <c r="X4562">
        <v>31.35</v>
      </c>
      <c r="Y4562">
        <v>92.52</v>
      </c>
      <c r="Z4562">
        <v>43485</v>
      </c>
      <c r="AA4562">
        <v>18.850000000000001</v>
      </c>
      <c r="AB4562">
        <v>5.45</v>
      </c>
      <c r="AC4562">
        <v>22.53</v>
      </c>
      <c r="AD4562">
        <v>63.65</v>
      </c>
      <c r="AE4562">
        <v>18</v>
      </c>
      <c r="AF4562">
        <v>0</v>
      </c>
      <c r="AG4562">
        <v>0</v>
      </c>
      <c r="AH4562">
        <v>8.82</v>
      </c>
      <c r="AI4562">
        <v>28.87</v>
      </c>
      <c r="AJ4562">
        <v>1440</v>
      </c>
    </row>
    <row r="4563" spans="1:36">
      <c r="A4563">
        <v>4562</v>
      </c>
      <c r="B4563">
        <v>2025</v>
      </c>
      <c r="C4563">
        <v>10</v>
      </c>
      <c r="D4563">
        <v>4</v>
      </c>
      <c r="F4563" s="2">
        <v>45934.020972220002</v>
      </c>
      <c r="G4563">
        <v>23.87</v>
      </c>
      <c r="H4563">
        <v>85.54</v>
      </c>
      <c r="I4563">
        <v>19</v>
      </c>
      <c r="J4563">
        <v>0</v>
      </c>
      <c r="K4563">
        <v>0</v>
      </c>
    </row>
    <row r="4564" spans="1:36">
      <c r="A4564">
        <v>4563</v>
      </c>
      <c r="B4564">
        <v>2025</v>
      </c>
      <c r="C4564">
        <v>10</v>
      </c>
      <c r="D4564">
        <v>4</v>
      </c>
      <c r="F4564" s="2">
        <v>45934.041817129997</v>
      </c>
      <c r="G4564">
        <v>23.86</v>
      </c>
      <c r="H4564">
        <v>88.2</v>
      </c>
      <c r="I4564">
        <v>19</v>
      </c>
      <c r="J4564">
        <v>0</v>
      </c>
      <c r="K4564">
        <v>0</v>
      </c>
    </row>
    <row r="4565" spans="1:36">
      <c r="A4565">
        <v>4564</v>
      </c>
      <c r="B4565">
        <v>2025</v>
      </c>
      <c r="C4565">
        <v>10</v>
      </c>
      <c r="D4565">
        <v>4</v>
      </c>
      <c r="F4565" s="2">
        <v>45934.06265046</v>
      </c>
      <c r="G4565">
        <v>23.22</v>
      </c>
      <c r="H4565">
        <v>92.4</v>
      </c>
      <c r="I4565">
        <v>21</v>
      </c>
      <c r="J4565">
        <v>0</v>
      </c>
      <c r="K4565">
        <v>0</v>
      </c>
    </row>
    <row r="4566" spans="1:36">
      <c r="A4566">
        <v>4565</v>
      </c>
      <c r="B4566">
        <v>2025</v>
      </c>
      <c r="C4566">
        <v>10</v>
      </c>
      <c r="D4566">
        <v>4</v>
      </c>
      <c r="F4566" s="2">
        <v>45934.083472220002</v>
      </c>
      <c r="G4566">
        <v>23.01</v>
      </c>
      <c r="H4566">
        <v>91.43</v>
      </c>
      <c r="I4566">
        <v>21</v>
      </c>
      <c r="J4566">
        <v>0</v>
      </c>
      <c r="K4566">
        <v>0</v>
      </c>
    </row>
    <row r="4567" spans="1:36">
      <c r="A4567">
        <v>4566</v>
      </c>
      <c r="B4567">
        <v>2025</v>
      </c>
      <c r="C4567">
        <v>10</v>
      </c>
      <c r="D4567">
        <v>4</v>
      </c>
      <c r="F4567" s="2">
        <v>45934.104305560002</v>
      </c>
      <c r="G4567">
        <v>22.8</v>
      </c>
      <c r="H4567">
        <v>91.22</v>
      </c>
      <c r="I4567">
        <v>22</v>
      </c>
      <c r="J4567">
        <v>0</v>
      </c>
      <c r="K4567">
        <v>0</v>
      </c>
    </row>
    <row r="4568" spans="1:36">
      <c r="A4568">
        <v>4567</v>
      </c>
      <c r="B4568">
        <v>2025</v>
      </c>
      <c r="C4568">
        <v>10</v>
      </c>
      <c r="D4568">
        <v>4</v>
      </c>
      <c r="F4568" s="2">
        <v>45934.125127309999</v>
      </c>
      <c r="G4568">
        <v>23.65</v>
      </c>
      <c r="H4568">
        <v>92.52</v>
      </c>
      <c r="I4568">
        <v>19</v>
      </c>
      <c r="J4568">
        <v>0</v>
      </c>
      <c r="K4568">
        <v>0</v>
      </c>
    </row>
    <row r="4569" spans="1:36">
      <c r="A4569">
        <v>4568</v>
      </c>
      <c r="B4569">
        <v>2025</v>
      </c>
      <c r="C4569">
        <v>10</v>
      </c>
      <c r="D4569">
        <v>4</v>
      </c>
      <c r="F4569" s="2">
        <v>45934.14594907</v>
      </c>
      <c r="G4569">
        <v>22.69</v>
      </c>
      <c r="H4569">
        <v>89.68</v>
      </c>
      <c r="I4569">
        <v>21</v>
      </c>
      <c r="J4569">
        <v>0</v>
      </c>
      <c r="K4569">
        <v>0</v>
      </c>
    </row>
    <row r="4570" spans="1:36">
      <c r="A4570">
        <v>4569</v>
      </c>
      <c r="B4570">
        <v>2025</v>
      </c>
      <c r="C4570">
        <v>10</v>
      </c>
      <c r="D4570">
        <v>4</v>
      </c>
      <c r="F4570" s="2">
        <v>45934.16678241</v>
      </c>
      <c r="G4570">
        <v>22.57</v>
      </c>
      <c r="H4570">
        <v>91.76</v>
      </c>
      <c r="I4570">
        <v>19</v>
      </c>
      <c r="J4570">
        <v>0</v>
      </c>
      <c r="K4570">
        <v>0</v>
      </c>
    </row>
    <row r="4571" spans="1:36">
      <c r="A4571">
        <v>4570</v>
      </c>
      <c r="B4571">
        <v>2025</v>
      </c>
      <c r="C4571">
        <v>10</v>
      </c>
      <c r="D4571">
        <v>4</v>
      </c>
      <c r="F4571" s="2">
        <v>45934.187604170002</v>
      </c>
      <c r="G4571">
        <v>23.37</v>
      </c>
      <c r="H4571">
        <v>90.24</v>
      </c>
      <c r="I4571">
        <v>103</v>
      </c>
      <c r="J4571">
        <v>0</v>
      </c>
      <c r="K4571">
        <v>0</v>
      </c>
    </row>
    <row r="4572" spans="1:36">
      <c r="A4572">
        <v>4571</v>
      </c>
      <c r="B4572">
        <v>2025</v>
      </c>
      <c r="C4572">
        <v>10</v>
      </c>
      <c r="D4572">
        <v>4</v>
      </c>
      <c r="F4572" s="2">
        <v>45934.208437499998</v>
      </c>
      <c r="G4572">
        <v>22.53</v>
      </c>
      <c r="H4572">
        <v>89.98</v>
      </c>
      <c r="I4572">
        <v>198</v>
      </c>
      <c r="J4572">
        <v>0</v>
      </c>
      <c r="K4572">
        <v>0</v>
      </c>
    </row>
    <row r="4573" spans="1:36">
      <c r="A4573">
        <v>4572</v>
      </c>
      <c r="B4573">
        <v>2025</v>
      </c>
      <c r="C4573">
        <v>10</v>
      </c>
      <c r="D4573">
        <v>4</v>
      </c>
      <c r="F4573" s="2">
        <v>45934.22928241</v>
      </c>
      <c r="G4573">
        <v>22.72</v>
      </c>
      <c r="H4573">
        <v>92.35</v>
      </c>
      <c r="I4573">
        <v>1263</v>
      </c>
      <c r="J4573">
        <v>0.1</v>
      </c>
      <c r="K4573">
        <v>0.02</v>
      </c>
    </row>
    <row r="4574" spans="1:36">
      <c r="A4574">
        <v>4573</v>
      </c>
      <c r="B4574">
        <v>2025</v>
      </c>
      <c r="C4574">
        <v>10</v>
      </c>
      <c r="D4574">
        <v>4</v>
      </c>
      <c r="F4574" s="2">
        <v>45934.250115739997</v>
      </c>
      <c r="G4574">
        <v>23.26</v>
      </c>
      <c r="H4574">
        <v>90.33</v>
      </c>
      <c r="I4574">
        <v>2333</v>
      </c>
      <c r="J4574">
        <v>0.18</v>
      </c>
      <c r="K4574">
        <v>0.04</v>
      </c>
    </row>
    <row r="4575" spans="1:36">
      <c r="A4575">
        <v>4574</v>
      </c>
      <c r="B4575">
        <v>2025</v>
      </c>
      <c r="C4575">
        <v>10</v>
      </c>
      <c r="D4575">
        <v>4</v>
      </c>
      <c r="F4575" s="2">
        <v>45934.27094907</v>
      </c>
      <c r="G4575">
        <v>23.42</v>
      </c>
      <c r="H4575">
        <v>85.75</v>
      </c>
      <c r="I4575">
        <v>4163</v>
      </c>
      <c r="J4575">
        <v>1.23</v>
      </c>
      <c r="K4575">
        <v>0.28000000000000003</v>
      </c>
    </row>
    <row r="4576" spans="1:36">
      <c r="A4576">
        <v>4575</v>
      </c>
      <c r="B4576">
        <v>2025</v>
      </c>
      <c r="C4576">
        <v>10</v>
      </c>
      <c r="D4576">
        <v>4</v>
      </c>
      <c r="F4576" s="2">
        <v>45934.29178241</v>
      </c>
      <c r="G4576">
        <v>24.36</v>
      </c>
      <c r="H4576">
        <v>90.61</v>
      </c>
      <c r="I4576">
        <v>6006</v>
      </c>
      <c r="J4576">
        <v>1.91</v>
      </c>
      <c r="K4576">
        <v>0.61</v>
      </c>
    </row>
    <row r="4577" spans="1:11">
      <c r="A4577">
        <v>4576</v>
      </c>
      <c r="B4577">
        <v>2025</v>
      </c>
      <c r="C4577">
        <v>10</v>
      </c>
      <c r="D4577">
        <v>4</v>
      </c>
      <c r="F4577" s="2">
        <v>45934.312604170002</v>
      </c>
      <c r="G4577">
        <v>25.39</v>
      </c>
      <c r="H4577">
        <v>82.8</v>
      </c>
      <c r="I4577">
        <v>16048</v>
      </c>
      <c r="J4577">
        <v>4.59</v>
      </c>
      <c r="K4577">
        <v>1.37</v>
      </c>
    </row>
    <row r="4578" spans="1:11">
      <c r="A4578">
        <v>4577</v>
      </c>
      <c r="B4578">
        <v>2025</v>
      </c>
      <c r="C4578">
        <v>10</v>
      </c>
      <c r="D4578">
        <v>4</v>
      </c>
      <c r="F4578" s="2">
        <v>45934.333437499998</v>
      </c>
      <c r="G4578">
        <v>26.98</v>
      </c>
      <c r="H4578">
        <v>76.709999999999994</v>
      </c>
      <c r="I4578">
        <v>29786</v>
      </c>
      <c r="J4578">
        <v>6.12</v>
      </c>
      <c r="K4578">
        <v>1.79</v>
      </c>
    </row>
    <row r="4579" spans="1:11">
      <c r="A4579">
        <v>4578</v>
      </c>
      <c r="B4579">
        <v>2025</v>
      </c>
      <c r="C4579">
        <v>10</v>
      </c>
      <c r="D4579">
        <v>4</v>
      </c>
      <c r="F4579" s="2">
        <v>45934.35428241</v>
      </c>
      <c r="G4579">
        <v>27.81</v>
      </c>
      <c r="H4579">
        <v>75.569999999999993</v>
      </c>
      <c r="I4579">
        <v>34366</v>
      </c>
      <c r="J4579">
        <v>8.2200000000000006</v>
      </c>
      <c r="K4579">
        <v>1.94</v>
      </c>
    </row>
    <row r="4580" spans="1:11">
      <c r="A4580">
        <v>4579</v>
      </c>
      <c r="B4580">
        <v>2025</v>
      </c>
      <c r="C4580">
        <v>10</v>
      </c>
      <c r="D4580">
        <v>4</v>
      </c>
      <c r="F4580" s="2">
        <v>45934.375115739997</v>
      </c>
      <c r="G4580">
        <v>28.71</v>
      </c>
      <c r="H4580">
        <v>71.400000000000006</v>
      </c>
      <c r="I4580">
        <v>38182</v>
      </c>
      <c r="J4580">
        <v>10.56</v>
      </c>
      <c r="K4580">
        <v>1.53</v>
      </c>
    </row>
    <row r="4581" spans="1:11">
      <c r="A4581">
        <v>4580</v>
      </c>
      <c r="B4581">
        <v>2025</v>
      </c>
      <c r="C4581">
        <v>10</v>
      </c>
      <c r="D4581">
        <v>4</v>
      </c>
      <c r="F4581" s="2">
        <v>45934.39594907</v>
      </c>
      <c r="G4581">
        <v>29.85</v>
      </c>
      <c r="H4581">
        <v>71.52</v>
      </c>
      <c r="I4581">
        <v>37472</v>
      </c>
      <c r="J4581">
        <v>12.96</v>
      </c>
      <c r="K4581">
        <v>2.83</v>
      </c>
    </row>
    <row r="4582" spans="1:11">
      <c r="A4582">
        <v>4581</v>
      </c>
      <c r="B4582">
        <v>2025</v>
      </c>
      <c r="C4582">
        <v>10</v>
      </c>
      <c r="D4582">
        <v>4</v>
      </c>
      <c r="F4582" s="2">
        <v>45934.41678241</v>
      </c>
      <c r="G4582">
        <v>29.88</v>
      </c>
      <c r="H4582">
        <v>67.25</v>
      </c>
      <c r="I4582">
        <v>43485</v>
      </c>
      <c r="J4582">
        <v>13.28</v>
      </c>
      <c r="K4582">
        <v>2.6</v>
      </c>
    </row>
    <row r="4583" spans="1:11">
      <c r="A4583">
        <v>4582</v>
      </c>
      <c r="B4583">
        <v>2025</v>
      </c>
      <c r="C4583">
        <v>10</v>
      </c>
      <c r="D4583">
        <v>4</v>
      </c>
      <c r="F4583" s="2">
        <v>45934.437615739997</v>
      </c>
      <c r="G4583">
        <v>30.55</v>
      </c>
      <c r="H4583">
        <v>66.44</v>
      </c>
      <c r="I4583">
        <v>43232</v>
      </c>
      <c r="J4583">
        <v>16.100000000000001</v>
      </c>
      <c r="K4583">
        <v>3.67</v>
      </c>
    </row>
    <row r="4584" spans="1:11">
      <c r="A4584">
        <v>4583</v>
      </c>
      <c r="B4584">
        <v>2025</v>
      </c>
      <c r="C4584">
        <v>10</v>
      </c>
      <c r="D4584">
        <v>4</v>
      </c>
      <c r="F4584" s="2">
        <v>45934.45844907</v>
      </c>
      <c r="G4584">
        <v>31.35</v>
      </c>
      <c r="H4584">
        <v>67</v>
      </c>
      <c r="I4584">
        <v>41331</v>
      </c>
      <c r="J4584">
        <v>18.850000000000001</v>
      </c>
      <c r="K4584">
        <v>2.46</v>
      </c>
    </row>
    <row r="4585" spans="1:11">
      <c r="A4585">
        <v>4584</v>
      </c>
      <c r="B4585">
        <v>2025</v>
      </c>
      <c r="C4585">
        <v>10</v>
      </c>
      <c r="D4585">
        <v>4</v>
      </c>
      <c r="F4585" s="2">
        <v>45934.47928241</v>
      </c>
      <c r="G4585">
        <v>30.69</v>
      </c>
      <c r="H4585">
        <v>66.739999999999995</v>
      </c>
      <c r="I4585">
        <v>42592</v>
      </c>
      <c r="J4585">
        <v>18.55</v>
      </c>
      <c r="K4585">
        <v>5.45</v>
      </c>
    </row>
    <row r="4586" spans="1:11">
      <c r="A4586">
        <v>4585</v>
      </c>
      <c r="B4586">
        <v>2025</v>
      </c>
      <c r="C4586">
        <v>10</v>
      </c>
      <c r="D4586">
        <v>4</v>
      </c>
      <c r="F4586" s="2">
        <v>45934.500115739997</v>
      </c>
      <c r="G4586">
        <v>30.18</v>
      </c>
      <c r="H4586">
        <v>64.290000000000006</v>
      </c>
      <c r="I4586">
        <v>38867</v>
      </c>
      <c r="J4586">
        <v>18.420000000000002</v>
      </c>
      <c r="K4586">
        <v>4.59</v>
      </c>
    </row>
    <row r="4587" spans="1:11">
      <c r="A4587">
        <v>4586</v>
      </c>
      <c r="B4587">
        <v>2025</v>
      </c>
      <c r="C4587">
        <v>10</v>
      </c>
      <c r="D4587">
        <v>4</v>
      </c>
      <c r="F4587" s="2">
        <v>45934.52094907</v>
      </c>
      <c r="G4587">
        <v>30.8</v>
      </c>
      <c r="H4587">
        <v>67.66</v>
      </c>
      <c r="I4587">
        <v>37972</v>
      </c>
      <c r="J4587">
        <v>14.36</v>
      </c>
      <c r="K4587">
        <v>4.1900000000000004</v>
      </c>
    </row>
    <row r="4588" spans="1:11">
      <c r="A4588">
        <v>4587</v>
      </c>
      <c r="B4588">
        <v>2025</v>
      </c>
      <c r="C4588">
        <v>10</v>
      </c>
      <c r="D4588">
        <v>4</v>
      </c>
      <c r="F4588" s="2">
        <v>45934.54178241</v>
      </c>
      <c r="G4588">
        <v>30.68</v>
      </c>
      <c r="H4588">
        <v>63.65</v>
      </c>
      <c r="I4588">
        <v>37084</v>
      </c>
      <c r="J4588">
        <v>15.39</v>
      </c>
      <c r="K4588">
        <v>4.5</v>
      </c>
    </row>
    <row r="4589" spans="1:11">
      <c r="A4589">
        <v>4588</v>
      </c>
      <c r="B4589">
        <v>2025</v>
      </c>
      <c r="C4589">
        <v>10</v>
      </c>
      <c r="D4589">
        <v>4</v>
      </c>
      <c r="F4589" s="2">
        <v>45934.562615739997</v>
      </c>
      <c r="G4589">
        <v>29.76</v>
      </c>
      <c r="H4589">
        <v>65.84</v>
      </c>
      <c r="I4589">
        <v>30175</v>
      </c>
      <c r="J4589">
        <v>11.96</v>
      </c>
      <c r="K4589">
        <v>2.58</v>
      </c>
    </row>
    <row r="4590" spans="1:11">
      <c r="A4590">
        <v>4589</v>
      </c>
      <c r="B4590">
        <v>2025</v>
      </c>
      <c r="C4590">
        <v>10</v>
      </c>
      <c r="D4590">
        <v>4</v>
      </c>
      <c r="F4590" s="2">
        <v>45934.58344907</v>
      </c>
      <c r="G4590">
        <v>29.94</v>
      </c>
      <c r="H4590">
        <v>68.209999999999994</v>
      </c>
      <c r="I4590">
        <v>22961</v>
      </c>
      <c r="J4590">
        <v>9.84</v>
      </c>
      <c r="K4590">
        <v>1.97</v>
      </c>
    </row>
    <row r="4591" spans="1:11">
      <c r="A4591">
        <v>4590</v>
      </c>
      <c r="B4591">
        <v>2025</v>
      </c>
      <c r="C4591">
        <v>10</v>
      </c>
      <c r="D4591">
        <v>4</v>
      </c>
      <c r="F4591" s="2">
        <v>45934.60428241</v>
      </c>
      <c r="G4591">
        <v>28.55</v>
      </c>
      <c r="H4591">
        <v>68.58</v>
      </c>
      <c r="I4591">
        <v>18507</v>
      </c>
      <c r="J4591">
        <v>7.26</v>
      </c>
      <c r="K4591">
        <v>1.32</v>
      </c>
    </row>
    <row r="4592" spans="1:11">
      <c r="A4592">
        <v>4591</v>
      </c>
      <c r="B4592">
        <v>2025</v>
      </c>
      <c r="C4592">
        <v>10</v>
      </c>
      <c r="D4592">
        <v>4</v>
      </c>
      <c r="F4592" s="2">
        <v>45934.625127309999</v>
      </c>
      <c r="G4592">
        <v>28.73</v>
      </c>
      <c r="H4592">
        <v>71.459999999999994</v>
      </c>
      <c r="I4592">
        <v>14963</v>
      </c>
      <c r="J4592">
        <v>5.2</v>
      </c>
      <c r="K4592">
        <v>1.1100000000000001</v>
      </c>
    </row>
    <row r="4593" spans="1:11">
      <c r="A4593">
        <v>4592</v>
      </c>
      <c r="B4593">
        <v>2025</v>
      </c>
      <c r="C4593">
        <v>10</v>
      </c>
      <c r="D4593">
        <v>4</v>
      </c>
      <c r="F4593" s="2">
        <v>45934.645960649999</v>
      </c>
      <c r="G4593">
        <v>28.85</v>
      </c>
      <c r="H4593">
        <v>75.05</v>
      </c>
      <c r="I4593">
        <v>11875</v>
      </c>
      <c r="J4593">
        <v>3.16</v>
      </c>
      <c r="K4593">
        <v>0.72</v>
      </c>
    </row>
    <row r="4594" spans="1:11">
      <c r="A4594">
        <v>4593</v>
      </c>
      <c r="B4594">
        <v>2025</v>
      </c>
      <c r="C4594">
        <v>10</v>
      </c>
      <c r="D4594">
        <v>4</v>
      </c>
      <c r="F4594" s="2">
        <v>45934.666793980003</v>
      </c>
      <c r="G4594">
        <v>27.27</v>
      </c>
      <c r="H4594">
        <v>75.72</v>
      </c>
      <c r="I4594">
        <v>7758</v>
      </c>
      <c r="J4594">
        <v>1.91</v>
      </c>
      <c r="K4594">
        <v>0.51</v>
      </c>
    </row>
    <row r="4595" spans="1:11">
      <c r="A4595">
        <v>4594</v>
      </c>
      <c r="B4595">
        <v>2025</v>
      </c>
      <c r="C4595">
        <v>10</v>
      </c>
      <c r="D4595">
        <v>4</v>
      </c>
      <c r="F4595" s="2">
        <v>45934.687615739997</v>
      </c>
      <c r="G4595">
        <v>26.53</v>
      </c>
      <c r="H4595">
        <v>78.28</v>
      </c>
      <c r="I4595">
        <v>4896</v>
      </c>
      <c r="J4595">
        <v>1.01</v>
      </c>
      <c r="K4595">
        <v>0.19</v>
      </c>
    </row>
    <row r="4596" spans="1:11">
      <c r="A4596">
        <v>4595</v>
      </c>
      <c r="B4596">
        <v>2025</v>
      </c>
      <c r="C4596">
        <v>10</v>
      </c>
      <c r="D4596">
        <v>4</v>
      </c>
      <c r="F4596" s="2">
        <v>45934.708437499998</v>
      </c>
      <c r="G4596">
        <v>25.74</v>
      </c>
      <c r="H4596">
        <v>76</v>
      </c>
      <c r="I4596">
        <v>1540</v>
      </c>
      <c r="J4596">
        <v>0.09</v>
      </c>
      <c r="K4596">
        <v>0.02</v>
      </c>
    </row>
    <row r="4597" spans="1:11">
      <c r="A4597">
        <v>4596</v>
      </c>
      <c r="B4597">
        <v>2025</v>
      </c>
      <c r="C4597">
        <v>10</v>
      </c>
      <c r="D4597">
        <v>4</v>
      </c>
      <c r="F4597" s="2">
        <v>45934.729270830001</v>
      </c>
      <c r="G4597">
        <v>25.58</v>
      </c>
      <c r="H4597">
        <v>80.52</v>
      </c>
      <c r="I4597">
        <v>692</v>
      </c>
      <c r="J4597">
        <v>0.05</v>
      </c>
      <c r="K4597">
        <v>0.01</v>
      </c>
    </row>
    <row r="4598" spans="1:11">
      <c r="A4598">
        <v>4597</v>
      </c>
      <c r="B4598">
        <v>2025</v>
      </c>
      <c r="C4598">
        <v>10</v>
      </c>
      <c r="D4598">
        <v>4</v>
      </c>
      <c r="F4598" s="2">
        <v>45934.750104170002</v>
      </c>
      <c r="G4598">
        <v>25.86</v>
      </c>
      <c r="H4598">
        <v>82.57</v>
      </c>
      <c r="I4598">
        <v>70</v>
      </c>
      <c r="J4598">
        <v>0</v>
      </c>
      <c r="K4598">
        <v>0</v>
      </c>
    </row>
    <row r="4599" spans="1:11">
      <c r="A4599">
        <v>4598</v>
      </c>
      <c r="B4599">
        <v>2025</v>
      </c>
      <c r="C4599">
        <v>10</v>
      </c>
      <c r="D4599">
        <v>4</v>
      </c>
      <c r="F4599" s="2">
        <v>45934.770937499998</v>
      </c>
      <c r="G4599">
        <v>24.91</v>
      </c>
      <c r="H4599">
        <v>84.85</v>
      </c>
      <c r="I4599">
        <v>37</v>
      </c>
      <c r="J4599">
        <v>0</v>
      </c>
      <c r="K4599">
        <v>0</v>
      </c>
    </row>
    <row r="4600" spans="1:11">
      <c r="A4600">
        <v>4599</v>
      </c>
      <c r="B4600">
        <v>2025</v>
      </c>
      <c r="C4600">
        <v>10</v>
      </c>
      <c r="D4600">
        <v>4</v>
      </c>
      <c r="F4600" s="2">
        <v>45934.791770830001</v>
      </c>
      <c r="G4600">
        <v>24.76</v>
      </c>
      <c r="H4600">
        <v>83.02</v>
      </c>
      <c r="I4600">
        <v>19</v>
      </c>
      <c r="J4600">
        <v>0</v>
      </c>
      <c r="K4600">
        <v>0</v>
      </c>
    </row>
    <row r="4601" spans="1:11">
      <c r="A4601">
        <v>4600</v>
      </c>
      <c r="B4601">
        <v>2025</v>
      </c>
      <c r="C4601">
        <v>10</v>
      </c>
      <c r="D4601">
        <v>4</v>
      </c>
      <c r="F4601" s="2">
        <v>45934.812604170002</v>
      </c>
      <c r="G4601">
        <v>24.79</v>
      </c>
      <c r="H4601">
        <v>87.1</v>
      </c>
      <c r="I4601">
        <v>20</v>
      </c>
      <c r="J4601">
        <v>0</v>
      </c>
      <c r="K4601">
        <v>0</v>
      </c>
    </row>
    <row r="4602" spans="1:11">
      <c r="A4602">
        <v>4601</v>
      </c>
      <c r="B4602">
        <v>2025</v>
      </c>
      <c r="C4602">
        <v>10</v>
      </c>
      <c r="D4602">
        <v>4</v>
      </c>
      <c r="F4602" s="2">
        <v>45934.83344907</v>
      </c>
      <c r="G4602">
        <v>24.68</v>
      </c>
      <c r="H4602">
        <v>85.29</v>
      </c>
      <c r="I4602">
        <v>20</v>
      </c>
      <c r="J4602">
        <v>0</v>
      </c>
      <c r="K4602">
        <v>0</v>
      </c>
    </row>
    <row r="4603" spans="1:11">
      <c r="A4603">
        <v>4602</v>
      </c>
      <c r="B4603">
        <v>2025</v>
      </c>
      <c r="C4603">
        <v>10</v>
      </c>
      <c r="D4603">
        <v>4</v>
      </c>
      <c r="F4603" s="2">
        <v>45934.85428241</v>
      </c>
      <c r="G4603">
        <v>24.52</v>
      </c>
      <c r="H4603">
        <v>86.4</v>
      </c>
      <c r="I4603">
        <v>20</v>
      </c>
      <c r="J4603">
        <v>0</v>
      </c>
      <c r="K4603">
        <v>0</v>
      </c>
    </row>
    <row r="4604" spans="1:11">
      <c r="A4604">
        <v>4603</v>
      </c>
      <c r="B4604">
        <v>2025</v>
      </c>
      <c r="C4604">
        <v>10</v>
      </c>
      <c r="D4604">
        <v>4</v>
      </c>
      <c r="F4604" s="2">
        <v>45934.875127309999</v>
      </c>
      <c r="G4604">
        <v>25.16</v>
      </c>
      <c r="H4604">
        <v>87.32</v>
      </c>
      <c r="I4604">
        <v>22</v>
      </c>
      <c r="J4604">
        <v>0</v>
      </c>
      <c r="K4604">
        <v>0</v>
      </c>
    </row>
    <row r="4605" spans="1:11">
      <c r="A4605">
        <v>4604</v>
      </c>
      <c r="B4605">
        <v>2025</v>
      </c>
      <c r="C4605">
        <v>10</v>
      </c>
      <c r="D4605">
        <v>4</v>
      </c>
      <c r="F4605" s="2">
        <v>45934.895972220002</v>
      </c>
      <c r="G4605">
        <v>24.14</v>
      </c>
      <c r="H4605">
        <v>89.69</v>
      </c>
      <c r="I4605">
        <v>21</v>
      </c>
      <c r="J4605">
        <v>0</v>
      </c>
      <c r="K4605">
        <v>0</v>
      </c>
    </row>
    <row r="4606" spans="1:11">
      <c r="A4606">
        <v>4605</v>
      </c>
      <c r="B4606">
        <v>2025</v>
      </c>
      <c r="C4606">
        <v>10</v>
      </c>
      <c r="D4606">
        <v>4</v>
      </c>
      <c r="F4606" s="2">
        <v>45934.916793980003</v>
      </c>
      <c r="G4606">
        <v>24.14</v>
      </c>
      <c r="H4606">
        <v>85.5</v>
      </c>
      <c r="I4606">
        <v>21</v>
      </c>
      <c r="J4606">
        <v>0</v>
      </c>
      <c r="K4606">
        <v>0</v>
      </c>
    </row>
    <row r="4607" spans="1:11">
      <c r="A4607">
        <v>4606</v>
      </c>
      <c r="B4607">
        <v>2025</v>
      </c>
      <c r="C4607">
        <v>10</v>
      </c>
      <c r="D4607">
        <v>4</v>
      </c>
      <c r="F4607" s="2">
        <v>45934.937627309999</v>
      </c>
      <c r="G4607">
        <v>24.09</v>
      </c>
      <c r="H4607">
        <v>88.24</v>
      </c>
      <c r="I4607">
        <v>18</v>
      </c>
      <c r="J4607">
        <v>0</v>
      </c>
      <c r="K4607">
        <v>0</v>
      </c>
    </row>
    <row r="4608" spans="1:11">
      <c r="A4608">
        <v>4607</v>
      </c>
      <c r="B4608">
        <v>2025</v>
      </c>
      <c r="C4608">
        <v>10</v>
      </c>
      <c r="D4608">
        <v>4</v>
      </c>
      <c r="F4608" s="2">
        <v>45934.958472220002</v>
      </c>
      <c r="G4608">
        <v>23.24</v>
      </c>
      <c r="H4608">
        <v>88.88</v>
      </c>
      <c r="I4608">
        <v>18</v>
      </c>
      <c r="J4608">
        <v>0</v>
      </c>
      <c r="K4608">
        <v>0</v>
      </c>
    </row>
    <row r="4609" spans="1:36">
      <c r="A4609">
        <v>4608</v>
      </c>
      <c r="B4609">
        <v>2025</v>
      </c>
      <c r="C4609">
        <v>10</v>
      </c>
      <c r="D4609">
        <v>4</v>
      </c>
      <c r="F4609" s="2">
        <v>45934.979317129997</v>
      </c>
      <c r="G4609">
        <v>23.58</v>
      </c>
      <c r="H4609">
        <v>89.91</v>
      </c>
      <c r="I4609">
        <v>20</v>
      </c>
      <c r="J4609">
        <v>0</v>
      </c>
      <c r="K4609">
        <v>0</v>
      </c>
    </row>
    <row r="4610" spans="1:36">
      <c r="A4610">
        <v>4609</v>
      </c>
      <c r="B4610">
        <v>2025</v>
      </c>
      <c r="C4610">
        <v>10</v>
      </c>
      <c r="D4610">
        <v>5</v>
      </c>
      <c r="E4610" s="4">
        <v>45935</v>
      </c>
      <c r="F4610" s="2">
        <v>45935.00015046</v>
      </c>
      <c r="G4610">
        <v>24.59</v>
      </c>
      <c r="H4610">
        <v>87.14</v>
      </c>
      <c r="I4610">
        <v>21</v>
      </c>
      <c r="J4610">
        <v>0</v>
      </c>
      <c r="K4610">
        <v>0</v>
      </c>
      <c r="L4610">
        <v>27.8</v>
      </c>
      <c r="M4610">
        <v>75</v>
      </c>
      <c r="O4610">
        <v>0</v>
      </c>
      <c r="P4610">
        <v>26.75</v>
      </c>
      <c r="Q4610">
        <v>79.53</v>
      </c>
      <c r="R4610">
        <v>16065.38</v>
      </c>
      <c r="S4610">
        <v>385569</v>
      </c>
      <c r="T4610">
        <v>5.55</v>
      </c>
      <c r="U4610">
        <v>133.11000000000001</v>
      </c>
      <c r="V4610">
        <v>1.22</v>
      </c>
      <c r="W4610">
        <v>29.21</v>
      </c>
      <c r="X4610">
        <v>32.75</v>
      </c>
      <c r="Y4610">
        <v>92.25</v>
      </c>
      <c r="Z4610">
        <v>63530</v>
      </c>
      <c r="AA4610">
        <v>25.47</v>
      </c>
      <c r="AB4610">
        <v>6.1</v>
      </c>
      <c r="AC4610">
        <v>23.5</v>
      </c>
      <c r="AD4610">
        <v>60.78</v>
      </c>
      <c r="AE4610">
        <v>18</v>
      </c>
      <c r="AF4610">
        <v>0</v>
      </c>
      <c r="AG4610">
        <v>0</v>
      </c>
      <c r="AH4610">
        <v>9.25</v>
      </c>
      <c r="AI4610">
        <v>31.47</v>
      </c>
      <c r="AJ4610">
        <v>1440</v>
      </c>
    </row>
    <row r="4611" spans="1:36">
      <c r="A4611">
        <v>4610</v>
      </c>
      <c r="B4611">
        <v>2025</v>
      </c>
      <c r="C4611">
        <v>10</v>
      </c>
      <c r="D4611">
        <v>5</v>
      </c>
      <c r="F4611" s="2">
        <v>45935.020983800001</v>
      </c>
      <c r="G4611">
        <v>24.26</v>
      </c>
      <c r="H4611">
        <v>85.22</v>
      </c>
      <c r="I4611">
        <v>21</v>
      </c>
      <c r="J4611">
        <v>0</v>
      </c>
      <c r="K4611">
        <v>0</v>
      </c>
    </row>
    <row r="4612" spans="1:36">
      <c r="A4612">
        <v>4611</v>
      </c>
      <c r="B4612">
        <v>2025</v>
      </c>
      <c r="C4612">
        <v>10</v>
      </c>
      <c r="D4612">
        <v>5</v>
      </c>
      <c r="F4612" s="2">
        <v>45935.041828699999</v>
      </c>
      <c r="G4612">
        <v>23.72</v>
      </c>
      <c r="H4612">
        <v>87.86</v>
      </c>
      <c r="I4612">
        <v>20</v>
      </c>
      <c r="J4612">
        <v>0</v>
      </c>
      <c r="K4612">
        <v>0</v>
      </c>
    </row>
    <row r="4613" spans="1:36">
      <c r="A4613">
        <v>4612</v>
      </c>
      <c r="B4613">
        <v>2025</v>
      </c>
      <c r="C4613">
        <v>10</v>
      </c>
      <c r="D4613">
        <v>5</v>
      </c>
      <c r="F4613" s="2">
        <v>45935.06266204</v>
      </c>
      <c r="G4613">
        <v>24.19</v>
      </c>
      <c r="H4613">
        <v>86.52</v>
      </c>
      <c r="I4613">
        <v>19</v>
      </c>
      <c r="J4613">
        <v>0</v>
      </c>
      <c r="K4613">
        <v>0</v>
      </c>
    </row>
    <row r="4614" spans="1:36">
      <c r="A4614">
        <v>4613</v>
      </c>
      <c r="B4614">
        <v>2025</v>
      </c>
      <c r="C4614">
        <v>10</v>
      </c>
      <c r="D4614">
        <v>5</v>
      </c>
      <c r="F4614" s="2">
        <v>45935.083495370003</v>
      </c>
      <c r="G4614">
        <v>23.92</v>
      </c>
      <c r="H4614">
        <v>87.45</v>
      </c>
      <c r="I4614">
        <v>19</v>
      </c>
      <c r="J4614">
        <v>0</v>
      </c>
      <c r="K4614">
        <v>0</v>
      </c>
    </row>
    <row r="4615" spans="1:36">
      <c r="A4615">
        <v>4614</v>
      </c>
      <c r="B4615">
        <v>2025</v>
      </c>
      <c r="C4615">
        <v>10</v>
      </c>
      <c r="D4615">
        <v>5</v>
      </c>
      <c r="F4615" s="2">
        <v>45935.104328699999</v>
      </c>
      <c r="G4615">
        <v>23.85</v>
      </c>
      <c r="H4615">
        <v>86.49</v>
      </c>
      <c r="I4615">
        <v>18</v>
      </c>
      <c r="J4615">
        <v>0</v>
      </c>
      <c r="K4615">
        <v>0</v>
      </c>
    </row>
    <row r="4616" spans="1:36">
      <c r="A4616">
        <v>4615</v>
      </c>
      <c r="B4616">
        <v>2025</v>
      </c>
      <c r="C4616">
        <v>10</v>
      </c>
      <c r="D4616">
        <v>5</v>
      </c>
      <c r="F4616" s="2">
        <v>45935.12516204</v>
      </c>
      <c r="G4616">
        <v>23.67</v>
      </c>
      <c r="H4616">
        <v>89.61</v>
      </c>
      <c r="I4616">
        <v>19</v>
      </c>
      <c r="J4616">
        <v>0</v>
      </c>
      <c r="K4616">
        <v>0</v>
      </c>
    </row>
    <row r="4617" spans="1:36">
      <c r="A4617">
        <v>4616</v>
      </c>
      <c r="B4617">
        <v>2025</v>
      </c>
      <c r="C4617">
        <v>10</v>
      </c>
      <c r="D4617">
        <v>5</v>
      </c>
      <c r="F4617" s="2">
        <v>45935.145995370003</v>
      </c>
      <c r="G4617">
        <v>24.29</v>
      </c>
      <c r="H4617">
        <v>92.25</v>
      </c>
      <c r="I4617">
        <v>18</v>
      </c>
      <c r="J4617">
        <v>0</v>
      </c>
      <c r="K4617">
        <v>0</v>
      </c>
    </row>
    <row r="4618" spans="1:36">
      <c r="A4618">
        <v>4617</v>
      </c>
      <c r="B4618">
        <v>2025</v>
      </c>
      <c r="C4618">
        <v>10</v>
      </c>
      <c r="D4618">
        <v>5</v>
      </c>
      <c r="F4618" s="2">
        <v>45935.166817129997</v>
      </c>
      <c r="G4618">
        <v>24.31</v>
      </c>
      <c r="H4618">
        <v>87.98</v>
      </c>
      <c r="I4618">
        <v>19</v>
      </c>
      <c r="J4618">
        <v>0</v>
      </c>
      <c r="K4618">
        <v>0</v>
      </c>
    </row>
    <row r="4619" spans="1:36">
      <c r="A4619">
        <v>4618</v>
      </c>
      <c r="B4619">
        <v>2025</v>
      </c>
      <c r="C4619">
        <v>10</v>
      </c>
      <c r="D4619">
        <v>5</v>
      </c>
      <c r="F4619" s="2">
        <v>45935.18766204</v>
      </c>
      <c r="G4619">
        <v>24.22</v>
      </c>
      <c r="H4619">
        <v>87.96</v>
      </c>
      <c r="I4619">
        <v>114</v>
      </c>
      <c r="J4619">
        <v>0</v>
      </c>
      <c r="K4619">
        <v>0</v>
      </c>
    </row>
    <row r="4620" spans="1:36">
      <c r="A4620">
        <v>4619</v>
      </c>
      <c r="B4620">
        <v>2025</v>
      </c>
      <c r="C4620">
        <v>10</v>
      </c>
      <c r="D4620">
        <v>5</v>
      </c>
      <c r="F4620" s="2">
        <v>45935.208495370003</v>
      </c>
      <c r="G4620">
        <v>23.5</v>
      </c>
      <c r="H4620">
        <v>87.54</v>
      </c>
      <c r="I4620">
        <v>276</v>
      </c>
      <c r="J4620">
        <v>0</v>
      </c>
      <c r="K4620">
        <v>0</v>
      </c>
    </row>
    <row r="4621" spans="1:36">
      <c r="A4621">
        <v>4620</v>
      </c>
      <c r="B4621">
        <v>2025</v>
      </c>
      <c r="C4621">
        <v>10</v>
      </c>
      <c r="D4621">
        <v>5</v>
      </c>
      <c r="F4621" s="2">
        <v>45935.229317129997</v>
      </c>
      <c r="G4621">
        <v>24.08</v>
      </c>
      <c r="H4621">
        <v>91.31</v>
      </c>
      <c r="I4621">
        <v>1731</v>
      </c>
      <c r="J4621">
        <v>0.13</v>
      </c>
      <c r="K4621">
        <v>0.03</v>
      </c>
    </row>
    <row r="4622" spans="1:36">
      <c r="A4622">
        <v>4621</v>
      </c>
      <c r="B4622">
        <v>2025</v>
      </c>
      <c r="C4622">
        <v>10</v>
      </c>
      <c r="D4622">
        <v>5</v>
      </c>
      <c r="F4622" s="2">
        <v>45935.250138889998</v>
      </c>
      <c r="G4622">
        <v>23.68</v>
      </c>
      <c r="H4622">
        <v>88.55</v>
      </c>
      <c r="I4622">
        <v>2686</v>
      </c>
      <c r="J4622">
        <v>0.27</v>
      </c>
      <c r="K4622">
        <v>0.05</v>
      </c>
    </row>
    <row r="4623" spans="1:36">
      <c r="A4623">
        <v>4622</v>
      </c>
      <c r="B4623">
        <v>2025</v>
      </c>
      <c r="C4623">
        <v>10</v>
      </c>
      <c r="D4623">
        <v>5</v>
      </c>
      <c r="F4623" s="2">
        <v>45935.270972220002</v>
      </c>
      <c r="G4623">
        <v>23.8</v>
      </c>
      <c r="H4623">
        <v>87.84</v>
      </c>
      <c r="I4623">
        <v>5090</v>
      </c>
      <c r="J4623">
        <v>1.55</v>
      </c>
      <c r="K4623">
        <v>0.35</v>
      </c>
    </row>
    <row r="4624" spans="1:36">
      <c r="A4624">
        <v>4623</v>
      </c>
      <c r="B4624">
        <v>2025</v>
      </c>
      <c r="C4624">
        <v>10</v>
      </c>
      <c r="D4624">
        <v>5</v>
      </c>
      <c r="F4624" s="2">
        <v>45935.291805560002</v>
      </c>
      <c r="G4624">
        <v>25.28</v>
      </c>
      <c r="H4624">
        <v>87.84</v>
      </c>
      <c r="I4624">
        <v>7989</v>
      </c>
      <c r="J4624">
        <v>2.92</v>
      </c>
      <c r="K4624">
        <v>0.74</v>
      </c>
    </row>
    <row r="4625" spans="1:11">
      <c r="A4625">
        <v>4624</v>
      </c>
      <c r="B4625">
        <v>2025</v>
      </c>
      <c r="C4625">
        <v>10</v>
      </c>
      <c r="D4625">
        <v>5</v>
      </c>
      <c r="F4625" s="2">
        <v>45935.312638889998</v>
      </c>
      <c r="G4625">
        <v>26.24</v>
      </c>
      <c r="H4625">
        <v>83.9</v>
      </c>
      <c r="I4625">
        <v>25511</v>
      </c>
      <c r="J4625">
        <v>5.93</v>
      </c>
      <c r="K4625">
        <v>1.34</v>
      </c>
    </row>
    <row r="4626" spans="1:11">
      <c r="A4626">
        <v>4625</v>
      </c>
      <c r="B4626">
        <v>2025</v>
      </c>
      <c r="C4626">
        <v>10</v>
      </c>
      <c r="D4626">
        <v>5</v>
      </c>
      <c r="F4626" s="2">
        <v>45935.333460649999</v>
      </c>
      <c r="G4626">
        <v>27.2</v>
      </c>
      <c r="H4626">
        <v>80.09</v>
      </c>
      <c r="I4626">
        <v>43966</v>
      </c>
      <c r="J4626">
        <v>8.26</v>
      </c>
      <c r="K4626">
        <v>1.42</v>
      </c>
    </row>
    <row r="4627" spans="1:11">
      <c r="A4627">
        <v>4626</v>
      </c>
      <c r="B4627">
        <v>2025</v>
      </c>
      <c r="C4627">
        <v>10</v>
      </c>
      <c r="D4627">
        <v>5</v>
      </c>
      <c r="F4627" s="2">
        <v>45935.354293980003</v>
      </c>
      <c r="G4627">
        <v>28.37</v>
      </c>
      <c r="H4627">
        <v>71.959999999999994</v>
      </c>
      <c r="I4627">
        <v>47373</v>
      </c>
      <c r="J4627">
        <v>12.03</v>
      </c>
      <c r="K4627">
        <v>2.56</v>
      </c>
    </row>
    <row r="4628" spans="1:11">
      <c r="A4628">
        <v>4627</v>
      </c>
      <c r="B4628">
        <v>2025</v>
      </c>
      <c r="C4628">
        <v>10</v>
      </c>
      <c r="D4628">
        <v>5</v>
      </c>
      <c r="F4628" s="2">
        <v>45935.375138889998</v>
      </c>
      <c r="G4628">
        <v>29.69</v>
      </c>
      <c r="H4628">
        <v>69.069999999999993</v>
      </c>
      <c r="I4628">
        <v>50228</v>
      </c>
      <c r="J4628">
        <v>12.47</v>
      </c>
      <c r="K4628">
        <v>3.17</v>
      </c>
    </row>
    <row r="4629" spans="1:11">
      <c r="A4629">
        <v>4628</v>
      </c>
      <c r="B4629">
        <v>2025</v>
      </c>
      <c r="C4629">
        <v>10</v>
      </c>
      <c r="D4629">
        <v>5</v>
      </c>
      <c r="F4629" s="2">
        <v>45935.395960649999</v>
      </c>
      <c r="G4629">
        <v>29.95</v>
      </c>
      <c r="H4629">
        <v>69.540000000000006</v>
      </c>
      <c r="I4629">
        <v>51001</v>
      </c>
      <c r="J4629">
        <v>17.53</v>
      </c>
      <c r="K4629">
        <v>2.86</v>
      </c>
    </row>
    <row r="4630" spans="1:11">
      <c r="A4630">
        <v>4629</v>
      </c>
      <c r="B4630">
        <v>2025</v>
      </c>
      <c r="C4630">
        <v>10</v>
      </c>
      <c r="D4630">
        <v>5</v>
      </c>
      <c r="F4630" s="2">
        <v>45935.41678241</v>
      </c>
      <c r="G4630">
        <v>30.57</v>
      </c>
      <c r="H4630">
        <v>64.599999999999994</v>
      </c>
      <c r="I4630">
        <v>49664</v>
      </c>
      <c r="J4630">
        <v>18.87</v>
      </c>
      <c r="K4630">
        <v>3.15</v>
      </c>
    </row>
    <row r="4631" spans="1:11">
      <c r="A4631">
        <v>4630</v>
      </c>
      <c r="B4631">
        <v>2025</v>
      </c>
      <c r="C4631">
        <v>10</v>
      </c>
      <c r="D4631">
        <v>5</v>
      </c>
      <c r="F4631" s="2">
        <v>45935.437604170002</v>
      </c>
      <c r="G4631">
        <v>31.15</v>
      </c>
      <c r="H4631">
        <v>62.39</v>
      </c>
      <c r="I4631">
        <v>56023</v>
      </c>
      <c r="J4631">
        <v>22.14</v>
      </c>
      <c r="K4631">
        <v>5.27</v>
      </c>
    </row>
    <row r="4632" spans="1:11">
      <c r="A4632">
        <v>4631</v>
      </c>
      <c r="B4632">
        <v>2025</v>
      </c>
      <c r="C4632">
        <v>10</v>
      </c>
      <c r="D4632">
        <v>5</v>
      </c>
      <c r="F4632" s="2">
        <v>45935.458437499998</v>
      </c>
      <c r="G4632">
        <v>31.9</v>
      </c>
      <c r="H4632">
        <v>65.180000000000007</v>
      </c>
      <c r="I4632">
        <v>53509</v>
      </c>
      <c r="J4632">
        <v>25.47</v>
      </c>
      <c r="K4632">
        <v>6.1</v>
      </c>
    </row>
    <row r="4633" spans="1:11">
      <c r="A4633">
        <v>4632</v>
      </c>
      <c r="B4633">
        <v>2025</v>
      </c>
      <c r="C4633">
        <v>10</v>
      </c>
      <c r="D4633">
        <v>5</v>
      </c>
      <c r="F4633" s="2">
        <v>45935.479270830001</v>
      </c>
      <c r="G4633">
        <v>32.11</v>
      </c>
      <c r="H4633">
        <v>63.71</v>
      </c>
      <c r="I4633">
        <v>63530</v>
      </c>
      <c r="J4633">
        <v>21.54</v>
      </c>
      <c r="K4633">
        <v>5.64</v>
      </c>
    </row>
    <row r="4634" spans="1:11">
      <c r="A4634">
        <v>4633</v>
      </c>
      <c r="B4634">
        <v>2025</v>
      </c>
      <c r="C4634">
        <v>10</v>
      </c>
      <c r="D4634">
        <v>5</v>
      </c>
      <c r="F4634" s="2">
        <v>45935.500104170002</v>
      </c>
      <c r="G4634">
        <v>32.75</v>
      </c>
      <c r="H4634">
        <v>60.78</v>
      </c>
      <c r="I4634">
        <v>56775</v>
      </c>
      <c r="J4634">
        <v>24.87</v>
      </c>
      <c r="K4634">
        <v>4.99</v>
      </c>
    </row>
    <row r="4635" spans="1:11">
      <c r="A4635">
        <v>4634</v>
      </c>
      <c r="B4635">
        <v>2025</v>
      </c>
      <c r="C4635">
        <v>10</v>
      </c>
      <c r="D4635">
        <v>5</v>
      </c>
      <c r="F4635" s="2">
        <v>45935.520937499998</v>
      </c>
      <c r="G4635">
        <v>31.84</v>
      </c>
      <c r="H4635">
        <v>66.27</v>
      </c>
      <c r="I4635">
        <v>48352</v>
      </c>
      <c r="J4635">
        <v>18.64</v>
      </c>
      <c r="K4635">
        <v>3.78</v>
      </c>
    </row>
    <row r="4636" spans="1:11">
      <c r="A4636">
        <v>4635</v>
      </c>
      <c r="B4636">
        <v>2025</v>
      </c>
      <c r="C4636">
        <v>10</v>
      </c>
      <c r="D4636">
        <v>5</v>
      </c>
      <c r="F4636" s="2">
        <v>45935.541770830001</v>
      </c>
      <c r="G4636">
        <v>31.44</v>
      </c>
      <c r="H4636">
        <v>62.42</v>
      </c>
      <c r="I4636">
        <v>53012</v>
      </c>
      <c r="J4636">
        <v>19.63</v>
      </c>
      <c r="K4636">
        <v>4.3</v>
      </c>
    </row>
    <row r="4637" spans="1:11">
      <c r="A4637">
        <v>4636</v>
      </c>
      <c r="B4637">
        <v>2025</v>
      </c>
      <c r="C4637">
        <v>10</v>
      </c>
      <c r="D4637">
        <v>5</v>
      </c>
      <c r="F4637" s="2">
        <v>45935.562604170002</v>
      </c>
      <c r="G4637">
        <v>30.74</v>
      </c>
      <c r="H4637">
        <v>66.260000000000005</v>
      </c>
      <c r="I4637">
        <v>40587</v>
      </c>
      <c r="J4637">
        <v>14.39</v>
      </c>
      <c r="K4637">
        <v>2.99</v>
      </c>
    </row>
    <row r="4638" spans="1:11">
      <c r="A4638">
        <v>4637</v>
      </c>
      <c r="B4638">
        <v>2025</v>
      </c>
      <c r="C4638">
        <v>10</v>
      </c>
      <c r="D4638">
        <v>5</v>
      </c>
      <c r="F4638" s="2">
        <v>45935.583437499998</v>
      </c>
      <c r="G4638">
        <v>30.17</v>
      </c>
      <c r="H4638">
        <v>67.459999999999994</v>
      </c>
      <c r="I4638">
        <v>32056</v>
      </c>
      <c r="J4638">
        <v>12.76</v>
      </c>
      <c r="K4638">
        <v>3.01</v>
      </c>
    </row>
    <row r="4639" spans="1:11">
      <c r="A4639">
        <v>4638</v>
      </c>
      <c r="B4639">
        <v>2025</v>
      </c>
      <c r="C4639">
        <v>10</v>
      </c>
      <c r="D4639">
        <v>5</v>
      </c>
      <c r="F4639" s="2">
        <v>45935.60428241</v>
      </c>
      <c r="G4639">
        <v>29.57</v>
      </c>
      <c r="H4639">
        <v>68.680000000000007</v>
      </c>
      <c r="I4639">
        <v>27938</v>
      </c>
      <c r="J4639">
        <v>9.5399999999999991</v>
      </c>
      <c r="K4639">
        <v>1.96</v>
      </c>
    </row>
    <row r="4640" spans="1:11">
      <c r="A4640">
        <v>4639</v>
      </c>
      <c r="B4640">
        <v>2025</v>
      </c>
      <c r="C4640">
        <v>10</v>
      </c>
      <c r="D4640">
        <v>5</v>
      </c>
      <c r="F4640" s="2">
        <v>45935.625115739997</v>
      </c>
      <c r="G4640">
        <v>29.58</v>
      </c>
      <c r="H4640">
        <v>71.540000000000006</v>
      </c>
      <c r="I4640">
        <v>19513</v>
      </c>
      <c r="J4640">
        <v>7.91</v>
      </c>
      <c r="K4640">
        <v>2.13</v>
      </c>
    </row>
    <row r="4641" spans="1:11">
      <c r="A4641">
        <v>4640</v>
      </c>
      <c r="B4641">
        <v>2025</v>
      </c>
      <c r="C4641">
        <v>10</v>
      </c>
      <c r="D4641">
        <v>5</v>
      </c>
      <c r="F4641" s="2">
        <v>45935.64594907</v>
      </c>
      <c r="G4641">
        <v>28.49</v>
      </c>
      <c r="H4641">
        <v>71.86</v>
      </c>
      <c r="I4641">
        <v>14796</v>
      </c>
      <c r="J4641">
        <v>5.31</v>
      </c>
      <c r="K4641">
        <v>1.54</v>
      </c>
    </row>
    <row r="4642" spans="1:11">
      <c r="A4642">
        <v>4641</v>
      </c>
      <c r="B4642">
        <v>2025</v>
      </c>
      <c r="C4642">
        <v>10</v>
      </c>
      <c r="D4642">
        <v>5</v>
      </c>
      <c r="F4642" s="2">
        <v>45935.666793980003</v>
      </c>
      <c r="G4642">
        <v>28.56</v>
      </c>
      <c r="H4642">
        <v>75.33</v>
      </c>
      <c r="I4642">
        <v>10247</v>
      </c>
      <c r="J4642">
        <v>2.63</v>
      </c>
      <c r="K4642">
        <v>0.69</v>
      </c>
    </row>
    <row r="4643" spans="1:11">
      <c r="A4643">
        <v>4642</v>
      </c>
      <c r="B4643">
        <v>2025</v>
      </c>
      <c r="C4643">
        <v>10</v>
      </c>
      <c r="D4643">
        <v>5</v>
      </c>
      <c r="F4643" s="2">
        <v>45935.687615739997</v>
      </c>
      <c r="G4643">
        <v>27.55</v>
      </c>
      <c r="H4643">
        <v>77.650000000000006</v>
      </c>
      <c r="I4643">
        <v>5585</v>
      </c>
      <c r="J4643">
        <v>1.23</v>
      </c>
      <c r="K4643">
        <v>0.31</v>
      </c>
    </row>
    <row r="4644" spans="1:11">
      <c r="A4644">
        <v>4643</v>
      </c>
      <c r="B4644">
        <v>2025</v>
      </c>
      <c r="C4644">
        <v>10</v>
      </c>
      <c r="D4644">
        <v>5</v>
      </c>
      <c r="F4644" s="2">
        <v>45935.70844907</v>
      </c>
      <c r="G4644">
        <v>27.08</v>
      </c>
      <c r="H4644">
        <v>78.650000000000006</v>
      </c>
      <c r="I4644">
        <v>2105</v>
      </c>
      <c r="J4644">
        <v>0.13</v>
      </c>
      <c r="K4644">
        <v>0.03</v>
      </c>
    </row>
    <row r="4645" spans="1:11">
      <c r="A4645">
        <v>4644</v>
      </c>
      <c r="B4645">
        <v>2025</v>
      </c>
      <c r="C4645">
        <v>10</v>
      </c>
      <c r="D4645">
        <v>5</v>
      </c>
      <c r="F4645" s="2">
        <v>45935.72928241</v>
      </c>
      <c r="G4645">
        <v>26.12</v>
      </c>
      <c r="H4645">
        <v>81.95</v>
      </c>
      <c r="I4645">
        <v>949</v>
      </c>
      <c r="J4645">
        <v>7.0000000000000007E-2</v>
      </c>
      <c r="K4645">
        <v>0.01</v>
      </c>
    </row>
    <row r="4646" spans="1:11">
      <c r="A4646">
        <v>4645</v>
      </c>
      <c r="B4646">
        <v>2025</v>
      </c>
      <c r="C4646">
        <v>10</v>
      </c>
      <c r="D4646">
        <v>5</v>
      </c>
      <c r="F4646" s="2">
        <v>45935.750104170002</v>
      </c>
      <c r="G4646">
        <v>25.65</v>
      </c>
      <c r="H4646">
        <v>80.67</v>
      </c>
      <c r="I4646">
        <v>114</v>
      </c>
      <c r="J4646">
        <v>0</v>
      </c>
      <c r="K4646">
        <v>0</v>
      </c>
    </row>
    <row r="4647" spans="1:11">
      <c r="A4647">
        <v>4646</v>
      </c>
      <c r="B4647">
        <v>2025</v>
      </c>
      <c r="C4647">
        <v>10</v>
      </c>
      <c r="D4647">
        <v>5</v>
      </c>
      <c r="F4647" s="2">
        <v>45935.770937499998</v>
      </c>
      <c r="G4647">
        <v>26.11</v>
      </c>
      <c r="H4647">
        <v>79.89</v>
      </c>
      <c r="I4647">
        <v>47</v>
      </c>
      <c r="J4647">
        <v>0</v>
      </c>
      <c r="K4647">
        <v>0</v>
      </c>
    </row>
    <row r="4648" spans="1:11">
      <c r="A4648">
        <v>4647</v>
      </c>
      <c r="B4648">
        <v>2025</v>
      </c>
      <c r="C4648">
        <v>10</v>
      </c>
      <c r="D4648">
        <v>5</v>
      </c>
      <c r="F4648" s="2">
        <v>45935.791770830001</v>
      </c>
      <c r="G4648">
        <v>25.68</v>
      </c>
      <c r="H4648">
        <v>80.73</v>
      </c>
      <c r="I4648">
        <v>20</v>
      </c>
      <c r="J4648">
        <v>0</v>
      </c>
      <c r="K4648">
        <v>0</v>
      </c>
    </row>
    <row r="4649" spans="1:11">
      <c r="A4649">
        <v>4648</v>
      </c>
      <c r="B4649">
        <v>2025</v>
      </c>
      <c r="C4649">
        <v>10</v>
      </c>
      <c r="D4649">
        <v>5</v>
      </c>
      <c r="F4649" s="2">
        <v>45935.812604170002</v>
      </c>
      <c r="G4649">
        <v>24.76</v>
      </c>
      <c r="H4649">
        <v>83.12</v>
      </c>
      <c r="I4649">
        <v>19</v>
      </c>
      <c r="J4649">
        <v>0</v>
      </c>
      <c r="K4649">
        <v>0</v>
      </c>
    </row>
    <row r="4650" spans="1:11">
      <c r="A4650">
        <v>4649</v>
      </c>
      <c r="B4650">
        <v>2025</v>
      </c>
      <c r="C4650">
        <v>10</v>
      </c>
      <c r="D4650">
        <v>5</v>
      </c>
      <c r="F4650" s="2">
        <v>45935.833437499998</v>
      </c>
      <c r="G4650">
        <v>24.83</v>
      </c>
      <c r="H4650">
        <v>85.85</v>
      </c>
      <c r="I4650">
        <v>18</v>
      </c>
      <c r="J4650">
        <v>0</v>
      </c>
      <c r="K4650">
        <v>0</v>
      </c>
    </row>
    <row r="4651" spans="1:11">
      <c r="A4651">
        <v>4650</v>
      </c>
      <c r="B4651">
        <v>2025</v>
      </c>
      <c r="C4651">
        <v>10</v>
      </c>
      <c r="D4651">
        <v>5</v>
      </c>
      <c r="F4651" s="2">
        <v>45935.854270830001</v>
      </c>
      <c r="G4651">
        <v>24.97</v>
      </c>
      <c r="H4651">
        <v>85.63</v>
      </c>
      <c r="I4651">
        <v>18</v>
      </c>
      <c r="J4651">
        <v>0</v>
      </c>
      <c r="K4651">
        <v>0</v>
      </c>
    </row>
    <row r="4652" spans="1:11">
      <c r="A4652">
        <v>4651</v>
      </c>
      <c r="B4652">
        <v>2025</v>
      </c>
      <c r="C4652">
        <v>10</v>
      </c>
      <c r="D4652">
        <v>5</v>
      </c>
      <c r="F4652" s="2">
        <v>45935.875115739997</v>
      </c>
      <c r="G4652">
        <v>25.68</v>
      </c>
      <c r="H4652">
        <v>83.27</v>
      </c>
      <c r="I4652">
        <v>18</v>
      </c>
      <c r="J4652">
        <v>0</v>
      </c>
      <c r="K4652">
        <v>0</v>
      </c>
    </row>
    <row r="4653" spans="1:11">
      <c r="A4653">
        <v>4652</v>
      </c>
      <c r="B4653">
        <v>2025</v>
      </c>
      <c r="C4653">
        <v>10</v>
      </c>
      <c r="D4653">
        <v>5</v>
      </c>
      <c r="F4653" s="2">
        <v>45935.895960649999</v>
      </c>
      <c r="G4653">
        <v>24.78</v>
      </c>
      <c r="H4653">
        <v>88.01</v>
      </c>
      <c r="I4653">
        <v>20</v>
      </c>
      <c r="J4653">
        <v>0</v>
      </c>
      <c r="K4653">
        <v>0</v>
      </c>
    </row>
    <row r="4654" spans="1:11">
      <c r="A4654">
        <v>4653</v>
      </c>
      <c r="B4654">
        <v>2025</v>
      </c>
      <c r="C4654">
        <v>10</v>
      </c>
      <c r="D4654">
        <v>5</v>
      </c>
      <c r="F4654" s="2">
        <v>45935.916793980003</v>
      </c>
      <c r="G4654">
        <v>25.02</v>
      </c>
      <c r="H4654">
        <v>88.63</v>
      </c>
      <c r="I4654">
        <v>21</v>
      </c>
      <c r="J4654">
        <v>0</v>
      </c>
      <c r="K4654">
        <v>0</v>
      </c>
    </row>
    <row r="4655" spans="1:11">
      <c r="A4655">
        <v>4654</v>
      </c>
      <c r="B4655">
        <v>2025</v>
      </c>
      <c r="C4655">
        <v>10</v>
      </c>
      <c r="D4655">
        <v>5</v>
      </c>
      <c r="F4655" s="2">
        <v>45935.937638889998</v>
      </c>
      <c r="G4655">
        <v>24.64</v>
      </c>
      <c r="H4655">
        <v>87.97</v>
      </c>
      <c r="I4655">
        <v>21</v>
      </c>
      <c r="J4655">
        <v>0</v>
      </c>
      <c r="K4655">
        <v>0</v>
      </c>
    </row>
    <row r="4656" spans="1:11">
      <c r="A4656">
        <v>4655</v>
      </c>
      <c r="B4656">
        <v>2025</v>
      </c>
      <c r="C4656">
        <v>10</v>
      </c>
      <c r="D4656">
        <v>5</v>
      </c>
      <c r="F4656" s="2">
        <v>45935.958460649999</v>
      </c>
      <c r="G4656">
        <v>24.76</v>
      </c>
      <c r="H4656">
        <v>85.43</v>
      </c>
      <c r="I4656">
        <v>21</v>
      </c>
      <c r="J4656">
        <v>0</v>
      </c>
      <c r="K4656">
        <v>0</v>
      </c>
    </row>
    <row r="4657" spans="1:36">
      <c r="A4657">
        <v>4656</v>
      </c>
      <c r="B4657">
        <v>2025</v>
      </c>
      <c r="C4657">
        <v>10</v>
      </c>
      <c r="D4657">
        <v>5</v>
      </c>
      <c r="F4657" s="2">
        <v>45935.979293980003</v>
      </c>
      <c r="G4657">
        <v>24.61</v>
      </c>
      <c r="H4657">
        <v>87.33</v>
      </c>
      <c r="I4657">
        <v>21</v>
      </c>
      <c r="J4657">
        <v>0</v>
      </c>
      <c r="K4657">
        <v>0</v>
      </c>
    </row>
    <row r="4658" spans="1:36">
      <c r="A4658">
        <v>4657</v>
      </c>
      <c r="B4658">
        <v>2025</v>
      </c>
      <c r="C4658">
        <v>10</v>
      </c>
      <c r="D4658">
        <v>6</v>
      </c>
      <c r="E4658" s="4">
        <v>45936</v>
      </c>
      <c r="F4658" s="2">
        <v>45936.000127309999</v>
      </c>
      <c r="G4658">
        <v>22.18</v>
      </c>
      <c r="H4658">
        <v>91.21</v>
      </c>
      <c r="I4658">
        <v>22</v>
      </c>
      <c r="J4658">
        <v>0</v>
      </c>
      <c r="K4658">
        <v>0</v>
      </c>
      <c r="L4658">
        <v>26.9</v>
      </c>
      <c r="M4658">
        <v>79</v>
      </c>
      <c r="O4658">
        <v>0</v>
      </c>
      <c r="P4658">
        <v>24.19</v>
      </c>
      <c r="Q4658">
        <v>82.58</v>
      </c>
      <c r="R4658">
        <v>9218.4</v>
      </c>
      <c r="S4658">
        <v>221241.5</v>
      </c>
      <c r="T4658">
        <v>3.01</v>
      </c>
      <c r="U4658">
        <v>72.12</v>
      </c>
      <c r="V4658">
        <v>0.7</v>
      </c>
      <c r="W4658">
        <v>16.88</v>
      </c>
      <c r="X4658">
        <v>29.31</v>
      </c>
      <c r="Y4658">
        <v>96.94</v>
      </c>
      <c r="Z4658">
        <v>37176</v>
      </c>
      <c r="AA4658">
        <v>12.19</v>
      </c>
      <c r="AB4658">
        <v>3.35</v>
      </c>
      <c r="AC4658">
        <v>20.73</v>
      </c>
      <c r="AD4658">
        <v>62.9</v>
      </c>
      <c r="AE4658">
        <v>19</v>
      </c>
      <c r="AF4658">
        <v>0</v>
      </c>
      <c r="AG4658">
        <v>0</v>
      </c>
      <c r="AH4658">
        <v>8.58</v>
      </c>
      <c r="AI4658">
        <v>34.04</v>
      </c>
      <c r="AJ4658">
        <v>1440</v>
      </c>
    </row>
    <row r="4659" spans="1:36">
      <c r="A4659">
        <v>4658</v>
      </c>
      <c r="B4659">
        <v>2025</v>
      </c>
      <c r="C4659">
        <v>10</v>
      </c>
      <c r="D4659">
        <v>6</v>
      </c>
      <c r="F4659" s="2">
        <v>45936.02094907</v>
      </c>
      <c r="G4659">
        <v>20.99</v>
      </c>
      <c r="H4659">
        <v>91.7</v>
      </c>
      <c r="I4659">
        <v>21</v>
      </c>
      <c r="J4659">
        <v>0</v>
      </c>
      <c r="K4659">
        <v>0</v>
      </c>
    </row>
    <row r="4660" spans="1:36">
      <c r="A4660">
        <v>4659</v>
      </c>
      <c r="B4660">
        <v>2025</v>
      </c>
      <c r="C4660">
        <v>10</v>
      </c>
      <c r="D4660">
        <v>6</v>
      </c>
      <c r="F4660" s="2">
        <v>45936.041770830001</v>
      </c>
      <c r="G4660">
        <v>21.91</v>
      </c>
      <c r="H4660">
        <v>91.99</v>
      </c>
      <c r="I4660">
        <v>19</v>
      </c>
      <c r="J4660">
        <v>0</v>
      </c>
      <c r="K4660">
        <v>0</v>
      </c>
    </row>
    <row r="4661" spans="1:36">
      <c r="A4661">
        <v>4660</v>
      </c>
      <c r="B4661">
        <v>2025</v>
      </c>
      <c r="C4661">
        <v>10</v>
      </c>
      <c r="D4661">
        <v>6</v>
      </c>
      <c r="F4661" s="2">
        <v>45936.062604170002</v>
      </c>
      <c r="G4661">
        <v>22.23</v>
      </c>
      <c r="H4661">
        <v>88.58</v>
      </c>
      <c r="I4661">
        <v>21</v>
      </c>
      <c r="J4661">
        <v>0</v>
      </c>
      <c r="K4661">
        <v>0</v>
      </c>
    </row>
    <row r="4662" spans="1:36">
      <c r="A4662">
        <v>4661</v>
      </c>
      <c r="B4662">
        <v>2025</v>
      </c>
      <c r="C4662">
        <v>10</v>
      </c>
      <c r="D4662">
        <v>6</v>
      </c>
      <c r="F4662" s="2">
        <v>45936.083437499998</v>
      </c>
      <c r="G4662">
        <v>21.83</v>
      </c>
      <c r="H4662">
        <v>91.43</v>
      </c>
      <c r="I4662">
        <v>19</v>
      </c>
      <c r="J4662">
        <v>0</v>
      </c>
      <c r="K4662">
        <v>0</v>
      </c>
    </row>
    <row r="4663" spans="1:36">
      <c r="A4663">
        <v>4662</v>
      </c>
      <c r="B4663">
        <v>2025</v>
      </c>
      <c r="C4663">
        <v>10</v>
      </c>
      <c r="D4663">
        <v>6</v>
      </c>
      <c r="F4663" s="2">
        <v>45936.104270830001</v>
      </c>
      <c r="G4663">
        <v>21.61</v>
      </c>
      <c r="H4663">
        <v>91.24</v>
      </c>
      <c r="I4663">
        <v>19</v>
      </c>
      <c r="J4663">
        <v>0</v>
      </c>
      <c r="K4663">
        <v>0</v>
      </c>
    </row>
    <row r="4664" spans="1:36">
      <c r="A4664">
        <v>4663</v>
      </c>
      <c r="B4664">
        <v>2025</v>
      </c>
      <c r="C4664">
        <v>10</v>
      </c>
      <c r="D4664">
        <v>6</v>
      </c>
      <c r="F4664" s="2">
        <v>45936.125115739997</v>
      </c>
      <c r="G4664">
        <v>21.27</v>
      </c>
      <c r="H4664">
        <v>89.92</v>
      </c>
      <c r="I4664">
        <v>21</v>
      </c>
      <c r="J4664">
        <v>0</v>
      </c>
      <c r="K4664">
        <v>0</v>
      </c>
    </row>
    <row r="4665" spans="1:36">
      <c r="A4665">
        <v>4664</v>
      </c>
      <c r="B4665">
        <v>2025</v>
      </c>
      <c r="C4665">
        <v>10</v>
      </c>
      <c r="D4665">
        <v>6</v>
      </c>
      <c r="F4665" s="2">
        <v>45936.145960649999</v>
      </c>
      <c r="G4665">
        <v>21.63</v>
      </c>
      <c r="H4665">
        <v>88.36</v>
      </c>
      <c r="I4665">
        <v>21</v>
      </c>
      <c r="J4665">
        <v>0</v>
      </c>
      <c r="K4665">
        <v>0</v>
      </c>
    </row>
    <row r="4666" spans="1:36">
      <c r="A4666">
        <v>4665</v>
      </c>
      <c r="B4666">
        <v>2025</v>
      </c>
      <c r="C4666">
        <v>10</v>
      </c>
      <c r="D4666">
        <v>6</v>
      </c>
      <c r="F4666" s="2">
        <v>45936.166805560002</v>
      </c>
      <c r="G4666">
        <v>21.4</v>
      </c>
      <c r="H4666">
        <v>91.67</v>
      </c>
      <c r="I4666">
        <v>20</v>
      </c>
      <c r="J4666">
        <v>0</v>
      </c>
      <c r="K4666">
        <v>0</v>
      </c>
    </row>
    <row r="4667" spans="1:36">
      <c r="A4667">
        <v>4666</v>
      </c>
      <c r="B4667">
        <v>2025</v>
      </c>
      <c r="C4667">
        <v>10</v>
      </c>
      <c r="D4667">
        <v>6</v>
      </c>
      <c r="F4667" s="2">
        <v>45936.187638889998</v>
      </c>
      <c r="G4667">
        <v>21.06</v>
      </c>
      <c r="H4667">
        <v>93.23</v>
      </c>
      <c r="I4667">
        <v>61</v>
      </c>
      <c r="J4667">
        <v>0</v>
      </c>
      <c r="K4667">
        <v>0</v>
      </c>
    </row>
    <row r="4668" spans="1:36">
      <c r="A4668">
        <v>4667</v>
      </c>
      <c r="B4668">
        <v>2025</v>
      </c>
      <c r="C4668">
        <v>10</v>
      </c>
      <c r="D4668">
        <v>6</v>
      </c>
      <c r="F4668" s="2">
        <v>45936.208460649999</v>
      </c>
      <c r="G4668">
        <v>20.73</v>
      </c>
      <c r="H4668">
        <v>91.82</v>
      </c>
      <c r="I4668">
        <v>138</v>
      </c>
      <c r="J4668">
        <v>0</v>
      </c>
      <c r="K4668">
        <v>0</v>
      </c>
    </row>
    <row r="4669" spans="1:36">
      <c r="A4669">
        <v>4668</v>
      </c>
      <c r="B4669">
        <v>2025</v>
      </c>
      <c r="C4669">
        <v>10</v>
      </c>
      <c r="D4669">
        <v>6</v>
      </c>
      <c r="F4669" s="2">
        <v>45936.229293980003</v>
      </c>
      <c r="G4669">
        <v>20.76</v>
      </c>
      <c r="H4669">
        <v>93.54</v>
      </c>
      <c r="I4669">
        <v>991</v>
      </c>
      <c r="J4669">
        <v>7.0000000000000007E-2</v>
      </c>
      <c r="K4669">
        <v>0.01</v>
      </c>
    </row>
    <row r="4670" spans="1:36">
      <c r="A4670">
        <v>4669</v>
      </c>
      <c r="B4670">
        <v>2025</v>
      </c>
      <c r="C4670">
        <v>10</v>
      </c>
      <c r="D4670">
        <v>6</v>
      </c>
      <c r="F4670" s="2">
        <v>45936.250115739997</v>
      </c>
      <c r="G4670">
        <v>21.58</v>
      </c>
      <c r="H4670">
        <v>92.82</v>
      </c>
      <c r="I4670">
        <v>1597</v>
      </c>
      <c r="J4670">
        <v>0.15</v>
      </c>
      <c r="K4670">
        <v>0.05</v>
      </c>
    </row>
    <row r="4671" spans="1:36">
      <c r="A4671">
        <v>4670</v>
      </c>
      <c r="B4671">
        <v>2025</v>
      </c>
      <c r="C4671">
        <v>10</v>
      </c>
      <c r="D4671">
        <v>6</v>
      </c>
      <c r="F4671" s="2">
        <v>45936.270937499998</v>
      </c>
      <c r="G4671">
        <v>21.81</v>
      </c>
      <c r="H4671">
        <v>96.94</v>
      </c>
      <c r="I4671">
        <v>2720</v>
      </c>
      <c r="J4671">
        <v>0.91</v>
      </c>
      <c r="K4671">
        <v>0.25</v>
      </c>
    </row>
    <row r="4672" spans="1:36">
      <c r="A4672">
        <v>4671</v>
      </c>
      <c r="B4672">
        <v>2025</v>
      </c>
      <c r="C4672">
        <v>10</v>
      </c>
      <c r="D4672">
        <v>6</v>
      </c>
      <c r="F4672" s="2">
        <v>45936.291770830001</v>
      </c>
      <c r="G4672">
        <v>22.2</v>
      </c>
      <c r="H4672">
        <v>90.82</v>
      </c>
      <c r="I4672">
        <v>3804</v>
      </c>
      <c r="J4672">
        <v>1.61</v>
      </c>
      <c r="K4672">
        <v>0.31</v>
      </c>
    </row>
    <row r="4673" spans="1:11">
      <c r="A4673">
        <v>4672</v>
      </c>
      <c r="B4673">
        <v>2025</v>
      </c>
      <c r="C4673">
        <v>10</v>
      </c>
      <c r="D4673">
        <v>6</v>
      </c>
      <c r="F4673" s="2">
        <v>45936.312604170002</v>
      </c>
      <c r="G4673">
        <v>23.25</v>
      </c>
      <c r="H4673">
        <v>88.19</v>
      </c>
      <c r="I4673">
        <v>14707</v>
      </c>
      <c r="J4673">
        <v>2.99</v>
      </c>
      <c r="K4673">
        <v>0.57999999999999996</v>
      </c>
    </row>
    <row r="4674" spans="1:11">
      <c r="A4674">
        <v>4673</v>
      </c>
      <c r="B4674">
        <v>2025</v>
      </c>
      <c r="C4674">
        <v>10</v>
      </c>
      <c r="D4674">
        <v>6</v>
      </c>
      <c r="F4674" s="2">
        <v>45936.333437499998</v>
      </c>
      <c r="G4674">
        <v>24.87</v>
      </c>
      <c r="H4674">
        <v>78.52</v>
      </c>
      <c r="I4674">
        <v>20399</v>
      </c>
      <c r="J4674">
        <v>4.87</v>
      </c>
      <c r="K4674">
        <v>0.86</v>
      </c>
    </row>
    <row r="4675" spans="1:11">
      <c r="A4675">
        <v>4674</v>
      </c>
      <c r="B4675">
        <v>2025</v>
      </c>
      <c r="C4675">
        <v>10</v>
      </c>
      <c r="D4675">
        <v>6</v>
      </c>
      <c r="F4675" s="2">
        <v>45936.354270830001</v>
      </c>
      <c r="G4675">
        <v>25.73</v>
      </c>
      <c r="H4675">
        <v>74.849999999999994</v>
      </c>
      <c r="I4675">
        <v>24013</v>
      </c>
      <c r="J4675">
        <v>6.67</v>
      </c>
      <c r="K4675">
        <v>1.61</v>
      </c>
    </row>
    <row r="4676" spans="1:11">
      <c r="A4676">
        <v>4675</v>
      </c>
      <c r="B4676">
        <v>2025</v>
      </c>
      <c r="C4676">
        <v>10</v>
      </c>
      <c r="D4676">
        <v>6</v>
      </c>
      <c r="F4676" s="2">
        <v>45936.375104170002</v>
      </c>
      <c r="G4676">
        <v>27.64</v>
      </c>
      <c r="H4676">
        <v>71.010000000000005</v>
      </c>
      <c r="I4676">
        <v>30000</v>
      </c>
      <c r="J4676">
        <v>6.91</v>
      </c>
      <c r="K4676">
        <v>1.56</v>
      </c>
    </row>
    <row r="4677" spans="1:11">
      <c r="A4677">
        <v>4676</v>
      </c>
      <c r="B4677">
        <v>2025</v>
      </c>
      <c r="C4677">
        <v>10</v>
      </c>
      <c r="D4677">
        <v>6</v>
      </c>
      <c r="F4677" s="2">
        <v>45936.395937499998</v>
      </c>
      <c r="G4677">
        <v>27.46</v>
      </c>
      <c r="H4677">
        <v>69.91</v>
      </c>
      <c r="I4677">
        <v>30292</v>
      </c>
      <c r="J4677">
        <v>8.0299999999999994</v>
      </c>
      <c r="K4677">
        <v>1.53</v>
      </c>
    </row>
    <row r="4678" spans="1:11">
      <c r="A4678">
        <v>4677</v>
      </c>
      <c r="B4678">
        <v>2025</v>
      </c>
      <c r="C4678">
        <v>10</v>
      </c>
      <c r="D4678">
        <v>6</v>
      </c>
      <c r="F4678" s="2">
        <v>45936.416770830001</v>
      </c>
      <c r="G4678">
        <v>27.79</v>
      </c>
      <c r="H4678">
        <v>69.27</v>
      </c>
      <c r="I4678">
        <v>30712</v>
      </c>
      <c r="J4678">
        <v>10.36</v>
      </c>
      <c r="K4678">
        <v>2.4900000000000002</v>
      </c>
    </row>
    <row r="4679" spans="1:11">
      <c r="A4679">
        <v>4678</v>
      </c>
      <c r="B4679">
        <v>2025</v>
      </c>
      <c r="C4679">
        <v>10</v>
      </c>
      <c r="D4679">
        <v>6</v>
      </c>
      <c r="F4679" s="2">
        <v>45936.437615739997</v>
      </c>
      <c r="G4679">
        <v>28.77</v>
      </c>
      <c r="H4679">
        <v>68.900000000000006</v>
      </c>
      <c r="I4679">
        <v>29320</v>
      </c>
      <c r="J4679">
        <v>12.08</v>
      </c>
      <c r="K4679">
        <v>2.78</v>
      </c>
    </row>
    <row r="4680" spans="1:11">
      <c r="A4680">
        <v>4679</v>
      </c>
      <c r="B4680">
        <v>2025</v>
      </c>
      <c r="C4680">
        <v>10</v>
      </c>
      <c r="D4680">
        <v>6</v>
      </c>
      <c r="F4680" s="2">
        <v>45936.458437499998</v>
      </c>
      <c r="G4680">
        <v>28.65</v>
      </c>
      <c r="H4680">
        <v>67.3</v>
      </c>
      <c r="I4680">
        <v>37176</v>
      </c>
      <c r="J4680">
        <v>11.8</v>
      </c>
      <c r="K4680">
        <v>3.35</v>
      </c>
    </row>
    <row r="4681" spans="1:11">
      <c r="A4681">
        <v>4680</v>
      </c>
      <c r="B4681">
        <v>2025</v>
      </c>
      <c r="C4681">
        <v>10</v>
      </c>
      <c r="D4681">
        <v>6</v>
      </c>
      <c r="F4681" s="2">
        <v>45936.479270830001</v>
      </c>
      <c r="G4681">
        <v>29.31</v>
      </c>
      <c r="H4681">
        <v>68.2</v>
      </c>
      <c r="I4681">
        <v>36023</v>
      </c>
      <c r="J4681">
        <v>12.19</v>
      </c>
      <c r="K4681">
        <v>2.19</v>
      </c>
    </row>
    <row r="4682" spans="1:11">
      <c r="A4682">
        <v>4681</v>
      </c>
      <c r="B4682">
        <v>2025</v>
      </c>
      <c r="C4682">
        <v>10</v>
      </c>
      <c r="D4682">
        <v>6</v>
      </c>
      <c r="F4682" s="2">
        <v>45936.500115739997</v>
      </c>
      <c r="G4682">
        <v>29.1</v>
      </c>
      <c r="H4682">
        <v>62.9</v>
      </c>
      <c r="I4682">
        <v>36089</v>
      </c>
      <c r="J4682">
        <v>11.7</v>
      </c>
      <c r="K4682">
        <v>3.18</v>
      </c>
    </row>
    <row r="4683" spans="1:11">
      <c r="A4683">
        <v>4682</v>
      </c>
      <c r="B4683">
        <v>2025</v>
      </c>
      <c r="C4683">
        <v>10</v>
      </c>
      <c r="D4683">
        <v>6</v>
      </c>
      <c r="F4683" s="2">
        <v>45936.520960649999</v>
      </c>
      <c r="G4683">
        <v>28.73</v>
      </c>
      <c r="H4683">
        <v>70.75</v>
      </c>
      <c r="I4683">
        <v>30781</v>
      </c>
      <c r="J4683">
        <v>11.83</v>
      </c>
      <c r="K4683">
        <v>2.4</v>
      </c>
    </row>
    <row r="4684" spans="1:11">
      <c r="A4684">
        <v>4683</v>
      </c>
      <c r="B4684">
        <v>2025</v>
      </c>
      <c r="C4684">
        <v>10</v>
      </c>
      <c r="D4684">
        <v>6</v>
      </c>
      <c r="F4684" s="2">
        <v>45936.541793980003</v>
      </c>
      <c r="G4684">
        <v>28.8</v>
      </c>
      <c r="H4684">
        <v>66.180000000000007</v>
      </c>
      <c r="I4684">
        <v>26189</v>
      </c>
      <c r="J4684">
        <v>10.6</v>
      </c>
      <c r="K4684">
        <v>3.26</v>
      </c>
    </row>
    <row r="4685" spans="1:11">
      <c r="A4685">
        <v>4684</v>
      </c>
      <c r="B4685">
        <v>2025</v>
      </c>
      <c r="C4685">
        <v>10</v>
      </c>
      <c r="D4685">
        <v>6</v>
      </c>
      <c r="F4685" s="2">
        <v>45936.562627309999</v>
      </c>
      <c r="G4685">
        <v>28.35</v>
      </c>
      <c r="H4685">
        <v>67.48</v>
      </c>
      <c r="I4685">
        <v>24601</v>
      </c>
      <c r="J4685">
        <v>9.6300000000000008</v>
      </c>
      <c r="K4685">
        <v>2.3199999999999998</v>
      </c>
    </row>
    <row r="4686" spans="1:11">
      <c r="A4686">
        <v>4685</v>
      </c>
      <c r="B4686">
        <v>2025</v>
      </c>
      <c r="C4686">
        <v>10</v>
      </c>
      <c r="D4686">
        <v>6</v>
      </c>
      <c r="F4686" s="2">
        <v>45936.583472220002</v>
      </c>
      <c r="G4686">
        <v>28.5</v>
      </c>
      <c r="H4686">
        <v>70.66</v>
      </c>
      <c r="I4686">
        <v>19178</v>
      </c>
      <c r="J4686">
        <v>7.52</v>
      </c>
      <c r="K4686">
        <v>2.04</v>
      </c>
    </row>
    <row r="4687" spans="1:11">
      <c r="A4687">
        <v>4686</v>
      </c>
      <c r="B4687">
        <v>2025</v>
      </c>
      <c r="C4687">
        <v>10</v>
      </c>
      <c r="D4687">
        <v>6</v>
      </c>
      <c r="F4687" s="2">
        <v>45936.604293980003</v>
      </c>
      <c r="G4687">
        <v>27.19</v>
      </c>
      <c r="H4687">
        <v>70.19</v>
      </c>
      <c r="I4687">
        <v>12932</v>
      </c>
      <c r="J4687">
        <v>4.95</v>
      </c>
      <c r="K4687">
        <v>0.62</v>
      </c>
    </row>
    <row r="4688" spans="1:11">
      <c r="A4688">
        <v>4687</v>
      </c>
      <c r="B4688">
        <v>2025</v>
      </c>
      <c r="C4688">
        <v>10</v>
      </c>
      <c r="D4688">
        <v>6</v>
      </c>
      <c r="F4688" s="2">
        <v>45936.625138889998</v>
      </c>
      <c r="G4688">
        <v>27.11</v>
      </c>
      <c r="H4688">
        <v>73</v>
      </c>
      <c r="I4688">
        <v>10606</v>
      </c>
      <c r="J4688">
        <v>4.1900000000000004</v>
      </c>
      <c r="K4688">
        <v>0.93</v>
      </c>
    </row>
    <row r="4689" spans="1:11">
      <c r="A4689">
        <v>4688</v>
      </c>
      <c r="B4689">
        <v>2025</v>
      </c>
      <c r="C4689">
        <v>10</v>
      </c>
      <c r="D4689">
        <v>6</v>
      </c>
      <c r="F4689" s="2">
        <v>45936.645972220002</v>
      </c>
      <c r="G4689">
        <v>26.26</v>
      </c>
      <c r="H4689">
        <v>76.62</v>
      </c>
      <c r="I4689">
        <v>8355</v>
      </c>
      <c r="J4689">
        <v>2.94</v>
      </c>
      <c r="K4689">
        <v>0.86</v>
      </c>
    </row>
    <row r="4690" spans="1:11">
      <c r="A4690">
        <v>4689</v>
      </c>
      <c r="B4690">
        <v>2025</v>
      </c>
      <c r="C4690">
        <v>10</v>
      </c>
      <c r="D4690">
        <v>6</v>
      </c>
      <c r="F4690" s="2">
        <v>45936.666817129997</v>
      </c>
      <c r="G4690">
        <v>25.9</v>
      </c>
      <c r="H4690">
        <v>74.5</v>
      </c>
      <c r="I4690">
        <v>5992</v>
      </c>
      <c r="J4690">
        <v>1.46</v>
      </c>
      <c r="K4690">
        <v>0.4</v>
      </c>
    </row>
    <row r="4691" spans="1:11">
      <c r="A4691">
        <v>4690</v>
      </c>
      <c r="B4691">
        <v>2025</v>
      </c>
      <c r="C4691">
        <v>10</v>
      </c>
      <c r="D4691">
        <v>6</v>
      </c>
      <c r="F4691" s="2">
        <v>45936.68765046</v>
      </c>
      <c r="G4691">
        <v>25.01</v>
      </c>
      <c r="H4691">
        <v>79.45</v>
      </c>
      <c r="I4691">
        <v>3664</v>
      </c>
      <c r="J4691">
        <v>0.68</v>
      </c>
      <c r="K4691">
        <v>0.14000000000000001</v>
      </c>
    </row>
    <row r="4692" spans="1:11">
      <c r="A4692">
        <v>4691</v>
      </c>
      <c r="B4692">
        <v>2025</v>
      </c>
      <c r="C4692">
        <v>10</v>
      </c>
      <c r="D4692">
        <v>6</v>
      </c>
      <c r="F4692" s="2">
        <v>45936.708483800001</v>
      </c>
      <c r="G4692">
        <v>24.51</v>
      </c>
      <c r="H4692">
        <v>81.55</v>
      </c>
      <c r="I4692">
        <v>1056</v>
      </c>
      <c r="J4692">
        <v>7.0000000000000007E-2</v>
      </c>
      <c r="K4692">
        <v>0.02</v>
      </c>
    </row>
    <row r="4693" spans="1:11">
      <c r="A4693">
        <v>4692</v>
      </c>
      <c r="B4693">
        <v>2025</v>
      </c>
      <c r="C4693">
        <v>10</v>
      </c>
      <c r="D4693">
        <v>6</v>
      </c>
      <c r="F4693" s="2">
        <v>45936.729317129997</v>
      </c>
      <c r="G4693">
        <v>24.12</v>
      </c>
      <c r="H4693">
        <v>83.43</v>
      </c>
      <c r="I4693">
        <v>621</v>
      </c>
      <c r="J4693">
        <v>0.04</v>
      </c>
      <c r="K4693">
        <v>0.01</v>
      </c>
    </row>
    <row r="4694" spans="1:11">
      <c r="A4694">
        <v>4693</v>
      </c>
      <c r="B4694">
        <v>2025</v>
      </c>
      <c r="C4694">
        <v>10</v>
      </c>
      <c r="D4694">
        <v>6</v>
      </c>
      <c r="F4694" s="2">
        <v>45936.75015046</v>
      </c>
      <c r="G4694">
        <v>24.03</v>
      </c>
      <c r="H4694">
        <v>82.8</v>
      </c>
      <c r="I4694">
        <v>54</v>
      </c>
      <c r="J4694">
        <v>0</v>
      </c>
      <c r="K4694">
        <v>0</v>
      </c>
    </row>
    <row r="4695" spans="1:11">
      <c r="A4695">
        <v>4694</v>
      </c>
      <c r="B4695">
        <v>2025</v>
      </c>
      <c r="C4695">
        <v>10</v>
      </c>
      <c r="D4695">
        <v>6</v>
      </c>
      <c r="F4695" s="2">
        <v>45936.770995370003</v>
      </c>
      <c r="G4695">
        <v>23.32</v>
      </c>
      <c r="H4695">
        <v>84.25</v>
      </c>
      <c r="I4695">
        <v>29</v>
      </c>
      <c r="J4695">
        <v>0</v>
      </c>
      <c r="K4695">
        <v>0</v>
      </c>
    </row>
    <row r="4696" spans="1:11">
      <c r="A4696">
        <v>4695</v>
      </c>
      <c r="B4696">
        <v>2025</v>
      </c>
      <c r="C4696">
        <v>10</v>
      </c>
      <c r="D4696">
        <v>6</v>
      </c>
      <c r="F4696" s="2">
        <v>45936.791817129997</v>
      </c>
      <c r="G4696">
        <v>22.97</v>
      </c>
      <c r="H4696">
        <v>88.3</v>
      </c>
      <c r="I4696">
        <v>20</v>
      </c>
      <c r="J4696">
        <v>0</v>
      </c>
      <c r="K4696">
        <v>0</v>
      </c>
    </row>
    <row r="4697" spans="1:11">
      <c r="A4697">
        <v>4696</v>
      </c>
      <c r="B4697">
        <v>2025</v>
      </c>
      <c r="C4697">
        <v>10</v>
      </c>
      <c r="D4697">
        <v>6</v>
      </c>
      <c r="F4697" s="2">
        <v>45936.81265046</v>
      </c>
      <c r="G4697">
        <v>23.12</v>
      </c>
      <c r="H4697">
        <v>84.48</v>
      </c>
      <c r="I4697">
        <v>19</v>
      </c>
      <c r="J4697">
        <v>0</v>
      </c>
      <c r="K4697">
        <v>0</v>
      </c>
    </row>
    <row r="4698" spans="1:11">
      <c r="A4698">
        <v>4697</v>
      </c>
      <c r="B4698">
        <v>2025</v>
      </c>
      <c r="C4698">
        <v>10</v>
      </c>
      <c r="D4698">
        <v>6</v>
      </c>
      <c r="F4698" s="2">
        <v>45936.833483800001</v>
      </c>
      <c r="G4698">
        <v>22.25</v>
      </c>
      <c r="H4698">
        <v>85.8</v>
      </c>
      <c r="I4698">
        <v>19</v>
      </c>
      <c r="J4698">
        <v>0</v>
      </c>
      <c r="K4698">
        <v>0</v>
      </c>
    </row>
    <row r="4699" spans="1:11">
      <c r="A4699">
        <v>4698</v>
      </c>
      <c r="B4699">
        <v>2025</v>
      </c>
      <c r="C4699">
        <v>10</v>
      </c>
      <c r="D4699">
        <v>6</v>
      </c>
      <c r="F4699" s="2">
        <v>45936.854305560002</v>
      </c>
      <c r="G4699">
        <v>22.62</v>
      </c>
      <c r="H4699">
        <v>88.41</v>
      </c>
      <c r="I4699">
        <v>21</v>
      </c>
      <c r="J4699">
        <v>0</v>
      </c>
      <c r="K4699">
        <v>0</v>
      </c>
    </row>
    <row r="4700" spans="1:11">
      <c r="A4700">
        <v>4699</v>
      </c>
      <c r="B4700">
        <v>2025</v>
      </c>
      <c r="C4700">
        <v>10</v>
      </c>
      <c r="D4700">
        <v>6</v>
      </c>
      <c r="F4700" s="2">
        <v>45936.875127309999</v>
      </c>
      <c r="G4700">
        <v>21.98</v>
      </c>
      <c r="H4700">
        <v>89.28</v>
      </c>
      <c r="I4700">
        <v>19</v>
      </c>
      <c r="J4700">
        <v>0</v>
      </c>
      <c r="K4700">
        <v>0</v>
      </c>
    </row>
    <row r="4701" spans="1:11">
      <c r="A4701">
        <v>4700</v>
      </c>
      <c r="B4701">
        <v>2025</v>
      </c>
      <c r="C4701">
        <v>10</v>
      </c>
      <c r="D4701">
        <v>6</v>
      </c>
      <c r="F4701" s="2">
        <v>45936.895960649999</v>
      </c>
      <c r="G4701">
        <v>22.28</v>
      </c>
      <c r="H4701">
        <v>90.81</v>
      </c>
      <c r="I4701">
        <v>22</v>
      </c>
      <c r="J4701">
        <v>0</v>
      </c>
      <c r="K4701">
        <v>0</v>
      </c>
    </row>
    <row r="4702" spans="1:11">
      <c r="A4702">
        <v>4701</v>
      </c>
      <c r="B4702">
        <v>2025</v>
      </c>
      <c r="C4702">
        <v>10</v>
      </c>
      <c r="D4702">
        <v>6</v>
      </c>
      <c r="F4702" s="2">
        <v>45936.916793980003</v>
      </c>
      <c r="G4702">
        <v>22.04</v>
      </c>
      <c r="H4702">
        <v>89.22</v>
      </c>
      <c r="I4702">
        <v>20</v>
      </c>
      <c r="J4702">
        <v>0</v>
      </c>
      <c r="K4702">
        <v>0</v>
      </c>
    </row>
    <row r="4703" spans="1:11">
      <c r="A4703">
        <v>4702</v>
      </c>
      <c r="B4703">
        <v>2025</v>
      </c>
      <c r="C4703">
        <v>10</v>
      </c>
      <c r="D4703">
        <v>6</v>
      </c>
      <c r="F4703" s="2">
        <v>45936.937638889998</v>
      </c>
      <c r="G4703">
        <v>21.81</v>
      </c>
      <c r="H4703">
        <v>89.82</v>
      </c>
      <c r="I4703">
        <v>19</v>
      </c>
      <c r="J4703">
        <v>0</v>
      </c>
      <c r="K4703">
        <v>0</v>
      </c>
    </row>
    <row r="4704" spans="1:11">
      <c r="A4704">
        <v>4703</v>
      </c>
      <c r="B4704">
        <v>2025</v>
      </c>
      <c r="C4704">
        <v>10</v>
      </c>
      <c r="D4704">
        <v>6</v>
      </c>
      <c r="F4704" s="2">
        <v>45936.958472220002</v>
      </c>
      <c r="G4704">
        <v>21.98</v>
      </c>
      <c r="H4704">
        <v>92.36</v>
      </c>
      <c r="I4704">
        <v>21</v>
      </c>
      <c r="J4704">
        <v>0</v>
      </c>
      <c r="K4704">
        <v>0</v>
      </c>
    </row>
    <row r="4705" spans="1:36">
      <c r="A4705">
        <v>4704</v>
      </c>
      <c r="B4705">
        <v>2025</v>
      </c>
      <c r="C4705">
        <v>10</v>
      </c>
      <c r="D4705">
        <v>6</v>
      </c>
      <c r="F4705" s="2">
        <v>45936.979305560002</v>
      </c>
      <c r="G4705">
        <v>22.5</v>
      </c>
      <c r="H4705">
        <v>90.21</v>
      </c>
      <c r="I4705">
        <v>20</v>
      </c>
      <c r="J4705">
        <v>0</v>
      </c>
      <c r="K4705">
        <v>0</v>
      </c>
    </row>
    <row r="4706" spans="1:36">
      <c r="A4706">
        <v>4705</v>
      </c>
      <c r="B4706">
        <v>2025</v>
      </c>
      <c r="C4706">
        <v>10</v>
      </c>
      <c r="D4706">
        <v>7</v>
      </c>
      <c r="E4706" s="4">
        <v>45937</v>
      </c>
      <c r="F4706" s="2">
        <v>45937.000138889998</v>
      </c>
      <c r="G4706">
        <v>24.08</v>
      </c>
      <c r="H4706">
        <v>82.2</v>
      </c>
      <c r="I4706">
        <v>20</v>
      </c>
      <c r="J4706">
        <v>0</v>
      </c>
      <c r="K4706">
        <v>0</v>
      </c>
      <c r="L4706">
        <v>26.8</v>
      </c>
      <c r="M4706">
        <v>80</v>
      </c>
      <c r="O4706">
        <v>0</v>
      </c>
      <c r="P4706">
        <v>27.27</v>
      </c>
      <c r="Q4706">
        <v>77.7</v>
      </c>
      <c r="R4706">
        <v>15615.5</v>
      </c>
      <c r="S4706">
        <v>374772</v>
      </c>
      <c r="T4706">
        <v>5.53</v>
      </c>
      <c r="U4706">
        <v>132.69999999999999</v>
      </c>
      <c r="V4706">
        <v>1.28</v>
      </c>
      <c r="W4706">
        <v>30.83</v>
      </c>
      <c r="X4706">
        <v>32.78</v>
      </c>
      <c r="Y4706">
        <v>89.67</v>
      </c>
      <c r="Z4706">
        <v>62322</v>
      </c>
      <c r="AA4706">
        <v>24.66</v>
      </c>
      <c r="AB4706">
        <v>6.41</v>
      </c>
      <c r="AC4706">
        <v>23.75</v>
      </c>
      <c r="AD4706">
        <v>59.58</v>
      </c>
      <c r="AE4706">
        <v>18</v>
      </c>
      <c r="AF4706">
        <v>0</v>
      </c>
      <c r="AG4706">
        <v>0</v>
      </c>
      <c r="AH4706">
        <v>9.0299999999999994</v>
      </c>
      <c r="AI4706">
        <v>30.09</v>
      </c>
      <c r="AJ4706">
        <v>1440</v>
      </c>
    </row>
    <row r="4707" spans="1:36">
      <c r="A4707">
        <v>4706</v>
      </c>
      <c r="B4707">
        <v>2025</v>
      </c>
      <c r="C4707">
        <v>10</v>
      </c>
      <c r="D4707">
        <v>7</v>
      </c>
      <c r="F4707" s="2">
        <v>45937.020972220002</v>
      </c>
      <c r="G4707">
        <v>25.21</v>
      </c>
      <c r="H4707">
        <v>83.53</v>
      </c>
      <c r="I4707">
        <v>19</v>
      </c>
      <c r="J4707">
        <v>0</v>
      </c>
      <c r="K4707">
        <v>0</v>
      </c>
    </row>
    <row r="4708" spans="1:36">
      <c r="A4708">
        <v>4707</v>
      </c>
      <c r="B4708">
        <v>2025</v>
      </c>
      <c r="C4708">
        <v>10</v>
      </c>
      <c r="D4708">
        <v>7</v>
      </c>
      <c r="F4708" s="2">
        <v>45937.041817129997</v>
      </c>
      <c r="G4708">
        <v>24.84</v>
      </c>
      <c r="H4708">
        <v>85.93</v>
      </c>
      <c r="I4708">
        <v>19</v>
      </c>
      <c r="J4708">
        <v>0</v>
      </c>
      <c r="K4708">
        <v>0</v>
      </c>
    </row>
    <row r="4709" spans="1:36">
      <c r="A4709">
        <v>4708</v>
      </c>
      <c r="B4709">
        <v>2025</v>
      </c>
      <c r="C4709">
        <v>10</v>
      </c>
      <c r="D4709">
        <v>7</v>
      </c>
      <c r="F4709" s="2">
        <v>45937.06266204</v>
      </c>
      <c r="G4709">
        <v>24.44</v>
      </c>
      <c r="H4709">
        <v>88.41</v>
      </c>
      <c r="I4709">
        <v>18</v>
      </c>
      <c r="J4709">
        <v>0</v>
      </c>
      <c r="K4709">
        <v>0</v>
      </c>
    </row>
    <row r="4710" spans="1:36">
      <c r="A4710">
        <v>4709</v>
      </c>
      <c r="B4710">
        <v>2025</v>
      </c>
      <c r="C4710">
        <v>10</v>
      </c>
      <c r="D4710">
        <v>7</v>
      </c>
      <c r="F4710" s="2">
        <v>45937.083495370003</v>
      </c>
      <c r="G4710">
        <v>24.71</v>
      </c>
      <c r="H4710">
        <v>85.89</v>
      </c>
      <c r="I4710">
        <v>19</v>
      </c>
      <c r="J4710">
        <v>0</v>
      </c>
      <c r="K4710">
        <v>0</v>
      </c>
    </row>
    <row r="4711" spans="1:36">
      <c r="A4711">
        <v>4710</v>
      </c>
      <c r="B4711">
        <v>2025</v>
      </c>
      <c r="C4711">
        <v>10</v>
      </c>
      <c r="D4711">
        <v>7</v>
      </c>
      <c r="F4711" s="2">
        <v>45937.104328699999</v>
      </c>
      <c r="G4711">
        <v>24.41</v>
      </c>
      <c r="H4711">
        <v>85.6</v>
      </c>
      <c r="I4711">
        <v>21</v>
      </c>
      <c r="J4711">
        <v>0</v>
      </c>
      <c r="K4711">
        <v>0</v>
      </c>
    </row>
    <row r="4712" spans="1:36">
      <c r="A4712">
        <v>4711</v>
      </c>
      <c r="B4712">
        <v>2025</v>
      </c>
      <c r="C4712">
        <v>10</v>
      </c>
      <c r="D4712">
        <v>7</v>
      </c>
      <c r="F4712" s="2">
        <v>45937.12515046</v>
      </c>
      <c r="G4712">
        <v>24.72</v>
      </c>
      <c r="H4712">
        <v>80.56</v>
      </c>
      <c r="I4712">
        <v>20</v>
      </c>
      <c r="J4712">
        <v>0</v>
      </c>
      <c r="K4712">
        <v>0</v>
      </c>
    </row>
    <row r="4713" spans="1:36">
      <c r="A4713">
        <v>4712</v>
      </c>
      <c r="B4713">
        <v>2025</v>
      </c>
      <c r="C4713">
        <v>10</v>
      </c>
      <c r="D4713">
        <v>7</v>
      </c>
      <c r="F4713" s="2">
        <v>45937.145995370003</v>
      </c>
      <c r="G4713">
        <v>24.27</v>
      </c>
      <c r="H4713">
        <v>88.74</v>
      </c>
      <c r="I4713">
        <v>19</v>
      </c>
      <c r="J4713">
        <v>0</v>
      </c>
      <c r="K4713">
        <v>0</v>
      </c>
    </row>
    <row r="4714" spans="1:36">
      <c r="A4714">
        <v>4713</v>
      </c>
      <c r="B4714">
        <v>2025</v>
      </c>
      <c r="C4714">
        <v>10</v>
      </c>
      <c r="D4714">
        <v>7</v>
      </c>
      <c r="F4714" s="2">
        <v>45937.166828699999</v>
      </c>
      <c r="G4714">
        <v>24.17</v>
      </c>
      <c r="H4714">
        <v>86.8</v>
      </c>
      <c r="I4714">
        <v>20</v>
      </c>
      <c r="J4714">
        <v>0</v>
      </c>
      <c r="K4714">
        <v>0</v>
      </c>
    </row>
    <row r="4715" spans="1:36">
      <c r="A4715">
        <v>4714</v>
      </c>
      <c r="B4715">
        <v>2025</v>
      </c>
      <c r="C4715">
        <v>10</v>
      </c>
      <c r="D4715">
        <v>7</v>
      </c>
      <c r="F4715" s="2">
        <v>45937.18766204</v>
      </c>
      <c r="G4715">
        <v>24.19</v>
      </c>
      <c r="H4715">
        <v>86.55</v>
      </c>
      <c r="I4715">
        <v>112</v>
      </c>
      <c r="J4715">
        <v>0</v>
      </c>
      <c r="K4715">
        <v>0</v>
      </c>
    </row>
    <row r="4716" spans="1:36">
      <c r="A4716">
        <v>4715</v>
      </c>
      <c r="B4716">
        <v>2025</v>
      </c>
      <c r="C4716">
        <v>10</v>
      </c>
      <c r="D4716">
        <v>7</v>
      </c>
      <c r="F4716" s="2">
        <v>45937.208495370003</v>
      </c>
      <c r="G4716">
        <v>23.75</v>
      </c>
      <c r="H4716">
        <v>88.69</v>
      </c>
      <c r="I4716">
        <v>268</v>
      </c>
      <c r="J4716">
        <v>0</v>
      </c>
      <c r="K4716">
        <v>0</v>
      </c>
    </row>
    <row r="4717" spans="1:36">
      <c r="A4717">
        <v>4716</v>
      </c>
      <c r="B4717">
        <v>2025</v>
      </c>
      <c r="C4717">
        <v>10</v>
      </c>
      <c r="D4717">
        <v>7</v>
      </c>
      <c r="F4717" s="2">
        <v>45937.229328699999</v>
      </c>
      <c r="G4717">
        <v>23.92</v>
      </c>
      <c r="H4717">
        <v>89.67</v>
      </c>
      <c r="I4717">
        <v>1490</v>
      </c>
      <c r="J4717">
        <v>0.12</v>
      </c>
      <c r="K4717">
        <v>0.02</v>
      </c>
    </row>
    <row r="4718" spans="1:36">
      <c r="A4718">
        <v>4717</v>
      </c>
      <c r="B4718">
        <v>2025</v>
      </c>
      <c r="C4718">
        <v>10</v>
      </c>
      <c r="D4718">
        <v>7</v>
      </c>
      <c r="F4718" s="2">
        <v>45937.25016204</v>
      </c>
      <c r="G4718">
        <v>24.73</v>
      </c>
      <c r="H4718">
        <v>86.45</v>
      </c>
      <c r="I4718">
        <v>2693</v>
      </c>
      <c r="J4718">
        <v>0.26</v>
      </c>
      <c r="K4718">
        <v>7.0000000000000007E-2</v>
      </c>
    </row>
    <row r="4719" spans="1:36">
      <c r="A4719">
        <v>4718</v>
      </c>
      <c r="B4719">
        <v>2025</v>
      </c>
      <c r="C4719">
        <v>10</v>
      </c>
      <c r="D4719">
        <v>7</v>
      </c>
      <c r="F4719" s="2">
        <v>45937.270983800001</v>
      </c>
      <c r="G4719">
        <v>24.44</v>
      </c>
      <c r="H4719">
        <v>87.94</v>
      </c>
      <c r="I4719">
        <v>5966</v>
      </c>
      <c r="J4719">
        <v>1.42</v>
      </c>
      <c r="K4719">
        <v>0.39</v>
      </c>
    </row>
    <row r="4720" spans="1:36">
      <c r="A4720">
        <v>4719</v>
      </c>
      <c r="B4720">
        <v>2025</v>
      </c>
      <c r="C4720">
        <v>10</v>
      </c>
      <c r="D4720">
        <v>7</v>
      </c>
      <c r="F4720" s="2">
        <v>45937.291828699999</v>
      </c>
      <c r="G4720">
        <v>25.5</v>
      </c>
      <c r="H4720">
        <v>88.11</v>
      </c>
      <c r="I4720">
        <v>7232</v>
      </c>
      <c r="J4720">
        <v>2.8</v>
      </c>
      <c r="K4720">
        <v>0.49</v>
      </c>
    </row>
    <row r="4721" spans="1:11">
      <c r="A4721">
        <v>4720</v>
      </c>
      <c r="B4721">
        <v>2025</v>
      </c>
      <c r="C4721">
        <v>10</v>
      </c>
      <c r="D4721">
        <v>7</v>
      </c>
      <c r="F4721" s="2">
        <v>45937.31265046</v>
      </c>
      <c r="G4721">
        <v>26.53</v>
      </c>
      <c r="H4721">
        <v>81.040000000000006</v>
      </c>
      <c r="I4721">
        <v>23248</v>
      </c>
      <c r="J4721">
        <v>5.2</v>
      </c>
      <c r="K4721">
        <v>1.1000000000000001</v>
      </c>
    </row>
    <row r="4722" spans="1:11">
      <c r="A4722">
        <v>4721</v>
      </c>
      <c r="B4722">
        <v>2025</v>
      </c>
      <c r="C4722">
        <v>10</v>
      </c>
      <c r="D4722">
        <v>7</v>
      </c>
      <c r="F4722" s="2">
        <v>45937.333483800001</v>
      </c>
      <c r="G4722">
        <v>28.44</v>
      </c>
      <c r="H4722">
        <v>78.489999999999995</v>
      </c>
      <c r="I4722">
        <v>39755</v>
      </c>
      <c r="J4722">
        <v>8.9700000000000006</v>
      </c>
      <c r="K4722">
        <v>2.06</v>
      </c>
    </row>
    <row r="4723" spans="1:11">
      <c r="A4723">
        <v>4722</v>
      </c>
      <c r="B4723">
        <v>2025</v>
      </c>
      <c r="C4723">
        <v>10</v>
      </c>
      <c r="D4723">
        <v>7</v>
      </c>
      <c r="F4723" s="2">
        <v>45937.354317129997</v>
      </c>
      <c r="G4723">
        <v>29.15</v>
      </c>
      <c r="H4723">
        <v>72.36</v>
      </c>
      <c r="I4723">
        <v>41395</v>
      </c>
      <c r="J4723">
        <v>12.05</v>
      </c>
      <c r="K4723">
        <v>2.56</v>
      </c>
    </row>
    <row r="4724" spans="1:11">
      <c r="A4724">
        <v>4723</v>
      </c>
      <c r="B4724">
        <v>2025</v>
      </c>
      <c r="C4724">
        <v>10</v>
      </c>
      <c r="D4724">
        <v>7</v>
      </c>
      <c r="F4724" s="2">
        <v>45937.37515046</v>
      </c>
      <c r="G4724">
        <v>30.44</v>
      </c>
      <c r="H4724">
        <v>66.77</v>
      </c>
      <c r="I4724">
        <v>51520</v>
      </c>
      <c r="J4724">
        <v>12.66</v>
      </c>
      <c r="K4724">
        <v>3.66</v>
      </c>
    </row>
    <row r="4725" spans="1:11">
      <c r="A4725">
        <v>4724</v>
      </c>
      <c r="B4725">
        <v>2025</v>
      </c>
      <c r="C4725">
        <v>10</v>
      </c>
      <c r="D4725">
        <v>7</v>
      </c>
      <c r="F4725" s="2">
        <v>45937.395995370003</v>
      </c>
      <c r="G4725">
        <v>30.96</v>
      </c>
      <c r="H4725">
        <v>65.73</v>
      </c>
      <c r="I4725">
        <v>52053</v>
      </c>
      <c r="J4725">
        <v>17.78</v>
      </c>
      <c r="K4725">
        <v>4.1900000000000004</v>
      </c>
    </row>
    <row r="4726" spans="1:11">
      <c r="A4726">
        <v>4725</v>
      </c>
      <c r="B4726">
        <v>2025</v>
      </c>
      <c r="C4726">
        <v>10</v>
      </c>
      <c r="D4726">
        <v>7</v>
      </c>
      <c r="F4726" s="2">
        <v>45937.416828699999</v>
      </c>
      <c r="G4726">
        <v>31.03</v>
      </c>
      <c r="H4726">
        <v>62.67</v>
      </c>
      <c r="I4726">
        <v>50212</v>
      </c>
      <c r="J4726">
        <v>19.739999999999998</v>
      </c>
      <c r="K4726">
        <v>4.1500000000000004</v>
      </c>
    </row>
    <row r="4727" spans="1:11">
      <c r="A4727">
        <v>4726</v>
      </c>
      <c r="B4727">
        <v>2025</v>
      </c>
      <c r="C4727">
        <v>10</v>
      </c>
      <c r="D4727">
        <v>7</v>
      </c>
      <c r="F4727" s="2">
        <v>45937.43766204</v>
      </c>
      <c r="G4727">
        <v>32.14</v>
      </c>
      <c r="H4727">
        <v>60.99</v>
      </c>
      <c r="I4727">
        <v>50551</v>
      </c>
      <c r="J4727">
        <v>20.48</v>
      </c>
      <c r="K4727">
        <v>4.41</v>
      </c>
    </row>
    <row r="4728" spans="1:11">
      <c r="A4728">
        <v>4727</v>
      </c>
      <c r="B4728">
        <v>2025</v>
      </c>
      <c r="C4728">
        <v>10</v>
      </c>
      <c r="D4728">
        <v>7</v>
      </c>
      <c r="F4728" s="2">
        <v>45937.458495370003</v>
      </c>
      <c r="G4728">
        <v>32.76</v>
      </c>
      <c r="H4728">
        <v>59.58</v>
      </c>
      <c r="I4728">
        <v>62322</v>
      </c>
      <c r="J4728">
        <v>23.59</v>
      </c>
      <c r="K4728">
        <v>6.41</v>
      </c>
    </row>
    <row r="4729" spans="1:11">
      <c r="A4729">
        <v>4728</v>
      </c>
      <c r="B4729">
        <v>2025</v>
      </c>
      <c r="C4729">
        <v>10</v>
      </c>
      <c r="D4729">
        <v>7</v>
      </c>
      <c r="F4729" s="2">
        <v>45937.479328699999</v>
      </c>
      <c r="G4729">
        <v>32.78</v>
      </c>
      <c r="H4729">
        <v>61.81</v>
      </c>
      <c r="I4729">
        <v>59329</v>
      </c>
      <c r="J4729">
        <v>20.82</v>
      </c>
      <c r="K4729">
        <v>4.2300000000000004</v>
      </c>
    </row>
    <row r="4730" spans="1:11">
      <c r="A4730">
        <v>4729</v>
      </c>
      <c r="B4730">
        <v>2025</v>
      </c>
      <c r="C4730">
        <v>10</v>
      </c>
      <c r="D4730">
        <v>7</v>
      </c>
      <c r="F4730" s="2">
        <v>45937.50016204</v>
      </c>
      <c r="G4730">
        <v>32.619999999999997</v>
      </c>
      <c r="H4730">
        <v>64.180000000000007</v>
      </c>
      <c r="I4730">
        <v>54148</v>
      </c>
      <c r="J4730">
        <v>24.66</v>
      </c>
      <c r="K4730">
        <v>5.58</v>
      </c>
    </row>
    <row r="4731" spans="1:11">
      <c r="A4731">
        <v>4730</v>
      </c>
      <c r="B4731">
        <v>2025</v>
      </c>
      <c r="C4731">
        <v>10</v>
      </c>
      <c r="D4731">
        <v>7</v>
      </c>
      <c r="F4731" s="2">
        <v>45937.520983800001</v>
      </c>
      <c r="G4731">
        <v>32.04</v>
      </c>
      <c r="H4731">
        <v>62.45</v>
      </c>
      <c r="I4731">
        <v>51284</v>
      </c>
      <c r="J4731">
        <v>19.55</v>
      </c>
      <c r="K4731">
        <v>5.04</v>
      </c>
    </row>
    <row r="4732" spans="1:11">
      <c r="A4732">
        <v>4731</v>
      </c>
      <c r="B4732">
        <v>2025</v>
      </c>
      <c r="C4732">
        <v>10</v>
      </c>
      <c r="D4732">
        <v>7</v>
      </c>
      <c r="F4732" s="2">
        <v>45937.541817129997</v>
      </c>
      <c r="G4732">
        <v>32.11</v>
      </c>
      <c r="H4732">
        <v>61.23</v>
      </c>
      <c r="I4732">
        <v>46185</v>
      </c>
      <c r="J4732">
        <v>20.309999999999999</v>
      </c>
      <c r="K4732">
        <v>5.67</v>
      </c>
    </row>
    <row r="4733" spans="1:11">
      <c r="A4733">
        <v>4732</v>
      </c>
      <c r="B4733">
        <v>2025</v>
      </c>
      <c r="C4733">
        <v>10</v>
      </c>
      <c r="D4733">
        <v>7</v>
      </c>
      <c r="F4733" s="2">
        <v>45937.56265046</v>
      </c>
      <c r="G4733">
        <v>31.49</v>
      </c>
      <c r="H4733">
        <v>61.64</v>
      </c>
      <c r="I4733">
        <v>36044</v>
      </c>
      <c r="J4733">
        <v>14.12</v>
      </c>
      <c r="K4733">
        <v>3</v>
      </c>
    </row>
    <row r="4734" spans="1:11">
      <c r="A4734">
        <v>4733</v>
      </c>
      <c r="B4734">
        <v>2025</v>
      </c>
      <c r="C4734">
        <v>10</v>
      </c>
      <c r="D4734">
        <v>7</v>
      </c>
      <c r="F4734" s="2">
        <v>45937.583483800001</v>
      </c>
      <c r="G4734">
        <v>30.36</v>
      </c>
      <c r="H4734">
        <v>63.85</v>
      </c>
      <c r="I4734">
        <v>28590</v>
      </c>
      <c r="J4734">
        <v>13.66</v>
      </c>
      <c r="K4734">
        <v>3.03</v>
      </c>
    </row>
    <row r="4735" spans="1:11">
      <c r="A4735">
        <v>4734</v>
      </c>
      <c r="B4735">
        <v>2025</v>
      </c>
      <c r="C4735">
        <v>10</v>
      </c>
      <c r="D4735">
        <v>7</v>
      </c>
      <c r="F4735" s="2">
        <v>45937.604305560002</v>
      </c>
      <c r="G4735">
        <v>30.25</v>
      </c>
      <c r="H4735">
        <v>66.92</v>
      </c>
      <c r="I4735">
        <v>28966</v>
      </c>
      <c r="J4735">
        <v>10.85</v>
      </c>
      <c r="K4735">
        <v>2.48</v>
      </c>
    </row>
    <row r="4736" spans="1:11">
      <c r="A4736">
        <v>4735</v>
      </c>
      <c r="B4736">
        <v>2025</v>
      </c>
      <c r="C4736">
        <v>10</v>
      </c>
      <c r="D4736">
        <v>7</v>
      </c>
      <c r="F4736" s="2">
        <v>45937.62515046</v>
      </c>
      <c r="G4736">
        <v>30.03</v>
      </c>
      <c r="H4736">
        <v>68.63</v>
      </c>
      <c r="I4736">
        <v>18638</v>
      </c>
      <c r="J4736">
        <v>7.23</v>
      </c>
      <c r="K4736">
        <v>1.26</v>
      </c>
    </row>
    <row r="4737" spans="1:11">
      <c r="A4737">
        <v>4736</v>
      </c>
      <c r="B4737">
        <v>2025</v>
      </c>
      <c r="C4737">
        <v>10</v>
      </c>
      <c r="D4737">
        <v>7</v>
      </c>
      <c r="F4737" s="2">
        <v>45937.645972220002</v>
      </c>
      <c r="G4737">
        <v>29.34</v>
      </c>
      <c r="H4737">
        <v>72.98</v>
      </c>
      <c r="I4737">
        <v>16766</v>
      </c>
      <c r="J4737">
        <v>5.31</v>
      </c>
      <c r="K4737">
        <v>1.02</v>
      </c>
    </row>
    <row r="4738" spans="1:11">
      <c r="A4738">
        <v>4737</v>
      </c>
      <c r="B4738">
        <v>2025</v>
      </c>
      <c r="C4738">
        <v>10</v>
      </c>
      <c r="D4738">
        <v>7</v>
      </c>
      <c r="F4738" s="2">
        <v>45937.666805560002</v>
      </c>
      <c r="G4738">
        <v>28.72</v>
      </c>
      <c r="H4738">
        <v>74.650000000000006</v>
      </c>
      <c r="I4738">
        <v>10534</v>
      </c>
      <c r="J4738">
        <v>2.38</v>
      </c>
      <c r="K4738">
        <v>0.47</v>
      </c>
    </row>
    <row r="4739" spans="1:11">
      <c r="A4739">
        <v>4738</v>
      </c>
      <c r="B4739">
        <v>2025</v>
      </c>
      <c r="C4739">
        <v>10</v>
      </c>
      <c r="D4739">
        <v>7</v>
      </c>
      <c r="F4739" s="2">
        <v>45937.687638889998</v>
      </c>
      <c r="G4739">
        <v>28.8</v>
      </c>
      <c r="H4739">
        <v>76.31</v>
      </c>
      <c r="I4739">
        <v>6425</v>
      </c>
      <c r="J4739">
        <v>1.27</v>
      </c>
      <c r="K4739">
        <v>0.32</v>
      </c>
    </row>
    <row r="4740" spans="1:11">
      <c r="A4740">
        <v>4739</v>
      </c>
      <c r="B4740">
        <v>2025</v>
      </c>
      <c r="C4740">
        <v>10</v>
      </c>
      <c r="D4740">
        <v>7</v>
      </c>
      <c r="F4740" s="2">
        <v>45937.708460649999</v>
      </c>
      <c r="G4740">
        <v>27.32</v>
      </c>
      <c r="H4740">
        <v>71.95</v>
      </c>
      <c r="I4740">
        <v>2192</v>
      </c>
      <c r="J4740">
        <v>0.11</v>
      </c>
      <c r="K4740">
        <v>0.03</v>
      </c>
    </row>
    <row r="4741" spans="1:11">
      <c r="A4741">
        <v>4740</v>
      </c>
      <c r="B4741">
        <v>2025</v>
      </c>
      <c r="C4741">
        <v>10</v>
      </c>
      <c r="D4741">
        <v>7</v>
      </c>
      <c r="F4741" s="2">
        <v>45937.729293980003</v>
      </c>
      <c r="G4741">
        <v>27.36</v>
      </c>
      <c r="H4741">
        <v>78.92</v>
      </c>
      <c r="I4741">
        <v>1096</v>
      </c>
      <c r="J4741">
        <v>0.06</v>
      </c>
      <c r="K4741">
        <v>0.01</v>
      </c>
    </row>
    <row r="4742" spans="1:11">
      <c r="A4742">
        <v>4741</v>
      </c>
      <c r="B4742">
        <v>2025</v>
      </c>
      <c r="C4742">
        <v>10</v>
      </c>
      <c r="D4742">
        <v>7</v>
      </c>
      <c r="F4742" s="2">
        <v>45937.750138889998</v>
      </c>
      <c r="G4742">
        <v>26.28</v>
      </c>
      <c r="H4742">
        <v>80.760000000000005</v>
      </c>
      <c r="I4742">
        <v>107</v>
      </c>
      <c r="J4742">
        <v>0</v>
      </c>
      <c r="K4742">
        <v>0</v>
      </c>
    </row>
    <row r="4743" spans="1:11">
      <c r="A4743">
        <v>4742</v>
      </c>
      <c r="B4743">
        <v>2025</v>
      </c>
      <c r="C4743">
        <v>10</v>
      </c>
      <c r="D4743">
        <v>7</v>
      </c>
      <c r="F4743" s="2">
        <v>45937.770960649999</v>
      </c>
      <c r="G4743">
        <v>26.43</v>
      </c>
      <c r="H4743">
        <v>80.56</v>
      </c>
      <c r="I4743">
        <v>45</v>
      </c>
      <c r="J4743">
        <v>0</v>
      </c>
      <c r="K4743">
        <v>0</v>
      </c>
    </row>
    <row r="4744" spans="1:11">
      <c r="A4744">
        <v>4743</v>
      </c>
      <c r="B4744">
        <v>2025</v>
      </c>
      <c r="C4744">
        <v>10</v>
      </c>
      <c r="D4744">
        <v>7</v>
      </c>
      <c r="F4744" s="2">
        <v>45937.791793980003</v>
      </c>
      <c r="G4744">
        <v>26.25</v>
      </c>
      <c r="H4744">
        <v>81.819999999999993</v>
      </c>
      <c r="I4744">
        <v>20</v>
      </c>
      <c r="J4744">
        <v>0</v>
      </c>
      <c r="K4744">
        <v>0</v>
      </c>
    </row>
    <row r="4745" spans="1:11">
      <c r="A4745">
        <v>4744</v>
      </c>
      <c r="B4745">
        <v>2025</v>
      </c>
      <c r="C4745">
        <v>10</v>
      </c>
      <c r="D4745">
        <v>7</v>
      </c>
      <c r="F4745" s="2">
        <v>45937.812638889998</v>
      </c>
      <c r="G4745">
        <v>26.07</v>
      </c>
      <c r="H4745">
        <v>82.61</v>
      </c>
      <c r="I4745">
        <v>20</v>
      </c>
      <c r="J4745">
        <v>0</v>
      </c>
      <c r="K4745">
        <v>0</v>
      </c>
    </row>
    <row r="4746" spans="1:11">
      <c r="A4746">
        <v>4745</v>
      </c>
      <c r="B4746">
        <v>2025</v>
      </c>
      <c r="C4746">
        <v>10</v>
      </c>
      <c r="D4746">
        <v>7</v>
      </c>
      <c r="F4746" s="2">
        <v>45937.833460649999</v>
      </c>
      <c r="G4746">
        <v>25.55</v>
      </c>
      <c r="H4746">
        <v>83.3</v>
      </c>
      <c r="I4746">
        <v>21</v>
      </c>
      <c r="J4746">
        <v>0</v>
      </c>
      <c r="K4746">
        <v>0</v>
      </c>
    </row>
    <row r="4747" spans="1:11">
      <c r="A4747">
        <v>4746</v>
      </c>
      <c r="B4747">
        <v>2025</v>
      </c>
      <c r="C4747">
        <v>10</v>
      </c>
      <c r="D4747">
        <v>7</v>
      </c>
      <c r="F4747" s="2">
        <v>45937.854305560002</v>
      </c>
      <c r="G4747">
        <v>25.11</v>
      </c>
      <c r="H4747">
        <v>84.26</v>
      </c>
      <c r="I4747">
        <v>19</v>
      </c>
      <c r="J4747">
        <v>0</v>
      </c>
      <c r="K4747">
        <v>0</v>
      </c>
    </row>
    <row r="4748" spans="1:11">
      <c r="A4748">
        <v>4747</v>
      </c>
      <c r="B4748">
        <v>2025</v>
      </c>
      <c r="C4748">
        <v>10</v>
      </c>
      <c r="D4748">
        <v>7</v>
      </c>
      <c r="F4748" s="2">
        <v>45937.875138889998</v>
      </c>
      <c r="G4748">
        <v>25.22</v>
      </c>
      <c r="H4748">
        <v>84.53</v>
      </c>
      <c r="I4748">
        <v>20</v>
      </c>
      <c r="J4748">
        <v>0</v>
      </c>
      <c r="K4748">
        <v>0</v>
      </c>
    </row>
    <row r="4749" spans="1:11">
      <c r="A4749">
        <v>4748</v>
      </c>
      <c r="B4749">
        <v>2025</v>
      </c>
      <c r="C4749">
        <v>10</v>
      </c>
      <c r="D4749">
        <v>7</v>
      </c>
      <c r="F4749" s="2">
        <v>45937.895983800001</v>
      </c>
      <c r="G4749">
        <v>25.1</v>
      </c>
      <c r="H4749">
        <v>85.16</v>
      </c>
      <c r="I4749">
        <v>22</v>
      </c>
      <c r="J4749">
        <v>0</v>
      </c>
      <c r="K4749">
        <v>0</v>
      </c>
    </row>
    <row r="4750" spans="1:11">
      <c r="A4750">
        <v>4749</v>
      </c>
      <c r="B4750">
        <v>2025</v>
      </c>
      <c r="C4750">
        <v>10</v>
      </c>
      <c r="D4750">
        <v>7</v>
      </c>
      <c r="F4750" s="2">
        <v>45937.916828699999</v>
      </c>
      <c r="G4750">
        <v>25.44</v>
      </c>
      <c r="H4750">
        <v>85.82</v>
      </c>
      <c r="I4750">
        <v>20</v>
      </c>
      <c r="J4750">
        <v>0</v>
      </c>
      <c r="K4750">
        <v>0</v>
      </c>
    </row>
    <row r="4751" spans="1:11">
      <c r="A4751">
        <v>4750</v>
      </c>
      <c r="B4751">
        <v>2025</v>
      </c>
      <c r="C4751">
        <v>10</v>
      </c>
      <c r="D4751">
        <v>7</v>
      </c>
      <c r="F4751" s="2">
        <v>45937.93766204</v>
      </c>
      <c r="G4751">
        <v>25.07</v>
      </c>
      <c r="H4751">
        <v>82.7</v>
      </c>
      <c r="I4751">
        <v>21</v>
      </c>
      <c r="J4751">
        <v>0</v>
      </c>
      <c r="K4751">
        <v>0</v>
      </c>
    </row>
    <row r="4752" spans="1:11">
      <c r="A4752">
        <v>4751</v>
      </c>
      <c r="B4752">
        <v>2025</v>
      </c>
      <c r="C4752">
        <v>10</v>
      </c>
      <c r="D4752">
        <v>7</v>
      </c>
      <c r="F4752" s="2">
        <v>45937.958495370003</v>
      </c>
      <c r="G4752">
        <v>25.4</v>
      </c>
      <c r="H4752">
        <v>85.25</v>
      </c>
      <c r="I4752">
        <v>20</v>
      </c>
      <c r="J4752">
        <v>0</v>
      </c>
      <c r="K4752">
        <v>0</v>
      </c>
    </row>
    <row r="4753" spans="1:36">
      <c r="A4753">
        <v>4752</v>
      </c>
      <c r="B4753">
        <v>2025</v>
      </c>
      <c r="C4753">
        <v>10</v>
      </c>
      <c r="D4753">
        <v>7</v>
      </c>
      <c r="F4753" s="2">
        <v>45937.979328699999</v>
      </c>
      <c r="G4753">
        <v>25.17</v>
      </c>
      <c r="H4753">
        <v>84.63</v>
      </c>
      <c r="I4753">
        <v>20</v>
      </c>
      <c r="J4753">
        <v>0</v>
      </c>
      <c r="K4753">
        <v>0</v>
      </c>
    </row>
    <row r="4754" spans="1:36">
      <c r="A4754">
        <v>4753</v>
      </c>
      <c r="B4754">
        <v>2025</v>
      </c>
      <c r="C4754">
        <v>10</v>
      </c>
      <c r="D4754">
        <v>8</v>
      </c>
      <c r="E4754" s="4">
        <v>45938</v>
      </c>
      <c r="F4754" s="2">
        <v>45938.00016204</v>
      </c>
      <c r="G4754">
        <v>24.45</v>
      </c>
      <c r="H4754">
        <v>89.6</v>
      </c>
      <c r="I4754">
        <v>22</v>
      </c>
      <c r="J4754">
        <v>0</v>
      </c>
      <c r="K4754">
        <v>0</v>
      </c>
      <c r="L4754">
        <v>27.7</v>
      </c>
      <c r="M4754">
        <v>76</v>
      </c>
      <c r="O4754">
        <v>0</v>
      </c>
      <c r="P4754">
        <v>26.97</v>
      </c>
      <c r="Q4754">
        <v>78.7</v>
      </c>
      <c r="R4754">
        <v>8988</v>
      </c>
      <c r="S4754">
        <v>215712</v>
      </c>
      <c r="T4754">
        <v>3</v>
      </c>
      <c r="U4754">
        <v>72.08</v>
      </c>
      <c r="V4754">
        <v>0.71</v>
      </c>
      <c r="W4754">
        <v>17.09</v>
      </c>
      <c r="X4754">
        <v>32.49</v>
      </c>
      <c r="Y4754">
        <v>91.44</v>
      </c>
      <c r="Z4754">
        <v>33263</v>
      </c>
      <c r="AA4754">
        <v>14</v>
      </c>
      <c r="AB4754">
        <v>3.91</v>
      </c>
      <c r="AC4754">
        <v>23.26</v>
      </c>
      <c r="AD4754">
        <v>61.19</v>
      </c>
      <c r="AE4754">
        <v>18</v>
      </c>
      <c r="AF4754">
        <v>0</v>
      </c>
      <c r="AG4754">
        <v>0</v>
      </c>
      <c r="AH4754">
        <v>9.23</v>
      </c>
      <c r="AI4754">
        <v>30.25</v>
      </c>
      <c r="AJ4754">
        <v>1440</v>
      </c>
    </row>
    <row r="4755" spans="1:36">
      <c r="A4755">
        <v>4754</v>
      </c>
      <c r="B4755">
        <v>2025</v>
      </c>
      <c r="C4755">
        <v>10</v>
      </c>
      <c r="D4755">
        <v>8</v>
      </c>
      <c r="F4755" s="2">
        <v>45938.020995370003</v>
      </c>
      <c r="G4755">
        <v>24.7</v>
      </c>
      <c r="H4755">
        <v>85.92</v>
      </c>
      <c r="I4755">
        <v>19</v>
      </c>
      <c r="J4755">
        <v>0</v>
      </c>
      <c r="K4755">
        <v>0</v>
      </c>
    </row>
    <row r="4756" spans="1:36">
      <c r="A4756">
        <v>4755</v>
      </c>
      <c r="B4756">
        <v>2025</v>
      </c>
      <c r="C4756">
        <v>10</v>
      </c>
      <c r="D4756">
        <v>8</v>
      </c>
      <c r="F4756" s="2">
        <v>45938.041817129997</v>
      </c>
      <c r="G4756">
        <v>23.91</v>
      </c>
      <c r="H4756">
        <v>85.5</v>
      </c>
      <c r="I4756">
        <v>18</v>
      </c>
      <c r="J4756">
        <v>0</v>
      </c>
      <c r="K4756">
        <v>0</v>
      </c>
    </row>
    <row r="4757" spans="1:36">
      <c r="A4757">
        <v>4756</v>
      </c>
      <c r="B4757">
        <v>2025</v>
      </c>
      <c r="C4757">
        <v>10</v>
      </c>
      <c r="D4757">
        <v>8</v>
      </c>
      <c r="F4757" s="2">
        <v>45938.06265046</v>
      </c>
      <c r="G4757">
        <v>24.61</v>
      </c>
      <c r="H4757">
        <v>91.44</v>
      </c>
      <c r="I4757">
        <v>22</v>
      </c>
      <c r="J4757">
        <v>0</v>
      </c>
      <c r="K4757">
        <v>0</v>
      </c>
    </row>
    <row r="4758" spans="1:36">
      <c r="A4758">
        <v>4757</v>
      </c>
      <c r="B4758">
        <v>2025</v>
      </c>
      <c r="C4758">
        <v>10</v>
      </c>
      <c r="D4758">
        <v>8</v>
      </c>
      <c r="F4758" s="2">
        <v>45938.083483800001</v>
      </c>
      <c r="G4758">
        <v>24.13</v>
      </c>
      <c r="H4758">
        <v>86.57</v>
      </c>
      <c r="I4758">
        <v>20</v>
      </c>
      <c r="J4758">
        <v>0</v>
      </c>
      <c r="K4758">
        <v>0</v>
      </c>
    </row>
    <row r="4759" spans="1:36">
      <c r="A4759">
        <v>4758</v>
      </c>
      <c r="B4759">
        <v>2025</v>
      </c>
      <c r="C4759">
        <v>10</v>
      </c>
      <c r="D4759">
        <v>8</v>
      </c>
      <c r="F4759" s="2">
        <v>45938.104305560002</v>
      </c>
      <c r="G4759">
        <v>24.52</v>
      </c>
      <c r="H4759">
        <v>87.9</v>
      </c>
      <c r="I4759">
        <v>18</v>
      </c>
      <c r="J4759">
        <v>0</v>
      </c>
      <c r="K4759">
        <v>0</v>
      </c>
    </row>
    <row r="4760" spans="1:36">
      <c r="A4760">
        <v>4759</v>
      </c>
      <c r="B4760">
        <v>2025</v>
      </c>
      <c r="C4760">
        <v>10</v>
      </c>
      <c r="D4760">
        <v>8</v>
      </c>
      <c r="F4760" s="2">
        <v>45938.12515046</v>
      </c>
      <c r="G4760">
        <v>24.25</v>
      </c>
      <c r="H4760">
        <v>85.42</v>
      </c>
      <c r="I4760">
        <v>20</v>
      </c>
      <c r="J4760">
        <v>0</v>
      </c>
      <c r="K4760">
        <v>0</v>
      </c>
    </row>
    <row r="4761" spans="1:36">
      <c r="A4761">
        <v>4760</v>
      </c>
      <c r="B4761">
        <v>2025</v>
      </c>
      <c r="C4761">
        <v>10</v>
      </c>
      <c r="D4761">
        <v>8</v>
      </c>
      <c r="F4761" s="2">
        <v>45938.145995370003</v>
      </c>
      <c r="G4761">
        <v>24.41</v>
      </c>
      <c r="H4761">
        <v>87.47</v>
      </c>
      <c r="I4761">
        <v>18</v>
      </c>
      <c r="J4761">
        <v>0</v>
      </c>
      <c r="K4761">
        <v>0</v>
      </c>
    </row>
    <row r="4762" spans="1:36">
      <c r="A4762">
        <v>4761</v>
      </c>
      <c r="B4762">
        <v>2025</v>
      </c>
      <c r="C4762">
        <v>10</v>
      </c>
      <c r="D4762">
        <v>8</v>
      </c>
      <c r="F4762" s="2">
        <v>45938.166828699999</v>
      </c>
      <c r="G4762">
        <v>24.22</v>
      </c>
      <c r="H4762">
        <v>89.88</v>
      </c>
      <c r="I4762">
        <v>22</v>
      </c>
      <c r="J4762">
        <v>0</v>
      </c>
      <c r="K4762">
        <v>0</v>
      </c>
    </row>
    <row r="4763" spans="1:36">
      <c r="A4763">
        <v>4762</v>
      </c>
      <c r="B4763">
        <v>2025</v>
      </c>
      <c r="C4763">
        <v>10</v>
      </c>
      <c r="D4763">
        <v>8</v>
      </c>
      <c r="F4763" s="2">
        <v>45938.18765046</v>
      </c>
      <c r="G4763">
        <v>23.68</v>
      </c>
      <c r="H4763">
        <v>87.06</v>
      </c>
      <c r="I4763">
        <v>72</v>
      </c>
      <c r="J4763">
        <v>0</v>
      </c>
      <c r="K4763">
        <v>0</v>
      </c>
    </row>
    <row r="4764" spans="1:36">
      <c r="A4764">
        <v>4763</v>
      </c>
      <c r="B4764">
        <v>2025</v>
      </c>
      <c r="C4764">
        <v>10</v>
      </c>
      <c r="D4764">
        <v>8</v>
      </c>
      <c r="F4764" s="2">
        <v>45938.208483800001</v>
      </c>
      <c r="G4764">
        <v>24</v>
      </c>
      <c r="H4764">
        <v>90.88</v>
      </c>
      <c r="I4764">
        <v>140</v>
      </c>
      <c r="J4764">
        <v>0</v>
      </c>
      <c r="K4764">
        <v>0</v>
      </c>
    </row>
    <row r="4765" spans="1:36">
      <c r="A4765">
        <v>4764</v>
      </c>
      <c r="B4765">
        <v>2025</v>
      </c>
      <c r="C4765">
        <v>10</v>
      </c>
      <c r="D4765">
        <v>8</v>
      </c>
      <c r="F4765" s="2">
        <v>45938.229305560002</v>
      </c>
      <c r="G4765">
        <v>23.26</v>
      </c>
      <c r="H4765">
        <v>89.99</v>
      </c>
      <c r="I4765">
        <v>906</v>
      </c>
      <c r="J4765">
        <v>7.0000000000000007E-2</v>
      </c>
      <c r="K4765">
        <v>0.01</v>
      </c>
    </row>
    <row r="4766" spans="1:36">
      <c r="A4766">
        <v>4765</v>
      </c>
      <c r="B4766">
        <v>2025</v>
      </c>
      <c r="C4766">
        <v>10</v>
      </c>
      <c r="D4766">
        <v>8</v>
      </c>
      <c r="F4766" s="2">
        <v>45938.250138889998</v>
      </c>
      <c r="G4766">
        <v>24.37</v>
      </c>
      <c r="H4766">
        <v>91.18</v>
      </c>
      <c r="I4766">
        <v>1487</v>
      </c>
      <c r="J4766">
        <v>0.15</v>
      </c>
      <c r="K4766">
        <v>0.04</v>
      </c>
    </row>
    <row r="4767" spans="1:36">
      <c r="A4767">
        <v>4766</v>
      </c>
      <c r="B4767">
        <v>2025</v>
      </c>
      <c r="C4767">
        <v>10</v>
      </c>
      <c r="D4767">
        <v>8</v>
      </c>
      <c r="F4767" s="2">
        <v>45938.270983800001</v>
      </c>
      <c r="G4767">
        <v>24.36</v>
      </c>
      <c r="H4767">
        <v>88.54</v>
      </c>
      <c r="I4767">
        <v>2755</v>
      </c>
      <c r="J4767">
        <v>0.79</v>
      </c>
      <c r="K4767">
        <v>0.19</v>
      </c>
    </row>
    <row r="4768" spans="1:36">
      <c r="A4768">
        <v>4767</v>
      </c>
      <c r="B4768">
        <v>2025</v>
      </c>
      <c r="C4768">
        <v>10</v>
      </c>
      <c r="D4768">
        <v>8</v>
      </c>
      <c r="F4768" s="2">
        <v>45938.291817129997</v>
      </c>
      <c r="G4768">
        <v>25.25</v>
      </c>
      <c r="H4768">
        <v>87.81</v>
      </c>
      <c r="I4768">
        <v>4629</v>
      </c>
      <c r="J4768">
        <v>1.48</v>
      </c>
      <c r="K4768">
        <v>0.32</v>
      </c>
    </row>
    <row r="4769" spans="1:11">
      <c r="A4769">
        <v>4768</v>
      </c>
      <c r="B4769">
        <v>2025</v>
      </c>
      <c r="C4769">
        <v>10</v>
      </c>
      <c r="D4769">
        <v>8</v>
      </c>
      <c r="F4769" s="2">
        <v>45938.312638889998</v>
      </c>
      <c r="G4769">
        <v>26.24</v>
      </c>
      <c r="H4769">
        <v>80.33</v>
      </c>
      <c r="I4769">
        <v>15068</v>
      </c>
      <c r="J4769">
        <v>3.22</v>
      </c>
      <c r="K4769">
        <v>0.68</v>
      </c>
    </row>
    <row r="4770" spans="1:11">
      <c r="A4770">
        <v>4769</v>
      </c>
      <c r="B4770">
        <v>2025</v>
      </c>
      <c r="C4770">
        <v>10</v>
      </c>
      <c r="D4770">
        <v>8</v>
      </c>
      <c r="F4770" s="2">
        <v>45938.333483800001</v>
      </c>
      <c r="G4770">
        <v>27.2</v>
      </c>
      <c r="H4770">
        <v>78.41</v>
      </c>
      <c r="I4770">
        <v>24561</v>
      </c>
      <c r="J4770">
        <v>5.05</v>
      </c>
      <c r="K4770">
        <v>1</v>
      </c>
    </row>
    <row r="4771" spans="1:11">
      <c r="A4771">
        <v>4770</v>
      </c>
      <c r="B4771">
        <v>2025</v>
      </c>
      <c r="C4771">
        <v>10</v>
      </c>
      <c r="D4771">
        <v>8</v>
      </c>
      <c r="F4771" s="2">
        <v>45938.354328699999</v>
      </c>
      <c r="G4771">
        <v>29.02</v>
      </c>
      <c r="H4771">
        <v>73.09</v>
      </c>
      <c r="I4771">
        <v>27975</v>
      </c>
      <c r="J4771">
        <v>5.89</v>
      </c>
      <c r="K4771">
        <v>1.18</v>
      </c>
    </row>
    <row r="4772" spans="1:11">
      <c r="A4772">
        <v>4771</v>
      </c>
      <c r="B4772">
        <v>2025</v>
      </c>
      <c r="C4772">
        <v>10</v>
      </c>
      <c r="D4772">
        <v>8</v>
      </c>
      <c r="F4772" s="2">
        <v>45938.37515046</v>
      </c>
      <c r="G4772">
        <v>29.91</v>
      </c>
      <c r="H4772">
        <v>69.7</v>
      </c>
      <c r="I4772">
        <v>25088</v>
      </c>
      <c r="J4772">
        <v>6.99</v>
      </c>
      <c r="K4772">
        <v>1.35</v>
      </c>
    </row>
    <row r="4773" spans="1:11">
      <c r="A4773">
        <v>4772</v>
      </c>
      <c r="B4773">
        <v>2025</v>
      </c>
      <c r="C4773">
        <v>10</v>
      </c>
      <c r="D4773">
        <v>8</v>
      </c>
      <c r="F4773" s="2">
        <v>45938.395972220002</v>
      </c>
      <c r="G4773">
        <v>30.67</v>
      </c>
      <c r="H4773">
        <v>66.84</v>
      </c>
      <c r="I4773">
        <v>32090</v>
      </c>
      <c r="J4773">
        <v>9.91</v>
      </c>
      <c r="K4773">
        <v>2.35</v>
      </c>
    </row>
    <row r="4774" spans="1:11">
      <c r="A4774">
        <v>4773</v>
      </c>
      <c r="B4774">
        <v>2025</v>
      </c>
      <c r="C4774">
        <v>10</v>
      </c>
      <c r="D4774">
        <v>8</v>
      </c>
      <c r="F4774" s="2">
        <v>45938.416817129997</v>
      </c>
      <c r="G4774">
        <v>31.4</v>
      </c>
      <c r="H4774">
        <v>64</v>
      </c>
      <c r="I4774">
        <v>27285</v>
      </c>
      <c r="J4774">
        <v>8.89</v>
      </c>
      <c r="K4774">
        <v>2.0699999999999998</v>
      </c>
    </row>
    <row r="4775" spans="1:11">
      <c r="A4775">
        <v>4774</v>
      </c>
      <c r="B4775">
        <v>2025</v>
      </c>
      <c r="C4775">
        <v>10</v>
      </c>
      <c r="D4775">
        <v>8</v>
      </c>
      <c r="F4775" s="2">
        <v>45938.43765046</v>
      </c>
      <c r="G4775">
        <v>32.299999999999997</v>
      </c>
      <c r="H4775">
        <v>63.98</v>
      </c>
      <c r="I4775">
        <v>33082</v>
      </c>
      <c r="J4775">
        <v>11.07</v>
      </c>
      <c r="K4775">
        <v>2.13</v>
      </c>
    </row>
    <row r="4776" spans="1:11">
      <c r="A4776">
        <v>4775</v>
      </c>
      <c r="B4776">
        <v>2025</v>
      </c>
      <c r="C4776">
        <v>10</v>
      </c>
      <c r="D4776">
        <v>8</v>
      </c>
      <c r="F4776" s="2">
        <v>45938.458483800001</v>
      </c>
      <c r="G4776">
        <v>31.55</v>
      </c>
      <c r="H4776">
        <v>62.99</v>
      </c>
      <c r="I4776">
        <v>33263</v>
      </c>
      <c r="J4776">
        <v>14</v>
      </c>
      <c r="K4776">
        <v>3.91</v>
      </c>
    </row>
    <row r="4777" spans="1:11">
      <c r="A4777">
        <v>4776</v>
      </c>
      <c r="B4777">
        <v>2025</v>
      </c>
      <c r="C4777">
        <v>10</v>
      </c>
      <c r="D4777">
        <v>8</v>
      </c>
      <c r="F4777" s="2">
        <v>45938.479317129997</v>
      </c>
      <c r="G4777">
        <v>31.26</v>
      </c>
      <c r="H4777">
        <v>63.48</v>
      </c>
      <c r="I4777">
        <v>32177</v>
      </c>
      <c r="J4777">
        <v>13.64</v>
      </c>
      <c r="K4777">
        <v>3.01</v>
      </c>
    </row>
    <row r="4778" spans="1:11">
      <c r="A4778">
        <v>4777</v>
      </c>
      <c r="B4778">
        <v>2025</v>
      </c>
      <c r="C4778">
        <v>10</v>
      </c>
      <c r="D4778">
        <v>8</v>
      </c>
      <c r="F4778" s="2">
        <v>45938.50015046</v>
      </c>
      <c r="G4778">
        <v>32.49</v>
      </c>
      <c r="H4778">
        <v>61.19</v>
      </c>
      <c r="I4778">
        <v>29998</v>
      </c>
      <c r="J4778">
        <v>13.64</v>
      </c>
      <c r="K4778">
        <v>3.53</v>
      </c>
    </row>
    <row r="4779" spans="1:11">
      <c r="A4779">
        <v>4778</v>
      </c>
      <c r="B4779">
        <v>2025</v>
      </c>
      <c r="C4779">
        <v>10</v>
      </c>
      <c r="D4779">
        <v>8</v>
      </c>
      <c r="F4779" s="2">
        <v>45938.520972220002</v>
      </c>
      <c r="G4779">
        <v>31.68</v>
      </c>
      <c r="H4779">
        <v>62.04</v>
      </c>
      <c r="I4779">
        <v>32535</v>
      </c>
      <c r="J4779">
        <v>10.96</v>
      </c>
      <c r="K4779">
        <v>2.86</v>
      </c>
    </row>
    <row r="4780" spans="1:11">
      <c r="A4780">
        <v>4779</v>
      </c>
      <c r="B4780">
        <v>2025</v>
      </c>
      <c r="C4780">
        <v>10</v>
      </c>
      <c r="D4780">
        <v>8</v>
      </c>
      <c r="F4780" s="2">
        <v>45938.541793980003</v>
      </c>
      <c r="G4780">
        <v>32.24</v>
      </c>
      <c r="H4780">
        <v>64.489999999999995</v>
      </c>
      <c r="I4780">
        <v>26887</v>
      </c>
      <c r="J4780">
        <v>9.85</v>
      </c>
      <c r="K4780">
        <v>1.65</v>
      </c>
    </row>
    <row r="4781" spans="1:11">
      <c r="A4781">
        <v>4780</v>
      </c>
      <c r="B4781">
        <v>2025</v>
      </c>
      <c r="C4781">
        <v>10</v>
      </c>
      <c r="D4781">
        <v>8</v>
      </c>
      <c r="F4781" s="2">
        <v>45938.562615739997</v>
      </c>
      <c r="G4781">
        <v>31.05</v>
      </c>
      <c r="H4781">
        <v>65.849999999999994</v>
      </c>
      <c r="I4781">
        <v>20573</v>
      </c>
      <c r="J4781">
        <v>8.02</v>
      </c>
      <c r="K4781">
        <v>2.52</v>
      </c>
    </row>
    <row r="4782" spans="1:11">
      <c r="A4782">
        <v>4781</v>
      </c>
      <c r="B4782">
        <v>2025</v>
      </c>
      <c r="C4782">
        <v>10</v>
      </c>
      <c r="D4782">
        <v>8</v>
      </c>
      <c r="F4782" s="2">
        <v>45938.58344907</v>
      </c>
      <c r="G4782">
        <v>30.93</v>
      </c>
      <c r="H4782">
        <v>66.56</v>
      </c>
      <c r="I4782">
        <v>17425</v>
      </c>
      <c r="J4782">
        <v>7.32</v>
      </c>
      <c r="K4782">
        <v>2.02</v>
      </c>
    </row>
    <row r="4783" spans="1:11">
      <c r="A4783">
        <v>4782</v>
      </c>
      <c r="B4783">
        <v>2025</v>
      </c>
      <c r="C4783">
        <v>10</v>
      </c>
      <c r="D4783">
        <v>8</v>
      </c>
      <c r="F4783" s="2">
        <v>45938.60428241</v>
      </c>
      <c r="G4783">
        <v>29.92</v>
      </c>
      <c r="H4783">
        <v>67.680000000000007</v>
      </c>
      <c r="I4783">
        <v>13999</v>
      </c>
      <c r="J4783">
        <v>4.84</v>
      </c>
      <c r="K4783">
        <v>1.29</v>
      </c>
    </row>
    <row r="4784" spans="1:11">
      <c r="A4784">
        <v>4783</v>
      </c>
      <c r="B4784">
        <v>2025</v>
      </c>
      <c r="C4784">
        <v>10</v>
      </c>
      <c r="D4784">
        <v>8</v>
      </c>
      <c r="F4784" s="2">
        <v>45938.625104170002</v>
      </c>
      <c r="G4784">
        <v>29.13</v>
      </c>
      <c r="H4784">
        <v>66.41</v>
      </c>
      <c r="I4784">
        <v>11410</v>
      </c>
      <c r="J4784">
        <v>3.67</v>
      </c>
      <c r="K4784">
        <v>1.01</v>
      </c>
    </row>
    <row r="4785" spans="1:11">
      <c r="A4785">
        <v>4784</v>
      </c>
      <c r="B4785">
        <v>2025</v>
      </c>
      <c r="C4785">
        <v>10</v>
      </c>
      <c r="D4785">
        <v>8</v>
      </c>
      <c r="F4785" s="2">
        <v>45938.64594907</v>
      </c>
      <c r="G4785">
        <v>29.23</v>
      </c>
      <c r="H4785">
        <v>71.05</v>
      </c>
      <c r="I4785">
        <v>7487</v>
      </c>
      <c r="J4785">
        <v>2.67</v>
      </c>
      <c r="K4785">
        <v>0.56999999999999995</v>
      </c>
    </row>
    <row r="4786" spans="1:11">
      <c r="A4786">
        <v>4785</v>
      </c>
      <c r="B4786">
        <v>2025</v>
      </c>
      <c r="C4786">
        <v>10</v>
      </c>
      <c r="D4786">
        <v>8</v>
      </c>
      <c r="F4786" s="2">
        <v>45938.666793980003</v>
      </c>
      <c r="G4786">
        <v>28.71</v>
      </c>
      <c r="H4786">
        <v>71.069999999999993</v>
      </c>
      <c r="I4786">
        <v>4896</v>
      </c>
      <c r="J4786">
        <v>1.25</v>
      </c>
      <c r="K4786">
        <v>0.3</v>
      </c>
    </row>
    <row r="4787" spans="1:11">
      <c r="A4787">
        <v>4786</v>
      </c>
      <c r="B4787">
        <v>2025</v>
      </c>
      <c r="C4787">
        <v>10</v>
      </c>
      <c r="D4787">
        <v>8</v>
      </c>
      <c r="F4787" s="2">
        <v>45938.687627309999</v>
      </c>
      <c r="G4787">
        <v>27.09</v>
      </c>
      <c r="H4787">
        <v>77.290000000000006</v>
      </c>
      <c r="I4787">
        <v>3488</v>
      </c>
      <c r="J4787">
        <v>0.68</v>
      </c>
      <c r="K4787">
        <v>0.17</v>
      </c>
    </row>
    <row r="4788" spans="1:11">
      <c r="A4788">
        <v>4787</v>
      </c>
      <c r="B4788">
        <v>2025</v>
      </c>
      <c r="C4788">
        <v>10</v>
      </c>
      <c r="D4788">
        <v>8</v>
      </c>
      <c r="F4788" s="2">
        <v>45938.70844907</v>
      </c>
      <c r="G4788">
        <v>27.58</v>
      </c>
      <c r="H4788">
        <v>75.319999999999993</v>
      </c>
      <c r="I4788">
        <v>1103</v>
      </c>
      <c r="J4788">
        <v>0.08</v>
      </c>
      <c r="K4788">
        <v>0.02</v>
      </c>
    </row>
    <row r="4789" spans="1:11">
      <c r="A4789">
        <v>4788</v>
      </c>
      <c r="B4789">
        <v>2025</v>
      </c>
      <c r="C4789">
        <v>10</v>
      </c>
      <c r="D4789">
        <v>8</v>
      </c>
      <c r="F4789" s="2">
        <v>45938.72928241</v>
      </c>
      <c r="G4789">
        <v>27.02</v>
      </c>
      <c r="H4789">
        <v>78.63</v>
      </c>
      <c r="I4789">
        <v>580</v>
      </c>
      <c r="J4789">
        <v>0.04</v>
      </c>
      <c r="K4789">
        <v>0.01</v>
      </c>
    </row>
    <row r="4790" spans="1:11">
      <c r="A4790">
        <v>4789</v>
      </c>
      <c r="B4790">
        <v>2025</v>
      </c>
      <c r="C4790">
        <v>10</v>
      </c>
      <c r="D4790">
        <v>8</v>
      </c>
      <c r="F4790" s="2">
        <v>45938.750115739997</v>
      </c>
      <c r="G4790">
        <v>25.74</v>
      </c>
      <c r="H4790">
        <v>77.83</v>
      </c>
      <c r="I4790">
        <v>58</v>
      </c>
      <c r="J4790">
        <v>0</v>
      </c>
      <c r="K4790">
        <v>0</v>
      </c>
    </row>
    <row r="4791" spans="1:11">
      <c r="A4791">
        <v>4790</v>
      </c>
      <c r="B4791">
        <v>2025</v>
      </c>
      <c r="C4791">
        <v>10</v>
      </c>
      <c r="D4791">
        <v>8</v>
      </c>
      <c r="F4791" s="2">
        <v>45938.770937499998</v>
      </c>
      <c r="G4791">
        <v>25.79</v>
      </c>
      <c r="H4791">
        <v>81.569999999999993</v>
      </c>
      <c r="I4791">
        <v>28</v>
      </c>
      <c r="J4791">
        <v>0</v>
      </c>
      <c r="K4791">
        <v>0</v>
      </c>
    </row>
    <row r="4792" spans="1:11">
      <c r="A4792">
        <v>4791</v>
      </c>
      <c r="B4792">
        <v>2025</v>
      </c>
      <c r="C4792">
        <v>10</v>
      </c>
      <c r="D4792">
        <v>8</v>
      </c>
      <c r="F4792" s="2">
        <v>45938.791770830001</v>
      </c>
      <c r="G4792">
        <v>25.72</v>
      </c>
      <c r="H4792">
        <v>80.239999999999995</v>
      </c>
      <c r="I4792">
        <v>19</v>
      </c>
      <c r="J4792">
        <v>0</v>
      </c>
      <c r="K4792">
        <v>0</v>
      </c>
    </row>
    <row r="4793" spans="1:11">
      <c r="A4793">
        <v>4792</v>
      </c>
      <c r="B4793">
        <v>2025</v>
      </c>
      <c r="C4793">
        <v>10</v>
      </c>
      <c r="D4793">
        <v>8</v>
      </c>
      <c r="F4793" s="2">
        <v>45938.812604170002</v>
      </c>
      <c r="G4793">
        <v>26</v>
      </c>
      <c r="H4793">
        <v>85.6</v>
      </c>
      <c r="I4793">
        <v>19</v>
      </c>
      <c r="J4793">
        <v>0</v>
      </c>
      <c r="K4793">
        <v>0</v>
      </c>
    </row>
    <row r="4794" spans="1:11">
      <c r="A4794">
        <v>4793</v>
      </c>
      <c r="B4794">
        <v>2025</v>
      </c>
      <c r="C4794">
        <v>10</v>
      </c>
      <c r="D4794">
        <v>8</v>
      </c>
      <c r="F4794" s="2">
        <v>45938.83344907</v>
      </c>
      <c r="G4794">
        <v>25.61</v>
      </c>
      <c r="H4794">
        <v>84.66</v>
      </c>
      <c r="I4794">
        <v>20</v>
      </c>
      <c r="J4794">
        <v>0</v>
      </c>
      <c r="K4794">
        <v>0</v>
      </c>
    </row>
    <row r="4795" spans="1:11">
      <c r="A4795">
        <v>4794</v>
      </c>
      <c r="B4795">
        <v>2025</v>
      </c>
      <c r="C4795">
        <v>10</v>
      </c>
      <c r="D4795">
        <v>8</v>
      </c>
      <c r="F4795" s="2">
        <v>45938.854293980003</v>
      </c>
      <c r="G4795">
        <v>25.16</v>
      </c>
      <c r="H4795">
        <v>83.6</v>
      </c>
      <c r="I4795">
        <v>19</v>
      </c>
      <c r="J4795">
        <v>0</v>
      </c>
      <c r="K4795">
        <v>0</v>
      </c>
    </row>
    <row r="4796" spans="1:11">
      <c r="A4796">
        <v>4795</v>
      </c>
      <c r="B4796">
        <v>2025</v>
      </c>
      <c r="C4796">
        <v>10</v>
      </c>
      <c r="D4796">
        <v>8</v>
      </c>
      <c r="F4796" s="2">
        <v>45938.875138889998</v>
      </c>
      <c r="G4796">
        <v>25.35</v>
      </c>
      <c r="H4796">
        <v>80.27</v>
      </c>
      <c r="I4796">
        <v>19</v>
      </c>
      <c r="J4796">
        <v>0</v>
      </c>
      <c r="K4796">
        <v>0</v>
      </c>
    </row>
    <row r="4797" spans="1:11">
      <c r="A4797">
        <v>4796</v>
      </c>
      <c r="B4797">
        <v>2025</v>
      </c>
      <c r="C4797">
        <v>10</v>
      </c>
      <c r="D4797">
        <v>8</v>
      </c>
      <c r="F4797" s="2">
        <v>45938.895972220002</v>
      </c>
      <c r="G4797">
        <v>25.36</v>
      </c>
      <c r="H4797">
        <v>85.14</v>
      </c>
      <c r="I4797">
        <v>20</v>
      </c>
      <c r="J4797">
        <v>0</v>
      </c>
      <c r="K4797">
        <v>0</v>
      </c>
    </row>
    <row r="4798" spans="1:11">
      <c r="A4798">
        <v>4797</v>
      </c>
      <c r="B4798">
        <v>2025</v>
      </c>
      <c r="C4798">
        <v>10</v>
      </c>
      <c r="D4798">
        <v>8</v>
      </c>
      <c r="F4798" s="2">
        <v>45938.916817129997</v>
      </c>
      <c r="G4798">
        <v>24.72</v>
      </c>
      <c r="H4798">
        <v>85.92</v>
      </c>
      <c r="I4798">
        <v>20</v>
      </c>
      <c r="J4798">
        <v>0</v>
      </c>
      <c r="K4798">
        <v>0</v>
      </c>
    </row>
    <row r="4799" spans="1:11">
      <c r="A4799">
        <v>4798</v>
      </c>
      <c r="B4799">
        <v>2025</v>
      </c>
      <c r="C4799">
        <v>10</v>
      </c>
      <c r="D4799">
        <v>8</v>
      </c>
      <c r="F4799" s="2">
        <v>45938.93765046</v>
      </c>
      <c r="G4799">
        <v>25.44</v>
      </c>
      <c r="H4799">
        <v>85.78</v>
      </c>
      <c r="I4799">
        <v>21</v>
      </c>
      <c r="J4799">
        <v>0</v>
      </c>
      <c r="K4799">
        <v>0</v>
      </c>
    </row>
    <row r="4800" spans="1:11">
      <c r="A4800">
        <v>4799</v>
      </c>
      <c r="B4800">
        <v>2025</v>
      </c>
      <c r="C4800">
        <v>10</v>
      </c>
      <c r="D4800">
        <v>8</v>
      </c>
      <c r="F4800" s="2">
        <v>45938.958495370003</v>
      </c>
      <c r="G4800">
        <v>24.42</v>
      </c>
      <c r="H4800">
        <v>87.16</v>
      </c>
      <c r="I4800">
        <v>22</v>
      </c>
      <c r="J4800">
        <v>0</v>
      </c>
      <c r="K4800">
        <v>0</v>
      </c>
    </row>
    <row r="4801" spans="1:36">
      <c r="A4801">
        <v>4800</v>
      </c>
      <c r="B4801">
        <v>2025</v>
      </c>
      <c r="C4801">
        <v>10</v>
      </c>
      <c r="D4801">
        <v>8</v>
      </c>
      <c r="F4801" s="2">
        <v>45938.979328699999</v>
      </c>
      <c r="G4801">
        <v>24.56</v>
      </c>
      <c r="H4801">
        <v>84.4</v>
      </c>
      <c r="I4801">
        <v>21</v>
      </c>
      <c r="J4801">
        <v>0</v>
      </c>
      <c r="K4801">
        <v>0</v>
      </c>
    </row>
    <row r="4802" spans="1:36">
      <c r="A4802">
        <v>4801</v>
      </c>
      <c r="B4802">
        <v>2025</v>
      </c>
      <c r="C4802">
        <v>10</v>
      </c>
      <c r="D4802">
        <v>9</v>
      </c>
      <c r="E4802" s="4">
        <v>45939</v>
      </c>
      <c r="F4802" s="2">
        <v>45939.00016204</v>
      </c>
      <c r="G4802">
        <v>23.06</v>
      </c>
      <c r="H4802">
        <v>87.91</v>
      </c>
      <c r="I4802">
        <v>22</v>
      </c>
      <c r="J4802">
        <v>0</v>
      </c>
      <c r="K4802">
        <v>0</v>
      </c>
      <c r="L4802">
        <v>25.1</v>
      </c>
      <c r="M4802">
        <v>74</v>
      </c>
      <c r="O4802">
        <v>0</v>
      </c>
      <c r="P4802">
        <v>25.21</v>
      </c>
      <c r="Q4802">
        <v>81</v>
      </c>
      <c r="R4802">
        <v>14920.92</v>
      </c>
      <c r="S4802">
        <v>358102</v>
      </c>
      <c r="T4802">
        <v>5.23</v>
      </c>
      <c r="U4802">
        <v>125.57</v>
      </c>
      <c r="V4802">
        <v>1.2</v>
      </c>
      <c r="W4802">
        <v>28.86</v>
      </c>
      <c r="X4802">
        <v>30.3</v>
      </c>
      <c r="Y4802">
        <v>93.48</v>
      </c>
      <c r="Z4802">
        <v>60591</v>
      </c>
      <c r="AA4802">
        <v>23.6</v>
      </c>
      <c r="AB4802">
        <v>6.17</v>
      </c>
      <c r="AC4802">
        <v>21.99</v>
      </c>
      <c r="AD4802">
        <v>63.62</v>
      </c>
      <c r="AE4802">
        <v>18</v>
      </c>
      <c r="AF4802">
        <v>0</v>
      </c>
      <c r="AG4802">
        <v>0</v>
      </c>
      <c r="AH4802">
        <v>8.31</v>
      </c>
      <c r="AI4802">
        <v>29.86</v>
      </c>
      <c r="AJ4802">
        <v>1440</v>
      </c>
    </row>
    <row r="4803" spans="1:36">
      <c r="A4803">
        <v>4802</v>
      </c>
      <c r="B4803">
        <v>2025</v>
      </c>
      <c r="C4803">
        <v>10</v>
      </c>
      <c r="D4803">
        <v>9</v>
      </c>
      <c r="F4803" s="2">
        <v>45939.020995370003</v>
      </c>
      <c r="G4803">
        <v>23.08</v>
      </c>
      <c r="H4803">
        <v>88.23</v>
      </c>
      <c r="I4803">
        <v>22</v>
      </c>
      <c r="J4803">
        <v>0</v>
      </c>
      <c r="K4803">
        <v>0</v>
      </c>
    </row>
    <row r="4804" spans="1:36">
      <c r="A4804">
        <v>4803</v>
      </c>
      <c r="B4804">
        <v>2025</v>
      </c>
      <c r="C4804">
        <v>10</v>
      </c>
      <c r="D4804">
        <v>9</v>
      </c>
      <c r="F4804" s="2">
        <v>45939.041828699999</v>
      </c>
      <c r="G4804">
        <v>22.38</v>
      </c>
      <c r="H4804">
        <v>90.09</v>
      </c>
      <c r="I4804">
        <v>21</v>
      </c>
      <c r="J4804">
        <v>0</v>
      </c>
      <c r="K4804">
        <v>0</v>
      </c>
    </row>
    <row r="4805" spans="1:36">
      <c r="A4805">
        <v>4804</v>
      </c>
      <c r="B4805">
        <v>2025</v>
      </c>
      <c r="C4805">
        <v>10</v>
      </c>
      <c r="D4805">
        <v>9</v>
      </c>
      <c r="F4805" s="2">
        <v>45939.06266204</v>
      </c>
      <c r="G4805">
        <v>23.13</v>
      </c>
      <c r="H4805">
        <v>90.92</v>
      </c>
      <c r="I4805">
        <v>19</v>
      </c>
      <c r="J4805">
        <v>0</v>
      </c>
      <c r="K4805">
        <v>0</v>
      </c>
    </row>
    <row r="4806" spans="1:36">
      <c r="A4806">
        <v>4805</v>
      </c>
      <c r="B4806">
        <v>2025</v>
      </c>
      <c r="C4806">
        <v>10</v>
      </c>
      <c r="D4806">
        <v>9</v>
      </c>
      <c r="F4806" s="2">
        <v>45939.083495370003</v>
      </c>
      <c r="G4806">
        <v>22.3</v>
      </c>
      <c r="H4806">
        <v>90.31</v>
      </c>
      <c r="I4806">
        <v>18</v>
      </c>
      <c r="J4806">
        <v>0</v>
      </c>
      <c r="K4806">
        <v>0</v>
      </c>
    </row>
    <row r="4807" spans="1:36">
      <c r="A4807">
        <v>4806</v>
      </c>
      <c r="B4807">
        <v>2025</v>
      </c>
      <c r="C4807">
        <v>10</v>
      </c>
      <c r="D4807">
        <v>9</v>
      </c>
      <c r="F4807" s="2">
        <v>45939.104328699999</v>
      </c>
      <c r="G4807">
        <v>23.08</v>
      </c>
      <c r="H4807">
        <v>88.99</v>
      </c>
      <c r="I4807">
        <v>20</v>
      </c>
      <c r="J4807">
        <v>0</v>
      </c>
      <c r="K4807">
        <v>0</v>
      </c>
    </row>
    <row r="4808" spans="1:36">
      <c r="A4808">
        <v>4807</v>
      </c>
      <c r="B4808">
        <v>2025</v>
      </c>
      <c r="C4808">
        <v>10</v>
      </c>
      <c r="D4808">
        <v>9</v>
      </c>
      <c r="F4808" s="2">
        <v>45939.12516204</v>
      </c>
      <c r="G4808">
        <v>22.11</v>
      </c>
      <c r="H4808">
        <v>89.98</v>
      </c>
      <c r="I4808">
        <v>18</v>
      </c>
      <c r="J4808">
        <v>0</v>
      </c>
      <c r="K4808">
        <v>0</v>
      </c>
    </row>
    <row r="4809" spans="1:36">
      <c r="A4809">
        <v>4808</v>
      </c>
      <c r="B4809">
        <v>2025</v>
      </c>
      <c r="C4809">
        <v>10</v>
      </c>
      <c r="D4809">
        <v>9</v>
      </c>
      <c r="F4809" s="2">
        <v>45939.145995370003</v>
      </c>
      <c r="G4809">
        <v>22.53</v>
      </c>
      <c r="H4809">
        <v>89.35</v>
      </c>
      <c r="I4809">
        <v>21</v>
      </c>
      <c r="J4809">
        <v>0</v>
      </c>
      <c r="K4809">
        <v>0</v>
      </c>
    </row>
    <row r="4810" spans="1:36">
      <c r="A4810">
        <v>4809</v>
      </c>
      <c r="B4810">
        <v>2025</v>
      </c>
      <c r="C4810">
        <v>10</v>
      </c>
      <c r="D4810">
        <v>9</v>
      </c>
      <c r="F4810" s="2">
        <v>45939.166828699999</v>
      </c>
      <c r="G4810">
        <v>21.99</v>
      </c>
      <c r="H4810">
        <v>92.83</v>
      </c>
      <c r="I4810">
        <v>21</v>
      </c>
      <c r="J4810">
        <v>0</v>
      </c>
      <c r="K4810">
        <v>0</v>
      </c>
    </row>
    <row r="4811" spans="1:36">
      <c r="A4811">
        <v>4810</v>
      </c>
      <c r="B4811">
        <v>2025</v>
      </c>
      <c r="C4811">
        <v>10</v>
      </c>
      <c r="D4811">
        <v>9</v>
      </c>
      <c r="F4811" s="2">
        <v>45939.18766204</v>
      </c>
      <c r="G4811">
        <v>22.3</v>
      </c>
      <c r="H4811">
        <v>89.19</v>
      </c>
      <c r="I4811">
        <v>99</v>
      </c>
      <c r="J4811">
        <v>0</v>
      </c>
      <c r="K4811">
        <v>0</v>
      </c>
    </row>
    <row r="4812" spans="1:36">
      <c r="A4812">
        <v>4811</v>
      </c>
      <c r="B4812">
        <v>2025</v>
      </c>
      <c r="C4812">
        <v>10</v>
      </c>
      <c r="D4812">
        <v>9</v>
      </c>
      <c r="F4812" s="2">
        <v>45939.208495370003</v>
      </c>
      <c r="G4812">
        <v>22.57</v>
      </c>
      <c r="H4812">
        <v>93.48</v>
      </c>
      <c r="I4812">
        <v>221</v>
      </c>
      <c r="J4812">
        <v>0</v>
      </c>
      <c r="K4812">
        <v>0</v>
      </c>
    </row>
    <row r="4813" spans="1:36">
      <c r="A4813">
        <v>4812</v>
      </c>
      <c r="B4813">
        <v>2025</v>
      </c>
      <c r="C4813">
        <v>10</v>
      </c>
      <c r="D4813">
        <v>9</v>
      </c>
      <c r="F4813" s="2">
        <v>45939.229328699999</v>
      </c>
      <c r="G4813">
        <v>23.2</v>
      </c>
      <c r="H4813">
        <v>92.7</v>
      </c>
      <c r="I4813">
        <v>1492</v>
      </c>
      <c r="J4813">
        <v>0.13</v>
      </c>
      <c r="K4813">
        <v>0.03</v>
      </c>
    </row>
    <row r="4814" spans="1:36">
      <c r="A4814">
        <v>4813</v>
      </c>
      <c r="B4814">
        <v>2025</v>
      </c>
      <c r="C4814">
        <v>10</v>
      </c>
      <c r="D4814">
        <v>9</v>
      </c>
      <c r="F4814" s="2">
        <v>45939.25016204</v>
      </c>
      <c r="G4814">
        <v>22.35</v>
      </c>
      <c r="H4814">
        <v>89.01</v>
      </c>
      <c r="I4814">
        <v>2593</v>
      </c>
      <c r="J4814">
        <v>0.23</v>
      </c>
      <c r="K4814">
        <v>0.06</v>
      </c>
    </row>
    <row r="4815" spans="1:36">
      <c r="A4815">
        <v>4814</v>
      </c>
      <c r="B4815">
        <v>2025</v>
      </c>
      <c r="C4815">
        <v>10</v>
      </c>
      <c r="D4815">
        <v>9</v>
      </c>
      <c r="F4815" s="2">
        <v>45939.270995370003</v>
      </c>
      <c r="G4815">
        <v>23.19</v>
      </c>
      <c r="H4815">
        <v>88.71</v>
      </c>
      <c r="I4815">
        <v>5305</v>
      </c>
      <c r="J4815">
        <v>1.23</v>
      </c>
      <c r="K4815">
        <v>0.38</v>
      </c>
    </row>
    <row r="4816" spans="1:36">
      <c r="A4816">
        <v>4815</v>
      </c>
      <c r="B4816">
        <v>2025</v>
      </c>
      <c r="C4816">
        <v>10</v>
      </c>
      <c r="D4816">
        <v>9</v>
      </c>
      <c r="F4816" s="2">
        <v>45939.291828699999</v>
      </c>
      <c r="G4816">
        <v>22.54</v>
      </c>
      <c r="H4816">
        <v>91.73</v>
      </c>
      <c r="I4816">
        <v>7477</v>
      </c>
      <c r="J4816">
        <v>2.73</v>
      </c>
      <c r="K4816">
        <v>0.54</v>
      </c>
    </row>
    <row r="4817" spans="1:11">
      <c r="A4817">
        <v>4816</v>
      </c>
      <c r="B4817">
        <v>2025</v>
      </c>
      <c r="C4817">
        <v>10</v>
      </c>
      <c r="D4817">
        <v>9</v>
      </c>
      <c r="F4817" s="2">
        <v>45939.31266204</v>
      </c>
      <c r="G4817">
        <v>24.44</v>
      </c>
      <c r="H4817">
        <v>83.06</v>
      </c>
      <c r="I4817">
        <v>20824</v>
      </c>
      <c r="J4817">
        <v>5.2</v>
      </c>
      <c r="K4817">
        <v>0.92</v>
      </c>
    </row>
    <row r="4818" spans="1:11">
      <c r="A4818">
        <v>4817</v>
      </c>
      <c r="B4818">
        <v>2025</v>
      </c>
      <c r="C4818">
        <v>10</v>
      </c>
      <c r="D4818">
        <v>9</v>
      </c>
      <c r="F4818" s="2">
        <v>45939.333483800001</v>
      </c>
      <c r="G4818">
        <v>25.78</v>
      </c>
      <c r="H4818">
        <v>79.400000000000006</v>
      </c>
      <c r="I4818">
        <v>36132</v>
      </c>
      <c r="J4818">
        <v>7.81</v>
      </c>
      <c r="K4818">
        <v>1.23</v>
      </c>
    </row>
    <row r="4819" spans="1:11">
      <c r="A4819">
        <v>4818</v>
      </c>
      <c r="B4819">
        <v>2025</v>
      </c>
      <c r="C4819">
        <v>10</v>
      </c>
      <c r="D4819">
        <v>9</v>
      </c>
      <c r="F4819" s="2">
        <v>45939.354305560002</v>
      </c>
      <c r="G4819">
        <v>27.02</v>
      </c>
      <c r="H4819">
        <v>75.959999999999994</v>
      </c>
      <c r="I4819">
        <v>44885</v>
      </c>
      <c r="J4819">
        <v>10.62</v>
      </c>
      <c r="K4819">
        <v>1.45</v>
      </c>
    </row>
    <row r="4820" spans="1:11">
      <c r="A4820">
        <v>4819</v>
      </c>
      <c r="B4820">
        <v>2025</v>
      </c>
      <c r="C4820">
        <v>10</v>
      </c>
      <c r="D4820">
        <v>9</v>
      </c>
      <c r="F4820" s="2">
        <v>45939.375127309999</v>
      </c>
      <c r="G4820">
        <v>28.87</v>
      </c>
      <c r="H4820">
        <v>70.22</v>
      </c>
      <c r="I4820">
        <v>46089</v>
      </c>
      <c r="J4820">
        <v>13.85</v>
      </c>
      <c r="K4820">
        <v>2.73</v>
      </c>
    </row>
    <row r="4821" spans="1:11">
      <c r="A4821">
        <v>4820</v>
      </c>
      <c r="B4821">
        <v>2025</v>
      </c>
      <c r="C4821">
        <v>10</v>
      </c>
      <c r="D4821">
        <v>9</v>
      </c>
      <c r="F4821" s="2">
        <v>45939.395960649999</v>
      </c>
      <c r="G4821">
        <v>28.55</v>
      </c>
      <c r="H4821">
        <v>67.03</v>
      </c>
      <c r="I4821">
        <v>49254</v>
      </c>
      <c r="J4821">
        <v>15.64</v>
      </c>
      <c r="K4821">
        <v>3.22</v>
      </c>
    </row>
    <row r="4822" spans="1:11">
      <c r="A4822">
        <v>4821</v>
      </c>
      <c r="B4822">
        <v>2025</v>
      </c>
      <c r="C4822">
        <v>10</v>
      </c>
      <c r="D4822">
        <v>9</v>
      </c>
      <c r="F4822" s="2">
        <v>45939.416793980003</v>
      </c>
      <c r="G4822">
        <v>29.1</v>
      </c>
      <c r="H4822">
        <v>69.86</v>
      </c>
      <c r="I4822">
        <v>48408</v>
      </c>
      <c r="J4822">
        <v>17</v>
      </c>
      <c r="K4822">
        <v>5.0999999999999996</v>
      </c>
    </row>
    <row r="4823" spans="1:11">
      <c r="A4823">
        <v>4822</v>
      </c>
      <c r="B4823">
        <v>2025</v>
      </c>
      <c r="C4823">
        <v>10</v>
      </c>
      <c r="D4823">
        <v>9</v>
      </c>
      <c r="F4823" s="2">
        <v>45939.437615739997</v>
      </c>
      <c r="G4823">
        <v>30.09</v>
      </c>
      <c r="H4823">
        <v>67.930000000000007</v>
      </c>
      <c r="I4823">
        <v>51357</v>
      </c>
      <c r="J4823">
        <v>21.29</v>
      </c>
      <c r="K4823">
        <v>4.91</v>
      </c>
    </row>
    <row r="4824" spans="1:11">
      <c r="A4824">
        <v>4823</v>
      </c>
      <c r="B4824">
        <v>2025</v>
      </c>
      <c r="C4824">
        <v>10</v>
      </c>
      <c r="D4824">
        <v>9</v>
      </c>
      <c r="F4824" s="2">
        <v>45939.45844907</v>
      </c>
      <c r="G4824">
        <v>29.75</v>
      </c>
      <c r="H4824">
        <v>65.63</v>
      </c>
      <c r="I4824">
        <v>60591</v>
      </c>
      <c r="J4824">
        <v>23.41</v>
      </c>
      <c r="K4824">
        <v>6.17</v>
      </c>
    </row>
    <row r="4825" spans="1:11">
      <c r="A4825">
        <v>4824</v>
      </c>
      <c r="B4825">
        <v>2025</v>
      </c>
      <c r="C4825">
        <v>10</v>
      </c>
      <c r="D4825">
        <v>9</v>
      </c>
      <c r="F4825" s="2">
        <v>45939.479270830001</v>
      </c>
      <c r="G4825">
        <v>30.3</v>
      </c>
      <c r="H4825">
        <v>63.64</v>
      </c>
      <c r="I4825">
        <v>56187</v>
      </c>
      <c r="J4825">
        <v>20.329999999999998</v>
      </c>
      <c r="K4825">
        <v>4.9800000000000004</v>
      </c>
    </row>
    <row r="4826" spans="1:11">
      <c r="A4826">
        <v>4825</v>
      </c>
      <c r="B4826">
        <v>2025</v>
      </c>
      <c r="C4826">
        <v>10</v>
      </c>
      <c r="D4826">
        <v>9</v>
      </c>
      <c r="F4826" s="2">
        <v>45939.500104170002</v>
      </c>
      <c r="G4826">
        <v>29.94</v>
      </c>
      <c r="H4826">
        <v>66.91</v>
      </c>
      <c r="I4826">
        <v>54490</v>
      </c>
      <c r="J4826">
        <v>23.6</v>
      </c>
      <c r="K4826">
        <v>5.59</v>
      </c>
    </row>
    <row r="4827" spans="1:11">
      <c r="A4827">
        <v>4826</v>
      </c>
      <c r="B4827">
        <v>2025</v>
      </c>
      <c r="C4827">
        <v>10</v>
      </c>
      <c r="D4827">
        <v>9</v>
      </c>
      <c r="F4827" s="2">
        <v>45939.520937499998</v>
      </c>
      <c r="G4827">
        <v>30.2</v>
      </c>
      <c r="H4827">
        <v>63.97</v>
      </c>
      <c r="I4827">
        <v>50878</v>
      </c>
      <c r="J4827">
        <v>20.63</v>
      </c>
      <c r="K4827">
        <v>4.2300000000000004</v>
      </c>
    </row>
    <row r="4828" spans="1:11">
      <c r="A4828">
        <v>4827</v>
      </c>
      <c r="B4828">
        <v>2025</v>
      </c>
      <c r="C4828">
        <v>10</v>
      </c>
      <c r="D4828">
        <v>9</v>
      </c>
      <c r="F4828" s="2">
        <v>45939.541770830001</v>
      </c>
      <c r="G4828">
        <v>29.3</v>
      </c>
      <c r="H4828">
        <v>64.06</v>
      </c>
      <c r="I4828">
        <v>38651</v>
      </c>
      <c r="J4828">
        <v>16.97</v>
      </c>
      <c r="K4828">
        <v>4.21</v>
      </c>
    </row>
    <row r="4829" spans="1:11">
      <c r="A4829">
        <v>4828</v>
      </c>
      <c r="B4829">
        <v>2025</v>
      </c>
      <c r="C4829">
        <v>10</v>
      </c>
      <c r="D4829">
        <v>9</v>
      </c>
      <c r="F4829" s="2">
        <v>45939.562604170002</v>
      </c>
      <c r="G4829">
        <v>29.56</v>
      </c>
      <c r="H4829">
        <v>63.62</v>
      </c>
      <c r="I4829">
        <v>39761</v>
      </c>
      <c r="J4829">
        <v>15.29</v>
      </c>
      <c r="K4829">
        <v>3.44</v>
      </c>
    </row>
    <row r="4830" spans="1:11">
      <c r="A4830">
        <v>4829</v>
      </c>
      <c r="B4830">
        <v>2025</v>
      </c>
      <c r="C4830">
        <v>10</v>
      </c>
      <c r="D4830">
        <v>9</v>
      </c>
      <c r="F4830" s="2">
        <v>45939.583437499998</v>
      </c>
      <c r="G4830">
        <v>28.08</v>
      </c>
      <c r="H4830">
        <v>70.540000000000006</v>
      </c>
      <c r="I4830">
        <v>30802</v>
      </c>
      <c r="J4830">
        <v>11.68</v>
      </c>
      <c r="K4830">
        <v>3.27</v>
      </c>
    </row>
    <row r="4831" spans="1:11">
      <c r="A4831">
        <v>4830</v>
      </c>
      <c r="B4831">
        <v>2025</v>
      </c>
      <c r="C4831">
        <v>10</v>
      </c>
      <c r="D4831">
        <v>9</v>
      </c>
      <c r="F4831" s="2">
        <v>45939.604270830001</v>
      </c>
      <c r="G4831">
        <v>28.73</v>
      </c>
      <c r="H4831">
        <v>70.19</v>
      </c>
      <c r="I4831">
        <v>24168</v>
      </c>
      <c r="J4831">
        <v>9.4</v>
      </c>
      <c r="K4831">
        <v>1.98</v>
      </c>
    </row>
    <row r="4832" spans="1:11">
      <c r="A4832">
        <v>4831</v>
      </c>
      <c r="B4832">
        <v>2025</v>
      </c>
      <c r="C4832">
        <v>10</v>
      </c>
      <c r="D4832">
        <v>9</v>
      </c>
      <c r="F4832" s="2">
        <v>45939.625104170002</v>
      </c>
      <c r="G4832">
        <v>28.22</v>
      </c>
      <c r="H4832">
        <v>73.11</v>
      </c>
      <c r="I4832">
        <v>16653</v>
      </c>
      <c r="J4832">
        <v>6.2</v>
      </c>
      <c r="K4832">
        <v>1.28</v>
      </c>
    </row>
    <row r="4833" spans="1:11">
      <c r="A4833">
        <v>4832</v>
      </c>
      <c r="B4833">
        <v>2025</v>
      </c>
      <c r="C4833">
        <v>10</v>
      </c>
      <c r="D4833">
        <v>9</v>
      </c>
      <c r="F4833" s="2">
        <v>45939.64594907</v>
      </c>
      <c r="G4833">
        <v>27.57</v>
      </c>
      <c r="H4833">
        <v>76</v>
      </c>
      <c r="I4833">
        <v>13207</v>
      </c>
      <c r="J4833">
        <v>4.63</v>
      </c>
      <c r="K4833">
        <v>1.32</v>
      </c>
    </row>
    <row r="4834" spans="1:11">
      <c r="A4834">
        <v>4833</v>
      </c>
      <c r="B4834">
        <v>2025</v>
      </c>
      <c r="C4834">
        <v>10</v>
      </c>
      <c r="D4834">
        <v>9</v>
      </c>
      <c r="F4834" s="2">
        <v>45939.66678241</v>
      </c>
      <c r="G4834">
        <v>26.47</v>
      </c>
      <c r="H4834">
        <v>77.33</v>
      </c>
      <c r="I4834">
        <v>8356</v>
      </c>
      <c r="J4834">
        <v>1.94</v>
      </c>
      <c r="K4834">
        <v>0.51</v>
      </c>
    </row>
    <row r="4835" spans="1:11">
      <c r="A4835">
        <v>4834</v>
      </c>
      <c r="B4835">
        <v>2025</v>
      </c>
      <c r="C4835">
        <v>10</v>
      </c>
      <c r="D4835">
        <v>9</v>
      </c>
      <c r="F4835" s="2">
        <v>45939.687615739997</v>
      </c>
      <c r="G4835">
        <v>26.25</v>
      </c>
      <c r="H4835">
        <v>76.28</v>
      </c>
      <c r="I4835">
        <v>5188</v>
      </c>
      <c r="J4835">
        <v>1.17</v>
      </c>
      <c r="K4835">
        <v>0.12</v>
      </c>
    </row>
    <row r="4836" spans="1:11">
      <c r="A4836">
        <v>4835</v>
      </c>
      <c r="B4836">
        <v>2025</v>
      </c>
      <c r="C4836">
        <v>10</v>
      </c>
      <c r="D4836">
        <v>9</v>
      </c>
      <c r="F4836" s="2">
        <v>45939.708437499998</v>
      </c>
      <c r="G4836">
        <v>25.14</v>
      </c>
      <c r="H4836">
        <v>79.77</v>
      </c>
      <c r="I4836">
        <v>1622</v>
      </c>
      <c r="J4836">
        <v>0.11</v>
      </c>
      <c r="K4836">
        <v>0.03</v>
      </c>
    </row>
    <row r="4837" spans="1:11">
      <c r="A4837">
        <v>4836</v>
      </c>
      <c r="B4837">
        <v>2025</v>
      </c>
      <c r="C4837">
        <v>10</v>
      </c>
      <c r="D4837">
        <v>9</v>
      </c>
      <c r="F4837" s="2">
        <v>45939.729270830001</v>
      </c>
      <c r="G4837">
        <v>25.37</v>
      </c>
      <c r="H4837">
        <v>83.65</v>
      </c>
      <c r="I4837">
        <v>995</v>
      </c>
      <c r="J4837">
        <v>0.05</v>
      </c>
      <c r="K4837">
        <v>0.01</v>
      </c>
    </row>
    <row r="4838" spans="1:11">
      <c r="A4838">
        <v>4837</v>
      </c>
      <c r="B4838">
        <v>2025</v>
      </c>
      <c r="C4838">
        <v>10</v>
      </c>
      <c r="D4838">
        <v>9</v>
      </c>
      <c r="F4838" s="2">
        <v>45939.750104170002</v>
      </c>
      <c r="G4838">
        <v>24.87</v>
      </c>
      <c r="H4838">
        <v>82</v>
      </c>
      <c r="I4838">
        <v>91</v>
      </c>
      <c r="J4838">
        <v>0</v>
      </c>
      <c r="K4838">
        <v>0</v>
      </c>
    </row>
    <row r="4839" spans="1:11">
      <c r="A4839">
        <v>4838</v>
      </c>
      <c r="B4839">
        <v>2025</v>
      </c>
      <c r="C4839">
        <v>10</v>
      </c>
      <c r="D4839">
        <v>9</v>
      </c>
      <c r="F4839" s="2">
        <v>45939.77094907</v>
      </c>
      <c r="G4839">
        <v>24.19</v>
      </c>
      <c r="H4839">
        <v>81.39</v>
      </c>
      <c r="I4839">
        <v>46</v>
      </c>
      <c r="J4839">
        <v>0</v>
      </c>
      <c r="K4839">
        <v>0</v>
      </c>
    </row>
    <row r="4840" spans="1:11">
      <c r="A4840">
        <v>4839</v>
      </c>
      <c r="B4840">
        <v>2025</v>
      </c>
      <c r="C4840">
        <v>10</v>
      </c>
      <c r="D4840">
        <v>9</v>
      </c>
      <c r="F4840" s="2">
        <v>45939.791793980003</v>
      </c>
      <c r="G4840">
        <v>24.44</v>
      </c>
      <c r="H4840">
        <v>83.77</v>
      </c>
      <c r="I4840">
        <v>20</v>
      </c>
      <c r="J4840">
        <v>0</v>
      </c>
      <c r="K4840">
        <v>0</v>
      </c>
    </row>
    <row r="4841" spans="1:11">
      <c r="A4841">
        <v>4840</v>
      </c>
      <c r="B4841">
        <v>2025</v>
      </c>
      <c r="C4841">
        <v>10</v>
      </c>
      <c r="D4841">
        <v>9</v>
      </c>
      <c r="F4841" s="2">
        <v>45939.812627309999</v>
      </c>
      <c r="G4841">
        <v>23.95</v>
      </c>
      <c r="H4841">
        <v>89.03</v>
      </c>
      <c r="I4841">
        <v>20</v>
      </c>
      <c r="J4841">
        <v>0</v>
      </c>
      <c r="K4841">
        <v>0</v>
      </c>
    </row>
    <row r="4842" spans="1:11">
      <c r="A4842">
        <v>4841</v>
      </c>
      <c r="B4842">
        <v>2025</v>
      </c>
      <c r="C4842">
        <v>10</v>
      </c>
      <c r="D4842">
        <v>9</v>
      </c>
      <c r="F4842" s="2">
        <v>45939.833460649999</v>
      </c>
      <c r="G4842">
        <v>23.75</v>
      </c>
      <c r="H4842">
        <v>88.8</v>
      </c>
      <c r="I4842">
        <v>20</v>
      </c>
      <c r="J4842">
        <v>0</v>
      </c>
      <c r="K4842">
        <v>0</v>
      </c>
    </row>
    <row r="4843" spans="1:11">
      <c r="A4843">
        <v>4842</v>
      </c>
      <c r="B4843">
        <v>2025</v>
      </c>
      <c r="C4843">
        <v>10</v>
      </c>
      <c r="D4843">
        <v>9</v>
      </c>
      <c r="F4843" s="2">
        <v>45939.854293980003</v>
      </c>
      <c r="G4843">
        <v>23.26</v>
      </c>
      <c r="H4843">
        <v>86.97</v>
      </c>
      <c r="I4843">
        <v>20</v>
      </c>
      <c r="J4843">
        <v>0</v>
      </c>
      <c r="K4843">
        <v>0</v>
      </c>
    </row>
    <row r="4844" spans="1:11">
      <c r="A4844">
        <v>4843</v>
      </c>
      <c r="B4844">
        <v>2025</v>
      </c>
      <c r="C4844">
        <v>10</v>
      </c>
      <c r="D4844">
        <v>9</v>
      </c>
      <c r="F4844" s="2">
        <v>45939.875127309999</v>
      </c>
      <c r="G4844">
        <v>22.71</v>
      </c>
      <c r="H4844">
        <v>85.13</v>
      </c>
      <c r="I4844">
        <v>19</v>
      </c>
      <c r="J4844">
        <v>0</v>
      </c>
      <c r="K4844">
        <v>0</v>
      </c>
    </row>
    <row r="4845" spans="1:11">
      <c r="A4845">
        <v>4844</v>
      </c>
      <c r="B4845">
        <v>2025</v>
      </c>
      <c r="C4845">
        <v>10</v>
      </c>
      <c r="D4845">
        <v>9</v>
      </c>
      <c r="F4845" s="2">
        <v>45939.895960649999</v>
      </c>
      <c r="G4845">
        <v>22.88</v>
      </c>
      <c r="H4845">
        <v>85.52</v>
      </c>
      <c r="I4845">
        <v>19</v>
      </c>
      <c r="J4845">
        <v>0</v>
      </c>
      <c r="K4845">
        <v>0</v>
      </c>
    </row>
    <row r="4846" spans="1:11">
      <c r="A4846">
        <v>4845</v>
      </c>
      <c r="B4846">
        <v>2025</v>
      </c>
      <c r="C4846">
        <v>10</v>
      </c>
      <c r="D4846">
        <v>9</v>
      </c>
      <c r="F4846" s="2">
        <v>45939.916805560002</v>
      </c>
      <c r="G4846">
        <v>23.1</v>
      </c>
      <c r="H4846">
        <v>86.62</v>
      </c>
      <c r="I4846">
        <v>21</v>
      </c>
      <c r="J4846">
        <v>0</v>
      </c>
      <c r="K4846">
        <v>0</v>
      </c>
    </row>
    <row r="4847" spans="1:11">
      <c r="A4847">
        <v>4846</v>
      </c>
      <c r="B4847">
        <v>2025</v>
      </c>
      <c r="C4847">
        <v>10</v>
      </c>
      <c r="D4847">
        <v>9</v>
      </c>
      <c r="F4847" s="2">
        <v>45939.937638889998</v>
      </c>
      <c r="G4847">
        <v>23.39</v>
      </c>
      <c r="H4847">
        <v>83.33</v>
      </c>
      <c r="I4847">
        <v>20</v>
      </c>
      <c r="J4847">
        <v>0</v>
      </c>
      <c r="K4847">
        <v>0</v>
      </c>
    </row>
    <row r="4848" spans="1:11">
      <c r="A4848">
        <v>4847</v>
      </c>
      <c r="B4848">
        <v>2025</v>
      </c>
      <c r="C4848">
        <v>10</v>
      </c>
      <c r="D4848">
        <v>9</v>
      </c>
      <c r="F4848" s="2">
        <v>45939.958483800001</v>
      </c>
      <c r="G4848">
        <v>22.62</v>
      </c>
      <c r="H4848">
        <v>87.38</v>
      </c>
      <c r="I4848">
        <v>21</v>
      </c>
      <c r="J4848">
        <v>0</v>
      </c>
      <c r="K4848">
        <v>0</v>
      </c>
    </row>
    <row r="4849" spans="1:36">
      <c r="A4849">
        <v>4848</v>
      </c>
      <c r="B4849">
        <v>2025</v>
      </c>
      <c r="C4849">
        <v>10</v>
      </c>
      <c r="D4849">
        <v>9</v>
      </c>
      <c r="F4849" s="2">
        <v>45939.979317129997</v>
      </c>
      <c r="G4849">
        <v>22.46</v>
      </c>
      <c r="H4849">
        <v>86.32</v>
      </c>
      <c r="I4849">
        <v>20</v>
      </c>
      <c r="J4849">
        <v>0</v>
      </c>
      <c r="K4849">
        <v>0</v>
      </c>
    </row>
    <row r="4850" spans="1:36">
      <c r="A4850">
        <v>4849</v>
      </c>
      <c r="B4850">
        <v>2025</v>
      </c>
      <c r="C4850">
        <v>10</v>
      </c>
      <c r="D4850">
        <v>10</v>
      </c>
      <c r="E4850" s="4">
        <v>45940</v>
      </c>
      <c r="F4850" s="2">
        <v>45940.00016204</v>
      </c>
      <c r="G4850">
        <v>23.66</v>
      </c>
      <c r="H4850">
        <v>88.19</v>
      </c>
      <c r="I4850">
        <v>21</v>
      </c>
      <c r="J4850">
        <v>0</v>
      </c>
      <c r="K4850">
        <v>0</v>
      </c>
      <c r="L4850">
        <v>26.9</v>
      </c>
      <c r="M4850">
        <v>79</v>
      </c>
      <c r="O4850">
        <v>0</v>
      </c>
      <c r="P4850">
        <v>26.04</v>
      </c>
      <c r="Q4850">
        <v>79.86</v>
      </c>
      <c r="R4850">
        <v>9075</v>
      </c>
      <c r="S4850">
        <v>217800</v>
      </c>
      <c r="T4850">
        <v>3.11</v>
      </c>
      <c r="U4850">
        <v>74.650000000000006</v>
      </c>
      <c r="V4850">
        <v>0.7</v>
      </c>
      <c r="W4850">
        <v>16.72</v>
      </c>
      <c r="X4850">
        <v>31.52</v>
      </c>
      <c r="Y4850">
        <v>91.53</v>
      </c>
      <c r="Z4850">
        <v>36150</v>
      </c>
      <c r="AA4850">
        <v>14.65</v>
      </c>
      <c r="AB4850">
        <v>4.07</v>
      </c>
      <c r="AC4850">
        <v>22.78</v>
      </c>
      <c r="AD4850">
        <v>61.66</v>
      </c>
      <c r="AE4850">
        <v>18</v>
      </c>
      <c r="AF4850">
        <v>0</v>
      </c>
      <c r="AG4850">
        <v>0</v>
      </c>
      <c r="AH4850">
        <v>8.74</v>
      </c>
      <c r="AI4850">
        <v>29.87</v>
      </c>
      <c r="AJ4850">
        <v>1440</v>
      </c>
    </row>
    <row r="4851" spans="1:36">
      <c r="A4851">
        <v>4850</v>
      </c>
      <c r="B4851">
        <v>2025</v>
      </c>
      <c r="C4851">
        <v>10</v>
      </c>
      <c r="D4851">
        <v>10</v>
      </c>
      <c r="F4851" s="2">
        <v>45940.020995370003</v>
      </c>
      <c r="G4851">
        <v>23.38</v>
      </c>
      <c r="H4851">
        <v>91.53</v>
      </c>
      <c r="I4851">
        <v>21</v>
      </c>
      <c r="J4851">
        <v>0</v>
      </c>
      <c r="K4851">
        <v>0</v>
      </c>
    </row>
    <row r="4852" spans="1:36">
      <c r="A4852">
        <v>4851</v>
      </c>
      <c r="B4852">
        <v>2025</v>
      </c>
      <c r="C4852">
        <v>10</v>
      </c>
      <c r="D4852">
        <v>10</v>
      </c>
      <c r="F4852" s="2">
        <v>45940.041828699999</v>
      </c>
      <c r="G4852">
        <v>23.28</v>
      </c>
      <c r="H4852">
        <v>87.43</v>
      </c>
      <c r="I4852">
        <v>19</v>
      </c>
      <c r="J4852">
        <v>0</v>
      </c>
      <c r="K4852">
        <v>0</v>
      </c>
    </row>
    <row r="4853" spans="1:36">
      <c r="A4853">
        <v>4852</v>
      </c>
      <c r="B4853">
        <v>2025</v>
      </c>
      <c r="C4853">
        <v>10</v>
      </c>
      <c r="D4853">
        <v>10</v>
      </c>
      <c r="F4853" s="2">
        <v>45940.06266204</v>
      </c>
      <c r="G4853">
        <v>23.41</v>
      </c>
      <c r="H4853">
        <v>89.84</v>
      </c>
      <c r="I4853">
        <v>18</v>
      </c>
      <c r="J4853">
        <v>0</v>
      </c>
      <c r="K4853">
        <v>0</v>
      </c>
    </row>
    <row r="4854" spans="1:36">
      <c r="A4854">
        <v>4853</v>
      </c>
      <c r="B4854">
        <v>2025</v>
      </c>
      <c r="C4854">
        <v>10</v>
      </c>
      <c r="D4854">
        <v>10</v>
      </c>
      <c r="F4854" s="2">
        <v>45940.083483800001</v>
      </c>
      <c r="G4854">
        <v>23.36</v>
      </c>
      <c r="H4854">
        <v>85.82</v>
      </c>
      <c r="I4854">
        <v>20</v>
      </c>
      <c r="J4854">
        <v>0</v>
      </c>
      <c r="K4854">
        <v>0</v>
      </c>
    </row>
    <row r="4855" spans="1:36">
      <c r="A4855">
        <v>4854</v>
      </c>
      <c r="B4855">
        <v>2025</v>
      </c>
      <c r="C4855">
        <v>10</v>
      </c>
      <c r="D4855">
        <v>10</v>
      </c>
      <c r="F4855" s="2">
        <v>45940.104305560002</v>
      </c>
      <c r="G4855">
        <v>23.34</v>
      </c>
      <c r="H4855">
        <v>88.04</v>
      </c>
      <c r="I4855">
        <v>21</v>
      </c>
      <c r="J4855">
        <v>0</v>
      </c>
      <c r="K4855">
        <v>0</v>
      </c>
    </row>
    <row r="4856" spans="1:36">
      <c r="A4856">
        <v>4855</v>
      </c>
      <c r="B4856">
        <v>2025</v>
      </c>
      <c r="C4856">
        <v>10</v>
      </c>
      <c r="D4856">
        <v>10</v>
      </c>
      <c r="F4856" s="2">
        <v>45940.125127309999</v>
      </c>
      <c r="G4856">
        <v>23.54</v>
      </c>
      <c r="H4856">
        <v>88.8</v>
      </c>
      <c r="I4856">
        <v>20</v>
      </c>
      <c r="J4856">
        <v>0</v>
      </c>
      <c r="K4856">
        <v>0</v>
      </c>
    </row>
    <row r="4857" spans="1:36">
      <c r="A4857">
        <v>4856</v>
      </c>
      <c r="B4857">
        <v>2025</v>
      </c>
      <c r="C4857">
        <v>10</v>
      </c>
      <c r="D4857">
        <v>10</v>
      </c>
      <c r="F4857" s="2">
        <v>45940.14594907</v>
      </c>
      <c r="G4857">
        <v>23.66</v>
      </c>
      <c r="H4857">
        <v>89.79</v>
      </c>
      <c r="I4857">
        <v>18</v>
      </c>
      <c r="J4857">
        <v>0</v>
      </c>
      <c r="K4857">
        <v>0</v>
      </c>
    </row>
    <row r="4858" spans="1:36">
      <c r="A4858">
        <v>4857</v>
      </c>
      <c r="B4858">
        <v>2025</v>
      </c>
      <c r="C4858">
        <v>10</v>
      </c>
      <c r="D4858">
        <v>10</v>
      </c>
      <c r="F4858" s="2">
        <v>45940.166793980003</v>
      </c>
      <c r="G4858">
        <v>23.16</v>
      </c>
      <c r="H4858">
        <v>89.57</v>
      </c>
      <c r="I4858">
        <v>18</v>
      </c>
      <c r="J4858">
        <v>0</v>
      </c>
      <c r="K4858">
        <v>0</v>
      </c>
    </row>
    <row r="4859" spans="1:36">
      <c r="A4859">
        <v>4858</v>
      </c>
      <c r="B4859">
        <v>2025</v>
      </c>
      <c r="C4859">
        <v>10</v>
      </c>
      <c r="D4859">
        <v>10</v>
      </c>
      <c r="F4859" s="2">
        <v>45940.187627309999</v>
      </c>
      <c r="G4859">
        <v>23</v>
      </c>
      <c r="H4859">
        <v>88.88</v>
      </c>
      <c r="I4859">
        <v>63</v>
      </c>
      <c r="J4859">
        <v>0</v>
      </c>
      <c r="K4859">
        <v>0</v>
      </c>
    </row>
    <row r="4860" spans="1:36">
      <c r="A4860">
        <v>4859</v>
      </c>
      <c r="B4860">
        <v>2025</v>
      </c>
      <c r="C4860">
        <v>10</v>
      </c>
      <c r="D4860">
        <v>10</v>
      </c>
      <c r="F4860" s="2">
        <v>45940.20844907</v>
      </c>
      <c r="G4860">
        <v>22.78</v>
      </c>
      <c r="H4860">
        <v>90.95</v>
      </c>
      <c r="I4860">
        <v>139</v>
      </c>
      <c r="J4860">
        <v>0</v>
      </c>
      <c r="K4860">
        <v>0</v>
      </c>
    </row>
    <row r="4861" spans="1:36">
      <c r="A4861">
        <v>4860</v>
      </c>
      <c r="B4861">
        <v>2025</v>
      </c>
      <c r="C4861">
        <v>10</v>
      </c>
      <c r="D4861">
        <v>10</v>
      </c>
      <c r="F4861" s="2">
        <v>45940.22928241</v>
      </c>
      <c r="G4861">
        <v>23.15</v>
      </c>
      <c r="H4861">
        <v>88.35</v>
      </c>
      <c r="I4861">
        <v>941</v>
      </c>
      <c r="J4861">
        <v>7.0000000000000007E-2</v>
      </c>
      <c r="K4861">
        <v>0.01</v>
      </c>
    </row>
    <row r="4862" spans="1:36">
      <c r="A4862">
        <v>4861</v>
      </c>
      <c r="B4862">
        <v>2025</v>
      </c>
      <c r="C4862">
        <v>10</v>
      </c>
      <c r="D4862">
        <v>10</v>
      </c>
      <c r="F4862" s="2">
        <v>45940.250115739997</v>
      </c>
      <c r="G4862">
        <v>23.64</v>
      </c>
      <c r="H4862">
        <v>90.05</v>
      </c>
      <c r="I4862">
        <v>1795</v>
      </c>
      <c r="J4862">
        <v>0.15</v>
      </c>
      <c r="K4862">
        <v>0.04</v>
      </c>
    </row>
    <row r="4863" spans="1:36">
      <c r="A4863">
        <v>4862</v>
      </c>
      <c r="B4863">
        <v>2025</v>
      </c>
      <c r="C4863">
        <v>10</v>
      </c>
      <c r="D4863">
        <v>10</v>
      </c>
      <c r="F4863" s="2">
        <v>45940.27094907</v>
      </c>
      <c r="G4863">
        <v>23.6</v>
      </c>
      <c r="H4863">
        <v>88.67</v>
      </c>
      <c r="I4863">
        <v>2839</v>
      </c>
      <c r="J4863">
        <v>0.86</v>
      </c>
      <c r="K4863">
        <v>0.14000000000000001</v>
      </c>
    </row>
    <row r="4864" spans="1:36">
      <c r="A4864">
        <v>4863</v>
      </c>
      <c r="B4864">
        <v>2025</v>
      </c>
      <c r="C4864">
        <v>10</v>
      </c>
      <c r="D4864">
        <v>10</v>
      </c>
      <c r="F4864" s="2">
        <v>45940.291770830001</v>
      </c>
      <c r="G4864">
        <v>23.43</v>
      </c>
      <c r="H4864">
        <v>88.22</v>
      </c>
      <c r="I4864">
        <v>4537</v>
      </c>
      <c r="J4864">
        <v>1.39</v>
      </c>
      <c r="K4864">
        <v>0.31</v>
      </c>
    </row>
    <row r="4865" spans="1:11">
      <c r="A4865">
        <v>4864</v>
      </c>
      <c r="B4865">
        <v>2025</v>
      </c>
      <c r="C4865">
        <v>10</v>
      </c>
      <c r="D4865">
        <v>10</v>
      </c>
      <c r="F4865" s="2">
        <v>45940.312604170002</v>
      </c>
      <c r="G4865">
        <v>25.23</v>
      </c>
      <c r="H4865">
        <v>82.12</v>
      </c>
      <c r="I4865">
        <v>12020</v>
      </c>
      <c r="J4865">
        <v>2.76</v>
      </c>
      <c r="K4865">
        <v>0.6</v>
      </c>
    </row>
    <row r="4866" spans="1:11">
      <c r="A4866">
        <v>4865</v>
      </c>
      <c r="B4866">
        <v>2025</v>
      </c>
      <c r="C4866">
        <v>10</v>
      </c>
      <c r="D4866">
        <v>10</v>
      </c>
      <c r="F4866" s="2">
        <v>45940.333437499998</v>
      </c>
      <c r="G4866">
        <v>26.75</v>
      </c>
      <c r="H4866">
        <v>75.739999999999995</v>
      </c>
      <c r="I4866">
        <v>24359</v>
      </c>
      <c r="J4866">
        <v>4.8600000000000003</v>
      </c>
      <c r="K4866">
        <v>0.85</v>
      </c>
    </row>
    <row r="4867" spans="1:11">
      <c r="A4867">
        <v>4866</v>
      </c>
      <c r="B4867">
        <v>2025</v>
      </c>
      <c r="C4867">
        <v>10</v>
      </c>
      <c r="D4867">
        <v>10</v>
      </c>
      <c r="F4867" s="2">
        <v>45940.354270830001</v>
      </c>
      <c r="G4867">
        <v>27.6</v>
      </c>
      <c r="H4867">
        <v>77.3</v>
      </c>
      <c r="I4867">
        <v>25542</v>
      </c>
      <c r="J4867">
        <v>5.7</v>
      </c>
      <c r="K4867">
        <v>1.1399999999999999</v>
      </c>
    </row>
    <row r="4868" spans="1:11">
      <c r="A4868">
        <v>4867</v>
      </c>
      <c r="B4868">
        <v>2025</v>
      </c>
      <c r="C4868">
        <v>10</v>
      </c>
      <c r="D4868">
        <v>10</v>
      </c>
      <c r="F4868" s="2">
        <v>45940.375115739997</v>
      </c>
      <c r="G4868">
        <v>29.58</v>
      </c>
      <c r="H4868">
        <v>70.42</v>
      </c>
      <c r="I4868">
        <v>29489</v>
      </c>
      <c r="J4868">
        <v>7.3</v>
      </c>
      <c r="K4868">
        <v>1.35</v>
      </c>
    </row>
    <row r="4869" spans="1:11">
      <c r="A4869">
        <v>4868</v>
      </c>
      <c r="B4869">
        <v>2025</v>
      </c>
      <c r="C4869">
        <v>10</v>
      </c>
      <c r="D4869">
        <v>10</v>
      </c>
      <c r="F4869" s="2">
        <v>45940.39594907</v>
      </c>
      <c r="G4869">
        <v>29.35</v>
      </c>
      <c r="H4869">
        <v>67.91</v>
      </c>
      <c r="I4869">
        <v>26040</v>
      </c>
      <c r="J4869">
        <v>8.69</v>
      </c>
      <c r="K4869">
        <v>1.64</v>
      </c>
    </row>
    <row r="4870" spans="1:11">
      <c r="A4870">
        <v>4869</v>
      </c>
      <c r="B4870">
        <v>2025</v>
      </c>
      <c r="C4870">
        <v>10</v>
      </c>
      <c r="D4870">
        <v>10</v>
      </c>
      <c r="F4870" s="2">
        <v>45940.41678241</v>
      </c>
      <c r="G4870">
        <v>30.13</v>
      </c>
      <c r="H4870">
        <v>65.290000000000006</v>
      </c>
      <c r="I4870">
        <v>33995</v>
      </c>
      <c r="J4870">
        <v>10.71</v>
      </c>
      <c r="K4870">
        <v>2.5499999999999998</v>
      </c>
    </row>
    <row r="4871" spans="1:11">
      <c r="A4871">
        <v>4870</v>
      </c>
      <c r="B4871">
        <v>2025</v>
      </c>
      <c r="C4871">
        <v>10</v>
      </c>
      <c r="D4871">
        <v>10</v>
      </c>
      <c r="F4871" s="2">
        <v>45940.437615739997</v>
      </c>
      <c r="G4871">
        <v>30.36</v>
      </c>
      <c r="H4871">
        <v>66.819999999999993</v>
      </c>
      <c r="I4871">
        <v>34606</v>
      </c>
      <c r="J4871">
        <v>12.35</v>
      </c>
      <c r="K4871">
        <v>3.32</v>
      </c>
    </row>
    <row r="4872" spans="1:11">
      <c r="A4872">
        <v>4871</v>
      </c>
      <c r="B4872">
        <v>2025</v>
      </c>
      <c r="C4872">
        <v>10</v>
      </c>
      <c r="D4872">
        <v>10</v>
      </c>
      <c r="F4872" s="2">
        <v>45940.458460649999</v>
      </c>
      <c r="G4872">
        <v>31.52</v>
      </c>
      <c r="H4872">
        <v>63.95</v>
      </c>
      <c r="I4872">
        <v>36150</v>
      </c>
      <c r="J4872">
        <v>14.65</v>
      </c>
      <c r="K4872">
        <v>2.8</v>
      </c>
    </row>
    <row r="4873" spans="1:11">
      <c r="A4873">
        <v>4872</v>
      </c>
      <c r="B4873">
        <v>2025</v>
      </c>
      <c r="C4873">
        <v>10</v>
      </c>
      <c r="D4873">
        <v>10</v>
      </c>
      <c r="F4873" s="2">
        <v>45940.47928241</v>
      </c>
      <c r="G4873">
        <v>31.1</v>
      </c>
      <c r="H4873">
        <v>65.72</v>
      </c>
      <c r="I4873">
        <v>28783</v>
      </c>
      <c r="J4873">
        <v>14.37</v>
      </c>
      <c r="K4873">
        <v>4.07</v>
      </c>
    </row>
    <row r="4874" spans="1:11">
      <c r="A4874">
        <v>4873</v>
      </c>
      <c r="B4874">
        <v>2025</v>
      </c>
      <c r="C4874">
        <v>10</v>
      </c>
      <c r="D4874">
        <v>10</v>
      </c>
      <c r="F4874" s="2">
        <v>45940.500115739997</v>
      </c>
      <c r="G4874">
        <v>30.98</v>
      </c>
      <c r="H4874">
        <v>61.66</v>
      </c>
      <c r="I4874">
        <v>34018</v>
      </c>
      <c r="J4874">
        <v>14.48</v>
      </c>
      <c r="K4874">
        <v>2.27</v>
      </c>
    </row>
    <row r="4875" spans="1:11">
      <c r="A4875">
        <v>4874</v>
      </c>
      <c r="B4875">
        <v>2025</v>
      </c>
      <c r="C4875">
        <v>10</v>
      </c>
      <c r="D4875">
        <v>10</v>
      </c>
      <c r="F4875" s="2">
        <v>45940.52094907</v>
      </c>
      <c r="G4875">
        <v>30.98</v>
      </c>
      <c r="H4875">
        <v>63</v>
      </c>
      <c r="I4875">
        <v>29260</v>
      </c>
      <c r="J4875">
        <v>11</v>
      </c>
      <c r="K4875">
        <v>3.08</v>
      </c>
    </row>
    <row r="4876" spans="1:11">
      <c r="A4876">
        <v>4875</v>
      </c>
      <c r="B4876">
        <v>2025</v>
      </c>
      <c r="C4876">
        <v>10</v>
      </c>
      <c r="D4876">
        <v>10</v>
      </c>
      <c r="F4876" s="2">
        <v>45940.541770830001</v>
      </c>
      <c r="G4876">
        <v>30.3</v>
      </c>
      <c r="H4876">
        <v>63.96</v>
      </c>
      <c r="I4876">
        <v>25704</v>
      </c>
      <c r="J4876">
        <v>11.31</v>
      </c>
      <c r="K4876">
        <v>3.23</v>
      </c>
    </row>
    <row r="4877" spans="1:11">
      <c r="A4877">
        <v>4876</v>
      </c>
      <c r="B4877">
        <v>2025</v>
      </c>
      <c r="C4877">
        <v>10</v>
      </c>
      <c r="D4877">
        <v>10</v>
      </c>
      <c r="F4877" s="2">
        <v>45940.562604170002</v>
      </c>
      <c r="G4877">
        <v>29.93</v>
      </c>
      <c r="H4877">
        <v>68.78</v>
      </c>
      <c r="I4877">
        <v>20373</v>
      </c>
      <c r="J4877">
        <v>8.57</v>
      </c>
      <c r="K4877">
        <v>1.68</v>
      </c>
    </row>
    <row r="4878" spans="1:11">
      <c r="A4878">
        <v>4877</v>
      </c>
      <c r="B4878">
        <v>2025</v>
      </c>
      <c r="C4878">
        <v>10</v>
      </c>
      <c r="D4878">
        <v>10</v>
      </c>
      <c r="F4878" s="2">
        <v>45940.58344907</v>
      </c>
      <c r="G4878">
        <v>29.5</v>
      </c>
      <c r="H4878">
        <v>66.56</v>
      </c>
      <c r="I4878">
        <v>19431</v>
      </c>
      <c r="J4878">
        <v>6.52</v>
      </c>
      <c r="K4878">
        <v>1.52</v>
      </c>
    </row>
    <row r="4879" spans="1:11">
      <c r="A4879">
        <v>4878</v>
      </c>
      <c r="B4879">
        <v>2025</v>
      </c>
      <c r="C4879">
        <v>10</v>
      </c>
      <c r="D4879">
        <v>10</v>
      </c>
      <c r="F4879" s="2">
        <v>45940.604270830001</v>
      </c>
      <c r="G4879">
        <v>29.31</v>
      </c>
      <c r="H4879">
        <v>71.819999999999993</v>
      </c>
      <c r="I4879">
        <v>15907</v>
      </c>
      <c r="J4879">
        <v>5.34</v>
      </c>
      <c r="K4879">
        <v>1.1100000000000001</v>
      </c>
    </row>
    <row r="4880" spans="1:11">
      <c r="A4880">
        <v>4879</v>
      </c>
      <c r="B4880">
        <v>2025</v>
      </c>
      <c r="C4880">
        <v>10</v>
      </c>
      <c r="D4880">
        <v>10</v>
      </c>
      <c r="F4880" s="2">
        <v>45940.625115739997</v>
      </c>
      <c r="G4880">
        <v>28.25</v>
      </c>
      <c r="H4880">
        <v>71.459999999999994</v>
      </c>
      <c r="I4880">
        <v>11101</v>
      </c>
      <c r="J4880">
        <v>3.5</v>
      </c>
      <c r="K4880">
        <v>0.62</v>
      </c>
    </row>
    <row r="4881" spans="1:11">
      <c r="A4881">
        <v>4880</v>
      </c>
      <c r="B4881">
        <v>2025</v>
      </c>
      <c r="C4881">
        <v>10</v>
      </c>
      <c r="D4881">
        <v>10</v>
      </c>
      <c r="F4881" s="2">
        <v>45940.645937499998</v>
      </c>
      <c r="G4881">
        <v>28.05</v>
      </c>
      <c r="H4881">
        <v>70</v>
      </c>
      <c r="I4881">
        <v>7537</v>
      </c>
      <c r="J4881">
        <v>2.44</v>
      </c>
      <c r="K4881">
        <v>0.63</v>
      </c>
    </row>
    <row r="4882" spans="1:11">
      <c r="A4882">
        <v>4881</v>
      </c>
      <c r="B4882">
        <v>2025</v>
      </c>
      <c r="C4882">
        <v>10</v>
      </c>
      <c r="D4882">
        <v>10</v>
      </c>
      <c r="F4882" s="2">
        <v>45940.666770830001</v>
      </c>
      <c r="G4882">
        <v>27.54</v>
      </c>
      <c r="H4882">
        <v>74.33</v>
      </c>
      <c r="I4882">
        <v>5764</v>
      </c>
      <c r="J4882">
        <v>1.38</v>
      </c>
      <c r="K4882">
        <v>0.27</v>
      </c>
    </row>
    <row r="4883" spans="1:11">
      <c r="A4883">
        <v>4882</v>
      </c>
      <c r="B4883">
        <v>2025</v>
      </c>
      <c r="C4883">
        <v>10</v>
      </c>
      <c r="D4883">
        <v>10</v>
      </c>
      <c r="F4883" s="2">
        <v>45940.687615739997</v>
      </c>
      <c r="G4883">
        <v>26.83</v>
      </c>
      <c r="H4883">
        <v>76.59</v>
      </c>
      <c r="I4883">
        <v>3185</v>
      </c>
      <c r="J4883">
        <v>0.78</v>
      </c>
      <c r="K4883">
        <v>0.17</v>
      </c>
    </row>
    <row r="4884" spans="1:11">
      <c r="A4884">
        <v>4883</v>
      </c>
      <c r="B4884">
        <v>2025</v>
      </c>
      <c r="C4884">
        <v>10</v>
      </c>
      <c r="D4884">
        <v>10</v>
      </c>
      <c r="F4884" s="2">
        <v>45940.708460649999</v>
      </c>
      <c r="G4884">
        <v>26.37</v>
      </c>
      <c r="H4884">
        <v>78.53</v>
      </c>
      <c r="I4884">
        <v>960</v>
      </c>
      <c r="J4884">
        <v>7.0000000000000007E-2</v>
      </c>
      <c r="K4884">
        <v>0.02</v>
      </c>
    </row>
    <row r="4885" spans="1:11">
      <c r="A4885">
        <v>4884</v>
      </c>
      <c r="B4885">
        <v>2025</v>
      </c>
      <c r="C4885">
        <v>10</v>
      </c>
      <c r="D4885">
        <v>10</v>
      </c>
      <c r="F4885" s="2">
        <v>45940.72928241</v>
      </c>
      <c r="G4885">
        <v>26.24</v>
      </c>
      <c r="H4885">
        <v>79.34</v>
      </c>
      <c r="I4885">
        <v>594</v>
      </c>
      <c r="J4885">
        <v>0.04</v>
      </c>
      <c r="K4885">
        <v>0.01</v>
      </c>
    </row>
    <row r="4886" spans="1:11">
      <c r="A4886">
        <v>4885</v>
      </c>
      <c r="B4886">
        <v>2025</v>
      </c>
      <c r="C4886">
        <v>10</v>
      </c>
      <c r="D4886">
        <v>10</v>
      </c>
      <c r="F4886" s="2">
        <v>45940.750115739997</v>
      </c>
      <c r="G4886">
        <v>25.7</v>
      </c>
      <c r="H4886">
        <v>80.28</v>
      </c>
      <c r="I4886">
        <v>59</v>
      </c>
      <c r="J4886">
        <v>0</v>
      </c>
      <c r="K4886">
        <v>0</v>
      </c>
    </row>
    <row r="4887" spans="1:11">
      <c r="A4887">
        <v>4886</v>
      </c>
      <c r="B4887">
        <v>2025</v>
      </c>
      <c r="C4887">
        <v>10</v>
      </c>
      <c r="D4887">
        <v>10</v>
      </c>
      <c r="F4887" s="2">
        <v>45940.770937499998</v>
      </c>
      <c r="G4887">
        <v>25.61</v>
      </c>
      <c r="H4887">
        <v>80.19</v>
      </c>
      <c r="I4887">
        <v>26</v>
      </c>
      <c r="J4887">
        <v>0</v>
      </c>
      <c r="K4887">
        <v>0</v>
      </c>
    </row>
    <row r="4888" spans="1:11">
      <c r="A4888">
        <v>4887</v>
      </c>
      <c r="B4888">
        <v>2025</v>
      </c>
      <c r="C4888">
        <v>10</v>
      </c>
      <c r="D4888">
        <v>10</v>
      </c>
      <c r="F4888" s="2">
        <v>45940.79178241</v>
      </c>
      <c r="G4888">
        <v>24.76</v>
      </c>
      <c r="H4888">
        <v>82.16</v>
      </c>
      <c r="I4888">
        <v>19</v>
      </c>
      <c r="J4888">
        <v>0</v>
      </c>
      <c r="K4888">
        <v>0</v>
      </c>
    </row>
    <row r="4889" spans="1:11">
      <c r="A4889">
        <v>4888</v>
      </c>
      <c r="B4889">
        <v>2025</v>
      </c>
      <c r="C4889">
        <v>10</v>
      </c>
      <c r="D4889">
        <v>10</v>
      </c>
      <c r="F4889" s="2">
        <v>45940.812627309999</v>
      </c>
      <c r="G4889">
        <v>24.92</v>
      </c>
      <c r="H4889">
        <v>83.11</v>
      </c>
      <c r="I4889">
        <v>22</v>
      </c>
      <c r="J4889">
        <v>0</v>
      </c>
      <c r="K4889">
        <v>0</v>
      </c>
    </row>
    <row r="4890" spans="1:11">
      <c r="A4890">
        <v>4889</v>
      </c>
      <c r="B4890">
        <v>2025</v>
      </c>
      <c r="C4890">
        <v>10</v>
      </c>
      <c r="D4890">
        <v>10</v>
      </c>
      <c r="F4890" s="2">
        <v>45940.83344907</v>
      </c>
      <c r="G4890">
        <v>24.81</v>
      </c>
      <c r="H4890">
        <v>81.53</v>
      </c>
      <c r="I4890">
        <v>22</v>
      </c>
      <c r="J4890">
        <v>0</v>
      </c>
      <c r="K4890">
        <v>0</v>
      </c>
    </row>
    <row r="4891" spans="1:11">
      <c r="A4891">
        <v>4890</v>
      </c>
      <c r="B4891">
        <v>2025</v>
      </c>
      <c r="C4891">
        <v>10</v>
      </c>
      <c r="D4891">
        <v>10</v>
      </c>
      <c r="F4891" s="2">
        <v>45940.854270830001</v>
      </c>
      <c r="G4891">
        <v>24.92</v>
      </c>
      <c r="H4891">
        <v>85.25</v>
      </c>
      <c r="I4891">
        <v>20</v>
      </c>
      <c r="J4891">
        <v>0</v>
      </c>
      <c r="K4891">
        <v>0</v>
      </c>
    </row>
    <row r="4892" spans="1:11">
      <c r="A4892">
        <v>4891</v>
      </c>
      <c r="B4892">
        <v>2025</v>
      </c>
      <c r="C4892">
        <v>10</v>
      </c>
      <c r="D4892">
        <v>10</v>
      </c>
      <c r="F4892" s="2">
        <v>45940.875104170002</v>
      </c>
      <c r="G4892">
        <v>23.8</v>
      </c>
      <c r="H4892">
        <v>83.78</v>
      </c>
      <c r="I4892">
        <v>19</v>
      </c>
      <c r="J4892">
        <v>0</v>
      </c>
      <c r="K4892">
        <v>0</v>
      </c>
    </row>
    <row r="4893" spans="1:11">
      <c r="A4893">
        <v>4892</v>
      </c>
      <c r="B4893">
        <v>2025</v>
      </c>
      <c r="C4893">
        <v>10</v>
      </c>
      <c r="D4893">
        <v>10</v>
      </c>
      <c r="F4893" s="2">
        <v>45940.895937499998</v>
      </c>
      <c r="G4893">
        <v>23.89</v>
      </c>
      <c r="H4893">
        <v>89.68</v>
      </c>
      <c r="I4893">
        <v>20</v>
      </c>
      <c r="J4893">
        <v>0</v>
      </c>
      <c r="K4893">
        <v>0</v>
      </c>
    </row>
    <row r="4894" spans="1:11">
      <c r="A4894">
        <v>4893</v>
      </c>
      <c r="B4894">
        <v>2025</v>
      </c>
      <c r="C4894">
        <v>10</v>
      </c>
      <c r="D4894">
        <v>10</v>
      </c>
      <c r="F4894" s="2">
        <v>45940.916770830001</v>
      </c>
      <c r="G4894">
        <v>23.96</v>
      </c>
      <c r="H4894">
        <v>89.11</v>
      </c>
      <c r="I4894">
        <v>21</v>
      </c>
      <c r="J4894">
        <v>0</v>
      </c>
      <c r="K4894">
        <v>0</v>
      </c>
    </row>
    <row r="4895" spans="1:11">
      <c r="A4895">
        <v>4894</v>
      </c>
      <c r="B4895">
        <v>2025</v>
      </c>
      <c r="C4895">
        <v>10</v>
      </c>
      <c r="D4895">
        <v>10</v>
      </c>
      <c r="F4895" s="2">
        <v>45940.937615739997</v>
      </c>
      <c r="G4895">
        <v>23.57</v>
      </c>
      <c r="H4895">
        <v>85.98</v>
      </c>
      <c r="I4895">
        <v>20</v>
      </c>
      <c r="J4895">
        <v>0</v>
      </c>
      <c r="K4895">
        <v>0</v>
      </c>
    </row>
    <row r="4896" spans="1:11">
      <c r="A4896">
        <v>4895</v>
      </c>
      <c r="B4896">
        <v>2025</v>
      </c>
      <c r="C4896">
        <v>10</v>
      </c>
      <c r="D4896">
        <v>10</v>
      </c>
      <c r="F4896" s="2">
        <v>45940.95844907</v>
      </c>
      <c r="G4896">
        <v>23.71</v>
      </c>
      <c r="H4896">
        <v>89.79</v>
      </c>
      <c r="I4896">
        <v>22</v>
      </c>
      <c r="J4896">
        <v>0</v>
      </c>
      <c r="K4896">
        <v>0</v>
      </c>
    </row>
    <row r="4897" spans="1:36">
      <c r="A4897">
        <v>4896</v>
      </c>
      <c r="B4897">
        <v>2025</v>
      </c>
      <c r="C4897">
        <v>10</v>
      </c>
      <c r="D4897">
        <v>10</v>
      </c>
      <c r="F4897" s="2">
        <v>45940.979270830001</v>
      </c>
      <c r="G4897">
        <v>24.06</v>
      </c>
      <c r="H4897">
        <v>87.21</v>
      </c>
      <c r="I4897">
        <v>22</v>
      </c>
      <c r="J4897">
        <v>0</v>
      </c>
      <c r="K4897">
        <v>0</v>
      </c>
    </row>
    <row r="4898" spans="1:36">
      <c r="A4898">
        <v>4897</v>
      </c>
      <c r="B4898">
        <v>2025</v>
      </c>
      <c r="C4898">
        <v>10</v>
      </c>
      <c r="D4898">
        <v>11</v>
      </c>
      <c r="E4898" s="4">
        <v>45941</v>
      </c>
      <c r="F4898" s="2">
        <v>45941.000104170002</v>
      </c>
      <c r="G4898">
        <v>24.98</v>
      </c>
      <c r="H4898">
        <v>86.89</v>
      </c>
      <c r="I4898">
        <v>20</v>
      </c>
      <c r="J4898">
        <v>0</v>
      </c>
      <c r="K4898">
        <v>0</v>
      </c>
      <c r="L4898">
        <v>28.2</v>
      </c>
      <c r="M4898">
        <v>73</v>
      </c>
      <c r="O4898">
        <v>0</v>
      </c>
      <c r="P4898">
        <v>27.17</v>
      </c>
      <c r="Q4898">
        <v>77.83</v>
      </c>
      <c r="R4898">
        <v>16128.96</v>
      </c>
      <c r="S4898">
        <v>387095</v>
      </c>
      <c r="T4898">
        <v>5.5</v>
      </c>
      <c r="U4898">
        <v>132.02000000000001</v>
      </c>
      <c r="V4898">
        <v>1.26</v>
      </c>
      <c r="W4898">
        <v>30.35</v>
      </c>
      <c r="X4898">
        <v>32.64</v>
      </c>
      <c r="Y4898">
        <v>89.82</v>
      </c>
      <c r="Z4898">
        <v>65200</v>
      </c>
      <c r="AA4898">
        <v>24.41</v>
      </c>
      <c r="AB4898">
        <v>5.6</v>
      </c>
      <c r="AC4898">
        <v>23.84</v>
      </c>
      <c r="AD4898">
        <v>57.53</v>
      </c>
      <c r="AE4898">
        <v>19</v>
      </c>
      <c r="AF4898">
        <v>0</v>
      </c>
      <c r="AG4898">
        <v>0</v>
      </c>
      <c r="AH4898">
        <v>8.8000000000000007</v>
      </c>
      <c r="AI4898">
        <v>32.29</v>
      </c>
      <c r="AJ4898">
        <v>1440</v>
      </c>
    </row>
    <row r="4899" spans="1:36">
      <c r="A4899">
        <v>4898</v>
      </c>
      <c r="B4899">
        <v>2025</v>
      </c>
      <c r="C4899">
        <v>10</v>
      </c>
      <c r="D4899">
        <v>11</v>
      </c>
      <c r="F4899" s="2">
        <v>45941.02094907</v>
      </c>
      <c r="G4899">
        <v>24.79</v>
      </c>
      <c r="H4899">
        <v>87.37</v>
      </c>
      <c r="I4899">
        <v>19</v>
      </c>
      <c r="J4899">
        <v>0</v>
      </c>
      <c r="K4899">
        <v>0</v>
      </c>
    </row>
    <row r="4900" spans="1:36">
      <c r="A4900">
        <v>4899</v>
      </c>
      <c r="B4900">
        <v>2025</v>
      </c>
      <c r="C4900">
        <v>10</v>
      </c>
      <c r="D4900">
        <v>11</v>
      </c>
      <c r="F4900" s="2">
        <v>45941.041770830001</v>
      </c>
      <c r="G4900">
        <v>24.92</v>
      </c>
      <c r="H4900">
        <v>85.99</v>
      </c>
      <c r="I4900">
        <v>19</v>
      </c>
      <c r="J4900">
        <v>0</v>
      </c>
      <c r="K4900">
        <v>0</v>
      </c>
    </row>
    <row r="4901" spans="1:36">
      <c r="A4901">
        <v>4900</v>
      </c>
      <c r="B4901">
        <v>2025</v>
      </c>
      <c r="C4901">
        <v>10</v>
      </c>
      <c r="D4901">
        <v>11</v>
      </c>
      <c r="F4901" s="2">
        <v>45941.062604170002</v>
      </c>
      <c r="G4901">
        <v>24.28</v>
      </c>
      <c r="H4901">
        <v>87.58</v>
      </c>
      <c r="I4901">
        <v>22</v>
      </c>
      <c r="J4901">
        <v>0</v>
      </c>
      <c r="K4901">
        <v>0</v>
      </c>
    </row>
    <row r="4902" spans="1:36">
      <c r="A4902">
        <v>4901</v>
      </c>
      <c r="B4902">
        <v>2025</v>
      </c>
      <c r="C4902">
        <v>10</v>
      </c>
      <c r="D4902">
        <v>11</v>
      </c>
      <c r="F4902" s="2">
        <v>45941.083437499998</v>
      </c>
      <c r="G4902">
        <v>25.07</v>
      </c>
      <c r="H4902">
        <v>88.71</v>
      </c>
      <c r="I4902">
        <v>19</v>
      </c>
      <c r="J4902">
        <v>0</v>
      </c>
      <c r="K4902">
        <v>0</v>
      </c>
    </row>
    <row r="4903" spans="1:36">
      <c r="A4903">
        <v>4902</v>
      </c>
      <c r="B4903">
        <v>2025</v>
      </c>
      <c r="C4903">
        <v>10</v>
      </c>
      <c r="D4903">
        <v>11</v>
      </c>
      <c r="F4903" s="2">
        <v>45941.104270830001</v>
      </c>
      <c r="G4903">
        <v>24.95</v>
      </c>
      <c r="H4903">
        <v>86.96</v>
      </c>
      <c r="I4903">
        <v>22</v>
      </c>
      <c r="J4903">
        <v>0</v>
      </c>
      <c r="K4903">
        <v>0</v>
      </c>
    </row>
    <row r="4904" spans="1:36">
      <c r="A4904">
        <v>4903</v>
      </c>
      <c r="B4904">
        <v>2025</v>
      </c>
      <c r="C4904">
        <v>10</v>
      </c>
      <c r="D4904">
        <v>11</v>
      </c>
      <c r="F4904" s="2">
        <v>45941.125104170002</v>
      </c>
      <c r="G4904">
        <v>24.88</v>
      </c>
      <c r="H4904">
        <v>85.66</v>
      </c>
      <c r="I4904">
        <v>20</v>
      </c>
      <c r="J4904">
        <v>0</v>
      </c>
      <c r="K4904">
        <v>0</v>
      </c>
    </row>
    <row r="4905" spans="1:36">
      <c r="A4905">
        <v>4904</v>
      </c>
      <c r="B4905">
        <v>2025</v>
      </c>
      <c r="C4905">
        <v>10</v>
      </c>
      <c r="D4905">
        <v>11</v>
      </c>
      <c r="F4905" s="2">
        <v>45941.145937499998</v>
      </c>
      <c r="G4905">
        <v>24.45</v>
      </c>
      <c r="H4905">
        <v>89.82</v>
      </c>
      <c r="I4905">
        <v>21</v>
      </c>
      <c r="J4905">
        <v>0</v>
      </c>
      <c r="K4905">
        <v>0</v>
      </c>
    </row>
    <row r="4906" spans="1:36">
      <c r="A4906">
        <v>4905</v>
      </c>
      <c r="B4906">
        <v>2025</v>
      </c>
      <c r="C4906">
        <v>10</v>
      </c>
      <c r="D4906">
        <v>11</v>
      </c>
      <c r="F4906" s="2">
        <v>45941.166770830001</v>
      </c>
      <c r="G4906">
        <v>24.07</v>
      </c>
      <c r="H4906">
        <v>85.24</v>
      </c>
      <c r="I4906">
        <v>20</v>
      </c>
      <c r="J4906">
        <v>0</v>
      </c>
      <c r="K4906">
        <v>0</v>
      </c>
    </row>
    <row r="4907" spans="1:36">
      <c r="A4907">
        <v>4906</v>
      </c>
      <c r="B4907">
        <v>2025</v>
      </c>
      <c r="C4907">
        <v>10</v>
      </c>
      <c r="D4907">
        <v>11</v>
      </c>
      <c r="F4907" s="2">
        <v>45941.187604170002</v>
      </c>
      <c r="G4907">
        <v>24.02</v>
      </c>
      <c r="H4907">
        <v>87.01</v>
      </c>
      <c r="I4907">
        <v>116</v>
      </c>
      <c r="J4907">
        <v>0</v>
      </c>
      <c r="K4907">
        <v>0</v>
      </c>
    </row>
    <row r="4908" spans="1:36">
      <c r="A4908">
        <v>4907</v>
      </c>
      <c r="B4908">
        <v>2025</v>
      </c>
      <c r="C4908">
        <v>10</v>
      </c>
      <c r="D4908">
        <v>11</v>
      </c>
      <c r="F4908" s="2">
        <v>45941.208437499998</v>
      </c>
      <c r="G4908">
        <v>24.2</v>
      </c>
      <c r="H4908">
        <v>88.66</v>
      </c>
      <c r="I4908">
        <v>246</v>
      </c>
      <c r="J4908">
        <v>0</v>
      </c>
      <c r="K4908">
        <v>0</v>
      </c>
    </row>
    <row r="4909" spans="1:36">
      <c r="A4909">
        <v>4908</v>
      </c>
      <c r="B4909">
        <v>2025</v>
      </c>
      <c r="C4909">
        <v>10</v>
      </c>
      <c r="D4909">
        <v>11</v>
      </c>
      <c r="F4909" s="2">
        <v>45941.229270830001</v>
      </c>
      <c r="G4909">
        <v>23.97</v>
      </c>
      <c r="H4909">
        <v>85.45</v>
      </c>
      <c r="I4909">
        <v>1616</v>
      </c>
      <c r="J4909">
        <v>0.12</v>
      </c>
      <c r="K4909">
        <v>0.03</v>
      </c>
    </row>
    <row r="4910" spans="1:36">
      <c r="A4910">
        <v>4909</v>
      </c>
      <c r="B4910">
        <v>2025</v>
      </c>
      <c r="C4910">
        <v>10</v>
      </c>
      <c r="D4910">
        <v>11</v>
      </c>
      <c r="F4910" s="2">
        <v>45941.250104170002</v>
      </c>
      <c r="G4910">
        <v>23.84</v>
      </c>
      <c r="H4910">
        <v>86.3</v>
      </c>
      <c r="I4910">
        <v>3347</v>
      </c>
      <c r="J4910">
        <v>0.26</v>
      </c>
      <c r="K4910">
        <v>7.0000000000000007E-2</v>
      </c>
    </row>
    <row r="4911" spans="1:36">
      <c r="A4911">
        <v>4910</v>
      </c>
      <c r="B4911">
        <v>2025</v>
      </c>
      <c r="C4911">
        <v>10</v>
      </c>
      <c r="D4911">
        <v>11</v>
      </c>
      <c r="F4911" s="2">
        <v>45941.270937499998</v>
      </c>
      <c r="G4911">
        <v>24.66</v>
      </c>
      <c r="H4911">
        <v>84.88</v>
      </c>
      <c r="I4911">
        <v>5844</v>
      </c>
      <c r="J4911">
        <v>1.34</v>
      </c>
      <c r="K4911">
        <v>0.27</v>
      </c>
    </row>
    <row r="4912" spans="1:36">
      <c r="A4912">
        <v>4911</v>
      </c>
      <c r="B4912">
        <v>2025</v>
      </c>
      <c r="C4912">
        <v>10</v>
      </c>
      <c r="D4912">
        <v>11</v>
      </c>
      <c r="F4912" s="2">
        <v>45941.291770830001</v>
      </c>
      <c r="G4912">
        <v>24.55</v>
      </c>
      <c r="H4912">
        <v>84.11</v>
      </c>
      <c r="I4912">
        <v>8722</v>
      </c>
      <c r="J4912">
        <v>2.85</v>
      </c>
      <c r="K4912">
        <v>0.46</v>
      </c>
    </row>
    <row r="4913" spans="1:11">
      <c r="A4913">
        <v>4912</v>
      </c>
      <c r="B4913">
        <v>2025</v>
      </c>
      <c r="C4913">
        <v>10</v>
      </c>
      <c r="D4913">
        <v>11</v>
      </c>
      <c r="F4913" s="2">
        <v>45941.312615739997</v>
      </c>
      <c r="G4913">
        <v>26.03</v>
      </c>
      <c r="H4913">
        <v>78.2</v>
      </c>
      <c r="I4913">
        <v>26773</v>
      </c>
      <c r="J4913">
        <v>5.92</v>
      </c>
      <c r="K4913">
        <v>1.26</v>
      </c>
    </row>
    <row r="4914" spans="1:11">
      <c r="A4914">
        <v>4913</v>
      </c>
      <c r="B4914">
        <v>2025</v>
      </c>
      <c r="C4914">
        <v>10</v>
      </c>
      <c r="D4914">
        <v>11</v>
      </c>
      <c r="F4914" s="2">
        <v>45941.333437499998</v>
      </c>
      <c r="G4914">
        <v>28.05</v>
      </c>
      <c r="H4914">
        <v>76.58</v>
      </c>
      <c r="I4914">
        <v>43130</v>
      </c>
      <c r="J4914">
        <v>7.93</v>
      </c>
      <c r="K4914">
        <v>1.89</v>
      </c>
    </row>
    <row r="4915" spans="1:11">
      <c r="A4915">
        <v>4914</v>
      </c>
      <c r="B4915">
        <v>2025</v>
      </c>
      <c r="C4915">
        <v>10</v>
      </c>
      <c r="D4915">
        <v>11</v>
      </c>
      <c r="F4915" s="2">
        <v>45941.354270830001</v>
      </c>
      <c r="G4915">
        <v>29.35</v>
      </c>
      <c r="H4915">
        <v>74.25</v>
      </c>
      <c r="I4915">
        <v>50002</v>
      </c>
      <c r="J4915">
        <v>11.43</v>
      </c>
      <c r="K4915">
        <v>2.4700000000000002</v>
      </c>
    </row>
    <row r="4916" spans="1:11">
      <c r="A4916">
        <v>4915</v>
      </c>
      <c r="B4916">
        <v>2025</v>
      </c>
      <c r="C4916">
        <v>10</v>
      </c>
      <c r="D4916">
        <v>11</v>
      </c>
      <c r="F4916" s="2">
        <v>45941.375115739997</v>
      </c>
      <c r="G4916">
        <v>30.52</v>
      </c>
      <c r="H4916">
        <v>64.760000000000005</v>
      </c>
      <c r="I4916">
        <v>49744</v>
      </c>
      <c r="J4916">
        <v>15.42</v>
      </c>
      <c r="K4916">
        <v>2.84</v>
      </c>
    </row>
    <row r="4917" spans="1:11">
      <c r="A4917">
        <v>4916</v>
      </c>
      <c r="B4917">
        <v>2025</v>
      </c>
      <c r="C4917">
        <v>10</v>
      </c>
      <c r="D4917">
        <v>11</v>
      </c>
      <c r="F4917" s="2">
        <v>45941.395960649999</v>
      </c>
      <c r="G4917">
        <v>31.75</v>
      </c>
      <c r="H4917">
        <v>68.7</v>
      </c>
      <c r="I4917">
        <v>57450</v>
      </c>
      <c r="J4917">
        <v>17.18</v>
      </c>
      <c r="K4917">
        <v>4.7</v>
      </c>
    </row>
    <row r="4918" spans="1:11">
      <c r="A4918">
        <v>4917</v>
      </c>
      <c r="B4918">
        <v>2025</v>
      </c>
      <c r="C4918">
        <v>10</v>
      </c>
      <c r="D4918">
        <v>11</v>
      </c>
      <c r="F4918" s="2">
        <v>45941.416805560002</v>
      </c>
      <c r="G4918">
        <v>31.02</v>
      </c>
      <c r="H4918">
        <v>61.97</v>
      </c>
      <c r="I4918">
        <v>50743</v>
      </c>
      <c r="J4918">
        <v>18.25</v>
      </c>
      <c r="K4918">
        <v>4.66</v>
      </c>
    </row>
    <row r="4919" spans="1:11">
      <c r="A4919">
        <v>4918</v>
      </c>
      <c r="B4919">
        <v>2025</v>
      </c>
      <c r="C4919">
        <v>10</v>
      </c>
      <c r="D4919">
        <v>11</v>
      </c>
      <c r="F4919" s="2">
        <v>45941.437638889998</v>
      </c>
      <c r="G4919">
        <v>30.87</v>
      </c>
      <c r="H4919">
        <v>62.21</v>
      </c>
      <c r="I4919">
        <v>51297</v>
      </c>
      <c r="J4919">
        <v>19.27</v>
      </c>
      <c r="K4919">
        <v>4.5</v>
      </c>
    </row>
    <row r="4920" spans="1:11">
      <c r="A4920">
        <v>4919</v>
      </c>
      <c r="B4920">
        <v>2025</v>
      </c>
      <c r="C4920">
        <v>10</v>
      </c>
      <c r="D4920">
        <v>11</v>
      </c>
      <c r="F4920" s="2">
        <v>45941.458472220002</v>
      </c>
      <c r="G4920">
        <v>31.81</v>
      </c>
      <c r="H4920">
        <v>62.05</v>
      </c>
      <c r="I4920">
        <v>65200</v>
      </c>
      <c r="J4920">
        <v>24.41</v>
      </c>
      <c r="K4920">
        <v>5.6</v>
      </c>
    </row>
    <row r="4921" spans="1:11">
      <c r="A4921">
        <v>4920</v>
      </c>
      <c r="B4921">
        <v>2025</v>
      </c>
      <c r="C4921">
        <v>10</v>
      </c>
      <c r="D4921">
        <v>11</v>
      </c>
      <c r="F4921" s="2">
        <v>45941.479293980003</v>
      </c>
      <c r="G4921">
        <v>32.39</v>
      </c>
      <c r="H4921">
        <v>57.53</v>
      </c>
      <c r="I4921">
        <v>59660</v>
      </c>
      <c r="J4921">
        <v>22.24</v>
      </c>
      <c r="K4921">
        <v>5.48</v>
      </c>
    </row>
    <row r="4922" spans="1:11">
      <c r="A4922">
        <v>4921</v>
      </c>
      <c r="B4922">
        <v>2025</v>
      </c>
      <c r="C4922">
        <v>10</v>
      </c>
      <c r="D4922">
        <v>11</v>
      </c>
      <c r="F4922" s="2">
        <v>45941.500138889998</v>
      </c>
      <c r="G4922">
        <v>32.450000000000003</v>
      </c>
      <c r="H4922">
        <v>59.65</v>
      </c>
      <c r="I4922">
        <v>51463</v>
      </c>
      <c r="J4922">
        <v>20.93</v>
      </c>
      <c r="K4922">
        <v>5.21</v>
      </c>
    </row>
    <row r="4923" spans="1:11">
      <c r="A4923">
        <v>4922</v>
      </c>
      <c r="B4923">
        <v>2025</v>
      </c>
      <c r="C4923">
        <v>10</v>
      </c>
      <c r="D4923">
        <v>11</v>
      </c>
      <c r="F4923" s="2">
        <v>45941.520972220002</v>
      </c>
      <c r="G4923">
        <v>32.64</v>
      </c>
      <c r="H4923">
        <v>63.5</v>
      </c>
      <c r="I4923">
        <v>53136</v>
      </c>
      <c r="J4923">
        <v>20.22</v>
      </c>
      <c r="K4923">
        <v>4.6500000000000004</v>
      </c>
    </row>
    <row r="4924" spans="1:11">
      <c r="A4924">
        <v>4923</v>
      </c>
      <c r="B4924">
        <v>2025</v>
      </c>
      <c r="C4924">
        <v>10</v>
      </c>
      <c r="D4924">
        <v>11</v>
      </c>
      <c r="F4924" s="2">
        <v>45941.541805560002</v>
      </c>
      <c r="G4924">
        <v>31.24</v>
      </c>
      <c r="H4924">
        <v>61.97</v>
      </c>
      <c r="I4924">
        <v>42458</v>
      </c>
      <c r="J4924">
        <v>18.489999999999998</v>
      </c>
      <c r="K4924">
        <v>3.7</v>
      </c>
    </row>
    <row r="4925" spans="1:11">
      <c r="A4925">
        <v>4924</v>
      </c>
      <c r="B4925">
        <v>2025</v>
      </c>
      <c r="C4925">
        <v>10</v>
      </c>
      <c r="D4925">
        <v>11</v>
      </c>
      <c r="F4925" s="2">
        <v>45941.562627309999</v>
      </c>
      <c r="G4925">
        <v>31.15</v>
      </c>
      <c r="H4925">
        <v>63.15</v>
      </c>
      <c r="I4925">
        <v>40386</v>
      </c>
      <c r="J4925">
        <v>16.66</v>
      </c>
      <c r="K4925">
        <v>3.49</v>
      </c>
    </row>
    <row r="4926" spans="1:11">
      <c r="A4926">
        <v>4925</v>
      </c>
      <c r="B4926">
        <v>2025</v>
      </c>
      <c r="C4926">
        <v>10</v>
      </c>
      <c r="D4926">
        <v>11</v>
      </c>
      <c r="F4926" s="2">
        <v>45941.583460649999</v>
      </c>
      <c r="G4926">
        <v>31.51</v>
      </c>
      <c r="H4926">
        <v>68.75</v>
      </c>
      <c r="I4926">
        <v>29676</v>
      </c>
      <c r="J4926">
        <v>14.36</v>
      </c>
      <c r="K4926">
        <v>2.77</v>
      </c>
    </row>
    <row r="4927" spans="1:11">
      <c r="A4927">
        <v>4926</v>
      </c>
      <c r="B4927">
        <v>2025</v>
      </c>
      <c r="C4927">
        <v>10</v>
      </c>
      <c r="D4927">
        <v>11</v>
      </c>
      <c r="F4927" s="2">
        <v>45941.60428241</v>
      </c>
      <c r="G4927">
        <v>29.83</v>
      </c>
      <c r="H4927">
        <v>67.069999999999993</v>
      </c>
      <c r="I4927">
        <v>27384</v>
      </c>
      <c r="J4927">
        <v>10.23</v>
      </c>
      <c r="K4927">
        <v>2.58</v>
      </c>
    </row>
    <row r="4928" spans="1:11">
      <c r="A4928">
        <v>4927</v>
      </c>
      <c r="B4928">
        <v>2025</v>
      </c>
      <c r="C4928">
        <v>10</v>
      </c>
      <c r="D4928">
        <v>11</v>
      </c>
      <c r="F4928" s="2">
        <v>45941.625127309999</v>
      </c>
      <c r="G4928">
        <v>29.54</v>
      </c>
      <c r="H4928">
        <v>68.7</v>
      </c>
      <c r="I4928">
        <v>19779</v>
      </c>
      <c r="J4928">
        <v>7.89</v>
      </c>
      <c r="K4928">
        <v>1.82</v>
      </c>
    </row>
    <row r="4929" spans="1:11">
      <c r="A4929">
        <v>4928</v>
      </c>
      <c r="B4929">
        <v>2025</v>
      </c>
      <c r="C4929">
        <v>10</v>
      </c>
      <c r="D4929">
        <v>11</v>
      </c>
      <c r="F4929" s="2">
        <v>45941.645960649999</v>
      </c>
      <c r="G4929">
        <v>28.76</v>
      </c>
      <c r="H4929">
        <v>69.36</v>
      </c>
      <c r="I4929">
        <v>15433</v>
      </c>
      <c r="J4929">
        <v>4.78</v>
      </c>
      <c r="K4929">
        <v>1.26</v>
      </c>
    </row>
    <row r="4930" spans="1:11">
      <c r="A4930">
        <v>4929</v>
      </c>
      <c r="B4930">
        <v>2025</v>
      </c>
      <c r="C4930">
        <v>10</v>
      </c>
      <c r="D4930">
        <v>11</v>
      </c>
      <c r="F4930" s="2">
        <v>45941.666805560002</v>
      </c>
      <c r="G4930">
        <v>28.23</v>
      </c>
      <c r="H4930">
        <v>74.150000000000006</v>
      </c>
      <c r="I4930">
        <v>10910</v>
      </c>
      <c r="J4930">
        <v>2.5</v>
      </c>
      <c r="K4930">
        <v>0.7</v>
      </c>
    </row>
    <row r="4931" spans="1:11">
      <c r="A4931">
        <v>4930</v>
      </c>
      <c r="B4931">
        <v>2025</v>
      </c>
      <c r="C4931">
        <v>10</v>
      </c>
      <c r="D4931">
        <v>11</v>
      </c>
      <c r="F4931" s="2">
        <v>45941.687638889998</v>
      </c>
      <c r="G4931">
        <v>28.12</v>
      </c>
      <c r="H4931">
        <v>73.72</v>
      </c>
      <c r="I4931">
        <v>6312</v>
      </c>
      <c r="J4931">
        <v>1.1599999999999999</v>
      </c>
      <c r="K4931">
        <v>0.23</v>
      </c>
    </row>
    <row r="4932" spans="1:11">
      <c r="A4932">
        <v>4931</v>
      </c>
      <c r="B4932">
        <v>2025</v>
      </c>
      <c r="C4932">
        <v>10</v>
      </c>
      <c r="D4932">
        <v>11</v>
      </c>
      <c r="F4932" s="2">
        <v>45941.708472220002</v>
      </c>
      <c r="G4932">
        <v>27.4</v>
      </c>
      <c r="H4932">
        <v>78.73</v>
      </c>
      <c r="I4932">
        <v>1758</v>
      </c>
      <c r="J4932">
        <v>0.13</v>
      </c>
      <c r="K4932">
        <v>0.04</v>
      </c>
    </row>
    <row r="4933" spans="1:11">
      <c r="A4933">
        <v>4932</v>
      </c>
      <c r="B4933">
        <v>2025</v>
      </c>
      <c r="C4933">
        <v>10</v>
      </c>
      <c r="D4933">
        <v>11</v>
      </c>
      <c r="F4933" s="2">
        <v>45941.729293980003</v>
      </c>
      <c r="G4933">
        <v>27.21</v>
      </c>
      <c r="H4933">
        <v>79.900000000000006</v>
      </c>
      <c r="I4933">
        <v>1068</v>
      </c>
      <c r="J4933">
        <v>0.06</v>
      </c>
      <c r="K4933">
        <v>0.02</v>
      </c>
    </row>
    <row r="4934" spans="1:11">
      <c r="A4934">
        <v>4933</v>
      </c>
      <c r="B4934">
        <v>2025</v>
      </c>
      <c r="C4934">
        <v>10</v>
      </c>
      <c r="D4934">
        <v>11</v>
      </c>
      <c r="F4934" s="2">
        <v>45941.750127309999</v>
      </c>
      <c r="G4934">
        <v>26.47</v>
      </c>
      <c r="H4934">
        <v>81.05</v>
      </c>
      <c r="I4934">
        <v>94</v>
      </c>
      <c r="J4934">
        <v>0</v>
      </c>
      <c r="K4934">
        <v>0</v>
      </c>
    </row>
    <row r="4935" spans="1:11">
      <c r="A4935">
        <v>4934</v>
      </c>
      <c r="B4935">
        <v>2025</v>
      </c>
      <c r="C4935">
        <v>10</v>
      </c>
      <c r="D4935">
        <v>11</v>
      </c>
      <c r="F4935" s="2">
        <v>45941.770972220002</v>
      </c>
      <c r="G4935">
        <v>26.73</v>
      </c>
      <c r="H4935">
        <v>82.23</v>
      </c>
      <c r="I4935">
        <v>55</v>
      </c>
      <c r="J4935">
        <v>0</v>
      </c>
      <c r="K4935">
        <v>0</v>
      </c>
    </row>
    <row r="4936" spans="1:11">
      <c r="A4936">
        <v>4935</v>
      </c>
      <c r="B4936">
        <v>2025</v>
      </c>
      <c r="C4936">
        <v>10</v>
      </c>
      <c r="D4936">
        <v>11</v>
      </c>
      <c r="F4936" s="2">
        <v>45941.791793980003</v>
      </c>
      <c r="G4936">
        <v>25.92</v>
      </c>
      <c r="H4936">
        <v>81.67</v>
      </c>
      <c r="I4936">
        <v>21</v>
      </c>
      <c r="J4936">
        <v>0</v>
      </c>
      <c r="K4936">
        <v>0</v>
      </c>
    </row>
    <row r="4937" spans="1:11">
      <c r="A4937">
        <v>4936</v>
      </c>
      <c r="B4937">
        <v>2025</v>
      </c>
      <c r="C4937">
        <v>10</v>
      </c>
      <c r="D4937">
        <v>11</v>
      </c>
      <c r="F4937" s="2">
        <v>45941.812627309999</v>
      </c>
      <c r="G4937">
        <v>25.85</v>
      </c>
      <c r="H4937">
        <v>81.17</v>
      </c>
      <c r="I4937">
        <v>21</v>
      </c>
      <c r="J4937">
        <v>0</v>
      </c>
      <c r="K4937">
        <v>0</v>
      </c>
    </row>
    <row r="4938" spans="1:11">
      <c r="A4938">
        <v>4937</v>
      </c>
      <c r="B4938">
        <v>2025</v>
      </c>
      <c r="C4938">
        <v>10</v>
      </c>
      <c r="D4938">
        <v>11</v>
      </c>
      <c r="F4938" s="2">
        <v>45941.83344907</v>
      </c>
      <c r="G4938">
        <v>25.86</v>
      </c>
      <c r="H4938">
        <v>82.89</v>
      </c>
      <c r="I4938">
        <v>22</v>
      </c>
      <c r="J4938">
        <v>0</v>
      </c>
      <c r="K4938">
        <v>0</v>
      </c>
    </row>
    <row r="4939" spans="1:11">
      <c r="A4939">
        <v>4938</v>
      </c>
      <c r="B4939">
        <v>2025</v>
      </c>
      <c r="C4939">
        <v>10</v>
      </c>
      <c r="D4939">
        <v>11</v>
      </c>
      <c r="F4939" s="2">
        <v>45941.85428241</v>
      </c>
      <c r="G4939">
        <v>25.64</v>
      </c>
      <c r="H4939">
        <v>81.680000000000007</v>
      </c>
      <c r="I4939">
        <v>19</v>
      </c>
      <c r="J4939">
        <v>0</v>
      </c>
      <c r="K4939">
        <v>0</v>
      </c>
    </row>
    <row r="4940" spans="1:11">
      <c r="A4940">
        <v>4939</v>
      </c>
      <c r="B4940">
        <v>2025</v>
      </c>
      <c r="C4940">
        <v>10</v>
      </c>
      <c r="D4940">
        <v>11</v>
      </c>
      <c r="F4940" s="2">
        <v>45941.875115739997</v>
      </c>
      <c r="G4940">
        <v>25.04</v>
      </c>
      <c r="H4940">
        <v>84.19</v>
      </c>
      <c r="I4940">
        <v>20</v>
      </c>
      <c r="J4940">
        <v>0</v>
      </c>
      <c r="K4940">
        <v>0</v>
      </c>
    </row>
    <row r="4941" spans="1:11">
      <c r="A4941">
        <v>4940</v>
      </c>
      <c r="B4941">
        <v>2025</v>
      </c>
      <c r="C4941">
        <v>10</v>
      </c>
      <c r="D4941">
        <v>11</v>
      </c>
      <c r="F4941" s="2">
        <v>45941.89594907</v>
      </c>
      <c r="G4941">
        <v>25.15</v>
      </c>
      <c r="H4941">
        <v>81.88</v>
      </c>
      <c r="I4941">
        <v>22</v>
      </c>
      <c r="J4941">
        <v>0</v>
      </c>
      <c r="K4941">
        <v>0</v>
      </c>
    </row>
    <row r="4942" spans="1:11">
      <c r="A4942">
        <v>4941</v>
      </c>
      <c r="B4942">
        <v>2025</v>
      </c>
      <c r="C4942">
        <v>10</v>
      </c>
      <c r="D4942">
        <v>11</v>
      </c>
      <c r="F4942" s="2">
        <v>45941.91678241</v>
      </c>
      <c r="G4942">
        <v>25.03</v>
      </c>
      <c r="H4942">
        <v>87.07</v>
      </c>
      <c r="I4942">
        <v>20</v>
      </c>
      <c r="J4942">
        <v>0</v>
      </c>
      <c r="K4942">
        <v>0</v>
      </c>
    </row>
    <row r="4943" spans="1:11">
      <c r="A4943">
        <v>4942</v>
      </c>
      <c r="B4943">
        <v>2025</v>
      </c>
      <c r="C4943">
        <v>10</v>
      </c>
      <c r="D4943">
        <v>11</v>
      </c>
      <c r="F4943" s="2">
        <v>45941.937615739997</v>
      </c>
      <c r="G4943">
        <v>25.22</v>
      </c>
      <c r="H4943">
        <v>84.73</v>
      </c>
      <c r="I4943">
        <v>19</v>
      </c>
      <c r="J4943">
        <v>0</v>
      </c>
      <c r="K4943">
        <v>0</v>
      </c>
    </row>
    <row r="4944" spans="1:11">
      <c r="A4944">
        <v>4943</v>
      </c>
      <c r="B4944">
        <v>2025</v>
      </c>
      <c r="C4944">
        <v>10</v>
      </c>
      <c r="D4944">
        <v>11</v>
      </c>
      <c r="F4944" s="2">
        <v>45941.958437499998</v>
      </c>
      <c r="G4944">
        <v>24.97</v>
      </c>
      <c r="H4944">
        <v>84.01</v>
      </c>
      <c r="I4944">
        <v>22</v>
      </c>
      <c r="J4944">
        <v>0</v>
      </c>
      <c r="K4944">
        <v>0</v>
      </c>
    </row>
    <row r="4945" spans="1:36">
      <c r="A4945">
        <v>4944</v>
      </c>
      <c r="B4945">
        <v>2025</v>
      </c>
      <c r="C4945">
        <v>10</v>
      </c>
      <c r="D4945">
        <v>11</v>
      </c>
      <c r="F4945" s="2">
        <v>45941.97928241</v>
      </c>
      <c r="G4945">
        <v>24.65</v>
      </c>
      <c r="H4945">
        <v>87.73</v>
      </c>
      <c r="I4945">
        <v>20</v>
      </c>
      <c r="J4945">
        <v>0</v>
      </c>
      <c r="K4945">
        <v>0</v>
      </c>
    </row>
    <row r="4946" spans="1:36">
      <c r="A4946">
        <v>4945</v>
      </c>
      <c r="B4946">
        <v>2025</v>
      </c>
      <c r="C4946">
        <v>10</v>
      </c>
      <c r="D4946">
        <v>12</v>
      </c>
      <c r="E4946" s="4">
        <v>45942</v>
      </c>
      <c r="F4946" s="2">
        <v>45942.000127309999</v>
      </c>
      <c r="G4946">
        <v>24.91</v>
      </c>
      <c r="H4946">
        <v>86.86</v>
      </c>
      <c r="I4946">
        <v>19</v>
      </c>
      <c r="J4946">
        <v>0</v>
      </c>
      <c r="K4946">
        <v>0</v>
      </c>
      <c r="L4946">
        <v>28.3</v>
      </c>
      <c r="M4946">
        <v>78</v>
      </c>
      <c r="O4946">
        <v>0</v>
      </c>
      <c r="P4946">
        <v>27.17</v>
      </c>
      <c r="Q4946">
        <v>78.540000000000006</v>
      </c>
      <c r="R4946">
        <v>9050.48</v>
      </c>
      <c r="S4946">
        <v>217211.5</v>
      </c>
      <c r="T4946">
        <v>3.01</v>
      </c>
      <c r="U4946">
        <v>72.180000000000007</v>
      </c>
      <c r="V4946">
        <v>0.67</v>
      </c>
      <c r="W4946">
        <v>16.09</v>
      </c>
      <c r="X4946">
        <v>32.770000000000003</v>
      </c>
      <c r="Y4946">
        <v>91.11</v>
      </c>
      <c r="Z4946">
        <v>35110</v>
      </c>
      <c r="AA4946">
        <v>14.36</v>
      </c>
      <c r="AB4946">
        <v>3.16</v>
      </c>
      <c r="AC4946">
        <v>23.76</v>
      </c>
      <c r="AD4946">
        <v>61.53</v>
      </c>
      <c r="AE4946">
        <v>18</v>
      </c>
      <c r="AF4946">
        <v>0</v>
      </c>
      <c r="AG4946">
        <v>0</v>
      </c>
      <c r="AH4946">
        <v>9.01</v>
      </c>
      <c r="AI4946">
        <v>29.58</v>
      </c>
      <c r="AJ4946">
        <v>1440</v>
      </c>
    </row>
    <row r="4947" spans="1:36">
      <c r="A4947">
        <v>4946</v>
      </c>
      <c r="B4947">
        <v>2025</v>
      </c>
      <c r="C4947">
        <v>10</v>
      </c>
      <c r="D4947">
        <v>12</v>
      </c>
      <c r="F4947" s="2">
        <v>45942.02094907</v>
      </c>
      <c r="G4947">
        <v>24.54</v>
      </c>
      <c r="H4947">
        <v>83.54</v>
      </c>
      <c r="I4947">
        <v>21</v>
      </c>
      <c r="J4947">
        <v>0</v>
      </c>
      <c r="K4947">
        <v>0</v>
      </c>
    </row>
    <row r="4948" spans="1:36">
      <c r="A4948">
        <v>4947</v>
      </c>
      <c r="B4948">
        <v>2025</v>
      </c>
      <c r="C4948">
        <v>10</v>
      </c>
      <c r="D4948">
        <v>12</v>
      </c>
      <c r="F4948" s="2">
        <v>45942.041770830001</v>
      </c>
      <c r="G4948">
        <v>24.71</v>
      </c>
      <c r="H4948">
        <v>87.96</v>
      </c>
      <c r="I4948">
        <v>21</v>
      </c>
      <c r="J4948">
        <v>0</v>
      </c>
      <c r="K4948">
        <v>0</v>
      </c>
    </row>
    <row r="4949" spans="1:36">
      <c r="A4949">
        <v>4948</v>
      </c>
      <c r="B4949">
        <v>2025</v>
      </c>
      <c r="C4949">
        <v>10</v>
      </c>
      <c r="D4949">
        <v>12</v>
      </c>
      <c r="F4949" s="2">
        <v>45942.062604170002</v>
      </c>
      <c r="G4949">
        <v>25.08</v>
      </c>
      <c r="H4949">
        <v>87.84</v>
      </c>
      <c r="I4949">
        <v>21</v>
      </c>
      <c r="J4949">
        <v>0</v>
      </c>
      <c r="K4949">
        <v>0</v>
      </c>
    </row>
    <row r="4950" spans="1:36">
      <c r="A4950">
        <v>4949</v>
      </c>
      <c r="B4950">
        <v>2025</v>
      </c>
      <c r="C4950">
        <v>10</v>
      </c>
      <c r="D4950">
        <v>12</v>
      </c>
      <c r="F4950" s="2">
        <v>45942.083437499998</v>
      </c>
      <c r="G4950">
        <v>24.17</v>
      </c>
      <c r="H4950">
        <v>87.73</v>
      </c>
      <c r="I4950">
        <v>21</v>
      </c>
      <c r="J4950">
        <v>0</v>
      </c>
      <c r="K4950">
        <v>0</v>
      </c>
    </row>
    <row r="4951" spans="1:36">
      <c r="A4951">
        <v>4950</v>
      </c>
      <c r="B4951">
        <v>2025</v>
      </c>
      <c r="C4951">
        <v>10</v>
      </c>
      <c r="D4951">
        <v>12</v>
      </c>
      <c r="F4951" s="2">
        <v>45942.10428241</v>
      </c>
      <c r="G4951">
        <v>24.62</v>
      </c>
      <c r="H4951">
        <v>87.8</v>
      </c>
      <c r="I4951">
        <v>19</v>
      </c>
      <c r="J4951">
        <v>0</v>
      </c>
      <c r="K4951">
        <v>0</v>
      </c>
    </row>
    <row r="4952" spans="1:36">
      <c r="A4952">
        <v>4951</v>
      </c>
      <c r="B4952">
        <v>2025</v>
      </c>
      <c r="C4952">
        <v>10</v>
      </c>
      <c r="D4952">
        <v>12</v>
      </c>
      <c r="F4952" s="2">
        <v>45942.125104170002</v>
      </c>
      <c r="G4952">
        <v>24</v>
      </c>
      <c r="H4952">
        <v>89.27</v>
      </c>
      <c r="I4952">
        <v>21</v>
      </c>
      <c r="J4952">
        <v>0</v>
      </c>
      <c r="K4952">
        <v>0</v>
      </c>
    </row>
    <row r="4953" spans="1:36">
      <c r="A4953">
        <v>4952</v>
      </c>
      <c r="B4953">
        <v>2025</v>
      </c>
      <c r="C4953">
        <v>10</v>
      </c>
      <c r="D4953">
        <v>12</v>
      </c>
      <c r="F4953" s="2">
        <v>45942.145937499998</v>
      </c>
      <c r="G4953">
        <v>24.42</v>
      </c>
      <c r="H4953">
        <v>87.18</v>
      </c>
      <c r="I4953">
        <v>20</v>
      </c>
      <c r="J4953">
        <v>0</v>
      </c>
      <c r="K4953">
        <v>0</v>
      </c>
    </row>
    <row r="4954" spans="1:36">
      <c r="A4954">
        <v>4953</v>
      </c>
      <c r="B4954">
        <v>2025</v>
      </c>
      <c r="C4954">
        <v>10</v>
      </c>
      <c r="D4954">
        <v>12</v>
      </c>
      <c r="F4954" s="2">
        <v>45942.166770830001</v>
      </c>
      <c r="G4954">
        <v>24.77</v>
      </c>
      <c r="H4954">
        <v>87.84</v>
      </c>
      <c r="I4954">
        <v>20</v>
      </c>
      <c r="J4954">
        <v>0</v>
      </c>
      <c r="K4954">
        <v>0</v>
      </c>
    </row>
    <row r="4955" spans="1:36">
      <c r="A4955">
        <v>4954</v>
      </c>
      <c r="B4955">
        <v>2025</v>
      </c>
      <c r="C4955">
        <v>10</v>
      </c>
      <c r="D4955">
        <v>12</v>
      </c>
      <c r="F4955" s="2">
        <v>45942.187604170002</v>
      </c>
      <c r="G4955">
        <v>23.76</v>
      </c>
      <c r="H4955">
        <v>87.31</v>
      </c>
      <c r="I4955">
        <v>76</v>
      </c>
      <c r="J4955">
        <v>0</v>
      </c>
      <c r="K4955">
        <v>0</v>
      </c>
    </row>
    <row r="4956" spans="1:36">
      <c r="A4956">
        <v>4955</v>
      </c>
      <c r="B4956">
        <v>2025</v>
      </c>
      <c r="C4956">
        <v>10</v>
      </c>
      <c r="D4956">
        <v>12</v>
      </c>
      <c r="F4956" s="2">
        <v>45942.208437499998</v>
      </c>
      <c r="G4956">
        <v>24.46</v>
      </c>
      <c r="H4956">
        <v>89.38</v>
      </c>
      <c r="I4956">
        <v>138</v>
      </c>
      <c r="J4956">
        <v>0</v>
      </c>
      <c r="K4956">
        <v>0</v>
      </c>
    </row>
    <row r="4957" spans="1:36">
      <c r="A4957">
        <v>4956</v>
      </c>
      <c r="B4957">
        <v>2025</v>
      </c>
      <c r="C4957">
        <v>10</v>
      </c>
      <c r="D4957">
        <v>12</v>
      </c>
      <c r="F4957" s="2">
        <v>45942.229270830001</v>
      </c>
      <c r="G4957">
        <v>24.58</v>
      </c>
      <c r="H4957">
        <v>91.11</v>
      </c>
      <c r="I4957">
        <v>1003</v>
      </c>
      <c r="J4957">
        <v>0.08</v>
      </c>
      <c r="K4957">
        <v>0.02</v>
      </c>
    </row>
    <row r="4958" spans="1:36">
      <c r="A4958">
        <v>4957</v>
      </c>
      <c r="B4958">
        <v>2025</v>
      </c>
      <c r="C4958">
        <v>10</v>
      </c>
      <c r="D4958">
        <v>12</v>
      </c>
      <c r="F4958" s="2">
        <v>45942.250104170002</v>
      </c>
      <c r="G4958">
        <v>24.67</v>
      </c>
      <c r="H4958">
        <v>90.47</v>
      </c>
      <c r="I4958">
        <v>1444</v>
      </c>
      <c r="J4958">
        <v>0.13</v>
      </c>
      <c r="K4958">
        <v>0.03</v>
      </c>
    </row>
    <row r="4959" spans="1:36">
      <c r="A4959">
        <v>4958</v>
      </c>
      <c r="B4959">
        <v>2025</v>
      </c>
      <c r="C4959">
        <v>10</v>
      </c>
      <c r="D4959">
        <v>12</v>
      </c>
      <c r="F4959" s="2">
        <v>45942.270937499998</v>
      </c>
      <c r="G4959">
        <v>24.55</v>
      </c>
      <c r="H4959">
        <v>87.39</v>
      </c>
      <c r="I4959">
        <v>2683</v>
      </c>
      <c r="J4959">
        <v>0.81</v>
      </c>
      <c r="K4959">
        <v>0.17</v>
      </c>
    </row>
    <row r="4960" spans="1:36">
      <c r="A4960">
        <v>4959</v>
      </c>
      <c r="B4960">
        <v>2025</v>
      </c>
      <c r="C4960">
        <v>10</v>
      </c>
      <c r="D4960">
        <v>12</v>
      </c>
      <c r="F4960" s="2">
        <v>45942.291770830001</v>
      </c>
      <c r="G4960">
        <v>25.49</v>
      </c>
      <c r="H4960">
        <v>86.5</v>
      </c>
      <c r="I4960">
        <v>4322</v>
      </c>
      <c r="J4960">
        <v>1.33</v>
      </c>
      <c r="K4960">
        <v>0.26</v>
      </c>
    </row>
    <row r="4961" spans="1:11">
      <c r="A4961">
        <v>4960</v>
      </c>
      <c r="B4961">
        <v>2025</v>
      </c>
      <c r="C4961">
        <v>10</v>
      </c>
      <c r="D4961">
        <v>12</v>
      </c>
      <c r="F4961" s="2">
        <v>45942.312604170002</v>
      </c>
      <c r="G4961">
        <v>26.64</v>
      </c>
      <c r="H4961">
        <v>79.239999999999995</v>
      </c>
      <c r="I4961">
        <v>12906</v>
      </c>
      <c r="J4961">
        <v>3.07</v>
      </c>
      <c r="K4961">
        <v>0.52</v>
      </c>
    </row>
    <row r="4962" spans="1:11">
      <c r="A4962">
        <v>4961</v>
      </c>
      <c r="B4962">
        <v>2025</v>
      </c>
      <c r="C4962">
        <v>10</v>
      </c>
      <c r="D4962">
        <v>12</v>
      </c>
      <c r="F4962" s="2">
        <v>45942.333437499998</v>
      </c>
      <c r="G4962">
        <v>27.52</v>
      </c>
      <c r="H4962">
        <v>75.67</v>
      </c>
      <c r="I4962">
        <v>25062</v>
      </c>
      <c r="J4962">
        <v>4.5999999999999996</v>
      </c>
      <c r="K4962">
        <v>1</v>
      </c>
    </row>
    <row r="4963" spans="1:11">
      <c r="A4963">
        <v>4962</v>
      </c>
      <c r="B4963">
        <v>2025</v>
      </c>
      <c r="C4963">
        <v>10</v>
      </c>
      <c r="D4963">
        <v>12</v>
      </c>
      <c r="F4963" s="2">
        <v>45942.354270830001</v>
      </c>
      <c r="G4963">
        <v>28.64</v>
      </c>
      <c r="H4963">
        <v>74.89</v>
      </c>
      <c r="I4963">
        <v>28248</v>
      </c>
      <c r="J4963">
        <v>6.35</v>
      </c>
      <c r="K4963">
        <v>1.23</v>
      </c>
    </row>
    <row r="4964" spans="1:11">
      <c r="A4964">
        <v>4963</v>
      </c>
      <c r="B4964">
        <v>2025</v>
      </c>
      <c r="C4964">
        <v>10</v>
      </c>
      <c r="D4964">
        <v>12</v>
      </c>
      <c r="F4964" s="2">
        <v>45942.375104170002</v>
      </c>
      <c r="G4964">
        <v>30.6</v>
      </c>
      <c r="H4964">
        <v>69.7</v>
      </c>
      <c r="I4964">
        <v>27369</v>
      </c>
      <c r="J4964">
        <v>7.21</v>
      </c>
      <c r="K4964">
        <v>1.65</v>
      </c>
    </row>
    <row r="4965" spans="1:11">
      <c r="A4965">
        <v>4964</v>
      </c>
      <c r="B4965">
        <v>2025</v>
      </c>
      <c r="C4965">
        <v>10</v>
      </c>
      <c r="D4965">
        <v>12</v>
      </c>
      <c r="F4965" s="2">
        <v>45942.395937499998</v>
      </c>
      <c r="G4965">
        <v>30.33</v>
      </c>
      <c r="H4965">
        <v>67.25</v>
      </c>
      <c r="I4965">
        <v>26120</v>
      </c>
      <c r="J4965">
        <v>9.6199999999999992</v>
      </c>
      <c r="K4965">
        <v>2.46</v>
      </c>
    </row>
    <row r="4966" spans="1:11">
      <c r="A4966">
        <v>4965</v>
      </c>
      <c r="B4966">
        <v>2025</v>
      </c>
      <c r="C4966">
        <v>10</v>
      </c>
      <c r="D4966">
        <v>12</v>
      </c>
      <c r="F4966" s="2">
        <v>45942.416770830001</v>
      </c>
      <c r="G4966">
        <v>31.2</v>
      </c>
      <c r="H4966">
        <v>65.180000000000007</v>
      </c>
      <c r="I4966">
        <v>31179</v>
      </c>
      <c r="J4966">
        <v>9.5</v>
      </c>
      <c r="K4966">
        <v>2.39</v>
      </c>
    </row>
    <row r="4967" spans="1:11">
      <c r="A4967">
        <v>4966</v>
      </c>
      <c r="B4967">
        <v>2025</v>
      </c>
      <c r="C4967">
        <v>10</v>
      </c>
      <c r="D4967">
        <v>12</v>
      </c>
      <c r="F4967" s="2">
        <v>45942.437604170002</v>
      </c>
      <c r="G4967">
        <v>31.48</v>
      </c>
      <c r="H4967">
        <v>63.25</v>
      </c>
      <c r="I4967">
        <v>31175</v>
      </c>
      <c r="J4967">
        <v>11.17</v>
      </c>
      <c r="K4967">
        <v>1.93</v>
      </c>
    </row>
    <row r="4968" spans="1:11">
      <c r="A4968">
        <v>4967</v>
      </c>
      <c r="B4968">
        <v>2025</v>
      </c>
      <c r="C4968">
        <v>10</v>
      </c>
      <c r="D4968">
        <v>12</v>
      </c>
      <c r="F4968" s="2">
        <v>45942.458437499998</v>
      </c>
      <c r="G4968">
        <v>32.770000000000003</v>
      </c>
      <c r="H4968">
        <v>64.66</v>
      </c>
      <c r="I4968">
        <v>35110</v>
      </c>
      <c r="J4968">
        <v>14.36</v>
      </c>
      <c r="K4968">
        <v>3.11</v>
      </c>
    </row>
    <row r="4969" spans="1:11">
      <c r="A4969">
        <v>4968</v>
      </c>
      <c r="B4969">
        <v>2025</v>
      </c>
      <c r="C4969">
        <v>10</v>
      </c>
      <c r="D4969">
        <v>12</v>
      </c>
      <c r="F4969" s="2">
        <v>45942.479270830001</v>
      </c>
      <c r="G4969">
        <v>32.08</v>
      </c>
      <c r="H4969">
        <v>62.73</v>
      </c>
      <c r="I4969">
        <v>34947</v>
      </c>
      <c r="J4969">
        <v>12.36</v>
      </c>
      <c r="K4969">
        <v>3.16</v>
      </c>
    </row>
    <row r="4970" spans="1:11">
      <c r="A4970">
        <v>4969</v>
      </c>
      <c r="B4970">
        <v>2025</v>
      </c>
      <c r="C4970">
        <v>10</v>
      </c>
      <c r="D4970">
        <v>12</v>
      </c>
      <c r="F4970" s="2">
        <v>45942.500104170002</v>
      </c>
      <c r="G4970">
        <v>32.299999999999997</v>
      </c>
      <c r="H4970">
        <v>61.53</v>
      </c>
      <c r="I4970">
        <v>33645</v>
      </c>
      <c r="J4970">
        <v>12.26</v>
      </c>
      <c r="K4970">
        <v>2.2599999999999998</v>
      </c>
    </row>
    <row r="4971" spans="1:11">
      <c r="A4971">
        <v>4970</v>
      </c>
      <c r="B4971">
        <v>2025</v>
      </c>
      <c r="C4971">
        <v>10</v>
      </c>
      <c r="D4971">
        <v>12</v>
      </c>
      <c r="F4971" s="2">
        <v>45942.520937499998</v>
      </c>
      <c r="G4971">
        <v>31.75</v>
      </c>
      <c r="H4971">
        <v>62.49</v>
      </c>
      <c r="I4971">
        <v>28459</v>
      </c>
      <c r="J4971">
        <v>11.76</v>
      </c>
      <c r="K4971">
        <v>2.84</v>
      </c>
    </row>
    <row r="4972" spans="1:11">
      <c r="A4972">
        <v>4971</v>
      </c>
      <c r="B4972">
        <v>2025</v>
      </c>
      <c r="C4972">
        <v>10</v>
      </c>
      <c r="D4972">
        <v>12</v>
      </c>
      <c r="F4972" s="2">
        <v>45942.54178241</v>
      </c>
      <c r="G4972">
        <v>32.17</v>
      </c>
      <c r="H4972">
        <v>64.89</v>
      </c>
      <c r="I4972">
        <v>26624</v>
      </c>
      <c r="J4972">
        <v>9.56</v>
      </c>
      <c r="K4972">
        <v>2.3199999999999998</v>
      </c>
    </row>
    <row r="4973" spans="1:11">
      <c r="A4973">
        <v>4972</v>
      </c>
      <c r="B4973">
        <v>2025</v>
      </c>
      <c r="C4973">
        <v>10</v>
      </c>
      <c r="D4973">
        <v>12</v>
      </c>
      <c r="F4973" s="2">
        <v>45942.562615739997</v>
      </c>
      <c r="G4973">
        <v>31.63</v>
      </c>
      <c r="H4973">
        <v>66.11</v>
      </c>
      <c r="I4973">
        <v>20868</v>
      </c>
      <c r="J4973">
        <v>9.39</v>
      </c>
      <c r="K4973">
        <v>2.5099999999999998</v>
      </c>
    </row>
    <row r="4974" spans="1:11">
      <c r="A4974">
        <v>4973</v>
      </c>
      <c r="B4974">
        <v>2025</v>
      </c>
      <c r="C4974">
        <v>10</v>
      </c>
      <c r="D4974">
        <v>12</v>
      </c>
      <c r="F4974" s="2">
        <v>45942.58344907</v>
      </c>
      <c r="G4974">
        <v>30.79</v>
      </c>
      <c r="H4974">
        <v>70.03</v>
      </c>
      <c r="I4974">
        <v>18972</v>
      </c>
      <c r="J4974">
        <v>6.48</v>
      </c>
      <c r="K4974">
        <v>1.21</v>
      </c>
    </row>
    <row r="4975" spans="1:11">
      <c r="A4975">
        <v>4974</v>
      </c>
      <c r="B4975">
        <v>2025</v>
      </c>
      <c r="C4975">
        <v>10</v>
      </c>
      <c r="D4975">
        <v>12</v>
      </c>
      <c r="F4975" s="2">
        <v>45942.604270830001</v>
      </c>
      <c r="G4975">
        <v>29.21</v>
      </c>
      <c r="H4975">
        <v>67.22</v>
      </c>
      <c r="I4975">
        <v>14660</v>
      </c>
      <c r="J4975">
        <v>5.44</v>
      </c>
      <c r="K4975">
        <v>1.07</v>
      </c>
    </row>
    <row r="4976" spans="1:11">
      <c r="A4976">
        <v>4975</v>
      </c>
      <c r="B4976">
        <v>2025</v>
      </c>
      <c r="C4976">
        <v>10</v>
      </c>
      <c r="D4976">
        <v>12</v>
      </c>
      <c r="F4976" s="2">
        <v>45942.625104170002</v>
      </c>
      <c r="G4976">
        <v>29.47</v>
      </c>
      <c r="H4976">
        <v>70.709999999999994</v>
      </c>
      <c r="I4976">
        <v>9894</v>
      </c>
      <c r="J4976">
        <v>4.07</v>
      </c>
      <c r="K4976">
        <v>0.81</v>
      </c>
    </row>
    <row r="4977" spans="1:11">
      <c r="A4977">
        <v>4976</v>
      </c>
      <c r="B4977">
        <v>2025</v>
      </c>
      <c r="C4977">
        <v>10</v>
      </c>
      <c r="D4977">
        <v>12</v>
      </c>
      <c r="F4977" s="2">
        <v>45942.645937499998</v>
      </c>
      <c r="G4977">
        <v>29.1</v>
      </c>
      <c r="H4977">
        <v>70.989999999999995</v>
      </c>
      <c r="I4977">
        <v>8591</v>
      </c>
      <c r="J4977">
        <v>2.54</v>
      </c>
      <c r="K4977">
        <v>0.68</v>
      </c>
    </row>
    <row r="4978" spans="1:11">
      <c r="A4978">
        <v>4977</v>
      </c>
      <c r="B4978">
        <v>2025</v>
      </c>
      <c r="C4978">
        <v>10</v>
      </c>
      <c r="D4978">
        <v>12</v>
      </c>
      <c r="F4978" s="2">
        <v>45942.66678241</v>
      </c>
      <c r="G4978">
        <v>29.06</v>
      </c>
      <c r="H4978">
        <v>73</v>
      </c>
      <c r="I4978">
        <v>5112</v>
      </c>
      <c r="J4978">
        <v>1.41</v>
      </c>
      <c r="K4978">
        <v>0.38</v>
      </c>
    </row>
    <row r="4979" spans="1:11">
      <c r="A4979">
        <v>4978</v>
      </c>
      <c r="B4979">
        <v>2025</v>
      </c>
      <c r="C4979">
        <v>10</v>
      </c>
      <c r="D4979">
        <v>12</v>
      </c>
      <c r="F4979" s="2">
        <v>45942.687604170002</v>
      </c>
      <c r="G4979">
        <v>27.76</v>
      </c>
      <c r="H4979">
        <v>74.12</v>
      </c>
      <c r="I4979">
        <v>3547</v>
      </c>
      <c r="J4979">
        <v>0.76</v>
      </c>
      <c r="K4979">
        <v>0.13</v>
      </c>
    </row>
    <row r="4980" spans="1:11">
      <c r="A4980">
        <v>4979</v>
      </c>
      <c r="B4980">
        <v>2025</v>
      </c>
      <c r="C4980">
        <v>10</v>
      </c>
      <c r="D4980">
        <v>12</v>
      </c>
      <c r="F4980" s="2">
        <v>45942.708437499998</v>
      </c>
      <c r="G4980">
        <v>27.06</v>
      </c>
      <c r="H4980">
        <v>75.66</v>
      </c>
      <c r="I4980">
        <v>1177</v>
      </c>
      <c r="J4980">
        <v>7.0000000000000007E-2</v>
      </c>
      <c r="K4980">
        <v>0.02</v>
      </c>
    </row>
    <row r="4981" spans="1:11">
      <c r="A4981">
        <v>4980</v>
      </c>
      <c r="B4981">
        <v>2025</v>
      </c>
      <c r="C4981">
        <v>10</v>
      </c>
      <c r="D4981">
        <v>12</v>
      </c>
      <c r="F4981" s="2">
        <v>45942.729270830001</v>
      </c>
      <c r="G4981">
        <v>26.89</v>
      </c>
      <c r="H4981">
        <v>80.67</v>
      </c>
      <c r="I4981">
        <v>626</v>
      </c>
      <c r="J4981">
        <v>0.03</v>
      </c>
      <c r="K4981">
        <v>0.01</v>
      </c>
    </row>
    <row r="4982" spans="1:11">
      <c r="A4982">
        <v>4981</v>
      </c>
      <c r="B4982">
        <v>2025</v>
      </c>
      <c r="C4982">
        <v>10</v>
      </c>
      <c r="D4982">
        <v>12</v>
      </c>
      <c r="F4982" s="2">
        <v>45942.750104170002</v>
      </c>
      <c r="G4982">
        <v>26.6</v>
      </c>
      <c r="H4982">
        <v>79.260000000000005</v>
      </c>
      <c r="I4982">
        <v>56</v>
      </c>
      <c r="J4982">
        <v>0</v>
      </c>
      <c r="K4982">
        <v>0</v>
      </c>
    </row>
    <row r="4983" spans="1:11">
      <c r="A4983">
        <v>4982</v>
      </c>
      <c r="B4983">
        <v>2025</v>
      </c>
      <c r="C4983">
        <v>10</v>
      </c>
      <c r="D4983">
        <v>12</v>
      </c>
      <c r="F4983" s="2">
        <v>45942.770937499998</v>
      </c>
      <c r="G4983">
        <v>25.88</v>
      </c>
      <c r="H4983">
        <v>80.069999999999993</v>
      </c>
      <c r="I4983">
        <v>26</v>
      </c>
      <c r="J4983">
        <v>0</v>
      </c>
      <c r="K4983">
        <v>0</v>
      </c>
    </row>
    <row r="4984" spans="1:11">
      <c r="A4984">
        <v>4983</v>
      </c>
      <c r="B4984">
        <v>2025</v>
      </c>
      <c r="C4984">
        <v>10</v>
      </c>
      <c r="D4984">
        <v>12</v>
      </c>
      <c r="F4984" s="2">
        <v>45942.791770830001</v>
      </c>
      <c r="G4984">
        <v>26.31</v>
      </c>
      <c r="H4984">
        <v>84.8</v>
      </c>
      <c r="I4984">
        <v>19</v>
      </c>
      <c r="J4984">
        <v>0</v>
      </c>
      <c r="K4984">
        <v>0</v>
      </c>
    </row>
    <row r="4985" spans="1:11">
      <c r="A4985">
        <v>4984</v>
      </c>
      <c r="B4985">
        <v>2025</v>
      </c>
      <c r="C4985">
        <v>10</v>
      </c>
      <c r="D4985">
        <v>12</v>
      </c>
      <c r="F4985" s="2">
        <v>45942.812604170002</v>
      </c>
      <c r="G4985">
        <v>25.81</v>
      </c>
      <c r="H4985">
        <v>80.760000000000005</v>
      </c>
      <c r="I4985">
        <v>22</v>
      </c>
      <c r="J4985">
        <v>0</v>
      </c>
      <c r="K4985">
        <v>0</v>
      </c>
    </row>
    <row r="4986" spans="1:11">
      <c r="A4986">
        <v>4985</v>
      </c>
      <c r="B4986">
        <v>2025</v>
      </c>
      <c r="C4986">
        <v>10</v>
      </c>
      <c r="D4986">
        <v>12</v>
      </c>
      <c r="F4986" s="2">
        <v>45942.833437499998</v>
      </c>
      <c r="G4986">
        <v>25.38</v>
      </c>
      <c r="H4986">
        <v>80.23</v>
      </c>
      <c r="I4986">
        <v>20</v>
      </c>
      <c r="J4986">
        <v>0</v>
      </c>
      <c r="K4986">
        <v>0</v>
      </c>
    </row>
    <row r="4987" spans="1:11">
      <c r="A4987">
        <v>4986</v>
      </c>
      <c r="B4987">
        <v>2025</v>
      </c>
      <c r="C4987">
        <v>10</v>
      </c>
      <c r="D4987">
        <v>12</v>
      </c>
      <c r="F4987" s="2">
        <v>45942.854270830001</v>
      </c>
      <c r="G4987">
        <v>25.92</v>
      </c>
      <c r="H4987">
        <v>83.83</v>
      </c>
      <c r="I4987">
        <v>21</v>
      </c>
      <c r="J4987">
        <v>0</v>
      </c>
      <c r="K4987">
        <v>0</v>
      </c>
    </row>
    <row r="4988" spans="1:11">
      <c r="A4988">
        <v>4987</v>
      </c>
      <c r="B4988">
        <v>2025</v>
      </c>
      <c r="C4988">
        <v>10</v>
      </c>
      <c r="D4988">
        <v>12</v>
      </c>
      <c r="F4988" s="2">
        <v>45942.875115739997</v>
      </c>
      <c r="G4988">
        <v>25.58</v>
      </c>
      <c r="H4988">
        <v>83.32</v>
      </c>
      <c r="I4988">
        <v>20</v>
      </c>
      <c r="J4988">
        <v>0</v>
      </c>
      <c r="K4988">
        <v>0</v>
      </c>
    </row>
    <row r="4989" spans="1:11">
      <c r="A4989">
        <v>4988</v>
      </c>
      <c r="B4989">
        <v>2025</v>
      </c>
      <c r="C4989">
        <v>10</v>
      </c>
      <c r="D4989">
        <v>12</v>
      </c>
      <c r="F4989" s="2">
        <v>45942.895937499998</v>
      </c>
      <c r="G4989">
        <v>25.27</v>
      </c>
      <c r="H4989">
        <v>81.8</v>
      </c>
      <c r="I4989">
        <v>20</v>
      </c>
      <c r="J4989">
        <v>0</v>
      </c>
      <c r="K4989">
        <v>0</v>
      </c>
    </row>
    <row r="4990" spans="1:11">
      <c r="A4990">
        <v>4989</v>
      </c>
      <c r="B4990">
        <v>2025</v>
      </c>
      <c r="C4990">
        <v>10</v>
      </c>
      <c r="D4990">
        <v>12</v>
      </c>
      <c r="F4990" s="2">
        <v>45942.916770830001</v>
      </c>
      <c r="G4990">
        <v>25.37</v>
      </c>
      <c r="H4990">
        <v>85.87</v>
      </c>
      <c r="I4990">
        <v>21</v>
      </c>
      <c r="J4990">
        <v>0</v>
      </c>
      <c r="K4990">
        <v>0</v>
      </c>
    </row>
    <row r="4991" spans="1:11">
      <c r="A4991">
        <v>4990</v>
      </c>
      <c r="B4991">
        <v>2025</v>
      </c>
      <c r="C4991">
        <v>10</v>
      </c>
      <c r="D4991">
        <v>12</v>
      </c>
      <c r="F4991" s="2">
        <v>45942.937604170002</v>
      </c>
      <c r="G4991">
        <v>25.68</v>
      </c>
      <c r="H4991">
        <v>82.28</v>
      </c>
      <c r="I4991">
        <v>21</v>
      </c>
      <c r="J4991">
        <v>0</v>
      </c>
      <c r="K4991">
        <v>0</v>
      </c>
    </row>
    <row r="4992" spans="1:11">
      <c r="A4992">
        <v>4991</v>
      </c>
      <c r="B4992">
        <v>2025</v>
      </c>
      <c r="C4992">
        <v>10</v>
      </c>
      <c r="D4992">
        <v>12</v>
      </c>
      <c r="F4992" s="2">
        <v>45942.958437499998</v>
      </c>
      <c r="G4992">
        <v>24.77</v>
      </c>
      <c r="H4992">
        <v>84.98</v>
      </c>
      <c r="I4992">
        <v>18</v>
      </c>
      <c r="J4992">
        <v>0</v>
      </c>
      <c r="K4992">
        <v>0</v>
      </c>
    </row>
    <row r="4993" spans="1:36">
      <c r="A4993">
        <v>4992</v>
      </c>
      <c r="B4993">
        <v>2025</v>
      </c>
      <c r="C4993">
        <v>10</v>
      </c>
      <c r="D4993">
        <v>12</v>
      </c>
      <c r="F4993" s="2">
        <v>45942.979270830001</v>
      </c>
      <c r="G4993">
        <v>24.42</v>
      </c>
      <c r="H4993">
        <v>84.7</v>
      </c>
      <c r="I4993">
        <v>19</v>
      </c>
      <c r="J4993">
        <v>0</v>
      </c>
      <c r="K4993">
        <v>0</v>
      </c>
    </row>
    <row r="4994" spans="1:36">
      <c r="A4994">
        <v>4993</v>
      </c>
      <c r="B4994">
        <v>2025</v>
      </c>
      <c r="C4994">
        <v>10</v>
      </c>
      <c r="D4994">
        <v>13</v>
      </c>
      <c r="E4994" s="4">
        <v>45943</v>
      </c>
      <c r="F4994" s="2">
        <v>45943.000104170002</v>
      </c>
      <c r="G4994">
        <v>20.82</v>
      </c>
      <c r="H4994">
        <v>98.62</v>
      </c>
      <c r="I4994">
        <v>19</v>
      </c>
      <c r="J4994">
        <v>0</v>
      </c>
      <c r="K4994">
        <v>0</v>
      </c>
      <c r="L4994">
        <v>23.5</v>
      </c>
      <c r="M4994">
        <v>85</v>
      </c>
      <c r="N4994">
        <v>1</v>
      </c>
      <c r="O4994">
        <v>83.8</v>
      </c>
      <c r="P4994">
        <v>23.58</v>
      </c>
      <c r="Q4994">
        <v>87.34</v>
      </c>
      <c r="R4994">
        <v>7767.79</v>
      </c>
      <c r="S4994">
        <v>186427</v>
      </c>
      <c r="T4994">
        <v>2.63</v>
      </c>
      <c r="U4994">
        <v>63.11</v>
      </c>
      <c r="V4994">
        <v>0.55000000000000004</v>
      </c>
      <c r="W4994">
        <v>13.2</v>
      </c>
      <c r="X4994">
        <v>29.19</v>
      </c>
      <c r="Y4994">
        <v>100</v>
      </c>
      <c r="Z4994">
        <v>31325</v>
      </c>
      <c r="AA4994">
        <v>12.79</v>
      </c>
      <c r="AB4994">
        <v>2.93</v>
      </c>
      <c r="AC4994">
        <v>19.989999999999998</v>
      </c>
      <c r="AD4994">
        <v>67.45</v>
      </c>
      <c r="AE4994">
        <v>18</v>
      </c>
      <c r="AF4994">
        <v>0</v>
      </c>
      <c r="AG4994">
        <v>0</v>
      </c>
      <c r="AH4994">
        <v>9.1999999999999993</v>
      </c>
      <c r="AI4994">
        <v>32.549999999999997</v>
      </c>
      <c r="AJ4994">
        <v>1440</v>
      </c>
    </row>
    <row r="4995" spans="1:36">
      <c r="A4995">
        <v>4994</v>
      </c>
      <c r="B4995">
        <v>2025</v>
      </c>
      <c r="C4995">
        <v>10</v>
      </c>
      <c r="D4995">
        <v>13</v>
      </c>
      <c r="F4995" s="2">
        <v>45943.02094907</v>
      </c>
      <c r="G4995">
        <v>21.01</v>
      </c>
      <c r="H4995">
        <v>97.42</v>
      </c>
      <c r="I4995">
        <v>20</v>
      </c>
      <c r="J4995">
        <v>0</v>
      </c>
      <c r="K4995">
        <v>0</v>
      </c>
    </row>
    <row r="4996" spans="1:36">
      <c r="A4996">
        <v>4995</v>
      </c>
      <c r="B4996">
        <v>2025</v>
      </c>
      <c r="C4996">
        <v>10</v>
      </c>
      <c r="D4996">
        <v>13</v>
      </c>
      <c r="F4996" s="2">
        <v>45943.041793980003</v>
      </c>
      <c r="G4996">
        <v>21.29</v>
      </c>
      <c r="H4996">
        <v>97.16</v>
      </c>
      <c r="I4996">
        <v>18</v>
      </c>
      <c r="J4996">
        <v>0</v>
      </c>
      <c r="K4996">
        <v>0</v>
      </c>
    </row>
    <row r="4997" spans="1:36">
      <c r="A4997">
        <v>4996</v>
      </c>
      <c r="B4997">
        <v>2025</v>
      </c>
      <c r="C4997">
        <v>10</v>
      </c>
      <c r="D4997">
        <v>13</v>
      </c>
      <c r="F4997" s="2">
        <v>45943.062627309999</v>
      </c>
      <c r="G4997">
        <v>20.23</v>
      </c>
      <c r="H4997">
        <v>96.04</v>
      </c>
      <c r="I4997">
        <v>18</v>
      </c>
      <c r="J4997">
        <v>0</v>
      </c>
      <c r="K4997">
        <v>0</v>
      </c>
    </row>
    <row r="4998" spans="1:36">
      <c r="A4998">
        <v>4997</v>
      </c>
      <c r="B4998">
        <v>2025</v>
      </c>
      <c r="C4998">
        <v>10</v>
      </c>
      <c r="D4998">
        <v>13</v>
      </c>
      <c r="F4998" s="2">
        <v>45943.083472220002</v>
      </c>
      <c r="G4998">
        <v>20.96</v>
      </c>
      <c r="H4998">
        <v>94.3</v>
      </c>
      <c r="I4998">
        <v>19</v>
      </c>
      <c r="J4998">
        <v>0</v>
      </c>
      <c r="K4998">
        <v>0</v>
      </c>
    </row>
    <row r="4999" spans="1:36">
      <c r="A4999">
        <v>4998</v>
      </c>
      <c r="B4999">
        <v>2025</v>
      </c>
      <c r="C4999">
        <v>10</v>
      </c>
      <c r="D4999">
        <v>13</v>
      </c>
      <c r="F4999" s="2">
        <v>45943.104305560002</v>
      </c>
      <c r="G4999">
        <v>20.73</v>
      </c>
      <c r="H4999">
        <v>96.88</v>
      </c>
      <c r="I4999">
        <v>20</v>
      </c>
      <c r="J4999">
        <v>0</v>
      </c>
      <c r="K4999">
        <v>0</v>
      </c>
    </row>
    <row r="5000" spans="1:36">
      <c r="A5000">
        <v>4999</v>
      </c>
      <c r="B5000">
        <v>2025</v>
      </c>
      <c r="C5000">
        <v>10</v>
      </c>
      <c r="D5000">
        <v>13</v>
      </c>
      <c r="F5000" s="2">
        <v>45943.12515046</v>
      </c>
      <c r="G5000">
        <v>20.82</v>
      </c>
      <c r="H5000">
        <v>92.78</v>
      </c>
      <c r="I5000">
        <v>21</v>
      </c>
      <c r="J5000">
        <v>0</v>
      </c>
      <c r="K5000">
        <v>0</v>
      </c>
    </row>
    <row r="5001" spans="1:36">
      <c r="A5001">
        <v>5000</v>
      </c>
      <c r="B5001">
        <v>2025</v>
      </c>
      <c r="C5001">
        <v>10</v>
      </c>
      <c r="D5001">
        <v>13</v>
      </c>
      <c r="F5001" s="2">
        <v>45943.145972220002</v>
      </c>
      <c r="G5001">
        <v>21.05</v>
      </c>
      <c r="H5001">
        <v>97.94</v>
      </c>
      <c r="I5001">
        <v>22</v>
      </c>
      <c r="J5001">
        <v>0</v>
      </c>
      <c r="K5001">
        <v>0</v>
      </c>
    </row>
    <row r="5002" spans="1:36">
      <c r="A5002">
        <v>5001</v>
      </c>
      <c r="B5002">
        <v>2025</v>
      </c>
      <c r="C5002">
        <v>10</v>
      </c>
      <c r="D5002">
        <v>13</v>
      </c>
      <c r="F5002" s="2">
        <v>45943.166805560002</v>
      </c>
      <c r="G5002">
        <v>20.45</v>
      </c>
      <c r="H5002">
        <v>95.85</v>
      </c>
      <c r="I5002">
        <v>22</v>
      </c>
      <c r="J5002">
        <v>0</v>
      </c>
      <c r="K5002">
        <v>0</v>
      </c>
    </row>
    <row r="5003" spans="1:36">
      <c r="A5003">
        <v>5002</v>
      </c>
      <c r="B5003">
        <v>2025</v>
      </c>
      <c r="C5003">
        <v>10</v>
      </c>
      <c r="D5003">
        <v>13</v>
      </c>
      <c r="F5003" s="2">
        <v>45943.187638889998</v>
      </c>
      <c r="G5003">
        <v>20.63</v>
      </c>
      <c r="H5003">
        <v>97.59</v>
      </c>
      <c r="I5003">
        <v>51</v>
      </c>
      <c r="J5003">
        <v>0</v>
      </c>
      <c r="K5003">
        <v>0</v>
      </c>
    </row>
    <row r="5004" spans="1:36">
      <c r="A5004">
        <v>5003</v>
      </c>
      <c r="B5004">
        <v>2025</v>
      </c>
      <c r="C5004">
        <v>10</v>
      </c>
      <c r="D5004">
        <v>13</v>
      </c>
      <c r="F5004" s="2">
        <v>45943.208472220002</v>
      </c>
      <c r="G5004">
        <v>20.7</v>
      </c>
      <c r="H5004">
        <v>100</v>
      </c>
      <c r="I5004">
        <v>131</v>
      </c>
      <c r="J5004">
        <v>0</v>
      </c>
      <c r="K5004">
        <v>0</v>
      </c>
    </row>
    <row r="5005" spans="1:36">
      <c r="A5005">
        <v>5004</v>
      </c>
      <c r="B5005">
        <v>2025</v>
      </c>
      <c r="C5005">
        <v>10</v>
      </c>
      <c r="D5005">
        <v>13</v>
      </c>
      <c r="F5005" s="2">
        <v>45943.229305560002</v>
      </c>
      <c r="G5005">
        <v>19.989999999999998</v>
      </c>
      <c r="H5005">
        <v>99.59</v>
      </c>
      <c r="I5005">
        <v>853</v>
      </c>
      <c r="J5005">
        <v>0.05</v>
      </c>
      <c r="K5005">
        <v>0.01</v>
      </c>
    </row>
    <row r="5006" spans="1:36">
      <c r="A5006">
        <v>5005</v>
      </c>
      <c r="B5006">
        <v>2025</v>
      </c>
      <c r="C5006">
        <v>10</v>
      </c>
      <c r="D5006">
        <v>13</v>
      </c>
      <c r="F5006" s="2">
        <v>45943.25015046</v>
      </c>
      <c r="G5006">
        <v>20.6</v>
      </c>
      <c r="H5006">
        <v>98.38</v>
      </c>
      <c r="I5006">
        <v>1272</v>
      </c>
      <c r="J5006">
        <v>0.13</v>
      </c>
      <c r="K5006">
        <v>0.04</v>
      </c>
    </row>
    <row r="5007" spans="1:36">
      <c r="A5007">
        <v>5006</v>
      </c>
      <c r="B5007">
        <v>2025</v>
      </c>
      <c r="C5007">
        <v>10</v>
      </c>
      <c r="D5007">
        <v>13</v>
      </c>
      <c r="F5007" s="2">
        <v>45943.270995370003</v>
      </c>
      <c r="G5007">
        <v>20.350000000000001</v>
      </c>
      <c r="H5007">
        <v>95.52</v>
      </c>
      <c r="I5007">
        <v>2482</v>
      </c>
      <c r="J5007">
        <v>0.75</v>
      </c>
      <c r="K5007">
        <v>0.19</v>
      </c>
    </row>
    <row r="5008" spans="1:36">
      <c r="A5008">
        <v>5007</v>
      </c>
      <c r="B5008">
        <v>2025</v>
      </c>
      <c r="C5008">
        <v>10</v>
      </c>
      <c r="D5008">
        <v>13</v>
      </c>
      <c r="F5008" s="2">
        <v>45943.291817129997</v>
      </c>
      <c r="G5008">
        <v>21.08</v>
      </c>
      <c r="H5008">
        <v>95.68</v>
      </c>
      <c r="I5008">
        <v>3943</v>
      </c>
      <c r="J5008">
        <v>1.31</v>
      </c>
      <c r="K5008">
        <v>0.37</v>
      </c>
    </row>
    <row r="5009" spans="1:11">
      <c r="A5009">
        <v>5008</v>
      </c>
      <c r="B5009">
        <v>2025</v>
      </c>
      <c r="C5009">
        <v>10</v>
      </c>
      <c r="D5009">
        <v>13</v>
      </c>
      <c r="F5009" s="2">
        <v>45943.31265046</v>
      </c>
      <c r="G5009">
        <v>22.83</v>
      </c>
      <c r="H5009">
        <v>88.46</v>
      </c>
      <c r="I5009">
        <v>10727</v>
      </c>
      <c r="J5009">
        <v>2.63</v>
      </c>
      <c r="K5009">
        <v>0.61</v>
      </c>
    </row>
    <row r="5010" spans="1:11">
      <c r="A5010">
        <v>5009</v>
      </c>
      <c r="B5010">
        <v>2025</v>
      </c>
      <c r="C5010">
        <v>10</v>
      </c>
      <c r="D5010">
        <v>13</v>
      </c>
      <c r="F5010" s="2">
        <v>45943.333472220002</v>
      </c>
      <c r="G5010">
        <v>23.9</v>
      </c>
      <c r="H5010">
        <v>82.4</v>
      </c>
      <c r="I5010">
        <v>19558</v>
      </c>
      <c r="J5010">
        <v>3.49</v>
      </c>
      <c r="K5010">
        <v>0.85</v>
      </c>
    </row>
    <row r="5011" spans="1:11">
      <c r="A5011">
        <v>5010</v>
      </c>
      <c r="B5011">
        <v>2025</v>
      </c>
      <c r="C5011">
        <v>10</v>
      </c>
      <c r="D5011">
        <v>13</v>
      </c>
      <c r="F5011" s="2">
        <v>45943.354293980003</v>
      </c>
      <c r="G5011">
        <v>25.62</v>
      </c>
      <c r="H5011">
        <v>82.4</v>
      </c>
      <c r="I5011">
        <v>22977</v>
      </c>
      <c r="J5011">
        <v>5.8</v>
      </c>
      <c r="K5011">
        <v>1.38</v>
      </c>
    </row>
    <row r="5012" spans="1:11">
      <c r="A5012">
        <v>5011</v>
      </c>
      <c r="B5012">
        <v>2025</v>
      </c>
      <c r="C5012">
        <v>10</v>
      </c>
      <c r="D5012">
        <v>13</v>
      </c>
      <c r="F5012" s="2">
        <v>45943.375127309999</v>
      </c>
      <c r="G5012">
        <v>25.78</v>
      </c>
      <c r="H5012">
        <v>78.319999999999993</v>
      </c>
      <c r="I5012">
        <v>26610</v>
      </c>
      <c r="J5012">
        <v>6.2</v>
      </c>
      <c r="K5012">
        <v>1.07</v>
      </c>
    </row>
    <row r="5013" spans="1:11">
      <c r="A5013">
        <v>5012</v>
      </c>
      <c r="B5013">
        <v>2025</v>
      </c>
      <c r="C5013">
        <v>10</v>
      </c>
      <c r="D5013">
        <v>13</v>
      </c>
      <c r="F5013" s="2">
        <v>45943.395960649999</v>
      </c>
      <c r="G5013">
        <v>27.64</v>
      </c>
      <c r="H5013">
        <v>74.27</v>
      </c>
      <c r="I5013">
        <v>26679</v>
      </c>
      <c r="J5013">
        <v>7.72</v>
      </c>
      <c r="K5013">
        <v>1.19</v>
      </c>
    </row>
    <row r="5014" spans="1:11">
      <c r="A5014">
        <v>5013</v>
      </c>
      <c r="B5014">
        <v>2025</v>
      </c>
      <c r="C5014">
        <v>10</v>
      </c>
      <c r="D5014">
        <v>13</v>
      </c>
      <c r="F5014" s="2">
        <v>45943.416793980003</v>
      </c>
      <c r="G5014">
        <v>27.07</v>
      </c>
      <c r="H5014">
        <v>74.91</v>
      </c>
      <c r="I5014">
        <v>22984</v>
      </c>
      <c r="J5014">
        <v>7.56</v>
      </c>
      <c r="K5014">
        <v>1.46</v>
      </c>
    </row>
    <row r="5015" spans="1:11">
      <c r="A5015">
        <v>5014</v>
      </c>
      <c r="B5015">
        <v>2025</v>
      </c>
      <c r="C5015">
        <v>10</v>
      </c>
      <c r="D5015">
        <v>13</v>
      </c>
      <c r="F5015" s="2">
        <v>45943.437627309999</v>
      </c>
      <c r="G5015">
        <v>27.49</v>
      </c>
      <c r="H5015">
        <v>73.23</v>
      </c>
      <c r="I5015">
        <v>27205</v>
      </c>
      <c r="J5015">
        <v>10.74</v>
      </c>
      <c r="K5015">
        <v>1.55</v>
      </c>
    </row>
    <row r="5016" spans="1:11">
      <c r="A5016">
        <v>5015</v>
      </c>
      <c r="B5016">
        <v>2025</v>
      </c>
      <c r="C5016">
        <v>10</v>
      </c>
      <c r="D5016">
        <v>13</v>
      </c>
      <c r="F5016" s="2">
        <v>45943.458460649999</v>
      </c>
      <c r="G5016">
        <v>29.08</v>
      </c>
      <c r="H5016">
        <v>73.760000000000005</v>
      </c>
      <c r="I5016">
        <v>27161</v>
      </c>
      <c r="J5016">
        <v>10.85</v>
      </c>
      <c r="K5016">
        <v>2.44</v>
      </c>
    </row>
    <row r="5017" spans="1:11">
      <c r="A5017">
        <v>5016</v>
      </c>
      <c r="B5017">
        <v>2025</v>
      </c>
      <c r="C5017">
        <v>10</v>
      </c>
      <c r="D5017">
        <v>13</v>
      </c>
      <c r="F5017" s="2">
        <v>45943.479293980003</v>
      </c>
      <c r="G5017">
        <v>29.06</v>
      </c>
      <c r="H5017">
        <v>67.64</v>
      </c>
      <c r="I5017">
        <v>27472</v>
      </c>
      <c r="J5017">
        <v>12.79</v>
      </c>
      <c r="K5017">
        <v>2.93</v>
      </c>
    </row>
    <row r="5018" spans="1:11">
      <c r="A5018">
        <v>5017</v>
      </c>
      <c r="B5018">
        <v>2025</v>
      </c>
      <c r="C5018">
        <v>10</v>
      </c>
      <c r="D5018">
        <v>13</v>
      </c>
      <c r="F5018" s="2">
        <v>45943.500127309999</v>
      </c>
      <c r="G5018">
        <v>29.19</v>
      </c>
      <c r="H5018">
        <v>67.45</v>
      </c>
      <c r="I5018">
        <v>31325</v>
      </c>
      <c r="J5018">
        <v>11.95</v>
      </c>
      <c r="K5018">
        <v>2.71</v>
      </c>
    </row>
    <row r="5019" spans="1:11">
      <c r="A5019">
        <v>5018</v>
      </c>
      <c r="B5019">
        <v>2025</v>
      </c>
      <c r="C5019">
        <v>10</v>
      </c>
      <c r="D5019">
        <v>13</v>
      </c>
      <c r="F5019" s="2">
        <v>45943.520972220002</v>
      </c>
      <c r="G5019">
        <v>28.45</v>
      </c>
      <c r="H5019">
        <v>68.59</v>
      </c>
      <c r="I5019">
        <v>28443</v>
      </c>
      <c r="J5019">
        <v>9.1999999999999993</v>
      </c>
      <c r="K5019">
        <v>1.49</v>
      </c>
    </row>
    <row r="5020" spans="1:11">
      <c r="A5020">
        <v>5019</v>
      </c>
      <c r="B5020">
        <v>2025</v>
      </c>
      <c r="C5020">
        <v>10</v>
      </c>
      <c r="D5020">
        <v>13</v>
      </c>
      <c r="F5020" s="2">
        <v>45943.541793980003</v>
      </c>
      <c r="G5020">
        <v>28.66</v>
      </c>
      <c r="H5020">
        <v>70.319999999999993</v>
      </c>
      <c r="I5020">
        <v>20326</v>
      </c>
      <c r="J5020">
        <v>9.49</v>
      </c>
      <c r="K5020">
        <v>1.99</v>
      </c>
    </row>
    <row r="5021" spans="1:11">
      <c r="A5021">
        <v>5020</v>
      </c>
      <c r="B5021">
        <v>2025</v>
      </c>
      <c r="C5021">
        <v>10</v>
      </c>
      <c r="D5021">
        <v>13</v>
      </c>
      <c r="F5021" s="2">
        <v>45943.562627309999</v>
      </c>
      <c r="G5021">
        <v>28.24</v>
      </c>
      <c r="H5021">
        <v>74.67</v>
      </c>
      <c r="I5021">
        <v>19640</v>
      </c>
      <c r="J5021">
        <v>6.94</v>
      </c>
      <c r="K5021">
        <v>1.95</v>
      </c>
    </row>
    <row r="5022" spans="1:11">
      <c r="A5022">
        <v>5021</v>
      </c>
      <c r="B5022">
        <v>2025</v>
      </c>
      <c r="C5022">
        <v>10</v>
      </c>
      <c r="D5022">
        <v>13</v>
      </c>
      <c r="F5022" s="2">
        <v>45943.583460649999</v>
      </c>
      <c r="G5022">
        <v>27.28</v>
      </c>
      <c r="H5022">
        <v>74.989999999999995</v>
      </c>
      <c r="I5022">
        <v>14358</v>
      </c>
      <c r="J5022">
        <v>6.11</v>
      </c>
      <c r="K5022">
        <v>1</v>
      </c>
    </row>
    <row r="5023" spans="1:11">
      <c r="A5023">
        <v>5022</v>
      </c>
      <c r="B5023">
        <v>2025</v>
      </c>
      <c r="C5023">
        <v>10</v>
      </c>
      <c r="D5023">
        <v>13</v>
      </c>
      <c r="F5023" s="2">
        <v>45943.604305560002</v>
      </c>
      <c r="G5023">
        <v>27.34</v>
      </c>
      <c r="H5023">
        <v>75.989999999999995</v>
      </c>
      <c r="I5023">
        <v>13358</v>
      </c>
      <c r="J5023">
        <v>5.0199999999999996</v>
      </c>
      <c r="K5023">
        <v>1.26</v>
      </c>
    </row>
    <row r="5024" spans="1:11">
      <c r="A5024">
        <v>5023</v>
      </c>
      <c r="B5024">
        <v>2025</v>
      </c>
      <c r="C5024">
        <v>10</v>
      </c>
      <c r="D5024">
        <v>13</v>
      </c>
      <c r="F5024" s="2">
        <v>45943.62515046</v>
      </c>
      <c r="G5024">
        <v>25.71</v>
      </c>
      <c r="H5024">
        <v>78.48</v>
      </c>
      <c r="I5024">
        <v>8481</v>
      </c>
      <c r="J5024">
        <v>3.36</v>
      </c>
      <c r="K5024">
        <v>0.83</v>
      </c>
    </row>
    <row r="5025" spans="1:11">
      <c r="A5025">
        <v>5024</v>
      </c>
      <c r="B5025">
        <v>2025</v>
      </c>
      <c r="C5025">
        <v>10</v>
      </c>
      <c r="D5025">
        <v>13</v>
      </c>
      <c r="F5025" s="2">
        <v>45943.645972220002</v>
      </c>
      <c r="G5025">
        <v>26.22</v>
      </c>
      <c r="H5025">
        <v>78.73</v>
      </c>
      <c r="I5025">
        <v>7434</v>
      </c>
      <c r="J5025">
        <v>2.2200000000000002</v>
      </c>
      <c r="K5025">
        <v>0.62</v>
      </c>
    </row>
    <row r="5026" spans="1:11">
      <c r="A5026">
        <v>5025</v>
      </c>
      <c r="B5026">
        <v>2025</v>
      </c>
      <c r="C5026">
        <v>10</v>
      </c>
      <c r="D5026">
        <v>13</v>
      </c>
      <c r="F5026" s="2">
        <v>45943.666805560002</v>
      </c>
      <c r="G5026">
        <v>24.69</v>
      </c>
      <c r="H5026">
        <v>81.59</v>
      </c>
      <c r="I5026">
        <v>4562</v>
      </c>
      <c r="J5026">
        <v>1.1399999999999999</v>
      </c>
      <c r="K5026">
        <v>0.26</v>
      </c>
    </row>
    <row r="5027" spans="1:11">
      <c r="A5027">
        <v>5026</v>
      </c>
      <c r="B5027">
        <v>2025</v>
      </c>
      <c r="C5027">
        <v>10</v>
      </c>
      <c r="D5027">
        <v>13</v>
      </c>
      <c r="F5027" s="2">
        <v>45943.68765046</v>
      </c>
      <c r="G5027">
        <v>23.96</v>
      </c>
      <c r="H5027">
        <v>86.59</v>
      </c>
      <c r="I5027">
        <v>2786</v>
      </c>
      <c r="J5027">
        <v>0.67</v>
      </c>
      <c r="K5027">
        <v>0.17</v>
      </c>
    </row>
    <row r="5028" spans="1:11">
      <c r="A5028">
        <v>5027</v>
      </c>
      <c r="B5028">
        <v>2025</v>
      </c>
      <c r="C5028">
        <v>10</v>
      </c>
      <c r="D5028">
        <v>13</v>
      </c>
      <c r="F5028" s="2">
        <v>45943.708472220002</v>
      </c>
      <c r="G5028">
        <v>23.57</v>
      </c>
      <c r="H5028">
        <v>88.25</v>
      </c>
      <c r="I5028">
        <v>1057</v>
      </c>
      <c r="J5028">
        <v>7.0000000000000007E-2</v>
      </c>
      <c r="K5028">
        <v>0.01</v>
      </c>
    </row>
    <row r="5029" spans="1:11">
      <c r="A5029">
        <v>5028</v>
      </c>
      <c r="B5029">
        <v>2025</v>
      </c>
      <c r="C5029">
        <v>10</v>
      </c>
      <c r="D5029">
        <v>13</v>
      </c>
      <c r="F5029" s="2">
        <v>45943.729293980003</v>
      </c>
      <c r="G5029">
        <v>22.97</v>
      </c>
      <c r="H5029">
        <v>88.11</v>
      </c>
      <c r="I5029">
        <v>528</v>
      </c>
      <c r="J5029">
        <v>0.03</v>
      </c>
      <c r="K5029">
        <v>0.01</v>
      </c>
    </row>
    <row r="5030" spans="1:11">
      <c r="A5030">
        <v>5029</v>
      </c>
      <c r="B5030">
        <v>2025</v>
      </c>
      <c r="C5030">
        <v>10</v>
      </c>
      <c r="D5030">
        <v>13</v>
      </c>
      <c r="F5030" s="2">
        <v>45943.750127309999</v>
      </c>
      <c r="G5030">
        <v>22.87</v>
      </c>
      <c r="H5030">
        <v>92.7</v>
      </c>
      <c r="I5030">
        <v>56</v>
      </c>
      <c r="J5030">
        <v>0</v>
      </c>
      <c r="K5030">
        <v>0</v>
      </c>
    </row>
    <row r="5031" spans="1:11">
      <c r="A5031">
        <v>5030</v>
      </c>
      <c r="B5031">
        <v>2025</v>
      </c>
      <c r="C5031">
        <v>10</v>
      </c>
      <c r="D5031">
        <v>13</v>
      </c>
      <c r="F5031" s="2">
        <v>45943.770972220002</v>
      </c>
      <c r="G5031">
        <v>22.84</v>
      </c>
      <c r="H5031">
        <v>89.31</v>
      </c>
      <c r="I5031">
        <v>23</v>
      </c>
      <c r="J5031">
        <v>0</v>
      </c>
      <c r="K5031">
        <v>0</v>
      </c>
    </row>
    <row r="5032" spans="1:11">
      <c r="A5032">
        <v>5031</v>
      </c>
      <c r="B5032">
        <v>2025</v>
      </c>
      <c r="C5032">
        <v>10</v>
      </c>
      <c r="D5032">
        <v>13</v>
      </c>
      <c r="F5032" s="2">
        <v>45943.791805560002</v>
      </c>
      <c r="G5032">
        <v>22.32</v>
      </c>
      <c r="H5032">
        <v>90.95</v>
      </c>
      <c r="I5032">
        <v>20</v>
      </c>
      <c r="J5032">
        <v>0</v>
      </c>
      <c r="K5032">
        <v>0</v>
      </c>
    </row>
    <row r="5033" spans="1:11">
      <c r="A5033">
        <v>5032</v>
      </c>
      <c r="B5033">
        <v>2025</v>
      </c>
      <c r="C5033">
        <v>10</v>
      </c>
      <c r="D5033">
        <v>13</v>
      </c>
      <c r="F5033" s="2">
        <v>45943.81265046</v>
      </c>
      <c r="G5033">
        <v>22.96</v>
      </c>
      <c r="H5033">
        <v>91.99</v>
      </c>
      <c r="I5033">
        <v>19</v>
      </c>
      <c r="J5033">
        <v>0</v>
      </c>
      <c r="K5033">
        <v>0</v>
      </c>
    </row>
    <row r="5034" spans="1:11">
      <c r="A5034">
        <v>5033</v>
      </c>
      <c r="B5034">
        <v>2025</v>
      </c>
      <c r="C5034">
        <v>10</v>
      </c>
      <c r="D5034">
        <v>13</v>
      </c>
      <c r="F5034" s="2">
        <v>45943.833495370003</v>
      </c>
      <c r="G5034">
        <v>22.77</v>
      </c>
      <c r="H5034">
        <v>93.52</v>
      </c>
      <c r="I5034">
        <v>20</v>
      </c>
      <c r="J5034">
        <v>0</v>
      </c>
      <c r="K5034">
        <v>0</v>
      </c>
    </row>
    <row r="5035" spans="1:11">
      <c r="A5035">
        <v>5034</v>
      </c>
      <c r="B5035">
        <v>2025</v>
      </c>
      <c r="C5035">
        <v>10</v>
      </c>
      <c r="D5035">
        <v>13</v>
      </c>
      <c r="F5035" s="2">
        <v>45943.854317129997</v>
      </c>
      <c r="G5035">
        <v>22.64</v>
      </c>
      <c r="H5035">
        <v>92.29</v>
      </c>
      <c r="I5035">
        <v>20</v>
      </c>
      <c r="J5035">
        <v>0</v>
      </c>
      <c r="K5035">
        <v>0</v>
      </c>
    </row>
    <row r="5036" spans="1:11">
      <c r="A5036">
        <v>5035</v>
      </c>
      <c r="B5036">
        <v>2025</v>
      </c>
      <c r="C5036">
        <v>10</v>
      </c>
      <c r="D5036">
        <v>13</v>
      </c>
      <c r="F5036" s="2">
        <v>45943.87515046</v>
      </c>
      <c r="G5036">
        <v>21.66</v>
      </c>
      <c r="H5036">
        <v>90.69</v>
      </c>
      <c r="I5036">
        <v>21</v>
      </c>
      <c r="J5036">
        <v>0</v>
      </c>
      <c r="K5036">
        <v>0</v>
      </c>
    </row>
    <row r="5037" spans="1:11">
      <c r="A5037">
        <v>5036</v>
      </c>
      <c r="B5037">
        <v>2025</v>
      </c>
      <c r="C5037">
        <v>10</v>
      </c>
      <c r="D5037">
        <v>13</v>
      </c>
      <c r="F5037" s="2">
        <v>45943.895995370003</v>
      </c>
      <c r="G5037">
        <v>22.71</v>
      </c>
      <c r="H5037">
        <v>92.44</v>
      </c>
      <c r="I5037">
        <v>18</v>
      </c>
      <c r="J5037">
        <v>0</v>
      </c>
      <c r="K5037">
        <v>0</v>
      </c>
    </row>
    <row r="5038" spans="1:11">
      <c r="A5038">
        <v>5037</v>
      </c>
      <c r="B5038">
        <v>2025</v>
      </c>
      <c r="C5038">
        <v>10</v>
      </c>
      <c r="D5038">
        <v>13</v>
      </c>
      <c r="F5038" s="2">
        <v>45943.916828699999</v>
      </c>
      <c r="G5038">
        <v>21.68</v>
      </c>
      <c r="H5038">
        <v>94.54</v>
      </c>
      <c r="I5038">
        <v>18</v>
      </c>
      <c r="J5038">
        <v>0</v>
      </c>
      <c r="K5038">
        <v>0</v>
      </c>
    </row>
    <row r="5039" spans="1:11">
      <c r="A5039">
        <v>5038</v>
      </c>
      <c r="B5039">
        <v>2025</v>
      </c>
      <c r="C5039">
        <v>10</v>
      </c>
      <c r="D5039">
        <v>13</v>
      </c>
      <c r="F5039" s="2">
        <v>45943.93765046</v>
      </c>
      <c r="G5039">
        <v>21.65</v>
      </c>
      <c r="H5039">
        <v>91.41</v>
      </c>
      <c r="I5039">
        <v>19</v>
      </c>
      <c r="J5039">
        <v>0</v>
      </c>
      <c r="K5039">
        <v>0</v>
      </c>
    </row>
    <row r="5040" spans="1:11">
      <c r="A5040">
        <v>5039</v>
      </c>
      <c r="B5040">
        <v>2025</v>
      </c>
      <c r="C5040">
        <v>10</v>
      </c>
      <c r="D5040">
        <v>13</v>
      </c>
      <c r="F5040" s="2">
        <v>45943.958483800001</v>
      </c>
      <c r="G5040">
        <v>20.73</v>
      </c>
      <c r="H5040">
        <v>95.6</v>
      </c>
      <c r="I5040">
        <v>18</v>
      </c>
      <c r="J5040">
        <v>0</v>
      </c>
      <c r="K5040">
        <v>0</v>
      </c>
    </row>
    <row r="5041" spans="1:36">
      <c r="A5041">
        <v>5040</v>
      </c>
      <c r="B5041">
        <v>2025</v>
      </c>
      <c r="C5041">
        <v>10</v>
      </c>
      <c r="D5041">
        <v>13</v>
      </c>
      <c r="F5041" s="2">
        <v>45943.979328699999</v>
      </c>
      <c r="G5041">
        <v>21.7</v>
      </c>
      <c r="H5041">
        <v>94.13</v>
      </c>
      <c r="I5041">
        <v>20</v>
      </c>
      <c r="J5041">
        <v>0</v>
      </c>
      <c r="K5041">
        <v>0</v>
      </c>
    </row>
    <row r="5042" spans="1:36">
      <c r="A5042">
        <v>5041</v>
      </c>
      <c r="B5042">
        <v>2025</v>
      </c>
      <c r="C5042">
        <v>10</v>
      </c>
      <c r="D5042">
        <v>14</v>
      </c>
      <c r="E5042" s="4">
        <v>45944</v>
      </c>
      <c r="F5042" s="2">
        <v>45944.00016204</v>
      </c>
      <c r="G5042">
        <v>23.5</v>
      </c>
      <c r="H5042">
        <v>91.5</v>
      </c>
      <c r="I5042">
        <v>19</v>
      </c>
      <c r="J5042">
        <v>0</v>
      </c>
      <c r="K5042">
        <v>0</v>
      </c>
      <c r="L5042">
        <v>26.7</v>
      </c>
      <c r="M5042">
        <v>81</v>
      </c>
      <c r="N5042">
        <v>1</v>
      </c>
      <c r="O5042">
        <v>6.8</v>
      </c>
      <c r="P5042">
        <v>25.67</v>
      </c>
      <c r="Q5042">
        <v>84.74</v>
      </c>
      <c r="R5042">
        <v>9217.67</v>
      </c>
      <c r="S5042">
        <v>221224</v>
      </c>
      <c r="T5042">
        <v>3.07</v>
      </c>
      <c r="U5042">
        <v>73.569999999999993</v>
      </c>
      <c r="V5042">
        <v>0.67</v>
      </c>
      <c r="W5042">
        <v>15.98</v>
      </c>
      <c r="X5042">
        <v>31.41</v>
      </c>
      <c r="Y5042">
        <v>98.52</v>
      </c>
      <c r="Z5042">
        <v>37461</v>
      </c>
      <c r="AA5042">
        <v>14.75</v>
      </c>
      <c r="AB5042">
        <v>3.22</v>
      </c>
      <c r="AC5042">
        <v>22.19</v>
      </c>
      <c r="AD5042">
        <v>66.09</v>
      </c>
      <c r="AE5042">
        <v>18</v>
      </c>
      <c r="AF5042">
        <v>0</v>
      </c>
      <c r="AG5042">
        <v>0</v>
      </c>
      <c r="AH5042">
        <v>9.2200000000000006</v>
      </c>
      <c r="AI5042">
        <v>32.43</v>
      </c>
      <c r="AJ5042">
        <v>1440</v>
      </c>
    </row>
    <row r="5043" spans="1:36">
      <c r="A5043">
        <v>5042</v>
      </c>
      <c r="B5043">
        <v>2025</v>
      </c>
      <c r="C5043">
        <v>10</v>
      </c>
      <c r="D5043">
        <v>14</v>
      </c>
      <c r="F5043" s="2">
        <v>45944.020983800001</v>
      </c>
      <c r="G5043">
        <v>23.06</v>
      </c>
      <c r="H5043">
        <v>93.71</v>
      </c>
      <c r="I5043">
        <v>18</v>
      </c>
      <c r="J5043">
        <v>0</v>
      </c>
      <c r="K5043">
        <v>0</v>
      </c>
    </row>
    <row r="5044" spans="1:36">
      <c r="A5044">
        <v>5043</v>
      </c>
      <c r="B5044">
        <v>2025</v>
      </c>
      <c r="C5044">
        <v>10</v>
      </c>
      <c r="D5044">
        <v>14</v>
      </c>
      <c r="F5044" s="2">
        <v>45944.041817129997</v>
      </c>
      <c r="G5044">
        <v>23.29</v>
      </c>
      <c r="H5044">
        <v>94.16</v>
      </c>
      <c r="I5044">
        <v>18</v>
      </c>
      <c r="J5044">
        <v>0</v>
      </c>
      <c r="K5044">
        <v>0</v>
      </c>
    </row>
    <row r="5045" spans="1:36">
      <c r="A5045">
        <v>5044</v>
      </c>
      <c r="B5045">
        <v>2025</v>
      </c>
      <c r="C5045">
        <v>10</v>
      </c>
      <c r="D5045">
        <v>14</v>
      </c>
      <c r="F5045" s="2">
        <v>45944.06265046</v>
      </c>
      <c r="G5045">
        <v>22.94</v>
      </c>
      <c r="H5045">
        <v>91.11</v>
      </c>
      <c r="I5045">
        <v>21</v>
      </c>
      <c r="J5045">
        <v>0</v>
      </c>
      <c r="K5045">
        <v>0</v>
      </c>
    </row>
    <row r="5046" spans="1:36">
      <c r="A5046">
        <v>5045</v>
      </c>
      <c r="B5046">
        <v>2025</v>
      </c>
      <c r="C5046">
        <v>10</v>
      </c>
      <c r="D5046">
        <v>14</v>
      </c>
      <c r="F5046" s="2">
        <v>45944.083495370003</v>
      </c>
      <c r="G5046">
        <v>23.19</v>
      </c>
      <c r="H5046">
        <v>94.03</v>
      </c>
      <c r="I5046">
        <v>20</v>
      </c>
      <c r="J5046">
        <v>0</v>
      </c>
      <c r="K5046">
        <v>0</v>
      </c>
    </row>
    <row r="5047" spans="1:36">
      <c r="A5047">
        <v>5046</v>
      </c>
      <c r="B5047">
        <v>2025</v>
      </c>
      <c r="C5047">
        <v>10</v>
      </c>
      <c r="D5047">
        <v>14</v>
      </c>
      <c r="F5047" s="2">
        <v>45944.104328699999</v>
      </c>
      <c r="G5047">
        <v>22.99</v>
      </c>
      <c r="H5047">
        <v>92.7</v>
      </c>
      <c r="I5047">
        <v>19</v>
      </c>
      <c r="J5047">
        <v>0</v>
      </c>
      <c r="K5047">
        <v>0</v>
      </c>
    </row>
    <row r="5048" spans="1:36">
      <c r="A5048">
        <v>5047</v>
      </c>
      <c r="B5048">
        <v>2025</v>
      </c>
      <c r="C5048">
        <v>10</v>
      </c>
      <c r="D5048">
        <v>14</v>
      </c>
      <c r="F5048" s="2">
        <v>45944.12516204</v>
      </c>
      <c r="G5048">
        <v>22.79</v>
      </c>
      <c r="H5048">
        <v>95.92</v>
      </c>
      <c r="I5048">
        <v>20</v>
      </c>
      <c r="J5048">
        <v>0</v>
      </c>
      <c r="K5048">
        <v>0</v>
      </c>
    </row>
    <row r="5049" spans="1:36">
      <c r="A5049">
        <v>5048</v>
      </c>
      <c r="B5049">
        <v>2025</v>
      </c>
      <c r="C5049">
        <v>10</v>
      </c>
      <c r="D5049">
        <v>14</v>
      </c>
      <c r="F5049" s="2">
        <v>45944.145995370003</v>
      </c>
      <c r="G5049">
        <v>22.26</v>
      </c>
      <c r="H5049">
        <v>91.97</v>
      </c>
      <c r="I5049">
        <v>19</v>
      </c>
      <c r="J5049">
        <v>0</v>
      </c>
      <c r="K5049">
        <v>0</v>
      </c>
    </row>
    <row r="5050" spans="1:36">
      <c r="A5050">
        <v>5049</v>
      </c>
      <c r="B5050">
        <v>2025</v>
      </c>
      <c r="C5050">
        <v>10</v>
      </c>
      <c r="D5050">
        <v>14</v>
      </c>
      <c r="F5050" s="2">
        <v>45944.166817129997</v>
      </c>
      <c r="G5050">
        <v>22.19</v>
      </c>
      <c r="H5050">
        <v>91.73</v>
      </c>
      <c r="I5050">
        <v>20</v>
      </c>
      <c r="J5050">
        <v>0</v>
      </c>
      <c r="K5050">
        <v>0</v>
      </c>
    </row>
    <row r="5051" spans="1:36">
      <c r="A5051">
        <v>5050</v>
      </c>
      <c r="B5051">
        <v>2025</v>
      </c>
      <c r="C5051">
        <v>10</v>
      </c>
      <c r="D5051">
        <v>14</v>
      </c>
      <c r="F5051" s="2">
        <v>45944.18765046</v>
      </c>
      <c r="G5051">
        <v>22.58</v>
      </c>
      <c r="H5051">
        <v>93.15</v>
      </c>
      <c r="I5051">
        <v>60</v>
      </c>
      <c r="J5051">
        <v>0</v>
      </c>
      <c r="K5051">
        <v>0</v>
      </c>
    </row>
    <row r="5052" spans="1:36">
      <c r="A5052">
        <v>5051</v>
      </c>
      <c r="B5052">
        <v>2025</v>
      </c>
      <c r="C5052">
        <v>10</v>
      </c>
      <c r="D5052">
        <v>14</v>
      </c>
      <c r="F5052" s="2">
        <v>45944.208483800001</v>
      </c>
      <c r="G5052">
        <v>22.63</v>
      </c>
      <c r="H5052">
        <v>98.52</v>
      </c>
      <c r="I5052">
        <v>139</v>
      </c>
      <c r="J5052">
        <v>0</v>
      </c>
      <c r="K5052">
        <v>0</v>
      </c>
    </row>
    <row r="5053" spans="1:36">
      <c r="A5053">
        <v>5052</v>
      </c>
      <c r="B5053">
        <v>2025</v>
      </c>
      <c r="C5053">
        <v>10</v>
      </c>
      <c r="D5053">
        <v>14</v>
      </c>
      <c r="F5053" s="2">
        <v>45944.229317129997</v>
      </c>
      <c r="G5053">
        <v>22.65</v>
      </c>
      <c r="H5053">
        <v>93.66</v>
      </c>
      <c r="I5053">
        <v>858</v>
      </c>
      <c r="J5053">
        <v>7.0000000000000007E-2</v>
      </c>
      <c r="K5053">
        <v>0.02</v>
      </c>
    </row>
    <row r="5054" spans="1:36">
      <c r="A5054">
        <v>5053</v>
      </c>
      <c r="B5054">
        <v>2025</v>
      </c>
      <c r="C5054">
        <v>10</v>
      </c>
      <c r="D5054">
        <v>14</v>
      </c>
      <c r="F5054" s="2">
        <v>45944.25016204</v>
      </c>
      <c r="G5054">
        <v>23.42</v>
      </c>
      <c r="H5054">
        <v>97.05</v>
      </c>
      <c r="I5054">
        <v>1601</v>
      </c>
      <c r="J5054">
        <v>0.14000000000000001</v>
      </c>
      <c r="K5054">
        <v>0.04</v>
      </c>
    </row>
    <row r="5055" spans="1:36">
      <c r="A5055">
        <v>5054</v>
      </c>
      <c r="B5055">
        <v>2025</v>
      </c>
      <c r="C5055">
        <v>10</v>
      </c>
      <c r="D5055">
        <v>14</v>
      </c>
      <c r="F5055" s="2">
        <v>45944.270995370003</v>
      </c>
      <c r="G5055">
        <v>22.89</v>
      </c>
      <c r="H5055">
        <v>93.95</v>
      </c>
      <c r="I5055">
        <v>2793</v>
      </c>
      <c r="J5055">
        <v>0.72</v>
      </c>
      <c r="K5055">
        <v>0.14000000000000001</v>
      </c>
    </row>
    <row r="5056" spans="1:36">
      <c r="A5056">
        <v>5055</v>
      </c>
      <c r="B5056">
        <v>2025</v>
      </c>
      <c r="C5056">
        <v>10</v>
      </c>
      <c r="D5056">
        <v>14</v>
      </c>
      <c r="F5056" s="2">
        <v>45944.291828699999</v>
      </c>
      <c r="G5056">
        <v>23.74</v>
      </c>
      <c r="H5056">
        <v>91.97</v>
      </c>
      <c r="I5056">
        <v>4414</v>
      </c>
      <c r="J5056">
        <v>1.56</v>
      </c>
      <c r="K5056">
        <v>0.31</v>
      </c>
    </row>
    <row r="5057" spans="1:11">
      <c r="A5057">
        <v>5056</v>
      </c>
      <c r="B5057">
        <v>2025</v>
      </c>
      <c r="C5057">
        <v>10</v>
      </c>
      <c r="D5057">
        <v>14</v>
      </c>
      <c r="F5057" s="2">
        <v>45944.31266204</v>
      </c>
      <c r="G5057">
        <v>24.6</v>
      </c>
      <c r="H5057">
        <v>91.49</v>
      </c>
      <c r="I5057">
        <v>14532</v>
      </c>
      <c r="J5057">
        <v>3.23</v>
      </c>
      <c r="K5057">
        <v>0.56000000000000005</v>
      </c>
    </row>
    <row r="5058" spans="1:11">
      <c r="A5058">
        <v>5057</v>
      </c>
      <c r="B5058">
        <v>2025</v>
      </c>
      <c r="C5058">
        <v>10</v>
      </c>
      <c r="D5058">
        <v>14</v>
      </c>
      <c r="F5058" s="2">
        <v>45944.333483800001</v>
      </c>
      <c r="G5058">
        <v>26.44</v>
      </c>
      <c r="H5058">
        <v>79.91</v>
      </c>
      <c r="I5058">
        <v>22370</v>
      </c>
      <c r="J5058">
        <v>4.5</v>
      </c>
      <c r="K5058">
        <v>0.95</v>
      </c>
    </row>
    <row r="5059" spans="1:11">
      <c r="A5059">
        <v>5058</v>
      </c>
      <c r="B5059">
        <v>2025</v>
      </c>
      <c r="C5059">
        <v>10</v>
      </c>
      <c r="D5059">
        <v>14</v>
      </c>
      <c r="F5059" s="2">
        <v>45944.354328699999</v>
      </c>
      <c r="G5059">
        <v>26.81</v>
      </c>
      <c r="H5059">
        <v>78.64</v>
      </c>
      <c r="I5059">
        <v>25461</v>
      </c>
      <c r="J5059">
        <v>6.65</v>
      </c>
      <c r="K5059">
        <v>1.4</v>
      </c>
    </row>
    <row r="5060" spans="1:11">
      <c r="A5060">
        <v>5059</v>
      </c>
      <c r="B5060">
        <v>2025</v>
      </c>
      <c r="C5060">
        <v>10</v>
      </c>
      <c r="D5060">
        <v>14</v>
      </c>
      <c r="F5060" s="2">
        <v>45944.37516204</v>
      </c>
      <c r="G5060">
        <v>28.84</v>
      </c>
      <c r="H5060">
        <v>75.55</v>
      </c>
      <c r="I5060">
        <v>29302</v>
      </c>
      <c r="J5060">
        <v>8</v>
      </c>
      <c r="K5060">
        <v>1.41</v>
      </c>
    </row>
    <row r="5061" spans="1:11">
      <c r="A5061">
        <v>5060</v>
      </c>
      <c r="B5061">
        <v>2025</v>
      </c>
      <c r="C5061">
        <v>10</v>
      </c>
      <c r="D5061">
        <v>14</v>
      </c>
      <c r="F5061" s="2">
        <v>45944.395995370003</v>
      </c>
      <c r="G5061">
        <v>29.28</v>
      </c>
      <c r="H5061">
        <v>68.989999999999995</v>
      </c>
      <c r="I5061">
        <v>30985</v>
      </c>
      <c r="J5061">
        <v>7.9</v>
      </c>
      <c r="K5061">
        <v>1.74</v>
      </c>
    </row>
    <row r="5062" spans="1:11">
      <c r="A5062">
        <v>5061</v>
      </c>
      <c r="B5062">
        <v>2025</v>
      </c>
      <c r="C5062">
        <v>10</v>
      </c>
      <c r="D5062">
        <v>14</v>
      </c>
      <c r="F5062" s="2">
        <v>45944.416817129997</v>
      </c>
      <c r="G5062">
        <v>30.28</v>
      </c>
      <c r="H5062">
        <v>70.58</v>
      </c>
      <c r="I5062">
        <v>32363</v>
      </c>
      <c r="J5062">
        <v>8.91</v>
      </c>
      <c r="K5062">
        <v>1.89</v>
      </c>
    </row>
    <row r="5063" spans="1:11">
      <c r="A5063">
        <v>5062</v>
      </c>
      <c r="B5063">
        <v>2025</v>
      </c>
      <c r="C5063">
        <v>10</v>
      </c>
      <c r="D5063">
        <v>14</v>
      </c>
      <c r="F5063" s="2">
        <v>45944.437638889998</v>
      </c>
      <c r="G5063">
        <v>29.72</v>
      </c>
      <c r="H5063">
        <v>68.95</v>
      </c>
      <c r="I5063">
        <v>30095</v>
      </c>
      <c r="J5063">
        <v>10.8</v>
      </c>
      <c r="K5063">
        <v>3.06</v>
      </c>
    </row>
    <row r="5064" spans="1:11">
      <c r="A5064">
        <v>5063</v>
      </c>
      <c r="B5064">
        <v>2025</v>
      </c>
      <c r="C5064">
        <v>10</v>
      </c>
      <c r="D5064">
        <v>14</v>
      </c>
      <c r="F5064" s="2">
        <v>45944.458483800001</v>
      </c>
      <c r="G5064">
        <v>30.7</v>
      </c>
      <c r="H5064">
        <v>67.84</v>
      </c>
      <c r="I5064">
        <v>34350</v>
      </c>
      <c r="J5064">
        <v>13.56</v>
      </c>
      <c r="K5064">
        <v>3.01</v>
      </c>
    </row>
    <row r="5065" spans="1:11">
      <c r="A5065">
        <v>5064</v>
      </c>
      <c r="B5065">
        <v>2025</v>
      </c>
      <c r="C5065">
        <v>10</v>
      </c>
      <c r="D5065">
        <v>14</v>
      </c>
      <c r="F5065" s="2">
        <v>45944.479317129997</v>
      </c>
      <c r="G5065">
        <v>31.11</v>
      </c>
      <c r="H5065">
        <v>66.09</v>
      </c>
      <c r="I5065">
        <v>37461</v>
      </c>
      <c r="J5065">
        <v>14.75</v>
      </c>
      <c r="K5065">
        <v>3.22</v>
      </c>
    </row>
    <row r="5066" spans="1:11">
      <c r="A5066">
        <v>5065</v>
      </c>
      <c r="B5066">
        <v>2025</v>
      </c>
      <c r="C5066">
        <v>10</v>
      </c>
      <c r="D5066">
        <v>14</v>
      </c>
      <c r="F5066" s="2">
        <v>45944.50015046</v>
      </c>
      <c r="G5066">
        <v>31.41</v>
      </c>
      <c r="H5066">
        <v>66.45</v>
      </c>
      <c r="I5066">
        <v>31458</v>
      </c>
      <c r="J5066">
        <v>13.13</v>
      </c>
      <c r="K5066">
        <v>3.13</v>
      </c>
    </row>
    <row r="5067" spans="1:11">
      <c r="A5067">
        <v>5066</v>
      </c>
      <c r="B5067">
        <v>2025</v>
      </c>
      <c r="C5067">
        <v>10</v>
      </c>
      <c r="D5067">
        <v>14</v>
      </c>
      <c r="F5067" s="2">
        <v>45944.520995370003</v>
      </c>
      <c r="G5067">
        <v>30.09</v>
      </c>
      <c r="H5067">
        <v>70.790000000000006</v>
      </c>
      <c r="I5067">
        <v>33636</v>
      </c>
      <c r="J5067">
        <v>11.44</v>
      </c>
      <c r="K5067">
        <v>2.29</v>
      </c>
    </row>
    <row r="5068" spans="1:11">
      <c r="A5068">
        <v>5067</v>
      </c>
      <c r="B5068">
        <v>2025</v>
      </c>
      <c r="C5068">
        <v>10</v>
      </c>
      <c r="D5068">
        <v>14</v>
      </c>
      <c r="F5068" s="2">
        <v>45944.541828699999</v>
      </c>
      <c r="G5068">
        <v>30.9</v>
      </c>
      <c r="H5068">
        <v>70.83</v>
      </c>
      <c r="I5068">
        <v>27427</v>
      </c>
      <c r="J5068">
        <v>11</v>
      </c>
      <c r="K5068">
        <v>2.44</v>
      </c>
    </row>
    <row r="5069" spans="1:11">
      <c r="A5069">
        <v>5068</v>
      </c>
      <c r="B5069">
        <v>2025</v>
      </c>
      <c r="C5069">
        <v>10</v>
      </c>
      <c r="D5069">
        <v>14</v>
      </c>
      <c r="F5069" s="2">
        <v>45944.56266204</v>
      </c>
      <c r="G5069">
        <v>29.49</v>
      </c>
      <c r="H5069">
        <v>70.64</v>
      </c>
      <c r="I5069">
        <v>20629</v>
      </c>
      <c r="J5069">
        <v>9.3800000000000008</v>
      </c>
      <c r="K5069">
        <v>2.57</v>
      </c>
    </row>
    <row r="5070" spans="1:11">
      <c r="A5070">
        <v>5069</v>
      </c>
      <c r="B5070">
        <v>2025</v>
      </c>
      <c r="C5070">
        <v>10</v>
      </c>
      <c r="D5070">
        <v>14</v>
      </c>
      <c r="F5070" s="2">
        <v>45944.583495370003</v>
      </c>
      <c r="G5070">
        <v>29.05</v>
      </c>
      <c r="H5070">
        <v>72.12</v>
      </c>
      <c r="I5070">
        <v>16306</v>
      </c>
      <c r="J5070">
        <v>8.17</v>
      </c>
      <c r="K5070">
        <v>1.24</v>
      </c>
    </row>
    <row r="5071" spans="1:11">
      <c r="A5071">
        <v>5070</v>
      </c>
      <c r="B5071">
        <v>2025</v>
      </c>
      <c r="C5071">
        <v>10</v>
      </c>
      <c r="D5071">
        <v>14</v>
      </c>
      <c r="F5071" s="2">
        <v>45944.604328699999</v>
      </c>
      <c r="G5071">
        <v>28.52</v>
      </c>
      <c r="H5071">
        <v>75.959999999999994</v>
      </c>
      <c r="I5071">
        <v>14991</v>
      </c>
      <c r="J5071">
        <v>5.39</v>
      </c>
      <c r="K5071">
        <v>0.86</v>
      </c>
    </row>
    <row r="5072" spans="1:11">
      <c r="A5072">
        <v>5071</v>
      </c>
      <c r="B5072">
        <v>2025</v>
      </c>
      <c r="C5072">
        <v>10</v>
      </c>
      <c r="D5072">
        <v>14</v>
      </c>
      <c r="F5072" s="2">
        <v>45944.62515046</v>
      </c>
      <c r="G5072">
        <v>28.17</v>
      </c>
      <c r="H5072">
        <v>74.680000000000007</v>
      </c>
      <c r="I5072">
        <v>10212</v>
      </c>
      <c r="J5072">
        <v>3.45</v>
      </c>
      <c r="K5072">
        <v>0.66</v>
      </c>
    </row>
    <row r="5073" spans="1:11">
      <c r="A5073">
        <v>5072</v>
      </c>
      <c r="B5073">
        <v>2025</v>
      </c>
      <c r="C5073">
        <v>10</v>
      </c>
      <c r="D5073">
        <v>14</v>
      </c>
      <c r="F5073" s="2">
        <v>45944.645983800001</v>
      </c>
      <c r="G5073">
        <v>27.64</v>
      </c>
      <c r="H5073">
        <v>74.55</v>
      </c>
      <c r="I5073">
        <v>9321</v>
      </c>
      <c r="J5073">
        <v>2.35</v>
      </c>
      <c r="K5073">
        <v>0.56000000000000005</v>
      </c>
    </row>
    <row r="5074" spans="1:11">
      <c r="A5074">
        <v>5073</v>
      </c>
      <c r="B5074">
        <v>2025</v>
      </c>
      <c r="C5074">
        <v>10</v>
      </c>
      <c r="D5074">
        <v>14</v>
      </c>
      <c r="F5074" s="2">
        <v>45944.666817129997</v>
      </c>
      <c r="G5074">
        <v>27.08</v>
      </c>
      <c r="H5074">
        <v>81.69</v>
      </c>
      <c r="I5074">
        <v>6367</v>
      </c>
      <c r="J5074">
        <v>1.31</v>
      </c>
      <c r="K5074">
        <v>0.3</v>
      </c>
    </row>
    <row r="5075" spans="1:11">
      <c r="A5075">
        <v>5074</v>
      </c>
      <c r="B5075">
        <v>2025</v>
      </c>
      <c r="C5075">
        <v>10</v>
      </c>
      <c r="D5075">
        <v>14</v>
      </c>
      <c r="F5075" s="2">
        <v>45944.68765046</v>
      </c>
      <c r="G5075">
        <v>26.35</v>
      </c>
      <c r="H5075">
        <v>84.14</v>
      </c>
      <c r="I5075">
        <v>3155</v>
      </c>
      <c r="J5075">
        <v>0.64</v>
      </c>
      <c r="K5075">
        <v>0.14000000000000001</v>
      </c>
    </row>
    <row r="5076" spans="1:11">
      <c r="A5076">
        <v>5075</v>
      </c>
      <c r="B5076">
        <v>2025</v>
      </c>
      <c r="C5076">
        <v>10</v>
      </c>
      <c r="D5076">
        <v>14</v>
      </c>
      <c r="F5076" s="2">
        <v>45944.708483800001</v>
      </c>
      <c r="G5076">
        <v>26.47</v>
      </c>
      <c r="H5076">
        <v>85</v>
      </c>
      <c r="I5076">
        <v>1082</v>
      </c>
      <c r="J5076">
        <v>7.0000000000000007E-2</v>
      </c>
      <c r="K5076">
        <v>0.02</v>
      </c>
    </row>
    <row r="5077" spans="1:11">
      <c r="A5077">
        <v>5076</v>
      </c>
      <c r="B5077">
        <v>2025</v>
      </c>
      <c r="C5077">
        <v>10</v>
      </c>
      <c r="D5077">
        <v>14</v>
      </c>
      <c r="F5077" s="2">
        <v>45944.729317129997</v>
      </c>
      <c r="G5077">
        <v>25.97</v>
      </c>
      <c r="H5077">
        <v>87.39</v>
      </c>
      <c r="I5077">
        <v>625</v>
      </c>
      <c r="J5077">
        <v>0.03</v>
      </c>
      <c r="K5077">
        <v>0.01</v>
      </c>
    </row>
    <row r="5078" spans="1:11">
      <c r="A5078">
        <v>5077</v>
      </c>
      <c r="B5078">
        <v>2025</v>
      </c>
      <c r="C5078">
        <v>10</v>
      </c>
      <c r="D5078">
        <v>14</v>
      </c>
      <c r="F5078" s="2">
        <v>45944.75015046</v>
      </c>
      <c r="G5078">
        <v>24.91</v>
      </c>
      <c r="H5078">
        <v>87.5</v>
      </c>
      <c r="I5078">
        <v>52</v>
      </c>
      <c r="J5078">
        <v>0</v>
      </c>
      <c r="K5078">
        <v>0</v>
      </c>
    </row>
    <row r="5079" spans="1:11">
      <c r="A5079">
        <v>5078</v>
      </c>
      <c r="B5079">
        <v>2025</v>
      </c>
      <c r="C5079">
        <v>10</v>
      </c>
      <c r="D5079">
        <v>14</v>
      </c>
      <c r="F5079" s="2">
        <v>45944.770983800001</v>
      </c>
      <c r="G5079">
        <v>25.21</v>
      </c>
      <c r="H5079">
        <v>86.56</v>
      </c>
      <c r="I5079">
        <v>27</v>
      </c>
      <c r="J5079">
        <v>0</v>
      </c>
      <c r="K5079">
        <v>0</v>
      </c>
    </row>
    <row r="5080" spans="1:11">
      <c r="A5080">
        <v>5079</v>
      </c>
      <c r="B5080">
        <v>2025</v>
      </c>
      <c r="C5080">
        <v>10</v>
      </c>
      <c r="D5080">
        <v>14</v>
      </c>
      <c r="F5080" s="2">
        <v>45944.791817129997</v>
      </c>
      <c r="G5080">
        <v>24.38</v>
      </c>
      <c r="H5080">
        <v>88.23</v>
      </c>
      <c r="I5080">
        <v>21</v>
      </c>
      <c r="J5080">
        <v>0</v>
      </c>
      <c r="K5080">
        <v>0</v>
      </c>
    </row>
    <row r="5081" spans="1:11">
      <c r="A5081">
        <v>5080</v>
      </c>
      <c r="B5081">
        <v>2025</v>
      </c>
      <c r="C5081">
        <v>10</v>
      </c>
      <c r="D5081">
        <v>14</v>
      </c>
      <c r="F5081" s="2">
        <v>45944.81265046</v>
      </c>
      <c r="G5081">
        <v>24.16</v>
      </c>
      <c r="H5081">
        <v>90.47</v>
      </c>
      <c r="I5081">
        <v>18</v>
      </c>
      <c r="J5081">
        <v>0</v>
      </c>
      <c r="K5081">
        <v>0</v>
      </c>
    </row>
    <row r="5082" spans="1:11">
      <c r="A5082">
        <v>5081</v>
      </c>
      <c r="B5082">
        <v>2025</v>
      </c>
      <c r="C5082">
        <v>10</v>
      </c>
      <c r="D5082">
        <v>14</v>
      </c>
      <c r="F5082" s="2">
        <v>45944.833483800001</v>
      </c>
      <c r="G5082">
        <v>24.89</v>
      </c>
      <c r="H5082">
        <v>88.72</v>
      </c>
      <c r="I5082">
        <v>19</v>
      </c>
      <c r="J5082">
        <v>0</v>
      </c>
      <c r="K5082">
        <v>0</v>
      </c>
    </row>
    <row r="5083" spans="1:11">
      <c r="A5083">
        <v>5082</v>
      </c>
      <c r="B5083">
        <v>2025</v>
      </c>
      <c r="C5083">
        <v>10</v>
      </c>
      <c r="D5083">
        <v>14</v>
      </c>
      <c r="F5083" s="2">
        <v>45944.854317129997</v>
      </c>
      <c r="G5083">
        <v>24.45</v>
      </c>
      <c r="H5083">
        <v>89.38</v>
      </c>
      <c r="I5083">
        <v>19</v>
      </c>
      <c r="J5083">
        <v>0</v>
      </c>
      <c r="K5083">
        <v>0</v>
      </c>
    </row>
    <row r="5084" spans="1:11">
      <c r="A5084">
        <v>5083</v>
      </c>
      <c r="B5084">
        <v>2025</v>
      </c>
      <c r="C5084">
        <v>10</v>
      </c>
      <c r="D5084">
        <v>14</v>
      </c>
      <c r="F5084" s="2">
        <v>45944.87515046</v>
      </c>
      <c r="G5084">
        <v>24.41</v>
      </c>
      <c r="H5084">
        <v>88.58</v>
      </c>
      <c r="I5084">
        <v>21</v>
      </c>
      <c r="J5084">
        <v>0</v>
      </c>
      <c r="K5084">
        <v>0</v>
      </c>
    </row>
    <row r="5085" spans="1:11">
      <c r="A5085">
        <v>5084</v>
      </c>
      <c r="B5085">
        <v>2025</v>
      </c>
      <c r="C5085">
        <v>10</v>
      </c>
      <c r="D5085">
        <v>14</v>
      </c>
      <c r="F5085" s="2">
        <v>45944.895983800001</v>
      </c>
      <c r="G5085">
        <v>23.81</v>
      </c>
      <c r="H5085">
        <v>90.95</v>
      </c>
      <c r="I5085">
        <v>19</v>
      </c>
      <c r="J5085">
        <v>0</v>
      </c>
      <c r="K5085">
        <v>0</v>
      </c>
    </row>
    <row r="5086" spans="1:11">
      <c r="A5086">
        <v>5085</v>
      </c>
      <c r="B5086">
        <v>2025</v>
      </c>
      <c r="C5086">
        <v>10</v>
      </c>
      <c r="D5086">
        <v>14</v>
      </c>
      <c r="F5086" s="2">
        <v>45944.916828699999</v>
      </c>
      <c r="G5086">
        <v>23.8</v>
      </c>
      <c r="H5086">
        <v>91.59</v>
      </c>
      <c r="I5086">
        <v>22</v>
      </c>
      <c r="J5086">
        <v>0</v>
      </c>
      <c r="K5086">
        <v>0</v>
      </c>
    </row>
    <row r="5087" spans="1:11">
      <c r="A5087">
        <v>5086</v>
      </c>
      <c r="B5087">
        <v>2025</v>
      </c>
      <c r="C5087">
        <v>10</v>
      </c>
      <c r="D5087">
        <v>14</v>
      </c>
      <c r="F5087" s="2">
        <v>45944.93766204</v>
      </c>
      <c r="G5087">
        <v>23.44</v>
      </c>
      <c r="H5087">
        <v>94.02</v>
      </c>
      <c r="I5087">
        <v>22</v>
      </c>
      <c r="J5087">
        <v>0</v>
      </c>
      <c r="K5087">
        <v>0</v>
      </c>
    </row>
    <row r="5088" spans="1:11">
      <c r="A5088">
        <v>5087</v>
      </c>
      <c r="B5088">
        <v>2025</v>
      </c>
      <c r="C5088">
        <v>10</v>
      </c>
      <c r="D5088">
        <v>14</v>
      </c>
      <c r="F5088" s="2">
        <v>45944.958495370003</v>
      </c>
      <c r="G5088">
        <v>23.14</v>
      </c>
      <c r="H5088">
        <v>92.63</v>
      </c>
      <c r="I5088">
        <v>22</v>
      </c>
      <c r="J5088">
        <v>0</v>
      </c>
      <c r="K5088">
        <v>0</v>
      </c>
    </row>
    <row r="5089" spans="1:36">
      <c r="A5089">
        <v>5088</v>
      </c>
      <c r="B5089">
        <v>2025</v>
      </c>
      <c r="C5089">
        <v>10</v>
      </c>
      <c r="D5089">
        <v>14</v>
      </c>
      <c r="F5089" s="2">
        <v>45944.979328699999</v>
      </c>
      <c r="G5089">
        <v>22.72</v>
      </c>
      <c r="H5089">
        <v>91.6</v>
      </c>
      <c r="I5089">
        <v>19</v>
      </c>
      <c r="J5089">
        <v>0</v>
      </c>
      <c r="K5089">
        <v>0</v>
      </c>
    </row>
    <row r="5090" spans="1:36">
      <c r="A5090">
        <v>5089</v>
      </c>
      <c r="B5090">
        <v>2025</v>
      </c>
      <c r="C5090">
        <v>10</v>
      </c>
      <c r="D5090">
        <v>15</v>
      </c>
      <c r="E5090" s="4">
        <v>45945</v>
      </c>
      <c r="F5090" s="2">
        <v>45945.00015046</v>
      </c>
      <c r="G5090">
        <v>20.79</v>
      </c>
      <c r="H5090">
        <v>94.69</v>
      </c>
      <c r="I5090">
        <v>19</v>
      </c>
      <c r="J5090">
        <v>0</v>
      </c>
      <c r="K5090">
        <v>0</v>
      </c>
      <c r="L5090">
        <v>25.1</v>
      </c>
      <c r="M5090">
        <v>83</v>
      </c>
      <c r="N5090">
        <v>1</v>
      </c>
      <c r="O5090">
        <v>34.299999999999997</v>
      </c>
      <c r="P5090">
        <v>23.49</v>
      </c>
      <c r="Q5090">
        <v>88.13</v>
      </c>
      <c r="R5090">
        <v>8138.02</v>
      </c>
      <c r="S5090">
        <v>195312.5</v>
      </c>
      <c r="T5090">
        <v>2.77</v>
      </c>
      <c r="U5090">
        <v>66.36</v>
      </c>
      <c r="V5090">
        <v>0.65</v>
      </c>
      <c r="W5090">
        <v>15.65</v>
      </c>
      <c r="X5090">
        <v>29.13</v>
      </c>
      <c r="Y5090">
        <v>100</v>
      </c>
      <c r="Z5090">
        <v>32937</v>
      </c>
      <c r="AA5090">
        <v>13.35</v>
      </c>
      <c r="AB5090">
        <v>3.73</v>
      </c>
      <c r="AC5090">
        <v>20.329999999999998</v>
      </c>
      <c r="AD5090">
        <v>69.38</v>
      </c>
      <c r="AE5090">
        <v>18</v>
      </c>
      <c r="AF5090">
        <v>0</v>
      </c>
      <c r="AG5090">
        <v>0</v>
      </c>
      <c r="AH5090">
        <v>8.8000000000000007</v>
      </c>
      <c r="AI5090">
        <v>30.62</v>
      </c>
      <c r="AJ5090">
        <v>1440</v>
      </c>
    </row>
    <row r="5091" spans="1:36">
      <c r="A5091">
        <v>5090</v>
      </c>
      <c r="B5091">
        <v>2025</v>
      </c>
      <c r="C5091">
        <v>10</v>
      </c>
      <c r="D5091">
        <v>15</v>
      </c>
      <c r="F5091" s="2">
        <v>45945.020983800001</v>
      </c>
      <c r="G5091">
        <v>20.34</v>
      </c>
      <c r="H5091">
        <v>94.59</v>
      </c>
      <c r="I5091">
        <v>18</v>
      </c>
      <c r="J5091">
        <v>0</v>
      </c>
      <c r="K5091">
        <v>0</v>
      </c>
    </row>
    <row r="5092" spans="1:36">
      <c r="A5092">
        <v>5091</v>
      </c>
      <c r="B5092">
        <v>2025</v>
      </c>
      <c r="C5092">
        <v>10</v>
      </c>
      <c r="D5092">
        <v>15</v>
      </c>
      <c r="F5092" s="2">
        <v>45945.041805560002</v>
      </c>
      <c r="G5092">
        <v>21.92</v>
      </c>
      <c r="H5092">
        <v>91.42</v>
      </c>
      <c r="I5092">
        <v>18</v>
      </c>
      <c r="J5092">
        <v>0</v>
      </c>
      <c r="K5092">
        <v>0</v>
      </c>
    </row>
    <row r="5093" spans="1:36">
      <c r="A5093">
        <v>5092</v>
      </c>
      <c r="B5093">
        <v>2025</v>
      </c>
      <c r="C5093">
        <v>10</v>
      </c>
      <c r="D5093">
        <v>15</v>
      </c>
      <c r="F5093" s="2">
        <v>45945.06265046</v>
      </c>
      <c r="G5093">
        <v>20.56</v>
      </c>
      <c r="H5093">
        <v>96.14</v>
      </c>
      <c r="I5093">
        <v>20</v>
      </c>
      <c r="J5093">
        <v>0</v>
      </c>
      <c r="K5093">
        <v>0</v>
      </c>
    </row>
    <row r="5094" spans="1:36">
      <c r="A5094">
        <v>5093</v>
      </c>
      <c r="B5094">
        <v>2025</v>
      </c>
      <c r="C5094">
        <v>10</v>
      </c>
      <c r="D5094">
        <v>15</v>
      </c>
      <c r="F5094" s="2">
        <v>45945.083483800001</v>
      </c>
      <c r="G5094">
        <v>20.85</v>
      </c>
      <c r="H5094">
        <v>97.81</v>
      </c>
      <c r="I5094">
        <v>22</v>
      </c>
      <c r="J5094">
        <v>0</v>
      </c>
      <c r="K5094">
        <v>0</v>
      </c>
    </row>
    <row r="5095" spans="1:36">
      <c r="A5095">
        <v>5094</v>
      </c>
      <c r="B5095">
        <v>2025</v>
      </c>
      <c r="C5095">
        <v>10</v>
      </c>
      <c r="D5095">
        <v>15</v>
      </c>
      <c r="F5095" s="2">
        <v>45945.104305560002</v>
      </c>
      <c r="G5095">
        <v>20.57</v>
      </c>
      <c r="H5095">
        <v>94.11</v>
      </c>
      <c r="I5095">
        <v>21</v>
      </c>
      <c r="J5095">
        <v>0</v>
      </c>
      <c r="K5095">
        <v>0</v>
      </c>
    </row>
    <row r="5096" spans="1:36">
      <c r="A5096">
        <v>5095</v>
      </c>
      <c r="B5096">
        <v>2025</v>
      </c>
      <c r="C5096">
        <v>10</v>
      </c>
      <c r="D5096">
        <v>15</v>
      </c>
      <c r="F5096" s="2">
        <v>45945.125138889998</v>
      </c>
      <c r="G5096">
        <v>20.6</v>
      </c>
      <c r="H5096">
        <v>97.03</v>
      </c>
      <c r="I5096">
        <v>19</v>
      </c>
      <c r="J5096">
        <v>0</v>
      </c>
      <c r="K5096">
        <v>0</v>
      </c>
    </row>
    <row r="5097" spans="1:36">
      <c r="A5097">
        <v>5096</v>
      </c>
      <c r="B5097">
        <v>2025</v>
      </c>
      <c r="C5097">
        <v>10</v>
      </c>
      <c r="D5097">
        <v>15</v>
      </c>
      <c r="F5097" s="2">
        <v>45945.145972220002</v>
      </c>
      <c r="G5097">
        <v>21.05</v>
      </c>
      <c r="H5097">
        <v>95.13</v>
      </c>
      <c r="I5097">
        <v>21</v>
      </c>
      <c r="J5097">
        <v>0</v>
      </c>
      <c r="K5097">
        <v>0</v>
      </c>
    </row>
    <row r="5098" spans="1:36">
      <c r="A5098">
        <v>5097</v>
      </c>
      <c r="B5098">
        <v>2025</v>
      </c>
      <c r="C5098">
        <v>10</v>
      </c>
      <c r="D5098">
        <v>15</v>
      </c>
      <c r="F5098" s="2">
        <v>45945.166805560002</v>
      </c>
      <c r="G5098">
        <v>20.86</v>
      </c>
      <c r="H5098">
        <v>97.32</v>
      </c>
      <c r="I5098">
        <v>18</v>
      </c>
      <c r="J5098">
        <v>0</v>
      </c>
      <c r="K5098">
        <v>0</v>
      </c>
    </row>
    <row r="5099" spans="1:36">
      <c r="A5099">
        <v>5098</v>
      </c>
      <c r="B5099">
        <v>2025</v>
      </c>
      <c r="C5099">
        <v>10</v>
      </c>
      <c r="D5099">
        <v>15</v>
      </c>
      <c r="F5099" s="2">
        <v>45945.187627309999</v>
      </c>
      <c r="G5099">
        <v>20.329999999999998</v>
      </c>
      <c r="H5099">
        <v>100</v>
      </c>
      <c r="I5099">
        <v>60</v>
      </c>
      <c r="J5099">
        <v>0</v>
      </c>
      <c r="K5099">
        <v>0</v>
      </c>
    </row>
    <row r="5100" spans="1:36">
      <c r="A5100">
        <v>5099</v>
      </c>
      <c r="B5100">
        <v>2025</v>
      </c>
      <c r="C5100">
        <v>10</v>
      </c>
      <c r="D5100">
        <v>15</v>
      </c>
      <c r="F5100" s="2">
        <v>45945.20844907</v>
      </c>
      <c r="G5100">
        <v>20.74</v>
      </c>
      <c r="H5100">
        <v>98.83</v>
      </c>
      <c r="I5100">
        <v>118</v>
      </c>
      <c r="J5100">
        <v>0</v>
      </c>
      <c r="K5100">
        <v>0</v>
      </c>
    </row>
    <row r="5101" spans="1:36">
      <c r="A5101">
        <v>5100</v>
      </c>
      <c r="B5101">
        <v>2025</v>
      </c>
      <c r="C5101">
        <v>10</v>
      </c>
      <c r="D5101">
        <v>15</v>
      </c>
      <c r="F5101" s="2">
        <v>45945.229293980003</v>
      </c>
      <c r="G5101">
        <v>20.75</v>
      </c>
      <c r="H5101">
        <v>97.75</v>
      </c>
      <c r="I5101">
        <v>767</v>
      </c>
      <c r="J5101">
        <v>7.0000000000000007E-2</v>
      </c>
      <c r="K5101">
        <v>0.01</v>
      </c>
    </row>
    <row r="5102" spans="1:36">
      <c r="A5102">
        <v>5101</v>
      </c>
      <c r="B5102">
        <v>2025</v>
      </c>
      <c r="C5102">
        <v>10</v>
      </c>
      <c r="D5102">
        <v>15</v>
      </c>
      <c r="F5102" s="2">
        <v>45945.250127309999</v>
      </c>
      <c r="G5102">
        <v>20.43</v>
      </c>
      <c r="H5102">
        <v>100</v>
      </c>
      <c r="I5102">
        <v>1679</v>
      </c>
      <c r="J5102">
        <v>0.13</v>
      </c>
      <c r="K5102">
        <v>0.04</v>
      </c>
    </row>
    <row r="5103" spans="1:36">
      <c r="A5103">
        <v>5102</v>
      </c>
      <c r="B5103">
        <v>2025</v>
      </c>
      <c r="C5103">
        <v>10</v>
      </c>
      <c r="D5103">
        <v>15</v>
      </c>
      <c r="F5103" s="2">
        <v>45945.270960649999</v>
      </c>
      <c r="G5103">
        <v>20.52</v>
      </c>
      <c r="H5103">
        <v>99.21</v>
      </c>
      <c r="I5103">
        <v>2433</v>
      </c>
      <c r="J5103">
        <v>0.82</v>
      </c>
      <c r="K5103">
        <v>0.22</v>
      </c>
    </row>
    <row r="5104" spans="1:36">
      <c r="A5104">
        <v>5103</v>
      </c>
      <c r="B5104">
        <v>2025</v>
      </c>
      <c r="C5104">
        <v>10</v>
      </c>
      <c r="D5104">
        <v>15</v>
      </c>
      <c r="F5104" s="2">
        <v>45945.291805560002</v>
      </c>
      <c r="G5104">
        <v>21.4</v>
      </c>
      <c r="H5104">
        <v>97.59</v>
      </c>
      <c r="I5104">
        <v>4411</v>
      </c>
      <c r="J5104">
        <v>1.2</v>
      </c>
      <c r="K5104">
        <v>0.31</v>
      </c>
    </row>
    <row r="5105" spans="1:11">
      <c r="A5105">
        <v>5104</v>
      </c>
      <c r="B5105">
        <v>2025</v>
      </c>
      <c r="C5105">
        <v>10</v>
      </c>
      <c r="D5105">
        <v>15</v>
      </c>
      <c r="F5105" s="2">
        <v>45945.312638889998</v>
      </c>
      <c r="G5105">
        <v>22.94</v>
      </c>
      <c r="H5105">
        <v>92.72</v>
      </c>
      <c r="I5105">
        <v>11296</v>
      </c>
      <c r="J5105">
        <v>2.4500000000000002</v>
      </c>
      <c r="K5105">
        <v>0.63</v>
      </c>
    </row>
    <row r="5106" spans="1:11">
      <c r="A5106">
        <v>5105</v>
      </c>
      <c r="B5106">
        <v>2025</v>
      </c>
      <c r="C5106">
        <v>10</v>
      </c>
      <c r="D5106">
        <v>15</v>
      </c>
      <c r="F5106" s="2">
        <v>45945.333472220002</v>
      </c>
      <c r="G5106">
        <v>24.65</v>
      </c>
      <c r="H5106">
        <v>86.66</v>
      </c>
      <c r="I5106">
        <v>18846</v>
      </c>
      <c r="J5106">
        <v>3.83</v>
      </c>
      <c r="K5106">
        <v>0.72</v>
      </c>
    </row>
    <row r="5107" spans="1:11">
      <c r="A5107">
        <v>5106</v>
      </c>
      <c r="B5107">
        <v>2025</v>
      </c>
      <c r="C5107">
        <v>10</v>
      </c>
      <c r="D5107">
        <v>15</v>
      </c>
      <c r="F5107" s="2">
        <v>45945.354317129997</v>
      </c>
      <c r="G5107">
        <v>24.76</v>
      </c>
      <c r="H5107">
        <v>80.38</v>
      </c>
      <c r="I5107">
        <v>22371</v>
      </c>
      <c r="J5107">
        <v>5.44</v>
      </c>
      <c r="K5107">
        <v>1.61</v>
      </c>
    </row>
    <row r="5108" spans="1:11">
      <c r="A5108">
        <v>5107</v>
      </c>
      <c r="B5108">
        <v>2025</v>
      </c>
      <c r="C5108">
        <v>10</v>
      </c>
      <c r="D5108">
        <v>15</v>
      </c>
      <c r="F5108" s="2">
        <v>45945.37515046</v>
      </c>
      <c r="G5108">
        <v>26.28</v>
      </c>
      <c r="H5108">
        <v>75.72</v>
      </c>
      <c r="I5108">
        <v>25925</v>
      </c>
      <c r="J5108">
        <v>7.02</v>
      </c>
      <c r="K5108">
        <v>1.53</v>
      </c>
    </row>
    <row r="5109" spans="1:11">
      <c r="A5109">
        <v>5108</v>
      </c>
      <c r="B5109">
        <v>2025</v>
      </c>
      <c r="C5109">
        <v>10</v>
      </c>
      <c r="D5109">
        <v>15</v>
      </c>
      <c r="F5109" s="2">
        <v>45945.395983800001</v>
      </c>
      <c r="G5109">
        <v>27.19</v>
      </c>
      <c r="H5109">
        <v>75.05</v>
      </c>
      <c r="I5109">
        <v>27577</v>
      </c>
      <c r="J5109">
        <v>8.0500000000000007</v>
      </c>
      <c r="K5109">
        <v>1.89</v>
      </c>
    </row>
    <row r="5110" spans="1:11">
      <c r="A5110">
        <v>5109</v>
      </c>
      <c r="B5110">
        <v>2025</v>
      </c>
      <c r="C5110">
        <v>10</v>
      </c>
      <c r="D5110">
        <v>15</v>
      </c>
      <c r="F5110" s="2">
        <v>45945.416817129997</v>
      </c>
      <c r="G5110">
        <v>27.23</v>
      </c>
      <c r="H5110">
        <v>74.489999999999995</v>
      </c>
      <c r="I5110">
        <v>27254</v>
      </c>
      <c r="J5110">
        <v>8.2899999999999991</v>
      </c>
      <c r="K5110">
        <v>1.95</v>
      </c>
    </row>
    <row r="5111" spans="1:11">
      <c r="A5111">
        <v>5110</v>
      </c>
      <c r="B5111">
        <v>2025</v>
      </c>
      <c r="C5111">
        <v>10</v>
      </c>
      <c r="D5111">
        <v>15</v>
      </c>
      <c r="F5111" s="2">
        <v>45945.43765046</v>
      </c>
      <c r="G5111">
        <v>27.93</v>
      </c>
      <c r="H5111">
        <v>74.709999999999994</v>
      </c>
      <c r="I5111">
        <v>27031</v>
      </c>
      <c r="J5111">
        <v>9.75</v>
      </c>
      <c r="K5111">
        <v>2.64</v>
      </c>
    </row>
    <row r="5112" spans="1:11">
      <c r="A5112">
        <v>5111</v>
      </c>
      <c r="B5112">
        <v>2025</v>
      </c>
      <c r="C5112">
        <v>10</v>
      </c>
      <c r="D5112">
        <v>15</v>
      </c>
      <c r="F5112" s="2">
        <v>45945.458495370003</v>
      </c>
      <c r="G5112">
        <v>28.86</v>
      </c>
      <c r="H5112">
        <v>72.569999999999993</v>
      </c>
      <c r="I5112">
        <v>28729</v>
      </c>
      <c r="J5112">
        <v>11.37</v>
      </c>
      <c r="K5112">
        <v>2.61</v>
      </c>
    </row>
    <row r="5113" spans="1:11">
      <c r="A5113">
        <v>5112</v>
      </c>
      <c r="B5113">
        <v>2025</v>
      </c>
      <c r="C5113">
        <v>10</v>
      </c>
      <c r="D5113">
        <v>15</v>
      </c>
      <c r="F5113" s="2">
        <v>45945.479328699999</v>
      </c>
      <c r="G5113">
        <v>28.51</v>
      </c>
      <c r="H5113">
        <v>72.59</v>
      </c>
      <c r="I5113">
        <v>27329</v>
      </c>
      <c r="J5113">
        <v>12.08</v>
      </c>
      <c r="K5113">
        <v>2.74</v>
      </c>
    </row>
    <row r="5114" spans="1:11">
      <c r="A5114">
        <v>5113</v>
      </c>
      <c r="B5114">
        <v>2025</v>
      </c>
      <c r="C5114">
        <v>10</v>
      </c>
      <c r="D5114">
        <v>15</v>
      </c>
      <c r="F5114" s="2">
        <v>45945.50015046</v>
      </c>
      <c r="G5114">
        <v>29.13</v>
      </c>
      <c r="H5114">
        <v>69.38</v>
      </c>
      <c r="I5114">
        <v>32937</v>
      </c>
      <c r="J5114">
        <v>13.35</v>
      </c>
      <c r="K5114">
        <v>3.73</v>
      </c>
    </row>
    <row r="5115" spans="1:11">
      <c r="A5115">
        <v>5114</v>
      </c>
      <c r="B5115">
        <v>2025</v>
      </c>
      <c r="C5115">
        <v>10</v>
      </c>
      <c r="D5115">
        <v>15</v>
      </c>
      <c r="F5115" s="2">
        <v>45945.520995370003</v>
      </c>
      <c r="G5115">
        <v>28.5</v>
      </c>
      <c r="H5115">
        <v>70.260000000000005</v>
      </c>
      <c r="I5115">
        <v>29381</v>
      </c>
      <c r="J5115">
        <v>10.59</v>
      </c>
      <c r="K5115">
        <v>2.38</v>
      </c>
    </row>
    <row r="5116" spans="1:11">
      <c r="A5116">
        <v>5115</v>
      </c>
      <c r="B5116">
        <v>2025</v>
      </c>
      <c r="C5116">
        <v>10</v>
      </c>
      <c r="D5116">
        <v>15</v>
      </c>
      <c r="F5116" s="2">
        <v>45945.541828699999</v>
      </c>
      <c r="G5116">
        <v>28.37</v>
      </c>
      <c r="H5116">
        <v>74.459999999999994</v>
      </c>
      <c r="I5116">
        <v>27664</v>
      </c>
      <c r="J5116">
        <v>9.25</v>
      </c>
      <c r="K5116">
        <v>1.84</v>
      </c>
    </row>
    <row r="5117" spans="1:11">
      <c r="A5117">
        <v>5116</v>
      </c>
      <c r="B5117">
        <v>2025</v>
      </c>
      <c r="C5117">
        <v>10</v>
      </c>
      <c r="D5117">
        <v>15</v>
      </c>
      <c r="F5117" s="2">
        <v>45945.56266204</v>
      </c>
      <c r="G5117">
        <v>28</v>
      </c>
      <c r="H5117">
        <v>73.61</v>
      </c>
      <c r="I5117">
        <v>18691</v>
      </c>
      <c r="J5117">
        <v>8.31</v>
      </c>
      <c r="K5117">
        <v>1.35</v>
      </c>
    </row>
    <row r="5118" spans="1:11">
      <c r="A5118">
        <v>5117</v>
      </c>
      <c r="B5118">
        <v>2025</v>
      </c>
      <c r="C5118">
        <v>10</v>
      </c>
      <c r="D5118">
        <v>15</v>
      </c>
      <c r="F5118" s="2">
        <v>45945.583495370003</v>
      </c>
      <c r="G5118">
        <v>26.7</v>
      </c>
      <c r="H5118">
        <v>77</v>
      </c>
      <c r="I5118">
        <v>15576</v>
      </c>
      <c r="J5118">
        <v>6.96</v>
      </c>
      <c r="K5118">
        <v>1.74</v>
      </c>
    </row>
    <row r="5119" spans="1:11">
      <c r="A5119">
        <v>5118</v>
      </c>
      <c r="B5119">
        <v>2025</v>
      </c>
      <c r="C5119">
        <v>10</v>
      </c>
      <c r="D5119">
        <v>15</v>
      </c>
      <c r="F5119" s="2">
        <v>45945.604328699999</v>
      </c>
      <c r="G5119">
        <v>26.11</v>
      </c>
      <c r="H5119">
        <v>76.16</v>
      </c>
      <c r="I5119">
        <v>13222</v>
      </c>
      <c r="J5119">
        <v>5.32</v>
      </c>
      <c r="K5119">
        <v>1.1599999999999999</v>
      </c>
    </row>
    <row r="5120" spans="1:11">
      <c r="A5120">
        <v>5119</v>
      </c>
      <c r="B5120">
        <v>2025</v>
      </c>
      <c r="C5120">
        <v>10</v>
      </c>
      <c r="D5120">
        <v>15</v>
      </c>
      <c r="F5120" s="2">
        <v>45945.62516204</v>
      </c>
      <c r="G5120">
        <v>26.16</v>
      </c>
      <c r="H5120">
        <v>80.209999999999994</v>
      </c>
      <c r="I5120">
        <v>9734</v>
      </c>
      <c r="J5120">
        <v>3.69</v>
      </c>
      <c r="K5120">
        <v>1.05</v>
      </c>
    </row>
    <row r="5121" spans="1:11">
      <c r="A5121">
        <v>5120</v>
      </c>
      <c r="B5121">
        <v>2025</v>
      </c>
      <c r="C5121">
        <v>10</v>
      </c>
      <c r="D5121">
        <v>15</v>
      </c>
      <c r="F5121" s="2">
        <v>45945.645995370003</v>
      </c>
      <c r="G5121">
        <v>25.59</v>
      </c>
      <c r="H5121">
        <v>79.349999999999994</v>
      </c>
      <c r="I5121">
        <v>7437</v>
      </c>
      <c r="J5121">
        <v>2.7</v>
      </c>
      <c r="K5121">
        <v>0.61</v>
      </c>
    </row>
    <row r="5122" spans="1:11">
      <c r="A5122">
        <v>5121</v>
      </c>
      <c r="B5122">
        <v>2025</v>
      </c>
      <c r="C5122">
        <v>10</v>
      </c>
      <c r="D5122">
        <v>15</v>
      </c>
      <c r="F5122" s="2">
        <v>45945.666817129997</v>
      </c>
      <c r="G5122">
        <v>25.31</v>
      </c>
      <c r="H5122">
        <v>85.78</v>
      </c>
      <c r="I5122">
        <v>4667</v>
      </c>
      <c r="J5122">
        <v>1.3</v>
      </c>
      <c r="K5122">
        <v>0.37</v>
      </c>
    </row>
    <row r="5123" spans="1:11">
      <c r="A5123">
        <v>5122</v>
      </c>
      <c r="B5123">
        <v>2025</v>
      </c>
      <c r="C5123">
        <v>10</v>
      </c>
      <c r="D5123">
        <v>15</v>
      </c>
      <c r="F5123" s="2">
        <v>45945.68765046</v>
      </c>
      <c r="G5123">
        <v>24.2</v>
      </c>
      <c r="H5123">
        <v>84.87</v>
      </c>
      <c r="I5123">
        <v>3415</v>
      </c>
      <c r="J5123">
        <v>0.67</v>
      </c>
      <c r="K5123">
        <v>0.14000000000000001</v>
      </c>
    </row>
    <row r="5124" spans="1:11">
      <c r="A5124">
        <v>5123</v>
      </c>
      <c r="B5124">
        <v>2025</v>
      </c>
      <c r="C5124">
        <v>10</v>
      </c>
      <c r="D5124">
        <v>15</v>
      </c>
      <c r="F5124" s="2">
        <v>45945.708472220002</v>
      </c>
      <c r="G5124">
        <v>24.28</v>
      </c>
      <c r="H5124">
        <v>88.58</v>
      </c>
      <c r="I5124">
        <v>1084</v>
      </c>
      <c r="J5124">
        <v>0.06</v>
      </c>
      <c r="K5124">
        <v>0.02</v>
      </c>
    </row>
    <row r="5125" spans="1:11">
      <c r="A5125">
        <v>5124</v>
      </c>
      <c r="B5125">
        <v>2025</v>
      </c>
      <c r="C5125">
        <v>10</v>
      </c>
      <c r="D5125">
        <v>15</v>
      </c>
      <c r="F5125" s="2">
        <v>45945.729305560002</v>
      </c>
      <c r="G5125">
        <v>23.19</v>
      </c>
      <c r="H5125">
        <v>89.24</v>
      </c>
      <c r="I5125">
        <v>531</v>
      </c>
      <c r="J5125">
        <v>0.03</v>
      </c>
      <c r="K5125">
        <v>0.01</v>
      </c>
    </row>
    <row r="5126" spans="1:11">
      <c r="A5126">
        <v>5125</v>
      </c>
      <c r="B5126">
        <v>2025</v>
      </c>
      <c r="C5126">
        <v>10</v>
      </c>
      <c r="D5126">
        <v>15</v>
      </c>
      <c r="F5126" s="2">
        <v>45945.750138889998</v>
      </c>
      <c r="G5126">
        <v>22.35</v>
      </c>
      <c r="H5126">
        <v>90.94</v>
      </c>
      <c r="I5126">
        <v>56</v>
      </c>
      <c r="J5126">
        <v>0</v>
      </c>
      <c r="K5126">
        <v>0</v>
      </c>
    </row>
    <row r="5127" spans="1:11">
      <c r="A5127">
        <v>5126</v>
      </c>
      <c r="B5127">
        <v>2025</v>
      </c>
      <c r="C5127">
        <v>10</v>
      </c>
      <c r="D5127">
        <v>15</v>
      </c>
      <c r="F5127" s="2">
        <v>45945.770960649999</v>
      </c>
      <c r="G5127">
        <v>22.62</v>
      </c>
      <c r="H5127">
        <v>93.63</v>
      </c>
      <c r="I5127">
        <v>26</v>
      </c>
      <c r="J5127">
        <v>0</v>
      </c>
      <c r="K5127">
        <v>0</v>
      </c>
    </row>
    <row r="5128" spans="1:11">
      <c r="A5128">
        <v>5127</v>
      </c>
      <c r="B5128">
        <v>2025</v>
      </c>
      <c r="C5128">
        <v>10</v>
      </c>
      <c r="D5128">
        <v>15</v>
      </c>
      <c r="F5128" s="2">
        <v>45945.791793980003</v>
      </c>
      <c r="G5128">
        <v>22.64</v>
      </c>
      <c r="H5128">
        <v>89.21</v>
      </c>
      <c r="I5128">
        <v>19</v>
      </c>
      <c r="J5128">
        <v>0</v>
      </c>
      <c r="K5128">
        <v>0</v>
      </c>
    </row>
    <row r="5129" spans="1:11">
      <c r="A5129">
        <v>5128</v>
      </c>
      <c r="B5129">
        <v>2025</v>
      </c>
      <c r="C5129">
        <v>10</v>
      </c>
      <c r="D5129">
        <v>15</v>
      </c>
      <c r="F5129" s="2">
        <v>45945.812627309999</v>
      </c>
      <c r="G5129">
        <v>22.13</v>
      </c>
      <c r="H5129">
        <v>93.64</v>
      </c>
      <c r="I5129">
        <v>19</v>
      </c>
      <c r="J5129">
        <v>0</v>
      </c>
      <c r="K5129">
        <v>0</v>
      </c>
    </row>
    <row r="5130" spans="1:11">
      <c r="A5130">
        <v>5129</v>
      </c>
      <c r="B5130">
        <v>2025</v>
      </c>
      <c r="C5130">
        <v>10</v>
      </c>
      <c r="D5130">
        <v>15</v>
      </c>
      <c r="F5130" s="2">
        <v>45945.833472220002</v>
      </c>
      <c r="G5130">
        <v>21.78</v>
      </c>
      <c r="H5130">
        <v>96.47</v>
      </c>
      <c r="I5130">
        <v>21</v>
      </c>
      <c r="J5130">
        <v>0</v>
      </c>
      <c r="K5130">
        <v>0</v>
      </c>
    </row>
    <row r="5131" spans="1:11">
      <c r="A5131">
        <v>5130</v>
      </c>
      <c r="B5131">
        <v>2025</v>
      </c>
      <c r="C5131">
        <v>10</v>
      </c>
      <c r="D5131">
        <v>15</v>
      </c>
      <c r="F5131" s="2">
        <v>45945.854317129997</v>
      </c>
      <c r="G5131">
        <v>21.45</v>
      </c>
      <c r="H5131">
        <v>96.24</v>
      </c>
      <c r="I5131">
        <v>18</v>
      </c>
      <c r="J5131">
        <v>0</v>
      </c>
      <c r="K5131">
        <v>0</v>
      </c>
    </row>
    <row r="5132" spans="1:11">
      <c r="A5132">
        <v>5131</v>
      </c>
      <c r="B5132">
        <v>2025</v>
      </c>
      <c r="C5132">
        <v>10</v>
      </c>
      <c r="D5132">
        <v>15</v>
      </c>
      <c r="F5132" s="2">
        <v>45945.87515046</v>
      </c>
      <c r="G5132">
        <v>21.01</v>
      </c>
      <c r="H5132">
        <v>92.19</v>
      </c>
      <c r="I5132">
        <v>21</v>
      </c>
      <c r="J5132">
        <v>0</v>
      </c>
      <c r="K5132">
        <v>0</v>
      </c>
    </row>
    <row r="5133" spans="1:11">
      <c r="A5133">
        <v>5132</v>
      </c>
      <c r="B5133">
        <v>2025</v>
      </c>
      <c r="C5133">
        <v>10</v>
      </c>
      <c r="D5133">
        <v>15</v>
      </c>
      <c r="F5133" s="2">
        <v>45945.895995370003</v>
      </c>
      <c r="G5133">
        <v>22.25</v>
      </c>
      <c r="H5133">
        <v>91.44</v>
      </c>
      <c r="I5133">
        <v>21</v>
      </c>
      <c r="J5133">
        <v>0</v>
      </c>
      <c r="K5133">
        <v>0</v>
      </c>
    </row>
    <row r="5134" spans="1:11">
      <c r="A5134">
        <v>5133</v>
      </c>
      <c r="B5134">
        <v>2025</v>
      </c>
      <c r="C5134">
        <v>10</v>
      </c>
      <c r="D5134">
        <v>15</v>
      </c>
      <c r="F5134" s="2">
        <v>45945.916828699999</v>
      </c>
      <c r="G5134">
        <v>21.26</v>
      </c>
      <c r="H5134">
        <v>92.85</v>
      </c>
      <c r="I5134">
        <v>20</v>
      </c>
      <c r="J5134">
        <v>0</v>
      </c>
      <c r="K5134">
        <v>0</v>
      </c>
    </row>
    <row r="5135" spans="1:11">
      <c r="A5135">
        <v>5134</v>
      </c>
      <c r="B5135">
        <v>2025</v>
      </c>
      <c r="C5135">
        <v>10</v>
      </c>
      <c r="D5135">
        <v>15</v>
      </c>
      <c r="F5135" s="2">
        <v>45945.93766204</v>
      </c>
      <c r="G5135">
        <v>21.89</v>
      </c>
      <c r="H5135">
        <v>96.26</v>
      </c>
      <c r="I5135">
        <v>22</v>
      </c>
      <c r="J5135">
        <v>0</v>
      </c>
      <c r="K5135">
        <v>0</v>
      </c>
    </row>
    <row r="5136" spans="1:11">
      <c r="A5136">
        <v>5135</v>
      </c>
      <c r="B5136">
        <v>2025</v>
      </c>
      <c r="C5136">
        <v>10</v>
      </c>
      <c r="D5136">
        <v>15</v>
      </c>
      <c r="F5136" s="2">
        <v>45945.958495370003</v>
      </c>
      <c r="G5136">
        <v>21.46</v>
      </c>
      <c r="H5136">
        <v>95.84</v>
      </c>
      <c r="I5136">
        <v>20</v>
      </c>
      <c r="J5136">
        <v>0</v>
      </c>
      <c r="K5136">
        <v>0</v>
      </c>
    </row>
    <row r="5137" spans="1:36">
      <c r="A5137">
        <v>5136</v>
      </c>
      <c r="B5137">
        <v>2025</v>
      </c>
      <c r="C5137">
        <v>10</v>
      </c>
      <c r="D5137">
        <v>15</v>
      </c>
      <c r="F5137" s="2">
        <v>45945.979317129997</v>
      </c>
      <c r="G5137">
        <v>20.96</v>
      </c>
      <c r="H5137">
        <v>95.93</v>
      </c>
      <c r="I5137">
        <v>21</v>
      </c>
      <c r="J5137">
        <v>0</v>
      </c>
      <c r="K5137">
        <v>0</v>
      </c>
    </row>
    <row r="5138" spans="1:36">
      <c r="A5138">
        <v>5137</v>
      </c>
      <c r="B5138">
        <v>2025</v>
      </c>
      <c r="C5138">
        <v>10</v>
      </c>
      <c r="D5138">
        <v>16</v>
      </c>
      <c r="E5138" s="4">
        <v>45946</v>
      </c>
      <c r="F5138" s="2">
        <v>45946.000138889998</v>
      </c>
      <c r="G5138">
        <v>23.65</v>
      </c>
      <c r="H5138">
        <v>89.16</v>
      </c>
      <c r="I5138">
        <v>22</v>
      </c>
      <c r="J5138">
        <v>0</v>
      </c>
      <c r="K5138">
        <v>0</v>
      </c>
      <c r="L5138">
        <v>26.7</v>
      </c>
      <c r="M5138">
        <v>76</v>
      </c>
      <c r="O5138">
        <v>0</v>
      </c>
      <c r="P5138">
        <v>25.75</v>
      </c>
      <c r="Q5138">
        <v>80.319999999999993</v>
      </c>
      <c r="R5138">
        <v>12573.02</v>
      </c>
      <c r="S5138">
        <v>301752.5</v>
      </c>
      <c r="T5138">
        <v>3.99</v>
      </c>
      <c r="U5138">
        <v>95.74</v>
      </c>
      <c r="V5138">
        <v>0.91</v>
      </c>
      <c r="W5138">
        <v>21.92</v>
      </c>
      <c r="X5138">
        <v>31.49</v>
      </c>
      <c r="Y5138">
        <v>92.73</v>
      </c>
      <c r="Z5138">
        <v>49535</v>
      </c>
      <c r="AA5138">
        <v>16.77</v>
      </c>
      <c r="AB5138">
        <v>4.72</v>
      </c>
      <c r="AC5138">
        <v>22.32</v>
      </c>
      <c r="AD5138">
        <v>61.55</v>
      </c>
      <c r="AE5138">
        <v>18</v>
      </c>
      <c r="AF5138">
        <v>0</v>
      </c>
      <c r="AG5138">
        <v>0</v>
      </c>
      <c r="AH5138">
        <v>9.17</v>
      </c>
      <c r="AI5138">
        <v>31.18</v>
      </c>
      <c r="AJ5138">
        <v>1440</v>
      </c>
    </row>
    <row r="5139" spans="1:36">
      <c r="A5139">
        <v>5138</v>
      </c>
      <c r="B5139">
        <v>2025</v>
      </c>
      <c r="C5139">
        <v>10</v>
      </c>
      <c r="D5139">
        <v>16</v>
      </c>
      <c r="F5139" s="2">
        <v>45946.020972220002</v>
      </c>
      <c r="G5139">
        <v>23.43</v>
      </c>
      <c r="H5139">
        <v>90.41</v>
      </c>
      <c r="I5139">
        <v>21</v>
      </c>
      <c r="J5139">
        <v>0</v>
      </c>
      <c r="K5139">
        <v>0</v>
      </c>
    </row>
    <row r="5140" spans="1:36">
      <c r="A5140">
        <v>5139</v>
      </c>
      <c r="B5140">
        <v>2025</v>
      </c>
      <c r="C5140">
        <v>10</v>
      </c>
      <c r="D5140">
        <v>16</v>
      </c>
      <c r="F5140" s="2">
        <v>45946.041793980003</v>
      </c>
      <c r="G5140">
        <v>23.47</v>
      </c>
      <c r="H5140">
        <v>89.85</v>
      </c>
      <c r="I5140">
        <v>19</v>
      </c>
      <c r="J5140">
        <v>0</v>
      </c>
      <c r="K5140">
        <v>0</v>
      </c>
    </row>
    <row r="5141" spans="1:36">
      <c r="A5141">
        <v>5140</v>
      </c>
      <c r="B5141">
        <v>2025</v>
      </c>
      <c r="C5141">
        <v>10</v>
      </c>
      <c r="D5141">
        <v>16</v>
      </c>
      <c r="F5141" s="2">
        <v>45946.062627309999</v>
      </c>
      <c r="G5141">
        <v>23.52</v>
      </c>
      <c r="H5141">
        <v>88.28</v>
      </c>
      <c r="I5141">
        <v>18</v>
      </c>
      <c r="J5141">
        <v>0</v>
      </c>
      <c r="K5141">
        <v>0</v>
      </c>
    </row>
    <row r="5142" spans="1:36">
      <c r="A5142">
        <v>5141</v>
      </c>
      <c r="B5142">
        <v>2025</v>
      </c>
      <c r="C5142">
        <v>10</v>
      </c>
      <c r="D5142">
        <v>16</v>
      </c>
      <c r="F5142" s="2">
        <v>45946.08344907</v>
      </c>
      <c r="G5142">
        <v>23.51</v>
      </c>
      <c r="H5142">
        <v>89.52</v>
      </c>
      <c r="I5142">
        <v>18</v>
      </c>
      <c r="J5142">
        <v>0</v>
      </c>
      <c r="K5142">
        <v>0</v>
      </c>
    </row>
    <row r="5143" spans="1:36">
      <c r="A5143">
        <v>5142</v>
      </c>
      <c r="B5143">
        <v>2025</v>
      </c>
      <c r="C5143">
        <v>10</v>
      </c>
      <c r="D5143">
        <v>16</v>
      </c>
      <c r="F5143" s="2">
        <v>45946.10428241</v>
      </c>
      <c r="G5143">
        <v>22.98</v>
      </c>
      <c r="H5143">
        <v>87.14</v>
      </c>
      <c r="I5143">
        <v>21</v>
      </c>
      <c r="J5143">
        <v>0</v>
      </c>
      <c r="K5143">
        <v>0</v>
      </c>
    </row>
    <row r="5144" spans="1:36">
      <c r="A5144">
        <v>5143</v>
      </c>
      <c r="B5144">
        <v>2025</v>
      </c>
      <c r="C5144">
        <v>10</v>
      </c>
      <c r="D5144">
        <v>16</v>
      </c>
      <c r="F5144" s="2">
        <v>45946.125104170002</v>
      </c>
      <c r="G5144">
        <v>22.81</v>
      </c>
      <c r="H5144">
        <v>87.51</v>
      </c>
      <c r="I5144">
        <v>20</v>
      </c>
      <c r="J5144">
        <v>0</v>
      </c>
      <c r="K5144">
        <v>0</v>
      </c>
    </row>
    <row r="5145" spans="1:36">
      <c r="A5145">
        <v>5144</v>
      </c>
      <c r="B5145">
        <v>2025</v>
      </c>
      <c r="C5145">
        <v>10</v>
      </c>
      <c r="D5145">
        <v>16</v>
      </c>
      <c r="F5145" s="2">
        <v>45946.145937499998</v>
      </c>
      <c r="G5145">
        <v>23.21</v>
      </c>
      <c r="H5145">
        <v>89.52</v>
      </c>
      <c r="I5145">
        <v>21</v>
      </c>
      <c r="J5145">
        <v>0</v>
      </c>
      <c r="K5145">
        <v>0</v>
      </c>
    </row>
    <row r="5146" spans="1:36">
      <c r="A5146">
        <v>5145</v>
      </c>
      <c r="B5146">
        <v>2025</v>
      </c>
      <c r="C5146">
        <v>10</v>
      </c>
      <c r="D5146">
        <v>16</v>
      </c>
      <c r="F5146" s="2">
        <v>45946.166770830001</v>
      </c>
      <c r="G5146">
        <v>22.32</v>
      </c>
      <c r="H5146">
        <v>90.29</v>
      </c>
      <c r="I5146">
        <v>19</v>
      </c>
      <c r="J5146">
        <v>0</v>
      </c>
      <c r="K5146">
        <v>0</v>
      </c>
    </row>
    <row r="5147" spans="1:36">
      <c r="A5147">
        <v>5146</v>
      </c>
      <c r="B5147">
        <v>2025</v>
      </c>
      <c r="C5147">
        <v>10</v>
      </c>
      <c r="D5147">
        <v>16</v>
      </c>
      <c r="F5147" s="2">
        <v>45946.187615739997</v>
      </c>
      <c r="G5147">
        <v>22.51</v>
      </c>
      <c r="H5147">
        <v>92.73</v>
      </c>
      <c r="I5147">
        <v>88</v>
      </c>
      <c r="J5147">
        <v>0</v>
      </c>
      <c r="K5147">
        <v>0</v>
      </c>
    </row>
    <row r="5148" spans="1:36">
      <c r="A5148">
        <v>5147</v>
      </c>
      <c r="B5148">
        <v>2025</v>
      </c>
      <c r="C5148">
        <v>10</v>
      </c>
      <c r="D5148">
        <v>16</v>
      </c>
      <c r="F5148" s="2">
        <v>45946.20844907</v>
      </c>
      <c r="G5148">
        <v>22.87</v>
      </c>
      <c r="H5148">
        <v>89.22</v>
      </c>
      <c r="I5148">
        <v>201</v>
      </c>
      <c r="J5148">
        <v>0</v>
      </c>
      <c r="K5148">
        <v>0</v>
      </c>
    </row>
    <row r="5149" spans="1:36">
      <c r="A5149">
        <v>5148</v>
      </c>
      <c r="B5149">
        <v>2025</v>
      </c>
      <c r="C5149">
        <v>10</v>
      </c>
      <c r="D5149">
        <v>16</v>
      </c>
      <c r="F5149" s="2">
        <v>45946.22928241</v>
      </c>
      <c r="G5149">
        <v>22.8</v>
      </c>
      <c r="H5149">
        <v>89.89</v>
      </c>
      <c r="I5149">
        <v>1108</v>
      </c>
      <c r="J5149">
        <v>0.11</v>
      </c>
      <c r="K5149">
        <v>0.03</v>
      </c>
    </row>
    <row r="5150" spans="1:36">
      <c r="A5150">
        <v>5149</v>
      </c>
      <c r="B5150">
        <v>2025</v>
      </c>
      <c r="C5150">
        <v>10</v>
      </c>
      <c r="D5150">
        <v>16</v>
      </c>
      <c r="F5150" s="2">
        <v>45946.250104170002</v>
      </c>
      <c r="G5150">
        <v>22.7</v>
      </c>
      <c r="H5150">
        <v>90.18</v>
      </c>
      <c r="I5150">
        <v>2339</v>
      </c>
      <c r="J5150">
        <v>0.19</v>
      </c>
      <c r="K5150">
        <v>0.04</v>
      </c>
    </row>
    <row r="5151" spans="1:36">
      <c r="A5151">
        <v>5150</v>
      </c>
      <c r="B5151">
        <v>2025</v>
      </c>
      <c r="C5151">
        <v>10</v>
      </c>
      <c r="D5151">
        <v>16</v>
      </c>
      <c r="F5151" s="2">
        <v>45946.270937499998</v>
      </c>
      <c r="G5151">
        <v>23.15</v>
      </c>
      <c r="H5151">
        <v>91.11</v>
      </c>
      <c r="I5151">
        <v>3639</v>
      </c>
      <c r="J5151">
        <v>0.99</v>
      </c>
      <c r="K5151">
        <v>0.25</v>
      </c>
    </row>
    <row r="5152" spans="1:36">
      <c r="A5152">
        <v>5151</v>
      </c>
      <c r="B5152">
        <v>2025</v>
      </c>
      <c r="C5152">
        <v>10</v>
      </c>
      <c r="D5152">
        <v>16</v>
      </c>
      <c r="F5152" s="2">
        <v>45946.291770830001</v>
      </c>
      <c r="G5152">
        <v>23.89</v>
      </c>
      <c r="H5152">
        <v>87.32</v>
      </c>
      <c r="I5152">
        <v>6518</v>
      </c>
      <c r="J5152">
        <v>1.96</v>
      </c>
      <c r="K5152">
        <v>0.6</v>
      </c>
    </row>
    <row r="5153" spans="1:11">
      <c r="A5153">
        <v>5152</v>
      </c>
      <c r="B5153">
        <v>2025</v>
      </c>
      <c r="C5153">
        <v>10</v>
      </c>
      <c r="D5153">
        <v>16</v>
      </c>
      <c r="F5153" s="2">
        <v>45946.312604170002</v>
      </c>
      <c r="G5153">
        <v>24.54</v>
      </c>
      <c r="H5153">
        <v>83.16</v>
      </c>
      <c r="I5153">
        <v>18385</v>
      </c>
      <c r="J5153">
        <v>4.21</v>
      </c>
      <c r="K5153">
        <v>0.8</v>
      </c>
    </row>
    <row r="5154" spans="1:11">
      <c r="A5154">
        <v>5153</v>
      </c>
      <c r="B5154">
        <v>2025</v>
      </c>
      <c r="C5154">
        <v>10</v>
      </c>
      <c r="D5154">
        <v>16</v>
      </c>
      <c r="F5154" s="2">
        <v>45946.333437499998</v>
      </c>
      <c r="G5154">
        <v>26.55</v>
      </c>
      <c r="H5154">
        <v>78.05</v>
      </c>
      <c r="I5154">
        <v>27864</v>
      </c>
      <c r="J5154">
        <v>6.41</v>
      </c>
      <c r="K5154">
        <v>1.51</v>
      </c>
    </row>
    <row r="5155" spans="1:11">
      <c r="A5155">
        <v>5154</v>
      </c>
      <c r="B5155">
        <v>2025</v>
      </c>
      <c r="C5155">
        <v>10</v>
      </c>
      <c r="D5155">
        <v>16</v>
      </c>
      <c r="F5155" s="2">
        <v>45946.354270830001</v>
      </c>
      <c r="G5155">
        <v>27.67</v>
      </c>
      <c r="H5155">
        <v>73.16</v>
      </c>
      <c r="I5155">
        <v>33526</v>
      </c>
      <c r="J5155">
        <v>9.42</v>
      </c>
      <c r="K5155">
        <v>2.31</v>
      </c>
    </row>
    <row r="5156" spans="1:11">
      <c r="A5156">
        <v>5155</v>
      </c>
      <c r="B5156">
        <v>2025</v>
      </c>
      <c r="C5156">
        <v>10</v>
      </c>
      <c r="D5156">
        <v>16</v>
      </c>
      <c r="F5156" s="2">
        <v>45946.375104170002</v>
      </c>
      <c r="G5156">
        <v>28.39</v>
      </c>
      <c r="H5156">
        <v>69.760000000000005</v>
      </c>
      <c r="I5156">
        <v>42786</v>
      </c>
      <c r="J5156">
        <v>10.47</v>
      </c>
      <c r="K5156">
        <v>1.94</v>
      </c>
    </row>
    <row r="5157" spans="1:11">
      <c r="A5157">
        <v>5156</v>
      </c>
      <c r="B5157">
        <v>2025</v>
      </c>
      <c r="C5157">
        <v>10</v>
      </c>
      <c r="D5157">
        <v>16</v>
      </c>
      <c r="F5157" s="2">
        <v>45946.395937499998</v>
      </c>
      <c r="G5157">
        <v>29.17</v>
      </c>
      <c r="H5157">
        <v>69.06</v>
      </c>
      <c r="I5157">
        <v>41289</v>
      </c>
      <c r="J5157">
        <v>12.24</v>
      </c>
      <c r="K5157">
        <v>2.0299999999999998</v>
      </c>
    </row>
    <row r="5158" spans="1:11">
      <c r="A5158">
        <v>5157</v>
      </c>
      <c r="B5158">
        <v>2025</v>
      </c>
      <c r="C5158">
        <v>10</v>
      </c>
      <c r="D5158">
        <v>16</v>
      </c>
      <c r="F5158" s="2">
        <v>45946.41678241</v>
      </c>
      <c r="G5158">
        <v>29.51</v>
      </c>
      <c r="H5158">
        <v>69.239999999999995</v>
      </c>
      <c r="I5158">
        <v>38168</v>
      </c>
      <c r="J5158">
        <v>13.55</v>
      </c>
      <c r="K5158">
        <v>3.63</v>
      </c>
    </row>
    <row r="5159" spans="1:11">
      <c r="A5159">
        <v>5158</v>
      </c>
      <c r="B5159">
        <v>2025</v>
      </c>
      <c r="C5159">
        <v>10</v>
      </c>
      <c r="D5159">
        <v>16</v>
      </c>
      <c r="F5159" s="2">
        <v>45946.437604170002</v>
      </c>
      <c r="G5159">
        <v>30.73</v>
      </c>
      <c r="H5159">
        <v>67.78</v>
      </c>
      <c r="I5159">
        <v>48879</v>
      </c>
      <c r="J5159">
        <v>14.54</v>
      </c>
      <c r="K5159">
        <v>2.7</v>
      </c>
    </row>
    <row r="5160" spans="1:11">
      <c r="A5160">
        <v>5159</v>
      </c>
      <c r="B5160">
        <v>2025</v>
      </c>
      <c r="C5160">
        <v>10</v>
      </c>
      <c r="D5160">
        <v>16</v>
      </c>
      <c r="F5160" s="2">
        <v>45946.45844907</v>
      </c>
      <c r="G5160">
        <v>30.29</v>
      </c>
      <c r="H5160">
        <v>63.22</v>
      </c>
      <c r="I5160">
        <v>49535</v>
      </c>
      <c r="J5160">
        <v>16.77</v>
      </c>
      <c r="K5160">
        <v>3.29</v>
      </c>
    </row>
    <row r="5161" spans="1:11">
      <c r="A5161">
        <v>5160</v>
      </c>
      <c r="B5161">
        <v>2025</v>
      </c>
      <c r="C5161">
        <v>10</v>
      </c>
      <c r="D5161">
        <v>16</v>
      </c>
      <c r="F5161" s="2">
        <v>45946.479293980003</v>
      </c>
      <c r="G5161">
        <v>30.92</v>
      </c>
      <c r="H5161">
        <v>61.55</v>
      </c>
      <c r="I5161">
        <v>49013</v>
      </c>
      <c r="J5161">
        <v>15.87</v>
      </c>
      <c r="K5161">
        <v>2.95</v>
      </c>
    </row>
    <row r="5162" spans="1:11">
      <c r="A5162">
        <v>5161</v>
      </c>
      <c r="B5162">
        <v>2025</v>
      </c>
      <c r="C5162">
        <v>10</v>
      </c>
      <c r="D5162">
        <v>16</v>
      </c>
      <c r="F5162" s="2">
        <v>45946.500138889998</v>
      </c>
      <c r="G5162">
        <v>31.49</v>
      </c>
      <c r="H5162">
        <v>62.04</v>
      </c>
      <c r="I5162">
        <v>45139</v>
      </c>
      <c r="J5162">
        <v>16.420000000000002</v>
      </c>
      <c r="K5162">
        <v>4.72</v>
      </c>
    </row>
    <row r="5163" spans="1:11">
      <c r="A5163">
        <v>5162</v>
      </c>
      <c r="B5163">
        <v>2025</v>
      </c>
      <c r="C5163">
        <v>10</v>
      </c>
      <c r="D5163">
        <v>16</v>
      </c>
      <c r="F5163" s="2">
        <v>45946.520960649999</v>
      </c>
      <c r="G5163">
        <v>30.63</v>
      </c>
      <c r="H5163">
        <v>61.87</v>
      </c>
      <c r="I5163">
        <v>38381</v>
      </c>
      <c r="J5163">
        <v>16.39</v>
      </c>
      <c r="K5163">
        <v>3.99</v>
      </c>
    </row>
    <row r="5164" spans="1:11">
      <c r="A5164">
        <v>5163</v>
      </c>
      <c r="B5164">
        <v>2025</v>
      </c>
      <c r="C5164">
        <v>10</v>
      </c>
      <c r="D5164">
        <v>16</v>
      </c>
      <c r="F5164" s="2">
        <v>45946.541793980003</v>
      </c>
      <c r="G5164">
        <v>30.01</v>
      </c>
      <c r="H5164">
        <v>63.19</v>
      </c>
      <c r="I5164">
        <v>38572</v>
      </c>
      <c r="J5164">
        <v>14.05</v>
      </c>
      <c r="K5164">
        <v>3.36</v>
      </c>
    </row>
    <row r="5165" spans="1:11">
      <c r="A5165">
        <v>5164</v>
      </c>
      <c r="B5165">
        <v>2025</v>
      </c>
      <c r="C5165">
        <v>10</v>
      </c>
      <c r="D5165">
        <v>16</v>
      </c>
      <c r="F5165" s="2">
        <v>45946.562627309999</v>
      </c>
      <c r="G5165">
        <v>30.26</v>
      </c>
      <c r="H5165">
        <v>66.56</v>
      </c>
      <c r="I5165">
        <v>29760</v>
      </c>
      <c r="J5165">
        <v>11.17</v>
      </c>
      <c r="K5165">
        <v>3.05</v>
      </c>
    </row>
    <row r="5166" spans="1:11">
      <c r="A5166">
        <v>5165</v>
      </c>
      <c r="B5166">
        <v>2025</v>
      </c>
      <c r="C5166">
        <v>10</v>
      </c>
      <c r="D5166">
        <v>16</v>
      </c>
      <c r="F5166" s="2">
        <v>45946.583460649999</v>
      </c>
      <c r="G5166">
        <v>29.56</v>
      </c>
      <c r="H5166">
        <v>70.78</v>
      </c>
      <c r="I5166">
        <v>24253</v>
      </c>
      <c r="J5166">
        <v>8.58</v>
      </c>
      <c r="K5166">
        <v>1.95</v>
      </c>
    </row>
    <row r="5167" spans="1:11">
      <c r="A5167">
        <v>5166</v>
      </c>
      <c r="B5167">
        <v>2025</v>
      </c>
      <c r="C5167">
        <v>10</v>
      </c>
      <c r="D5167">
        <v>16</v>
      </c>
      <c r="F5167" s="2">
        <v>45946.604293980003</v>
      </c>
      <c r="G5167">
        <v>29.36</v>
      </c>
      <c r="H5167">
        <v>70.59</v>
      </c>
      <c r="I5167">
        <v>21343</v>
      </c>
      <c r="J5167">
        <v>6.62</v>
      </c>
      <c r="K5167">
        <v>1.75</v>
      </c>
    </row>
    <row r="5168" spans="1:11">
      <c r="A5168">
        <v>5167</v>
      </c>
      <c r="B5168">
        <v>2025</v>
      </c>
      <c r="C5168">
        <v>10</v>
      </c>
      <c r="D5168">
        <v>16</v>
      </c>
      <c r="F5168" s="2">
        <v>45946.625115739997</v>
      </c>
      <c r="G5168">
        <v>28.22</v>
      </c>
      <c r="H5168">
        <v>70.98</v>
      </c>
      <c r="I5168">
        <v>15486</v>
      </c>
      <c r="J5168">
        <v>4.7</v>
      </c>
      <c r="K5168">
        <v>1.31</v>
      </c>
    </row>
    <row r="5169" spans="1:11">
      <c r="A5169">
        <v>5168</v>
      </c>
      <c r="B5169">
        <v>2025</v>
      </c>
      <c r="C5169">
        <v>10</v>
      </c>
      <c r="D5169">
        <v>16</v>
      </c>
      <c r="F5169" s="2">
        <v>45946.64594907</v>
      </c>
      <c r="G5169">
        <v>27.13</v>
      </c>
      <c r="H5169">
        <v>71.69</v>
      </c>
      <c r="I5169">
        <v>11562</v>
      </c>
      <c r="J5169">
        <v>3.82</v>
      </c>
      <c r="K5169">
        <v>0.9</v>
      </c>
    </row>
    <row r="5170" spans="1:11">
      <c r="A5170">
        <v>5169</v>
      </c>
      <c r="B5170">
        <v>2025</v>
      </c>
      <c r="C5170">
        <v>10</v>
      </c>
      <c r="D5170">
        <v>16</v>
      </c>
      <c r="F5170" s="2">
        <v>45946.666793980003</v>
      </c>
      <c r="G5170">
        <v>26.85</v>
      </c>
      <c r="H5170">
        <v>71.75</v>
      </c>
      <c r="I5170">
        <v>7948</v>
      </c>
      <c r="J5170">
        <v>1.83</v>
      </c>
      <c r="K5170">
        <v>0.44</v>
      </c>
    </row>
    <row r="5171" spans="1:11">
      <c r="A5171">
        <v>5170</v>
      </c>
      <c r="B5171">
        <v>2025</v>
      </c>
      <c r="C5171">
        <v>10</v>
      </c>
      <c r="D5171">
        <v>16</v>
      </c>
      <c r="F5171" s="2">
        <v>45946.687638889998</v>
      </c>
      <c r="G5171">
        <v>26.12</v>
      </c>
      <c r="H5171">
        <v>78.77</v>
      </c>
      <c r="I5171">
        <v>4987</v>
      </c>
      <c r="J5171">
        <v>1.02</v>
      </c>
      <c r="K5171">
        <v>0.26</v>
      </c>
    </row>
    <row r="5172" spans="1:11">
      <c r="A5172">
        <v>5171</v>
      </c>
      <c r="B5172">
        <v>2025</v>
      </c>
      <c r="C5172">
        <v>10</v>
      </c>
      <c r="D5172">
        <v>16</v>
      </c>
      <c r="F5172" s="2">
        <v>45946.708472220002</v>
      </c>
      <c r="G5172">
        <v>26.19</v>
      </c>
      <c r="H5172">
        <v>81.45</v>
      </c>
      <c r="I5172">
        <v>1426</v>
      </c>
      <c r="J5172">
        <v>0.09</v>
      </c>
      <c r="K5172">
        <v>0.02</v>
      </c>
    </row>
    <row r="5173" spans="1:11">
      <c r="A5173">
        <v>5172</v>
      </c>
      <c r="B5173">
        <v>2025</v>
      </c>
      <c r="C5173">
        <v>10</v>
      </c>
      <c r="D5173">
        <v>16</v>
      </c>
      <c r="F5173" s="2">
        <v>45946.729293980003</v>
      </c>
      <c r="G5173">
        <v>25.53</v>
      </c>
      <c r="H5173">
        <v>79.44</v>
      </c>
      <c r="I5173">
        <v>816</v>
      </c>
      <c r="J5173">
        <v>0.05</v>
      </c>
      <c r="K5173">
        <v>0.01</v>
      </c>
    </row>
    <row r="5174" spans="1:11">
      <c r="A5174">
        <v>5173</v>
      </c>
      <c r="B5174">
        <v>2025</v>
      </c>
      <c r="C5174">
        <v>10</v>
      </c>
      <c r="D5174">
        <v>16</v>
      </c>
      <c r="F5174" s="2">
        <v>45946.750127309999</v>
      </c>
      <c r="G5174">
        <v>25.12</v>
      </c>
      <c r="H5174">
        <v>81.19</v>
      </c>
      <c r="I5174">
        <v>78</v>
      </c>
      <c r="J5174">
        <v>0</v>
      </c>
      <c r="K5174">
        <v>0</v>
      </c>
    </row>
    <row r="5175" spans="1:11">
      <c r="A5175">
        <v>5174</v>
      </c>
      <c r="B5175">
        <v>2025</v>
      </c>
      <c r="C5175">
        <v>10</v>
      </c>
      <c r="D5175">
        <v>16</v>
      </c>
      <c r="F5175" s="2">
        <v>45946.77094907</v>
      </c>
      <c r="G5175">
        <v>24.51</v>
      </c>
      <c r="H5175">
        <v>84.89</v>
      </c>
      <c r="I5175">
        <v>42</v>
      </c>
      <c r="J5175">
        <v>0</v>
      </c>
      <c r="K5175">
        <v>0</v>
      </c>
    </row>
    <row r="5176" spans="1:11">
      <c r="A5176">
        <v>5175</v>
      </c>
      <c r="B5176">
        <v>2025</v>
      </c>
      <c r="C5176">
        <v>10</v>
      </c>
      <c r="D5176">
        <v>16</v>
      </c>
      <c r="F5176" s="2">
        <v>45946.791793980003</v>
      </c>
      <c r="G5176">
        <v>24.58</v>
      </c>
      <c r="H5176">
        <v>82.35</v>
      </c>
      <c r="I5176">
        <v>18</v>
      </c>
      <c r="J5176">
        <v>0</v>
      </c>
      <c r="K5176">
        <v>0</v>
      </c>
    </row>
    <row r="5177" spans="1:11">
      <c r="A5177">
        <v>5176</v>
      </c>
      <c r="B5177">
        <v>2025</v>
      </c>
      <c r="C5177">
        <v>10</v>
      </c>
      <c r="D5177">
        <v>16</v>
      </c>
      <c r="F5177" s="2">
        <v>45946.812627309999</v>
      </c>
      <c r="G5177">
        <v>24.82</v>
      </c>
      <c r="H5177">
        <v>83.26</v>
      </c>
      <c r="I5177">
        <v>20</v>
      </c>
      <c r="J5177">
        <v>0</v>
      </c>
      <c r="K5177">
        <v>0</v>
      </c>
    </row>
    <row r="5178" spans="1:11">
      <c r="A5178">
        <v>5177</v>
      </c>
      <c r="B5178">
        <v>2025</v>
      </c>
      <c r="C5178">
        <v>10</v>
      </c>
      <c r="D5178">
        <v>16</v>
      </c>
      <c r="F5178" s="2">
        <v>45946.833472220002</v>
      </c>
      <c r="G5178">
        <v>24.25</v>
      </c>
      <c r="H5178">
        <v>87.3</v>
      </c>
      <c r="I5178">
        <v>19</v>
      </c>
      <c r="J5178">
        <v>0</v>
      </c>
      <c r="K5178">
        <v>0</v>
      </c>
    </row>
    <row r="5179" spans="1:11">
      <c r="A5179">
        <v>5178</v>
      </c>
      <c r="B5179">
        <v>2025</v>
      </c>
      <c r="C5179">
        <v>10</v>
      </c>
      <c r="D5179">
        <v>16</v>
      </c>
      <c r="F5179" s="2">
        <v>45946.854305560002</v>
      </c>
      <c r="G5179">
        <v>24.14</v>
      </c>
      <c r="H5179">
        <v>88.41</v>
      </c>
      <c r="I5179">
        <v>22</v>
      </c>
      <c r="J5179">
        <v>0</v>
      </c>
      <c r="K5179">
        <v>0</v>
      </c>
    </row>
    <row r="5180" spans="1:11">
      <c r="A5180">
        <v>5179</v>
      </c>
      <c r="B5180">
        <v>2025</v>
      </c>
      <c r="C5180">
        <v>10</v>
      </c>
      <c r="D5180">
        <v>16</v>
      </c>
      <c r="F5180" s="2">
        <v>45946.875138889998</v>
      </c>
      <c r="G5180">
        <v>24.09</v>
      </c>
      <c r="H5180">
        <v>84.66</v>
      </c>
      <c r="I5180">
        <v>18</v>
      </c>
      <c r="J5180">
        <v>0</v>
      </c>
      <c r="K5180">
        <v>0</v>
      </c>
    </row>
    <row r="5181" spans="1:11">
      <c r="A5181">
        <v>5180</v>
      </c>
      <c r="B5181">
        <v>2025</v>
      </c>
      <c r="C5181">
        <v>10</v>
      </c>
      <c r="D5181">
        <v>16</v>
      </c>
      <c r="F5181" s="2">
        <v>45946.895972220002</v>
      </c>
      <c r="G5181">
        <v>23.75</v>
      </c>
      <c r="H5181">
        <v>86.18</v>
      </c>
      <c r="I5181">
        <v>19</v>
      </c>
      <c r="J5181">
        <v>0</v>
      </c>
      <c r="K5181">
        <v>0</v>
      </c>
    </row>
    <row r="5182" spans="1:11">
      <c r="A5182">
        <v>5181</v>
      </c>
      <c r="B5182">
        <v>2025</v>
      </c>
      <c r="C5182">
        <v>10</v>
      </c>
      <c r="D5182">
        <v>16</v>
      </c>
      <c r="F5182" s="2">
        <v>45946.916793980003</v>
      </c>
      <c r="G5182">
        <v>23.9</v>
      </c>
      <c r="H5182">
        <v>89.72</v>
      </c>
      <c r="I5182">
        <v>19</v>
      </c>
      <c r="J5182">
        <v>0</v>
      </c>
      <c r="K5182">
        <v>0</v>
      </c>
    </row>
    <row r="5183" spans="1:11">
      <c r="A5183">
        <v>5182</v>
      </c>
      <c r="B5183">
        <v>2025</v>
      </c>
      <c r="C5183">
        <v>10</v>
      </c>
      <c r="D5183">
        <v>16</v>
      </c>
      <c r="F5183" s="2">
        <v>45946.937627309999</v>
      </c>
      <c r="G5183">
        <v>23.94</v>
      </c>
      <c r="H5183">
        <v>88.99</v>
      </c>
      <c r="I5183">
        <v>19</v>
      </c>
      <c r="J5183">
        <v>0</v>
      </c>
      <c r="K5183">
        <v>0</v>
      </c>
    </row>
    <row r="5184" spans="1:11">
      <c r="A5184">
        <v>5183</v>
      </c>
      <c r="B5184">
        <v>2025</v>
      </c>
      <c r="C5184">
        <v>10</v>
      </c>
      <c r="D5184">
        <v>16</v>
      </c>
      <c r="F5184" s="2">
        <v>45946.958460649999</v>
      </c>
      <c r="G5184">
        <v>23.38</v>
      </c>
      <c r="H5184">
        <v>87.54</v>
      </c>
      <c r="I5184">
        <v>20</v>
      </c>
      <c r="J5184">
        <v>0</v>
      </c>
      <c r="K5184">
        <v>0</v>
      </c>
    </row>
    <row r="5185" spans="1:36">
      <c r="A5185">
        <v>5184</v>
      </c>
      <c r="B5185">
        <v>2025</v>
      </c>
      <c r="C5185">
        <v>10</v>
      </c>
      <c r="D5185">
        <v>16</v>
      </c>
      <c r="F5185" s="2">
        <v>45946.979305560002</v>
      </c>
      <c r="G5185">
        <v>23.66</v>
      </c>
      <c r="H5185">
        <v>84.86</v>
      </c>
      <c r="I5185">
        <v>21</v>
      </c>
      <c r="J5185">
        <v>0</v>
      </c>
      <c r="K5185">
        <v>0</v>
      </c>
    </row>
    <row r="5186" spans="1:36">
      <c r="A5186">
        <v>5185</v>
      </c>
      <c r="B5186">
        <v>2025</v>
      </c>
      <c r="C5186">
        <v>10</v>
      </c>
      <c r="D5186">
        <v>17</v>
      </c>
      <c r="E5186" s="4">
        <v>45947</v>
      </c>
      <c r="F5186" s="2">
        <v>45947.000138889998</v>
      </c>
      <c r="G5186">
        <v>22.27</v>
      </c>
      <c r="H5186">
        <v>94.51</v>
      </c>
      <c r="I5186">
        <v>21</v>
      </c>
      <c r="J5186">
        <v>0</v>
      </c>
      <c r="K5186">
        <v>0</v>
      </c>
      <c r="L5186">
        <v>24.6</v>
      </c>
      <c r="M5186">
        <v>86</v>
      </c>
      <c r="N5186">
        <v>1</v>
      </c>
      <c r="O5186">
        <v>13.8</v>
      </c>
      <c r="P5186">
        <v>24.84</v>
      </c>
      <c r="Q5186">
        <v>86.26</v>
      </c>
      <c r="R5186">
        <v>7939.06</v>
      </c>
      <c r="S5186">
        <v>190537.5</v>
      </c>
      <c r="T5186">
        <v>2.84</v>
      </c>
      <c r="U5186">
        <v>68.17</v>
      </c>
      <c r="V5186">
        <v>0.66</v>
      </c>
      <c r="W5186">
        <v>15.75</v>
      </c>
      <c r="X5186">
        <v>30.22</v>
      </c>
      <c r="Y5186">
        <v>100</v>
      </c>
      <c r="Z5186">
        <v>31971</v>
      </c>
      <c r="AA5186">
        <v>13.24</v>
      </c>
      <c r="AB5186">
        <v>3.16</v>
      </c>
      <c r="AC5186">
        <v>21.71</v>
      </c>
      <c r="AD5186">
        <v>68.62</v>
      </c>
      <c r="AE5186">
        <v>18</v>
      </c>
      <c r="AF5186">
        <v>0</v>
      </c>
      <c r="AG5186">
        <v>0</v>
      </c>
      <c r="AH5186">
        <v>8.51</v>
      </c>
      <c r="AI5186">
        <v>31.38</v>
      </c>
      <c r="AJ5186">
        <v>1440</v>
      </c>
    </row>
    <row r="5187" spans="1:36">
      <c r="A5187">
        <v>5186</v>
      </c>
      <c r="B5187">
        <v>2025</v>
      </c>
      <c r="C5187">
        <v>10</v>
      </c>
      <c r="D5187">
        <v>17</v>
      </c>
      <c r="F5187" s="2">
        <v>45947.020960649999</v>
      </c>
      <c r="G5187">
        <v>23.07</v>
      </c>
      <c r="H5187">
        <v>93.61</v>
      </c>
      <c r="I5187">
        <v>21</v>
      </c>
      <c r="J5187">
        <v>0</v>
      </c>
      <c r="K5187">
        <v>0</v>
      </c>
    </row>
    <row r="5188" spans="1:36">
      <c r="A5188">
        <v>5187</v>
      </c>
      <c r="B5188">
        <v>2025</v>
      </c>
      <c r="C5188">
        <v>10</v>
      </c>
      <c r="D5188">
        <v>17</v>
      </c>
      <c r="F5188" s="2">
        <v>45947.041805560002</v>
      </c>
      <c r="G5188">
        <v>22.09</v>
      </c>
      <c r="H5188">
        <v>94.44</v>
      </c>
      <c r="I5188">
        <v>19</v>
      </c>
      <c r="J5188">
        <v>0</v>
      </c>
      <c r="K5188">
        <v>0</v>
      </c>
    </row>
    <row r="5189" spans="1:36">
      <c r="A5189">
        <v>5188</v>
      </c>
      <c r="B5189">
        <v>2025</v>
      </c>
      <c r="C5189">
        <v>10</v>
      </c>
      <c r="D5189">
        <v>17</v>
      </c>
      <c r="F5189" s="2">
        <v>45947.062627309999</v>
      </c>
      <c r="G5189">
        <v>22.61</v>
      </c>
      <c r="H5189">
        <v>96.16</v>
      </c>
      <c r="I5189">
        <v>21</v>
      </c>
      <c r="J5189">
        <v>0</v>
      </c>
      <c r="K5189">
        <v>0</v>
      </c>
    </row>
    <row r="5190" spans="1:36">
      <c r="A5190">
        <v>5189</v>
      </c>
      <c r="B5190">
        <v>2025</v>
      </c>
      <c r="C5190">
        <v>10</v>
      </c>
      <c r="D5190">
        <v>17</v>
      </c>
      <c r="F5190" s="2">
        <v>45947.083460649999</v>
      </c>
      <c r="G5190">
        <v>22.08</v>
      </c>
      <c r="H5190">
        <v>96.84</v>
      </c>
      <c r="I5190">
        <v>18</v>
      </c>
      <c r="J5190">
        <v>0</v>
      </c>
      <c r="K5190">
        <v>0</v>
      </c>
    </row>
    <row r="5191" spans="1:36">
      <c r="A5191">
        <v>5190</v>
      </c>
      <c r="B5191">
        <v>2025</v>
      </c>
      <c r="C5191">
        <v>10</v>
      </c>
      <c r="D5191">
        <v>17</v>
      </c>
      <c r="F5191" s="2">
        <v>45947.10428241</v>
      </c>
      <c r="G5191">
        <v>21.71</v>
      </c>
      <c r="H5191">
        <v>94.63</v>
      </c>
      <c r="I5191">
        <v>21</v>
      </c>
      <c r="J5191">
        <v>0</v>
      </c>
      <c r="K5191">
        <v>0</v>
      </c>
    </row>
    <row r="5192" spans="1:36">
      <c r="A5192">
        <v>5191</v>
      </c>
      <c r="B5192">
        <v>2025</v>
      </c>
      <c r="C5192">
        <v>10</v>
      </c>
      <c r="D5192">
        <v>17</v>
      </c>
      <c r="F5192" s="2">
        <v>45947.125115739997</v>
      </c>
      <c r="G5192">
        <v>21.99</v>
      </c>
      <c r="H5192">
        <v>94.88</v>
      </c>
      <c r="I5192">
        <v>21</v>
      </c>
      <c r="J5192">
        <v>0</v>
      </c>
      <c r="K5192">
        <v>0</v>
      </c>
    </row>
    <row r="5193" spans="1:36">
      <c r="A5193">
        <v>5192</v>
      </c>
      <c r="B5193">
        <v>2025</v>
      </c>
      <c r="C5193">
        <v>10</v>
      </c>
      <c r="D5193">
        <v>17</v>
      </c>
      <c r="F5193" s="2">
        <v>45947.14594907</v>
      </c>
      <c r="G5193">
        <v>22.15</v>
      </c>
      <c r="H5193">
        <v>98.92</v>
      </c>
      <c r="I5193">
        <v>22</v>
      </c>
      <c r="J5193">
        <v>0</v>
      </c>
      <c r="K5193">
        <v>0</v>
      </c>
    </row>
    <row r="5194" spans="1:36">
      <c r="A5194">
        <v>5193</v>
      </c>
      <c r="B5194">
        <v>2025</v>
      </c>
      <c r="C5194">
        <v>10</v>
      </c>
      <c r="D5194">
        <v>17</v>
      </c>
      <c r="F5194" s="2">
        <v>45947.166793980003</v>
      </c>
      <c r="G5194">
        <v>22.01</v>
      </c>
      <c r="H5194">
        <v>100</v>
      </c>
      <c r="I5194">
        <v>19</v>
      </c>
      <c r="J5194">
        <v>0</v>
      </c>
      <c r="K5194">
        <v>0</v>
      </c>
    </row>
    <row r="5195" spans="1:36">
      <c r="A5195">
        <v>5194</v>
      </c>
      <c r="B5195">
        <v>2025</v>
      </c>
      <c r="C5195">
        <v>10</v>
      </c>
      <c r="D5195">
        <v>17</v>
      </c>
      <c r="F5195" s="2">
        <v>45947.187615739997</v>
      </c>
      <c r="G5195">
        <v>22.08</v>
      </c>
      <c r="H5195">
        <v>96.8</v>
      </c>
      <c r="I5195">
        <v>55</v>
      </c>
      <c r="J5195">
        <v>0</v>
      </c>
      <c r="K5195">
        <v>0</v>
      </c>
    </row>
    <row r="5196" spans="1:36">
      <c r="A5196">
        <v>5195</v>
      </c>
      <c r="B5196">
        <v>2025</v>
      </c>
      <c r="C5196">
        <v>10</v>
      </c>
      <c r="D5196">
        <v>17</v>
      </c>
      <c r="F5196" s="2">
        <v>45947.20844907</v>
      </c>
      <c r="G5196">
        <v>22.26</v>
      </c>
      <c r="H5196">
        <v>96.96</v>
      </c>
      <c r="I5196">
        <v>135</v>
      </c>
      <c r="J5196">
        <v>0</v>
      </c>
      <c r="K5196">
        <v>0</v>
      </c>
    </row>
    <row r="5197" spans="1:36">
      <c r="A5197">
        <v>5196</v>
      </c>
      <c r="B5197">
        <v>2025</v>
      </c>
      <c r="C5197">
        <v>10</v>
      </c>
      <c r="D5197">
        <v>17</v>
      </c>
      <c r="F5197" s="2">
        <v>45947.22928241</v>
      </c>
      <c r="G5197">
        <v>21.79</v>
      </c>
      <c r="H5197">
        <v>98.22</v>
      </c>
      <c r="I5197">
        <v>932</v>
      </c>
      <c r="J5197">
        <v>7.0000000000000007E-2</v>
      </c>
      <c r="K5197">
        <v>0.01</v>
      </c>
    </row>
    <row r="5198" spans="1:36">
      <c r="A5198">
        <v>5197</v>
      </c>
      <c r="B5198">
        <v>2025</v>
      </c>
      <c r="C5198">
        <v>10</v>
      </c>
      <c r="D5198">
        <v>17</v>
      </c>
      <c r="F5198" s="2">
        <v>45947.250115739997</v>
      </c>
      <c r="G5198">
        <v>22.16</v>
      </c>
      <c r="H5198">
        <v>93.16</v>
      </c>
      <c r="I5198">
        <v>1713</v>
      </c>
      <c r="J5198">
        <v>0.13</v>
      </c>
      <c r="K5198">
        <v>0.03</v>
      </c>
    </row>
    <row r="5199" spans="1:36">
      <c r="A5199">
        <v>5198</v>
      </c>
      <c r="B5199">
        <v>2025</v>
      </c>
      <c r="C5199">
        <v>10</v>
      </c>
      <c r="D5199">
        <v>17</v>
      </c>
      <c r="F5199" s="2">
        <v>45947.27094907</v>
      </c>
      <c r="G5199">
        <v>23.07</v>
      </c>
      <c r="H5199">
        <v>99.43</v>
      </c>
      <c r="I5199">
        <v>2514</v>
      </c>
      <c r="J5199">
        <v>0.82</v>
      </c>
      <c r="K5199">
        <v>0.15</v>
      </c>
    </row>
    <row r="5200" spans="1:36">
      <c r="A5200">
        <v>5199</v>
      </c>
      <c r="B5200">
        <v>2025</v>
      </c>
      <c r="C5200">
        <v>10</v>
      </c>
      <c r="D5200">
        <v>17</v>
      </c>
      <c r="F5200" s="2">
        <v>45947.29178241</v>
      </c>
      <c r="G5200">
        <v>22.43</v>
      </c>
      <c r="H5200">
        <v>94.5</v>
      </c>
      <c r="I5200">
        <v>3588</v>
      </c>
      <c r="J5200">
        <v>1.34</v>
      </c>
      <c r="K5200">
        <v>0.28000000000000003</v>
      </c>
    </row>
    <row r="5201" spans="1:11">
      <c r="A5201">
        <v>5200</v>
      </c>
      <c r="B5201">
        <v>2025</v>
      </c>
      <c r="C5201">
        <v>10</v>
      </c>
      <c r="D5201">
        <v>17</v>
      </c>
      <c r="F5201" s="2">
        <v>45947.312615739997</v>
      </c>
      <c r="G5201">
        <v>24.24</v>
      </c>
      <c r="H5201">
        <v>88.32</v>
      </c>
      <c r="I5201">
        <v>12837</v>
      </c>
      <c r="J5201">
        <v>3.11</v>
      </c>
      <c r="K5201">
        <v>0.56999999999999995</v>
      </c>
    </row>
    <row r="5202" spans="1:11">
      <c r="A5202">
        <v>5201</v>
      </c>
      <c r="B5202">
        <v>2025</v>
      </c>
      <c r="C5202">
        <v>10</v>
      </c>
      <c r="D5202">
        <v>17</v>
      </c>
      <c r="F5202" s="2">
        <v>45947.333437499998</v>
      </c>
      <c r="G5202">
        <v>26.04</v>
      </c>
      <c r="H5202">
        <v>82.3</v>
      </c>
      <c r="I5202">
        <v>20642</v>
      </c>
      <c r="J5202">
        <v>4.1399999999999997</v>
      </c>
      <c r="K5202">
        <v>1.25</v>
      </c>
    </row>
    <row r="5203" spans="1:11">
      <c r="A5203">
        <v>5202</v>
      </c>
      <c r="B5203">
        <v>2025</v>
      </c>
      <c r="C5203">
        <v>10</v>
      </c>
      <c r="D5203">
        <v>17</v>
      </c>
      <c r="F5203" s="2">
        <v>45947.354270830001</v>
      </c>
      <c r="G5203">
        <v>26.45</v>
      </c>
      <c r="H5203">
        <v>81.67</v>
      </c>
      <c r="I5203">
        <v>20774</v>
      </c>
      <c r="J5203">
        <v>6.26</v>
      </c>
      <c r="K5203">
        <v>1.61</v>
      </c>
    </row>
    <row r="5204" spans="1:11">
      <c r="A5204">
        <v>5203</v>
      </c>
      <c r="B5204">
        <v>2025</v>
      </c>
      <c r="C5204">
        <v>10</v>
      </c>
      <c r="D5204">
        <v>17</v>
      </c>
      <c r="F5204" s="2">
        <v>45947.375104170002</v>
      </c>
      <c r="G5204">
        <v>27.4</v>
      </c>
      <c r="H5204">
        <v>75.3</v>
      </c>
      <c r="I5204">
        <v>22913</v>
      </c>
      <c r="J5204">
        <v>7.65</v>
      </c>
      <c r="K5204">
        <v>1.84</v>
      </c>
    </row>
    <row r="5205" spans="1:11">
      <c r="A5205">
        <v>5204</v>
      </c>
      <c r="B5205">
        <v>2025</v>
      </c>
      <c r="C5205">
        <v>10</v>
      </c>
      <c r="D5205">
        <v>17</v>
      </c>
      <c r="F5205" s="2">
        <v>45947.395937499998</v>
      </c>
      <c r="G5205">
        <v>28.52</v>
      </c>
      <c r="H5205">
        <v>74.64</v>
      </c>
      <c r="I5205">
        <v>26164</v>
      </c>
      <c r="J5205">
        <v>7.49</v>
      </c>
      <c r="K5205">
        <v>1.32</v>
      </c>
    </row>
    <row r="5206" spans="1:11">
      <c r="A5206">
        <v>5205</v>
      </c>
      <c r="B5206">
        <v>2025</v>
      </c>
      <c r="C5206">
        <v>10</v>
      </c>
      <c r="D5206">
        <v>17</v>
      </c>
      <c r="F5206" s="2">
        <v>45947.416770830001</v>
      </c>
      <c r="G5206">
        <v>28.64</v>
      </c>
      <c r="H5206">
        <v>73.3</v>
      </c>
      <c r="I5206">
        <v>26510</v>
      </c>
      <c r="J5206">
        <v>8.8000000000000007</v>
      </c>
      <c r="K5206">
        <v>2.4300000000000002</v>
      </c>
    </row>
    <row r="5207" spans="1:11">
      <c r="A5207">
        <v>5206</v>
      </c>
      <c r="B5207">
        <v>2025</v>
      </c>
      <c r="C5207">
        <v>10</v>
      </c>
      <c r="D5207">
        <v>17</v>
      </c>
      <c r="F5207" s="2">
        <v>45947.437615739997</v>
      </c>
      <c r="G5207">
        <v>29.08</v>
      </c>
      <c r="H5207">
        <v>69.849999999999994</v>
      </c>
      <c r="I5207">
        <v>31698</v>
      </c>
      <c r="J5207">
        <v>11.61</v>
      </c>
      <c r="K5207">
        <v>3.16</v>
      </c>
    </row>
    <row r="5208" spans="1:11">
      <c r="A5208">
        <v>5207</v>
      </c>
      <c r="B5208">
        <v>2025</v>
      </c>
      <c r="C5208">
        <v>10</v>
      </c>
      <c r="D5208">
        <v>17</v>
      </c>
      <c r="F5208" s="2">
        <v>45947.45844907</v>
      </c>
      <c r="G5208">
        <v>30.22</v>
      </c>
      <c r="H5208">
        <v>70.56</v>
      </c>
      <c r="I5208">
        <v>27421</v>
      </c>
      <c r="J5208">
        <v>12.75</v>
      </c>
      <c r="K5208">
        <v>3.05</v>
      </c>
    </row>
    <row r="5209" spans="1:11">
      <c r="A5209">
        <v>5208</v>
      </c>
      <c r="B5209">
        <v>2025</v>
      </c>
      <c r="C5209">
        <v>10</v>
      </c>
      <c r="D5209">
        <v>17</v>
      </c>
      <c r="F5209" s="2">
        <v>45947.479293980003</v>
      </c>
      <c r="G5209">
        <v>30.1</v>
      </c>
      <c r="H5209">
        <v>69.27</v>
      </c>
      <c r="I5209">
        <v>28793</v>
      </c>
      <c r="J5209">
        <v>13.24</v>
      </c>
      <c r="K5209">
        <v>3.07</v>
      </c>
    </row>
    <row r="5210" spans="1:11">
      <c r="A5210">
        <v>5209</v>
      </c>
      <c r="B5210">
        <v>2025</v>
      </c>
      <c r="C5210">
        <v>10</v>
      </c>
      <c r="D5210">
        <v>17</v>
      </c>
      <c r="F5210" s="2">
        <v>45947.500138889998</v>
      </c>
      <c r="G5210">
        <v>29.97</v>
      </c>
      <c r="H5210">
        <v>70.38</v>
      </c>
      <c r="I5210">
        <v>31971</v>
      </c>
      <c r="J5210">
        <v>11.37</v>
      </c>
      <c r="K5210">
        <v>1.71</v>
      </c>
    </row>
    <row r="5211" spans="1:11">
      <c r="A5211">
        <v>5210</v>
      </c>
      <c r="B5211">
        <v>2025</v>
      </c>
      <c r="C5211">
        <v>10</v>
      </c>
      <c r="D5211">
        <v>17</v>
      </c>
      <c r="F5211" s="2">
        <v>45947.520960649999</v>
      </c>
      <c r="G5211">
        <v>29.6</v>
      </c>
      <c r="H5211">
        <v>69.16</v>
      </c>
      <c r="I5211">
        <v>25595</v>
      </c>
      <c r="J5211">
        <v>10.94</v>
      </c>
      <c r="K5211">
        <v>2.65</v>
      </c>
    </row>
    <row r="5212" spans="1:11">
      <c r="A5212">
        <v>5211</v>
      </c>
      <c r="B5212">
        <v>2025</v>
      </c>
      <c r="C5212">
        <v>10</v>
      </c>
      <c r="D5212">
        <v>17</v>
      </c>
      <c r="F5212" s="2">
        <v>45947.541793980003</v>
      </c>
      <c r="G5212">
        <v>28.65</v>
      </c>
      <c r="H5212">
        <v>68.62</v>
      </c>
      <c r="I5212">
        <v>22739</v>
      </c>
      <c r="J5212">
        <v>9.5399999999999991</v>
      </c>
      <c r="K5212">
        <v>1.84</v>
      </c>
    </row>
    <row r="5213" spans="1:11">
      <c r="A5213">
        <v>5212</v>
      </c>
      <c r="B5213">
        <v>2025</v>
      </c>
      <c r="C5213">
        <v>10</v>
      </c>
      <c r="D5213">
        <v>17</v>
      </c>
      <c r="F5213" s="2">
        <v>45947.562638889998</v>
      </c>
      <c r="G5213">
        <v>28.81</v>
      </c>
      <c r="H5213">
        <v>70.52</v>
      </c>
      <c r="I5213">
        <v>18354</v>
      </c>
      <c r="J5213">
        <v>7.49</v>
      </c>
      <c r="K5213">
        <v>1.41</v>
      </c>
    </row>
    <row r="5214" spans="1:11">
      <c r="A5214">
        <v>5213</v>
      </c>
      <c r="B5214">
        <v>2025</v>
      </c>
      <c r="C5214">
        <v>10</v>
      </c>
      <c r="D5214">
        <v>17</v>
      </c>
      <c r="F5214" s="2">
        <v>45947.583460649999</v>
      </c>
      <c r="G5214">
        <v>29.02</v>
      </c>
      <c r="H5214">
        <v>75.180000000000007</v>
      </c>
      <c r="I5214">
        <v>15205</v>
      </c>
      <c r="J5214">
        <v>6.54</v>
      </c>
      <c r="K5214">
        <v>1.64</v>
      </c>
    </row>
    <row r="5215" spans="1:11">
      <c r="A5215">
        <v>5214</v>
      </c>
      <c r="B5215">
        <v>2025</v>
      </c>
      <c r="C5215">
        <v>10</v>
      </c>
      <c r="D5215">
        <v>17</v>
      </c>
      <c r="F5215" s="2">
        <v>45947.604293980003</v>
      </c>
      <c r="G5215">
        <v>28.28</v>
      </c>
      <c r="H5215">
        <v>76.05</v>
      </c>
      <c r="I5215">
        <v>13516</v>
      </c>
      <c r="J5215">
        <v>5.52</v>
      </c>
      <c r="K5215">
        <v>1.53</v>
      </c>
    </row>
    <row r="5216" spans="1:11">
      <c r="A5216">
        <v>5215</v>
      </c>
      <c r="B5216">
        <v>2025</v>
      </c>
      <c r="C5216">
        <v>10</v>
      </c>
      <c r="D5216">
        <v>17</v>
      </c>
      <c r="F5216" s="2">
        <v>45947.625138889998</v>
      </c>
      <c r="G5216">
        <v>26.85</v>
      </c>
      <c r="H5216">
        <v>81.2</v>
      </c>
      <c r="I5216">
        <v>9060</v>
      </c>
      <c r="J5216">
        <v>3.36</v>
      </c>
      <c r="K5216">
        <v>0.93</v>
      </c>
    </row>
    <row r="5217" spans="1:11">
      <c r="A5217">
        <v>5216</v>
      </c>
      <c r="B5217">
        <v>2025</v>
      </c>
      <c r="C5217">
        <v>10</v>
      </c>
      <c r="D5217">
        <v>17</v>
      </c>
      <c r="F5217" s="2">
        <v>45947.645983800001</v>
      </c>
      <c r="G5217">
        <v>27.28</v>
      </c>
      <c r="H5217">
        <v>75.5</v>
      </c>
      <c r="I5217">
        <v>7166</v>
      </c>
      <c r="J5217">
        <v>2.3199999999999998</v>
      </c>
      <c r="K5217">
        <v>0.55000000000000004</v>
      </c>
    </row>
    <row r="5218" spans="1:11">
      <c r="A5218">
        <v>5217</v>
      </c>
      <c r="B5218">
        <v>2025</v>
      </c>
      <c r="C5218">
        <v>10</v>
      </c>
      <c r="D5218">
        <v>17</v>
      </c>
      <c r="F5218" s="2">
        <v>45947.666805560002</v>
      </c>
      <c r="G5218">
        <v>26.12</v>
      </c>
      <c r="H5218">
        <v>81.7</v>
      </c>
      <c r="I5218">
        <v>5664</v>
      </c>
      <c r="J5218">
        <v>1.18</v>
      </c>
      <c r="K5218">
        <v>0.3</v>
      </c>
    </row>
    <row r="5219" spans="1:11">
      <c r="A5219">
        <v>5218</v>
      </c>
      <c r="B5219">
        <v>2025</v>
      </c>
      <c r="C5219">
        <v>10</v>
      </c>
      <c r="D5219">
        <v>17</v>
      </c>
      <c r="F5219" s="2">
        <v>45947.68765046</v>
      </c>
      <c r="G5219">
        <v>25.5</v>
      </c>
      <c r="H5219">
        <v>83.19</v>
      </c>
      <c r="I5219">
        <v>3116</v>
      </c>
      <c r="J5219">
        <v>0.56999999999999995</v>
      </c>
      <c r="K5219">
        <v>0.14000000000000001</v>
      </c>
    </row>
    <row r="5220" spans="1:11">
      <c r="A5220">
        <v>5219</v>
      </c>
      <c r="B5220">
        <v>2025</v>
      </c>
      <c r="C5220">
        <v>10</v>
      </c>
      <c r="D5220">
        <v>17</v>
      </c>
      <c r="F5220" s="2">
        <v>45947.708483800001</v>
      </c>
      <c r="G5220">
        <v>24.87</v>
      </c>
      <c r="H5220">
        <v>86.47</v>
      </c>
      <c r="I5220">
        <v>982</v>
      </c>
      <c r="J5220">
        <v>0.06</v>
      </c>
      <c r="K5220">
        <v>0.02</v>
      </c>
    </row>
    <row r="5221" spans="1:11">
      <c r="A5221">
        <v>5220</v>
      </c>
      <c r="B5221">
        <v>2025</v>
      </c>
      <c r="C5221">
        <v>10</v>
      </c>
      <c r="D5221">
        <v>17</v>
      </c>
      <c r="F5221" s="2">
        <v>45947.729317129997</v>
      </c>
      <c r="G5221">
        <v>24.72</v>
      </c>
      <c r="H5221">
        <v>84.14</v>
      </c>
      <c r="I5221">
        <v>557</v>
      </c>
      <c r="J5221">
        <v>0.03</v>
      </c>
      <c r="K5221">
        <v>0.01</v>
      </c>
    </row>
    <row r="5222" spans="1:11">
      <c r="A5222">
        <v>5221</v>
      </c>
      <c r="B5222">
        <v>2025</v>
      </c>
      <c r="C5222">
        <v>10</v>
      </c>
      <c r="D5222">
        <v>17</v>
      </c>
      <c r="F5222" s="2">
        <v>45947.75016204</v>
      </c>
      <c r="G5222">
        <v>24.12</v>
      </c>
      <c r="H5222">
        <v>87.95</v>
      </c>
      <c r="I5222">
        <v>57</v>
      </c>
      <c r="J5222">
        <v>0</v>
      </c>
      <c r="K5222">
        <v>0</v>
      </c>
    </row>
    <row r="5223" spans="1:11">
      <c r="A5223">
        <v>5222</v>
      </c>
      <c r="B5223">
        <v>2025</v>
      </c>
      <c r="C5223">
        <v>10</v>
      </c>
      <c r="D5223">
        <v>17</v>
      </c>
      <c r="F5223" s="2">
        <v>45947.770983800001</v>
      </c>
      <c r="G5223">
        <v>24.08</v>
      </c>
      <c r="H5223">
        <v>87.37</v>
      </c>
      <c r="I5223">
        <v>25</v>
      </c>
      <c r="J5223">
        <v>0</v>
      </c>
      <c r="K5223">
        <v>0</v>
      </c>
    </row>
    <row r="5224" spans="1:11">
      <c r="A5224">
        <v>5223</v>
      </c>
      <c r="B5224">
        <v>2025</v>
      </c>
      <c r="C5224">
        <v>10</v>
      </c>
      <c r="D5224">
        <v>17</v>
      </c>
      <c r="F5224" s="2">
        <v>45947.791805560002</v>
      </c>
      <c r="G5224">
        <v>23.47</v>
      </c>
      <c r="H5224">
        <v>89.07</v>
      </c>
      <c r="I5224">
        <v>20</v>
      </c>
      <c r="J5224">
        <v>0</v>
      </c>
      <c r="K5224">
        <v>0</v>
      </c>
    </row>
    <row r="5225" spans="1:11">
      <c r="A5225">
        <v>5224</v>
      </c>
      <c r="B5225">
        <v>2025</v>
      </c>
      <c r="C5225">
        <v>10</v>
      </c>
      <c r="D5225">
        <v>17</v>
      </c>
      <c r="F5225" s="2">
        <v>45947.81265046</v>
      </c>
      <c r="G5225">
        <v>23.38</v>
      </c>
      <c r="H5225">
        <v>88.18</v>
      </c>
      <c r="I5225">
        <v>19</v>
      </c>
      <c r="J5225">
        <v>0</v>
      </c>
      <c r="K5225">
        <v>0</v>
      </c>
    </row>
    <row r="5226" spans="1:11">
      <c r="A5226">
        <v>5225</v>
      </c>
      <c r="B5226">
        <v>2025</v>
      </c>
      <c r="C5226">
        <v>10</v>
      </c>
      <c r="D5226">
        <v>17</v>
      </c>
      <c r="F5226" s="2">
        <v>45947.833472220002</v>
      </c>
      <c r="G5226">
        <v>23.94</v>
      </c>
      <c r="H5226">
        <v>89.63</v>
      </c>
      <c r="I5226">
        <v>19</v>
      </c>
      <c r="J5226">
        <v>0</v>
      </c>
      <c r="K5226">
        <v>0</v>
      </c>
    </row>
    <row r="5227" spans="1:11">
      <c r="A5227">
        <v>5226</v>
      </c>
      <c r="B5227">
        <v>2025</v>
      </c>
      <c r="C5227">
        <v>10</v>
      </c>
      <c r="D5227">
        <v>17</v>
      </c>
      <c r="F5227" s="2">
        <v>45947.854317129997</v>
      </c>
      <c r="G5227">
        <v>23.26</v>
      </c>
      <c r="H5227">
        <v>91.93</v>
      </c>
      <c r="I5227">
        <v>19</v>
      </c>
      <c r="J5227">
        <v>0</v>
      </c>
      <c r="K5227">
        <v>0</v>
      </c>
    </row>
    <row r="5228" spans="1:11">
      <c r="A5228">
        <v>5227</v>
      </c>
      <c r="B5228">
        <v>2025</v>
      </c>
      <c r="C5228">
        <v>10</v>
      </c>
      <c r="D5228">
        <v>17</v>
      </c>
      <c r="F5228" s="2">
        <v>45947.87516204</v>
      </c>
      <c r="G5228">
        <v>22.68</v>
      </c>
      <c r="H5228">
        <v>92.82</v>
      </c>
      <c r="I5228">
        <v>19</v>
      </c>
      <c r="J5228">
        <v>0</v>
      </c>
      <c r="K5228">
        <v>0</v>
      </c>
    </row>
    <row r="5229" spans="1:11">
      <c r="A5229">
        <v>5228</v>
      </c>
      <c r="B5229">
        <v>2025</v>
      </c>
      <c r="C5229">
        <v>10</v>
      </c>
      <c r="D5229">
        <v>17</v>
      </c>
      <c r="F5229" s="2">
        <v>45947.895995370003</v>
      </c>
      <c r="G5229">
        <v>23.11</v>
      </c>
      <c r="H5229">
        <v>92.27</v>
      </c>
      <c r="I5229">
        <v>20</v>
      </c>
      <c r="J5229">
        <v>0</v>
      </c>
      <c r="K5229">
        <v>0</v>
      </c>
    </row>
    <row r="5230" spans="1:11">
      <c r="A5230">
        <v>5229</v>
      </c>
      <c r="B5230">
        <v>2025</v>
      </c>
      <c r="C5230">
        <v>10</v>
      </c>
      <c r="D5230">
        <v>17</v>
      </c>
      <c r="F5230" s="2">
        <v>45947.916828699999</v>
      </c>
      <c r="G5230">
        <v>22.35</v>
      </c>
      <c r="H5230">
        <v>91.63</v>
      </c>
      <c r="I5230">
        <v>20</v>
      </c>
      <c r="J5230">
        <v>0</v>
      </c>
      <c r="K5230">
        <v>0</v>
      </c>
    </row>
    <row r="5231" spans="1:11">
      <c r="A5231">
        <v>5230</v>
      </c>
      <c r="B5231">
        <v>2025</v>
      </c>
      <c r="C5231">
        <v>10</v>
      </c>
      <c r="D5231">
        <v>17</v>
      </c>
      <c r="F5231" s="2">
        <v>45947.93765046</v>
      </c>
      <c r="G5231">
        <v>22.91</v>
      </c>
      <c r="H5231">
        <v>93.35</v>
      </c>
      <c r="I5231">
        <v>19</v>
      </c>
      <c r="J5231">
        <v>0</v>
      </c>
      <c r="K5231">
        <v>0</v>
      </c>
    </row>
    <row r="5232" spans="1:11">
      <c r="A5232">
        <v>5231</v>
      </c>
      <c r="B5232">
        <v>2025</v>
      </c>
      <c r="C5232">
        <v>10</v>
      </c>
      <c r="D5232">
        <v>17</v>
      </c>
      <c r="F5232" s="2">
        <v>45947.958495370003</v>
      </c>
      <c r="G5232">
        <v>22.38</v>
      </c>
      <c r="H5232">
        <v>92.22</v>
      </c>
      <c r="I5232">
        <v>20</v>
      </c>
      <c r="J5232">
        <v>0</v>
      </c>
      <c r="K5232">
        <v>0</v>
      </c>
    </row>
    <row r="5233" spans="1:36">
      <c r="A5233">
        <v>5232</v>
      </c>
      <c r="B5233">
        <v>2025</v>
      </c>
      <c r="C5233">
        <v>10</v>
      </c>
      <c r="D5233">
        <v>17</v>
      </c>
      <c r="F5233" s="2">
        <v>45947.979317129997</v>
      </c>
      <c r="G5233">
        <v>22.38</v>
      </c>
      <c r="H5233">
        <v>93.88</v>
      </c>
      <c r="I5233">
        <v>21</v>
      </c>
      <c r="J5233">
        <v>0</v>
      </c>
      <c r="K5233">
        <v>0</v>
      </c>
    </row>
    <row r="5234" spans="1:36">
      <c r="A5234">
        <v>5233</v>
      </c>
      <c r="B5234">
        <v>2025</v>
      </c>
      <c r="C5234">
        <v>10</v>
      </c>
      <c r="D5234">
        <v>18</v>
      </c>
      <c r="E5234" s="4">
        <v>45948</v>
      </c>
      <c r="F5234" s="2">
        <v>45948.00015046</v>
      </c>
      <c r="G5234">
        <v>23.38</v>
      </c>
      <c r="H5234">
        <v>89.64</v>
      </c>
      <c r="I5234">
        <v>18</v>
      </c>
      <c r="J5234">
        <v>0</v>
      </c>
      <c r="K5234">
        <v>0</v>
      </c>
      <c r="L5234">
        <v>24.9</v>
      </c>
      <c r="M5234">
        <v>79</v>
      </c>
      <c r="O5234">
        <v>0</v>
      </c>
      <c r="P5234">
        <v>25.7</v>
      </c>
      <c r="Q5234">
        <v>80.88</v>
      </c>
      <c r="R5234">
        <v>16292.04</v>
      </c>
      <c r="S5234">
        <v>391009</v>
      </c>
      <c r="T5234">
        <v>5.47</v>
      </c>
      <c r="U5234">
        <v>131.4</v>
      </c>
      <c r="V5234">
        <v>1.27</v>
      </c>
      <c r="W5234">
        <v>30.47</v>
      </c>
      <c r="X5234">
        <v>31.14</v>
      </c>
      <c r="Y5234">
        <v>93.59</v>
      </c>
      <c r="Z5234">
        <v>64217</v>
      </c>
      <c r="AA5234">
        <v>22.9</v>
      </c>
      <c r="AB5234">
        <v>6.16</v>
      </c>
      <c r="AC5234">
        <v>22.44</v>
      </c>
      <c r="AD5234">
        <v>61.78</v>
      </c>
      <c r="AE5234">
        <v>18</v>
      </c>
      <c r="AF5234">
        <v>0</v>
      </c>
      <c r="AG5234">
        <v>0</v>
      </c>
      <c r="AH5234">
        <v>8.6999999999999993</v>
      </c>
      <c r="AI5234">
        <v>31.81</v>
      </c>
      <c r="AJ5234">
        <v>1440</v>
      </c>
    </row>
    <row r="5235" spans="1:36">
      <c r="A5235">
        <v>5234</v>
      </c>
      <c r="B5235">
        <v>2025</v>
      </c>
      <c r="C5235">
        <v>10</v>
      </c>
      <c r="D5235">
        <v>18</v>
      </c>
      <c r="F5235" s="2">
        <v>45948.020995370003</v>
      </c>
      <c r="G5235">
        <v>23.04</v>
      </c>
      <c r="H5235">
        <v>89.94</v>
      </c>
      <c r="I5235">
        <v>22</v>
      </c>
      <c r="J5235">
        <v>0</v>
      </c>
      <c r="K5235">
        <v>0</v>
      </c>
    </row>
    <row r="5236" spans="1:36">
      <c r="A5236">
        <v>5235</v>
      </c>
      <c r="B5236">
        <v>2025</v>
      </c>
      <c r="C5236">
        <v>10</v>
      </c>
      <c r="D5236">
        <v>18</v>
      </c>
      <c r="F5236" s="2">
        <v>45948.041817129997</v>
      </c>
      <c r="G5236">
        <v>23.02</v>
      </c>
      <c r="H5236">
        <v>89.68</v>
      </c>
      <c r="I5236">
        <v>20</v>
      </c>
      <c r="J5236">
        <v>0</v>
      </c>
      <c r="K5236">
        <v>0</v>
      </c>
    </row>
    <row r="5237" spans="1:36">
      <c r="A5237">
        <v>5236</v>
      </c>
      <c r="B5237">
        <v>2025</v>
      </c>
      <c r="C5237">
        <v>10</v>
      </c>
      <c r="D5237">
        <v>18</v>
      </c>
      <c r="F5237" s="2">
        <v>45948.06265046</v>
      </c>
      <c r="G5237">
        <v>23.05</v>
      </c>
      <c r="H5237">
        <v>90.85</v>
      </c>
      <c r="I5237">
        <v>22</v>
      </c>
      <c r="J5237">
        <v>0</v>
      </c>
      <c r="K5237">
        <v>0</v>
      </c>
    </row>
    <row r="5238" spans="1:36">
      <c r="A5238">
        <v>5237</v>
      </c>
      <c r="B5238">
        <v>2025</v>
      </c>
      <c r="C5238">
        <v>10</v>
      </c>
      <c r="D5238">
        <v>18</v>
      </c>
      <c r="F5238" s="2">
        <v>45948.083483800001</v>
      </c>
      <c r="G5238">
        <v>22.76</v>
      </c>
      <c r="H5238">
        <v>89.74</v>
      </c>
      <c r="I5238">
        <v>21</v>
      </c>
      <c r="J5238">
        <v>0</v>
      </c>
      <c r="K5238">
        <v>0</v>
      </c>
    </row>
    <row r="5239" spans="1:36">
      <c r="A5239">
        <v>5238</v>
      </c>
      <c r="B5239">
        <v>2025</v>
      </c>
      <c r="C5239">
        <v>10</v>
      </c>
      <c r="D5239">
        <v>18</v>
      </c>
      <c r="F5239" s="2">
        <v>45948.104328699999</v>
      </c>
      <c r="G5239">
        <v>22.44</v>
      </c>
      <c r="H5239">
        <v>90.52</v>
      </c>
      <c r="I5239">
        <v>20</v>
      </c>
      <c r="J5239">
        <v>0</v>
      </c>
      <c r="K5239">
        <v>0</v>
      </c>
    </row>
    <row r="5240" spans="1:36">
      <c r="A5240">
        <v>5239</v>
      </c>
      <c r="B5240">
        <v>2025</v>
      </c>
      <c r="C5240">
        <v>10</v>
      </c>
      <c r="D5240">
        <v>18</v>
      </c>
      <c r="F5240" s="2">
        <v>45948.12515046</v>
      </c>
      <c r="G5240">
        <v>22.9</v>
      </c>
      <c r="H5240">
        <v>86.92</v>
      </c>
      <c r="I5240">
        <v>20</v>
      </c>
      <c r="J5240">
        <v>0</v>
      </c>
      <c r="K5240">
        <v>0</v>
      </c>
    </row>
    <row r="5241" spans="1:36">
      <c r="A5241">
        <v>5240</v>
      </c>
      <c r="B5241">
        <v>2025</v>
      </c>
      <c r="C5241">
        <v>10</v>
      </c>
      <c r="D5241">
        <v>18</v>
      </c>
      <c r="F5241" s="2">
        <v>45948.145972220002</v>
      </c>
      <c r="G5241">
        <v>22.78</v>
      </c>
      <c r="H5241">
        <v>88.47</v>
      </c>
      <c r="I5241">
        <v>21</v>
      </c>
      <c r="J5241">
        <v>0</v>
      </c>
      <c r="K5241">
        <v>0</v>
      </c>
    </row>
    <row r="5242" spans="1:36">
      <c r="A5242">
        <v>5241</v>
      </c>
      <c r="B5242">
        <v>2025</v>
      </c>
      <c r="C5242">
        <v>10</v>
      </c>
      <c r="D5242">
        <v>18</v>
      </c>
      <c r="F5242" s="2">
        <v>45948.166805560002</v>
      </c>
      <c r="G5242">
        <v>23.06</v>
      </c>
      <c r="H5242">
        <v>91.01</v>
      </c>
      <c r="I5242">
        <v>21</v>
      </c>
      <c r="J5242">
        <v>0</v>
      </c>
      <c r="K5242">
        <v>0</v>
      </c>
    </row>
    <row r="5243" spans="1:36">
      <c r="A5243">
        <v>5242</v>
      </c>
      <c r="B5243">
        <v>2025</v>
      </c>
      <c r="C5243">
        <v>10</v>
      </c>
      <c r="D5243">
        <v>18</v>
      </c>
      <c r="F5243" s="2">
        <v>45948.187638889998</v>
      </c>
      <c r="G5243">
        <v>22.97</v>
      </c>
      <c r="H5243">
        <v>88.11</v>
      </c>
      <c r="I5243">
        <v>121</v>
      </c>
      <c r="J5243">
        <v>0</v>
      </c>
      <c r="K5243">
        <v>0</v>
      </c>
    </row>
    <row r="5244" spans="1:36">
      <c r="A5244">
        <v>5243</v>
      </c>
      <c r="B5244">
        <v>2025</v>
      </c>
      <c r="C5244">
        <v>10</v>
      </c>
      <c r="D5244">
        <v>18</v>
      </c>
      <c r="F5244" s="2">
        <v>45948.208460649999</v>
      </c>
      <c r="G5244">
        <v>23.01</v>
      </c>
      <c r="H5244">
        <v>91.98</v>
      </c>
      <c r="I5244">
        <v>238</v>
      </c>
      <c r="J5244">
        <v>0</v>
      </c>
      <c r="K5244">
        <v>0</v>
      </c>
    </row>
    <row r="5245" spans="1:36">
      <c r="A5245">
        <v>5244</v>
      </c>
      <c r="B5245">
        <v>2025</v>
      </c>
      <c r="C5245">
        <v>10</v>
      </c>
      <c r="D5245">
        <v>18</v>
      </c>
      <c r="F5245" s="2">
        <v>45948.229293980003</v>
      </c>
      <c r="G5245">
        <v>23.06</v>
      </c>
      <c r="H5245">
        <v>93.59</v>
      </c>
      <c r="I5245">
        <v>1730</v>
      </c>
      <c r="J5245">
        <v>0.12</v>
      </c>
      <c r="K5245">
        <v>0.03</v>
      </c>
    </row>
    <row r="5246" spans="1:36">
      <c r="A5246">
        <v>5245</v>
      </c>
      <c r="B5246">
        <v>2025</v>
      </c>
      <c r="C5246">
        <v>10</v>
      </c>
      <c r="D5246">
        <v>18</v>
      </c>
      <c r="F5246" s="2">
        <v>45948.250138889998</v>
      </c>
      <c r="G5246">
        <v>22.63</v>
      </c>
      <c r="H5246">
        <v>90.66</v>
      </c>
      <c r="I5246">
        <v>3364</v>
      </c>
      <c r="J5246">
        <v>0.28999999999999998</v>
      </c>
      <c r="K5246">
        <v>7.0000000000000007E-2</v>
      </c>
    </row>
    <row r="5247" spans="1:36">
      <c r="A5247">
        <v>5246</v>
      </c>
      <c r="B5247">
        <v>2025</v>
      </c>
      <c r="C5247">
        <v>10</v>
      </c>
      <c r="D5247">
        <v>18</v>
      </c>
      <c r="F5247" s="2">
        <v>45948.270983800001</v>
      </c>
      <c r="G5247">
        <v>23.62</v>
      </c>
      <c r="H5247">
        <v>90.9</v>
      </c>
      <c r="I5247">
        <v>6026</v>
      </c>
      <c r="J5247">
        <v>1.31</v>
      </c>
      <c r="K5247">
        <v>0.3</v>
      </c>
    </row>
    <row r="5248" spans="1:36">
      <c r="A5248">
        <v>5247</v>
      </c>
      <c r="B5248">
        <v>2025</v>
      </c>
      <c r="C5248">
        <v>10</v>
      </c>
      <c r="D5248">
        <v>18</v>
      </c>
      <c r="F5248" s="2">
        <v>45948.291817129997</v>
      </c>
      <c r="G5248">
        <v>23.25</v>
      </c>
      <c r="H5248">
        <v>87.15</v>
      </c>
      <c r="I5248">
        <v>7799</v>
      </c>
      <c r="J5248">
        <v>2.65</v>
      </c>
      <c r="K5248">
        <v>0.64</v>
      </c>
    </row>
    <row r="5249" spans="1:11">
      <c r="A5249">
        <v>5248</v>
      </c>
      <c r="B5249">
        <v>2025</v>
      </c>
      <c r="C5249">
        <v>10</v>
      </c>
      <c r="D5249">
        <v>18</v>
      </c>
      <c r="F5249" s="2">
        <v>45948.31266204</v>
      </c>
      <c r="G5249">
        <v>25.06</v>
      </c>
      <c r="H5249">
        <v>85.58</v>
      </c>
      <c r="I5249">
        <v>24346</v>
      </c>
      <c r="J5249">
        <v>6.08</v>
      </c>
      <c r="K5249">
        <v>1.31</v>
      </c>
    </row>
    <row r="5250" spans="1:11">
      <c r="A5250">
        <v>5249</v>
      </c>
      <c r="B5250">
        <v>2025</v>
      </c>
      <c r="C5250">
        <v>10</v>
      </c>
      <c r="D5250">
        <v>18</v>
      </c>
      <c r="F5250" s="2">
        <v>45948.333495370003</v>
      </c>
      <c r="G5250">
        <v>25.84</v>
      </c>
      <c r="H5250">
        <v>79.08</v>
      </c>
      <c r="I5250">
        <v>42281</v>
      </c>
      <c r="J5250">
        <v>7.32</v>
      </c>
      <c r="K5250">
        <v>1.75</v>
      </c>
    </row>
    <row r="5251" spans="1:11">
      <c r="A5251">
        <v>5250</v>
      </c>
      <c r="B5251">
        <v>2025</v>
      </c>
      <c r="C5251">
        <v>10</v>
      </c>
      <c r="D5251">
        <v>18</v>
      </c>
      <c r="F5251" s="2">
        <v>45948.354328699999</v>
      </c>
      <c r="G5251">
        <v>27.19</v>
      </c>
      <c r="H5251">
        <v>72.8</v>
      </c>
      <c r="I5251">
        <v>40957</v>
      </c>
      <c r="J5251">
        <v>12.36</v>
      </c>
      <c r="K5251">
        <v>2.96</v>
      </c>
    </row>
    <row r="5252" spans="1:11">
      <c r="A5252">
        <v>5251</v>
      </c>
      <c r="B5252">
        <v>2025</v>
      </c>
      <c r="C5252">
        <v>10</v>
      </c>
      <c r="D5252">
        <v>18</v>
      </c>
      <c r="F5252" s="2">
        <v>45948.37516204</v>
      </c>
      <c r="G5252">
        <v>28.94</v>
      </c>
      <c r="H5252">
        <v>70.53</v>
      </c>
      <c r="I5252">
        <v>56499</v>
      </c>
      <c r="J5252">
        <v>14.97</v>
      </c>
      <c r="K5252">
        <v>3.04</v>
      </c>
    </row>
    <row r="5253" spans="1:11">
      <c r="A5253">
        <v>5252</v>
      </c>
      <c r="B5253">
        <v>2025</v>
      </c>
      <c r="C5253">
        <v>10</v>
      </c>
      <c r="D5253">
        <v>18</v>
      </c>
      <c r="F5253" s="2">
        <v>45948.395983800001</v>
      </c>
      <c r="G5253">
        <v>29.24</v>
      </c>
      <c r="H5253">
        <v>68.02</v>
      </c>
      <c r="I5253">
        <v>52234</v>
      </c>
      <c r="J5253">
        <v>16.829999999999998</v>
      </c>
      <c r="K5253">
        <v>2.2400000000000002</v>
      </c>
    </row>
    <row r="5254" spans="1:11">
      <c r="A5254">
        <v>5253</v>
      </c>
      <c r="B5254">
        <v>2025</v>
      </c>
      <c r="C5254">
        <v>10</v>
      </c>
      <c r="D5254">
        <v>18</v>
      </c>
      <c r="F5254" s="2">
        <v>45948.416828699999</v>
      </c>
      <c r="G5254">
        <v>28.88</v>
      </c>
      <c r="H5254">
        <v>70.33</v>
      </c>
      <c r="I5254">
        <v>60477</v>
      </c>
      <c r="J5254">
        <v>17.84</v>
      </c>
      <c r="K5254">
        <v>3.23</v>
      </c>
    </row>
    <row r="5255" spans="1:11">
      <c r="A5255">
        <v>5254</v>
      </c>
      <c r="B5255">
        <v>2025</v>
      </c>
      <c r="C5255">
        <v>10</v>
      </c>
      <c r="D5255">
        <v>18</v>
      </c>
      <c r="F5255" s="2">
        <v>45948.43765046</v>
      </c>
      <c r="G5255">
        <v>30.31</v>
      </c>
      <c r="H5255">
        <v>67.37</v>
      </c>
      <c r="I5255">
        <v>56616</v>
      </c>
      <c r="J5255">
        <v>18.48</v>
      </c>
      <c r="K5255">
        <v>5.19</v>
      </c>
    </row>
    <row r="5256" spans="1:11">
      <c r="A5256">
        <v>5255</v>
      </c>
      <c r="B5256">
        <v>2025</v>
      </c>
      <c r="C5256">
        <v>10</v>
      </c>
      <c r="D5256">
        <v>18</v>
      </c>
      <c r="F5256" s="2">
        <v>45948.458472220002</v>
      </c>
      <c r="G5256">
        <v>30.63</v>
      </c>
      <c r="H5256">
        <v>67.459999999999994</v>
      </c>
      <c r="I5256">
        <v>57100</v>
      </c>
      <c r="J5256">
        <v>22.9</v>
      </c>
      <c r="K5256">
        <v>6.16</v>
      </c>
    </row>
    <row r="5257" spans="1:11">
      <c r="A5257">
        <v>5256</v>
      </c>
      <c r="B5257">
        <v>2025</v>
      </c>
      <c r="C5257">
        <v>10</v>
      </c>
      <c r="D5257">
        <v>18</v>
      </c>
      <c r="F5257" s="2">
        <v>45948.479293980003</v>
      </c>
      <c r="G5257">
        <v>30.54</v>
      </c>
      <c r="H5257">
        <v>62.87</v>
      </c>
      <c r="I5257">
        <v>64217</v>
      </c>
      <c r="J5257">
        <v>21.06</v>
      </c>
      <c r="K5257">
        <v>4.59</v>
      </c>
    </row>
    <row r="5258" spans="1:11">
      <c r="A5258">
        <v>5257</v>
      </c>
      <c r="B5258">
        <v>2025</v>
      </c>
      <c r="C5258">
        <v>10</v>
      </c>
      <c r="D5258">
        <v>18</v>
      </c>
      <c r="F5258" s="2">
        <v>45948.500138889998</v>
      </c>
      <c r="G5258">
        <v>31.14</v>
      </c>
      <c r="H5258">
        <v>61.78</v>
      </c>
      <c r="I5258">
        <v>54515</v>
      </c>
      <c r="J5258">
        <v>22.89</v>
      </c>
      <c r="K5258">
        <v>5.09</v>
      </c>
    </row>
    <row r="5259" spans="1:11">
      <c r="A5259">
        <v>5258</v>
      </c>
      <c r="B5259">
        <v>2025</v>
      </c>
      <c r="C5259">
        <v>10</v>
      </c>
      <c r="D5259">
        <v>18</v>
      </c>
      <c r="F5259" s="2">
        <v>45948.520972220002</v>
      </c>
      <c r="G5259">
        <v>30.51</v>
      </c>
      <c r="H5259">
        <v>65.37</v>
      </c>
      <c r="I5259">
        <v>57360</v>
      </c>
      <c r="J5259">
        <v>20.51</v>
      </c>
      <c r="K5259">
        <v>4.9400000000000004</v>
      </c>
    </row>
    <row r="5260" spans="1:11">
      <c r="A5260">
        <v>5259</v>
      </c>
      <c r="B5260">
        <v>2025</v>
      </c>
      <c r="C5260">
        <v>10</v>
      </c>
      <c r="D5260">
        <v>18</v>
      </c>
      <c r="F5260" s="2">
        <v>45948.541817129997</v>
      </c>
      <c r="G5260">
        <v>30.85</v>
      </c>
      <c r="H5260">
        <v>66.09</v>
      </c>
      <c r="I5260">
        <v>44572</v>
      </c>
      <c r="J5260">
        <v>20.079999999999998</v>
      </c>
      <c r="K5260">
        <v>5.13</v>
      </c>
    </row>
    <row r="5261" spans="1:11">
      <c r="A5261">
        <v>5260</v>
      </c>
      <c r="B5261">
        <v>2025</v>
      </c>
      <c r="C5261">
        <v>10</v>
      </c>
      <c r="D5261">
        <v>18</v>
      </c>
      <c r="F5261" s="2">
        <v>45948.56266204</v>
      </c>
      <c r="G5261">
        <v>29.92</v>
      </c>
      <c r="H5261">
        <v>67.8</v>
      </c>
      <c r="I5261">
        <v>36482</v>
      </c>
      <c r="J5261">
        <v>17.48</v>
      </c>
      <c r="K5261">
        <v>4.5999999999999996</v>
      </c>
    </row>
    <row r="5262" spans="1:11">
      <c r="A5262">
        <v>5261</v>
      </c>
      <c r="B5262">
        <v>2025</v>
      </c>
      <c r="C5262">
        <v>10</v>
      </c>
      <c r="D5262">
        <v>18</v>
      </c>
      <c r="F5262" s="2">
        <v>45948.583495370003</v>
      </c>
      <c r="G5262">
        <v>29.03</v>
      </c>
      <c r="H5262">
        <v>65.25</v>
      </c>
      <c r="I5262">
        <v>32517</v>
      </c>
      <c r="J5262">
        <v>13.37</v>
      </c>
      <c r="K5262">
        <v>4.01</v>
      </c>
    </row>
    <row r="5263" spans="1:11">
      <c r="A5263">
        <v>5262</v>
      </c>
      <c r="B5263">
        <v>2025</v>
      </c>
      <c r="C5263">
        <v>10</v>
      </c>
      <c r="D5263">
        <v>18</v>
      </c>
      <c r="F5263" s="2">
        <v>45948.604328699999</v>
      </c>
      <c r="G5263">
        <v>29.06</v>
      </c>
      <c r="H5263">
        <v>70.17</v>
      </c>
      <c r="I5263">
        <v>28176</v>
      </c>
      <c r="J5263">
        <v>9.74</v>
      </c>
      <c r="K5263">
        <v>2.27</v>
      </c>
    </row>
    <row r="5264" spans="1:11">
      <c r="A5264">
        <v>5263</v>
      </c>
      <c r="B5264">
        <v>2025</v>
      </c>
      <c r="C5264">
        <v>10</v>
      </c>
      <c r="D5264">
        <v>18</v>
      </c>
      <c r="F5264" s="2">
        <v>45948.62516204</v>
      </c>
      <c r="G5264">
        <v>28.36</v>
      </c>
      <c r="H5264">
        <v>73.16</v>
      </c>
      <c r="I5264">
        <v>20985</v>
      </c>
      <c r="J5264">
        <v>7.89</v>
      </c>
      <c r="K5264">
        <v>1.48</v>
      </c>
    </row>
    <row r="5265" spans="1:11">
      <c r="A5265">
        <v>5264</v>
      </c>
      <c r="B5265">
        <v>2025</v>
      </c>
      <c r="C5265">
        <v>10</v>
      </c>
      <c r="D5265">
        <v>18</v>
      </c>
      <c r="F5265" s="2">
        <v>45948.645983800001</v>
      </c>
      <c r="G5265">
        <v>27.86</v>
      </c>
      <c r="H5265">
        <v>73.12</v>
      </c>
      <c r="I5265">
        <v>14740</v>
      </c>
      <c r="J5265">
        <v>4.62</v>
      </c>
      <c r="K5265">
        <v>1.03</v>
      </c>
    </row>
    <row r="5266" spans="1:11">
      <c r="A5266">
        <v>5265</v>
      </c>
      <c r="B5266">
        <v>2025</v>
      </c>
      <c r="C5266">
        <v>10</v>
      </c>
      <c r="D5266">
        <v>18</v>
      </c>
      <c r="F5266" s="2">
        <v>45948.666817129997</v>
      </c>
      <c r="G5266">
        <v>27.11</v>
      </c>
      <c r="H5266">
        <v>75.739999999999995</v>
      </c>
      <c r="I5266">
        <v>9051</v>
      </c>
      <c r="J5266">
        <v>2.63</v>
      </c>
      <c r="K5266">
        <v>0.53</v>
      </c>
    </row>
    <row r="5267" spans="1:11">
      <c r="A5267">
        <v>5266</v>
      </c>
      <c r="B5267">
        <v>2025</v>
      </c>
      <c r="C5267">
        <v>10</v>
      </c>
      <c r="D5267">
        <v>18</v>
      </c>
      <c r="F5267" s="2">
        <v>45948.68765046</v>
      </c>
      <c r="G5267">
        <v>27.04</v>
      </c>
      <c r="H5267">
        <v>77.44</v>
      </c>
      <c r="I5267">
        <v>6169</v>
      </c>
      <c r="J5267">
        <v>1.19</v>
      </c>
      <c r="K5267">
        <v>0.28999999999999998</v>
      </c>
    </row>
    <row r="5268" spans="1:11">
      <c r="A5268">
        <v>5267</v>
      </c>
      <c r="B5268">
        <v>2025</v>
      </c>
      <c r="C5268">
        <v>10</v>
      </c>
      <c r="D5268">
        <v>18</v>
      </c>
      <c r="F5268" s="2">
        <v>45948.708483800001</v>
      </c>
      <c r="G5268">
        <v>26.12</v>
      </c>
      <c r="H5268">
        <v>80.62</v>
      </c>
      <c r="I5268">
        <v>1981</v>
      </c>
      <c r="J5268">
        <v>0.12</v>
      </c>
      <c r="K5268">
        <v>0.03</v>
      </c>
    </row>
    <row r="5269" spans="1:11">
      <c r="A5269">
        <v>5268</v>
      </c>
      <c r="B5269">
        <v>2025</v>
      </c>
      <c r="C5269">
        <v>10</v>
      </c>
      <c r="D5269">
        <v>18</v>
      </c>
      <c r="F5269" s="2">
        <v>45948.729317129997</v>
      </c>
      <c r="G5269">
        <v>25.09</v>
      </c>
      <c r="H5269">
        <v>82.39</v>
      </c>
      <c r="I5269">
        <v>931</v>
      </c>
      <c r="J5269">
        <v>7.0000000000000007E-2</v>
      </c>
      <c r="K5269">
        <v>0.02</v>
      </c>
    </row>
    <row r="5270" spans="1:11">
      <c r="A5270">
        <v>5269</v>
      </c>
      <c r="B5270">
        <v>2025</v>
      </c>
      <c r="C5270">
        <v>10</v>
      </c>
      <c r="D5270">
        <v>18</v>
      </c>
      <c r="F5270" s="2">
        <v>45948.75015046</v>
      </c>
      <c r="G5270">
        <v>25.36</v>
      </c>
      <c r="H5270">
        <v>83.72</v>
      </c>
      <c r="I5270">
        <v>103</v>
      </c>
      <c r="J5270">
        <v>0</v>
      </c>
      <c r="K5270">
        <v>0</v>
      </c>
    </row>
    <row r="5271" spans="1:11">
      <c r="A5271">
        <v>5270</v>
      </c>
      <c r="B5271">
        <v>2025</v>
      </c>
      <c r="C5271">
        <v>10</v>
      </c>
      <c r="D5271">
        <v>18</v>
      </c>
      <c r="F5271" s="2">
        <v>45948.770983800001</v>
      </c>
      <c r="G5271">
        <v>24.48</v>
      </c>
      <c r="H5271">
        <v>82.92</v>
      </c>
      <c r="I5271">
        <v>46</v>
      </c>
      <c r="J5271">
        <v>0</v>
      </c>
      <c r="K5271">
        <v>0</v>
      </c>
    </row>
    <row r="5272" spans="1:11">
      <c r="A5272">
        <v>5271</v>
      </c>
      <c r="B5272">
        <v>2025</v>
      </c>
      <c r="C5272">
        <v>10</v>
      </c>
      <c r="D5272">
        <v>18</v>
      </c>
      <c r="F5272" s="2">
        <v>45948.791817129997</v>
      </c>
      <c r="G5272">
        <v>24.27</v>
      </c>
      <c r="H5272">
        <v>82.17</v>
      </c>
      <c r="I5272">
        <v>20</v>
      </c>
      <c r="J5272">
        <v>0</v>
      </c>
      <c r="K5272">
        <v>0</v>
      </c>
    </row>
    <row r="5273" spans="1:11">
      <c r="A5273">
        <v>5272</v>
      </c>
      <c r="B5273">
        <v>2025</v>
      </c>
      <c r="C5273">
        <v>10</v>
      </c>
      <c r="D5273">
        <v>18</v>
      </c>
      <c r="F5273" s="2">
        <v>45948.81266204</v>
      </c>
      <c r="G5273">
        <v>24.03</v>
      </c>
      <c r="H5273">
        <v>85.24</v>
      </c>
      <c r="I5273">
        <v>20</v>
      </c>
      <c r="J5273">
        <v>0</v>
      </c>
      <c r="K5273">
        <v>0</v>
      </c>
    </row>
    <row r="5274" spans="1:11">
      <c r="A5274">
        <v>5273</v>
      </c>
      <c r="B5274">
        <v>2025</v>
      </c>
      <c r="C5274">
        <v>10</v>
      </c>
      <c r="D5274">
        <v>18</v>
      </c>
      <c r="F5274" s="2">
        <v>45948.833495370003</v>
      </c>
      <c r="G5274">
        <v>24.7</v>
      </c>
      <c r="H5274">
        <v>87.19</v>
      </c>
      <c r="I5274">
        <v>20</v>
      </c>
      <c r="J5274">
        <v>0</v>
      </c>
      <c r="K5274">
        <v>0</v>
      </c>
    </row>
    <row r="5275" spans="1:11">
      <c r="A5275">
        <v>5274</v>
      </c>
      <c r="B5275">
        <v>2025</v>
      </c>
      <c r="C5275">
        <v>10</v>
      </c>
      <c r="D5275">
        <v>18</v>
      </c>
      <c r="F5275" s="2">
        <v>45948.854317129997</v>
      </c>
      <c r="G5275">
        <v>23.73</v>
      </c>
      <c r="H5275">
        <v>84.11</v>
      </c>
      <c r="I5275">
        <v>19</v>
      </c>
      <c r="J5275">
        <v>0</v>
      </c>
      <c r="K5275">
        <v>0</v>
      </c>
    </row>
    <row r="5276" spans="1:11">
      <c r="A5276">
        <v>5275</v>
      </c>
      <c r="B5276">
        <v>2025</v>
      </c>
      <c r="C5276">
        <v>10</v>
      </c>
      <c r="D5276">
        <v>18</v>
      </c>
      <c r="F5276" s="2">
        <v>45948.875138889998</v>
      </c>
      <c r="G5276">
        <v>24.4</v>
      </c>
      <c r="H5276">
        <v>86.18</v>
      </c>
      <c r="I5276">
        <v>21</v>
      </c>
      <c r="J5276">
        <v>0</v>
      </c>
      <c r="K5276">
        <v>0</v>
      </c>
    </row>
    <row r="5277" spans="1:11">
      <c r="A5277">
        <v>5276</v>
      </c>
      <c r="B5277">
        <v>2025</v>
      </c>
      <c r="C5277">
        <v>10</v>
      </c>
      <c r="D5277">
        <v>18</v>
      </c>
      <c r="F5277" s="2">
        <v>45948.895972220002</v>
      </c>
      <c r="G5277">
        <v>24.3</v>
      </c>
      <c r="H5277">
        <v>86.39</v>
      </c>
      <c r="I5277">
        <v>19</v>
      </c>
      <c r="J5277">
        <v>0</v>
      </c>
      <c r="K5277">
        <v>0</v>
      </c>
    </row>
    <row r="5278" spans="1:11">
      <c r="A5278">
        <v>5277</v>
      </c>
      <c r="B5278">
        <v>2025</v>
      </c>
      <c r="C5278">
        <v>10</v>
      </c>
      <c r="D5278">
        <v>18</v>
      </c>
      <c r="F5278" s="2">
        <v>45948.916805560002</v>
      </c>
      <c r="G5278">
        <v>24.2</v>
      </c>
      <c r="H5278">
        <v>87.58</v>
      </c>
      <c r="I5278">
        <v>19</v>
      </c>
      <c r="J5278">
        <v>0</v>
      </c>
      <c r="K5278">
        <v>0</v>
      </c>
    </row>
    <row r="5279" spans="1:11">
      <c r="A5279">
        <v>5278</v>
      </c>
      <c r="B5279">
        <v>2025</v>
      </c>
      <c r="C5279">
        <v>10</v>
      </c>
      <c r="D5279">
        <v>18</v>
      </c>
      <c r="F5279" s="2">
        <v>45948.937638889998</v>
      </c>
      <c r="G5279">
        <v>23.9</v>
      </c>
      <c r="H5279">
        <v>90.09</v>
      </c>
      <c r="I5279">
        <v>18</v>
      </c>
      <c r="J5279">
        <v>0</v>
      </c>
      <c r="K5279">
        <v>0</v>
      </c>
    </row>
    <row r="5280" spans="1:11">
      <c r="A5280">
        <v>5279</v>
      </c>
      <c r="B5280">
        <v>2025</v>
      </c>
      <c r="C5280">
        <v>10</v>
      </c>
      <c r="D5280">
        <v>18</v>
      </c>
      <c r="F5280" s="2">
        <v>45948.958472220002</v>
      </c>
      <c r="G5280">
        <v>23.34</v>
      </c>
      <c r="H5280">
        <v>88.53</v>
      </c>
      <c r="I5280">
        <v>22</v>
      </c>
      <c r="J5280">
        <v>0</v>
      </c>
      <c r="K5280">
        <v>0</v>
      </c>
    </row>
    <row r="5281" spans="1:36">
      <c r="A5281">
        <v>5280</v>
      </c>
      <c r="B5281">
        <v>2025</v>
      </c>
      <c r="C5281">
        <v>10</v>
      </c>
      <c r="D5281">
        <v>18</v>
      </c>
      <c r="F5281" s="2">
        <v>45948.979305560002</v>
      </c>
      <c r="G5281">
        <v>23.36</v>
      </c>
      <c r="H5281">
        <v>85.83</v>
      </c>
      <c r="I5281">
        <v>22</v>
      </c>
      <c r="J5281">
        <v>0</v>
      </c>
      <c r="K5281">
        <v>0</v>
      </c>
    </row>
    <row r="5282" spans="1:36">
      <c r="A5282">
        <v>5281</v>
      </c>
      <c r="B5282">
        <v>2025</v>
      </c>
      <c r="C5282">
        <v>10</v>
      </c>
      <c r="D5282">
        <v>19</v>
      </c>
      <c r="E5282" s="4">
        <v>45949</v>
      </c>
      <c r="F5282" s="2">
        <v>45949.000138889998</v>
      </c>
      <c r="G5282">
        <v>25.08</v>
      </c>
      <c r="H5282">
        <v>86.27</v>
      </c>
      <c r="I5282">
        <v>22</v>
      </c>
      <c r="J5282">
        <v>0</v>
      </c>
      <c r="K5282">
        <v>0</v>
      </c>
      <c r="L5282">
        <v>28.3</v>
      </c>
      <c r="M5282">
        <v>74</v>
      </c>
      <c r="O5282">
        <v>0</v>
      </c>
      <c r="P5282">
        <v>27.88</v>
      </c>
      <c r="Q5282">
        <v>77.02</v>
      </c>
      <c r="R5282">
        <v>16278.1</v>
      </c>
      <c r="S5282">
        <v>390674.5</v>
      </c>
      <c r="T5282">
        <v>5.5</v>
      </c>
      <c r="U5282">
        <v>132</v>
      </c>
      <c r="V5282">
        <v>1.19</v>
      </c>
      <c r="W5282">
        <v>28.58</v>
      </c>
      <c r="X5282">
        <v>33.04</v>
      </c>
      <c r="Y5282">
        <v>88.59</v>
      </c>
      <c r="Z5282">
        <v>65200</v>
      </c>
      <c r="AA5282">
        <v>26</v>
      </c>
      <c r="AB5282">
        <v>6.21</v>
      </c>
      <c r="AC5282">
        <v>24.22</v>
      </c>
      <c r="AD5282">
        <v>57.34</v>
      </c>
      <c r="AE5282">
        <v>18</v>
      </c>
      <c r="AF5282">
        <v>0</v>
      </c>
      <c r="AG5282">
        <v>0</v>
      </c>
      <c r="AH5282">
        <v>8.82</v>
      </c>
      <c r="AI5282">
        <v>31.25</v>
      </c>
      <c r="AJ5282">
        <v>1440</v>
      </c>
    </row>
    <row r="5283" spans="1:36">
      <c r="A5283">
        <v>5282</v>
      </c>
      <c r="B5283">
        <v>2025</v>
      </c>
      <c r="C5283">
        <v>10</v>
      </c>
      <c r="D5283">
        <v>19</v>
      </c>
      <c r="F5283" s="2">
        <v>45949.020972220002</v>
      </c>
      <c r="G5283">
        <v>26.12</v>
      </c>
      <c r="H5283">
        <v>83.06</v>
      </c>
      <c r="I5283">
        <v>21</v>
      </c>
      <c r="J5283">
        <v>0</v>
      </c>
      <c r="K5283">
        <v>0</v>
      </c>
    </row>
    <row r="5284" spans="1:36">
      <c r="A5284">
        <v>5283</v>
      </c>
      <c r="B5284">
        <v>2025</v>
      </c>
      <c r="C5284">
        <v>10</v>
      </c>
      <c r="D5284">
        <v>19</v>
      </c>
      <c r="F5284" s="2">
        <v>45949.041817129997</v>
      </c>
      <c r="G5284">
        <v>25.47</v>
      </c>
      <c r="H5284">
        <v>83.75</v>
      </c>
      <c r="I5284">
        <v>21</v>
      </c>
      <c r="J5284">
        <v>0</v>
      </c>
      <c r="K5284">
        <v>0</v>
      </c>
    </row>
    <row r="5285" spans="1:36">
      <c r="A5285">
        <v>5284</v>
      </c>
      <c r="B5285">
        <v>2025</v>
      </c>
      <c r="C5285">
        <v>10</v>
      </c>
      <c r="D5285">
        <v>19</v>
      </c>
      <c r="F5285" s="2">
        <v>45949.06265046</v>
      </c>
      <c r="G5285">
        <v>25.73</v>
      </c>
      <c r="H5285">
        <v>83.53</v>
      </c>
      <c r="I5285">
        <v>19</v>
      </c>
      <c r="J5285">
        <v>0</v>
      </c>
      <c r="K5285">
        <v>0</v>
      </c>
    </row>
    <row r="5286" spans="1:36">
      <c r="A5286">
        <v>5285</v>
      </c>
      <c r="B5286">
        <v>2025</v>
      </c>
      <c r="C5286">
        <v>10</v>
      </c>
      <c r="D5286">
        <v>19</v>
      </c>
      <c r="F5286" s="2">
        <v>45949.083495370003</v>
      </c>
      <c r="G5286">
        <v>24.82</v>
      </c>
      <c r="H5286">
        <v>83.15</v>
      </c>
      <c r="I5286">
        <v>22</v>
      </c>
      <c r="J5286">
        <v>0</v>
      </c>
      <c r="K5286">
        <v>0</v>
      </c>
    </row>
    <row r="5287" spans="1:36">
      <c r="A5287">
        <v>5286</v>
      </c>
      <c r="B5287">
        <v>2025</v>
      </c>
      <c r="C5287">
        <v>10</v>
      </c>
      <c r="D5287">
        <v>19</v>
      </c>
      <c r="F5287" s="2">
        <v>45949.104328699999</v>
      </c>
      <c r="G5287">
        <v>24.86</v>
      </c>
      <c r="H5287">
        <v>85.56</v>
      </c>
      <c r="I5287">
        <v>19</v>
      </c>
      <c r="J5287">
        <v>0</v>
      </c>
      <c r="K5287">
        <v>0</v>
      </c>
    </row>
    <row r="5288" spans="1:36">
      <c r="A5288">
        <v>5287</v>
      </c>
      <c r="B5288">
        <v>2025</v>
      </c>
      <c r="C5288">
        <v>10</v>
      </c>
      <c r="D5288">
        <v>19</v>
      </c>
      <c r="F5288" s="2">
        <v>45949.12515046</v>
      </c>
      <c r="G5288">
        <v>24.87</v>
      </c>
      <c r="H5288">
        <v>83.77</v>
      </c>
      <c r="I5288">
        <v>18</v>
      </c>
      <c r="J5288">
        <v>0</v>
      </c>
      <c r="K5288">
        <v>0</v>
      </c>
    </row>
    <row r="5289" spans="1:36">
      <c r="A5289">
        <v>5288</v>
      </c>
      <c r="B5289">
        <v>2025</v>
      </c>
      <c r="C5289">
        <v>10</v>
      </c>
      <c r="D5289">
        <v>19</v>
      </c>
      <c r="F5289" s="2">
        <v>45949.145972220002</v>
      </c>
      <c r="G5289">
        <v>25.28</v>
      </c>
      <c r="H5289">
        <v>88.3</v>
      </c>
      <c r="I5289">
        <v>21</v>
      </c>
      <c r="J5289">
        <v>0</v>
      </c>
      <c r="K5289">
        <v>0</v>
      </c>
    </row>
    <row r="5290" spans="1:36">
      <c r="A5290">
        <v>5289</v>
      </c>
      <c r="B5290">
        <v>2025</v>
      </c>
      <c r="C5290">
        <v>10</v>
      </c>
      <c r="D5290">
        <v>19</v>
      </c>
      <c r="F5290" s="2">
        <v>45949.166817129997</v>
      </c>
      <c r="G5290">
        <v>25.33</v>
      </c>
      <c r="H5290">
        <v>85.53</v>
      </c>
      <c r="I5290">
        <v>19</v>
      </c>
      <c r="J5290">
        <v>0</v>
      </c>
      <c r="K5290">
        <v>0</v>
      </c>
    </row>
    <row r="5291" spans="1:36">
      <c r="A5291">
        <v>5290</v>
      </c>
      <c r="B5291">
        <v>2025</v>
      </c>
      <c r="C5291">
        <v>10</v>
      </c>
      <c r="D5291">
        <v>19</v>
      </c>
      <c r="F5291" s="2">
        <v>45949.18766204</v>
      </c>
      <c r="G5291">
        <v>25.3</v>
      </c>
      <c r="H5291">
        <v>87.91</v>
      </c>
      <c r="I5291">
        <v>134</v>
      </c>
      <c r="J5291">
        <v>0</v>
      </c>
      <c r="K5291">
        <v>0</v>
      </c>
    </row>
    <row r="5292" spans="1:36">
      <c r="A5292">
        <v>5291</v>
      </c>
      <c r="B5292">
        <v>2025</v>
      </c>
      <c r="C5292">
        <v>10</v>
      </c>
      <c r="D5292">
        <v>19</v>
      </c>
      <c r="F5292" s="2">
        <v>45949.208483800001</v>
      </c>
      <c r="G5292">
        <v>24.28</v>
      </c>
      <c r="H5292">
        <v>84.28</v>
      </c>
      <c r="I5292">
        <v>229</v>
      </c>
      <c r="J5292">
        <v>0</v>
      </c>
      <c r="K5292">
        <v>0</v>
      </c>
    </row>
    <row r="5293" spans="1:36">
      <c r="A5293">
        <v>5292</v>
      </c>
      <c r="B5293">
        <v>2025</v>
      </c>
      <c r="C5293">
        <v>10</v>
      </c>
      <c r="D5293">
        <v>19</v>
      </c>
      <c r="F5293" s="2">
        <v>45949.229305560002</v>
      </c>
      <c r="G5293">
        <v>24.22</v>
      </c>
      <c r="H5293">
        <v>84.89</v>
      </c>
      <c r="I5293">
        <v>1419</v>
      </c>
      <c r="J5293">
        <v>0.14000000000000001</v>
      </c>
      <c r="K5293">
        <v>0.03</v>
      </c>
    </row>
    <row r="5294" spans="1:36">
      <c r="A5294">
        <v>5293</v>
      </c>
      <c r="B5294">
        <v>2025</v>
      </c>
      <c r="C5294">
        <v>10</v>
      </c>
      <c r="D5294">
        <v>19</v>
      </c>
      <c r="F5294" s="2">
        <v>45949.250138889998</v>
      </c>
      <c r="G5294">
        <v>25.6</v>
      </c>
      <c r="H5294">
        <v>88.59</v>
      </c>
      <c r="I5294">
        <v>3001</v>
      </c>
      <c r="J5294">
        <v>0.23</v>
      </c>
      <c r="K5294">
        <v>0.06</v>
      </c>
    </row>
    <row r="5295" spans="1:36">
      <c r="A5295">
        <v>5294</v>
      </c>
      <c r="B5295">
        <v>2025</v>
      </c>
      <c r="C5295">
        <v>10</v>
      </c>
      <c r="D5295">
        <v>19</v>
      </c>
      <c r="F5295" s="2">
        <v>45949.270960649999</v>
      </c>
      <c r="G5295">
        <v>25</v>
      </c>
      <c r="H5295">
        <v>84.43</v>
      </c>
      <c r="I5295">
        <v>5065</v>
      </c>
      <c r="J5295">
        <v>1.64</v>
      </c>
      <c r="K5295">
        <v>0.46</v>
      </c>
    </row>
    <row r="5296" spans="1:36">
      <c r="A5296">
        <v>5295</v>
      </c>
      <c r="B5296">
        <v>2025</v>
      </c>
      <c r="C5296">
        <v>10</v>
      </c>
      <c r="D5296">
        <v>19</v>
      </c>
      <c r="F5296" s="2">
        <v>45949.291793980003</v>
      </c>
      <c r="G5296">
        <v>25.25</v>
      </c>
      <c r="H5296">
        <v>85.82</v>
      </c>
      <c r="I5296">
        <v>7350</v>
      </c>
      <c r="J5296">
        <v>3.04</v>
      </c>
      <c r="K5296">
        <v>0.57999999999999996</v>
      </c>
    </row>
    <row r="5297" spans="1:11">
      <c r="A5297">
        <v>5296</v>
      </c>
      <c r="B5297">
        <v>2025</v>
      </c>
      <c r="C5297">
        <v>10</v>
      </c>
      <c r="D5297">
        <v>19</v>
      </c>
      <c r="F5297" s="2">
        <v>45949.312627309999</v>
      </c>
      <c r="G5297">
        <v>27.16</v>
      </c>
      <c r="H5297">
        <v>82.63</v>
      </c>
      <c r="I5297">
        <v>23375</v>
      </c>
      <c r="J5297">
        <v>6.11</v>
      </c>
      <c r="K5297">
        <v>1.38</v>
      </c>
    </row>
    <row r="5298" spans="1:11">
      <c r="A5298">
        <v>5297</v>
      </c>
      <c r="B5298">
        <v>2025</v>
      </c>
      <c r="C5298">
        <v>10</v>
      </c>
      <c r="D5298">
        <v>19</v>
      </c>
      <c r="F5298" s="2">
        <v>45949.333460649999</v>
      </c>
      <c r="G5298">
        <v>28.49</v>
      </c>
      <c r="H5298">
        <v>70.7</v>
      </c>
      <c r="I5298">
        <v>44479</v>
      </c>
      <c r="J5298">
        <v>7.87</v>
      </c>
      <c r="K5298">
        <v>1.83</v>
      </c>
    </row>
    <row r="5299" spans="1:11">
      <c r="A5299">
        <v>5298</v>
      </c>
      <c r="B5299">
        <v>2025</v>
      </c>
      <c r="C5299">
        <v>10</v>
      </c>
      <c r="D5299">
        <v>19</v>
      </c>
      <c r="F5299" s="2">
        <v>45949.354293980003</v>
      </c>
      <c r="G5299">
        <v>30.02</v>
      </c>
      <c r="H5299">
        <v>69.89</v>
      </c>
      <c r="I5299">
        <v>50568</v>
      </c>
      <c r="J5299">
        <v>12.03</v>
      </c>
      <c r="K5299">
        <v>2.74</v>
      </c>
    </row>
    <row r="5300" spans="1:11">
      <c r="A5300">
        <v>5299</v>
      </c>
      <c r="B5300">
        <v>2025</v>
      </c>
      <c r="C5300">
        <v>10</v>
      </c>
      <c r="D5300">
        <v>19</v>
      </c>
      <c r="F5300" s="2">
        <v>45949.375138889998</v>
      </c>
      <c r="G5300">
        <v>30.65</v>
      </c>
      <c r="H5300">
        <v>69.89</v>
      </c>
      <c r="I5300">
        <v>55796</v>
      </c>
      <c r="J5300">
        <v>14.95</v>
      </c>
      <c r="K5300">
        <v>3.31</v>
      </c>
    </row>
    <row r="5301" spans="1:11">
      <c r="A5301">
        <v>5300</v>
      </c>
      <c r="B5301">
        <v>2025</v>
      </c>
      <c r="C5301">
        <v>10</v>
      </c>
      <c r="D5301">
        <v>19</v>
      </c>
      <c r="F5301" s="2">
        <v>45949.395960649999</v>
      </c>
      <c r="G5301">
        <v>31.7</v>
      </c>
      <c r="H5301">
        <v>66.11</v>
      </c>
      <c r="I5301">
        <v>49412</v>
      </c>
      <c r="J5301">
        <v>15.71</v>
      </c>
      <c r="K5301">
        <v>3.04</v>
      </c>
    </row>
    <row r="5302" spans="1:11">
      <c r="A5302">
        <v>5301</v>
      </c>
      <c r="B5302">
        <v>2025</v>
      </c>
      <c r="C5302">
        <v>10</v>
      </c>
      <c r="D5302">
        <v>19</v>
      </c>
      <c r="F5302" s="2">
        <v>45949.416793980003</v>
      </c>
      <c r="G5302">
        <v>32.01</v>
      </c>
      <c r="H5302">
        <v>63.99</v>
      </c>
      <c r="I5302">
        <v>59921</v>
      </c>
      <c r="J5302">
        <v>17.32</v>
      </c>
      <c r="K5302">
        <v>4.0599999999999996</v>
      </c>
    </row>
    <row r="5303" spans="1:11">
      <c r="A5303">
        <v>5302</v>
      </c>
      <c r="B5303">
        <v>2025</v>
      </c>
      <c r="C5303">
        <v>10</v>
      </c>
      <c r="D5303">
        <v>19</v>
      </c>
      <c r="F5303" s="2">
        <v>45949.437627309999</v>
      </c>
      <c r="G5303">
        <v>32.549999999999997</v>
      </c>
      <c r="H5303">
        <v>62.93</v>
      </c>
      <c r="I5303">
        <v>58191</v>
      </c>
      <c r="J5303">
        <v>22.44</v>
      </c>
      <c r="K5303">
        <v>6.21</v>
      </c>
    </row>
    <row r="5304" spans="1:11">
      <c r="A5304">
        <v>5303</v>
      </c>
      <c r="B5304">
        <v>2025</v>
      </c>
      <c r="C5304">
        <v>10</v>
      </c>
      <c r="D5304">
        <v>19</v>
      </c>
      <c r="F5304" s="2">
        <v>45949.458460649999</v>
      </c>
      <c r="G5304">
        <v>32.92</v>
      </c>
      <c r="H5304">
        <v>57.94</v>
      </c>
      <c r="I5304">
        <v>65200</v>
      </c>
      <c r="J5304">
        <v>23.06</v>
      </c>
      <c r="K5304">
        <v>4.3899999999999997</v>
      </c>
    </row>
    <row r="5305" spans="1:11">
      <c r="A5305">
        <v>5304</v>
      </c>
      <c r="B5305">
        <v>2025</v>
      </c>
      <c r="C5305">
        <v>10</v>
      </c>
      <c r="D5305">
        <v>19</v>
      </c>
      <c r="F5305" s="2">
        <v>45949.479293980003</v>
      </c>
      <c r="G5305">
        <v>32.86</v>
      </c>
      <c r="H5305">
        <v>57.34</v>
      </c>
      <c r="I5305">
        <v>53315</v>
      </c>
      <c r="J5305">
        <v>26</v>
      </c>
      <c r="K5305">
        <v>4.59</v>
      </c>
    </row>
    <row r="5306" spans="1:11">
      <c r="A5306">
        <v>5305</v>
      </c>
      <c r="B5306">
        <v>2025</v>
      </c>
      <c r="C5306">
        <v>10</v>
      </c>
      <c r="D5306">
        <v>19</v>
      </c>
      <c r="F5306" s="2">
        <v>45949.500138889998</v>
      </c>
      <c r="G5306">
        <v>33.04</v>
      </c>
      <c r="H5306">
        <v>57.91</v>
      </c>
      <c r="I5306">
        <v>53268</v>
      </c>
      <c r="J5306">
        <v>21.8</v>
      </c>
      <c r="K5306">
        <v>5.18</v>
      </c>
    </row>
    <row r="5307" spans="1:11">
      <c r="A5307">
        <v>5306</v>
      </c>
      <c r="B5307">
        <v>2025</v>
      </c>
      <c r="C5307">
        <v>10</v>
      </c>
      <c r="D5307">
        <v>19</v>
      </c>
      <c r="F5307" s="2">
        <v>45949.520960649999</v>
      </c>
      <c r="G5307">
        <v>32.880000000000003</v>
      </c>
      <c r="H5307">
        <v>64.959999999999994</v>
      </c>
      <c r="I5307">
        <v>49054</v>
      </c>
      <c r="J5307">
        <v>22.45</v>
      </c>
      <c r="K5307">
        <v>3.7</v>
      </c>
    </row>
    <row r="5308" spans="1:11">
      <c r="A5308">
        <v>5307</v>
      </c>
      <c r="B5308">
        <v>2025</v>
      </c>
      <c r="C5308">
        <v>10</v>
      </c>
      <c r="D5308">
        <v>19</v>
      </c>
      <c r="F5308" s="2">
        <v>45949.54178241</v>
      </c>
      <c r="G5308">
        <v>32.44</v>
      </c>
      <c r="H5308">
        <v>62.89</v>
      </c>
      <c r="I5308">
        <v>52710</v>
      </c>
      <c r="J5308">
        <v>17.989999999999998</v>
      </c>
      <c r="K5308">
        <v>4.2</v>
      </c>
    </row>
    <row r="5309" spans="1:11">
      <c r="A5309">
        <v>5308</v>
      </c>
      <c r="B5309">
        <v>2025</v>
      </c>
      <c r="C5309">
        <v>10</v>
      </c>
      <c r="D5309">
        <v>19</v>
      </c>
      <c r="F5309" s="2">
        <v>45949.562604170002</v>
      </c>
      <c r="G5309">
        <v>32</v>
      </c>
      <c r="H5309">
        <v>62.51</v>
      </c>
      <c r="I5309">
        <v>38000</v>
      </c>
      <c r="J5309">
        <v>14.32</v>
      </c>
      <c r="K5309">
        <v>3.34</v>
      </c>
    </row>
    <row r="5310" spans="1:11">
      <c r="A5310">
        <v>5309</v>
      </c>
      <c r="B5310">
        <v>2025</v>
      </c>
      <c r="C5310">
        <v>10</v>
      </c>
      <c r="D5310">
        <v>19</v>
      </c>
      <c r="F5310" s="2">
        <v>45949.583437499998</v>
      </c>
      <c r="G5310">
        <v>31.32</v>
      </c>
      <c r="H5310">
        <v>66.290000000000006</v>
      </c>
      <c r="I5310">
        <v>30519</v>
      </c>
      <c r="J5310">
        <v>12.45</v>
      </c>
      <c r="K5310">
        <v>2.64</v>
      </c>
    </row>
    <row r="5311" spans="1:11">
      <c r="A5311">
        <v>5310</v>
      </c>
      <c r="B5311">
        <v>2025</v>
      </c>
      <c r="C5311">
        <v>10</v>
      </c>
      <c r="D5311">
        <v>19</v>
      </c>
      <c r="F5311" s="2">
        <v>45949.60428241</v>
      </c>
      <c r="G5311">
        <v>31.26</v>
      </c>
      <c r="H5311">
        <v>67.48</v>
      </c>
      <c r="I5311">
        <v>26069</v>
      </c>
      <c r="J5311">
        <v>9.65</v>
      </c>
      <c r="K5311">
        <v>2.37</v>
      </c>
    </row>
    <row r="5312" spans="1:11">
      <c r="A5312">
        <v>5311</v>
      </c>
      <c r="B5312">
        <v>2025</v>
      </c>
      <c r="C5312">
        <v>10</v>
      </c>
      <c r="D5312">
        <v>19</v>
      </c>
      <c r="F5312" s="2">
        <v>45949.625127309999</v>
      </c>
      <c r="G5312">
        <v>30.85</v>
      </c>
      <c r="H5312">
        <v>69.09</v>
      </c>
      <c r="I5312">
        <v>17794</v>
      </c>
      <c r="J5312">
        <v>6.33</v>
      </c>
      <c r="K5312">
        <v>1.04</v>
      </c>
    </row>
    <row r="5313" spans="1:11">
      <c r="A5313">
        <v>5312</v>
      </c>
      <c r="B5313">
        <v>2025</v>
      </c>
      <c r="C5313">
        <v>10</v>
      </c>
      <c r="D5313">
        <v>19</v>
      </c>
      <c r="F5313" s="2">
        <v>45949.645972220002</v>
      </c>
      <c r="G5313">
        <v>29.39</v>
      </c>
      <c r="H5313">
        <v>71.319999999999993</v>
      </c>
      <c r="I5313">
        <v>16738</v>
      </c>
      <c r="J5313">
        <v>4.6500000000000004</v>
      </c>
      <c r="K5313">
        <v>1.04</v>
      </c>
    </row>
    <row r="5314" spans="1:11">
      <c r="A5314">
        <v>5313</v>
      </c>
      <c r="B5314">
        <v>2025</v>
      </c>
      <c r="C5314">
        <v>10</v>
      </c>
      <c r="D5314">
        <v>19</v>
      </c>
      <c r="F5314" s="2">
        <v>45949.666805560002</v>
      </c>
      <c r="G5314">
        <v>29.14</v>
      </c>
      <c r="H5314">
        <v>71.92</v>
      </c>
      <c r="I5314">
        <v>9922</v>
      </c>
      <c r="J5314">
        <v>2.33</v>
      </c>
      <c r="K5314">
        <v>0.62</v>
      </c>
    </row>
    <row r="5315" spans="1:11">
      <c r="A5315">
        <v>5314</v>
      </c>
      <c r="B5315">
        <v>2025</v>
      </c>
      <c r="C5315">
        <v>10</v>
      </c>
      <c r="D5315">
        <v>19</v>
      </c>
      <c r="F5315" s="2">
        <v>45949.687627309999</v>
      </c>
      <c r="G5315">
        <v>28.66</v>
      </c>
      <c r="H5315">
        <v>75.97</v>
      </c>
      <c r="I5315">
        <v>6449</v>
      </c>
      <c r="J5315">
        <v>1.3</v>
      </c>
      <c r="K5315">
        <v>0.28999999999999998</v>
      </c>
    </row>
    <row r="5316" spans="1:11">
      <c r="A5316">
        <v>5315</v>
      </c>
      <c r="B5316">
        <v>2025</v>
      </c>
      <c r="C5316">
        <v>10</v>
      </c>
      <c r="D5316">
        <v>19</v>
      </c>
      <c r="F5316" s="2">
        <v>45949.70844907</v>
      </c>
      <c r="G5316">
        <v>28.15</v>
      </c>
      <c r="H5316">
        <v>77.94</v>
      </c>
      <c r="I5316">
        <v>1724</v>
      </c>
      <c r="J5316">
        <v>0.13</v>
      </c>
      <c r="K5316">
        <v>0.03</v>
      </c>
    </row>
    <row r="5317" spans="1:11">
      <c r="A5317">
        <v>5316</v>
      </c>
      <c r="B5317">
        <v>2025</v>
      </c>
      <c r="C5317">
        <v>10</v>
      </c>
      <c r="D5317">
        <v>19</v>
      </c>
      <c r="F5317" s="2">
        <v>45949.729293980003</v>
      </c>
      <c r="G5317">
        <v>28.3</v>
      </c>
      <c r="H5317">
        <v>80.12</v>
      </c>
      <c r="I5317">
        <v>1105</v>
      </c>
      <c r="J5317">
        <v>7.0000000000000007E-2</v>
      </c>
      <c r="K5317">
        <v>0.02</v>
      </c>
    </row>
    <row r="5318" spans="1:11">
      <c r="A5318">
        <v>5317</v>
      </c>
      <c r="B5318">
        <v>2025</v>
      </c>
      <c r="C5318">
        <v>10</v>
      </c>
      <c r="D5318">
        <v>19</v>
      </c>
      <c r="F5318" s="2">
        <v>45949.750127309999</v>
      </c>
      <c r="G5318">
        <v>26.95</v>
      </c>
      <c r="H5318">
        <v>77.75</v>
      </c>
      <c r="I5318">
        <v>110</v>
      </c>
      <c r="J5318">
        <v>0</v>
      </c>
      <c r="K5318">
        <v>0</v>
      </c>
    </row>
    <row r="5319" spans="1:11">
      <c r="A5319">
        <v>5318</v>
      </c>
      <c r="B5319">
        <v>2025</v>
      </c>
      <c r="C5319">
        <v>10</v>
      </c>
      <c r="D5319">
        <v>19</v>
      </c>
      <c r="F5319" s="2">
        <v>45949.770972220002</v>
      </c>
      <c r="G5319">
        <v>27.42</v>
      </c>
      <c r="H5319">
        <v>83.23</v>
      </c>
      <c r="I5319">
        <v>56</v>
      </c>
      <c r="J5319">
        <v>0</v>
      </c>
      <c r="K5319">
        <v>0</v>
      </c>
    </row>
    <row r="5320" spans="1:11">
      <c r="A5320">
        <v>5319</v>
      </c>
      <c r="B5320">
        <v>2025</v>
      </c>
      <c r="C5320">
        <v>10</v>
      </c>
      <c r="D5320">
        <v>19</v>
      </c>
      <c r="F5320" s="2">
        <v>45949.791805560002</v>
      </c>
      <c r="G5320">
        <v>26.89</v>
      </c>
      <c r="H5320">
        <v>80.91</v>
      </c>
      <c r="I5320">
        <v>21</v>
      </c>
      <c r="J5320">
        <v>0</v>
      </c>
      <c r="K5320">
        <v>0</v>
      </c>
    </row>
    <row r="5321" spans="1:11">
      <c r="A5321">
        <v>5320</v>
      </c>
      <c r="B5321">
        <v>2025</v>
      </c>
      <c r="C5321">
        <v>10</v>
      </c>
      <c r="D5321">
        <v>19</v>
      </c>
      <c r="F5321" s="2">
        <v>45949.812638889998</v>
      </c>
      <c r="G5321">
        <v>26.49</v>
      </c>
      <c r="H5321">
        <v>81.47</v>
      </c>
      <c r="I5321">
        <v>18</v>
      </c>
      <c r="J5321">
        <v>0</v>
      </c>
      <c r="K5321">
        <v>0</v>
      </c>
    </row>
    <row r="5322" spans="1:11">
      <c r="A5322">
        <v>5321</v>
      </c>
      <c r="B5322">
        <v>2025</v>
      </c>
      <c r="C5322">
        <v>10</v>
      </c>
      <c r="D5322">
        <v>19</v>
      </c>
      <c r="F5322" s="2">
        <v>45949.833483800001</v>
      </c>
      <c r="G5322">
        <v>26.36</v>
      </c>
      <c r="H5322">
        <v>81.25</v>
      </c>
      <c r="I5322">
        <v>21</v>
      </c>
      <c r="J5322">
        <v>0</v>
      </c>
      <c r="K5322">
        <v>0</v>
      </c>
    </row>
    <row r="5323" spans="1:11">
      <c r="A5323">
        <v>5322</v>
      </c>
      <c r="B5323">
        <v>2025</v>
      </c>
      <c r="C5323">
        <v>10</v>
      </c>
      <c r="D5323">
        <v>19</v>
      </c>
      <c r="F5323" s="2">
        <v>45949.854328699999</v>
      </c>
      <c r="G5323">
        <v>25.52</v>
      </c>
      <c r="H5323">
        <v>80.12</v>
      </c>
      <c r="I5323">
        <v>19</v>
      </c>
      <c r="J5323">
        <v>0</v>
      </c>
      <c r="K5323">
        <v>0</v>
      </c>
    </row>
    <row r="5324" spans="1:11">
      <c r="A5324">
        <v>5323</v>
      </c>
      <c r="B5324">
        <v>2025</v>
      </c>
      <c r="C5324">
        <v>10</v>
      </c>
      <c r="D5324">
        <v>19</v>
      </c>
      <c r="F5324" s="2">
        <v>45949.87515046</v>
      </c>
      <c r="G5324">
        <v>26.75</v>
      </c>
      <c r="H5324">
        <v>84.25</v>
      </c>
      <c r="I5324">
        <v>20</v>
      </c>
      <c r="J5324">
        <v>0</v>
      </c>
      <c r="K5324">
        <v>0</v>
      </c>
    </row>
    <row r="5325" spans="1:11">
      <c r="A5325">
        <v>5324</v>
      </c>
      <c r="B5325">
        <v>2025</v>
      </c>
      <c r="C5325">
        <v>10</v>
      </c>
      <c r="D5325">
        <v>19</v>
      </c>
      <c r="F5325" s="2">
        <v>45949.895995370003</v>
      </c>
      <c r="G5325">
        <v>25.71</v>
      </c>
      <c r="H5325">
        <v>79.680000000000007</v>
      </c>
      <c r="I5325">
        <v>19</v>
      </c>
      <c r="J5325">
        <v>0</v>
      </c>
      <c r="K5325">
        <v>0</v>
      </c>
    </row>
    <row r="5326" spans="1:11">
      <c r="A5326">
        <v>5325</v>
      </c>
      <c r="B5326">
        <v>2025</v>
      </c>
      <c r="C5326">
        <v>10</v>
      </c>
      <c r="D5326">
        <v>19</v>
      </c>
      <c r="F5326" s="2">
        <v>45949.916828699999</v>
      </c>
      <c r="G5326">
        <v>26.04</v>
      </c>
      <c r="H5326">
        <v>83.15</v>
      </c>
      <c r="I5326">
        <v>18</v>
      </c>
      <c r="J5326">
        <v>0</v>
      </c>
      <c r="K5326">
        <v>0</v>
      </c>
    </row>
    <row r="5327" spans="1:11">
      <c r="A5327">
        <v>5326</v>
      </c>
      <c r="B5327">
        <v>2025</v>
      </c>
      <c r="C5327">
        <v>10</v>
      </c>
      <c r="D5327">
        <v>19</v>
      </c>
      <c r="F5327" s="2">
        <v>45949.93766204</v>
      </c>
      <c r="G5327">
        <v>25.79</v>
      </c>
      <c r="H5327">
        <v>85.32</v>
      </c>
      <c r="I5327">
        <v>20</v>
      </c>
      <c r="J5327">
        <v>0</v>
      </c>
      <c r="K5327">
        <v>0</v>
      </c>
    </row>
    <row r="5328" spans="1:11">
      <c r="A5328">
        <v>5327</v>
      </c>
      <c r="B5328">
        <v>2025</v>
      </c>
      <c r="C5328">
        <v>10</v>
      </c>
      <c r="D5328">
        <v>19</v>
      </c>
      <c r="F5328" s="2">
        <v>45949.958495370003</v>
      </c>
      <c r="G5328">
        <v>25.73</v>
      </c>
      <c r="H5328">
        <v>85.84</v>
      </c>
      <c r="I5328">
        <v>19</v>
      </c>
      <c r="J5328">
        <v>0</v>
      </c>
      <c r="K5328">
        <v>0</v>
      </c>
    </row>
    <row r="5329" spans="1:36">
      <c r="A5329">
        <v>5328</v>
      </c>
      <c r="B5329">
        <v>2025</v>
      </c>
      <c r="C5329">
        <v>10</v>
      </c>
      <c r="D5329">
        <v>19</v>
      </c>
      <c r="F5329" s="2">
        <v>45949.979328699999</v>
      </c>
      <c r="G5329">
        <v>25.54</v>
      </c>
      <c r="H5329">
        <v>85.46</v>
      </c>
      <c r="I5329">
        <v>19</v>
      </c>
      <c r="J5329">
        <v>0</v>
      </c>
      <c r="K5329">
        <v>0</v>
      </c>
    </row>
    <row r="5330" spans="1:36">
      <c r="A5330">
        <v>5329</v>
      </c>
      <c r="B5330">
        <v>2025</v>
      </c>
      <c r="C5330">
        <v>10</v>
      </c>
      <c r="D5330">
        <v>20</v>
      </c>
      <c r="E5330" s="4">
        <v>45950</v>
      </c>
      <c r="F5330" s="2">
        <v>45950.00016204</v>
      </c>
      <c r="G5330">
        <v>21.07</v>
      </c>
      <c r="H5330">
        <v>94.54</v>
      </c>
      <c r="I5330">
        <v>21</v>
      </c>
      <c r="J5330">
        <v>0</v>
      </c>
      <c r="K5330">
        <v>0</v>
      </c>
      <c r="L5330">
        <v>24</v>
      </c>
      <c r="M5330">
        <v>95</v>
      </c>
      <c r="N5330">
        <v>1</v>
      </c>
      <c r="O5330">
        <v>9.6</v>
      </c>
      <c r="P5330">
        <v>23.42</v>
      </c>
      <c r="Q5330">
        <v>88.07</v>
      </c>
      <c r="R5330">
        <v>6866.77</v>
      </c>
      <c r="S5330">
        <v>164802.5</v>
      </c>
      <c r="T5330">
        <v>2.2999999999999998</v>
      </c>
      <c r="U5330">
        <v>55.13</v>
      </c>
      <c r="V5330">
        <v>0.55000000000000004</v>
      </c>
      <c r="W5330">
        <v>13.22</v>
      </c>
      <c r="X5330">
        <v>28.74</v>
      </c>
      <c r="Y5330">
        <v>99</v>
      </c>
      <c r="Z5330">
        <v>27503</v>
      </c>
      <c r="AA5330">
        <v>11.01</v>
      </c>
      <c r="AB5330">
        <v>3.32</v>
      </c>
      <c r="AC5330">
        <v>20.04</v>
      </c>
      <c r="AD5330">
        <v>71.37</v>
      </c>
      <c r="AE5330">
        <v>18</v>
      </c>
      <c r="AF5330">
        <v>0</v>
      </c>
      <c r="AG5330">
        <v>0</v>
      </c>
      <c r="AH5330">
        <v>8.6999999999999993</v>
      </c>
      <c r="AI5330">
        <v>27.63</v>
      </c>
      <c r="AJ5330">
        <v>1440</v>
      </c>
    </row>
    <row r="5331" spans="1:36">
      <c r="A5331">
        <v>5330</v>
      </c>
      <c r="B5331">
        <v>2025</v>
      </c>
      <c r="C5331">
        <v>10</v>
      </c>
      <c r="D5331">
        <v>20</v>
      </c>
      <c r="F5331" s="2">
        <v>45950.020995370003</v>
      </c>
      <c r="G5331">
        <v>21.1</v>
      </c>
      <c r="H5331">
        <v>98.17</v>
      </c>
      <c r="I5331">
        <v>21</v>
      </c>
      <c r="J5331">
        <v>0</v>
      </c>
      <c r="K5331">
        <v>0</v>
      </c>
    </row>
    <row r="5332" spans="1:36">
      <c r="A5332">
        <v>5331</v>
      </c>
      <c r="B5332">
        <v>2025</v>
      </c>
      <c r="C5332">
        <v>10</v>
      </c>
      <c r="D5332">
        <v>20</v>
      </c>
      <c r="F5332" s="2">
        <v>45950.041828699999</v>
      </c>
      <c r="G5332">
        <v>21.2</v>
      </c>
      <c r="H5332">
        <v>95.3</v>
      </c>
      <c r="I5332">
        <v>19</v>
      </c>
      <c r="J5332">
        <v>0</v>
      </c>
      <c r="K5332">
        <v>0</v>
      </c>
    </row>
    <row r="5333" spans="1:36">
      <c r="A5333">
        <v>5332</v>
      </c>
      <c r="B5333">
        <v>2025</v>
      </c>
      <c r="C5333">
        <v>10</v>
      </c>
      <c r="D5333">
        <v>20</v>
      </c>
      <c r="F5333" s="2">
        <v>45950.06265046</v>
      </c>
      <c r="G5333">
        <v>21.01</v>
      </c>
      <c r="H5333">
        <v>96.42</v>
      </c>
      <c r="I5333">
        <v>18</v>
      </c>
      <c r="J5333">
        <v>0</v>
      </c>
      <c r="K5333">
        <v>0</v>
      </c>
    </row>
    <row r="5334" spans="1:36">
      <c r="A5334">
        <v>5333</v>
      </c>
      <c r="B5334">
        <v>2025</v>
      </c>
      <c r="C5334">
        <v>10</v>
      </c>
      <c r="D5334">
        <v>20</v>
      </c>
      <c r="F5334" s="2">
        <v>45950.083495370003</v>
      </c>
      <c r="G5334">
        <v>20.51</v>
      </c>
      <c r="H5334">
        <v>96.33</v>
      </c>
      <c r="I5334">
        <v>19</v>
      </c>
      <c r="J5334">
        <v>0</v>
      </c>
      <c r="K5334">
        <v>0</v>
      </c>
    </row>
    <row r="5335" spans="1:36">
      <c r="A5335">
        <v>5334</v>
      </c>
      <c r="B5335">
        <v>2025</v>
      </c>
      <c r="C5335">
        <v>10</v>
      </c>
      <c r="D5335">
        <v>20</v>
      </c>
      <c r="F5335" s="2">
        <v>45950.104328699999</v>
      </c>
      <c r="G5335">
        <v>20.13</v>
      </c>
      <c r="H5335">
        <v>95.95</v>
      </c>
      <c r="I5335">
        <v>20</v>
      </c>
      <c r="J5335">
        <v>0</v>
      </c>
      <c r="K5335">
        <v>0</v>
      </c>
    </row>
    <row r="5336" spans="1:36">
      <c r="A5336">
        <v>5335</v>
      </c>
      <c r="B5336">
        <v>2025</v>
      </c>
      <c r="C5336">
        <v>10</v>
      </c>
      <c r="D5336">
        <v>20</v>
      </c>
      <c r="F5336" s="2">
        <v>45950.12516204</v>
      </c>
      <c r="G5336">
        <v>20.04</v>
      </c>
      <c r="H5336">
        <v>95.36</v>
      </c>
      <c r="I5336">
        <v>20</v>
      </c>
      <c r="J5336">
        <v>0</v>
      </c>
      <c r="K5336">
        <v>0</v>
      </c>
    </row>
    <row r="5337" spans="1:36">
      <c r="A5337">
        <v>5336</v>
      </c>
      <c r="B5337">
        <v>2025</v>
      </c>
      <c r="C5337">
        <v>10</v>
      </c>
      <c r="D5337">
        <v>20</v>
      </c>
      <c r="F5337" s="2">
        <v>45950.145995370003</v>
      </c>
      <c r="G5337">
        <v>20.98</v>
      </c>
      <c r="H5337">
        <v>98.69</v>
      </c>
      <c r="I5337">
        <v>22</v>
      </c>
      <c r="J5337">
        <v>0</v>
      </c>
      <c r="K5337">
        <v>0</v>
      </c>
    </row>
    <row r="5338" spans="1:36">
      <c r="A5338">
        <v>5337</v>
      </c>
      <c r="B5338">
        <v>2025</v>
      </c>
      <c r="C5338">
        <v>10</v>
      </c>
      <c r="D5338">
        <v>20</v>
      </c>
      <c r="F5338" s="2">
        <v>45950.166828699999</v>
      </c>
      <c r="G5338">
        <v>20.78</v>
      </c>
      <c r="H5338">
        <v>97.95</v>
      </c>
      <c r="I5338">
        <v>19</v>
      </c>
      <c r="J5338">
        <v>0</v>
      </c>
      <c r="K5338">
        <v>0</v>
      </c>
    </row>
    <row r="5339" spans="1:36">
      <c r="A5339">
        <v>5338</v>
      </c>
      <c r="B5339">
        <v>2025</v>
      </c>
      <c r="C5339">
        <v>10</v>
      </c>
      <c r="D5339">
        <v>20</v>
      </c>
      <c r="F5339" s="2">
        <v>45950.18766204</v>
      </c>
      <c r="G5339">
        <v>20.6</v>
      </c>
      <c r="H5339">
        <v>96.99</v>
      </c>
      <c r="I5339">
        <v>57</v>
      </c>
      <c r="J5339">
        <v>0</v>
      </c>
      <c r="K5339">
        <v>0</v>
      </c>
    </row>
    <row r="5340" spans="1:36">
      <c r="A5340">
        <v>5339</v>
      </c>
      <c r="B5340">
        <v>2025</v>
      </c>
      <c r="C5340">
        <v>10</v>
      </c>
      <c r="D5340">
        <v>20</v>
      </c>
      <c r="F5340" s="2">
        <v>45950.208483800001</v>
      </c>
      <c r="G5340">
        <v>20.27</v>
      </c>
      <c r="H5340">
        <v>96.11</v>
      </c>
      <c r="I5340">
        <v>112</v>
      </c>
      <c r="J5340">
        <v>0</v>
      </c>
      <c r="K5340">
        <v>0</v>
      </c>
    </row>
    <row r="5341" spans="1:36">
      <c r="A5341">
        <v>5340</v>
      </c>
      <c r="B5341">
        <v>2025</v>
      </c>
      <c r="C5341">
        <v>10</v>
      </c>
      <c r="D5341">
        <v>20</v>
      </c>
      <c r="F5341" s="2">
        <v>45950.229328699999</v>
      </c>
      <c r="G5341">
        <v>20.27</v>
      </c>
      <c r="H5341">
        <v>99</v>
      </c>
      <c r="I5341">
        <v>631</v>
      </c>
      <c r="J5341">
        <v>0.06</v>
      </c>
      <c r="K5341">
        <v>0.01</v>
      </c>
    </row>
    <row r="5342" spans="1:36">
      <c r="A5342">
        <v>5341</v>
      </c>
      <c r="B5342">
        <v>2025</v>
      </c>
      <c r="C5342">
        <v>10</v>
      </c>
      <c r="D5342">
        <v>20</v>
      </c>
      <c r="F5342" s="2">
        <v>45950.25016204</v>
      </c>
      <c r="G5342">
        <v>20.62</v>
      </c>
      <c r="H5342">
        <v>98.97</v>
      </c>
      <c r="I5342">
        <v>1218</v>
      </c>
      <c r="J5342">
        <v>0.12</v>
      </c>
      <c r="K5342">
        <v>0.02</v>
      </c>
    </row>
    <row r="5343" spans="1:36">
      <c r="A5343">
        <v>5342</v>
      </c>
      <c r="B5343">
        <v>2025</v>
      </c>
      <c r="C5343">
        <v>10</v>
      </c>
      <c r="D5343">
        <v>20</v>
      </c>
      <c r="F5343" s="2">
        <v>45950.270995370003</v>
      </c>
      <c r="G5343">
        <v>21.11</v>
      </c>
      <c r="H5343">
        <v>95.62</v>
      </c>
      <c r="I5343">
        <v>2435</v>
      </c>
      <c r="J5343">
        <v>0.57999999999999996</v>
      </c>
      <c r="K5343">
        <v>0.14000000000000001</v>
      </c>
    </row>
    <row r="5344" spans="1:36">
      <c r="A5344">
        <v>5343</v>
      </c>
      <c r="B5344">
        <v>2025</v>
      </c>
      <c r="C5344">
        <v>10</v>
      </c>
      <c r="D5344">
        <v>20</v>
      </c>
      <c r="F5344" s="2">
        <v>45950.291817129997</v>
      </c>
      <c r="G5344">
        <v>21.32</v>
      </c>
      <c r="H5344">
        <v>98.69</v>
      </c>
      <c r="I5344">
        <v>3494</v>
      </c>
      <c r="J5344">
        <v>1.22</v>
      </c>
      <c r="K5344">
        <v>0.3</v>
      </c>
    </row>
    <row r="5345" spans="1:11">
      <c r="A5345">
        <v>5344</v>
      </c>
      <c r="B5345">
        <v>2025</v>
      </c>
      <c r="C5345">
        <v>10</v>
      </c>
      <c r="D5345">
        <v>20</v>
      </c>
      <c r="F5345" s="2">
        <v>45950.31265046</v>
      </c>
      <c r="G5345">
        <v>22.65</v>
      </c>
      <c r="H5345">
        <v>90.34</v>
      </c>
      <c r="I5345">
        <v>10688</v>
      </c>
      <c r="J5345">
        <v>2.37</v>
      </c>
      <c r="K5345">
        <v>0.65</v>
      </c>
    </row>
    <row r="5346" spans="1:11">
      <c r="A5346">
        <v>5345</v>
      </c>
      <c r="B5346">
        <v>2025</v>
      </c>
      <c r="C5346">
        <v>10</v>
      </c>
      <c r="D5346">
        <v>20</v>
      </c>
      <c r="F5346" s="2">
        <v>45950.333483800001</v>
      </c>
      <c r="G5346">
        <v>23.63</v>
      </c>
      <c r="H5346">
        <v>84.8</v>
      </c>
      <c r="I5346">
        <v>18158</v>
      </c>
      <c r="J5346">
        <v>3.84</v>
      </c>
      <c r="K5346">
        <v>0.94</v>
      </c>
    </row>
    <row r="5347" spans="1:11">
      <c r="A5347">
        <v>5346</v>
      </c>
      <c r="B5347">
        <v>2025</v>
      </c>
      <c r="C5347">
        <v>10</v>
      </c>
      <c r="D5347">
        <v>20</v>
      </c>
      <c r="F5347" s="2">
        <v>45950.354305560002</v>
      </c>
      <c r="G5347">
        <v>24.73</v>
      </c>
      <c r="H5347">
        <v>83.77</v>
      </c>
      <c r="I5347">
        <v>18223</v>
      </c>
      <c r="J5347">
        <v>4.3600000000000003</v>
      </c>
      <c r="K5347">
        <v>0.98</v>
      </c>
    </row>
    <row r="5348" spans="1:11">
      <c r="A5348">
        <v>5347</v>
      </c>
      <c r="B5348">
        <v>2025</v>
      </c>
      <c r="C5348">
        <v>10</v>
      </c>
      <c r="D5348">
        <v>20</v>
      </c>
      <c r="F5348" s="2">
        <v>45950.375138889998</v>
      </c>
      <c r="G5348">
        <v>26.7</v>
      </c>
      <c r="H5348">
        <v>78.87</v>
      </c>
      <c r="I5348">
        <v>19159</v>
      </c>
      <c r="J5348">
        <v>5.58</v>
      </c>
      <c r="K5348">
        <v>1.08</v>
      </c>
    </row>
    <row r="5349" spans="1:11">
      <c r="A5349">
        <v>5348</v>
      </c>
      <c r="B5349">
        <v>2025</v>
      </c>
      <c r="C5349">
        <v>10</v>
      </c>
      <c r="D5349">
        <v>20</v>
      </c>
      <c r="F5349" s="2">
        <v>45950.395983800001</v>
      </c>
      <c r="G5349">
        <v>26.63</v>
      </c>
      <c r="H5349">
        <v>75.42</v>
      </c>
      <c r="I5349">
        <v>21145</v>
      </c>
      <c r="J5349">
        <v>6.42</v>
      </c>
      <c r="K5349">
        <v>1.1000000000000001</v>
      </c>
    </row>
    <row r="5350" spans="1:11">
      <c r="A5350">
        <v>5349</v>
      </c>
      <c r="B5350">
        <v>2025</v>
      </c>
      <c r="C5350">
        <v>10</v>
      </c>
      <c r="D5350">
        <v>20</v>
      </c>
      <c r="F5350" s="2">
        <v>45950.416817129997</v>
      </c>
      <c r="G5350">
        <v>27.67</v>
      </c>
      <c r="H5350">
        <v>75.95</v>
      </c>
      <c r="I5350">
        <v>21604</v>
      </c>
      <c r="J5350">
        <v>7.92</v>
      </c>
      <c r="K5350">
        <v>1.06</v>
      </c>
    </row>
    <row r="5351" spans="1:11">
      <c r="A5351">
        <v>5350</v>
      </c>
      <c r="B5351">
        <v>2025</v>
      </c>
      <c r="C5351">
        <v>10</v>
      </c>
      <c r="D5351">
        <v>20</v>
      </c>
      <c r="F5351" s="2">
        <v>45950.43765046</v>
      </c>
      <c r="G5351">
        <v>28.24</v>
      </c>
      <c r="H5351">
        <v>72.62</v>
      </c>
      <c r="I5351">
        <v>26457</v>
      </c>
      <c r="J5351">
        <v>8.23</v>
      </c>
      <c r="K5351">
        <v>2.14</v>
      </c>
    </row>
    <row r="5352" spans="1:11">
      <c r="A5352">
        <v>5351</v>
      </c>
      <c r="B5352">
        <v>2025</v>
      </c>
      <c r="C5352">
        <v>10</v>
      </c>
      <c r="D5352">
        <v>20</v>
      </c>
      <c r="F5352" s="2">
        <v>45950.458483800001</v>
      </c>
      <c r="G5352">
        <v>28.3</v>
      </c>
      <c r="H5352">
        <v>71.37</v>
      </c>
      <c r="I5352">
        <v>23007</v>
      </c>
      <c r="J5352">
        <v>11.01</v>
      </c>
      <c r="K5352">
        <v>3.32</v>
      </c>
    </row>
    <row r="5353" spans="1:11">
      <c r="A5353">
        <v>5352</v>
      </c>
      <c r="B5353">
        <v>2025</v>
      </c>
      <c r="C5353">
        <v>10</v>
      </c>
      <c r="D5353">
        <v>20</v>
      </c>
      <c r="F5353" s="2">
        <v>45950.479317129997</v>
      </c>
      <c r="G5353">
        <v>28.69</v>
      </c>
      <c r="H5353">
        <v>73.989999999999995</v>
      </c>
      <c r="I5353">
        <v>27503</v>
      </c>
      <c r="J5353">
        <v>10.29</v>
      </c>
      <c r="K5353">
        <v>1.78</v>
      </c>
    </row>
    <row r="5354" spans="1:11">
      <c r="A5354">
        <v>5353</v>
      </c>
      <c r="B5354">
        <v>2025</v>
      </c>
      <c r="C5354">
        <v>10</v>
      </c>
      <c r="D5354">
        <v>20</v>
      </c>
      <c r="F5354" s="2">
        <v>45950.50015046</v>
      </c>
      <c r="G5354">
        <v>28.2</v>
      </c>
      <c r="H5354">
        <v>73.989999999999995</v>
      </c>
      <c r="I5354">
        <v>27494</v>
      </c>
      <c r="J5354">
        <v>8.92</v>
      </c>
      <c r="K5354">
        <v>2.54</v>
      </c>
    </row>
    <row r="5355" spans="1:11">
      <c r="A5355">
        <v>5354</v>
      </c>
      <c r="B5355">
        <v>2025</v>
      </c>
      <c r="C5355">
        <v>10</v>
      </c>
      <c r="D5355">
        <v>20</v>
      </c>
      <c r="F5355" s="2">
        <v>45950.520972220002</v>
      </c>
      <c r="G5355">
        <v>28.74</v>
      </c>
      <c r="H5355">
        <v>74.09</v>
      </c>
      <c r="I5355">
        <v>20968</v>
      </c>
      <c r="J5355">
        <v>9.01</v>
      </c>
      <c r="K5355">
        <v>2.08</v>
      </c>
    </row>
    <row r="5356" spans="1:11">
      <c r="A5356">
        <v>5355</v>
      </c>
      <c r="B5356">
        <v>2025</v>
      </c>
      <c r="C5356">
        <v>10</v>
      </c>
      <c r="D5356">
        <v>20</v>
      </c>
      <c r="F5356" s="2">
        <v>45950.541793980003</v>
      </c>
      <c r="G5356">
        <v>27.99</v>
      </c>
      <c r="H5356">
        <v>73.81</v>
      </c>
      <c r="I5356">
        <v>21773</v>
      </c>
      <c r="J5356">
        <v>7.52</v>
      </c>
      <c r="K5356">
        <v>2.19</v>
      </c>
    </row>
    <row r="5357" spans="1:11">
      <c r="A5357">
        <v>5356</v>
      </c>
      <c r="B5357">
        <v>2025</v>
      </c>
      <c r="C5357">
        <v>10</v>
      </c>
      <c r="D5357">
        <v>20</v>
      </c>
      <c r="F5357" s="2">
        <v>45950.562627309999</v>
      </c>
      <c r="G5357">
        <v>27.82</v>
      </c>
      <c r="H5357">
        <v>74.73</v>
      </c>
      <c r="I5357">
        <v>15650</v>
      </c>
      <c r="J5357">
        <v>6.63</v>
      </c>
      <c r="K5357">
        <v>1.55</v>
      </c>
    </row>
    <row r="5358" spans="1:11">
      <c r="A5358">
        <v>5357</v>
      </c>
      <c r="B5358">
        <v>2025</v>
      </c>
      <c r="C5358">
        <v>10</v>
      </c>
      <c r="D5358">
        <v>20</v>
      </c>
      <c r="F5358" s="2">
        <v>45950.583460649999</v>
      </c>
      <c r="G5358">
        <v>27.44</v>
      </c>
      <c r="H5358">
        <v>72.510000000000005</v>
      </c>
      <c r="I5358">
        <v>14474</v>
      </c>
      <c r="J5358">
        <v>4.93</v>
      </c>
      <c r="K5358">
        <v>1.7</v>
      </c>
    </row>
    <row r="5359" spans="1:11">
      <c r="A5359">
        <v>5358</v>
      </c>
      <c r="B5359">
        <v>2025</v>
      </c>
      <c r="C5359">
        <v>10</v>
      </c>
      <c r="D5359">
        <v>20</v>
      </c>
      <c r="F5359" s="2">
        <v>45950.604305560002</v>
      </c>
      <c r="G5359">
        <v>26.75</v>
      </c>
      <c r="H5359">
        <v>75.09</v>
      </c>
      <c r="I5359">
        <v>11511</v>
      </c>
      <c r="J5359">
        <v>4.51</v>
      </c>
      <c r="K5359">
        <v>1.23</v>
      </c>
    </row>
    <row r="5360" spans="1:11">
      <c r="A5360">
        <v>5359</v>
      </c>
      <c r="B5360">
        <v>2025</v>
      </c>
      <c r="C5360">
        <v>10</v>
      </c>
      <c r="D5360">
        <v>20</v>
      </c>
      <c r="F5360" s="2">
        <v>45950.625138889998</v>
      </c>
      <c r="G5360">
        <v>25.82</v>
      </c>
      <c r="H5360">
        <v>79.14</v>
      </c>
      <c r="I5360">
        <v>8661</v>
      </c>
      <c r="J5360">
        <v>3.31</v>
      </c>
      <c r="K5360">
        <v>0.74</v>
      </c>
    </row>
    <row r="5361" spans="1:11">
      <c r="A5361">
        <v>5360</v>
      </c>
      <c r="B5361">
        <v>2025</v>
      </c>
      <c r="C5361">
        <v>10</v>
      </c>
      <c r="D5361">
        <v>20</v>
      </c>
      <c r="F5361" s="2">
        <v>45950.645983800001</v>
      </c>
      <c r="G5361">
        <v>25.45</v>
      </c>
      <c r="H5361">
        <v>81.38</v>
      </c>
      <c r="I5361">
        <v>6425</v>
      </c>
      <c r="J5361">
        <v>1.76</v>
      </c>
      <c r="K5361">
        <v>0.47</v>
      </c>
    </row>
    <row r="5362" spans="1:11">
      <c r="A5362">
        <v>5361</v>
      </c>
      <c r="B5362">
        <v>2025</v>
      </c>
      <c r="C5362">
        <v>10</v>
      </c>
      <c r="D5362">
        <v>20</v>
      </c>
      <c r="F5362" s="2">
        <v>45950.666828699999</v>
      </c>
      <c r="G5362">
        <v>25.2</v>
      </c>
      <c r="H5362">
        <v>84.51</v>
      </c>
      <c r="I5362">
        <v>4291</v>
      </c>
      <c r="J5362">
        <v>1.02</v>
      </c>
      <c r="K5362">
        <v>0.26</v>
      </c>
    </row>
    <row r="5363" spans="1:11">
      <c r="A5363">
        <v>5362</v>
      </c>
      <c r="B5363">
        <v>2025</v>
      </c>
      <c r="C5363">
        <v>10</v>
      </c>
      <c r="D5363">
        <v>20</v>
      </c>
      <c r="F5363" s="2">
        <v>45950.68766204</v>
      </c>
      <c r="G5363">
        <v>24.48</v>
      </c>
      <c r="H5363">
        <v>84.75</v>
      </c>
      <c r="I5363">
        <v>2663</v>
      </c>
      <c r="J5363">
        <v>0.56999999999999995</v>
      </c>
      <c r="K5363">
        <v>0.13</v>
      </c>
    </row>
    <row r="5364" spans="1:11">
      <c r="A5364">
        <v>5363</v>
      </c>
      <c r="B5364">
        <v>2025</v>
      </c>
      <c r="C5364">
        <v>10</v>
      </c>
      <c r="D5364">
        <v>20</v>
      </c>
      <c r="F5364" s="2">
        <v>45950.708483800001</v>
      </c>
      <c r="G5364">
        <v>23.91</v>
      </c>
      <c r="H5364">
        <v>84.94</v>
      </c>
      <c r="I5364">
        <v>919</v>
      </c>
      <c r="J5364">
        <v>0.06</v>
      </c>
      <c r="K5364">
        <v>0.01</v>
      </c>
    </row>
    <row r="5365" spans="1:11">
      <c r="A5365">
        <v>5364</v>
      </c>
      <c r="B5365">
        <v>2025</v>
      </c>
      <c r="C5365">
        <v>10</v>
      </c>
      <c r="D5365">
        <v>20</v>
      </c>
      <c r="F5365" s="2">
        <v>45950.729305560002</v>
      </c>
      <c r="G5365">
        <v>23.07</v>
      </c>
      <c r="H5365">
        <v>91.36</v>
      </c>
      <c r="I5365">
        <v>431</v>
      </c>
      <c r="J5365">
        <v>0.02</v>
      </c>
      <c r="K5365">
        <v>0.01</v>
      </c>
    </row>
    <row r="5366" spans="1:11">
      <c r="A5366">
        <v>5365</v>
      </c>
      <c r="B5366">
        <v>2025</v>
      </c>
      <c r="C5366">
        <v>10</v>
      </c>
      <c r="D5366">
        <v>20</v>
      </c>
      <c r="F5366" s="2">
        <v>45950.750127309999</v>
      </c>
      <c r="G5366">
        <v>22.74</v>
      </c>
      <c r="H5366">
        <v>90.14</v>
      </c>
      <c r="I5366">
        <v>47</v>
      </c>
      <c r="J5366">
        <v>0</v>
      </c>
      <c r="K5366">
        <v>0</v>
      </c>
    </row>
    <row r="5367" spans="1:11">
      <c r="A5367">
        <v>5366</v>
      </c>
      <c r="B5367">
        <v>2025</v>
      </c>
      <c r="C5367">
        <v>10</v>
      </c>
      <c r="D5367">
        <v>20</v>
      </c>
      <c r="F5367" s="2">
        <v>45950.77094907</v>
      </c>
      <c r="G5367">
        <v>21.9</v>
      </c>
      <c r="H5367">
        <v>92.03</v>
      </c>
      <c r="I5367">
        <v>22</v>
      </c>
      <c r="J5367">
        <v>0</v>
      </c>
      <c r="K5367">
        <v>0</v>
      </c>
    </row>
    <row r="5368" spans="1:11">
      <c r="A5368">
        <v>5367</v>
      </c>
      <c r="B5368">
        <v>2025</v>
      </c>
      <c r="C5368">
        <v>10</v>
      </c>
      <c r="D5368">
        <v>20</v>
      </c>
      <c r="F5368" s="2">
        <v>45950.791770830001</v>
      </c>
      <c r="G5368">
        <v>21.49</v>
      </c>
      <c r="H5368">
        <v>88.87</v>
      </c>
      <c r="I5368">
        <v>19</v>
      </c>
      <c r="J5368">
        <v>0</v>
      </c>
      <c r="K5368">
        <v>0</v>
      </c>
    </row>
    <row r="5369" spans="1:11">
      <c r="A5369">
        <v>5368</v>
      </c>
      <c r="B5369">
        <v>2025</v>
      </c>
      <c r="C5369">
        <v>10</v>
      </c>
      <c r="D5369">
        <v>20</v>
      </c>
      <c r="F5369" s="2">
        <v>45950.812604170002</v>
      </c>
      <c r="G5369">
        <v>22.3</v>
      </c>
      <c r="H5369">
        <v>92.19</v>
      </c>
      <c r="I5369">
        <v>19</v>
      </c>
      <c r="J5369">
        <v>0</v>
      </c>
      <c r="K5369">
        <v>0</v>
      </c>
    </row>
    <row r="5370" spans="1:11">
      <c r="A5370">
        <v>5369</v>
      </c>
      <c r="B5370">
        <v>2025</v>
      </c>
      <c r="C5370">
        <v>10</v>
      </c>
      <c r="D5370">
        <v>20</v>
      </c>
      <c r="F5370" s="2">
        <v>45950.833437499998</v>
      </c>
      <c r="G5370">
        <v>22.01</v>
      </c>
      <c r="H5370">
        <v>94.15</v>
      </c>
      <c r="I5370">
        <v>19</v>
      </c>
      <c r="J5370">
        <v>0</v>
      </c>
      <c r="K5370">
        <v>0</v>
      </c>
    </row>
    <row r="5371" spans="1:11">
      <c r="A5371">
        <v>5370</v>
      </c>
      <c r="B5371">
        <v>2025</v>
      </c>
      <c r="C5371">
        <v>10</v>
      </c>
      <c r="D5371">
        <v>20</v>
      </c>
      <c r="F5371" s="2">
        <v>45950.854270830001</v>
      </c>
      <c r="G5371">
        <v>22.08</v>
      </c>
      <c r="H5371">
        <v>92.58</v>
      </c>
      <c r="I5371">
        <v>19</v>
      </c>
      <c r="J5371">
        <v>0</v>
      </c>
      <c r="K5371">
        <v>0</v>
      </c>
    </row>
    <row r="5372" spans="1:11">
      <c r="A5372">
        <v>5371</v>
      </c>
      <c r="B5372">
        <v>2025</v>
      </c>
      <c r="C5372">
        <v>10</v>
      </c>
      <c r="D5372">
        <v>20</v>
      </c>
      <c r="F5372" s="2">
        <v>45950.875104170002</v>
      </c>
      <c r="G5372">
        <v>21.36</v>
      </c>
      <c r="H5372">
        <v>93.76</v>
      </c>
      <c r="I5372">
        <v>22</v>
      </c>
      <c r="J5372">
        <v>0</v>
      </c>
      <c r="K5372">
        <v>0</v>
      </c>
    </row>
    <row r="5373" spans="1:11">
      <c r="A5373">
        <v>5372</v>
      </c>
      <c r="B5373">
        <v>2025</v>
      </c>
      <c r="C5373">
        <v>10</v>
      </c>
      <c r="D5373">
        <v>20</v>
      </c>
      <c r="F5373" s="2">
        <v>45950.895937499998</v>
      </c>
      <c r="G5373">
        <v>21.65</v>
      </c>
      <c r="H5373">
        <v>94.79</v>
      </c>
      <c r="I5373">
        <v>22</v>
      </c>
      <c r="J5373">
        <v>0</v>
      </c>
      <c r="K5373">
        <v>0</v>
      </c>
    </row>
    <row r="5374" spans="1:11">
      <c r="A5374">
        <v>5373</v>
      </c>
      <c r="B5374">
        <v>2025</v>
      </c>
      <c r="C5374">
        <v>10</v>
      </c>
      <c r="D5374">
        <v>20</v>
      </c>
      <c r="F5374" s="2">
        <v>45950.916770830001</v>
      </c>
      <c r="G5374">
        <v>21.49</v>
      </c>
      <c r="H5374">
        <v>91.5</v>
      </c>
      <c r="I5374">
        <v>22</v>
      </c>
      <c r="J5374">
        <v>0</v>
      </c>
      <c r="K5374">
        <v>0</v>
      </c>
    </row>
    <row r="5375" spans="1:11">
      <c r="A5375">
        <v>5374</v>
      </c>
      <c r="B5375">
        <v>2025</v>
      </c>
      <c r="C5375">
        <v>10</v>
      </c>
      <c r="D5375">
        <v>20</v>
      </c>
      <c r="F5375" s="2">
        <v>45950.937604170002</v>
      </c>
      <c r="G5375">
        <v>21.62</v>
      </c>
      <c r="H5375">
        <v>97.78</v>
      </c>
      <c r="I5375">
        <v>22</v>
      </c>
      <c r="J5375">
        <v>0</v>
      </c>
      <c r="K5375">
        <v>0</v>
      </c>
    </row>
    <row r="5376" spans="1:11">
      <c r="A5376">
        <v>5375</v>
      </c>
      <c r="B5376">
        <v>2025</v>
      </c>
      <c r="C5376">
        <v>10</v>
      </c>
      <c r="D5376">
        <v>20</v>
      </c>
      <c r="F5376" s="2">
        <v>45950.958437499998</v>
      </c>
      <c r="G5376">
        <v>20.94</v>
      </c>
      <c r="H5376">
        <v>93.38</v>
      </c>
      <c r="I5376">
        <v>20</v>
      </c>
      <c r="J5376">
        <v>0</v>
      </c>
      <c r="K5376">
        <v>0</v>
      </c>
    </row>
    <row r="5377" spans="1:36">
      <c r="A5377">
        <v>5376</v>
      </c>
      <c r="B5377">
        <v>2025</v>
      </c>
      <c r="C5377">
        <v>10</v>
      </c>
      <c r="D5377">
        <v>20</v>
      </c>
      <c r="F5377" s="2">
        <v>45950.979270830001</v>
      </c>
      <c r="G5377">
        <v>21.51</v>
      </c>
      <c r="H5377">
        <v>94.84</v>
      </c>
      <c r="I5377">
        <v>22</v>
      </c>
      <c r="J5377">
        <v>0</v>
      </c>
      <c r="K5377">
        <v>0</v>
      </c>
    </row>
    <row r="5378" spans="1:36">
      <c r="A5378">
        <v>5377</v>
      </c>
      <c r="B5378">
        <v>2025</v>
      </c>
      <c r="C5378">
        <v>10</v>
      </c>
      <c r="D5378">
        <v>21</v>
      </c>
      <c r="E5378" s="4">
        <v>45951</v>
      </c>
      <c r="F5378" s="2">
        <v>45951.000104170002</v>
      </c>
      <c r="G5378">
        <v>20.46</v>
      </c>
      <c r="H5378">
        <v>94.46</v>
      </c>
      <c r="I5378">
        <v>18</v>
      </c>
      <c r="J5378">
        <v>0</v>
      </c>
      <c r="K5378">
        <v>0</v>
      </c>
      <c r="L5378">
        <v>25.9</v>
      </c>
      <c r="M5378">
        <v>89</v>
      </c>
      <c r="N5378">
        <v>1</v>
      </c>
      <c r="O5378">
        <v>0.6</v>
      </c>
      <c r="P5378">
        <v>23.31</v>
      </c>
      <c r="Q5378">
        <v>88.49</v>
      </c>
      <c r="R5378">
        <v>7633.31</v>
      </c>
      <c r="S5378">
        <v>183199.5</v>
      </c>
      <c r="T5378">
        <v>2.72</v>
      </c>
      <c r="U5378">
        <v>65.36</v>
      </c>
      <c r="V5378">
        <v>0.64</v>
      </c>
      <c r="W5378">
        <v>15.38</v>
      </c>
      <c r="X5378">
        <v>28.84</v>
      </c>
      <c r="Y5378">
        <v>99.59</v>
      </c>
      <c r="Z5378">
        <v>29167</v>
      </c>
      <c r="AA5378">
        <v>12.78</v>
      </c>
      <c r="AB5378">
        <v>2.75</v>
      </c>
      <c r="AC5378">
        <v>19.48</v>
      </c>
      <c r="AD5378">
        <v>70.67</v>
      </c>
      <c r="AE5378">
        <v>18</v>
      </c>
      <c r="AF5378">
        <v>0</v>
      </c>
      <c r="AG5378">
        <v>0</v>
      </c>
      <c r="AH5378">
        <v>9.36</v>
      </c>
      <c r="AI5378">
        <v>28.92</v>
      </c>
      <c r="AJ5378">
        <v>1440</v>
      </c>
    </row>
    <row r="5379" spans="1:36">
      <c r="A5379">
        <v>5378</v>
      </c>
      <c r="B5379">
        <v>2025</v>
      </c>
      <c r="C5379">
        <v>10</v>
      </c>
      <c r="D5379">
        <v>21</v>
      </c>
      <c r="F5379" s="2">
        <v>45951.02094907</v>
      </c>
      <c r="G5379">
        <v>21</v>
      </c>
      <c r="H5379">
        <v>95.91</v>
      </c>
      <c r="I5379">
        <v>19</v>
      </c>
      <c r="J5379">
        <v>0</v>
      </c>
      <c r="K5379">
        <v>0</v>
      </c>
    </row>
    <row r="5380" spans="1:36">
      <c r="A5380">
        <v>5379</v>
      </c>
      <c r="B5380">
        <v>2025</v>
      </c>
      <c r="C5380">
        <v>10</v>
      </c>
      <c r="D5380">
        <v>21</v>
      </c>
      <c r="F5380" s="2">
        <v>45951.041770830001</v>
      </c>
      <c r="G5380">
        <v>20.85</v>
      </c>
      <c r="H5380">
        <v>96.65</v>
      </c>
      <c r="I5380">
        <v>20</v>
      </c>
      <c r="J5380">
        <v>0</v>
      </c>
      <c r="K5380">
        <v>0</v>
      </c>
    </row>
    <row r="5381" spans="1:36">
      <c r="A5381">
        <v>5380</v>
      </c>
      <c r="B5381">
        <v>2025</v>
      </c>
      <c r="C5381">
        <v>10</v>
      </c>
      <c r="D5381">
        <v>21</v>
      </c>
      <c r="F5381" s="2">
        <v>45951.062604170002</v>
      </c>
      <c r="G5381">
        <v>20.54</v>
      </c>
      <c r="H5381">
        <v>97.42</v>
      </c>
      <c r="I5381">
        <v>18</v>
      </c>
      <c r="J5381">
        <v>0</v>
      </c>
      <c r="K5381">
        <v>0</v>
      </c>
    </row>
    <row r="5382" spans="1:36">
      <c r="A5382">
        <v>5381</v>
      </c>
      <c r="B5382">
        <v>2025</v>
      </c>
      <c r="C5382">
        <v>10</v>
      </c>
      <c r="D5382">
        <v>21</v>
      </c>
      <c r="F5382" s="2">
        <v>45951.083437499998</v>
      </c>
      <c r="G5382">
        <v>20.81</v>
      </c>
      <c r="H5382">
        <v>98.34</v>
      </c>
      <c r="I5382">
        <v>22</v>
      </c>
      <c r="J5382">
        <v>0</v>
      </c>
      <c r="K5382">
        <v>0</v>
      </c>
    </row>
    <row r="5383" spans="1:36">
      <c r="A5383">
        <v>5382</v>
      </c>
      <c r="B5383">
        <v>2025</v>
      </c>
      <c r="C5383">
        <v>10</v>
      </c>
      <c r="D5383">
        <v>21</v>
      </c>
      <c r="F5383" s="2">
        <v>45951.10428241</v>
      </c>
      <c r="G5383">
        <v>21</v>
      </c>
      <c r="H5383">
        <v>98.99</v>
      </c>
      <c r="I5383">
        <v>20</v>
      </c>
      <c r="J5383">
        <v>0</v>
      </c>
      <c r="K5383">
        <v>0</v>
      </c>
    </row>
    <row r="5384" spans="1:36">
      <c r="A5384">
        <v>5383</v>
      </c>
      <c r="B5384">
        <v>2025</v>
      </c>
      <c r="C5384">
        <v>10</v>
      </c>
      <c r="D5384">
        <v>21</v>
      </c>
      <c r="F5384" s="2">
        <v>45951.125127309999</v>
      </c>
      <c r="G5384">
        <v>20.29</v>
      </c>
      <c r="H5384">
        <v>98.04</v>
      </c>
      <c r="I5384">
        <v>18</v>
      </c>
      <c r="J5384">
        <v>0</v>
      </c>
      <c r="K5384">
        <v>0</v>
      </c>
    </row>
    <row r="5385" spans="1:36">
      <c r="A5385">
        <v>5384</v>
      </c>
      <c r="B5385">
        <v>2025</v>
      </c>
      <c r="C5385">
        <v>10</v>
      </c>
      <c r="D5385">
        <v>21</v>
      </c>
      <c r="F5385" s="2">
        <v>45951.145972220002</v>
      </c>
      <c r="G5385">
        <v>20.02</v>
      </c>
      <c r="H5385">
        <v>98.78</v>
      </c>
      <c r="I5385">
        <v>21</v>
      </c>
      <c r="J5385">
        <v>0</v>
      </c>
      <c r="K5385">
        <v>0</v>
      </c>
    </row>
    <row r="5386" spans="1:36">
      <c r="A5386">
        <v>5385</v>
      </c>
      <c r="B5386">
        <v>2025</v>
      </c>
      <c r="C5386">
        <v>10</v>
      </c>
      <c r="D5386">
        <v>21</v>
      </c>
      <c r="F5386" s="2">
        <v>45951.166793980003</v>
      </c>
      <c r="G5386">
        <v>20.2</v>
      </c>
      <c r="H5386">
        <v>99.59</v>
      </c>
      <c r="I5386">
        <v>21</v>
      </c>
      <c r="J5386">
        <v>0</v>
      </c>
      <c r="K5386">
        <v>0</v>
      </c>
    </row>
    <row r="5387" spans="1:36">
      <c r="A5387">
        <v>5386</v>
      </c>
      <c r="B5387">
        <v>2025</v>
      </c>
      <c r="C5387">
        <v>10</v>
      </c>
      <c r="D5387">
        <v>21</v>
      </c>
      <c r="F5387" s="2">
        <v>45951.187627309999</v>
      </c>
      <c r="G5387">
        <v>20.239999999999998</v>
      </c>
      <c r="H5387">
        <v>96.42</v>
      </c>
      <c r="I5387">
        <v>54</v>
      </c>
      <c r="J5387">
        <v>0</v>
      </c>
      <c r="K5387">
        <v>0</v>
      </c>
    </row>
    <row r="5388" spans="1:36">
      <c r="A5388">
        <v>5387</v>
      </c>
      <c r="B5388">
        <v>2025</v>
      </c>
      <c r="C5388">
        <v>10</v>
      </c>
      <c r="D5388">
        <v>21</v>
      </c>
      <c r="F5388" s="2">
        <v>45951.208472220002</v>
      </c>
      <c r="G5388">
        <v>19.48</v>
      </c>
      <c r="H5388">
        <v>98.15</v>
      </c>
      <c r="I5388">
        <v>135</v>
      </c>
      <c r="J5388">
        <v>0</v>
      </c>
      <c r="K5388">
        <v>0</v>
      </c>
    </row>
    <row r="5389" spans="1:36">
      <c r="A5389">
        <v>5388</v>
      </c>
      <c r="B5389">
        <v>2025</v>
      </c>
      <c r="C5389">
        <v>10</v>
      </c>
      <c r="D5389">
        <v>21</v>
      </c>
      <c r="F5389" s="2">
        <v>45951.229317129997</v>
      </c>
      <c r="G5389">
        <v>20.82</v>
      </c>
      <c r="H5389">
        <v>97.99</v>
      </c>
      <c r="I5389">
        <v>813</v>
      </c>
      <c r="J5389">
        <v>0.06</v>
      </c>
      <c r="K5389">
        <v>0.01</v>
      </c>
    </row>
    <row r="5390" spans="1:36">
      <c r="A5390">
        <v>5389</v>
      </c>
      <c r="B5390">
        <v>2025</v>
      </c>
      <c r="C5390">
        <v>10</v>
      </c>
      <c r="D5390">
        <v>21</v>
      </c>
      <c r="F5390" s="2">
        <v>45951.25016204</v>
      </c>
      <c r="G5390">
        <v>20.11</v>
      </c>
      <c r="H5390">
        <v>95.06</v>
      </c>
      <c r="I5390">
        <v>1323</v>
      </c>
      <c r="J5390">
        <v>0.11</v>
      </c>
      <c r="K5390">
        <v>0.03</v>
      </c>
    </row>
    <row r="5391" spans="1:36">
      <c r="A5391">
        <v>5390</v>
      </c>
      <c r="B5391">
        <v>2025</v>
      </c>
      <c r="C5391">
        <v>10</v>
      </c>
      <c r="D5391">
        <v>21</v>
      </c>
      <c r="F5391" s="2">
        <v>45951.270995370003</v>
      </c>
      <c r="G5391">
        <v>21.11</v>
      </c>
      <c r="H5391">
        <v>98.9</v>
      </c>
      <c r="I5391">
        <v>2953</v>
      </c>
      <c r="J5391">
        <v>0.75</v>
      </c>
      <c r="K5391">
        <v>0.19</v>
      </c>
    </row>
    <row r="5392" spans="1:36">
      <c r="A5392">
        <v>5391</v>
      </c>
      <c r="B5392">
        <v>2025</v>
      </c>
      <c r="C5392">
        <v>10</v>
      </c>
      <c r="D5392">
        <v>21</v>
      </c>
      <c r="F5392" s="2">
        <v>45951.291828699999</v>
      </c>
      <c r="G5392">
        <v>21.68</v>
      </c>
      <c r="H5392">
        <v>96.4</v>
      </c>
      <c r="I5392">
        <v>3630</v>
      </c>
      <c r="J5392">
        <v>1.26</v>
      </c>
      <c r="K5392">
        <v>0.33</v>
      </c>
    </row>
    <row r="5393" spans="1:11">
      <c r="A5393">
        <v>5392</v>
      </c>
      <c r="B5393">
        <v>2025</v>
      </c>
      <c r="C5393">
        <v>10</v>
      </c>
      <c r="D5393">
        <v>21</v>
      </c>
      <c r="F5393" s="2">
        <v>45951.31266204</v>
      </c>
      <c r="G5393">
        <v>21.96</v>
      </c>
      <c r="H5393">
        <v>90.53</v>
      </c>
      <c r="I5393">
        <v>11776</v>
      </c>
      <c r="J5393">
        <v>2.69</v>
      </c>
      <c r="K5393">
        <v>0.64</v>
      </c>
    </row>
    <row r="5394" spans="1:11">
      <c r="A5394">
        <v>5393</v>
      </c>
      <c r="B5394">
        <v>2025</v>
      </c>
      <c r="C5394">
        <v>10</v>
      </c>
      <c r="D5394">
        <v>21</v>
      </c>
      <c r="F5394" s="2">
        <v>45951.333495370003</v>
      </c>
      <c r="G5394">
        <v>23.72</v>
      </c>
      <c r="H5394">
        <v>84.9</v>
      </c>
      <c r="I5394">
        <v>18305</v>
      </c>
      <c r="J5394">
        <v>4.26</v>
      </c>
      <c r="K5394">
        <v>1.05</v>
      </c>
    </row>
    <row r="5395" spans="1:11">
      <c r="A5395">
        <v>5394</v>
      </c>
      <c r="B5395">
        <v>2025</v>
      </c>
      <c r="C5395">
        <v>10</v>
      </c>
      <c r="D5395">
        <v>21</v>
      </c>
      <c r="F5395" s="2">
        <v>45951.354328699999</v>
      </c>
      <c r="G5395">
        <v>24.59</v>
      </c>
      <c r="H5395">
        <v>81.33</v>
      </c>
      <c r="I5395">
        <v>24220</v>
      </c>
      <c r="J5395">
        <v>5.47</v>
      </c>
      <c r="K5395">
        <v>1.08</v>
      </c>
    </row>
    <row r="5396" spans="1:11">
      <c r="A5396">
        <v>5395</v>
      </c>
      <c r="B5396">
        <v>2025</v>
      </c>
      <c r="C5396">
        <v>10</v>
      </c>
      <c r="D5396">
        <v>21</v>
      </c>
      <c r="F5396" s="2">
        <v>45951.37516204</v>
      </c>
      <c r="G5396">
        <v>26.15</v>
      </c>
      <c r="H5396">
        <v>77.92</v>
      </c>
      <c r="I5396">
        <v>22354</v>
      </c>
      <c r="J5396">
        <v>7.84</v>
      </c>
      <c r="K5396">
        <v>2.11</v>
      </c>
    </row>
    <row r="5397" spans="1:11">
      <c r="A5397">
        <v>5396</v>
      </c>
      <c r="B5397">
        <v>2025</v>
      </c>
      <c r="C5397">
        <v>10</v>
      </c>
      <c r="D5397">
        <v>21</v>
      </c>
      <c r="F5397" s="2">
        <v>45951.395983800001</v>
      </c>
      <c r="G5397">
        <v>26.9</v>
      </c>
      <c r="H5397">
        <v>74.459999999999994</v>
      </c>
      <c r="I5397">
        <v>26826</v>
      </c>
      <c r="J5397">
        <v>8.64</v>
      </c>
      <c r="K5397">
        <v>2.12</v>
      </c>
    </row>
    <row r="5398" spans="1:11">
      <c r="A5398">
        <v>5397</v>
      </c>
      <c r="B5398">
        <v>2025</v>
      </c>
      <c r="C5398">
        <v>10</v>
      </c>
      <c r="D5398">
        <v>21</v>
      </c>
      <c r="F5398" s="2">
        <v>45951.416817129997</v>
      </c>
      <c r="G5398">
        <v>27.47</v>
      </c>
      <c r="H5398">
        <v>76.33</v>
      </c>
      <c r="I5398">
        <v>24989</v>
      </c>
      <c r="J5398">
        <v>9.5500000000000007</v>
      </c>
      <c r="K5398">
        <v>2.2200000000000002</v>
      </c>
    </row>
    <row r="5399" spans="1:11">
      <c r="A5399">
        <v>5398</v>
      </c>
      <c r="B5399">
        <v>2025</v>
      </c>
      <c r="C5399">
        <v>10</v>
      </c>
      <c r="D5399">
        <v>21</v>
      </c>
      <c r="F5399" s="2">
        <v>45951.43766204</v>
      </c>
      <c r="G5399">
        <v>27.87</v>
      </c>
      <c r="H5399">
        <v>76.28</v>
      </c>
      <c r="I5399">
        <v>25396</v>
      </c>
      <c r="J5399">
        <v>9.33</v>
      </c>
      <c r="K5399">
        <v>2.75</v>
      </c>
    </row>
    <row r="5400" spans="1:11">
      <c r="A5400">
        <v>5399</v>
      </c>
      <c r="B5400">
        <v>2025</v>
      </c>
      <c r="C5400">
        <v>10</v>
      </c>
      <c r="D5400">
        <v>21</v>
      </c>
      <c r="F5400" s="2">
        <v>45951.458495370003</v>
      </c>
      <c r="G5400">
        <v>28.84</v>
      </c>
      <c r="H5400">
        <v>73.81</v>
      </c>
      <c r="I5400">
        <v>28253</v>
      </c>
      <c r="J5400">
        <v>12.13</v>
      </c>
      <c r="K5400">
        <v>2.46</v>
      </c>
    </row>
    <row r="5401" spans="1:11">
      <c r="A5401">
        <v>5400</v>
      </c>
      <c r="B5401">
        <v>2025</v>
      </c>
      <c r="C5401">
        <v>10</v>
      </c>
      <c r="D5401">
        <v>21</v>
      </c>
      <c r="F5401" s="2">
        <v>45951.479328699999</v>
      </c>
      <c r="G5401">
        <v>28.67</v>
      </c>
      <c r="H5401">
        <v>71.099999999999994</v>
      </c>
      <c r="I5401">
        <v>29167</v>
      </c>
      <c r="J5401">
        <v>12.78</v>
      </c>
      <c r="K5401">
        <v>2.48</v>
      </c>
    </row>
    <row r="5402" spans="1:11">
      <c r="A5402">
        <v>5401</v>
      </c>
      <c r="B5402">
        <v>2025</v>
      </c>
      <c r="C5402">
        <v>10</v>
      </c>
      <c r="D5402">
        <v>21</v>
      </c>
      <c r="F5402" s="2">
        <v>45951.50016204</v>
      </c>
      <c r="G5402">
        <v>28.21</v>
      </c>
      <c r="H5402">
        <v>70.88</v>
      </c>
      <c r="I5402">
        <v>26016</v>
      </c>
      <c r="J5402">
        <v>11.51</v>
      </c>
      <c r="K5402">
        <v>2.13</v>
      </c>
    </row>
    <row r="5403" spans="1:11">
      <c r="A5403">
        <v>5402</v>
      </c>
      <c r="B5403">
        <v>2025</v>
      </c>
      <c r="C5403">
        <v>10</v>
      </c>
      <c r="D5403">
        <v>21</v>
      </c>
      <c r="F5403" s="2">
        <v>45951.520995370003</v>
      </c>
      <c r="G5403">
        <v>28.82</v>
      </c>
      <c r="H5403">
        <v>73.790000000000006</v>
      </c>
      <c r="I5403">
        <v>25329</v>
      </c>
      <c r="J5403">
        <v>9.4600000000000009</v>
      </c>
      <c r="K5403">
        <v>2.33</v>
      </c>
    </row>
    <row r="5404" spans="1:11">
      <c r="A5404">
        <v>5403</v>
      </c>
      <c r="B5404">
        <v>2025</v>
      </c>
      <c r="C5404">
        <v>10</v>
      </c>
      <c r="D5404">
        <v>21</v>
      </c>
      <c r="F5404" s="2">
        <v>45951.541828699999</v>
      </c>
      <c r="G5404">
        <v>27.94</v>
      </c>
      <c r="H5404">
        <v>70.67</v>
      </c>
      <c r="I5404">
        <v>21489</v>
      </c>
      <c r="J5404">
        <v>8.57</v>
      </c>
      <c r="K5404">
        <v>2.2999999999999998</v>
      </c>
    </row>
    <row r="5405" spans="1:11">
      <c r="A5405">
        <v>5404</v>
      </c>
      <c r="B5405">
        <v>2025</v>
      </c>
      <c r="C5405">
        <v>10</v>
      </c>
      <c r="D5405">
        <v>21</v>
      </c>
      <c r="F5405" s="2">
        <v>45951.56266204</v>
      </c>
      <c r="G5405">
        <v>27.53</v>
      </c>
      <c r="H5405">
        <v>79.14</v>
      </c>
      <c r="I5405">
        <v>17204</v>
      </c>
      <c r="J5405">
        <v>7.4</v>
      </c>
      <c r="K5405">
        <v>2</v>
      </c>
    </row>
    <row r="5406" spans="1:11">
      <c r="A5406">
        <v>5405</v>
      </c>
      <c r="B5406">
        <v>2025</v>
      </c>
      <c r="C5406">
        <v>10</v>
      </c>
      <c r="D5406">
        <v>21</v>
      </c>
      <c r="F5406" s="2">
        <v>45951.583495370003</v>
      </c>
      <c r="G5406">
        <v>26.68</v>
      </c>
      <c r="H5406">
        <v>77.900000000000006</v>
      </c>
      <c r="I5406">
        <v>13595</v>
      </c>
      <c r="J5406">
        <v>6.45</v>
      </c>
      <c r="K5406">
        <v>1.3</v>
      </c>
    </row>
    <row r="5407" spans="1:11">
      <c r="A5407">
        <v>5406</v>
      </c>
      <c r="B5407">
        <v>2025</v>
      </c>
      <c r="C5407">
        <v>10</v>
      </c>
      <c r="D5407">
        <v>21</v>
      </c>
      <c r="F5407" s="2">
        <v>45951.604328699999</v>
      </c>
      <c r="G5407">
        <v>25.48</v>
      </c>
      <c r="H5407">
        <v>76.77</v>
      </c>
      <c r="I5407">
        <v>13248</v>
      </c>
      <c r="J5407">
        <v>5.22</v>
      </c>
      <c r="K5407">
        <v>1.48</v>
      </c>
    </row>
    <row r="5408" spans="1:11">
      <c r="A5408">
        <v>5407</v>
      </c>
      <c r="B5408">
        <v>2025</v>
      </c>
      <c r="C5408">
        <v>10</v>
      </c>
      <c r="D5408">
        <v>21</v>
      </c>
      <c r="F5408" s="2">
        <v>45951.62516204</v>
      </c>
      <c r="G5408">
        <v>26.27</v>
      </c>
      <c r="H5408">
        <v>80.12</v>
      </c>
      <c r="I5408">
        <v>11098</v>
      </c>
      <c r="J5408">
        <v>3.05</v>
      </c>
      <c r="K5408">
        <v>0.82</v>
      </c>
    </row>
    <row r="5409" spans="1:11">
      <c r="A5409">
        <v>5408</v>
      </c>
      <c r="B5409">
        <v>2025</v>
      </c>
      <c r="C5409">
        <v>10</v>
      </c>
      <c r="D5409">
        <v>21</v>
      </c>
      <c r="F5409" s="2">
        <v>45951.645983800001</v>
      </c>
      <c r="G5409">
        <v>25.15</v>
      </c>
      <c r="H5409">
        <v>79.790000000000006</v>
      </c>
      <c r="I5409">
        <v>7553</v>
      </c>
      <c r="J5409">
        <v>2.3199999999999998</v>
      </c>
      <c r="K5409">
        <v>0.59</v>
      </c>
    </row>
    <row r="5410" spans="1:11">
      <c r="A5410">
        <v>5409</v>
      </c>
      <c r="B5410">
        <v>2025</v>
      </c>
      <c r="C5410">
        <v>10</v>
      </c>
      <c r="D5410">
        <v>21</v>
      </c>
      <c r="F5410" s="2">
        <v>45951.666805560002</v>
      </c>
      <c r="G5410">
        <v>24.47</v>
      </c>
      <c r="H5410">
        <v>83.47</v>
      </c>
      <c r="I5410">
        <v>5604</v>
      </c>
      <c r="J5410">
        <v>1.23</v>
      </c>
      <c r="K5410">
        <v>0.18</v>
      </c>
    </row>
    <row r="5411" spans="1:11">
      <c r="A5411">
        <v>5410</v>
      </c>
      <c r="B5411">
        <v>2025</v>
      </c>
      <c r="C5411">
        <v>10</v>
      </c>
      <c r="D5411">
        <v>21</v>
      </c>
      <c r="F5411" s="2">
        <v>45951.687638889998</v>
      </c>
      <c r="G5411">
        <v>24.25</v>
      </c>
      <c r="H5411">
        <v>85.26</v>
      </c>
      <c r="I5411">
        <v>3153</v>
      </c>
      <c r="J5411">
        <v>0.56000000000000005</v>
      </c>
      <c r="K5411">
        <v>0.13</v>
      </c>
    </row>
    <row r="5412" spans="1:11">
      <c r="A5412">
        <v>5411</v>
      </c>
      <c r="B5412">
        <v>2025</v>
      </c>
      <c r="C5412">
        <v>10</v>
      </c>
      <c r="D5412">
        <v>21</v>
      </c>
      <c r="F5412" s="2">
        <v>45951.708483800001</v>
      </c>
      <c r="G5412">
        <v>23.33</v>
      </c>
      <c r="H5412">
        <v>85.15</v>
      </c>
      <c r="I5412">
        <v>1002</v>
      </c>
      <c r="J5412">
        <v>0.06</v>
      </c>
      <c r="K5412">
        <v>0.02</v>
      </c>
    </row>
    <row r="5413" spans="1:11">
      <c r="A5413">
        <v>5412</v>
      </c>
      <c r="B5413">
        <v>2025</v>
      </c>
      <c r="C5413">
        <v>10</v>
      </c>
      <c r="D5413">
        <v>21</v>
      </c>
      <c r="F5413" s="2">
        <v>45951.729317129997</v>
      </c>
      <c r="G5413">
        <v>22.67</v>
      </c>
      <c r="H5413">
        <v>87.67</v>
      </c>
      <c r="I5413">
        <v>457</v>
      </c>
      <c r="J5413">
        <v>0.03</v>
      </c>
      <c r="K5413">
        <v>0.01</v>
      </c>
    </row>
    <row r="5414" spans="1:11">
      <c r="A5414">
        <v>5413</v>
      </c>
      <c r="B5414">
        <v>2025</v>
      </c>
      <c r="C5414">
        <v>10</v>
      </c>
      <c r="D5414">
        <v>21</v>
      </c>
      <c r="F5414" s="2">
        <v>45951.75016204</v>
      </c>
      <c r="G5414">
        <v>23.41</v>
      </c>
      <c r="H5414">
        <v>92.29</v>
      </c>
      <c r="I5414">
        <v>49</v>
      </c>
      <c r="J5414">
        <v>0</v>
      </c>
      <c r="K5414">
        <v>0</v>
      </c>
    </row>
    <row r="5415" spans="1:11">
      <c r="A5415">
        <v>5414</v>
      </c>
      <c r="B5415">
        <v>2025</v>
      </c>
      <c r="C5415">
        <v>10</v>
      </c>
      <c r="D5415">
        <v>21</v>
      </c>
      <c r="F5415" s="2">
        <v>45951.770995370003</v>
      </c>
      <c r="G5415">
        <v>22.71</v>
      </c>
      <c r="H5415">
        <v>90.2</v>
      </c>
      <c r="I5415">
        <v>29</v>
      </c>
      <c r="J5415">
        <v>0</v>
      </c>
      <c r="K5415">
        <v>0</v>
      </c>
    </row>
    <row r="5416" spans="1:11">
      <c r="A5416">
        <v>5415</v>
      </c>
      <c r="B5416">
        <v>2025</v>
      </c>
      <c r="C5416">
        <v>10</v>
      </c>
      <c r="D5416">
        <v>21</v>
      </c>
      <c r="F5416" s="2">
        <v>45951.791828699999</v>
      </c>
      <c r="G5416">
        <v>22.28</v>
      </c>
      <c r="H5416">
        <v>93.41</v>
      </c>
      <c r="I5416">
        <v>22</v>
      </c>
      <c r="J5416">
        <v>0</v>
      </c>
      <c r="K5416">
        <v>0</v>
      </c>
    </row>
    <row r="5417" spans="1:11">
      <c r="A5417">
        <v>5416</v>
      </c>
      <c r="B5417">
        <v>2025</v>
      </c>
      <c r="C5417">
        <v>10</v>
      </c>
      <c r="D5417">
        <v>21</v>
      </c>
      <c r="F5417" s="2">
        <v>45951.81266204</v>
      </c>
      <c r="G5417">
        <v>22.32</v>
      </c>
      <c r="H5417">
        <v>92.33</v>
      </c>
      <c r="I5417">
        <v>22</v>
      </c>
      <c r="J5417">
        <v>0</v>
      </c>
      <c r="K5417">
        <v>0</v>
      </c>
    </row>
    <row r="5418" spans="1:11">
      <c r="A5418">
        <v>5417</v>
      </c>
      <c r="B5418">
        <v>2025</v>
      </c>
      <c r="C5418">
        <v>10</v>
      </c>
      <c r="D5418">
        <v>21</v>
      </c>
      <c r="F5418" s="2">
        <v>45951.833483800001</v>
      </c>
      <c r="G5418">
        <v>22.05</v>
      </c>
      <c r="H5418">
        <v>92.34</v>
      </c>
      <c r="I5418">
        <v>18</v>
      </c>
      <c r="J5418">
        <v>0</v>
      </c>
      <c r="K5418">
        <v>0</v>
      </c>
    </row>
    <row r="5419" spans="1:11">
      <c r="A5419">
        <v>5418</v>
      </c>
      <c r="B5419">
        <v>2025</v>
      </c>
      <c r="C5419">
        <v>10</v>
      </c>
      <c r="D5419">
        <v>21</v>
      </c>
      <c r="F5419" s="2">
        <v>45951.854305560002</v>
      </c>
      <c r="G5419">
        <v>21.88</v>
      </c>
      <c r="H5419">
        <v>94.97</v>
      </c>
      <c r="I5419">
        <v>19</v>
      </c>
      <c r="J5419">
        <v>0</v>
      </c>
      <c r="K5419">
        <v>0</v>
      </c>
    </row>
    <row r="5420" spans="1:11">
      <c r="A5420">
        <v>5419</v>
      </c>
      <c r="B5420">
        <v>2025</v>
      </c>
      <c r="C5420">
        <v>10</v>
      </c>
      <c r="D5420">
        <v>21</v>
      </c>
      <c r="F5420" s="2">
        <v>45951.87515046</v>
      </c>
      <c r="G5420">
        <v>21.95</v>
      </c>
      <c r="H5420">
        <v>94.3</v>
      </c>
      <c r="I5420">
        <v>21</v>
      </c>
      <c r="J5420">
        <v>0</v>
      </c>
      <c r="K5420">
        <v>0</v>
      </c>
    </row>
    <row r="5421" spans="1:11">
      <c r="A5421">
        <v>5420</v>
      </c>
      <c r="B5421">
        <v>2025</v>
      </c>
      <c r="C5421">
        <v>10</v>
      </c>
      <c r="D5421">
        <v>21</v>
      </c>
      <c r="F5421" s="2">
        <v>45951.895995370003</v>
      </c>
      <c r="G5421">
        <v>21.02</v>
      </c>
      <c r="H5421">
        <v>96.18</v>
      </c>
      <c r="I5421">
        <v>20</v>
      </c>
      <c r="J5421">
        <v>0</v>
      </c>
      <c r="K5421">
        <v>0</v>
      </c>
    </row>
    <row r="5422" spans="1:11">
      <c r="A5422">
        <v>5421</v>
      </c>
      <c r="B5422">
        <v>2025</v>
      </c>
      <c r="C5422">
        <v>10</v>
      </c>
      <c r="D5422">
        <v>21</v>
      </c>
      <c r="F5422" s="2">
        <v>45951.916828699999</v>
      </c>
      <c r="G5422">
        <v>21.33</v>
      </c>
      <c r="H5422">
        <v>94.91</v>
      </c>
      <c r="I5422">
        <v>18</v>
      </c>
      <c r="J5422">
        <v>0</v>
      </c>
      <c r="K5422">
        <v>0</v>
      </c>
    </row>
    <row r="5423" spans="1:11">
      <c r="A5423">
        <v>5422</v>
      </c>
      <c r="B5423">
        <v>2025</v>
      </c>
      <c r="C5423">
        <v>10</v>
      </c>
      <c r="D5423">
        <v>21</v>
      </c>
      <c r="F5423" s="2">
        <v>45951.93766204</v>
      </c>
      <c r="G5423">
        <v>21.71</v>
      </c>
      <c r="H5423">
        <v>97.52</v>
      </c>
      <c r="I5423">
        <v>22</v>
      </c>
      <c r="J5423">
        <v>0</v>
      </c>
      <c r="K5423">
        <v>0</v>
      </c>
    </row>
    <row r="5424" spans="1:11">
      <c r="A5424">
        <v>5423</v>
      </c>
      <c r="B5424">
        <v>2025</v>
      </c>
      <c r="C5424">
        <v>10</v>
      </c>
      <c r="D5424">
        <v>21</v>
      </c>
      <c r="F5424" s="2">
        <v>45951.958495370003</v>
      </c>
      <c r="G5424">
        <v>20.99</v>
      </c>
      <c r="H5424">
        <v>95.11</v>
      </c>
      <c r="I5424">
        <v>21</v>
      </c>
      <c r="J5424">
        <v>0</v>
      </c>
      <c r="K5424">
        <v>0</v>
      </c>
    </row>
    <row r="5425" spans="1:36">
      <c r="A5425">
        <v>5424</v>
      </c>
      <c r="B5425">
        <v>2025</v>
      </c>
      <c r="C5425">
        <v>10</v>
      </c>
      <c r="D5425">
        <v>21</v>
      </c>
      <c r="F5425" s="2">
        <v>45951.979328699999</v>
      </c>
      <c r="G5425">
        <v>21.62</v>
      </c>
      <c r="H5425">
        <v>95.77</v>
      </c>
      <c r="I5425">
        <v>19</v>
      </c>
      <c r="J5425">
        <v>0</v>
      </c>
      <c r="K5425">
        <v>0</v>
      </c>
    </row>
    <row r="5426" spans="1:36">
      <c r="A5426">
        <v>5425</v>
      </c>
      <c r="B5426">
        <v>2025</v>
      </c>
      <c r="C5426">
        <v>10</v>
      </c>
      <c r="D5426">
        <v>22</v>
      </c>
      <c r="E5426" s="4">
        <v>45952</v>
      </c>
      <c r="F5426" s="2">
        <v>45952.00015046</v>
      </c>
      <c r="G5426">
        <v>21.3</v>
      </c>
      <c r="H5426">
        <v>92.98</v>
      </c>
      <c r="I5426">
        <v>18</v>
      </c>
      <c r="J5426">
        <v>0</v>
      </c>
      <c r="K5426">
        <v>0</v>
      </c>
      <c r="L5426">
        <v>23.3</v>
      </c>
      <c r="M5426">
        <v>98</v>
      </c>
      <c r="N5426">
        <v>1</v>
      </c>
      <c r="O5426">
        <v>3</v>
      </c>
      <c r="P5426">
        <v>23.52</v>
      </c>
      <c r="Q5426">
        <v>87.99</v>
      </c>
      <c r="R5426">
        <v>9113.69</v>
      </c>
      <c r="S5426">
        <v>218728.5</v>
      </c>
      <c r="T5426">
        <v>3.19</v>
      </c>
      <c r="U5426">
        <v>76.58</v>
      </c>
      <c r="V5426">
        <v>0.76</v>
      </c>
      <c r="W5426">
        <v>18.22</v>
      </c>
      <c r="X5426">
        <v>28.8</v>
      </c>
      <c r="Y5426">
        <v>100</v>
      </c>
      <c r="Z5426">
        <v>36511</v>
      </c>
      <c r="AA5426">
        <v>14.35</v>
      </c>
      <c r="AB5426">
        <v>4.08</v>
      </c>
      <c r="AC5426">
        <v>20.16</v>
      </c>
      <c r="AD5426">
        <v>70.11</v>
      </c>
      <c r="AE5426">
        <v>18</v>
      </c>
      <c r="AF5426">
        <v>0</v>
      </c>
      <c r="AG5426">
        <v>0</v>
      </c>
      <c r="AH5426">
        <v>8.64</v>
      </c>
      <c r="AI5426">
        <v>29.89</v>
      </c>
      <c r="AJ5426">
        <v>1440</v>
      </c>
    </row>
    <row r="5427" spans="1:36">
      <c r="A5427">
        <v>5426</v>
      </c>
      <c r="B5427">
        <v>2025</v>
      </c>
      <c r="C5427">
        <v>10</v>
      </c>
      <c r="D5427">
        <v>22</v>
      </c>
      <c r="F5427" s="2">
        <v>45952.020983800001</v>
      </c>
      <c r="G5427">
        <v>20.91</v>
      </c>
      <c r="H5427">
        <v>95.35</v>
      </c>
      <c r="I5427">
        <v>21</v>
      </c>
      <c r="J5427">
        <v>0</v>
      </c>
      <c r="K5427">
        <v>0</v>
      </c>
    </row>
    <row r="5428" spans="1:36">
      <c r="A5428">
        <v>5427</v>
      </c>
      <c r="B5428">
        <v>2025</v>
      </c>
      <c r="C5428">
        <v>10</v>
      </c>
      <c r="D5428">
        <v>22</v>
      </c>
      <c r="F5428" s="2">
        <v>45952.041828699999</v>
      </c>
      <c r="G5428">
        <v>21.03</v>
      </c>
      <c r="H5428">
        <v>97.01</v>
      </c>
      <c r="I5428">
        <v>19</v>
      </c>
      <c r="J5428">
        <v>0</v>
      </c>
      <c r="K5428">
        <v>0</v>
      </c>
    </row>
    <row r="5429" spans="1:36">
      <c r="A5429">
        <v>5428</v>
      </c>
      <c r="B5429">
        <v>2025</v>
      </c>
      <c r="C5429">
        <v>10</v>
      </c>
      <c r="D5429">
        <v>22</v>
      </c>
      <c r="F5429" s="2">
        <v>45952.06266204</v>
      </c>
      <c r="G5429">
        <v>21.42</v>
      </c>
      <c r="H5429">
        <v>96.92</v>
      </c>
      <c r="I5429">
        <v>20</v>
      </c>
      <c r="J5429">
        <v>0</v>
      </c>
      <c r="K5429">
        <v>0</v>
      </c>
    </row>
    <row r="5430" spans="1:36">
      <c r="A5430">
        <v>5429</v>
      </c>
      <c r="B5430">
        <v>2025</v>
      </c>
      <c r="C5430">
        <v>10</v>
      </c>
      <c r="D5430">
        <v>22</v>
      </c>
      <c r="F5430" s="2">
        <v>45952.083495370003</v>
      </c>
      <c r="G5430">
        <v>20.5</v>
      </c>
      <c r="H5430">
        <v>98.2</v>
      </c>
      <c r="I5430">
        <v>20</v>
      </c>
      <c r="J5430">
        <v>0</v>
      </c>
      <c r="K5430">
        <v>0</v>
      </c>
    </row>
    <row r="5431" spans="1:36">
      <c r="A5431">
        <v>5430</v>
      </c>
      <c r="B5431">
        <v>2025</v>
      </c>
      <c r="C5431">
        <v>10</v>
      </c>
      <c r="D5431">
        <v>22</v>
      </c>
      <c r="F5431" s="2">
        <v>45952.104328699999</v>
      </c>
      <c r="G5431">
        <v>21.17</v>
      </c>
      <c r="H5431">
        <v>98.75</v>
      </c>
      <c r="I5431">
        <v>20</v>
      </c>
      <c r="J5431">
        <v>0</v>
      </c>
      <c r="K5431">
        <v>0</v>
      </c>
    </row>
    <row r="5432" spans="1:36">
      <c r="A5432">
        <v>5431</v>
      </c>
      <c r="B5432">
        <v>2025</v>
      </c>
      <c r="C5432">
        <v>10</v>
      </c>
      <c r="D5432">
        <v>22</v>
      </c>
      <c r="F5432" s="2">
        <v>45952.12516204</v>
      </c>
      <c r="G5432">
        <v>20.21</v>
      </c>
      <c r="H5432">
        <v>95.17</v>
      </c>
      <c r="I5432">
        <v>21</v>
      </c>
      <c r="J5432">
        <v>0</v>
      </c>
      <c r="K5432">
        <v>0</v>
      </c>
    </row>
    <row r="5433" spans="1:36">
      <c r="A5433">
        <v>5432</v>
      </c>
      <c r="B5433">
        <v>2025</v>
      </c>
      <c r="C5433">
        <v>10</v>
      </c>
      <c r="D5433">
        <v>22</v>
      </c>
      <c r="F5433" s="2">
        <v>45952.145983800001</v>
      </c>
      <c r="G5433">
        <v>20.41</v>
      </c>
      <c r="H5433">
        <v>96.42</v>
      </c>
      <c r="I5433">
        <v>22</v>
      </c>
      <c r="J5433">
        <v>0</v>
      </c>
      <c r="K5433">
        <v>0</v>
      </c>
    </row>
    <row r="5434" spans="1:36">
      <c r="A5434">
        <v>5433</v>
      </c>
      <c r="B5434">
        <v>2025</v>
      </c>
      <c r="C5434">
        <v>10</v>
      </c>
      <c r="D5434">
        <v>22</v>
      </c>
      <c r="F5434" s="2">
        <v>45952.166817129997</v>
      </c>
      <c r="G5434">
        <v>20.16</v>
      </c>
      <c r="H5434">
        <v>96.85</v>
      </c>
      <c r="I5434">
        <v>19</v>
      </c>
      <c r="J5434">
        <v>0</v>
      </c>
      <c r="K5434">
        <v>0</v>
      </c>
    </row>
    <row r="5435" spans="1:36">
      <c r="A5435">
        <v>5434</v>
      </c>
      <c r="B5435">
        <v>2025</v>
      </c>
      <c r="C5435">
        <v>10</v>
      </c>
      <c r="D5435">
        <v>22</v>
      </c>
      <c r="F5435" s="2">
        <v>45952.187638889998</v>
      </c>
      <c r="G5435">
        <v>20.81</v>
      </c>
      <c r="H5435">
        <v>100</v>
      </c>
      <c r="I5435">
        <v>76</v>
      </c>
      <c r="J5435">
        <v>0</v>
      </c>
      <c r="K5435">
        <v>0</v>
      </c>
    </row>
    <row r="5436" spans="1:36">
      <c r="A5436">
        <v>5435</v>
      </c>
      <c r="B5436">
        <v>2025</v>
      </c>
      <c r="C5436">
        <v>10</v>
      </c>
      <c r="D5436">
        <v>22</v>
      </c>
      <c r="F5436" s="2">
        <v>45952.208483800001</v>
      </c>
      <c r="G5436">
        <v>20.52</v>
      </c>
      <c r="H5436">
        <v>96.46</v>
      </c>
      <c r="I5436">
        <v>156</v>
      </c>
      <c r="J5436">
        <v>0</v>
      </c>
      <c r="K5436">
        <v>0</v>
      </c>
    </row>
    <row r="5437" spans="1:36">
      <c r="A5437">
        <v>5436</v>
      </c>
      <c r="B5437">
        <v>2025</v>
      </c>
      <c r="C5437">
        <v>10</v>
      </c>
      <c r="D5437">
        <v>22</v>
      </c>
      <c r="F5437" s="2">
        <v>45952.229317129997</v>
      </c>
      <c r="G5437">
        <v>20.47</v>
      </c>
      <c r="H5437">
        <v>96.86</v>
      </c>
      <c r="I5437">
        <v>1030</v>
      </c>
      <c r="J5437">
        <v>7.0000000000000007E-2</v>
      </c>
      <c r="K5437">
        <v>0.02</v>
      </c>
    </row>
    <row r="5438" spans="1:36">
      <c r="A5438">
        <v>5437</v>
      </c>
      <c r="B5438">
        <v>2025</v>
      </c>
      <c r="C5438">
        <v>10</v>
      </c>
      <c r="D5438">
        <v>22</v>
      </c>
      <c r="F5438" s="2">
        <v>45952.25015046</v>
      </c>
      <c r="G5438">
        <v>20.83</v>
      </c>
      <c r="H5438">
        <v>97.07</v>
      </c>
      <c r="I5438">
        <v>1796</v>
      </c>
      <c r="J5438">
        <v>0.15</v>
      </c>
      <c r="K5438">
        <v>0.03</v>
      </c>
    </row>
    <row r="5439" spans="1:36">
      <c r="A5439">
        <v>5438</v>
      </c>
      <c r="B5439">
        <v>2025</v>
      </c>
      <c r="C5439">
        <v>10</v>
      </c>
      <c r="D5439">
        <v>22</v>
      </c>
      <c r="F5439" s="2">
        <v>45952.270983800001</v>
      </c>
      <c r="G5439">
        <v>21.42</v>
      </c>
      <c r="H5439">
        <v>97.91</v>
      </c>
      <c r="I5439">
        <v>2747</v>
      </c>
      <c r="J5439">
        <v>0.84</v>
      </c>
      <c r="K5439">
        <v>0.26</v>
      </c>
    </row>
    <row r="5440" spans="1:36">
      <c r="A5440">
        <v>5439</v>
      </c>
      <c r="B5440">
        <v>2025</v>
      </c>
      <c r="C5440">
        <v>10</v>
      </c>
      <c r="D5440">
        <v>22</v>
      </c>
      <c r="F5440" s="2">
        <v>45952.291817129997</v>
      </c>
      <c r="G5440">
        <v>21.3</v>
      </c>
      <c r="H5440">
        <v>95.65</v>
      </c>
      <c r="I5440">
        <v>4299</v>
      </c>
      <c r="J5440">
        <v>1.65</v>
      </c>
      <c r="K5440">
        <v>0.3</v>
      </c>
    </row>
    <row r="5441" spans="1:11">
      <c r="A5441">
        <v>5440</v>
      </c>
      <c r="B5441">
        <v>2025</v>
      </c>
      <c r="C5441">
        <v>10</v>
      </c>
      <c r="D5441">
        <v>22</v>
      </c>
      <c r="F5441" s="2">
        <v>45952.31266204</v>
      </c>
      <c r="G5441">
        <v>22.69</v>
      </c>
      <c r="H5441">
        <v>89.78</v>
      </c>
      <c r="I5441">
        <v>14029</v>
      </c>
      <c r="J5441">
        <v>2.92</v>
      </c>
      <c r="K5441">
        <v>0.61</v>
      </c>
    </row>
    <row r="5442" spans="1:11">
      <c r="A5442">
        <v>5441</v>
      </c>
      <c r="B5442">
        <v>2025</v>
      </c>
      <c r="C5442">
        <v>10</v>
      </c>
      <c r="D5442">
        <v>22</v>
      </c>
      <c r="F5442" s="2">
        <v>45952.333495370003</v>
      </c>
      <c r="G5442">
        <v>24.34</v>
      </c>
      <c r="H5442">
        <v>88.23</v>
      </c>
      <c r="I5442">
        <v>20782</v>
      </c>
      <c r="J5442">
        <v>5.07</v>
      </c>
      <c r="K5442">
        <v>1.1000000000000001</v>
      </c>
    </row>
    <row r="5443" spans="1:11">
      <c r="A5443">
        <v>5442</v>
      </c>
      <c r="B5443">
        <v>2025</v>
      </c>
      <c r="C5443">
        <v>10</v>
      </c>
      <c r="D5443">
        <v>22</v>
      </c>
      <c r="F5443" s="2">
        <v>45952.354328699999</v>
      </c>
      <c r="G5443">
        <v>24.88</v>
      </c>
      <c r="H5443">
        <v>83.65</v>
      </c>
      <c r="I5443">
        <v>24147</v>
      </c>
      <c r="J5443">
        <v>6.7</v>
      </c>
      <c r="K5443">
        <v>1.42</v>
      </c>
    </row>
    <row r="5444" spans="1:11">
      <c r="A5444">
        <v>5443</v>
      </c>
      <c r="B5444">
        <v>2025</v>
      </c>
      <c r="C5444">
        <v>10</v>
      </c>
      <c r="D5444">
        <v>22</v>
      </c>
      <c r="F5444" s="2">
        <v>45952.37516204</v>
      </c>
      <c r="G5444">
        <v>26.53</v>
      </c>
      <c r="H5444">
        <v>77.72</v>
      </c>
      <c r="I5444">
        <v>26263</v>
      </c>
      <c r="J5444">
        <v>7.59</v>
      </c>
      <c r="K5444">
        <v>1.91</v>
      </c>
    </row>
    <row r="5445" spans="1:11">
      <c r="A5445">
        <v>5444</v>
      </c>
      <c r="B5445">
        <v>2025</v>
      </c>
      <c r="C5445">
        <v>10</v>
      </c>
      <c r="D5445">
        <v>22</v>
      </c>
      <c r="F5445" s="2">
        <v>45952.395995370003</v>
      </c>
      <c r="G5445">
        <v>26.61</v>
      </c>
      <c r="H5445">
        <v>75.540000000000006</v>
      </c>
      <c r="I5445">
        <v>27957</v>
      </c>
      <c r="J5445">
        <v>10.16</v>
      </c>
      <c r="K5445">
        <v>2.96</v>
      </c>
    </row>
    <row r="5446" spans="1:11">
      <c r="A5446">
        <v>5445</v>
      </c>
      <c r="B5446">
        <v>2025</v>
      </c>
      <c r="C5446">
        <v>10</v>
      </c>
      <c r="D5446">
        <v>22</v>
      </c>
      <c r="F5446" s="2">
        <v>45952.416828699999</v>
      </c>
      <c r="G5446">
        <v>27.27</v>
      </c>
      <c r="H5446">
        <v>74.8</v>
      </c>
      <c r="I5446">
        <v>31678</v>
      </c>
      <c r="J5446">
        <v>9.76</v>
      </c>
      <c r="K5446">
        <v>1.74</v>
      </c>
    </row>
    <row r="5447" spans="1:11">
      <c r="A5447">
        <v>5446</v>
      </c>
      <c r="B5447">
        <v>2025</v>
      </c>
      <c r="C5447">
        <v>10</v>
      </c>
      <c r="D5447">
        <v>22</v>
      </c>
      <c r="F5447" s="2">
        <v>45952.43766204</v>
      </c>
      <c r="G5447">
        <v>28.05</v>
      </c>
      <c r="H5447">
        <v>73.19</v>
      </c>
      <c r="I5447">
        <v>31236</v>
      </c>
      <c r="J5447">
        <v>12.63</v>
      </c>
      <c r="K5447">
        <v>3.24</v>
      </c>
    </row>
    <row r="5448" spans="1:11">
      <c r="A5448">
        <v>5447</v>
      </c>
      <c r="B5448">
        <v>2025</v>
      </c>
      <c r="C5448">
        <v>10</v>
      </c>
      <c r="D5448">
        <v>22</v>
      </c>
      <c r="F5448" s="2">
        <v>45952.458495370003</v>
      </c>
      <c r="G5448">
        <v>28.68</v>
      </c>
      <c r="H5448">
        <v>72.760000000000005</v>
      </c>
      <c r="I5448">
        <v>33419</v>
      </c>
      <c r="J5448">
        <v>12.83</v>
      </c>
      <c r="K5448">
        <v>4.08</v>
      </c>
    </row>
    <row r="5449" spans="1:11">
      <c r="A5449">
        <v>5448</v>
      </c>
      <c r="B5449">
        <v>2025</v>
      </c>
      <c r="C5449">
        <v>10</v>
      </c>
      <c r="D5449">
        <v>22</v>
      </c>
      <c r="F5449" s="2">
        <v>45952.479328699999</v>
      </c>
      <c r="G5449">
        <v>28.8</v>
      </c>
      <c r="H5449">
        <v>70.14</v>
      </c>
      <c r="I5449">
        <v>35273</v>
      </c>
      <c r="J5449">
        <v>11.79</v>
      </c>
      <c r="K5449">
        <v>2.68</v>
      </c>
    </row>
    <row r="5450" spans="1:11">
      <c r="A5450">
        <v>5449</v>
      </c>
      <c r="B5450">
        <v>2025</v>
      </c>
      <c r="C5450">
        <v>10</v>
      </c>
      <c r="D5450">
        <v>22</v>
      </c>
      <c r="F5450" s="2">
        <v>45952.50016204</v>
      </c>
      <c r="G5450">
        <v>28.73</v>
      </c>
      <c r="H5450">
        <v>70.11</v>
      </c>
      <c r="I5450">
        <v>36511</v>
      </c>
      <c r="J5450">
        <v>14.35</v>
      </c>
      <c r="K5450">
        <v>2.94</v>
      </c>
    </row>
    <row r="5451" spans="1:11">
      <c r="A5451">
        <v>5450</v>
      </c>
      <c r="B5451">
        <v>2025</v>
      </c>
      <c r="C5451">
        <v>10</v>
      </c>
      <c r="D5451">
        <v>22</v>
      </c>
      <c r="F5451" s="2">
        <v>45952.520995370003</v>
      </c>
      <c r="G5451">
        <v>28.19</v>
      </c>
      <c r="H5451">
        <v>72.33</v>
      </c>
      <c r="I5451">
        <v>31381</v>
      </c>
      <c r="J5451">
        <v>13.28</v>
      </c>
      <c r="K5451">
        <v>3.52</v>
      </c>
    </row>
    <row r="5452" spans="1:11">
      <c r="A5452">
        <v>5451</v>
      </c>
      <c r="B5452">
        <v>2025</v>
      </c>
      <c r="C5452">
        <v>10</v>
      </c>
      <c r="D5452">
        <v>22</v>
      </c>
      <c r="F5452" s="2">
        <v>45952.541828699999</v>
      </c>
      <c r="G5452">
        <v>28.11</v>
      </c>
      <c r="H5452">
        <v>72.040000000000006</v>
      </c>
      <c r="I5452">
        <v>30285</v>
      </c>
      <c r="J5452">
        <v>9.77</v>
      </c>
      <c r="K5452">
        <v>2.82</v>
      </c>
    </row>
    <row r="5453" spans="1:11">
      <c r="A5453">
        <v>5452</v>
      </c>
      <c r="B5453">
        <v>2025</v>
      </c>
      <c r="C5453">
        <v>10</v>
      </c>
      <c r="D5453">
        <v>22</v>
      </c>
      <c r="F5453" s="2">
        <v>45952.56265046</v>
      </c>
      <c r="G5453">
        <v>28.26</v>
      </c>
      <c r="H5453">
        <v>78.13</v>
      </c>
      <c r="I5453">
        <v>19952</v>
      </c>
      <c r="J5453">
        <v>9.76</v>
      </c>
      <c r="K5453">
        <v>2.11</v>
      </c>
    </row>
    <row r="5454" spans="1:11">
      <c r="A5454">
        <v>5453</v>
      </c>
      <c r="B5454">
        <v>2025</v>
      </c>
      <c r="C5454">
        <v>10</v>
      </c>
      <c r="D5454">
        <v>22</v>
      </c>
      <c r="F5454" s="2">
        <v>45952.583483800001</v>
      </c>
      <c r="G5454">
        <v>27.4</v>
      </c>
      <c r="H5454">
        <v>75.31</v>
      </c>
      <c r="I5454">
        <v>19765</v>
      </c>
      <c r="J5454">
        <v>8.2899999999999991</v>
      </c>
      <c r="K5454">
        <v>1.17</v>
      </c>
    </row>
    <row r="5455" spans="1:11">
      <c r="A5455">
        <v>5454</v>
      </c>
      <c r="B5455">
        <v>2025</v>
      </c>
      <c r="C5455">
        <v>10</v>
      </c>
      <c r="D5455">
        <v>22</v>
      </c>
      <c r="F5455" s="2">
        <v>45952.604317129997</v>
      </c>
      <c r="G5455">
        <v>26.53</v>
      </c>
      <c r="H5455">
        <v>75.41</v>
      </c>
      <c r="I5455">
        <v>14539</v>
      </c>
      <c r="J5455">
        <v>6.25</v>
      </c>
      <c r="K5455">
        <v>1.51</v>
      </c>
    </row>
    <row r="5456" spans="1:11">
      <c r="A5456">
        <v>5455</v>
      </c>
      <c r="B5456">
        <v>2025</v>
      </c>
      <c r="C5456">
        <v>10</v>
      </c>
      <c r="D5456">
        <v>22</v>
      </c>
      <c r="F5456" s="2">
        <v>45952.62516204</v>
      </c>
      <c r="G5456">
        <v>26.07</v>
      </c>
      <c r="H5456">
        <v>82.38</v>
      </c>
      <c r="I5456">
        <v>10538</v>
      </c>
      <c r="J5456">
        <v>4.29</v>
      </c>
      <c r="K5456">
        <v>1.05</v>
      </c>
    </row>
    <row r="5457" spans="1:11">
      <c r="A5457">
        <v>5456</v>
      </c>
      <c r="B5457">
        <v>2025</v>
      </c>
      <c r="C5457">
        <v>10</v>
      </c>
      <c r="D5457">
        <v>22</v>
      </c>
      <c r="F5457" s="2">
        <v>45952.645995370003</v>
      </c>
      <c r="G5457">
        <v>25.63</v>
      </c>
      <c r="H5457">
        <v>81.14</v>
      </c>
      <c r="I5457">
        <v>8509</v>
      </c>
      <c r="J5457">
        <v>2.94</v>
      </c>
      <c r="K5457">
        <v>0.52</v>
      </c>
    </row>
    <row r="5458" spans="1:11">
      <c r="A5458">
        <v>5457</v>
      </c>
      <c r="B5458">
        <v>2025</v>
      </c>
      <c r="C5458">
        <v>10</v>
      </c>
      <c r="D5458">
        <v>22</v>
      </c>
      <c r="F5458" s="2">
        <v>45952.666828699999</v>
      </c>
      <c r="G5458">
        <v>24.84</v>
      </c>
      <c r="H5458">
        <v>81.13</v>
      </c>
      <c r="I5458">
        <v>5208</v>
      </c>
      <c r="J5458">
        <v>1.3</v>
      </c>
      <c r="K5458">
        <v>0.26</v>
      </c>
    </row>
    <row r="5459" spans="1:11">
      <c r="A5459">
        <v>5458</v>
      </c>
      <c r="B5459">
        <v>2025</v>
      </c>
      <c r="C5459">
        <v>10</v>
      </c>
      <c r="D5459">
        <v>22</v>
      </c>
      <c r="F5459" s="2">
        <v>45952.68766204</v>
      </c>
      <c r="G5459">
        <v>24.69</v>
      </c>
      <c r="H5459">
        <v>84.5</v>
      </c>
      <c r="I5459">
        <v>3673</v>
      </c>
      <c r="J5459">
        <v>0.66</v>
      </c>
      <c r="K5459">
        <v>0.16</v>
      </c>
    </row>
    <row r="5460" spans="1:11">
      <c r="A5460">
        <v>5459</v>
      </c>
      <c r="B5460">
        <v>2025</v>
      </c>
      <c r="C5460">
        <v>10</v>
      </c>
      <c r="D5460">
        <v>22</v>
      </c>
      <c r="F5460" s="2">
        <v>45952.708495370003</v>
      </c>
      <c r="G5460">
        <v>23.88</v>
      </c>
      <c r="H5460">
        <v>85.87</v>
      </c>
      <c r="I5460">
        <v>1145</v>
      </c>
      <c r="J5460">
        <v>7.0000000000000007E-2</v>
      </c>
      <c r="K5460">
        <v>0.02</v>
      </c>
    </row>
    <row r="5461" spans="1:11">
      <c r="A5461">
        <v>5460</v>
      </c>
      <c r="B5461">
        <v>2025</v>
      </c>
      <c r="C5461">
        <v>10</v>
      </c>
      <c r="D5461">
        <v>22</v>
      </c>
      <c r="F5461" s="2">
        <v>45952.729317129997</v>
      </c>
      <c r="G5461">
        <v>23.31</v>
      </c>
      <c r="H5461">
        <v>86.56</v>
      </c>
      <c r="I5461">
        <v>595</v>
      </c>
      <c r="J5461">
        <v>0.04</v>
      </c>
      <c r="K5461">
        <v>0.01</v>
      </c>
    </row>
    <row r="5462" spans="1:11">
      <c r="A5462">
        <v>5461</v>
      </c>
      <c r="B5462">
        <v>2025</v>
      </c>
      <c r="C5462">
        <v>10</v>
      </c>
      <c r="D5462">
        <v>22</v>
      </c>
      <c r="F5462" s="2">
        <v>45952.75015046</v>
      </c>
      <c r="G5462">
        <v>22.96</v>
      </c>
      <c r="H5462">
        <v>87.81</v>
      </c>
      <c r="I5462">
        <v>56</v>
      </c>
      <c r="J5462">
        <v>0</v>
      </c>
      <c r="K5462">
        <v>0</v>
      </c>
    </row>
    <row r="5463" spans="1:11">
      <c r="A5463">
        <v>5462</v>
      </c>
      <c r="B5463">
        <v>2025</v>
      </c>
      <c r="C5463">
        <v>10</v>
      </c>
      <c r="D5463">
        <v>22</v>
      </c>
      <c r="F5463" s="2">
        <v>45952.770983800001</v>
      </c>
      <c r="G5463">
        <v>22.13</v>
      </c>
      <c r="H5463">
        <v>91.26</v>
      </c>
      <c r="I5463">
        <v>26</v>
      </c>
      <c r="J5463">
        <v>0</v>
      </c>
      <c r="K5463">
        <v>0</v>
      </c>
    </row>
    <row r="5464" spans="1:11">
      <c r="A5464">
        <v>5463</v>
      </c>
      <c r="B5464">
        <v>2025</v>
      </c>
      <c r="C5464">
        <v>10</v>
      </c>
      <c r="D5464">
        <v>22</v>
      </c>
      <c r="F5464" s="2">
        <v>45952.791817129997</v>
      </c>
      <c r="G5464">
        <v>22.37</v>
      </c>
      <c r="H5464">
        <v>92.49</v>
      </c>
      <c r="I5464">
        <v>21</v>
      </c>
      <c r="J5464">
        <v>0</v>
      </c>
      <c r="K5464">
        <v>0</v>
      </c>
    </row>
    <row r="5465" spans="1:11">
      <c r="A5465">
        <v>5464</v>
      </c>
      <c r="B5465">
        <v>2025</v>
      </c>
      <c r="C5465">
        <v>10</v>
      </c>
      <c r="D5465">
        <v>22</v>
      </c>
      <c r="F5465" s="2">
        <v>45952.81265046</v>
      </c>
      <c r="G5465">
        <v>21.84</v>
      </c>
      <c r="H5465">
        <v>90.23</v>
      </c>
      <c r="I5465">
        <v>18</v>
      </c>
      <c r="J5465">
        <v>0</v>
      </c>
      <c r="K5465">
        <v>0</v>
      </c>
    </row>
    <row r="5466" spans="1:11">
      <c r="A5466">
        <v>5465</v>
      </c>
      <c r="B5466">
        <v>2025</v>
      </c>
      <c r="C5466">
        <v>10</v>
      </c>
      <c r="D5466">
        <v>22</v>
      </c>
      <c r="F5466" s="2">
        <v>45952.833472220002</v>
      </c>
      <c r="G5466">
        <v>21.39</v>
      </c>
      <c r="H5466">
        <v>93.43</v>
      </c>
      <c r="I5466">
        <v>21</v>
      </c>
      <c r="J5466">
        <v>0</v>
      </c>
      <c r="K5466">
        <v>0</v>
      </c>
    </row>
    <row r="5467" spans="1:11">
      <c r="A5467">
        <v>5466</v>
      </c>
      <c r="B5467">
        <v>2025</v>
      </c>
      <c r="C5467">
        <v>10</v>
      </c>
      <c r="D5467">
        <v>22</v>
      </c>
      <c r="F5467" s="2">
        <v>45952.854317129997</v>
      </c>
      <c r="G5467">
        <v>22.02</v>
      </c>
      <c r="H5467">
        <v>94.32</v>
      </c>
      <c r="I5467">
        <v>20</v>
      </c>
      <c r="J5467">
        <v>0</v>
      </c>
      <c r="K5467">
        <v>0</v>
      </c>
    </row>
    <row r="5468" spans="1:11">
      <c r="A5468">
        <v>5467</v>
      </c>
      <c r="B5468">
        <v>2025</v>
      </c>
      <c r="C5468">
        <v>10</v>
      </c>
      <c r="D5468">
        <v>22</v>
      </c>
      <c r="F5468" s="2">
        <v>45952.87516204</v>
      </c>
      <c r="G5468">
        <v>22.1</v>
      </c>
      <c r="H5468">
        <v>94.8</v>
      </c>
      <c r="I5468">
        <v>22</v>
      </c>
      <c r="J5468">
        <v>0</v>
      </c>
      <c r="K5468">
        <v>0</v>
      </c>
    </row>
    <row r="5469" spans="1:11">
      <c r="A5469">
        <v>5468</v>
      </c>
      <c r="B5469">
        <v>2025</v>
      </c>
      <c r="C5469">
        <v>10</v>
      </c>
      <c r="D5469">
        <v>22</v>
      </c>
      <c r="F5469" s="2">
        <v>45952.895995370003</v>
      </c>
      <c r="G5469">
        <v>22.05</v>
      </c>
      <c r="H5469">
        <v>94.2</v>
      </c>
      <c r="I5469">
        <v>19</v>
      </c>
      <c r="J5469">
        <v>0</v>
      </c>
      <c r="K5469">
        <v>0</v>
      </c>
    </row>
    <row r="5470" spans="1:11">
      <c r="A5470">
        <v>5469</v>
      </c>
      <c r="B5470">
        <v>2025</v>
      </c>
      <c r="C5470">
        <v>10</v>
      </c>
      <c r="D5470">
        <v>22</v>
      </c>
      <c r="F5470" s="2">
        <v>45952.916828699999</v>
      </c>
      <c r="G5470">
        <v>22.18</v>
      </c>
      <c r="H5470">
        <v>95.36</v>
      </c>
      <c r="I5470">
        <v>21</v>
      </c>
      <c r="J5470">
        <v>0</v>
      </c>
      <c r="K5470">
        <v>0</v>
      </c>
    </row>
    <row r="5471" spans="1:11">
      <c r="A5471">
        <v>5470</v>
      </c>
      <c r="B5471">
        <v>2025</v>
      </c>
      <c r="C5471">
        <v>10</v>
      </c>
      <c r="D5471">
        <v>22</v>
      </c>
      <c r="F5471" s="2">
        <v>45952.93766204</v>
      </c>
      <c r="G5471">
        <v>21.24</v>
      </c>
      <c r="H5471">
        <v>91.79</v>
      </c>
      <c r="I5471">
        <v>21</v>
      </c>
      <c r="J5471">
        <v>0</v>
      </c>
      <c r="K5471">
        <v>0</v>
      </c>
    </row>
    <row r="5472" spans="1:11">
      <c r="A5472">
        <v>5471</v>
      </c>
      <c r="B5472">
        <v>2025</v>
      </c>
      <c r="C5472">
        <v>10</v>
      </c>
      <c r="D5472">
        <v>22</v>
      </c>
      <c r="F5472" s="2">
        <v>45952.958495370003</v>
      </c>
      <c r="G5472">
        <v>21.42</v>
      </c>
      <c r="H5472">
        <v>97.59</v>
      </c>
      <c r="I5472">
        <v>21</v>
      </c>
      <c r="J5472">
        <v>0</v>
      </c>
      <c r="K5472">
        <v>0</v>
      </c>
    </row>
    <row r="5473" spans="1:36">
      <c r="A5473">
        <v>5472</v>
      </c>
      <c r="B5473">
        <v>2025</v>
      </c>
      <c r="C5473">
        <v>10</v>
      </c>
      <c r="D5473">
        <v>22</v>
      </c>
      <c r="F5473" s="2">
        <v>45952.979328699999</v>
      </c>
      <c r="G5473">
        <v>21.13</v>
      </c>
      <c r="H5473">
        <v>98.07</v>
      </c>
      <c r="I5473">
        <v>22</v>
      </c>
      <c r="J5473">
        <v>0</v>
      </c>
      <c r="K5473">
        <v>0</v>
      </c>
    </row>
    <row r="5474" spans="1:36">
      <c r="A5474">
        <v>5473</v>
      </c>
      <c r="B5474">
        <v>2025</v>
      </c>
      <c r="C5474">
        <v>10</v>
      </c>
      <c r="D5474">
        <v>23</v>
      </c>
      <c r="E5474" s="4">
        <v>45953</v>
      </c>
      <c r="F5474" s="2">
        <v>45953.00016204</v>
      </c>
      <c r="G5474">
        <v>25.4</v>
      </c>
      <c r="H5474">
        <v>81.45</v>
      </c>
      <c r="I5474">
        <v>19</v>
      </c>
      <c r="J5474">
        <v>0</v>
      </c>
      <c r="K5474">
        <v>0</v>
      </c>
      <c r="L5474">
        <v>28.4</v>
      </c>
      <c r="M5474">
        <v>81</v>
      </c>
      <c r="O5474">
        <v>0</v>
      </c>
      <c r="P5474">
        <v>27.27</v>
      </c>
      <c r="Q5474">
        <v>77.84</v>
      </c>
      <c r="R5474">
        <v>11866.33</v>
      </c>
      <c r="S5474">
        <v>284792</v>
      </c>
      <c r="T5474">
        <v>4.08</v>
      </c>
      <c r="U5474">
        <v>97.99</v>
      </c>
      <c r="V5474">
        <v>0.89</v>
      </c>
      <c r="W5474">
        <v>21.4</v>
      </c>
      <c r="X5474">
        <v>32.78</v>
      </c>
      <c r="Y5474">
        <v>91.13</v>
      </c>
      <c r="Z5474">
        <v>48271</v>
      </c>
      <c r="AA5474">
        <v>16.77</v>
      </c>
      <c r="AB5474">
        <v>4.54</v>
      </c>
      <c r="AC5474">
        <v>23.93</v>
      </c>
      <c r="AD5474">
        <v>59.29</v>
      </c>
      <c r="AE5474">
        <v>18</v>
      </c>
      <c r="AF5474">
        <v>0</v>
      </c>
      <c r="AG5474">
        <v>0</v>
      </c>
      <c r="AH5474">
        <v>8.85</v>
      </c>
      <c r="AI5474">
        <v>31.84</v>
      </c>
      <c r="AJ5474">
        <v>1440</v>
      </c>
    </row>
    <row r="5475" spans="1:36">
      <c r="A5475">
        <v>5474</v>
      </c>
      <c r="B5475">
        <v>2025</v>
      </c>
      <c r="C5475">
        <v>10</v>
      </c>
      <c r="D5475">
        <v>23</v>
      </c>
      <c r="F5475" s="2">
        <v>45953.020995370003</v>
      </c>
      <c r="G5475">
        <v>24.64</v>
      </c>
      <c r="H5475">
        <v>85.41</v>
      </c>
      <c r="I5475">
        <v>20</v>
      </c>
      <c r="J5475">
        <v>0</v>
      </c>
      <c r="K5475">
        <v>0</v>
      </c>
    </row>
    <row r="5476" spans="1:36">
      <c r="A5476">
        <v>5475</v>
      </c>
      <c r="B5476">
        <v>2025</v>
      </c>
      <c r="C5476">
        <v>10</v>
      </c>
      <c r="D5476">
        <v>23</v>
      </c>
      <c r="F5476" s="2">
        <v>45953.041817129997</v>
      </c>
      <c r="G5476">
        <v>25.02</v>
      </c>
      <c r="H5476">
        <v>83.78</v>
      </c>
      <c r="I5476">
        <v>20</v>
      </c>
      <c r="J5476">
        <v>0</v>
      </c>
      <c r="K5476">
        <v>0</v>
      </c>
    </row>
    <row r="5477" spans="1:36">
      <c r="A5477">
        <v>5476</v>
      </c>
      <c r="B5477">
        <v>2025</v>
      </c>
      <c r="C5477">
        <v>10</v>
      </c>
      <c r="D5477">
        <v>23</v>
      </c>
      <c r="F5477" s="2">
        <v>45953.06266204</v>
      </c>
      <c r="G5477">
        <v>24.03</v>
      </c>
      <c r="H5477">
        <v>86.01</v>
      </c>
      <c r="I5477">
        <v>20</v>
      </c>
      <c r="J5477">
        <v>0</v>
      </c>
      <c r="K5477">
        <v>0</v>
      </c>
    </row>
    <row r="5478" spans="1:36">
      <c r="A5478">
        <v>5477</v>
      </c>
      <c r="B5478">
        <v>2025</v>
      </c>
      <c r="C5478">
        <v>10</v>
      </c>
      <c r="D5478">
        <v>23</v>
      </c>
      <c r="F5478" s="2">
        <v>45953.083495370003</v>
      </c>
      <c r="G5478">
        <v>24.35</v>
      </c>
      <c r="H5478">
        <v>86.85</v>
      </c>
      <c r="I5478">
        <v>22</v>
      </c>
      <c r="J5478">
        <v>0</v>
      </c>
      <c r="K5478">
        <v>0</v>
      </c>
    </row>
    <row r="5479" spans="1:36">
      <c r="A5479">
        <v>5478</v>
      </c>
      <c r="B5479">
        <v>2025</v>
      </c>
      <c r="C5479">
        <v>10</v>
      </c>
      <c r="D5479">
        <v>23</v>
      </c>
      <c r="F5479" s="2">
        <v>45953.104328699999</v>
      </c>
      <c r="G5479">
        <v>25.09</v>
      </c>
      <c r="H5479">
        <v>88.88</v>
      </c>
      <c r="I5479">
        <v>20</v>
      </c>
      <c r="J5479">
        <v>0</v>
      </c>
      <c r="K5479">
        <v>0</v>
      </c>
    </row>
    <row r="5480" spans="1:36">
      <c r="A5480">
        <v>5479</v>
      </c>
      <c r="B5480">
        <v>2025</v>
      </c>
      <c r="C5480">
        <v>10</v>
      </c>
      <c r="D5480">
        <v>23</v>
      </c>
      <c r="F5480" s="2">
        <v>45953.12515046</v>
      </c>
      <c r="G5480">
        <v>24.33</v>
      </c>
      <c r="H5480">
        <v>87.55</v>
      </c>
      <c r="I5480">
        <v>20</v>
      </c>
      <c r="J5480">
        <v>0</v>
      </c>
      <c r="K5480">
        <v>0</v>
      </c>
    </row>
    <row r="5481" spans="1:36">
      <c r="A5481">
        <v>5480</v>
      </c>
      <c r="B5481">
        <v>2025</v>
      </c>
      <c r="C5481">
        <v>10</v>
      </c>
      <c r="D5481">
        <v>23</v>
      </c>
      <c r="F5481" s="2">
        <v>45953.145995370003</v>
      </c>
      <c r="G5481">
        <v>24.82</v>
      </c>
      <c r="H5481">
        <v>87.29</v>
      </c>
      <c r="I5481">
        <v>21</v>
      </c>
      <c r="J5481">
        <v>0</v>
      </c>
      <c r="K5481">
        <v>0</v>
      </c>
    </row>
    <row r="5482" spans="1:36">
      <c r="A5482">
        <v>5481</v>
      </c>
      <c r="B5482">
        <v>2025</v>
      </c>
      <c r="C5482">
        <v>10</v>
      </c>
      <c r="D5482">
        <v>23</v>
      </c>
      <c r="F5482" s="2">
        <v>45953.166828699999</v>
      </c>
      <c r="G5482">
        <v>23.93</v>
      </c>
      <c r="H5482">
        <v>86.89</v>
      </c>
      <c r="I5482">
        <v>21</v>
      </c>
      <c r="J5482">
        <v>0</v>
      </c>
      <c r="K5482">
        <v>0</v>
      </c>
    </row>
    <row r="5483" spans="1:36">
      <c r="A5483">
        <v>5482</v>
      </c>
      <c r="B5483">
        <v>2025</v>
      </c>
      <c r="C5483">
        <v>10</v>
      </c>
      <c r="D5483">
        <v>23</v>
      </c>
      <c r="F5483" s="2">
        <v>45953.18766204</v>
      </c>
      <c r="G5483">
        <v>24.47</v>
      </c>
      <c r="H5483">
        <v>86.12</v>
      </c>
      <c r="I5483">
        <v>102</v>
      </c>
      <c r="J5483">
        <v>0</v>
      </c>
      <c r="K5483">
        <v>0</v>
      </c>
    </row>
    <row r="5484" spans="1:36">
      <c r="A5484">
        <v>5483</v>
      </c>
      <c r="B5484">
        <v>2025</v>
      </c>
      <c r="C5484">
        <v>10</v>
      </c>
      <c r="D5484">
        <v>23</v>
      </c>
      <c r="F5484" s="2">
        <v>45953.208483800001</v>
      </c>
      <c r="G5484">
        <v>24.68</v>
      </c>
      <c r="H5484">
        <v>86.38</v>
      </c>
      <c r="I5484">
        <v>199</v>
      </c>
      <c r="J5484">
        <v>0</v>
      </c>
      <c r="K5484">
        <v>0</v>
      </c>
    </row>
    <row r="5485" spans="1:36">
      <c r="A5485">
        <v>5484</v>
      </c>
      <c r="B5485">
        <v>2025</v>
      </c>
      <c r="C5485">
        <v>10</v>
      </c>
      <c r="D5485">
        <v>23</v>
      </c>
      <c r="F5485" s="2">
        <v>45953.229305560002</v>
      </c>
      <c r="G5485">
        <v>24.4</v>
      </c>
      <c r="H5485">
        <v>90.99</v>
      </c>
      <c r="I5485">
        <v>1339</v>
      </c>
      <c r="J5485">
        <v>0.1</v>
      </c>
      <c r="K5485">
        <v>0.01</v>
      </c>
    </row>
    <row r="5486" spans="1:36">
      <c r="A5486">
        <v>5485</v>
      </c>
      <c r="B5486">
        <v>2025</v>
      </c>
      <c r="C5486">
        <v>10</v>
      </c>
      <c r="D5486">
        <v>23</v>
      </c>
      <c r="F5486" s="2">
        <v>45953.25015046</v>
      </c>
      <c r="G5486">
        <v>24.53</v>
      </c>
      <c r="H5486">
        <v>86.79</v>
      </c>
      <c r="I5486">
        <v>2107</v>
      </c>
      <c r="J5486">
        <v>0.21</v>
      </c>
      <c r="K5486">
        <v>0.06</v>
      </c>
    </row>
    <row r="5487" spans="1:36">
      <c r="A5487">
        <v>5486</v>
      </c>
      <c r="B5487">
        <v>2025</v>
      </c>
      <c r="C5487">
        <v>10</v>
      </c>
      <c r="D5487">
        <v>23</v>
      </c>
      <c r="F5487" s="2">
        <v>45953.270972220002</v>
      </c>
      <c r="G5487">
        <v>24.56</v>
      </c>
      <c r="H5487">
        <v>88.59</v>
      </c>
      <c r="I5487">
        <v>4361</v>
      </c>
      <c r="J5487">
        <v>1.05</v>
      </c>
      <c r="K5487">
        <v>0.23</v>
      </c>
    </row>
    <row r="5488" spans="1:36">
      <c r="A5488">
        <v>5487</v>
      </c>
      <c r="B5488">
        <v>2025</v>
      </c>
      <c r="C5488">
        <v>10</v>
      </c>
      <c r="D5488">
        <v>23</v>
      </c>
      <c r="F5488" s="2">
        <v>45953.291805560002</v>
      </c>
      <c r="G5488">
        <v>25.03</v>
      </c>
      <c r="H5488">
        <v>91.13</v>
      </c>
      <c r="I5488">
        <v>6093</v>
      </c>
      <c r="J5488">
        <v>2.2200000000000002</v>
      </c>
      <c r="K5488">
        <v>0.43</v>
      </c>
    </row>
    <row r="5489" spans="1:11">
      <c r="A5489">
        <v>5488</v>
      </c>
      <c r="B5489">
        <v>2025</v>
      </c>
      <c r="C5489">
        <v>10</v>
      </c>
      <c r="D5489">
        <v>23</v>
      </c>
      <c r="F5489" s="2">
        <v>45953.312627309999</v>
      </c>
      <c r="G5489">
        <v>26.02</v>
      </c>
      <c r="H5489">
        <v>82.23</v>
      </c>
      <c r="I5489">
        <v>16705</v>
      </c>
      <c r="J5489">
        <v>4.46</v>
      </c>
      <c r="K5489">
        <v>1.1000000000000001</v>
      </c>
    </row>
    <row r="5490" spans="1:11">
      <c r="A5490">
        <v>5489</v>
      </c>
      <c r="B5490">
        <v>2025</v>
      </c>
      <c r="C5490">
        <v>10</v>
      </c>
      <c r="D5490">
        <v>23</v>
      </c>
      <c r="F5490" s="2">
        <v>45953.333472220002</v>
      </c>
      <c r="G5490">
        <v>27.49</v>
      </c>
      <c r="H5490">
        <v>78.900000000000006</v>
      </c>
      <c r="I5490">
        <v>28140</v>
      </c>
      <c r="J5490">
        <v>5.6</v>
      </c>
      <c r="K5490">
        <v>1.4</v>
      </c>
    </row>
    <row r="5491" spans="1:11">
      <c r="A5491">
        <v>5490</v>
      </c>
      <c r="B5491">
        <v>2025</v>
      </c>
      <c r="C5491">
        <v>10</v>
      </c>
      <c r="D5491">
        <v>23</v>
      </c>
      <c r="F5491" s="2">
        <v>45953.354317129997</v>
      </c>
      <c r="G5491">
        <v>29.18</v>
      </c>
      <c r="H5491">
        <v>73.81</v>
      </c>
      <c r="I5491">
        <v>33945</v>
      </c>
      <c r="J5491">
        <v>8.17</v>
      </c>
      <c r="K5491">
        <v>1.45</v>
      </c>
    </row>
    <row r="5492" spans="1:11">
      <c r="A5492">
        <v>5491</v>
      </c>
      <c r="B5492">
        <v>2025</v>
      </c>
      <c r="C5492">
        <v>10</v>
      </c>
      <c r="D5492">
        <v>23</v>
      </c>
      <c r="F5492" s="2">
        <v>45953.37516204</v>
      </c>
      <c r="G5492">
        <v>29.64</v>
      </c>
      <c r="H5492">
        <v>68.680000000000007</v>
      </c>
      <c r="I5492">
        <v>40983</v>
      </c>
      <c r="J5492">
        <v>11.47</v>
      </c>
      <c r="K5492">
        <v>2.84</v>
      </c>
    </row>
    <row r="5493" spans="1:11">
      <c r="A5493">
        <v>5492</v>
      </c>
      <c r="B5493">
        <v>2025</v>
      </c>
      <c r="C5493">
        <v>10</v>
      </c>
      <c r="D5493">
        <v>23</v>
      </c>
      <c r="F5493" s="2">
        <v>45953.395983800001</v>
      </c>
      <c r="G5493">
        <v>30.92</v>
      </c>
      <c r="H5493">
        <v>66.56</v>
      </c>
      <c r="I5493">
        <v>35331</v>
      </c>
      <c r="J5493">
        <v>11.86</v>
      </c>
      <c r="K5493">
        <v>2.87</v>
      </c>
    </row>
    <row r="5494" spans="1:11">
      <c r="A5494">
        <v>5493</v>
      </c>
      <c r="B5494">
        <v>2025</v>
      </c>
      <c r="C5494">
        <v>10</v>
      </c>
      <c r="D5494">
        <v>23</v>
      </c>
      <c r="F5494" s="2">
        <v>45953.416828699999</v>
      </c>
      <c r="G5494">
        <v>31.33</v>
      </c>
      <c r="H5494">
        <v>64.680000000000007</v>
      </c>
      <c r="I5494">
        <v>38110</v>
      </c>
      <c r="J5494">
        <v>12.29</v>
      </c>
      <c r="K5494">
        <v>3.28</v>
      </c>
    </row>
    <row r="5495" spans="1:11">
      <c r="A5495">
        <v>5494</v>
      </c>
      <c r="B5495">
        <v>2025</v>
      </c>
      <c r="C5495">
        <v>10</v>
      </c>
      <c r="D5495">
        <v>23</v>
      </c>
      <c r="F5495" s="2">
        <v>45953.43765046</v>
      </c>
      <c r="G5495">
        <v>31.72</v>
      </c>
      <c r="H5495">
        <v>64.34</v>
      </c>
      <c r="I5495">
        <v>48271</v>
      </c>
      <c r="J5495">
        <v>15.91</v>
      </c>
      <c r="K5495">
        <v>2.59</v>
      </c>
    </row>
    <row r="5496" spans="1:11">
      <c r="A5496">
        <v>5495</v>
      </c>
      <c r="B5496">
        <v>2025</v>
      </c>
      <c r="C5496">
        <v>10</v>
      </c>
      <c r="D5496">
        <v>23</v>
      </c>
      <c r="F5496" s="2">
        <v>45953.458483800001</v>
      </c>
      <c r="G5496">
        <v>32.21</v>
      </c>
      <c r="H5496">
        <v>62.62</v>
      </c>
      <c r="I5496">
        <v>42872</v>
      </c>
      <c r="J5496">
        <v>15.99</v>
      </c>
      <c r="K5496">
        <v>4.54</v>
      </c>
    </row>
    <row r="5497" spans="1:11">
      <c r="A5497">
        <v>5496</v>
      </c>
      <c r="B5497">
        <v>2025</v>
      </c>
      <c r="C5497">
        <v>10</v>
      </c>
      <c r="D5497">
        <v>23</v>
      </c>
      <c r="F5497" s="2">
        <v>45953.479328699999</v>
      </c>
      <c r="G5497">
        <v>32.43</v>
      </c>
      <c r="H5497">
        <v>62.23</v>
      </c>
      <c r="I5497">
        <v>41344</v>
      </c>
      <c r="J5497">
        <v>16.350000000000001</v>
      </c>
      <c r="K5497">
        <v>2.35</v>
      </c>
    </row>
    <row r="5498" spans="1:11">
      <c r="A5498">
        <v>5497</v>
      </c>
      <c r="B5498">
        <v>2025</v>
      </c>
      <c r="C5498">
        <v>10</v>
      </c>
      <c r="D5498">
        <v>23</v>
      </c>
      <c r="F5498" s="2">
        <v>45953.50016204</v>
      </c>
      <c r="G5498">
        <v>32.630000000000003</v>
      </c>
      <c r="H5498">
        <v>59.61</v>
      </c>
      <c r="I5498">
        <v>42453</v>
      </c>
      <c r="J5498">
        <v>16.05</v>
      </c>
      <c r="K5498">
        <v>3.28</v>
      </c>
    </row>
    <row r="5499" spans="1:11">
      <c r="A5499">
        <v>5498</v>
      </c>
      <c r="B5499">
        <v>2025</v>
      </c>
      <c r="C5499">
        <v>10</v>
      </c>
      <c r="D5499">
        <v>23</v>
      </c>
      <c r="F5499" s="2">
        <v>45953.520995370003</v>
      </c>
      <c r="G5499">
        <v>32.78</v>
      </c>
      <c r="H5499">
        <v>59.29</v>
      </c>
      <c r="I5499">
        <v>39254</v>
      </c>
      <c r="J5499">
        <v>16.77</v>
      </c>
      <c r="K5499">
        <v>3.74</v>
      </c>
    </row>
    <row r="5500" spans="1:11">
      <c r="A5500">
        <v>5499</v>
      </c>
      <c r="B5500">
        <v>2025</v>
      </c>
      <c r="C5500">
        <v>10</v>
      </c>
      <c r="D5500">
        <v>23</v>
      </c>
      <c r="F5500" s="2">
        <v>45953.541828699999</v>
      </c>
      <c r="G5500">
        <v>31.78</v>
      </c>
      <c r="H5500">
        <v>62.35</v>
      </c>
      <c r="I5500">
        <v>31889</v>
      </c>
      <c r="J5500">
        <v>16.13</v>
      </c>
      <c r="K5500">
        <v>2.72</v>
      </c>
    </row>
    <row r="5501" spans="1:11">
      <c r="A5501">
        <v>5500</v>
      </c>
      <c r="B5501">
        <v>2025</v>
      </c>
      <c r="C5501">
        <v>10</v>
      </c>
      <c r="D5501">
        <v>23</v>
      </c>
      <c r="F5501" s="2">
        <v>45953.56266204</v>
      </c>
      <c r="G5501">
        <v>31.58</v>
      </c>
      <c r="H5501">
        <v>63.51</v>
      </c>
      <c r="I5501">
        <v>30930</v>
      </c>
      <c r="J5501">
        <v>11.47</v>
      </c>
      <c r="K5501">
        <v>2.59</v>
      </c>
    </row>
    <row r="5502" spans="1:11">
      <c r="A5502">
        <v>5501</v>
      </c>
      <c r="B5502">
        <v>2025</v>
      </c>
      <c r="C5502">
        <v>10</v>
      </c>
      <c r="D5502">
        <v>23</v>
      </c>
      <c r="F5502" s="2">
        <v>45953.583495370003</v>
      </c>
      <c r="G5502">
        <v>30.26</v>
      </c>
      <c r="H5502">
        <v>66.400000000000006</v>
      </c>
      <c r="I5502">
        <v>22841</v>
      </c>
      <c r="J5502">
        <v>9.31</v>
      </c>
      <c r="K5502">
        <v>2.46</v>
      </c>
    </row>
    <row r="5503" spans="1:11">
      <c r="A5503">
        <v>5502</v>
      </c>
      <c r="B5503">
        <v>2025</v>
      </c>
      <c r="C5503">
        <v>10</v>
      </c>
      <c r="D5503">
        <v>23</v>
      </c>
      <c r="F5503" s="2">
        <v>45953.604328699999</v>
      </c>
      <c r="G5503">
        <v>30.2</v>
      </c>
      <c r="H5503">
        <v>69.790000000000006</v>
      </c>
      <c r="I5503">
        <v>17243</v>
      </c>
      <c r="J5503">
        <v>8.41</v>
      </c>
      <c r="K5503">
        <v>1.82</v>
      </c>
    </row>
    <row r="5504" spans="1:11">
      <c r="A5504">
        <v>5503</v>
      </c>
      <c r="B5504">
        <v>2025</v>
      </c>
      <c r="C5504">
        <v>10</v>
      </c>
      <c r="D5504">
        <v>23</v>
      </c>
      <c r="F5504" s="2">
        <v>45953.62515046</v>
      </c>
      <c r="G5504">
        <v>29.92</v>
      </c>
      <c r="H5504">
        <v>68.319999999999993</v>
      </c>
      <c r="I5504">
        <v>16640</v>
      </c>
      <c r="J5504">
        <v>5.45</v>
      </c>
      <c r="K5504">
        <v>1.39</v>
      </c>
    </row>
    <row r="5505" spans="1:11">
      <c r="A5505">
        <v>5504</v>
      </c>
      <c r="B5505">
        <v>2025</v>
      </c>
      <c r="C5505">
        <v>10</v>
      </c>
      <c r="D5505">
        <v>23</v>
      </c>
      <c r="F5505" s="2">
        <v>45953.645995370003</v>
      </c>
      <c r="G5505">
        <v>29.91</v>
      </c>
      <c r="H5505">
        <v>69.36</v>
      </c>
      <c r="I5505">
        <v>12393</v>
      </c>
      <c r="J5505">
        <v>3.93</v>
      </c>
      <c r="K5505">
        <v>1.07</v>
      </c>
    </row>
    <row r="5506" spans="1:11">
      <c r="A5506">
        <v>5505</v>
      </c>
      <c r="B5506">
        <v>2025</v>
      </c>
      <c r="C5506">
        <v>10</v>
      </c>
      <c r="D5506">
        <v>23</v>
      </c>
      <c r="F5506" s="2">
        <v>45953.666828699999</v>
      </c>
      <c r="G5506">
        <v>28.37</v>
      </c>
      <c r="H5506">
        <v>73.22</v>
      </c>
      <c r="I5506">
        <v>8387</v>
      </c>
      <c r="J5506">
        <v>1.73</v>
      </c>
      <c r="K5506">
        <v>0.33</v>
      </c>
    </row>
    <row r="5507" spans="1:11">
      <c r="A5507">
        <v>5506</v>
      </c>
      <c r="B5507">
        <v>2025</v>
      </c>
      <c r="C5507">
        <v>10</v>
      </c>
      <c r="D5507">
        <v>23</v>
      </c>
      <c r="F5507" s="2">
        <v>45953.68765046</v>
      </c>
      <c r="G5507">
        <v>27.91</v>
      </c>
      <c r="H5507">
        <v>71.66</v>
      </c>
      <c r="I5507">
        <v>4872</v>
      </c>
      <c r="J5507">
        <v>0.91</v>
      </c>
      <c r="K5507">
        <v>0.22</v>
      </c>
    </row>
    <row r="5508" spans="1:11">
      <c r="A5508">
        <v>5507</v>
      </c>
      <c r="B5508">
        <v>2025</v>
      </c>
      <c r="C5508">
        <v>10</v>
      </c>
      <c r="D5508">
        <v>23</v>
      </c>
      <c r="F5508" s="2">
        <v>45953.708495370003</v>
      </c>
      <c r="G5508">
        <v>27.89</v>
      </c>
      <c r="H5508">
        <v>75.64</v>
      </c>
      <c r="I5508">
        <v>1441</v>
      </c>
      <c r="J5508">
        <v>0.1</v>
      </c>
      <c r="K5508">
        <v>0.02</v>
      </c>
    </row>
    <row r="5509" spans="1:11">
      <c r="A5509">
        <v>5508</v>
      </c>
      <c r="B5509">
        <v>2025</v>
      </c>
      <c r="C5509">
        <v>10</v>
      </c>
      <c r="D5509">
        <v>23</v>
      </c>
      <c r="F5509" s="2">
        <v>45953.729328699999</v>
      </c>
      <c r="G5509">
        <v>26.7</v>
      </c>
      <c r="H5509">
        <v>78.45</v>
      </c>
      <c r="I5509">
        <v>849</v>
      </c>
      <c r="J5509">
        <v>0.05</v>
      </c>
      <c r="K5509">
        <v>0.01</v>
      </c>
    </row>
    <row r="5510" spans="1:11">
      <c r="A5510">
        <v>5509</v>
      </c>
      <c r="B5510">
        <v>2025</v>
      </c>
      <c r="C5510">
        <v>10</v>
      </c>
      <c r="D5510">
        <v>23</v>
      </c>
      <c r="F5510" s="2">
        <v>45953.75016204</v>
      </c>
      <c r="G5510">
        <v>26.67</v>
      </c>
      <c r="H5510">
        <v>78.06</v>
      </c>
      <c r="I5510">
        <v>77</v>
      </c>
      <c r="J5510">
        <v>0</v>
      </c>
      <c r="K5510">
        <v>0</v>
      </c>
    </row>
    <row r="5511" spans="1:11">
      <c r="A5511">
        <v>5510</v>
      </c>
      <c r="B5511">
        <v>2025</v>
      </c>
      <c r="C5511">
        <v>10</v>
      </c>
      <c r="D5511">
        <v>23</v>
      </c>
      <c r="F5511" s="2">
        <v>45953.770995370003</v>
      </c>
      <c r="G5511">
        <v>25.88</v>
      </c>
      <c r="H5511">
        <v>79.73</v>
      </c>
      <c r="I5511">
        <v>38</v>
      </c>
      <c r="J5511">
        <v>0</v>
      </c>
      <c r="K5511">
        <v>0</v>
      </c>
    </row>
    <row r="5512" spans="1:11">
      <c r="A5512">
        <v>5511</v>
      </c>
      <c r="B5512">
        <v>2025</v>
      </c>
      <c r="C5512">
        <v>10</v>
      </c>
      <c r="D5512">
        <v>23</v>
      </c>
      <c r="F5512" s="2">
        <v>45953.791828699999</v>
      </c>
      <c r="G5512">
        <v>26.38</v>
      </c>
      <c r="H5512">
        <v>79.760000000000005</v>
      </c>
      <c r="I5512">
        <v>19</v>
      </c>
      <c r="J5512">
        <v>0</v>
      </c>
      <c r="K5512">
        <v>0</v>
      </c>
    </row>
    <row r="5513" spans="1:11">
      <c r="A5513">
        <v>5512</v>
      </c>
      <c r="B5513">
        <v>2025</v>
      </c>
      <c r="C5513">
        <v>10</v>
      </c>
      <c r="D5513">
        <v>23</v>
      </c>
      <c r="F5513" s="2">
        <v>45953.81266204</v>
      </c>
      <c r="G5513">
        <v>26</v>
      </c>
      <c r="H5513">
        <v>82.77</v>
      </c>
      <c r="I5513">
        <v>18</v>
      </c>
      <c r="J5513">
        <v>0</v>
      </c>
      <c r="K5513">
        <v>0</v>
      </c>
    </row>
    <row r="5514" spans="1:11">
      <c r="A5514">
        <v>5513</v>
      </c>
      <c r="B5514">
        <v>2025</v>
      </c>
      <c r="C5514">
        <v>10</v>
      </c>
      <c r="D5514">
        <v>23</v>
      </c>
      <c r="F5514" s="2">
        <v>45953.833495370003</v>
      </c>
      <c r="G5514">
        <v>25.43</v>
      </c>
      <c r="H5514">
        <v>84.38</v>
      </c>
      <c r="I5514">
        <v>22</v>
      </c>
      <c r="J5514">
        <v>0</v>
      </c>
      <c r="K5514">
        <v>0</v>
      </c>
    </row>
    <row r="5515" spans="1:11">
      <c r="A5515">
        <v>5514</v>
      </c>
      <c r="B5515">
        <v>2025</v>
      </c>
      <c r="C5515">
        <v>10</v>
      </c>
      <c r="D5515">
        <v>23</v>
      </c>
      <c r="F5515" s="2">
        <v>45953.854328699999</v>
      </c>
      <c r="G5515">
        <v>25.64</v>
      </c>
      <c r="H5515">
        <v>84.18</v>
      </c>
      <c r="I5515">
        <v>19</v>
      </c>
      <c r="J5515">
        <v>0</v>
      </c>
      <c r="K5515">
        <v>0</v>
      </c>
    </row>
    <row r="5516" spans="1:11">
      <c r="A5516">
        <v>5515</v>
      </c>
      <c r="B5516">
        <v>2025</v>
      </c>
      <c r="C5516">
        <v>10</v>
      </c>
      <c r="D5516">
        <v>23</v>
      </c>
      <c r="F5516" s="2">
        <v>45953.87516204</v>
      </c>
      <c r="G5516">
        <v>25.53</v>
      </c>
      <c r="H5516">
        <v>83.94</v>
      </c>
      <c r="I5516">
        <v>18</v>
      </c>
      <c r="J5516">
        <v>0</v>
      </c>
      <c r="K5516">
        <v>0</v>
      </c>
    </row>
    <row r="5517" spans="1:11">
      <c r="A5517">
        <v>5516</v>
      </c>
      <c r="B5517">
        <v>2025</v>
      </c>
      <c r="C5517">
        <v>10</v>
      </c>
      <c r="D5517">
        <v>23</v>
      </c>
      <c r="F5517" s="2">
        <v>45953.895983800001</v>
      </c>
      <c r="G5517">
        <v>25.95</v>
      </c>
      <c r="H5517">
        <v>83.79</v>
      </c>
      <c r="I5517">
        <v>19</v>
      </c>
      <c r="J5517">
        <v>0</v>
      </c>
      <c r="K5517">
        <v>0</v>
      </c>
    </row>
    <row r="5518" spans="1:11">
      <c r="A5518">
        <v>5517</v>
      </c>
      <c r="B5518">
        <v>2025</v>
      </c>
      <c r="C5518">
        <v>10</v>
      </c>
      <c r="D5518">
        <v>23</v>
      </c>
      <c r="F5518" s="2">
        <v>45953.916817129997</v>
      </c>
      <c r="G5518">
        <v>25.25</v>
      </c>
      <c r="H5518">
        <v>82.95</v>
      </c>
      <c r="I5518">
        <v>19</v>
      </c>
      <c r="J5518">
        <v>0</v>
      </c>
      <c r="K5518">
        <v>0</v>
      </c>
    </row>
    <row r="5519" spans="1:11">
      <c r="A5519">
        <v>5518</v>
      </c>
      <c r="B5519">
        <v>2025</v>
      </c>
      <c r="C5519">
        <v>10</v>
      </c>
      <c r="D5519">
        <v>23</v>
      </c>
      <c r="F5519" s="2">
        <v>45953.93766204</v>
      </c>
      <c r="G5519">
        <v>25.45</v>
      </c>
      <c r="H5519">
        <v>84.47</v>
      </c>
      <c r="I5519">
        <v>19</v>
      </c>
      <c r="J5519">
        <v>0</v>
      </c>
      <c r="K5519">
        <v>0</v>
      </c>
    </row>
    <row r="5520" spans="1:11">
      <c r="A5520">
        <v>5519</v>
      </c>
      <c r="B5520">
        <v>2025</v>
      </c>
      <c r="C5520">
        <v>10</v>
      </c>
      <c r="D5520">
        <v>23</v>
      </c>
      <c r="F5520" s="2">
        <v>45953.958495370003</v>
      </c>
      <c r="G5520">
        <v>25.73</v>
      </c>
      <c r="H5520">
        <v>85.04</v>
      </c>
      <c r="I5520">
        <v>21</v>
      </c>
      <c r="J5520">
        <v>0</v>
      </c>
      <c r="K5520">
        <v>0</v>
      </c>
    </row>
    <row r="5521" spans="1:36">
      <c r="A5521">
        <v>5520</v>
      </c>
      <c r="B5521">
        <v>2025</v>
      </c>
      <c r="C5521">
        <v>10</v>
      </c>
      <c r="D5521">
        <v>23</v>
      </c>
      <c r="F5521" s="2">
        <v>45953.979328699999</v>
      </c>
      <c r="G5521">
        <v>24.71</v>
      </c>
      <c r="H5521">
        <v>81.56</v>
      </c>
      <c r="I5521">
        <v>18</v>
      </c>
      <c r="J5521">
        <v>0</v>
      </c>
      <c r="K5521">
        <v>0</v>
      </c>
    </row>
    <row r="5522" spans="1:36">
      <c r="A5522">
        <v>5521</v>
      </c>
      <c r="B5522">
        <v>2025</v>
      </c>
      <c r="C5522">
        <v>10</v>
      </c>
      <c r="D5522">
        <v>24</v>
      </c>
      <c r="E5522" s="4">
        <v>45954</v>
      </c>
      <c r="F5522" s="2">
        <v>45954.00016204</v>
      </c>
      <c r="G5522">
        <v>24.77</v>
      </c>
      <c r="H5522">
        <v>86.85</v>
      </c>
      <c r="I5522">
        <v>21</v>
      </c>
      <c r="J5522">
        <v>0</v>
      </c>
      <c r="K5522">
        <v>0</v>
      </c>
      <c r="L5522">
        <v>29.3</v>
      </c>
      <c r="M5522">
        <v>73</v>
      </c>
      <c r="O5522">
        <v>0</v>
      </c>
      <c r="P5522">
        <v>27.03</v>
      </c>
      <c r="Q5522">
        <v>78.63</v>
      </c>
      <c r="R5522">
        <v>9007.6200000000008</v>
      </c>
      <c r="S5522">
        <v>216183</v>
      </c>
      <c r="T5522">
        <v>2.97</v>
      </c>
      <c r="U5522">
        <v>71.33</v>
      </c>
      <c r="V5522">
        <v>0.71</v>
      </c>
      <c r="W5522">
        <v>17.05</v>
      </c>
      <c r="X5522">
        <v>32.5</v>
      </c>
      <c r="Y5522">
        <v>93.09</v>
      </c>
      <c r="Z5522">
        <v>36311</v>
      </c>
      <c r="AA5522">
        <v>12.91</v>
      </c>
      <c r="AB5522">
        <v>3.39</v>
      </c>
      <c r="AC5522">
        <v>23.32</v>
      </c>
      <c r="AD5522">
        <v>60.67</v>
      </c>
      <c r="AE5522">
        <v>18</v>
      </c>
      <c r="AF5522">
        <v>0</v>
      </c>
      <c r="AG5522">
        <v>0</v>
      </c>
      <c r="AH5522">
        <v>9.18</v>
      </c>
      <c r="AI5522">
        <v>32.42</v>
      </c>
      <c r="AJ5522">
        <v>1440</v>
      </c>
    </row>
    <row r="5523" spans="1:36">
      <c r="A5523">
        <v>5522</v>
      </c>
      <c r="B5523">
        <v>2025</v>
      </c>
      <c r="C5523">
        <v>10</v>
      </c>
      <c r="D5523">
        <v>24</v>
      </c>
      <c r="F5523" s="2">
        <v>45954.020995370003</v>
      </c>
      <c r="G5523">
        <v>24.24</v>
      </c>
      <c r="H5523">
        <v>88.18</v>
      </c>
      <c r="I5523">
        <v>22</v>
      </c>
      <c r="J5523">
        <v>0</v>
      </c>
      <c r="K5523">
        <v>0</v>
      </c>
    </row>
    <row r="5524" spans="1:36">
      <c r="A5524">
        <v>5523</v>
      </c>
      <c r="B5524">
        <v>2025</v>
      </c>
      <c r="C5524">
        <v>10</v>
      </c>
      <c r="D5524">
        <v>24</v>
      </c>
      <c r="F5524" s="2">
        <v>45954.041828699999</v>
      </c>
      <c r="G5524">
        <v>24.4</v>
      </c>
      <c r="H5524">
        <v>84.55</v>
      </c>
      <c r="I5524">
        <v>18</v>
      </c>
      <c r="J5524">
        <v>0</v>
      </c>
      <c r="K5524">
        <v>0</v>
      </c>
    </row>
    <row r="5525" spans="1:36">
      <c r="A5525">
        <v>5524</v>
      </c>
      <c r="B5525">
        <v>2025</v>
      </c>
      <c r="C5525">
        <v>10</v>
      </c>
      <c r="D5525">
        <v>24</v>
      </c>
      <c r="F5525" s="2">
        <v>45954.06266204</v>
      </c>
      <c r="G5525">
        <v>25.19</v>
      </c>
      <c r="H5525">
        <v>86.09</v>
      </c>
      <c r="I5525">
        <v>21</v>
      </c>
      <c r="J5525">
        <v>0</v>
      </c>
      <c r="K5525">
        <v>0</v>
      </c>
    </row>
    <row r="5526" spans="1:36">
      <c r="A5526">
        <v>5525</v>
      </c>
      <c r="B5526">
        <v>2025</v>
      </c>
      <c r="C5526">
        <v>10</v>
      </c>
      <c r="D5526">
        <v>24</v>
      </c>
      <c r="F5526" s="2">
        <v>45954.083495370003</v>
      </c>
      <c r="G5526">
        <v>25.03</v>
      </c>
      <c r="H5526">
        <v>86.67</v>
      </c>
      <c r="I5526">
        <v>21</v>
      </c>
      <c r="J5526">
        <v>0</v>
      </c>
      <c r="K5526">
        <v>0</v>
      </c>
    </row>
    <row r="5527" spans="1:36">
      <c r="A5527">
        <v>5526</v>
      </c>
      <c r="B5527">
        <v>2025</v>
      </c>
      <c r="C5527">
        <v>10</v>
      </c>
      <c r="D5527">
        <v>24</v>
      </c>
      <c r="F5527" s="2">
        <v>45954.104328699999</v>
      </c>
      <c r="G5527">
        <v>24.25</v>
      </c>
      <c r="H5527">
        <v>89.21</v>
      </c>
      <c r="I5527">
        <v>21</v>
      </c>
      <c r="J5527">
        <v>0</v>
      </c>
      <c r="K5527">
        <v>0</v>
      </c>
    </row>
    <row r="5528" spans="1:36">
      <c r="A5528">
        <v>5527</v>
      </c>
      <c r="B5528">
        <v>2025</v>
      </c>
      <c r="C5528">
        <v>10</v>
      </c>
      <c r="D5528">
        <v>24</v>
      </c>
      <c r="F5528" s="2">
        <v>45954.12516204</v>
      </c>
      <c r="G5528">
        <v>23.51</v>
      </c>
      <c r="H5528">
        <v>88.57</v>
      </c>
      <c r="I5528">
        <v>20</v>
      </c>
      <c r="J5528">
        <v>0</v>
      </c>
      <c r="K5528">
        <v>0</v>
      </c>
    </row>
    <row r="5529" spans="1:36">
      <c r="A5529">
        <v>5528</v>
      </c>
      <c r="B5529">
        <v>2025</v>
      </c>
      <c r="C5529">
        <v>10</v>
      </c>
      <c r="D5529">
        <v>24</v>
      </c>
      <c r="F5529" s="2">
        <v>45954.145995370003</v>
      </c>
      <c r="G5529">
        <v>24.27</v>
      </c>
      <c r="H5529">
        <v>93.09</v>
      </c>
      <c r="I5529">
        <v>21</v>
      </c>
      <c r="J5529">
        <v>0</v>
      </c>
      <c r="K5529">
        <v>0</v>
      </c>
    </row>
    <row r="5530" spans="1:36">
      <c r="A5530">
        <v>5529</v>
      </c>
      <c r="B5530">
        <v>2025</v>
      </c>
      <c r="C5530">
        <v>10</v>
      </c>
      <c r="D5530">
        <v>24</v>
      </c>
      <c r="F5530" s="2">
        <v>45954.166828699999</v>
      </c>
      <c r="G5530">
        <v>24.03</v>
      </c>
      <c r="H5530">
        <v>83.62</v>
      </c>
      <c r="I5530">
        <v>20</v>
      </c>
      <c r="J5530">
        <v>0</v>
      </c>
      <c r="K5530">
        <v>0</v>
      </c>
    </row>
    <row r="5531" spans="1:36">
      <c r="A5531">
        <v>5530</v>
      </c>
      <c r="B5531">
        <v>2025</v>
      </c>
      <c r="C5531">
        <v>10</v>
      </c>
      <c r="D5531">
        <v>24</v>
      </c>
      <c r="F5531" s="2">
        <v>45954.18765046</v>
      </c>
      <c r="G5531">
        <v>23.32</v>
      </c>
      <c r="H5531">
        <v>89.13</v>
      </c>
      <c r="I5531">
        <v>67</v>
      </c>
      <c r="J5531">
        <v>0</v>
      </c>
      <c r="K5531">
        <v>0</v>
      </c>
    </row>
    <row r="5532" spans="1:36">
      <c r="A5532">
        <v>5531</v>
      </c>
      <c r="B5532">
        <v>2025</v>
      </c>
      <c r="C5532">
        <v>10</v>
      </c>
      <c r="D5532">
        <v>24</v>
      </c>
      <c r="F5532" s="2">
        <v>45954.208483800001</v>
      </c>
      <c r="G5532">
        <v>24.23</v>
      </c>
      <c r="H5532">
        <v>87.45</v>
      </c>
      <c r="I5532">
        <v>119</v>
      </c>
      <c r="J5532">
        <v>0</v>
      </c>
      <c r="K5532">
        <v>0</v>
      </c>
    </row>
    <row r="5533" spans="1:36">
      <c r="A5533">
        <v>5532</v>
      </c>
      <c r="B5533">
        <v>2025</v>
      </c>
      <c r="C5533">
        <v>10</v>
      </c>
      <c r="D5533">
        <v>24</v>
      </c>
      <c r="F5533" s="2">
        <v>45954.229328699999</v>
      </c>
      <c r="G5533">
        <v>23.91</v>
      </c>
      <c r="H5533">
        <v>90.89</v>
      </c>
      <c r="I5533">
        <v>783</v>
      </c>
      <c r="J5533">
        <v>7.0000000000000007E-2</v>
      </c>
      <c r="K5533">
        <v>0.01</v>
      </c>
    </row>
    <row r="5534" spans="1:36">
      <c r="A5534">
        <v>5533</v>
      </c>
      <c r="B5534">
        <v>2025</v>
      </c>
      <c r="C5534">
        <v>10</v>
      </c>
      <c r="D5534">
        <v>24</v>
      </c>
      <c r="F5534" s="2">
        <v>45954.25016204</v>
      </c>
      <c r="G5534">
        <v>24.36</v>
      </c>
      <c r="H5534">
        <v>88.32</v>
      </c>
      <c r="I5534">
        <v>1630</v>
      </c>
      <c r="J5534">
        <v>0.13</v>
      </c>
      <c r="K5534">
        <v>0.02</v>
      </c>
    </row>
    <row r="5535" spans="1:36">
      <c r="A5535">
        <v>5534</v>
      </c>
      <c r="B5535">
        <v>2025</v>
      </c>
      <c r="C5535">
        <v>10</v>
      </c>
      <c r="D5535">
        <v>24</v>
      </c>
      <c r="F5535" s="2">
        <v>45954.270995370003</v>
      </c>
      <c r="G5535">
        <v>24.61</v>
      </c>
      <c r="H5535">
        <v>90.22</v>
      </c>
      <c r="I5535">
        <v>3260</v>
      </c>
      <c r="J5535">
        <v>0.76</v>
      </c>
      <c r="K5535">
        <v>0.15</v>
      </c>
    </row>
    <row r="5536" spans="1:36">
      <c r="A5536">
        <v>5535</v>
      </c>
      <c r="B5536">
        <v>2025</v>
      </c>
      <c r="C5536">
        <v>10</v>
      </c>
      <c r="D5536">
        <v>24</v>
      </c>
      <c r="F5536" s="2">
        <v>45954.291828699999</v>
      </c>
      <c r="G5536">
        <v>24.46</v>
      </c>
      <c r="H5536">
        <v>84.91</v>
      </c>
      <c r="I5536">
        <v>4452</v>
      </c>
      <c r="J5536">
        <v>1.54</v>
      </c>
      <c r="K5536">
        <v>0.26</v>
      </c>
    </row>
    <row r="5537" spans="1:11">
      <c r="A5537">
        <v>5536</v>
      </c>
      <c r="B5537">
        <v>2025</v>
      </c>
      <c r="C5537">
        <v>10</v>
      </c>
      <c r="D5537">
        <v>24</v>
      </c>
      <c r="F5537" s="2">
        <v>45954.31266204</v>
      </c>
      <c r="G5537">
        <v>26.27</v>
      </c>
      <c r="H5537">
        <v>78.430000000000007</v>
      </c>
      <c r="I5537">
        <v>11781</v>
      </c>
      <c r="J5537">
        <v>2.67</v>
      </c>
      <c r="K5537">
        <v>0.69</v>
      </c>
    </row>
    <row r="5538" spans="1:11">
      <c r="A5538">
        <v>5537</v>
      </c>
      <c r="B5538">
        <v>2025</v>
      </c>
      <c r="C5538">
        <v>10</v>
      </c>
      <c r="D5538">
        <v>24</v>
      </c>
      <c r="F5538" s="2">
        <v>45954.333495370003</v>
      </c>
      <c r="G5538">
        <v>27.44</v>
      </c>
      <c r="H5538">
        <v>78.58</v>
      </c>
      <c r="I5538">
        <v>22595</v>
      </c>
      <c r="J5538">
        <v>5.0199999999999996</v>
      </c>
      <c r="K5538">
        <v>1.24</v>
      </c>
    </row>
    <row r="5539" spans="1:11">
      <c r="A5539">
        <v>5538</v>
      </c>
      <c r="B5539">
        <v>2025</v>
      </c>
      <c r="C5539">
        <v>10</v>
      </c>
      <c r="D5539">
        <v>24</v>
      </c>
      <c r="F5539" s="2">
        <v>45954.354317129997</v>
      </c>
      <c r="G5539">
        <v>29.21</v>
      </c>
      <c r="H5539">
        <v>72.48</v>
      </c>
      <c r="I5539">
        <v>27206</v>
      </c>
      <c r="J5539">
        <v>6.76</v>
      </c>
      <c r="K5539">
        <v>1.52</v>
      </c>
    </row>
    <row r="5540" spans="1:11">
      <c r="A5540">
        <v>5539</v>
      </c>
      <c r="B5540">
        <v>2025</v>
      </c>
      <c r="C5540">
        <v>10</v>
      </c>
      <c r="D5540">
        <v>24</v>
      </c>
      <c r="F5540" s="2">
        <v>45954.37515046</v>
      </c>
      <c r="G5540">
        <v>30</v>
      </c>
      <c r="H5540">
        <v>69.260000000000005</v>
      </c>
      <c r="I5540">
        <v>30891</v>
      </c>
      <c r="J5540">
        <v>7.02</v>
      </c>
      <c r="K5540">
        <v>2.33</v>
      </c>
    </row>
    <row r="5541" spans="1:11">
      <c r="A5541">
        <v>5540</v>
      </c>
      <c r="B5541">
        <v>2025</v>
      </c>
      <c r="C5541">
        <v>10</v>
      </c>
      <c r="D5541">
        <v>24</v>
      </c>
      <c r="F5541" s="2">
        <v>45954.395983800001</v>
      </c>
      <c r="G5541">
        <v>30.34</v>
      </c>
      <c r="H5541">
        <v>68.099999999999994</v>
      </c>
      <c r="I5541">
        <v>26313</v>
      </c>
      <c r="J5541">
        <v>9.1300000000000008</v>
      </c>
      <c r="K5541">
        <v>2.2200000000000002</v>
      </c>
    </row>
    <row r="5542" spans="1:11">
      <c r="A5542">
        <v>5541</v>
      </c>
      <c r="B5542">
        <v>2025</v>
      </c>
      <c r="C5542">
        <v>10</v>
      </c>
      <c r="D5542">
        <v>24</v>
      </c>
      <c r="F5542" s="2">
        <v>45954.416805560002</v>
      </c>
      <c r="G5542">
        <v>31.2</v>
      </c>
      <c r="H5542">
        <v>65.53</v>
      </c>
      <c r="I5542">
        <v>27770</v>
      </c>
      <c r="J5542">
        <v>11.02</v>
      </c>
      <c r="K5542">
        <v>2.6</v>
      </c>
    </row>
    <row r="5543" spans="1:11">
      <c r="A5543">
        <v>5542</v>
      </c>
      <c r="B5543">
        <v>2025</v>
      </c>
      <c r="C5543">
        <v>10</v>
      </c>
      <c r="D5543">
        <v>24</v>
      </c>
      <c r="F5543" s="2">
        <v>45954.437627309999</v>
      </c>
      <c r="G5543">
        <v>31.91</v>
      </c>
      <c r="H5543">
        <v>63.33</v>
      </c>
      <c r="I5543">
        <v>31202</v>
      </c>
      <c r="J5543">
        <v>10.81</v>
      </c>
      <c r="K5543">
        <v>2.16</v>
      </c>
    </row>
    <row r="5544" spans="1:11">
      <c r="A5544">
        <v>5543</v>
      </c>
      <c r="B5544">
        <v>2025</v>
      </c>
      <c r="C5544">
        <v>10</v>
      </c>
      <c r="D5544">
        <v>24</v>
      </c>
      <c r="F5544" s="2">
        <v>45954.458460649999</v>
      </c>
      <c r="G5544">
        <v>31.57</v>
      </c>
      <c r="H5544">
        <v>62.05</v>
      </c>
      <c r="I5544">
        <v>35199</v>
      </c>
      <c r="J5544">
        <v>12.21</v>
      </c>
      <c r="K5544">
        <v>2.4</v>
      </c>
    </row>
    <row r="5545" spans="1:11">
      <c r="A5545">
        <v>5544</v>
      </c>
      <c r="B5545">
        <v>2025</v>
      </c>
      <c r="C5545">
        <v>10</v>
      </c>
      <c r="D5545">
        <v>24</v>
      </c>
      <c r="F5545" s="2">
        <v>45954.47928241</v>
      </c>
      <c r="G5545">
        <v>32.33</v>
      </c>
      <c r="H5545">
        <v>60.67</v>
      </c>
      <c r="I5545">
        <v>36311</v>
      </c>
      <c r="J5545">
        <v>12.26</v>
      </c>
      <c r="K5545">
        <v>3.39</v>
      </c>
    </row>
    <row r="5546" spans="1:11">
      <c r="A5546">
        <v>5545</v>
      </c>
      <c r="B5546">
        <v>2025</v>
      </c>
      <c r="C5546">
        <v>10</v>
      </c>
      <c r="D5546">
        <v>24</v>
      </c>
      <c r="F5546" s="2">
        <v>45954.500104170002</v>
      </c>
      <c r="G5546">
        <v>32.5</v>
      </c>
      <c r="H5546">
        <v>62.77</v>
      </c>
      <c r="I5546">
        <v>35352</v>
      </c>
      <c r="J5546">
        <v>12.91</v>
      </c>
      <c r="K5546">
        <v>2.64</v>
      </c>
    </row>
    <row r="5547" spans="1:11">
      <c r="A5547">
        <v>5546</v>
      </c>
      <c r="B5547">
        <v>2025</v>
      </c>
      <c r="C5547">
        <v>10</v>
      </c>
      <c r="D5547">
        <v>24</v>
      </c>
      <c r="F5547" s="2">
        <v>45954.520937499998</v>
      </c>
      <c r="G5547">
        <v>31.56</v>
      </c>
      <c r="H5547">
        <v>64.930000000000007</v>
      </c>
      <c r="I5547">
        <v>27013</v>
      </c>
      <c r="J5547">
        <v>10.49</v>
      </c>
      <c r="K5547">
        <v>2.6</v>
      </c>
    </row>
    <row r="5548" spans="1:11">
      <c r="A5548">
        <v>5547</v>
      </c>
      <c r="B5548">
        <v>2025</v>
      </c>
      <c r="C5548">
        <v>10</v>
      </c>
      <c r="D5548">
        <v>24</v>
      </c>
      <c r="F5548" s="2">
        <v>45954.541770830001</v>
      </c>
      <c r="G5548">
        <v>31.88</v>
      </c>
      <c r="H5548">
        <v>63.65</v>
      </c>
      <c r="I5548">
        <v>29690</v>
      </c>
      <c r="J5548">
        <v>10.33</v>
      </c>
      <c r="K5548">
        <v>2.9</v>
      </c>
    </row>
    <row r="5549" spans="1:11">
      <c r="A5549">
        <v>5548</v>
      </c>
      <c r="B5549">
        <v>2025</v>
      </c>
      <c r="C5549">
        <v>10</v>
      </c>
      <c r="D5549">
        <v>24</v>
      </c>
      <c r="F5549" s="2">
        <v>45954.562604170002</v>
      </c>
      <c r="G5549">
        <v>31.17</v>
      </c>
      <c r="H5549">
        <v>64.06</v>
      </c>
      <c r="I5549">
        <v>23108</v>
      </c>
      <c r="J5549">
        <v>8.0399999999999991</v>
      </c>
      <c r="K5549">
        <v>2</v>
      </c>
    </row>
    <row r="5550" spans="1:11">
      <c r="A5550">
        <v>5549</v>
      </c>
      <c r="B5550">
        <v>2025</v>
      </c>
      <c r="C5550">
        <v>10</v>
      </c>
      <c r="D5550">
        <v>24</v>
      </c>
      <c r="F5550" s="2">
        <v>45954.583437499998</v>
      </c>
      <c r="G5550">
        <v>31.5</v>
      </c>
      <c r="H5550">
        <v>65.41</v>
      </c>
      <c r="I5550">
        <v>16804</v>
      </c>
      <c r="J5550">
        <v>7.54</v>
      </c>
      <c r="K5550">
        <v>1.96</v>
      </c>
    </row>
    <row r="5551" spans="1:11">
      <c r="A5551">
        <v>5550</v>
      </c>
      <c r="B5551">
        <v>2025</v>
      </c>
      <c r="C5551">
        <v>10</v>
      </c>
      <c r="D5551">
        <v>24</v>
      </c>
      <c r="F5551" s="2">
        <v>45954.604270830001</v>
      </c>
      <c r="G5551">
        <v>30.25</v>
      </c>
      <c r="H5551">
        <v>66.180000000000007</v>
      </c>
      <c r="I5551">
        <v>12619</v>
      </c>
      <c r="J5551">
        <v>5.32</v>
      </c>
      <c r="K5551">
        <v>0.97</v>
      </c>
    </row>
    <row r="5552" spans="1:11">
      <c r="A5552">
        <v>5551</v>
      </c>
      <c r="B5552">
        <v>2025</v>
      </c>
      <c r="C5552">
        <v>10</v>
      </c>
      <c r="D5552">
        <v>24</v>
      </c>
      <c r="F5552" s="2">
        <v>45954.625104170002</v>
      </c>
      <c r="G5552">
        <v>29.39</v>
      </c>
      <c r="H5552">
        <v>71.33</v>
      </c>
      <c r="I5552">
        <v>10280</v>
      </c>
      <c r="J5552">
        <v>4.04</v>
      </c>
      <c r="K5552">
        <v>0.9</v>
      </c>
    </row>
    <row r="5553" spans="1:11">
      <c r="A5553">
        <v>5552</v>
      </c>
      <c r="B5553">
        <v>2025</v>
      </c>
      <c r="C5553">
        <v>10</v>
      </c>
      <c r="D5553">
        <v>24</v>
      </c>
      <c r="F5553" s="2">
        <v>45954.645937499998</v>
      </c>
      <c r="G5553">
        <v>28.63</v>
      </c>
      <c r="H5553">
        <v>72.91</v>
      </c>
      <c r="I5553">
        <v>7542</v>
      </c>
      <c r="J5553">
        <v>2.4300000000000002</v>
      </c>
      <c r="K5553">
        <v>0.62</v>
      </c>
    </row>
    <row r="5554" spans="1:11">
      <c r="A5554">
        <v>5553</v>
      </c>
      <c r="B5554">
        <v>2025</v>
      </c>
      <c r="C5554">
        <v>10</v>
      </c>
      <c r="D5554">
        <v>24</v>
      </c>
      <c r="F5554" s="2">
        <v>45954.666770830001</v>
      </c>
      <c r="G5554">
        <v>28.8</v>
      </c>
      <c r="H5554">
        <v>74.040000000000006</v>
      </c>
      <c r="I5554">
        <v>4933</v>
      </c>
      <c r="J5554">
        <v>1.42</v>
      </c>
      <c r="K5554">
        <v>0.36</v>
      </c>
    </row>
    <row r="5555" spans="1:11">
      <c r="A5555">
        <v>5554</v>
      </c>
      <c r="B5555">
        <v>2025</v>
      </c>
      <c r="C5555">
        <v>10</v>
      </c>
      <c r="D5555">
        <v>24</v>
      </c>
      <c r="F5555" s="2">
        <v>45954.687615739997</v>
      </c>
      <c r="G5555">
        <v>28.13</v>
      </c>
      <c r="H5555">
        <v>77.28</v>
      </c>
      <c r="I5555">
        <v>3397</v>
      </c>
      <c r="J5555">
        <v>0.63</v>
      </c>
      <c r="K5555">
        <v>0.13</v>
      </c>
    </row>
    <row r="5556" spans="1:11">
      <c r="A5556">
        <v>5555</v>
      </c>
      <c r="B5556">
        <v>2025</v>
      </c>
      <c r="C5556">
        <v>10</v>
      </c>
      <c r="D5556">
        <v>24</v>
      </c>
      <c r="F5556" s="2">
        <v>45954.708437499998</v>
      </c>
      <c r="G5556">
        <v>27.66</v>
      </c>
      <c r="H5556">
        <v>77.650000000000006</v>
      </c>
      <c r="I5556">
        <v>1034</v>
      </c>
      <c r="J5556">
        <v>0.08</v>
      </c>
      <c r="K5556">
        <v>0.02</v>
      </c>
    </row>
    <row r="5557" spans="1:11">
      <c r="A5557">
        <v>5556</v>
      </c>
      <c r="B5557">
        <v>2025</v>
      </c>
      <c r="C5557">
        <v>10</v>
      </c>
      <c r="D5557">
        <v>24</v>
      </c>
      <c r="F5557" s="2">
        <v>45954.729270830001</v>
      </c>
      <c r="G5557">
        <v>27.11</v>
      </c>
      <c r="H5557">
        <v>76.14</v>
      </c>
      <c r="I5557">
        <v>537</v>
      </c>
      <c r="J5557">
        <v>0.03</v>
      </c>
      <c r="K5557">
        <v>0.01</v>
      </c>
    </row>
    <row r="5558" spans="1:11">
      <c r="A5558">
        <v>5557</v>
      </c>
      <c r="B5558">
        <v>2025</v>
      </c>
      <c r="C5558">
        <v>10</v>
      </c>
      <c r="D5558">
        <v>24</v>
      </c>
      <c r="F5558" s="2">
        <v>45954.750104170002</v>
      </c>
      <c r="G5558">
        <v>26.1</v>
      </c>
      <c r="H5558">
        <v>81.739999999999995</v>
      </c>
      <c r="I5558">
        <v>62</v>
      </c>
      <c r="J5558">
        <v>0</v>
      </c>
      <c r="K5558">
        <v>0</v>
      </c>
    </row>
    <row r="5559" spans="1:11">
      <c r="A5559">
        <v>5558</v>
      </c>
      <c r="B5559">
        <v>2025</v>
      </c>
      <c r="C5559">
        <v>10</v>
      </c>
      <c r="D5559">
        <v>24</v>
      </c>
      <c r="F5559" s="2">
        <v>45954.770937499998</v>
      </c>
      <c r="G5559">
        <v>25.99</v>
      </c>
      <c r="H5559">
        <v>79.260000000000005</v>
      </c>
      <c r="I5559">
        <v>31</v>
      </c>
      <c r="J5559">
        <v>0</v>
      </c>
      <c r="K5559">
        <v>0</v>
      </c>
    </row>
    <row r="5560" spans="1:11">
      <c r="A5560">
        <v>5559</v>
      </c>
      <c r="B5560">
        <v>2025</v>
      </c>
      <c r="C5560">
        <v>10</v>
      </c>
      <c r="D5560">
        <v>24</v>
      </c>
      <c r="F5560" s="2">
        <v>45954.791770830001</v>
      </c>
      <c r="G5560">
        <v>25.6</v>
      </c>
      <c r="H5560">
        <v>84.86</v>
      </c>
      <c r="I5560">
        <v>20</v>
      </c>
      <c r="J5560">
        <v>0</v>
      </c>
      <c r="K5560">
        <v>0</v>
      </c>
    </row>
    <row r="5561" spans="1:11">
      <c r="A5561">
        <v>5560</v>
      </c>
      <c r="B5561">
        <v>2025</v>
      </c>
      <c r="C5561">
        <v>10</v>
      </c>
      <c r="D5561">
        <v>24</v>
      </c>
      <c r="F5561" s="2">
        <v>45954.812604170002</v>
      </c>
      <c r="G5561">
        <v>25.2</v>
      </c>
      <c r="H5561">
        <v>79.5</v>
      </c>
      <c r="I5561">
        <v>20</v>
      </c>
      <c r="J5561">
        <v>0</v>
      </c>
      <c r="K5561">
        <v>0</v>
      </c>
    </row>
    <row r="5562" spans="1:11">
      <c r="A5562">
        <v>5561</v>
      </c>
      <c r="B5562">
        <v>2025</v>
      </c>
      <c r="C5562">
        <v>10</v>
      </c>
      <c r="D5562">
        <v>24</v>
      </c>
      <c r="F5562" s="2">
        <v>45954.833437499998</v>
      </c>
      <c r="G5562">
        <v>25.17</v>
      </c>
      <c r="H5562">
        <v>85.84</v>
      </c>
      <c r="I5562">
        <v>19</v>
      </c>
      <c r="J5562">
        <v>0</v>
      </c>
      <c r="K5562">
        <v>0</v>
      </c>
    </row>
    <row r="5563" spans="1:11">
      <c r="A5563">
        <v>5562</v>
      </c>
      <c r="B5563">
        <v>2025</v>
      </c>
      <c r="C5563">
        <v>10</v>
      </c>
      <c r="D5563">
        <v>24</v>
      </c>
      <c r="F5563" s="2">
        <v>45954.85428241</v>
      </c>
      <c r="G5563">
        <v>25.82</v>
      </c>
      <c r="H5563">
        <v>84.91</v>
      </c>
      <c r="I5563">
        <v>19</v>
      </c>
      <c r="J5563">
        <v>0</v>
      </c>
      <c r="K5563">
        <v>0</v>
      </c>
    </row>
    <row r="5564" spans="1:11">
      <c r="A5564">
        <v>5563</v>
      </c>
      <c r="B5564">
        <v>2025</v>
      </c>
      <c r="C5564">
        <v>10</v>
      </c>
      <c r="D5564">
        <v>24</v>
      </c>
      <c r="F5564" s="2">
        <v>45954.875115739997</v>
      </c>
      <c r="G5564">
        <v>25.52</v>
      </c>
      <c r="H5564">
        <v>82.99</v>
      </c>
      <c r="I5564">
        <v>21</v>
      </c>
      <c r="J5564">
        <v>0</v>
      </c>
      <c r="K5564">
        <v>0</v>
      </c>
    </row>
    <row r="5565" spans="1:11">
      <c r="A5565">
        <v>5564</v>
      </c>
      <c r="B5565">
        <v>2025</v>
      </c>
      <c r="C5565">
        <v>10</v>
      </c>
      <c r="D5565">
        <v>24</v>
      </c>
      <c r="F5565" s="2">
        <v>45954.89594907</v>
      </c>
      <c r="G5565">
        <v>24.77</v>
      </c>
      <c r="H5565">
        <v>84.31</v>
      </c>
      <c r="I5565">
        <v>21</v>
      </c>
      <c r="J5565">
        <v>0</v>
      </c>
      <c r="K5565">
        <v>0</v>
      </c>
    </row>
    <row r="5566" spans="1:11">
      <c r="A5566">
        <v>5565</v>
      </c>
      <c r="B5566">
        <v>2025</v>
      </c>
      <c r="C5566">
        <v>10</v>
      </c>
      <c r="D5566">
        <v>24</v>
      </c>
      <c r="F5566" s="2">
        <v>45954.91678241</v>
      </c>
      <c r="G5566">
        <v>25.06</v>
      </c>
      <c r="H5566">
        <v>79.5</v>
      </c>
      <c r="I5566">
        <v>19</v>
      </c>
      <c r="J5566">
        <v>0</v>
      </c>
      <c r="K5566">
        <v>0</v>
      </c>
    </row>
    <row r="5567" spans="1:11">
      <c r="A5567">
        <v>5566</v>
      </c>
      <c r="B5567">
        <v>2025</v>
      </c>
      <c r="C5567">
        <v>10</v>
      </c>
      <c r="D5567">
        <v>24</v>
      </c>
      <c r="F5567" s="2">
        <v>45954.937627309999</v>
      </c>
      <c r="G5567">
        <v>24.84</v>
      </c>
      <c r="H5567">
        <v>86.18</v>
      </c>
      <c r="I5567">
        <v>21</v>
      </c>
      <c r="J5567">
        <v>0</v>
      </c>
      <c r="K5567">
        <v>0</v>
      </c>
    </row>
    <row r="5568" spans="1:11">
      <c r="A5568">
        <v>5567</v>
      </c>
      <c r="B5568">
        <v>2025</v>
      </c>
      <c r="C5568">
        <v>10</v>
      </c>
      <c r="D5568">
        <v>24</v>
      </c>
      <c r="F5568" s="2">
        <v>45954.958460649999</v>
      </c>
      <c r="G5568">
        <v>25.08</v>
      </c>
      <c r="H5568">
        <v>87.51</v>
      </c>
      <c r="I5568">
        <v>21</v>
      </c>
      <c r="J5568">
        <v>0</v>
      </c>
      <c r="K5568">
        <v>0</v>
      </c>
    </row>
    <row r="5569" spans="1:36">
      <c r="A5569">
        <v>5568</v>
      </c>
      <c r="B5569">
        <v>2025</v>
      </c>
      <c r="C5569">
        <v>10</v>
      </c>
      <c r="D5569">
        <v>24</v>
      </c>
      <c r="F5569" s="2">
        <v>45954.979305560002</v>
      </c>
      <c r="G5569">
        <v>24.96</v>
      </c>
      <c r="H5569">
        <v>85.15</v>
      </c>
      <c r="I5569">
        <v>19</v>
      </c>
      <c r="J5569">
        <v>0</v>
      </c>
      <c r="K5569">
        <v>0</v>
      </c>
    </row>
    <row r="5570" spans="1:36">
      <c r="A5570">
        <v>5569</v>
      </c>
      <c r="B5570">
        <v>2025</v>
      </c>
      <c r="C5570">
        <v>10</v>
      </c>
      <c r="D5570">
        <v>25</v>
      </c>
      <c r="E5570" s="4">
        <v>45955</v>
      </c>
      <c r="F5570" s="2">
        <v>45955.00015046</v>
      </c>
      <c r="G5570">
        <v>23.3</v>
      </c>
      <c r="H5570">
        <v>91.75</v>
      </c>
      <c r="I5570">
        <v>19</v>
      </c>
      <c r="J5570">
        <v>0</v>
      </c>
      <c r="K5570">
        <v>0</v>
      </c>
      <c r="L5570">
        <v>24.7</v>
      </c>
      <c r="M5570">
        <v>79</v>
      </c>
      <c r="N5570">
        <v>1</v>
      </c>
      <c r="O5570">
        <v>26.8</v>
      </c>
      <c r="P5570">
        <v>25.61</v>
      </c>
      <c r="Q5570">
        <v>84.53</v>
      </c>
      <c r="R5570">
        <v>7032.35</v>
      </c>
      <c r="S5570">
        <v>168776.5</v>
      </c>
      <c r="T5570">
        <v>2.36</v>
      </c>
      <c r="U5570">
        <v>56.55</v>
      </c>
      <c r="V5570">
        <v>0.56000000000000005</v>
      </c>
      <c r="W5570">
        <v>13.53</v>
      </c>
      <c r="X5570">
        <v>31.1</v>
      </c>
      <c r="Y5570">
        <v>95.75</v>
      </c>
      <c r="Z5570">
        <v>29519</v>
      </c>
      <c r="AA5570">
        <v>10.31</v>
      </c>
      <c r="AB5570">
        <v>2.79</v>
      </c>
      <c r="AC5570">
        <v>22.28</v>
      </c>
      <c r="AD5570">
        <v>65.709999999999994</v>
      </c>
      <c r="AE5570">
        <v>18</v>
      </c>
      <c r="AF5570">
        <v>0</v>
      </c>
      <c r="AG5570">
        <v>0</v>
      </c>
      <c r="AH5570">
        <v>8.82</v>
      </c>
      <c r="AI5570">
        <v>30.04</v>
      </c>
      <c r="AJ5570">
        <v>1440</v>
      </c>
    </row>
    <row r="5571" spans="1:36">
      <c r="A5571">
        <v>5570</v>
      </c>
      <c r="B5571">
        <v>2025</v>
      </c>
      <c r="C5571">
        <v>10</v>
      </c>
      <c r="D5571">
        <v>25</v>
      </c>
      <c r="F5571" s="2">
        <v>45955.020983800001</v>
      </c>
      <c r="G5571">
        <v>23.26</v>
      </c>
      <c r="H5571">
        <v>91.29</v>
      </c>
      <c r="I5571">
        <v>20</v>
      </c>
      <c r="J5571">
        <v>0</v>
      </c>
      <c r="K5571">
        <v>0</v>
      </c>
    </row>
    <row r="5572" spans="1:36">
      <c r="A5572">
        <v>5571</v>
      </c>
      <c r="B5572">
        <v>2025</v>
      </c>
      <c r="C5572">
        <v>10</v>
      </c>
      <c r="D5572">
        <v>25</v>
      </c>
      <c r="F5572" s="2">
        <v>45955.041828699999</v>
      </c>
      <c r="G5572">
        <v>22.87</v>
      </c>
      <c r="H5572">
        <v>91.17</v>
      </c>
      <c r="I5572">
        <v>21</v>
      </c>
      <c r="J5572">
        <v>0</v>
      </c>
      <c r="K5572">
        <v>0</v>
      </c>
    </row>
    <row r="5573" spans="1:36">
      <c r="A5573">
        <v>5572</v>
      </c>
      <c r="B5573">
        <v>2025</v>
      </c>
      <c r="C5573">
        <v>10</v>
      </c>
      <c r="D5573">
        <v>25</v>
      </c>
      <c r="F5573" s="2">
        <v>45955.06266204</v>
      </c>
      <c r="G5573">
        <v>23.17</v>
      </c>
      <c r="H5573">
        <v>91.33</v>
      </c>
      <c r="I5573">
        <v>18</v>
      </c>
      <c r="J5573">
        <v>0</v>
      </c>
      <c r="K5573">
        <v>0</v>
      </c>
    </row>
    <row r="5574" spans="1:36">
      <c r="A5574">
        <v>5573</v>
      </c>
      <c r="B5574">
        <v>2025</v>
      </c>
      <c r="C5574">
        <v>10</v>
      </c>
      <c r="D5574">
        <v>25</v>
      </c>
      <c r="F5574" s="2">
        <v>45955.083495370003</v>
      </c>
      <c r="G5574">
        <v>22.83</v>
      </c>
      <c r="H5574">
        <v>91.24</v>
      </c>
      <c r="I5574">
        <v>18</v>
      </c>
      <c r="J5574">
        <v>0</v>
      </c>
      <c r="K5574">
        <v>0</v>
      </c>
    </row>
    <row r="5575" spans="1:36">
      <c r="A5575">
        <v>5574</v>
      </c>
      <c r="B5575">
        <v>2025</v>
      </c>
      <c r="C5575">
        <v>10</v>
      </c>
      <c r="D5575">
        <v>25</v>
      </c>
      <c r="F5575" s="2">
        <v>45955.104328699999</v>
      </c>
      <c r="G5575">
        <v>22.97</v>
      </c>
      <c r="H5575">
        <v>93.09</v>
      </c>
      <c r="I5575">
        <v>20</v>
      </c>
      <c r="J5575">
        <v>0</v>
      </c>
      <c r="K5575">
        <v>0</v>
      </c>
    </row>
    <row r="5576" spans="1:36">
      <c r="A5576">
        <v>5575</v>
      </c>
      <c r="B5576">
        <v>2025</v>
      </c>
      <c r="C5576">
        <v>10</v>
      </c>
      <c r="D5576">
        <v>25</v>
      </c>
      <c r="F5576" s="2">
        <v>45955.12516204</v>
      </c>
      <c r="G5576">
        <v>22.5</v>
      </c>
      <c r="H5576">
        <v>94.63</v>
      </c>
      <c r="I5576">
        <v>18</v>
      </c>
      <c r="J5576">
        <v>0</v>
      </c>
      <c r="K5576">
        <v>0</v>
      </c>
    </row>
    <row r="5577" spans="1:36">
      <c r="A5577">
        <v>5576</v>
      </c>
      <c r="B5577">
        <v>2025</v>
      </c>
      <c r="C5577">
        <v>10</v>
      </c>
      <c r="D5577">
        <v>25</v>
      </c>
      <c r="F5577" s="2">
        <v>45955.145995370003</v>
      </c>
      <c r="G5577">
        <v>22.6</v>
      </c>
      <c r="H5577">
        <v>94.63</v>
      </c>
      <c r="I5577">
        <v>20</v>
      </c>
      <c r="J5577">
        <v>0</v>
      </c>
      <c r="K5577">
        <v>0</v>
      </c>
    </row>
    <row r="5578" spans="1:36">
      <c r="A5578">
        <v>5577</v>
      </c>
      <c r="B5578">
        <v>2025</v>
      </c>
      <c r="C5578">
        <v>10</v>
      </c>
      <c r="D5578">
        <v>25</v>
      </c>
      <c r="F5578" s="2">
        <v>45955.166828699999</v>
      </c>
      <c r="G5578">
        <v>22.72</v>
      </c>
      <c r="H5578">
        <v>95.14</v>
      </c>
      <c r="I5578">
        <v>20</v>
      </c>
      <c r="J5578">
        <v>0</v>
      </c>
      <c r="K5578">
        <v>0</v>
      </c>
    </row>
    <row r="5579" spans="1:36">
      <c r="A5579">
        <v>5578</v>
      </c>
      <c r="B5579">
        <v>2025</v>
      </c>
      <c r="C5579">
        <v>10</v>
      </c>
      <c r="D5579">
        <v>25</v>
      </c>
      <c r="F5579" s="2">
        <v>45955.18766204</v>
      </c>
      <c r="G5579">
        <v>22.83</v>
      </c>
      <c r="H5579">
        <v>94.68</v>
      </c>
      <c r="I5579">
        <v>53</v>
      </c>
      <c r="J5579">
        <v>0</v>
      </c>
      <c r="K5579">
        <v>0</v>
      </c>
    </row>
    <row r="5580" spans="1:36">
      <c r="A5580">
        <v>5579</v>
      </c>
      <c r="B5580">
        <v>2025</v>
      </c>
      <c r="C5580">
        <v>10</v>
      </c>
      <c r="D5580">
        <v>25</v>
      </c>
      <c r="F5580" s="2">
        <v>45955.208495370003</v>
      </c>
      <c r="G5580">
        <v>22.28</v>
      </c>
      <c r="H5580">
        <v>94.62</v>
      </c>
      <c r="I5580">
        <v>97</v>
      </c>
      <c r="J5580">
        <v>0</v>
      </c>
      <c r="K5580">
        <v>0</v>
      </c>
    </row>
    <row r="5581" spans="1:36">
      <c r="A5581">
        <v>5580</v>
      </c>
      <c r="B5581">
        <v>2025</v>
      </c>
      <c r="C5581">
        <v>10</v>
      </c>
      <c r="D5581">
        <v>25</v>
      </c>
      <c r="F5581" s="2">
        <v>45955.229328699999</v>
      </c>
      <c r="G5581">
        <v>22.32</v>
      </c>
      <c r="H5581">
        <v>94.22</v>
      </c>
      <c r="I5581">
        <v>715</v>
      </c>
      <c r="J5581">
        <v>0.06</v>
      </c>
      <c r="K5581">
        <v>0.01</v>
      </c>
    </row>
    <row r="5582" spans="1:36">
      <c r="A5582">
        <v>5581</v>
      </c>
      <c r="B5582">
        <v>2025</v>
      </c>
      <c r="C5582">
        <v>10</v>
      </c>
      <c r="D5582">
        <v>25</v>
      </c>
      <c r="F5582" s="2">
        <v>45955.25016204</v>
      </c>
      <c r="G5582">
        <v>22.36</v>
      </c>
      <c r="H5582">
        <v>92.9</v>
      </c>
      <c r="I5582">
        <v>1194</v>
      </c>
      <c r="J5582">
        <v>0.11</v>
      </c>
      <c r="K5582">
        <v>0.03</v>
      </c>
    </row>
    <row r="5583" spans="1:36">
      <c r="A5583">
        <v>5582</v>
      </c>
      <c r="B5583">
        <v>2025</v>
      </c>
      <c r="C5583">
        <v>10</v>
      </c>
      <c r="D5583">
        <v>25</v>
      </c>
      <c r="F5583" s="2">
        <v>45955.270995370003</v>
      </c>
      <c r="G5583">
        <v>22.6</v>
      </c>
      <c r="H5583">
        <v>95.75</v>
      </c>
      <c r="I5583">
        <v>2374</v>
      </c>
      <c r="J5583">
        <v>0.59</v>
      </c>
      <c r="K5583">
        <v>0.18</v>
      </c>
    </row>
    <row r="5584" spans="1:36">
      <c r="A5584">
        <v>5583</v>
      </c>
      <c r="B5584">
        <v>2025</v>
      </c>
      <c r="C5584">
        <v>10</v>
      </c>
      <c r="D5584">
        <v>25</v>
      </c>
      <c r="F5584" s="2">
        <v>45955.291828699999</v>
      </c>
      <c r="G5584">
        <v>23.97</v>
      </c>
      <c r="H5584">
        <v>91.48</v>
      </c>
      <c r="I5584">
        <v>3688</v>
      </c>
      <c r="J5584">
        <v>1.02</v>
      </c>
      <c r="K5584">
        <v>0.23</v>
      </c>
    </row>
    <row r="5585" spans="1:11">
      <c r="A5585">
        <v>5584</v>
      </c>
      <c r="B5585">
        <v>2025</v>
      </c>
      <c r="C5585">
        <v>10</v>
      </c>
      <c r="D5585">
        <v>25</v>
      </c>
      <c r="F5585" s="2">
        <v>45955.31265046</v>
      </c>
      <c r="G5585">
        <v>24.98</v>
      </c>
      <c r="H5585">
        <v>84.5</v>
      </c>
      <c r="I5585">
        <v>10594</v>
      </c>
      <c r="J5585">
        <v>2.4</v>
      </c>
      <c r="K5585">
        <v>0.6</v>
      </c>
    </row>
    <row r="5586" spans="1:11">
      <c r="A5586">
        <v>5585</v>
      </c>
      <c r="B5586">
        <v>2025</v>
      </c>
      <c r="C5586">
        <v>10</v>
      </c>
      <c r="D5586">
        <v>25</v>
      </c>
      <c r="F5586" s="2">
        <v>45955.333472220002</v>
      </c>
      <c r="G5586">
        <v>26.33</v>
      </c>
      <c r="H5586">
        <v>85.69</v>
      </c>
      <c r="I5586">
        <v>17356</v>
      </c>
      <c r="J5586">
        <v>3.14</v>
      </c>
      <c r="K5586">
        <v>0.73</v>
      </c>
    </row>
    <row r="5587" spans="1:11">
      <c r="A5587">
        <v>5586</v>
      </c>
      <c r="B5587">
        <v>2025</v>
      </c>
      <c r="C5587">
        <v>10</v>
      </c>
      <c r="D5587">
        <v>25</v>
      </c>
      <c r="F5587" s="2">
        <v>45955.354293980003</v>
      </c>
      <c r="G5587">
        <v>27.44</v>
      </c>
      <c r="H5587">
        <v>83.46</v>
      </c>
      <c r="I5587">
        <v>18668</v>
      </c>
      <c r="J5587">
        <v>4.37</v>
      </c>
      <c r="K5587">
        <v>0.77</v>
      </c>
    </row>
    <row r="5588" spans="1:11">
      <c r="A5588">
        <v>5587</v>
      </c>
      <c r="B5588">
        <v>2025</v>
      </c>
      <c r="C5588">
        <v>10</v>
      </c>
      <c r="D5588">
        <v>25</v>
      </c>
      <c r="F5588" s="2">
        <v>45955.375115739997</v>
      </c>
      <c r="G5588">
        <v>27.93</v>
      </c>
      <c r="H5588">
        <v>73.349999999999994</v>
      </c>
      <c r="I5588">
        <v>19588</v>
      </c>
      <c r="J5588">
        <v>5.54</v>
      </c>
      <c r="K5588">
        <v>1.71</v>
      </c>
    </row>
    <row r="5589" spans="1:11">
      <c r="A5589">
        <v>5588</v>
      </c>
      <c r="B5589">
        <v>2025</v>
      </c>
      <c r="C5589">
        <v>10</v>
      </c>
      <c r="D5589">
        <v>25</v>
      </c>
      <c r="F5589" s="2">
        <v>45955.395937499998</v>
      </c>
      <c r="G5589">
        <v>28.82</v>
      </c>
      <c r="H5589">
        <v>71.88</v>
      </c>
      <c r="I5589">
        <v>20575</v>
      </c>
      <c r="J5589">
        <v>7.77</v>
      </c>
      <c r="K5589">
        <v>1.61</v>
      </c>
    </row>
    <row r="5590" spans="1:11">
      <c r="A5590">
        <v>5589</v>
      </c>
      <c r="B5590">
        <v>2025</v>
      </c>
      <c r="C5590">
        <v>10</v>
      </c>
      <c r="D5590">
        <v>25</v>
      </c>
      <c r="F5590" s="2">
        <v>45955.41678241</v>
      </c>
      <c r="G5590">
        <v>29.2</v>
      </c>
      <c r="H5590">
        <v>70.62</v>
      </c>
      <c r="I5590">
        <v>21794</v>
      </c>
      <c r="J5590">
        <v>7.97</v>
      </c>
      <c r="K5590">
        <v>2.09</v>
      </c>
    </row>
    <row r="5591" spans="1:11">
      <c r="A5591">
        <v>5590</v>
      </c>
      <c r="B5591">
        <v>2025</v>
      </c>
      <c r="C5591">
        <v>10</v>
      </c>
      <c r="D5591">
        <v>25</v>
      </c>
      <c r="F5591" s="2">
        <v>45955.437604170002</v>
      </c>
      <c r="G5591">
        <v>30.28</v>
      </c>
      <c r="H5591">
        <v>71.83</v>
      </c>
      <c r="I5591">
        <v>27782</v>
      </c>
      <c r="J5591">
        <v>9.15</v>
      </c>
      <c r="K5591">
        <v>2.0699999999999998</v>
      </c>
    </row>
    <row r="5592" spans="1:11">
      <c r="A5592">
        <v>5591</v>
      </c>
      <c r="B5592">
        <v>2025</v>
      </c>
      <c r="C5592">
        <v>10</v>
      </c>
      <c r="D5592">
        <v>25</v>
      </c>
      <c r="F5592" s="2">
        <v>45955.45844907</v>
      </c>
      <c r="G5592">
        <v>30.45</v>
      </c>
      <c r="H5592">
        <v>67.53</v>
      </c>
      <c r="I5592">
        <v>29519</v>
      </c>
      <c r="J5592">
        <v>9.32</v>
      </c>
      <c r="K5592">
        <v>2.39</v>
      </c>
    </row>
    <row r="5593" spans="1:11">
      <c r="A5593">
        <v>5592</v>
      </c>
      <c r="B5593">
        <v>2025</v>
      </c>
      <c r="C5593">
        <v>10</v>
      </c>
      <c r="D5593">
        <v>25</v>
      </c>
      <c r="F5593" s="2">
        <v>45955.47928241</v>
      </c>
      <c r="G5593">
        <v>30.79</v>
      </c>
      <c r="H5593">
        <v>65.709999999999994</v>
      </c>
      <c r="I5593">
        <v>26857</v>
      </c>
      <c r="J5593">
        <v>10.31</v>
      </c>
      <c r="K5593">
        <v>2.1800000000000002</v>
      </c>
    </row>
    <row r="5594" spans="1:11">
      <c r="A5594">
        <v>5593</v>
      </c>
      <c r="B5594">
        <v>2025</v>
      </c>
      <c r="C5594">
        <v>10</v>
      </c>
      <c r="D5594">
        <v>25</v>
      </c>
      <c r="F5594" s="2">
        <v>45955.500115739997</v>
      </c>
      <c r="G5594">
        <v>30.23</v>
      </c>
      <c r="H5594">
        <v>68.86</v>
      </c>
      <c r="I5594">
        <v>25703</v>
      </c>
      <c r="J5594">
        <v>9</v>
      </c>
      <c r="K5594">
        <v>2.79</v>
      </c>
    </row>
    <row r="5595" spans="1:11">
      <c r="A5595">
        <v>5594</v>
      </c>
      <c r="B5595">
        <v>2025</v>
      </c>
      <c r="C5595">
        <v>10</v>
      </c>
      <c r="D5595">
        <v>25</v>
      </c>
      <c r="F5595" s="2">
        <v>45955.520937499998</v>
      </c>
      <c r="G5595">
        <v>31.1</v>
      </c>
      <c r="H5595">
        <v>68.92</v>
      </c>
      <c r="I5595">
        <v>21091</v>
      </c>
      <c r="J5595">
        <v>10.18</v>
      </c>
      <c r="K5595">
        <v>2.42</v>
      </c>
    </row>
    <row r="5596" spans="1:11">
      <c r="A5596">
        <v>5595</v>
      </c>
      <c r="B5596">
        <v>2025</v>
      </c>
      <c r="C5596">
        <v>10</v>
      </c>
      <c r="D5596">
        <v>25</v>
      </c>
      <c r="F5596" s="2">
        <v>45955.541770830001</v>
      </c>
      <c r="G5596">
        <v>30.31</v>
      </c>
      <c r="H5596">
        <v>69.680000000000007</v>
      </c>
      <c r="I5596">
        <v>21865</v>
      </c>
      <c r="J5596">
        <v>8.84</v>
      </c>
      <c r="K5596">
        <v>2.27</v>
      </c>
    </row>
    <row r="5597" spans="1:11">
      <c r="A5597">
        <v>5596</v>
      </c>
      <c r="B5597">
        <v>2025</v>
      </c>
      <c r="C5597">
        <v>10</v>
      </c>
      <c r="D5597">
        <v>25</v>
      </c>
      <c r="F5597" s="2">
        <v>45955.562604170002</v>
      </c>
      <c r="G5597">
        <v>29.92</v>
      </c>
      <c r="H5597">
        <v>68.94</v>
      </c>
      <c r="I5597">
        <v>17689</v>
      </c>
      <c r="J5597">
        <v>6.74</v>
      </c>
      <c r="K5597">
        <v>1.67</v>
      </c>
    </row>
    <row r="5598" spans="1:11">
      <c r="A5598">
        <v>5597</v>
      </c>
      <c r="B5598">
        <v>2025</v>
      </c>
      <c r="C5598">
        <v>10</v>
      </c>
      <c r="D5598">
        <v>25</v>
      </c>
      <c r="F5598" s="2">
        <v>45955.583437499998</v>
      </c>
      <c r="G5598">
        <v>29.94</v>
      </c>
      <c r="H5598">
        <v>71.709999999999994</v>
      </c>
      <c r="I5598">
        <v>14491</v>
      </c>
      <c r="J5598">
        <v>5.29</v>
      </c>
      <c r="K5598">
        <v>1.04</v>
      </c>
    </row>
    <row r="5599" spans="1:11">
      <c r="A5599">
        <v>5598</v>
      </c>
      <c r="B5599">
        <v>2025</v>
      </c>
      <c r="C5599">
        <v>10</v>
      </c>
      <c r="D5599">
        <v>25</v>
      </c>
      <c r="F5599" s="2">
        <v>45955.604270830001</v>
      </c>
      <c r="G5599">
        <v>29.02</v>
      </c>
      <c r="H5599">
        <v>75.489999999999995</v>
      </c>
      <c r="I5599">
        <v>11403</v>
      </c>
      <c r="J5599">
        <v>4.07</v>
      </c>
      <c r="K5599">
        <v>0.88</v>
      </c>
    </row>
    <row r="5600" spans="1:11">
      <c r="A5600">
        <v>5599</v>
      </c>
      <c r="B5600">
        <v>2025</v>
      </c>
      <c r="C5600">
        <v>10</v>
      </c>
      <c r="D5600">
        <v>25</v>
      </c>
      <c r="F5600" s="2">
        <v>45955.625104170002</v>
      </c>
      <c r="G5600">
        <v>28.51</v>
      </c>
      <c r="H5600">
        <v>79.14</v>
      </c>
      <c r="I5600">
        <v>9293</v>
      </c>
      <c r="J5600">
        <v>3.42</v>
      </c>
      <c r="K5600">
        <v>0.64</v>
      </c>
    </row>
    <row r="5601" spans="1:11">
      <c r="A5601">
        <v>5600</v>
      </c>
      <c r="B5601">
        <v>2025</v>
      </c>
      <c r="C5601">
        <v>10</v>
      </c>
      <c r="D5601">
        <v>25</v>
      </c>
      <c r="F5601" s="2">
        <v>45955.645937499998</v>
      </c>
      <c r="G5601">
        <v>27.67</v>
      </c>
      <c r="H5601">
        <v>74.989999999999995</v>
      </c>
      <c r="I5601">
        <v>6834</v>
      </c>
      <c r="J5601">
        <v>2.02</v>
      </c>
      <c r="K5601">
        <v>0.36</v>
      </c>
    </row>
    <row r="5602" spans="1:11">
      <c r="A5602">
        <v>5601</v>
      </c>
      <c r="B5602">
        <v>2025</v>
      </c>
      <c r="C5602">
        <v>10</v>
      </c>
      <c r="D5602">
        <v>25</v>
      </c>
      <c r="F5602" s="2">
        <v>45955.666770830001</v>
      </c>
      <c r="G5602">
        <v>26.86</v>
      </c>
      <c r="H5602">
        <v>78.3</v>
      </c>
      <c r="I5602">
        <v>4005</v>
      </c>
      <c r="J5602">
        <v>1.1000000000000001</v>
      </c>
      <c r="K5602">
        <v>0.22</v>
      </c>
    </row>
    <row r="5603" spans="1:11">
      <c r="A5603">
        <v>5602</v>
      </c>
      <c r="B5603">
        <v>2025</v>
      </c>
      <c r="C5603">
        <v>10</v>
      </c>
      <c r="D5603">
        <v>25</v>
      </c>
      <c r="F5603" s="2">
        <v>45955.687604170002</v>
      </c>
      <c r="G5603">
        <v>26.18</v>
      </c>
      <c r="H5603">
        <v>83.04</v>
      </c>
      <c r="I5603">
        <v>2669</v>
      </c>
      <c r="J5603">
        <v>0.6</v>
      </c>
      <c r="K5603">
        <v>0.15</v>
      </c>
    </row>
    <row r="5604" spans="1:11">
      <c r="A5604">
        <v>5603</v>
      </c>
      <c r="B5604">
        <v>2025</v>
      </c>
      <c r="C5604">
        <v>10</v>
      </c>
      <c r="D5604">
        <v>25</v>
      </c>
      <c r="F5604" s="2">
        <v>45955.708437499998</v>
      </c>
      <c r="G5604">
        <v>26.08</v>
      </c>
      <c r="H5604">
        <v>83.46</v>
      </c>
      <c r="I5604">
        <v>770</v>
      </c>
      <c r="J5604">
        <v>0.06</v>
      </c>
      <c r="K5604">
        <v>0.02</v>
      </c>
    </row>
    <row r="5605" spans="1:11">
      <c r="A5605">
        <v>5604</v>
      </c>
      <c r="B5605">
        <v>2025</v>
      </c>
      <c r="C5605">
        <v>10</v>
      </c>
      <c r="D5605">
        <v>25</v>
      </c>
      <c r="F5605" s="2">
        <v>45955.729270830001</v>
      </c>
      <c r="G5605">
        <v>25.74</v>
      </c>
      <c r="H5605">
        <v>83.09</v>
      </c>
      <c r="I5605">
        <v>440</v>
      </c>
      <c r="J5605">
        <v>0.03</v>
      </c>
      <c r="K5605">
        <v>0.01</v>
      </c>
    </row>
    <row r="5606" spans="1:11">
      <c r="A5606">
        <v>5605</v>
      </c>
      <c r="B5606">
        <v>2025</v>
      </c>
      <c r="C5606">
        <v>10</v>
      </c>
      <c r="D5606">
        <v>25</v>
      </c>
      <c r="F5606" s="2">
        <v>45955.750104170002</v>
      </c>
      <c r="G5606">
        <v>25.51</v>
      </c>
      <c r="H5606">
        <v>86.58</v>
      </c>
      <c r="I5606">
        <v>46</v>
      </c>
      <c r="J5606">
        <v>0</v>
      </c>
      <c r="K5606">
        <v>0</v>
      </c>
    </row>
    <row r="5607" spans="1:11">
      <c r="A5607">
        <v>5606</v>
      </c>
      <c r="B5607">
        <v>2025</v>
      </c>
      <c r="C5607">
        <v>10</v>
      </c>
      <c r="D5607">
        <v>25</v>
      </c>
      <c r="F5607" s="2">
        <v>45955.77094907</v>
      </c>
      <c r="G5607">
        <v>24.7</v>
      </c>
      <c r="H5607">
        <v>90.52</v>
      </c>
      <c r="I5607">
        <v>21</v>
      </c>
      <c r="J5607">
        <v>0</v>
      </c>
      <c r="K5607">
        <v>0</v>
      </c>
    </row>
    <row r="5608" spans="1:11">
      <c r="A5608">
        <v>5607</v>
      </c>
      <c r="B5608">
        <v>2025</v>
      </c>
      <c r="C5608">
        <v>10</v>
      </c>
      <c r="D5608">
        <v>25</v>
      </c>
      <c r="F5608" s="2">
        <v>45955.791793980003</v>
      </c>
      <c r="G5608">
        <v>24.73</v>
      </c>
      <c r="H5608">
        <v>90.75</v>
      </c>
      <c r="I5608">
        <v>18</v>
      </c>
      <c r="J5608">
        <v>0</v>
      </c>
      <c r="K5608">
        <v>0</v>
      </c>
    </row>
    <row r="5609" spans="1:11">
      <c r="A5609">
        <v>5608</v>
      </c>
      <c r="B5609">
        <v>2025</v>
      </c>
      <c r="C5609">
        <v>10</v>
      </c>
      <c r="D5609">
        <v>25</v>
      </c>
      <c r="F5609" s="2">
        <v>45955.812627309999</v>
      </c>
      <c r="G5609">
        <v>24.04</v>
      </c>
      <c r="H5609">
        <v>89.64</v>
      </c>
      <c r="I5609">
        <v>22</v>
      </c>
      <c r="J5609">
        <v>0</v>
      </c>
      <c r="K5609">
        <v>0</v>
      </c>
    </row>
    <row r="5610" spans="1:11">
      <c r="A5610">
        <v>5609</v>
      </c>
      <c r="B5610">
        <v>2025</v>
      </c>
      <c r="C5610">
        <v>10</v>
      </c>
      <c r="D5610">
        <v>25</v>
      </c>
      <c r="F5610" s="2">
        <v>45955.83344907</v>
      </c>
      <c r="G5610">
        <v>24.52</v>
      </c>
      <c r="H5610">
        <v>86.74</v>
      </c>
      <c r="I5610">
        <v>18</v>
      </c>
      <c r="J5610">
        <v>0</v>
      </c>
      <c r="K5610">
        <v>0</v>
      </c>
    </row>
    <row r="5611" spans="1:11">
      <c r="A5611">
        <v>5610</v>
      </c>
      <c r="B5611">
        <v>2025</v>
      </c>
      <c r="C5611">
        <v>10</v>
      </c>
      <c r="D5611">
        <v>25</v>
      </c>
      <c r="F5611" s="2">
        <v>45955.85428241</v>
      </c>
      <c r="G5611">
        <v>24.26</v>
      </c>
      <c r="H5611">
        <v>90.98</v>
      </c>
      <c r="I5611">
        <v>22</v>
      </c>
      <c r="J5611">
        <v>0</v>
      </c>
      <c r="K5611">
        <v>0</v>
      </c>
    </row>
    <row r="5612" spans="1:11">
      <c r="A5612">
        <v>5611</v>
      </c>
      <c r="B5612">
        <v>2025</v>
      </c>
      <c r="C5612">
        <v>10</v>
      </c>
      <c r="D5612">
        <v>25</v>
      </c>
      <c r="F5612" s="2">
        <v>45955.875127309999</v>
      </c>
      <c r="G5612">
        <v>23.54</v>
      </c>
      <c r="H5612">
        <v>91.88</v>
      </c>
      <c r="I5612">
        <v>21</v>
      </c>
      <c r="J5612">
        <v>0</v>
      </c>
      <c r="K5612">
        <v>0</v>
      </c>
    </row>
    <row r="5613" spans="1:11">
      <c r="A5613">
        <v>5612</v>
      </c>
      <c r="B5613">
        <v>2025</v>
      </c>
      <c r="C5613">
        <v>10</v>
      </c>
      <c r="D5613">
        <v>25</v>
      </c>
      <c r="F5613" s="2">
        <v>45955.895960649999</v>
      </c>
      <c r="G5613">
        <v>24.06</v>
      </c>
      <c r="H5613">
        <v>90.88</v>
      </c>
      <c r="I5613">
        <v>22</v>
      </c>
      <c r="J5613">
        <v>0</v>
      </c>
      <c r="K5613">
        <v>0</v>
      </c>
    </row>
    <row r="5614" spans="1:11">
      <c r="A5614">
        <v>5613</v>
      </c>
      <c r="B5614">
        <v>2025</v>
      </c>
      <c r="C5614">
        <v>10</v>
      </c>
      <c r="D5614">
        <v>25</v>
      </c>
      <c r="F5614" s="2">
        <v>45955.916793980003</v>
      </c>
      <c r="G5614">
        <v>23.43</v>
      </c>
      <c r="H5614">
        <v>89.68</v>
      </c>
      <c r="I5614">
        <v>20</v>
      </c>
      <c r="J5614">
        <v>0</v>
      </c>
      <c r="K5614">
        <v>0</v>
      </c>
    </row>
    <row r="5615" spans="1:11">
      <c r="A5615">
        <v>5614</v>
      </c>
      <c r="B5615">
        <v>2025</v>
      </c>
      <c r="C5615">
        <v>10</v>
      </c>
      <c r="D5615">
        <v>25</v>
      </c>
      <c r="F5615" s="2">
        <v>45955.937627309999</v>
      </c>
      <c r="G5615">
        <v>23.27</v>
      </c>
      <c r="H5615">
        <v>91.52</v>
      </c>
      <c r="I5615">
        <v>21</v>
      </c>
      <c r="J5615">
        <v>0</v>
      </c>
      <c r="K5615">
        <v>0</v>
      </c>
    </row>
    <row r="5616" spans="1:11">
      <c r="A5616">
        <v>5615</v>
      </c>
      <c r="B5616">
        <v>2025</v>
      </c>
      <c r="C5616">
        <v>10</v>
      </c>
      <c r="D5616">
        <v>25</v>
      </c>
      <c r="F5616" s="2">
        <v>45955.958472220002</v>
      </c>
      <c r="G5616">
        <v>23.46</v>
      </c>
      <c r="H5616">
        <v>91.51</v>
      </c>
      <c r="I5616">
        <v>22</v>
      </c>
      <c r="J5616">
        <v>0</v>
      </c>
      <c r="K5616">
        <v>0</v>
      </c>
    </row>
    <row r="5617" spans="1:36">
      <c r="A5617">
        <v>5616</v>
      </c>
      <c r="B5617">
        <v>2025</v>
      </c>
      <c r="C5617">
        <v>10</v>
      </c>
      <c r="D5617">
        <v>25</v>
      </c>
      <c r="F5617" s="2">
        <v>45955.979305560002</v>
      </c>
      <c r="G5617">
        <v>23.25</v>
      </c>
      <c r="H5617">
        <v>88.77</v>
      </c>
      <c r="I5617">
        <v>19</v>
      </c>
      <c r="J5617">
        <v>0</v>
      </c>
      <c r="K5617">
        <v>0</v>
      </c>
    </row>
    <row r="5618" spans="1:36">
      <c r="A5618">
        <v>5617</v>
      </c>
      <c r="B5618">
        <v>2025</v>
      </c>
      <c r="C5618">
        <v>10</v>
      </c>
      <c r="D5618">
        <v>26</v>
      </c>
      <c r="E5618" s="4">
        <v>45956</v>
      </c>
      <c r="F5618" s="2">
        <v>45956.000127309999</v>
      </c>
      <c r="G5618">
        <v>23.34</v>
      </c>
      <c r="H5618">
        <v>90</v>
      </c>
      <c r="I5618">
        <v>20</v>
      </c>
      <c r="J5618">
        <v>0</v>
      </c>
      <c r="K5618">
        <v>0</v>
      </c>
      <c r="L5618">
        <v>26.8</v>
      </c>
      <c r="M5618">
        <v>87</v>
      </c>
      <c r="O5618">
        <v>0</v>
      </c>
      <c r="P5618">
        <v>25.26</v>
      </c>
      <c r="Q5618">
        <v>81.739999999999995</v>
      </c>
      <c r="R5618">
        <v>14626</v>
      </c>
      <c r="S5618">
        <v>351024</v>
      </c>
      <c r="T5618">
        <v>4.93</v>
      </c>
      <c r="U5618">
        <v>118.35</v>
      </c>
      <c r="V5618">
        <v>1.18</v>
      </c>
      <c r="W5618">
        <v>28.2</v>
      </c>
      <c r="X5618">
        <v>30.68</v>
      </c>
      <c r="Y5618">
        <v>94.78</v>
      </c>
      <c r="Z5618">
        <v>58486</v>
      </c>
      <c r="AA5618">
        <v>22.12</v>
      </c>
      <c r="AB5618">
        <v>5.92</v>
      </c>
      <c r="AC5618">
        <v>21.79</v>
      </c>
      <c r="AD5618">
        <v>61.29</v>
      </c>
      <c r="AE5618">
        <v>18</v>
      </c>
      <c r="AF5618">
        <v>0</v>
      </c>
      <c r="AG5618">
        <v>0</v>
      </c>
      <c r="AH5618">
        <v>8.89</v>
      </c>
      <c r="AI5618">
        <v>33.49</v>
      </c>
      <c r="AJ5618">
        <v>1440</v>
      </c>
    </row>
    <row r="5619" spans="1:36">
      <c r="A5619">
        <v>5618</v>
      </c>
      <c r="B5619">
        <v>2025</v>
      </c>
      <c r="C5619">
        <v>10</v>
      </c>
      <c r="D5619">
        <v>26</v>
      </c>
      <c r="F5619" s="2">
        <v>45956.020972220002</v>
      </c>
      <c r="G5619">
        <v>22.89</v>
      </c>
      <c r="H5619">
        <v>88.24</v>
      </c>
      <c r="I5619">
        <v>18</v>
      </c>
      <c r="J5619">
        <v>0</v>
      </c>
      <c r="K5619">
        <v>0</v>
      </c>
    </row>
    <row r="5620" spans="1:36">
      <c r="A5620">
        <v>5619</v>
      </c>
      <c r="B5620">
        <v>2025</v>
      </c>
      <c r="C5620">
        <v>10</v>
      </c>
      <c r="D5620">
        <v>26</v>
      </c>
      <c r="F5620" s="2">
        <v>45956.041793980003</v>
      </c>
      <c r="G5620">
        <v>22.99</v>
      </c>
      <c r="H5620">
        <v>93.27</v>
      </c>
      <c r="I5620">
        <v>20</v>
      </c>
      <c r="J5620">
        <v>0</v>
      </c>
      <c r="K5620">
        <v>0</v>
      </c>
    </row>
    <row r="5621" spans="1:36">
      <c r="A5621">
        <v>5620</v>
      </c>
      <c r="B5621">
        <v>2025</v>
      </c>
      <c r="C5621">
        <v>10</v>
      </c>
      <c r="D5621">
        <v>26</v>
      </c>
      <c r="F5621" s="2">
        <v>45956.062638889998</v>
      </c>
      <c r="G5621">
        <v>22.81</v>
      </c>
      <c r="H5621">
        <v>89.06</v>
      </c>
      <c r="I5621">
        <v>22</v>
      </c>
      <c r="J5621">
        <v>0</v>
      </c>
      <c r="K5621">
        <v>0</v>
      </c>
    </row>
    <row r="5622" spans="1:36">
      <c r="A5622">
        <v>5621</v>
      </c>
      <c r="B5622">
        <v>2025</v>
      </c>
      <c r="C5622">
        <v>10</v>
      </c>
      <c r="D5622">
        <v>26</v>
      </c>
      <c r="F5622" s="2">
        <v>45956.083483800001</v>
      </c>
      <c r="G5622">
        <v>22.74</v>
      </c>
      <c r="H5622">
        <v>88.46</v>
      </c>
      <c r="I5622">
        <v>21</v>
      </c>
      <c r="J5622">
        <v>0</v>
      </c>
      <c r="K5622">
        <v>0</v>
      </c>
    </row>
    <row r="5623" spans="1:36">
      <c r="A5623">
        <v>5622</v>
      </c>
      <c r="B5623">
        <v>2025</v>
      </c>
      <c r="C5623">
        <v>10</v>
      </c>
      <c r="D5623">
        <v>26</v>
      </c>
      <c r="F5623" s="2">
        <v>45956.104317129997</v>
      </c>
      <c r="G5623">
        <v>23.08</v>
      </c>
      <c r="H5623">
        <v>90.71</v>
      </c>
      <c r="I5623">
        <v>19</v>
      </c>
      <c r="J5623">
        <v>0</v>
      </c>
      <c r="K5623">
        <v>0</v>
      </c>
    </row>
    <row r="5624" spans="1:36">
      <c r="A5624">
        <v>5623</v>
      </c>
      <c r="B5624">
        <v>2025</v>
      </c>
      <c r="C5624">
        <v>10</v>
      </c>
      <c r="D5624">
        <v>26</v>
      </c>
      <c r="F5624" s="2">
        <v>45956.125138889998</v>
      </c>
      <c r="G5624">
        <v>22.9</v>
      </c>
      <c r="H5624">
        <v>93.68</v>
      </c>
      <c r="I5624">
        <v>20</v>
      </c>
      <c r="J5624">
        <v>0</v>
      </c>
      <c r="K5624">
        <v>0</v>
      </c>
    </row>
    <row r="5625" spans="1:36">
      <c r="A5625">
        <v>5624</v>
      </c>
      <c r="B5625">
        <v>2025</v>
      </c>
      <c r="C5625">
        <v>10</v>
      </c>
      <c r="D5625">
        <v>26</v>
      </c>
      <c r="F5625" s="2">
        <v>45956.145983800001</v>
      </c>
      <c r="G5625">
        <v>22.61</v>
      </c>
      <c r="H5625">
        <v>90.1</v>
      </c>
      <c r="I5625">
        <v>18</v>
      </c>
      <c r="J5625">
        <v>0</v>
      </c>
      <c r="K5625">
        <v>0</v>
      </c>
    </row>
    <row r="5626" spans="1:36">
      <c r="A5626">
        <v>5625</v>
      </c>
      <c r="B5626">
        <v>2025</v>
      </c>
      <c r="C5626">
        <v>10</v>
      </c>
      <c r="D5626">
        <v>26</v>
      </c>
      <c r="F5626" s="2">
        <v>45956.166828699999</v>
      </c>
      <c r="G5626">
        <v>21.79</v>
      </c>
      <c r="H5626">
        <v>91.48</v>
      </c>
      <c r="I5626">
        <v>19</v>
      </c>
      <c r="J5626">
        <v>0</v>
      </c>
      <c r="K5626">
        <v>0</v>
      </c>
    </row>
    <row r="5627" spans="1:36">
      <c r="A5627">
        <v>5626</v>
      </c>
      <c r="B5627">
        <v>2025</v>
      </c>
      <c r="C5627">
        <v>10</v>
      </c>
      <c r="D5627">
        <v>26</v>
      </c>
      <c r="F5627" s="2">
        <v>45956.18766204</v>
      </c>
      <c r="G5627">
        <v>21.99</v>
      </c>
      <c r="H5627">
        <v>89.39</v>
      </c>
      <c r="I5627">
        <v>100</v>
      </c>
      <c r="J5627">
        <v>0</v>
      </c>
      <c r="K5627">
        <v>0</v>
      </c>
    </row>
    <row r="5628" spans="1:36">
      <c r="A5628">
        <v>5627</v>
      </c>
      <c r="B5628">
        <v>2025</v>
      </c>
      <c r="C5628">
        <v>10</v>
      </c>
      <c r="D5628">
        <v>26</v>
      </c>
      <c r="F5628" s="2">
        <v>45956.208495370003</v>
      </c>
      <c r="G5628">
        <v>22.04</v>
      </c>
      <c r="H5628">
        <v>90.29</v>
      </c>
      <c r="I5628">
        <v>215</v>
      </c>
      <c r="J5628">
        <v>0</v>
      </c>
      <c r="K5628">
        <v>0</v>
      </c>
    </row>
    <row r="5629" spans="1:36">
      <c r="A5629">
        <v>5628</v>
      </c>
      <c r="B5629">
        <v>2025</v>
      </c>
      <c r="C5629">
        <v>10</v>
      </c>
      <c r="D5629">
        <v>26</v>
      </c>
      <c r="F5629" s="2">
        <v>45956.229328699999</v>
      </c>
      <c r="G5629">
        <v>22.46</v>
      </c>
      <c r="H5629">
        <v>92.65</v>
      </c>
      <c r="I5629">
        <v>1422</v>
      </c>
      <c r="J5629">
        <v>0.12</v>
      </c>
      <c r="K5629">
        <v>0.02</v>
      </c>
    </row>
    <row r="5630" spans="1:36">
      <c r="A5630">
        <v>5629</v>
      </c>
      <c r="B5630">
        <v>2025</v>
      </c>
      <c r="C5630">
        <v>10</v>
      </c>
      <c r="D5630">
        <v>26</v>
      </c>
      <c r="F5630" s="2">
        <v>45956.25016204</v>
      </c>
      <c r="G5630">
        <v>22.37</v>
      </c>
      <c r="H5630">
        <v>94.78</v>
      </c>
      <c r="I5630">
        <v>2476</v>
      </c>
      <c r="J5630">
        <v>0.26</v>
      </c>
      <c r="K5630">
        <v>0.05</v>
      </c>
    </row>
    <row r="5631" spans="1:36">
      <c r="A5631">
        <v>5630</v>
      </c>
      <c r="B5631">
        <v>2025</v>
      </c>
      <c r="C5631">
        <v>10</v>
      </c>
      <c r="D5631">
        <v>26</v>
      </c>
      <c r="F5631" s="2">
        <v>45956.270995370003</v>
      </c>
      <c r="G5631">
        <v>23.03</v>
      </c>
      <c r="H5631">
        <v>90.42</v>
      </c>
      <c r="I5631">
        <v>4530</v>
      </c>
      <c r="J5631">
        <v>1.22</v>
      </c>
      <c r="K5631">
        <v>0.2</v>
      </c>
    </row>
    <row r="5632" spans="1:36">
      <c r="A5632">
        <v>5631</v>
      </c>
      <c r="B5632">
        <v>2025</v>
      </c>
      <c r="C5632">
        <v>10</v>
      </c>
      <c r="D5632">
        <v>26</v>
      </c>
      <c r="F5632" s="2">
        <v>45956.291817129997</v>
      </c>
      <c r="G5632">
        <v>23.79</v>
      </c>
      <c r="H5632">
        <v>90.53</v>
      </c>
      <c r="I5632">
        <v>7878</v>
      </c>
      <c r="J5632">
        <v>2.34</v>
      </c>
      <c r="K5632">
        <v>0.78</v>
      </c>
    </row>
    <row r="5633" spans="1:11">
      <c r="A5633">
        <v>5632</v>
      </c>
      <c r="B5633">
        <v>2025</v>
      </c>
      <c r="C5633">
        <v>10</v>
      </c>
      <c r="D5633">
        <v>26</v>
      </c>
      <c r="F5633" s="2">
        <v>45956.31266204</v>
      </c>
      <c r="G5633">
        <v>23.98</v>
      </c>
      <c r="H5633">
        <v>87.96</v>
      </c>
      <c r="I5633">
        <v>24652</v>
      </c>
      <c r="J5633">
        <v>5.32</v>
      </c>
      <c r="K5633">
        <v>1.35</v>
      </c>
    </row>
    <row r="5634" spans="1:11">
      <c r="A5634">
        <v>5633</v>
      </c>
      <c r="B5634">
        <v>2025</v>
      </c>
      <c r="C5634">
        <v>10</v>
      </c>
      <c r="D5634">
        <v>26</v>
      </c>
      <c r="F5634" s="2">
        <v>45956.333483800001</v>
      </c>
      <c r="G5634">
        <v>26.09</v>
      </c>
      <c r="H5634">
        <v>79.62</v>
      </c>
      <c r="I5634">
        <v>35770</v>
      </c>
      <c r="J5634">
        <v>7.8</v>
      </c>
      <c r="K5634">
        <v>1.82</v>
      </c>
    </row>
    <row r="5635" spans="1:11">
      <c r="A5635">
        <v>5634</v>
      </c>
      <c r="B5635">
        <v>2025</v>
      </c>
      <c r="C5635">
        <v>10</v>
      </c>
      <c r="D5635">
        <v>26</v>
      </c>
      <c r="F5635" s="2">
        <v>45956.354317129997</v>
      </c>
      <c r="G5635">
        <v>27.14</v>
      </c>
      <c r="H5635">
        <v>80.69</v>
      </c>
      <c r="I5635">
        <v>37516</v>
      </c>
      <c r="J5635">
        <v>9.6199999999999992</v>
      </c>
      <c r="K5635">
        <v>2.5099999999999998</v>
      </c>
    </row>
    <row r="5636" spans="1:11">
      <c r="A5636">
        <v>5635</v>
      </c>
      <c r="B5636">
        <v>2025</v>
      </c>
      <c r="C5636">
        <v>10</v>
      </c>
      <c r="D5636">
        <v>26</v>
      </c>
      <c r="F5636" s="2">
        <v>45956.37515046</v>
      </c>
      <c r="G5636">
        <v>28.48</v>
      </c>
      <c r="H5636">
        <v>72.84</v>
      </c>
      <c r="I5636">
        <v>46212</v>
      </c>
      <c r="J5636">
        <v>12.22</v>
      </c>
      <c r="K5636">
        <v>2.65</v>
      </c>
    </row>
    <row r="5637" spans="1:11">
      <c r="A5637">
        <v>5636</v>
      </c>
      <c r="B5637">
        <v>2025</v>
      </c>
      <c r="C5637">
        <v>10</v>
      </c>
      <c r="D5637">
        <v>26</v>
      </c>
      <c r="F5637" s="2">
        <v>45956.395995370003</v>
      </c>
      <c r="G5637">
        <v>28.1</v>
      </c>
      <c r="H5637">
        <v>71.430000000000007</v>
      </c>
      <c r="I5637">
        <v>49261</v>
      </c>
      <c r="J5637">
        <v>13.43</v>
      </c>
      <c r="K5637">
        <v>4.17</v>
      </c>
    </row>
    <row r="5638" spans="1:11">
      <c r="A5638">
        <v>5637</v>
      </c>
      <c r="B5638">
        <v>2025</v>
      </c>
      <c r="C5638">
        <v>10</v>
      </c>
      <c r="D5638">
        <v>26</v>
      </c>
      <c r="F5638" s="2">
        <v>45956.416828699999</v>
      </c>
      <c r="G5638">
        <v>29.5</v>
      </c>
      <c r="H5638">
        <v>67.069999999999993</v>
      </c>
      <c r="I5638">
        <v>44376</v>
      </c>
      <c r="J5638">
        <v>17.43</v>
      </c>
      <c r="K5638">
        <v>5.22</v>
      </c>
    </row>
    <row r="5639" spans="1:11">
      <c r="A5639">
        <v>5638</v>
      </c>
      <c r="B5639">
        <v>2025</v>
      </c>
      <c r="C5639">
        <v>10</v>
      </c>
      <c r="D5639">
        <v>26</v>
      </c>
      <c r="F5639" s="2">
        <v>45956.43765046</v>
      </c>
      <c r="G5639">
        <v>29.74</v>
      </c>
      <c r="H5639">
        <v>68.260000000000005</v>
      </c>
      <c r="I5639">
        <v>58305</v>
      </c>
      <c r="J5639">
        <v>16.649999999999999</v>
      </c>
      <c r="K5639">
        <v>3.18</v>
      </c>
    </row>
    <row r="5640" spans="1:11">
      <c r="A5640">
        <v>5639</v>
      </c>
      <c r="B5640">
        <v>2025</v>
      </c>
      <c r="C5640">
        <v>10</v>
      </c>
      <c r="D5640">
        <v>26</v>
      </c>
      <c r="F5640" s="2">
        <v>45956.458483800001</v>
      </c>
      <c r="G5640">
        <v>30.23</v>
      </c>
      <c r="H5640">
        <v>68.05</v>
      </c>
      <c r="I5640">
        <v>48252</v>
      </c>
      <c r="J5640">
        <v>20.350000000000001</v>
      </c>
      <c r="K5640">
        <v>4.55</v>
      </c>
    </row>
    <row r="5641" spans="1:11">
      <c r="A5641">
        <v>5640</v>
      </c>
      <c r="B5641">
        <v>2025</v>
      </c>
      <c r="C5641">
        <v>10</v>
      </c>
      <c r="D5641">
        <v>26</v>
      </c>
      <c r="F5641" s="2">
        <v>45956.479328699999</v>
      </c>
      <c r="G5641">
        <v>30.52</v>
      </c>
      <c r="H5641">
        <v>68.55</v>
      </c>
      <c r="I5641">
        <v>58486</v>
      </c>
      <c r="J5641">
        <v>22.12</v>
      </c>
      <c r="K5641">
        <v>4.95</v>
      </c>
    </row>
    <row r="5642" spans="1:11">
      <c r="A5642">
        <v>5641</v>
      </c>
      <c r="B5642">
        <v>2025</v>
      </c>
      <c r="C5642">
        <v>10</v>
      </c>
      <c r="D5642">
        <v>26</v>
      </c>
      <c r="F5642" s="2">
        <v>45956.50015046</v>
      </c>
      <c r="G5642">
        <v>30.68</v>
      </c>
      <c r="H5642">
        <v>61.29</v>
      </c>
      <c r="I5642">
        <v>51438</v>
      </c>
      <c r="J5642">
        <v>21.85</v>
      </c>
      <c r="K5642">
        <v>5.43</v>
      </c>
    </row>
    <row r="5643" spans="1:11">
      <c r="A5643">
        <v>5642</v>
      </c>
      <c r="B5643">
        <v>2025</v>
      </c>
      <c r="C5643">
        <v>10</v>
      </c>
      <c r="D5643">
        <v>26</v>
      </c>
      <c r="F5643" s="2">
        <v>45956.520972220002</v>
      </c>
      <c r="G5643">
        <v>30.21</v>
      </c>
      <c r="H5643">
        <v>65.55</v>
      </c>
      <c r="I5643">
        <v>53240</v>
      </c>
      <c r="J5643">
        <v>21.1</v>
      </c>
      <c r="K5643">
        <v>5.92</v>
      </c>
    </row>
    <row r="5644" spans="1:11">
      <c r="A5644">
        <v>5643</v>
      </c>
      <c r="B5644">
        <v>2025</v>
      </c>
      <c r="C5644">
        <v>10</v>
      </c>
      <c r="D5644">
        <v>26</v>
      </c>
      <c r="F5644" s="2">
        <v>45956.541817129997</v>
      </c>
      <c r="G5644">
        <v>30.22</v>
      </c>
      <c r="H5644">
        <v>66.27</v>
      </c>
      <c r="I5644">
        <v>38237</v>
      </c>
      <c r="J5644">
        <v>17.760000000000002</v>
      </c>
      <c r="K5644">
        <v>3.82</v>
      </c>
    </row>
    <row r="5645" spans="1:11">
      <c r="A5645">
        <v>5644</v>
      </c>
      <c r="B5645">
        <v>2025</v>
      </c>
      <c r="C5645">
        <v>10</v>
      </c>
      <c r="D5645">
        <v>26</v>
      </c>
      <c r="F5645" s="2">
        <v>45956.56266204</v>
      </c>
      <c r="G5645">
        <v>30.16</v>
      </c>
      <c r="H5645">
        <v>66.03</v>
      </c>
      <c r="I5645">
        <v>37075</v>
      </c>
      <c r="J5645">
        <v>13.29</v>
      </c>
      <c r="K5645">
        <v>2.27</v>
      </c>
    </row>
    <row r="5646" spans="1:11">
      <c r="A5646">
        <v>5645</v>
      </c>
      <c r="B5646">
        <v>2025</v>
      </c>
      <c r="C5646">
        <v>10</v>
      </c>
      <c r="D5646">
        <v>26</v>
      </c>
      <c r="F5646" s="2">
        <v>45956.583495370003</v>
      </c>
      <c r="G5646">
        <v>29</v>
      </c>
      <c r="H5646">
        <v>70.53</v>
      </c>
      <c r="I5646">
        <v>31648</v>
      </c>
      <c r="J5646">
        <v>10.47</v>
      </c>
      <c r="K5646">
        <v>2.54</v>
      </c>
    </row>
    <row r="5647" spans="1:11">
      <c r="A5647">
        <v>5646</v>
      </c>
      <c r="B5647">
        <v>2025</v>
      </c>
      <c r="C5647">
        <v>10</v>
      </c>
      <c r="D5647">
        <v>26</v>
      </c>
      <c r="F5647" s="2">
        <v>45956.604317129997</v>
      </c>
      <c r="G5647">
        <v>28.33</v>
      </c>
      <c r="H5647">
        <v>71.25</v>
      </c>
      <c r="I5647">
        <v>21700</v>
      </c>
      <c r="J5647">
        <v>8.6199999999999992</v>
      </c>
      <c r="K5647">
        <v>1.71</v>
      </c>
    </row>
    <row r="5648" spans="1:11">
      <c r="A5648">
        <v>5647</v>
      </c>
      <c r="B5648">
        <v>2025</v>
      </c>
      <c r="C5648">
        <v>10</v>
      </c>
      <c r="D5648">
        <v>26</v>
      </c>
      <c r="F5648" s="2">
        <v>45956.625138889998</v>
      </c>
      <c r="G5648">
        <v>27.5</v>
      </c>
      <c r="H5648">
        <v>72.34</v>
      </c>
      <c r="I5648">
        <v>18697</v>
      </c>
      <c r="J5648">
        <v>6.69</v>
      </c>
      <c r="K5648">
        <v>1.47</v>
      </c>
    </row>
    <row r="5649" spans="1:11">
      <c r="A5649">
        <v>5648</v>
      </c>
      <c r="B5649">
        <v>2025</v>
      </c>
      <c r="C5649">
        <v>10</v>
      </c>
      <c r="D5649">
        <v>26</v>
      </c>
      <c r="F5649" s="2">
        <v>45956.645983800001</v>
      </c>
      <c r="G5649">
        <v>27.49</v>
      </c>
      <c r="H5649">
        <v>74.34</v>
      </c>
      <c r="I5649">
        <v>12111</v>
      </c>
      <c r="J5649">
        <v>4.2300000000000004</v>
      </c>
      <c r="K5649">
        <v>1</v>
      </c>
    </row>
    <row r="5650" spans="1:11">
      <c r="A5650">
        <v>5649</v>
      </c>
      <c r="B5650">
        <v>2025</v>
      </c>
      <c r="C5650">
        <v>10</v>
      </c>
      <c r="D5650">
        <v>26</v>
      </c>
      <c r="F5650" s="2">
        <v>45956.666805560002</v>
      </c>
      <c r="G5650">
        <v>25.88</v>
      </c>
      <c r="H5650">
        <v>73.23</v>
      </c>
      <c r="I5650">
        <v>9362</v>
      </c>
      <c r="J5650">
        <v>2.46</v>
      </c>
      <c r="K5650">
        <v>0.47</v>
      </c>
    </row>
    <row r="5651" spans="1:11">
      <c r="A5651">
        <v>5650</v>
      </c>
      <c r="B5651">
        <v>2025</v>
      </c>
      <c r="C5651">
        <v>10</v>
      </c>
      <c r="D5651">
        <v>26</v>
      </c>
      <c r="F5651" s="2">
        <v>45956.68765046</v>
      </c>
      <c r="G5651">
        <v>25.62</v>
      </c>
      <c r="H5651">
        <v>78.42</v>
      </c>
      <c r="I5651">
        <v>5578</v>
      </c>
      <c r="J5651">
        <v>1.18</v>
      </c>
      <c r="K5651">
        <v>0.28000000000000003</v>
      </c>
    </row>
    <row r="5652" spans="1:11">
      <c r="A5652">
        <v>5651</v>
      </c>
      <c r="B5652">
        <v>2025</v>
      </c>
      <c r="C5652">
        <v>10</v>
      </c>
      <c r="D5652">
        <v>26</v>
      </c>
      <c r="F5652" s="2">
        <v>45956.708483800001</v>
      </c>
      <c r="G5652">
        <v>25.41</v>
      </c>
      <c r="H5652">
        <v>83.73</v>
      </c>
      <c r="I5652">
        <v>1950</v>
      </c>
      <c r="J5652">
        <v>0.12</v>
      </c>
      <c r="K5652">
        <v>0.03</v>
      </c>
    </row>
    <row r="5653" spans="1:11">
      <c r="A5653">
        <v>5652</v>
      </c>
      <c r="B5653">
        <v>2025</v>
      </c>
      <c r="C5653">
        <v>10</v>
      </c>
      <c r="D5653">
        <v>26</v>
      </c>
      <c r="F5653" s="2">
        <v>45956.729317129997</v>
      </c>
      <c r="G5653">
        <v>24.41</v>
      </c>
      <c r="H5653">
        <v>81.55</v>
      </c>
      <c r="I5653">
        <v>1048</v>
      </c>
      <c r="J5653">
        <v>0.05</v>
      </c>
      <c r="K5653">
        <v>0.01</v>
      </c>
    </row>
    <row r="5654" spans="1:11">
      <c r="A5654">
        <v>5653</v>
      </c>
      <c r="B5654">
        <v>2025</v>
      </c>
      <c r="C5654">
        <v>10</v>
      </c>
      <c r="D5654">
        <v>26</v>
      </c>
      <c r="F5654" s="2">
        <v>45956.75015046</v>
      </c>
      <c r="G5654">
        <v>24.42</v>
      </c>
      <c r="H5654">
        <v>82.99</v>
      </c>
      <c r="I5654">
        <v>88</v>
      </c>
      <c r="J5654">
        <v>0</v>
      </c>
      <c r="K5654">
        <v>0</v>
      </c>
    </row>
    <row r="5655" spans="1:11">
      <c r="A5655">
        <v>5654</v>
      </c>
      <c r="B5655">
        <v>2025</v>
      </c>
      <c r="C5655">
        <v>10</v>
      </c>
      <c r="D5655">
        <v>26</v>
      </c>
      <c r="F5655" s="2">
        <v>45956.770983800001</v>
      </c>
      <c r="G5655">
        <v>24.74</v>
      </c>
      <c r="H5655">
        <v>83.62</v>
      </c>
      <c r="I5655">
        <v>49</v>
      </c>
      <c r="J5655">
        <v>0</v>
      </c>
      <c r="K5655">
        <v>0</v>
      </c>
    </row>
    <row r="5656" spans="1:11">
      <c r="A5656">
        <v>5655</v>
      </c>
      <c r="B5656">
        <v>2025</v>
      </c>
      <c r="C5656">
        <v>10</v>
      </c>
      <c r="D5656">
        <v>26</v>
      </c>
      <c r="F5656" s="2">
        <v>45956.791817129997</v>
      </c>
      <c r="G5656">
        <v>23.71</v>
      </c>
      <c r="H5656">
        <v>84.23</v>
      </c>
      <c r="I5656">
        <v>21</v>
      </c>
      <c r="J5656">
        <v>0</v>
      </c>
      <c r="K5656">
        <v>0</v>
      </c>
    </row>
    <row r="5657" spans="1:11">
      <c r="A5657">
        <v>5656</v>
      </c>
      <c r="B5657">
        <v>2025</v>
      </c>
      <c r="C5657">
        <v>10</v>
      </c>
      <c r="D5657">
        <v>26</v>
      </c>
      <c r="F5657" s="2">
        <v>45956.81266204</v>
      </c>
      <c r="G5657">
        <v>24.12</v>
      </c>
      <c r="H5657">
        <v>85.19</v>
      </c>
      <c r="I5657">
        <v>18</v>
      </c>
      <c r="J5657">
        <v>0</v>
      </c>
      <c r="K5657">
        <v>0</v>
      </c>
    </row>
    <row r="5658" spans="1:11">
      <c r="A5658">
        <v>5657</v>
      </c>
      <c r="B5658">
        <v>2025</v>
      </c>
      <c r="C5658">
        <v>10</v>
      </c>
      <c r="D5658">
        <v>26</v>
      </c>
      <c r="F5658" s="2">
        <v>45956.833495370003</v>
      </c>
      <c r="G5658">
        <v>23.73</v>
      </c>
      <c r="H5658">
        <v>85.77</v>
      </c>
      <c r="I5658">
        <v>19</v>
      </c>
      <c r="J5658">
        <v>0</v>
      </c>
      <c r="K5658">
        <v>0</v>
      </c>
    </row>
    <row r="5659" spans="1:11">
      <c r="A5659">
        <v>5658</v>
      </c>
      <c r="B5659">
        <v>2025</v>
      </c>
      <c r="C5659">
        <v>10</v>
      </c>
      <c r="D5659">
        <v>26</v>
      </c>
      <c r="F5659" s="2">
        <v>45956.854328699999</v>
      </c>
      <c r="G5659">
        <v>23.81</v>
      </c>
      <c r="H5659">
        <v>86.64</v>
      </c>
      <c r="I5659">
        <v>22</v>
      </c>
      <c r="J5659">
        <v>0</v>
      </c>
      <c r="K5659">
        <v>0</v>
      </c>
    </row>
    <row r="5660" spans="1:11">
      <c r="A5660">
        <v>5659</v>
      </c>
      <c r="B5660">
        <v>2025</v>
      </c>
      <c r="C5660">
        <v>10</v>
      </c>
      <c r="D5660">
        <v>26</v>
      </c>
      <c r="F5660" s="2">
        <v>45956.87516204</v>
      </c>
      <c r="G5660">
        <v>22.8</v>
      </c>
      <c r="H5660">
        <v>85.43</v>
      </c>
      <c r="I5660">
        <v>19</v>
      </c>
      <c r="J5660">
        <v>0</v>
      </c>
      <c r="K5660">
        <v>0</v>
      </c>
    </row>
    <row r="5661" spans="1:11">
      <c r="A5661">
        <v>5660</v>
      </c>
      <c r="B5661">
        <v>2025</v>
      </c>
      <c r="C5661">
        <v>10</v>
      </c>
      <c r="D5661">
        <v>26</v>
      </c>
      <c r="F5661" s="2">
        <v>45956.895995370003</v>
      </c>
      <c r="G5661">
        <v>23.3</v>
      </c>
      <c r="H5661">
        <v>85.79</v>
      </c>
      <c r="I5661">
        <v>20</v>
      </c>
      <c r="J5661">
        <v>0</v>
      </c>
      <c r="K5661">
        <v>0</v>
      </c>
    </row>
    <row r="5662" spans="1:11">
      <c r="A5662">
        <v>5661</v>
      </c>
      <c r="B5662">
        <v>2025</v>
      </c>
      <c r="C5662">
        <v>10</v>
      </c>
      <c r="D5662">
        <v>26</v>
      </c>
      <c r="F5662" s="2">
        <v>45956.916828699999</v>
      </c>
      <c r="G5662">
        <v>22.89</v>
      </c>
      <c r="H5662">
        <v>86.69</v>
      </c>
      <c r="I5662">
        <v>21</v>
      </c>
      <c r="J5662">
        <v>0</v>
      </c>
      <c r="K5662">
        <v>0</v>
      </c>
    </row>
    <row r="5663" spans="1:11">
      <c r="A5663">
        <v>5662</v>
      </c>
      <c r="B5663">
        <v>2025</v>
      </c>
      <c r="C5663">
        <v>10</v>
      </c>
      <c r="D5663">
        <v>26</v>
      </c>
      <c r="F5663" s="2">
        <v>45956.93766204</v>
      </c>
      <c r="G5663">
        <v>23.22</v>
      </c>
      <c r="H5663">
        <v>89.66</v>
      </c>
      <c r="I5663">
        <v>19</v>
      </c>
      <c r="J5663">
        <v>0</v>
      </c>
      <c r="K5663">
        <v>0</v>
      </c>
    </row>
    <row r="5664" spans="1:11">
      <c r="A5664">
        <v>5663</v>
      </c>
      <c r="B5664">
        <v>2025</v>
      </c>
      <c r="C5664">
        <v>10</v>
      </c>
      <c r="D5664">
        <v>26</v>
      </c>
      <c r="F5664" s="2">
        <v>45956.958495370003</v>
      </c>
      <c r="G5664">
        <v>23.45</v>
      </c>
      <c r="H5664">
        <v>88.72</v>
      </c>
      <c r="I5664">
        <v>21</v>
      </c>
      <c r="J5664">
        <v>0</v>
      </c>
      <c r="K5664">
        <v>0</v>
      </c>
    </row>
    <row r="5665" spans="1:36">
      <c r="A5665">
        <v>5664</v>
      </c>
      <c r="B5665">
        <v>2025</v>
      </c>
      <c r="C5665">
        <v>10</v>
      </c>
      <c r="D5665">
        <v>26</v>
      </c>
      <c r="F5665" s="2">
        <v>45956.979328699999</v>
      </c>
      <c r="G5665">
        <v>22.94</v>
      </c>
      <c r="H5665">
        <v>86.63</v>
      </c>
      <c r="I5665">
        <v>19</v>
      </c>
      <c r="J5665">
        <v>0</v>
      </c>
      <c r="K5665">
        <v>0</v>
      </c>
    </row>
    <row r="5666" spans="1:36">
      <c r="A5666">
        <v>5665</v>
      </c>
      <c r="B5666">
        <v>2025</v>
      </c>
      <c r="C5666">
        <v>10</v>
      </c>
      <c r="D5666">
        <v>27</v>
      </c>
      <c r="E5666" s="4">
        <v>45957</v>
      </c>
      <c r="F5666" s="2">
        <v>45957.00016204</v>
      </c>
      <c r="G5666">
        <v>25.25</v>
      </c>
      <c r="H5666">
        <v>86.73</v>
      </c>
      <c r="I5666">
        <v>20</v>
      </c>
      <c r="J5666">
        <v>0</v>
      </c>
      <c r="K5666">
        <v>0</v>
      </c>
      <c r="L5666">
        <v>27.4</v>
      </c>
      <c r="M5666">
        <v>78</v>
      </c>
      <c r="O5666">
        <v>0</v>
      </c>
      <c r="P5666">
        <v>27.21</v>
      </c>
      <c r="Q5666">
        <v>78.599999999999994</v>
      </c>
      <c r="R5666">
        <v>15010.9</v>
      </c>
      <c r="S5666">
        <v>360261.5</v>
      </c>
      <c r="T5666">
        <v>4.97</v>
      </c>
      <c r="U5666">
        <v>119.37</v>
      </c>
      <c r="V5666">
        <v>1.1499999999999999</v>
      </c>
      <c r="W5666">
        <v>27.56</v>
      </c>
      <c r="X5666">
        <v>32.57</v>
      </c>
      <c r="Y5666">
        <v>91.77</v>
      </c>
      <c r="Z5666">
        <v>59328</v>
      </c>
      <c r="AA5666">
        <v>24.13</v>
      </c>
      <c r="AB5666">
        <v>5.73</v>
      </c>
      <c r="AC5666">
        <v>23.54</v>
      </c>
      <c r="AD5666">
        <v>60.72</v>
      </c>
      <c r="AE5666">
        <v>18</v>
      </c>
      <c r="AF5666">
        <v>0</v>
      </c>
      <c r="AG5666">
        <v>0</v>
      </c>
      <c r="AH5666">
        <v>9.0299999999999994</v>
      </c>
      <c r="AI5666">
        <v>31.05</v>
      </c>
      <c r="AJ5666">
        <v>1440</v>
      </c>
    </row>
    <row r="5667" spans="1:36">
      <c r="A5667">
        <v>5666</v>
      </c>
      <c r="B5667">
        <v>2025</v>
      </c>
      <c r="C5667">
        <v>10</v>
      </c>
      <c r="D5667">
        <v>27</v>
      </c>
      <c r="F5667" s="2">
        <v>45957.020983800001</v>
      </c>
      <c r="G5667">
        <v>24.97</v>
      </c>
      <c r="H5667">
        <v>86.96</v>
      </c>
      <c r="I5667">
        <v>19</v>
      </c>
      <c r="J5667">
        <v>0</v>
      </c>
      <c r="K5667">
        <v>0</v>
      </c>
    </row>
    <row r="5668" spans="1:36">
      <c r="A5668">
        <v>5667</v>
      </c>
      <c r="B5668">
        <v>2025</v>
      </c>
      <c r="C5668">
        <v>10</v>
      </c>
      <c r="D5668">
        <v>27</v>
      </c>
      <c r="F5668" s="2">
        <v>45957.041817129997</v>
      </c>
      <c r="G5668">
        <v>24.61</v>
      </c>
      <c r="H5668">
        <v>88.5</v>
      </c>
      <c r="I5668">
        <v>20</v>
      </c>
      <c r="J5668">
        <v>0</v>
      </c>
      <c r="K5668">
        <v>0</v>
      </c>
    </row>
    <row r="5669" spans="1:36">
      <c r="A5669">
        <v>5668</v>
      </c>
      <c r="B5669">
        <v>2025</v>
      </c>
      <c r="C5669">
        <v>10</v>
      </c>
      <c r="D5669">
        <v>27</v>
      </c>
      <c r="F5669" s="2">
        <v>45957.06265046</v>
      </c>
      <c r="G5669">
        <v>24.73</v>
      </c>
      <c r="H5669">
        <v>87.3</v>
      </c>
      <c r="I5669">
        <v>22</v>
      </c>
      <c r="J5669">
        <v>0</v>
      </c>
      <c r="K5669">
        <v>0</v>
      </c>
    </row>
    <row r="5670" spans="1:36">
      <c r="A5670">
        <v>5669</v>
      </c>
      <c r="B5670">
        <v>2025</v>
      </c>
      <c r="C5670">
        <v>10</v>
      </c>
      <c r="D5670">
        <v>27</v>
      </c>
      <c r="F5670" s="2">
        <v>45957.083472220002</v>
      </c>
      <c r="G5670">
        <v>24.62</v>
      </c>
      <c r="H5670">
        <v>86.24</v>
      </c>
      <c r="I5670">
        <v>22</v>
      </c>
      <c r="J5670">
        <v>0</v>
      </c>
      <c r="K5670">
        <v>0</v>
      </c>
    </row>
    <row r="5671" spans="1:36">
      <c r="A5671">
        <v>5670</v>
      </c>
      <c r="B5671">
        <v>2025</v>
      </c>
      <c r="C5671">
        <v>10</v>
      </c>
      <c r="D5671">
        <v>27</v>
      </c>
      <c r="F5671" s="2">
        <v>45957.104305560002</v>
      </c>
      <c r="G5671">
        <v>24.66</v>
      </c>
      <c r="H5671">
        <v>88.79</v>
      </c>
      <c r="I5671">
        <v>20</v>
      </c>
      <c r="J5671">
        <v>0</v>
      </c>
      <c r="K5671">
        <v>0</v>
      </c>
    </row>
    <row r="5672" spans="1:36">
      <c r="A5672">
        <v>5671</v>
      </c>
      <c r="B5672">
        <v>2025</v>
      </c>
      <c r="C5672">
        <v>10</v>
      </c>
      <c r="D5672">
        <v>27</v>
      </c>
      <c r="F5672" s="2">
        <v>45957.125138889998</v>
      </c>
      <c r="G5672">
        <v>25.09</v>
      </c>
      <c r="H5672">
        <v>90.88</v>
      </c>
      <c r="I5672">
        <v>21</v>
      </c>
      <c r="J5672">
        <v>0</v>
      </c>
      <c r="K5672">
        <v>0</v>
      </c>
    </row>
    <row r="5673" spans="1:36">
      <c r="A5673">
        <v>5672</v>
      </c>
      <c r="B5673">
        <v>2025</v>
      </c>
      <c r="C5673">
        <v>10</v>
      </c>
      <c r="D5673">
        <v>27</v>
      </c>
      <c r="F5673" s="2">
        <v>45957.145972220002</v>
      </c>
      <c r="G5673">
        <v>24.1</v>
      </c>
      <c r="H5673">
        <v>86.74</v>
      </c>
      <c r="I5673">
        <v>21</v>
      </c>
      <c r="J5673">
        <v>0</v>
      </c>
      <c r="K5673">
        <v>0</v>
      </c>
    </row>
    <row r="5674" spans="1:36">
      <c r="A5674">
        <v>5673</v>
      </c>
      <c r="B5674">
        <v>2025</v>
      </c>
      <c r="C5674">
        <v>10</v>
      </c>
      <c r="D5674">
        <v>27</v>
      </c>
      <c r="F5674" s="2">
        <v>45957.166793980003</v>
      </c>
      <c r="G5674">
        <v>24.74</v>
      </c>
      <c r="H5674">
        <v>89.68</v>
      </c>
      <c r="I5674">
        <v>18</v>
      </c>
      <c r="J5674">
        <v>0</v>
      </c>
      <c r="K5674">
        <v>0</v>
      </c>
    </row>
    <row r="5675" spans="1:36">
      <c r="A5675">
        <v>5674</v>
      </c>
      <c r="B5675">
        <v>2025</v>
      </c>
      <c r="C5675">
        <v>10</v>
      </c>
      <c r="D5675">
        <v>27</v>
      </c>
      <c r="F5675" s="2">
        <v>45957.187627309999</v>
      </c>
      <c r="G5675">
        <v>24.54</v>
      </c>
      <c r="H5675">
        <v>91.77</v>
      </c>
      <c r="I5675">
        <v>101</v>
      </c>
      <c r="J5675">
        <v>0</v>
      </c>
      <c r="K5675">
        <v>0</v>
      </c>
    </row>
    <row r="5676" spans="1:36">
      <c r="A5676">
        <v>5675</v>
      </c>
      <c r="B5676">
        <v>2025</v>
      </c>
      <c r="C5676">
        <v>10</v>
      </c>
      <c r="D5676">
        <v>27</v>
      </c>
      <c r="F5676" s="2">
        <v>45957.208472220002</v>
      </c>
      <c r="G5676">
        <v>24.03</v>
      </c>
      <c r="H5676">
        <v>88.55</v>
      </c>
      <c r="I5676">
        <v>199</v>
      </c>
      <c r="J5676">
        <v>0</v>
      </c>
      <c r="K5676">
        <v>0</v>
      </c>
    </row>
    <row r="5677" spans="1:36">
      <c r="A5677">
        <v>5676</v>
      </c>
      <c r="B5677">
        <v>2025</v>
      </c>
      <c r="C5677">
        <v>10</v>
      </c>
      <c r="D5677">
        <v>27</v>
      </c>
      <c r="F5677" s="2">
        <v>45957.229305560002</v>
      </c>
      <c r="G5677">
        <v>24.25</v>
      </c>
      <c r="H5677">
        <v>88.36</v>
      </c>
      <c r="I5677">
        <v>1631</v>
      </c>
      <c r="J5677">
        <v>0.11</v>
      </c>
      <c r="K5677">
        <v>0.03</v>
      </c>
    </row>
    <row r="5678" spans="1:36">
      <c r="A5678">
        <v>5677</v>
      </c>
      <c r="B5678">
        <v>2025</v>
      </c>
      <c r="C5678">
        <v>10</v>
      </c>
      <c r="D5678">
        <v>27</v>
      </c>
      <c r="F5678" s="2">
        <v>45957.250138889998</v>
      </c>
      <c r="G5678">
        <v>23.54</v>
      </c>
      <c r="H5678">
        <v>86.43</v>
      </c>
      <c r="I5678">
        <v>2665</v>
      </c>
      <c r="J5678">
        <v>0.22</v>
      </c>
      <c r="K5678">
        <v>0.03</v>
      </c>
    </row>
    <row r="5679" spans="1:36">
      <c r="A5679">
        <v>5678</v>
      </c>
      <c r="B5679">
        <v>2025</v>
      </c>
      <c r="C5679">
        <v>10</v>
      </c>
      <c r="D5679">
        <v>27</v>
      </c>
      <c r="F5679" s="2">
        <v>45957.270960649999</v>
      </c>
      <c r="G5679">
        <v>24.55</v>
      </c>
      <c r="H5679">
        <v>85.47</v>
      </c>
      <c r="I5679">
        <v>4638</v>
      </c>
      <c r="J5679">
        <v>1.38</v>
      </c>
      <c r="K5679">
        <v>0.3</v>
      </c>
    </row>
    <row r="5680" spans="1:36">
      <c r="A5680">
        <v>5679</v>
      </c>
      <c r="B5680">
        <v>2025</v>
      </c>
      <c r="C5680">
        <v>10</v>
      </c>
      <c r="D5680">
        <v>27</v>
      </c>
      <c r="F5680" s="2">
        <v>45957.291805560002</v>
      </c>
      <c r="G5680">
        <v>24.97</v>
      </c>
      <c r="H5680">
        <v>85.4</v>
      </c>
      <c r="I5680">
        <v>7760</v>
      </c>
      <c r="J5680">
        <v>2.2200000000000002</v>
      </c>
      <c r="K5680">
        <v>0.43</v>
      </c>
    </row>
    <row r="5681" spans="1:11">
      <c r="A5681">
        <v>5680</v>
      </c>
      <c r="B5681">
        <v>2025</v>
      </c>
      <c r="C5681">
        <v>10</v>
      </c>
      <c r="D5681">
        <v>27</v>
      </c>
      <c r="F5681" s="2">
        <v>45957.312627309999</v>
      </c>
      <c r="G5681">
        <v>26.78</v>
      </c>
      <c r="H5681">
        <v>82.65</v>
      </c>
      <c r="I5681">
        <v>22903</v>
      </c>
      <c r="J5681">
        <v>5.12</v>
      </c>
      <c r="K5681">
        <v>1.35</v>
      </c>
    </row>
    <row r="5682" spans="1:11">
      <c r="A5682">
        <v>5681</v>
      </c>
      <c r="B5682">
        <v>2025</v>
      </c>
      <c r="C5682">
        <v>10</v>
      </c>
      <c r="D5682">
        <v>27</v>
      </c>
      <c r="F5682" s="2">
        <v>45957.33344907</v>
      </c>
      <c r="G5682">
        <v>27.73</v>
      </c>
      <c r="H5682">
        <v>78.69</v>
      </c>
      <c r="I5682">
        <v>38803</v>
      </c>
      <c r="J5682">
        <v>7.7</v>
      </c>
      <c r="K5682">
        <v>2.19</v>
      </c>
    </row>
    <row r="5683" spans="1:11">
      <c r="A5683">
        <v>5682</v>
      </c>
      <c r="B5683">
        <v>2025</v>
      </c>
      <c r="C5683">
        <v>10</v>
      </c>
      <c r="D5683">
        <v>27</v>
      </c>
      <c r="F5683" s="2">
        <v>45957.354270830001</v>
      </c>
      <c r="G5683">
        <v>29.05</v>
      </c>
      <c r="H5683">
        <v>71.23</v>
      </c>
      <c r="I5683">
        <v>37040</v>
      </c>
      <c r="J5683">
        <v>9.58</v>
      </c>
      <c r="K5683">
        <v>2.2400000000000002</v>
      </c>
    </row>
    <row r="5684" spans="1:11">
      <c r="A5684">
        <v>5683</v>
      </c>
      <c r="B5684">
        <v>2025</v>
      </c>
      <c r="C5684">
        <v>10</v>
      </c>
      <c r="D5684">
        <v>27</v>
      </c>
      <c r="F5684" s="2">
        <v>45957.375115739997</v>
      </c>
      <c r="G5684">
        <v>29.16</v>
      </c>
      <c r="H5684">
        <v>69.38</v>
      </c>
      <c r="I5684">
        <v>49753</v>
      </c>
      <c r="J5684">
        <v>13.24</v>
      </c>
      <c r="K5684">
        <v>2.85</v>
      </c>
    </row>
    <row r="5685" spans="1:11">
      <c r="A5685">
        <v>5684</v>
      </c>
      <c r="B5685">
        <v>2025</v>
      </c>
      <c r="C5685">
        <v>10</v>
      </c>
      <c r="D5685">
        <v>27</v>
      </c>
      <c r="F5685" s="2">
        <v>45957.39594907</v>
      </c>
      <c r="G5685">
        <v>30.58</v>
      </c>
      <c r="H5685">
        <v>64.34</v>
      </c>
      <c r="I5685">
        <v>51275</v>
      </c>
      <c r="J5685">
        <v>15.51</v>
      </c>
      <c r="K5685">
        <v>5.0599999999999996</v>
      </c>
    </row>
    <row r="5686" spans="1:11">
      <c r="A5686">
        <v>5685</v>
      </c>
      <c r="B5686">
        <v>2025</v>
      </c>
      <c r="C5686">
        <v>10</v>
      </c>
      <c r="D5686">
        <v>27</v>
      </c>
      <c r="F5686" s="2">
        <v>45957.416793980003</v>
      </c>
      <c r="G5686">
        <v>31.2</v>
      </c>
      <c r="H5686">
        <v>65.34</v>
      </c>
      <c r="I5686">
        <v>49856</v>
      </c>
      <c r="J5686">
        <v>14.21</v>
      </c>
      <c r="K5686">
        <v>4.7300000000000004</v>
      </c>
    </row>
    <row r="5687" spans="1:11">
      <c r="A5687">
        <v>5686</v>
      </c>
      <c r="B5687">
        <v>2025</v>
      </c>
      <c r="C5687">
        <v>10</v>
      </c>
      <c r="D5687">
        <v>27</v>
      </c>
      <c r="F5687" s="2">
        <v>45957.437615739997</v>
      </c>
      <c r="G5687">
        <v>32.200000000000003</v>
      </c>
      <c r="H5687">
        <v>63.75</v>
      </c>
      <c r="I5687">
        <v>47806</v>
      </c>
      <c r="J5687">
        <v>16.55</v>
      </c>
      <c r="K5687">
        <v>3.02</v>
      </c>
    </row>
    <row r="5688" spans="1:11">
      <c r="A5688">
        <v>5687</v>
      </c>
      <c r="B5688">
        <v>2025</v>
      </c>
      <c r="C5688">
        <v>10</v>
      </c>
      <c r="D5688">
        <v>27</v>
      </c>
      <c r="F5688" s="2">
        <v>45957.458460649999</v>
      </c>
      <c r="G5688">
        <v>31.96</v>
      </c>
      <c r="H5688">
        <v>60.72</v>
      </c>
      <c r="I5688">
        <v>59328</v>
      </c>
      <c r="J5688">
        <v>20.239999999999998</v>
      </c>
      <c r="K5688">
        <v>4.09</v>
      </c>
    </row>
    <row r="5689" spans="1:11">
      <c r="A5689">
        <v>5688</v>
      </c>
      <c r="B5689">
        <v>2025</v>
      </c>
      <c r="C5689">
        <v>10</v>
      </c>
      <c r="D5689">
        <v>27</v>
      </c>
      <c r="F5689" s="2">
        <v>45957.47928241</v>
      </c>
      <c r="G5689">
        <v>32.57</v>
      </c>
      <c r="H5689">
        <v>65.05</v>
      </c>
      <c r="I5689">
        <v>56894</v>
      </c>
      <c r="J5689">
        <v>24.13</v>
      </c>
      <c r="K5689">
        <v>5.73</v>
      </c>
    </row>
    <row r="5690" spans="1:11">
      <c r="A5690">
        <v>5689</v>
      </c>
      <c r="B5690">
        <v>2025</v>
      </c>
      <c r="C5690">
        <v>10</v>
      </c>
      <c r="D5690">
        <v>27</v>
      </c>
      <c r="F5690" s="2">
        <v>45957.500115739997</v>
      </c>
      <c r="G5690">
        <v>31.99</v>
      </c>
      <c r="H5690">
        <v>61.34</v>
      </c>
      <c r="I5690">
        <v>56094</v>
      </c>
      <c r="J5690">
        <v>22.12</v>
      </c>
      <c r="K5690">
        <v>3.7</v>
      </c>
    </row>
    <row r="5691" spans="1:11">
      <c r="A5691">
        <v>5690</v>
      </c>
      <c r="B5691">
        <v>2025</v>
      </c>
      <c r="C5691">
        <v>10</v>
      </c>
      <c r="D5691">
        <v>27</v>
      </c>
      <c r="F5691" s="2">
        <v>45957.520960649999</v>
      </c>
      <c r="G5691">
        <v>32.22</v>
      </c>
      <c r="H5691">
        <v>62.8</v>
      </c>
      <c r="I5691">
        <v>48279</v>
      </c>
      <c r="J5691">
        <v>18.37</v>
      </c>
      <c r="K5691">
        <v>2.52</v>
      </c>
    </row>
    <row r="5692" spans="1:11">
      <c r="A5692">
        <v>5691</v>
      </c>
      <c r="B5692">
        <v>2025</v>
      </c>
      <c r="C5692">
        <v>10</v>
      </c>
      <c r="D5692">
        <v>27</v>
      </c>
      <c r="F5692" s="2">
        <v>45957.541793980003</v>
      </c>
      <c r="G5692">
        <v>31.83</v>
      </c>
      <c r="H5692">
        <v>63.68</v>
      </c>
      <c r="I5692">
        <v>43608</v>
      </c>
      <c r="J5692">
        <v>16.84</v>
      </c>
      <c r="K5692">
        <v>3.87</v>
      </c>
    </row>
    <row r="5693" spans="1:11">
      <c r="A5693">
        <v>5692</v>
      </c>
      <c r="B5693">
        <v>2025</v>
      </c>
      <c r="C5693">
        <v>10</v>
      </c>
      <c r="D5693">
        <v>27</v>
      </c>
      <c r="F5693" s="2">
        <v>45957.562615739997</v>
      </c>
      <c r="G5693">
        <v>32.159999999999997</v>
      </c>
      <c r="H5693">
        <v>65.58</v>
      </c>
      <c r="I5693">
        <v>39221</v>
      </c>
      <c r="J5693">
        <v>14.2</v>
      </c>
      <c r="K5693">
        <v>4.2</v>
      </c>
    </row>
    <row r="5694" spans="1:11">
      <c r="A5694">
        <v>5693</v>
      </c>
      <c r="B5694">
        <v>2025</v>
      </c>
      <c r="C5694">
        <v>10</v>
      </c>
      <c r="D5694">
        <v>27</v>
      </c>
      <c r="F5694" s="2">
        <v>45957.583460649999</v>
      </c>
      <c r="G5694">
        <v>30.84</v>
      </c>
      <c r="H5694">
        <v>63.65</v>
      </c>
      <c r="I5694">
        <v>25543</v>
      </c>
      <c r="J5694">
        <v>11.51</v>
      </c>
      <c r="K5694">
        <v>3.03</v>
      </c>
    </row>
    <row r="5695" spans="1:11">
      <c r="A5695">
        <v>5694</v>
      </c>
      <c r="B5695">
        <v>2025</v>
      </c>
      <c r="C5695">
        <v>10</v>
      </c>
      <c r="D5695">
        <v>27</v>
      </c>
      <c r="F5695" s="2">
        <v>45957.60428241</v>
      </c>
      <c r="G5695">
        <v>30.55</v>
      </c>
      <c r="H5695">
        <v>70.28</v>
      </c>
      <c r="I5695">
        <v>25923</v>
      </c>
      <c r="J5695">
        <v>9.98</v>
      </c>
      <c r="K5695">
        <v>2.58</v>
      </c>
    </row>
    <row r="5696" spans="1:11">
      <c r="A5696">
        <v>5695</v>
      </c>
      <c r="B5696">
        <v>2025</v>
      </c>
      <c r="C5696">
        <v>10</v>
      </c>
      <c r="D5696">
        <v>27</v>
      </c>
      <c r="F5696" s="2">
        <v>45957.625115739997</v>
      </c>
      <c r="G5696">
        <v>29.64</v>
      </c>
      <c r="H5696">
        <v>68.92</v>
      </c>
      <c r="I5696">
        <v>18780</v>
      </c>
      <c r="J5696">
        <v>7.02</v>
      </c>
      <c r="K5696">
        <v>1.43</v>
      </c>
    </row>
    <row r="5697" spans="1:11">
      <c r="A5697">
        <v>5696</v>
      </c>
      <c r="B5697">
        <v>2025</v>
      </c>
      <c r="C5697">
        <v>10</v>
      </c>
      <c r="D5697">
        <v>27</v>
      </c>
      <c r="F5697" s="2">
        <v>45957.64594907</v>
      </c>
      <c r="G5697">
        <v>28.79</v>
      </c>
      <c r="H5697">
        <v>70.099999999999994</v>
      </c>
      <c r="I5697">
        <v>13963</v>
      </c>
      <c r="J5697">
        <v>4.72</v>
      </c>
      <c r="K5697">
        <v>0.97</v>
      </c>
    </row>
    <row r="5698" spans="1:11">
      <c r="A5698">
        <v>5697</v>
      </c>
      <c r="B5698">
        <v>2025</v>
      </c>
      <c r="C5698">
        <v>10</v>
      </c>
      <c r="D5698">
        <v>27</v>
      </c>
      <c r="F5698" s="2">
        <v>45957.66678241</v>
      </c>
      <c r="G5698">
        <v>28.94</v>
      </c>
      <c r="H5698">
        <v>74.739999999999995</v>
      </c>
      <c r="I5698">
        <v>9486</v>
      </c>
      <c r="J5698">
        <v>2.42</v>
      </c>
      <c r="K5698">
        <v>0.48</v>
      </c>
    </row>
    <row r="5699" spans="1:11">
      <c r="A5699">
        <v>5698</v>
      </c>
      <c r="B5699">
        <v>2025</v>
      </c>
      <c r="C5699">
        <v>10</v>
      </c>
      <c r="D5699">
        <v>27</v>
      </c>
      <c r="F5699" s="2">
        <v>45957.687627309999</v>
      </c>
      <c r="G5699">
        <v>28.5</v>
      </c>
      <c r="H5699">
        <v>76.13</v>
      </c>
      <c r="I5699">
        <v>5777</v>
      </c>
      <c r="J5699">
        <v>1.2</v>
      </c>
      <c r="K5699">
        <v>0.25</v>
      </c>
    </row>
    <row r="5700" spans="1:11">
      <c r="A5700">
        <v>5699</v>
      </c>
      <c r="B5700">
        <v>2025</v>
      </c>
      <c r="C5700">
        <v>10</v>
      </c>
      <c r="D5700">
        <v>27</v>
      </c>
      <c r="F5700" s="2">
        <v>45957.708460649999</v>
      </c>
      <c r="G5700">
        <v>27.33</v>
      </c>
      <c r="H5700">
        <v>74.55</v>
      </c>
      <c r="I5700">
        <v>1765</v>
      </c>
      <c r="J5700">
        <v>0.11</v>
      </c>
      <c r="K5700">
        <v>0.02</v>
      </c>
    </row>
    <row r="5701" spans="1:11">
      <c r="A5701">
        <v>5700</v>
      </c>
      <c r="B5701">
        <v>2025</v>
      </c>
      <c r="C5701">
        <v>10</v>
      </c>
      <c r="D5701">
        <v>27</v>
      </c>
      <c r="F5701" s="2">
        <v>45957.72928241</v>
      </c>
      <c r="G5701">
        <v>26.83</v>
      </c>
      <c r="H5701">
        <v>80.61</v>
      </c>
      <c r="I5701">
        <v>913</v>
      </c>
      <c r="J5701">
        <v>0.05</v>
      </c>
      <c r="K5701">
        <v>0.02</v>
      </c>
    </row>
    <row r="5702" spans="1:11">
      <c r="A5702">
        <v>5701</v>
      </c>
      <c r="B5702">
        <v>2025</v>
      </c>
      <c r="C5702">
        <v>10</v>
      </c>
      <c r="D5702">
        <v>27</v>
      </c>
      <c r="F5702" s="2">
        <v>45957.750115739997</v>
      </c>
      <c r="G5702">
        <v>26.24</v>
      </c>
      <c r="H5702">
        <v>77.319999999999993</v>
      </c>
      <c r="I5702">
        <v>87</v>
      </c>
      <c r="J5702">
        <v>0</v>
      </c>
      <c r="K5702">
        <v>0</v>
      </c>
    </row>
    <row r="5703" spans="1:11">
      <c r="A5703">
        <v>5702</v>
      </c>
      <c r="B5703">
        <v>2025</v>
      </c>
      <c r="C5703">
        <v>10</v>
      </c>
      <c r="D5703">
        <v>27</v>
      </c>
      <c r="F5703" s="2">
        <v>45957.77094907</v>
      </c>
      <c r="G5703">
        <v>26.35</v>
      </c>
      <c r="H5703">
        <v>80.61</v>
      </c>
      <c r="I5703">
        <v>50</v>
      </c>
      <c r="J5703">
        <v>0</v>
      </c>
      <c r="K5703">
        <v>0</v>
      </c>
    </row>
    <row r="5704" spans="1:11">
      <c r="A5704">
        <v>5703</v>
      </c>
      <c r="B5704">
        <v>2025</v>
      </c>
      <c r="C5704">
        <v>10</v>
      </c>
      <c r="D5704">
        <v>27</v>
      </c>
      <c r="F5704" s="2">
        <v>45957.791793980003</v>
      </c>
      <c r="G5704">
        <v>26.13</v>
      </c>
      <c r="H5704">
        <v>82.95</v>
      </c>
      <c r="I5704">
        <v>20</v>
      </c>
      <c r="J5704">
        <v>0</v>
      </c>
      <c r="K5704">
        <v>0</v>
      </c>
    </row>
    <row r="5705" spans="1:11">
      <c r="A5705">
        <v>5704</v>
      </c>
      <c r="B5705">
        <v>2025</v>
      </c>
      <c r="C5705">
        <v>10</v>
      </c>
      <c r="D5705">
        <v>27</v>
      </c>
      <c r="F5705" s="2">
        <v>45957.812627309999</v>
      </c>
      <c r="G5705">
        <v>26.23</v>
      </c>
      <c r="H5705">
        <v>83</v>
      </c>
      <c r="I5705">
        <v>21</v>
      </c>
      <c r="J5705">
        <v>0</v>
      </c>
      <c r="K5705">
        <v>0</v>
      </c>
    </row>
    <row r="5706" spans="1:11">
      <c r="A5706">
        <v>5705</v>
      </c>
      <c r="B5706">
        <v>2025</v>
      </c>
      <c r="C5706">
        <v>10</v>
      </c>
      <c r="D5706">
        <v>27</v>
      </c>
      <c r="F5706" s="2">
        <v>45957.833460649999</v>
      </c>
      <c r="G5706">
        <v>25.88</v>
      </c>
      <c r="H5706">
        <v>85.86</v>
      </c>
      <c r="I5706">
        <v>21</v>
      </c>
      <c r="J5706">
        <v>0</v>
      </c>
      <c r="K5706">
        <v>0</v>
      </c>
    </row>
    <row r="5707" spans="1:11">
      <c r="A5707">
        <v>5706</v>
      </c>
      <c r="B5707">
        <v>2025</v>
      </c>
      <c r="C5707">
        <v>10</v>
      </c>
      <c r="D5707">
        <v>27</v>
      </c>
      <c r="F5707" s="2">
        <v>45957.85428241</v>
      </c>
      <c r="G5707">
        <v>25.68</v>
      </c>
      <c r="H5707">
        <v>86.03</v>
      </c>
      <c r="I5707">
        <v>20</v>
      </c>
      <c r="J5707">
        <v>0</v>
      </c>
      <c r="K5707">
        <v>0</v>
      </c>
    </row>
    <row r="5708" spans="1:11">
      <c r="A5708">
        <v>5707</v>
      </c>
      <c r="B5708">
        <v>2025</v>
      </c>
      <c r="C5708">
        <v>10</v>
      </c>
      <c r="D5708">
        <v>27</v>
      </c>
      <c r="F5708" s="2">
        <v>45957.875115739997</v>
      </c>
      <c r="G5708">
        <v>25.07</v>
      </c>
      <c r="H5708">
        <v>85.41</v>
      </c>
      <c r="I5708">
        <v>20</v>
      </c>
      <c r="J5708">
        <v>0</v>
      </c>
      <c r="K5708">
        <v>0</v>
      </c>
    </row>
    <row r="5709" spans="1:11">
      <c r="A5709">
        <v>5708</v>
      </c>
      <c r="B5709">
        <v>2025</v>
      </c>
      <c r="C5709">
        <v>10</v>
      </c>
      <c r="D5709">
        <v>27</v>
      </c>
      <c r="F5709" s="2">
        <v>45957.895937499998</v>
      </c>
      <c r="G5709">
        <v>25.41</v>
      </c>
      <c r="H5709">
        <v>85.25</v>
      </c>
      <c r="I5709">
        <v>19</v>
      </c>
      <c r="J5709">
        <v>0</v>
      </c>
      <c r="K5709">
        <v>0</v>
      </c>
    </row>
    <row r="5710" spans="1:11">
      <c r="A5710">
        <v>5709</v>
      </c>
      <c r="B5710">
        <v>2025</v>
      </c>
      <c r="C5710">
        <v>10</v>
      </c>
      <c r="D5710">
        <v>27</v>
      </c>
      <c r="F5710" s="2">
        <v>45957.916770830001</v>
      </c>
      <c r="G5710">
        <v>25.07</v>
      </c>
      <c r="H5710">
        <v>82.59</v>
      </c>
      <c r="I5710">
        <v>21</v>
      </c>
      <c r="J5710">
        <v>0</v>
      </c>
      <c r="K5710">
        <v>0</v>
      </c>
    </row>
    <row r="5711" spans="1:11">
      <c r="A5711">
        <v>5710</v>
      </c>
      <c r="B5711">
        <v>2025</v>
      </c>
      <c r="C5711">
        <v>10</v>
      </c>
      <c r="D5711">
        <v>27</v>
      </c>
      <c r="F5711" s="2">
        <v>45957.937604170002</v>
      </c>
      <c r="G5711">
        <v>24.43</v>
      </c>
      <c r="H5711">
        <v>83.25</v>
      </c>
      <c r="I5711">
        <v>19</v>
      </c>
      <c r="J5711">
        <v>0</v>
      </c>
      <c r="K5711">
        <v>0</v>
      </c>
    </row>
    <row r="5712" spans="1:11">
      <c r="A5712">
        <v>5711</v>
      </c>
      <c r="B5712">
        <v>2025</v>
      </c>
      <c r="C5712">
        <v>10</v>
      </c>
      <c r="D5712">
        <v>27</v>
      </c>
      <c r="F5712" s="2">
        <v>45957.95844907</v>
      </c>
      <c r="G5712">
        <v>25.17</v>
      </c>
      <c r="H5712">
        <v>84.65</v>
      </c>
      <c r="I5712">
        <v>19</v>
      </c>
      <c r="J5712">
        <v>0</v>
      </c>
      <c r="K5712">
        <v>0</v>
      </c>
    </row>
    <row r="5713" spans="1:36">
      <c r="A5713">
        <v>5712</v>
      </c>
      <c r="B5713">
        <v>2025</v>
      </c>
      <c r="C5713">
        <v>10</v>
      </c>
      <c r="D5713">
        <v>27</v>
      </c>
      <c r="F5713" s="2">
        <v>45957.97928241</v>
      </c>
      <c r="G5713">
        <v>24.95</v>
      </c>
      <c r="H5713">
        <v>84.37</v>
      </c>
      <c r="I5713">
        <v>19</v>
      </c>
      <c r="J5713">
        <v>0</v>
      </c>
      <c r="K5713">
        <v>0</v>
      </c>
    </row>
    <row r="5714" spans="1:36">
      <c r="A5714">
        <v>5713</v>
      </c>
      <c r="B5714">
        <v>2025</v>
      </c>
      <c r="C5714">
        <v>10</v>
      </c>
      <c r="D5714">
        <v>28</v>
      </c>
      <c r="E5714" s="4">
        <v>45958</v>
      </c>
      <c r="F5714" s="2">
        <v>45958.000115739997</v>
      </c>
      <c r="G5714">
        <v>23.15</v>
      </c>
      <c r="H5714">
        <v>87.14</v>
      </c>
      <c r="I5714">
        <v>19</v>
      </c>
      <c r="J5714">
        <v>0</v>
      </c>
      <c r="K5714">
        <v>0</v>
      </c>
      <c r="L5714">
        <v>29.2</v>
      </c>
      <c r="M5714">
        <v>81</v>
      </c>
      <c r="O5714">
        <v>0</v>
      </c>
      <c r="P5714">
        <v>26.24</v>
      </c>
      <c r="Q5714">
        <v>80.06</v>
      </c>
      <c r="R5714">
        <v>14641.46</v>
      </c>
      <c r="S5714">
        <v>351395</v>
      </c>
      <c r="T5714">
        <v>4.92</v>
      </c>
      <c r="U5714">
        <v>118.15</v>
      </c>
      <c r="V5714">
        <v>1.0900000000000001</v>
      </c>
      <c r="W5714">
        <v>26.27</v>
      </c>
      <c r="X5714">
        <v>31.9</v>
      </c>
      <c r="Y5714">
        <v>93.03</v>
      </c>
      <c r="Z5714">
        <v>58502</v>
      </c>
      <c r="AA5714">
        <v>22.34</v>
      </c>
      <c r="AB5714">
        <v>5.4</v>
      </c>
      <c r="AC5714">
        <v>22.63</v>
      </c>
      <c r="AD5714">
        <v>59.53</v>
      </c>
      <c r="AE5714">
        <v>18</v>
      </c>
      <c r="AF5714">
        <v>0</v>
      </c>
      <c r="AG5714">
        <v>0</v>
      </c>
      <c r="AH5714">
        <v>9.27</v>
      </c>
      <c r="AI5714">
        <v>33.5</v>
      </c>
      <c r="AJ5714">
        <v>1440</v>
      </c>
    </row>
    <row r="5715" spans="1:36">
      <c r="A5715">
        <v>5714</v>
      </c>
      <c r="B5715">
        <v>2025</v>
      </c>
      <c r="C5715">
        <v>10</v>
      </c>
      <c r="D5715">
        <v>28</v>
      </c>
      <c r="F5715" s="2">
        <v>45958.020937499998</v>
      </c>
      <c r="G5715">
        <v>23.62</v>
      </c>
      <c r="H5715">
        <v>86.63</v>
      </c>
      <c r="I5715">
        <v>21</v>
      </c>
      <c r="J5715">
        <v>0</v>
      </c>
      <c r="K5715">
        <v>0</v>
      </c>
    </row>
    <row r="5716" spans="1:36">
      <c r="A5716">
        <v>5715</v>
      </c>
      <c r="B5716">
        <v>2025</v>
      </c>
      <c r="C5716">
        <v>10</v>
      </c>
      <c r="D5716">
        <v>28</v>
      </c>
      <c r="F5716" s="2">
        <v>45958.041770830001</v>
      </c>
      <c r="G5716">
        <v>23.62</v>
      </c>
      <c r="H5716">
        <v>86.99</v>
      </c>
      <c r="I5716">
        <v>18</v>
      </c>
      <c r="J5716">
        <v>0</v>
      </c>
      <c r="K5716">
        <v>0</v>
      </c>
    </row>
    <row r="5717" spans="1:36">
      <c r="A5717">
        <v>5716</v>
      </c>
      <c r="B5717">
        <v>2025</v>
      </c>
      <c r="C5717">
        <v>10</v>
      </c>
      <c r="D5717">
        <v>28</v>
      </c>
      <c r="F5717" s="2">
        <v>45958.062604170002</v>
      </c>
      <c r="G5717">
        <v>23.9</v>
      </c>
      <c r="H5717">
        <v>86.74</v>
      </c>
      <c r="I5717">
        <v>21</v>
      </c>
      <c r="J5717">
        <v>0</v>
      </c>
      <c r="K5717">
        <v>0</v>
      </c>
    </row>
    <row r="5718" spans="1:36">
      <c r="A5718">
        <v>5717</v>
      </c>
      <c r="B5718">
        <v>2025</v>
      </c>
      <c r="C5718">
        <v>10</v>
      </c>
      <c r="D5718">
        <v>28</v>
      </c>
      <c r="F5718" s="2">
        <v>45958.083437499998</v>
      </c>
      <c r="G5718">
        <v>23.01</v>
      </c>
      <c r="H5718">
        <v>88.86</v>
      </c>
      <c r="I5718">
        <v>21</v>
      </c>
      <c r="J5718">
        <v>0</v>
      </c>
      <c r="K5718">
        <v>0</v>
      </c>
    </row>
    <row r="5719" spans="1:36">
      <c r="A5719">
        <v>5718</v>
      </c>
      <c r="B5719">
        <v>2025</v>
      </c>
      <c r="C5719">
        <v>10</v>
      </c>
      <c r="D5719">
        <v>28</v>
      </c>
      <c r="F5719" s="2">
        <v>45958.104270830001</v>
      </c>
      <c r="G5719">
        <v>23.4</v>
      </c>
      <c r="H5719">
        <v>87.61</v>
      </c>
      <c r="I5719">
        <v>18</v>
      </c>
      <c r="J5719">
        <v>0</v>
      </c>
      <c r="K5719">
        <v>0</v>
      </c>
    </row>
    <row r="5720" spans="1:36">
      <c r="A5720">
        <v>5719</v>
      </c>
      <c r="B5720">
        <v>2025</v>
      </c>
      <c r="C5720">
        <v>10</v>
      </c>
      <c r="D5720">
        <v>28</v>
      </c>
      <c r="F5720" s="2">
        <v>45958.125115739997</v>
      </c>
      <c r="G5720">
        <v>23.47</v>
      </c>
      <c r="H5720">
        <v>89.53</v>
      </c>
      <c r="I5720">
        <v>21</v>
      </c>
      <c r="J5720">
        <v>0</v>
      </c>
      <c r="K5720">
        <v>0</v>
      </c>
    </row>
    <row r="5721" spans="1:36">
      <c r="A5721">
        <v>5720</v>
      </c>
      <c r="B5721">
        <v>2025</v>
      </c>
      <c r="C5721">
        <v>10</v>
      </c>
      <c r="D5721">
        <v>28</v>
      </c>
      <c r="F5721" s="2">
        <v>45958.14594907</v>
      </c>
      <c r="G5721">
        <v>23.81</v>
      </c>
      <c r="H5721">
        <v>88.78</v>
      </c>
      <c r="I5721">
        <v>18</v>
      </c>
      <c r="J5721">
        <v>0</v>
      </c>
      <c r="K5721">
        <v>0</v>
      </c>
    </row>
    <row r="5722" spans="1:36">
      <c r="A5722">
        <v>5721</v>
      </c>
      <c r="B5722">
        <v>2025</v>
      </c>
      <c r="C5722">
        <v>10</v>
      </c>
      <c r="D5722">
        <v>28</v>
      </c>
      <c r="F5722" s="2">
        <v>45958.16678241</v>
      </c>
      <c r="G5722">
        <v>22.98</v>
      </c>
      <c r="H5722">
        <v>91.33</v>
      </c>
      <c r="I5722">
        <v>20</v>
      </c>
      <c r="J5722">
        <v>0</v>
      </c>
      <c r="K5722">
        <v>0</v>
      </c>
    </row>
    <row r="5723" spans="1:36">
      <c r="A5723">
        <v>5722</v>
      </c>
      <c r="B5723">
        <v>2025</v>
      </c>
      <c r="C5723">
        <v>10</v>
      </c>
      <c r="D5723">
        <v>28</v>
      </c>
      <c r="F5723" s="2">
        <v>45958.187604170002</v>
      </c>
      <c r="G5723">
        <v>23.52</v>
      </c>
      <c r="H5723">
        <v>89.81</v>
      </c>
      <c r="I5723">
        <v>99</v>
      </c>
      <c r="J5723">
        <v>0</v>
      </c>
      <c r="K5723">
        <v>0</v>
      </c>
    </row>
    <row r="5724" spans="1:36">
      <c r="A5724">
        <v>5723</v>
      </c>
      <c r="B5724">
        <v>2025</v>
      </c>
      <c r="C5724">
        <v>10</v>
      </c>
      <c r="D5724">
        <v>28</v>
      </c>
      <c r="F5724" s="2">
        <v>45958.208437499998</v>
      </c>
      <c r="G5724">
        <v>23.07</v>
      </c>
      <c r="H5724">
        <v>89.59</v>
      </c>
      <c r="I5724">
        <v>217</v>
      </c>
      <c r="J5724">
        <v>0</v>
      </c>
      <c r="K5724">
        <v>0</v>
      </c>
    </row>
    <row r="5725" spans="1:36">
      <c r="A5725">
        <v>5724</v>
      </c>
      <c r="B5725">
        <v>2025</v>
      </c>
      <c r="C5725">
        <v>10</v>
      </c>
      <c r="D5725">
        <v>28</v>
      </c>
      <c r="F5725" s="2">
        <v>45958.229270830001</v>
      </c>
      <c r="G5725">
        <v>22.63</v>
      </c>
      <c r="H5725">
        <v>90.2</v>
      </c>
      <c r="I5725">
        <v>1388</v>
      </c>
      <c r="J5725">
        <v>0.13</v>
      </c>
      <c r="K5725">
        <v>0.03</v>
      </c>
    </row>
    <row r="5726" spans="1:36">
      <c r="A5726">
        <v>5725</v>
      </c>
      <c r="B5726">
        <v>2025</v>
      </c>
      <c r="C5726">
        <v>10</v>
      </c>
      <c r="D5726">
        <v>28</v>
      </c>
      <c r="F5726" s="2">
        <v>45958.250104170002</v>
      </c>
      <c r="G5726">
        <v>23.63</v>
      </c>
      <c r="H5726">
        <v>93.03</v>
      </c>
      <c r="I5726">
        <v>2537</v>
      </c>
      <c r="J5726">
        <v>0.25</v>
      </c>
      <c r="K5726">
        <v>0.05</v>
      </c>
    </row>
    <row r="5727" spans="1:36">
      <c r="A5727">
        <v>5726</v>
      </c>
      <c r="B5727">
        <v>2025</v>
      </c>
      <c r="C5727">
        <v>10</v>
      </c>
      <c r="D5727">
        <v>28</v>
      </c>
      <c r="F5727" s="2">
        <v>45958.27094907</v>
      </c>
      <c r="G5727">
        <v>23.6</v>
      </c>
      <c r="H5727">
        <v>90.64</v>
      </c>
      <c r="I5727">
        <v>5198</v>
      </c>
      <c r="J5727">
        <v>1.37</v>
      </c>
      <c r="K5727">
        <v>0.26</v>
      </c>
    </row>
    <row r="5728" spans="1:36">
      <c r="A5728">
        <v>5727</v>
      </c>
      <c r="B5728">
        <v>2025</v>
      </c>
      <c r="C5728">
        <v>10</v>
      </c>
      <c r="D5728">
        <v>28</v>
      </c>
      <c r="F5728" s="2">
        <v>45958.291793980003</v>
      </c>
      <c r="G5728">
        <v>24.08</v>
      </c>
      <c r="H5728">
        <v>89.09</v>
      </c>
      <c r="I5728">
        <v>7756</v>
      </c>
      <c r="J5728">
        <v>2.1800000000000002</v>
      </c>
      <c r="K5728">
        <v>0.55000000000000004</v>
      </c>
    </row>
    <row r="5729" spans="1:11">
      <c r="A5729">
        <v>5728</v>
      </c>
      <c r="B5729">
        <v>2025</v>
      </c>
      <c r="C5729">
        <v>10</v>
      </c>
      <c r="D5729">
        <v>28</v>
      </c>
      <c r="F5729" s="2">
        <v>45958.312615739997</v>
      </c>
      <c r="G5729">
        <v>25.3</v>
      </c>
      <c r="H5729">
        <v>86.63</v>
      </c>
      <c r="I5729">
        <v>19697</v>
      </c>
      <c r="J5729">
        <v>5.54</v>
      </c>
      <c r="K5729">
        <v>1.32</v>
      </c>
    </row>
    <row r="5730" spans="1:11">
      <c r="A5730">
        <v>5729</v>
      </c>
      <c r="B5730">
        <v>2025</v>
      </c>
      <c r="C5730">
        <v>10</v>
      </c>
      <c r="D5730">
        <v>28</v>
      </c>
      <c r="F5730" s="2">
        <v>45958.333437499998</v>
      </c>
      <c r="G5730">
        <v>26.94</v>
      </c>
      <c r="H5730">
        <v>76.400000000000006</v>
      </c>
      <c r="I5730">
        <v>40199</v>
      </c>
      <c r="J5730">
        <v>7.63</v>
      </c>
      <c r="K5730">
        <v>2.39</v>
      </c>
    </row>
    <row r="5731" spans="1:11">
      <c r="A5731">
        <v>5730</v>
      </c>
      <c r="B5731">
        <v>2025</v>
      </c>
      <c r="C5731">
        <v>10</v>
      </c>
      <c r="D5731">
        <v>28</v>
      </c>
      <c r="F5731" s="2">
        <v>45958.354270830001</v>
      </c>
      <c r="G5731">
        <v>27.83</v>
      </c>
      <c r="H5731">
        <v>78.38</v>
      </c>
      <c r="I5731">
        <v>40740</v>
      </c>
      <c r="J5731">
        <v>10.33</v>
      </c>
      <c r="K5731">
        <v>1.68</v>
      </c>
    </row>
    <row r="5732" spans="1:11">
      <c r="A5732">
        <v>5731</v>
      </c>
      <c r="B5732">
        <v>2025</v>
      </c>
      <c r="C5732">
        <v>10</v>
      </c>
      <c r="D5732">
        <v>28</v>
      </c>
      <c r="F5732" s="2">
        <v>45958.375104170002</v>
      </c>
      <c r="G5732">
        <v>29.23</v>
      </c>
      <c r="H5732">
        <v>69.06</v>
      </c>
      <c r="I5732">
        <v>48887</v>
      </c>
      <c r="J5732">
        <v>11.69</v>
      </c>
      <c r="K5732">
        <v>3.12</v>
      </c>
    </row>
    <row r="5733" spans="1:11">
      <c r="A5733">
        <v>5732</v>
      </c>
      <c r="B5733">
        <v>2025</v>
      </c>
      <c r="C5733">
        <v>10</v>
      </c>
      <c r="D5733">
        <v>28</v>
      </c>
      <c r="F5733" s="2">
        <v>45958.395937499998</v>
      </c>
      <c r="G5733">
        <v>29.39</v>
      </c>
      <c r="H5733">
        <v>68.59</v>
      </c>
      <c r="I5733">
        <v>50247</v>
      </c>
      <c r="J5733">
        <v>15.53</v>
      </c>
      <c r="K5733">
        <v>3.24</v>
      </c>
    </row>
    <row r="5734" spans="1:11">
      <c r="A5734">
        <v>5733</v>
      </c>
      <c r="B5734">
        <v>2025</v>
      </c>
      <c r="C5734">
        <v>10</v>
      </c>
      <c r="D5734">
        <v>28</v>
      </c>
      <c r="F5734" s="2">
        <v>45958.41678241</v>
      </c>
      <c r="G5734">
        <v>30.33</v>
      </c>
      <c r="H5734">
        <v>66.150000000000006</v>
      </c>
      <c r="I5734">
        <v>46709</v>
      </c>
      <c r="J5734">
        <v>15.82</v>
      </c>
      <c r="K5734">
        <v>3.39</v>
      </c>
    </row>
    <row r="5735" spans="1:11">
      <c r="A5735">
        <v>5734</v>
      </c>
      <c r="B5735">
        <v>2025</v>
      </c>
      <c r="C5735">
        <v>10</v>
      </c>
      <c r="D5735">
        <v>28</v>
      </c>
      <c r="F5735" s="2">
        <v>45958.437627309999</v>
      </c>
      <c r="G5735">
        <v>30.45</v>
      </c>
      <c r="H5735">
        <v>64.069999999999993</v>
      </c>
      <c r="I5735">
        <v>47509</v>
      </c>
      <c r="J5735">
        <v>17.02</v>
      </c>
      <c r="K5735">
        <v>3.05</v>
      </c>
    </row>
    <row r="5736" spans="1:11">
      <c r="A5736">
        <v>5735</v>
      </c>
      <c r="B5736">
        <v>2025</v>
      </c>
      <c r="C5736">
        <v>10</v>
      </c>
      <c r="D5736">
        <v>28</v>
      </c>
      <c r="F5736" s="2">
        <v>45958.45844907</v>
      </c>
      <c r="G5736">
        <v>31.53</v>
      </c>
      <c r="H5736">
        <v>65.069999999999993</v>
      </c>
      <c r="I5736">
        <v>56721</v>
      </c>
      <c r="J5736">
        <v>22.34</v>
      </c>
      <c r="K5736">
        <v>4.2</v>
      </c>
    </row>
    <row r="5737" spans="1:11">
      <c r="A5737">
        <v>5736</v>
      </c>
      <c r="B5737">
        <v>2025</v>
      </c>
      <c r="C5737">
        <v>10</v>
      </c>
      <c r="D5737">
        <v>28</v>
      </c>
      <c r="F5737" s="2">
        <v>45958.479293980003</v>
      </c>
      <c r="G5737">
        <v>31.85</v>
      </c>
      <c r="H5737">
        <v>64.239999999999995</v>
      </c>
      <c r="I5737">
        <v>51967</v>
      </c>
      <c r="J5737">
        <v>19.95</v>
      </c>
      <c r="K5737">
        <v>4.3600000000000003</v>
      </c>
    </row>
    <row r="5738" spans="1:11">
      <c r="A5738">
        <v>5737</v>
      </c>
      <c r="B5738">
        <v>2025</v>
      </c>
      <c r="C5738">
        <v>10</v>
      </c>
      <c r="D5738">
        <v>28</v>
      </c>
      <c r="F5738" s="2">
        <v>45958.500127309999</v>
      </c>
      <c r="G5738">
        <v>31.9</v>
      </c>
      <c r="H5738">
        <v>59.53</v>
      </c>
      <c r="I5738">
        <v>58502</v>
      </c>
      <c r="J5738">
        <v>20.47</v>
      </c>
      <c r="K5738">
        <v>5.4</v>
      </c>
    </row>
    <row r="5739" spans="1:11">
      <c r="A5739">
        <v>5738</v>
      </c>
      <c r="B5739">
        <v>2025</v>
      </c>
      <c r="C5739">
        <v>10</v>
      </c>
      <c r="D5739">
        <v>28</v>
      </c>
      <c r="F5739" s="2">
        <v>45958.520960649999</v>
      </c>
      <c r="G5739">
        <v>31.66</v>
      </c>
      <c r="H5739">
        <v>64.42</v>
      </c>
      <c r="I5739">
        <v>53314</v>
      </c>
      <c r="J5739">
        <v>20.16</v>
      </c>
      <c r="K5739">
        <v>4.8499999999999996</v>
      </c>
    </row>
    <row r="5740" spans="1:11">
      <c r="A5740">
        <v>5739</v>
      </c>
      <c r="B5740">
        <v>2025</v>
      </c>
      <c r="C5740">
        <v>10</v>
      </c>
      <c r="D5740">
        <v>28</v>
      </c>
      <c r="F5740" s="2">
        <v>45958.541793980003</v>
      </c>
      <c r="G5740">
        <v>30.89</v>
      </c>
      <c r="H5740">
        <v>64.88</v>
      </c>
      <c r="I5740">
        <v>40481</v>
      </c>
      <c r="J5740">
        <v>16.670000000000002</v>
      </c>
      <c r="K5740">
        <v>3.53</v>
      </c>
    </row>
    <row r="5741" spans="1:11">
      <c r="A5741">
        <v>5740</v>
      </c>
      <c r="B5741">
        <v>2025</v>
      </c>
      <c r="C5741">
        <v>10</v>
      </c>
      <c r="D5741">
        <v>28</v>
      </c>
      <c r="F5741" s="2">
        <v>45958.562638889998</v>
      </c>
      <c r="G5741">
        <v>30.34</v>
      </c>
      <c r="H5741">
        <v>64.8</v>
      </c>
      <c r="I5741">
        <v>31859</v>
      </c>
      <c r="J5741">
        <v>13.82</v>
      </c>
      <c r="K5741">
        <v>3.32</v>
      </c>
    </row>
    <row r="5742" spans="1:11">
      <c r="A5742">
        <v>5741</v>
      </c>
      <c r="B5742">
        <v>2025</v>
      </c>
      <c r="C5742">
        <v>10</v>
      </c>
      <c r="D5742">
        <v>28</v>
      </c>
      <c r="F5742" s="2">
        <v>45958.583483800001</v>
      </c>
      <c r="G5742">
        <v>29.54</v>
      </c>
      <c r="H5742">
        <v>66.77</v>
      </c>
      <c r="I5742">
        <v>30481</v>
      </c>
      <c r="J5742">
        <v>11.95</v>
      </c>
      <c r="K5742">
        <v>2.62</v>
      </c>
    </row>
    <row r="5743" spans="1:11">
      <c r="A5743">
        <v>5742</v>
      </c>
      <c r="B5743">
        <v>2025</v>
      </c>
      <c r="C5743">
        <v>10</v>
      </c>
      <c r="D5743">
        <v>28</v>
      </c>
      <c r="F5743" s="2">
        <v>45958.604305560002</v>
      </c>
      <c r="G5743">
        <v>29.93</v>
      </c>
      <c r="H5743">
        <v>68.040000000000006</v>
      </c>
      <c r="I5743">
        <v>23134</v>
      </c>
      <c r="J5743">
        <v>9.09</v>
      </c>
      <c r="K5743">
        <v>1.72</v>
      </c>
    </row>
    <row r="5744" spans="1:11">
      <c r="A5744">
        <v>5743</v>
      </c>
      <c r="B5744">
        <v>2025</v>
      </c>
      <c r="C5744">
        <v>10</v>
      </c>
      <c r="D5744">
        <v>28</v>
      </c>
      <c r="F5744" s="2">
        <v>45958.625138889998</v>
      </c>
      <c r="G5744">
        <v>28.53</v>
      </c>
      <c r="H5744">
        <v>73.81</v>
      </c>
      <c r="I5744">
        <v>15955</v>
      </c>
      <c r="J5744">
        <v>6.23</v>
      </c>
      <c r="K5744">
        <v>1.69</v>
      </c>
    </row>
    <row r="5745" spans="1:11">
      <c r="A5745">
        <v>5744</v>
      </c>
      <c r="B5745">
        <v>2025</v>
      </c>
      <c r="C5745">
        <v>10</v>
      </c>
      <c r="D5745">
        <v>28</v>
      </c>
      <c r="F5745" s="2">
        <v>45958.645972220002</v>
      </c>
      <c r="G5745">
        <v>28.53</v>
      </c>
      <c r="H5745">
        <v>77.099999999999994</v>
      </c>
      <c r="I5745">
        <v>12247</v>
      </c>
      <c r="J5745">
        <v>4.45</v>
      </c>
      <c r="K5745">
        <v>0.99</v>
      </c>
    </row>
    <row r="5746" spans="1:11">
      <c r="A5746">
        <v>5745</v>
      </c>
      <c r="B5746">
        <v>2025</v>
      </c>
      <c r="C5746">
        <v>10</v>
      </c>
      <c r="D5746">
        <v>28</v>
      </c>
      <c r="F5746" s="2">
        <v>45958.666805560002</v>
      </c>
      <c r="G5746">
        <v>28.07</v>
      </c>
      <c r="H5746">
        <v>75.58</v>
      </c>
      <c r="I5746">
        <v>8409</v>
      </c>
      <c r="J5746">
        <v>2.25</v>
      </c>
      <c r="K5746">
        <v>0.49</v>
      </c>
    </row>
    <row r="5747" spans="1:11">
      <c r="A5747">
        <v>5746</v>
      </c>
      <c r="B5747">
        <v>2025</v>
      </c>
      <c r="C5747">
        <v>10</v>
      </c>
      <c r="D5747">
        <v>28</v>
      </c>
      <c r="F5747" s="2">
        <v>45958.687638889998</v>
      </c>
      <c r="G5747">
        <v>26.79</v>
      </c>
      <c r="H5747">
        <v>77.23</v>
      </c>
      <c r="I5747">
        <v>5253</v>
      </c>
      <c r="J5747">
        <v>1.29</v>
      </c>
      <c r="K5747">
        <v>0.26</v>
      </c>
    </row>
    <row r="5748" spans="1:11">
      <c r="A5748">
        <v>5747</v>
      </c>
      <c r="B5748">
        <v>2025</v>
      </c>
      <c r="C5748">
        <v>10</v>
      </c>
      <c r="D5748">
        <v>28</v>
      </c>
      <c r="F5748" s="2">
        <v>45958.708460649999</v>
      </c>
      <c r="G5748">
        <v>26.2</v>
      </c>
      <c r="H5748">
        <v>81.66</v>
      </c>
      <c r="I5748">
        <v>1737</v>
      </c>
      <c r="J5748">
        <v>0.1</v>
      </c>
      <c r="K5748">
        <v>0.02</v>
      </c>
    </row>
    <row r="5749" spans="1:11">
      <c r="A5749">
        <v>5748</v>
      </c>
      <c r="B5749">
        <v>2025</v>
      </c>
      <c r="C5749">
        <v>10</v>
      </c>
      <c r="D5749">
        <v>28</v>
      </c>
      <c r="F5749" s="2">
        <v>45958.729293980003</v>
      </c>
      <c r="G5749">
        <v>26</v>
      </c>
      <c r="H5749">
        <v>77.849999999999994</v>
      </c>
      <c r="I5749">
        <v>1028</v>
      </c>
      <c r="J5749">
        <v>0.05</v>
      </c>
      <c r="K5749">
        <v>0.01</v>
      </c>
    </row>
    <row r="5750" spans="1:11">
      <c r="A5750">
        <v>5749</v>
      </c>
      <c r="B5750">
        <v>2025</v>
      </c>
      <c r="C5750">
        <v>10</v>
      </c>
      <c r="D5750">
        <v>28</v>
      </c>
      <c r="F5750" s="2">
        <v>45958.750138889998</v>
      </c>
      <c r="G5750">
        <v>25.9</v>
      </c>
      <c r="H5750">
        <v>81.790000000000006</v>
      </c>
      <c r="I5750">
        <v>89</v>
      </c>
      <c r="J5750">
        <v>0</v>
      </c>
      <c r="K5750">
        <v>0</v>
      </c>
    </row>
    <row r="5751" spans="1:11">
      <c r="A5751">
        <v>5750</v>
      </c>
      <c r="B5751">
        <v>2025</v>
      </c>
      <c r="C5751">
        <v>10</v>
      </c>
      <c r="D5751">
        <v>28</v>
      </c>
      <c r="F5751" s="2">
        <v>45958.770972220002</v>
      </c>
      <c r="G5751">
        <v>25.57</v>
      </c>
      <c r="H5751">
        <v>81.44</v>
      </c>
      <c r="I5751">
        <v>51</v>
      </c>
      <c r="J5751">
        <v>0</v>
      </c>
      <c r="K5751">
        <v>0</v>
      </c>
    </row>
    <row r="5752" spans="1:11">
      <c r="A5752">
        <v>5751</v>
      </c>
      <c r="B5752">
        <v>2025</v>
      </c>
      <c r="C5752">
        <v>10</v>
      </c>
      <c r="D5752">
        <v>28</v>
      </c>
      <c r="F5752" s="2">
        <v>45958.791793980003</v>
      </c>
      <c r="G5752">
        <v>25.61</v>
      </c>
      <c r="H5752">
        <v>84.07</v>
      </c>
      <c r="I5752">
        <v>20</v>
      </c>
      <c r="J5752">
        <v>0</v>
      </c>
      <c r="K5752">
        <v>0</v>
      </c>
    </row>
    <row r="5753" spans="1:11">
      <c r="A5753">
        <v>5752</v>
      </c>
      <c r="B5753">
        <v>2025</v>
      </c>
      <c r="C5753">
        <v>10</v>
      </c>
      <c r="D5753">
        <v>28</v>
      </c>
      <c r="F5753" s="2">
        <v>45958.812615739997</v>
      </c>
      <c r="G5753">
        <v>24.86</v>
      </c>
      <c r="H5753">
        <v>83.11</v>
      </c>
      <c r="I5753">
        <v>21</v>
      </c>
      <c r="J5753">
        <v>0</v>
      </c>
      <c r="K5753">
        <v>0</v>
      </c>
    </row>
    <row r="5754" spans="1:11">
      <c r="A5754">
        <v>5753</v>
      </c>
      <c r="B5754">
        <v>2025</v>
      </c>
      <c r="C5754">
        <v>10</v>
      </c>
      <c r="D5754">
        <v>28</v>
      </c>
      <c r="F5754" s="2">
        <v>45958.83344907</v>
      </c>
      <c r="G5754">
        <v>25.13</v>
      </c>
      <c r="H5754">
        <v>83.23</v>
      </c>
      <c r="I5754">
        <v>19</v>
      </c>
      <c r="J5754">
        <v>0</v>
      </c>
      <c r="K5754">
        <v>0</v>
      </c>
    </row>
    <row r="5755" spans="1:11">
      <c r="A5755">
        <v>5754</v>
      </c>
      <c r="B5755">
        <v>2025</v>
      </c>
      <c r="C5755">
        <v>10</v>
      </c>
      <c r="D5755">
        <v>28</v>
      </c>
      <c r="F5755" s="2">
        <v>45958.85428241</v>
      </c>
      <c r="G5755">
        <v>24.96</v>
      </c>
      <c r="H5755">
        <v>85.04</v>
      </c>
      <c r="I5755">
        <v>20</v>
      </c>
      <c r="J5755">
        <v>0</v>
      </c>
      <c r="K5755">
        <v>0</v>
      </c>
    </row>
    <row r="5756" spans="1:11">
      <c r="A5756">
        <v>5755</v>
      </c>
      <c r="B5756">
        <v>2025</v>
      </c>
      <c r="C5756">
        <v>10</v>
      </c>
      <c r="D5756">
        <v>28</v>
      </c>
      <c r="F5756" s="2">
        <v>45958.875127309999</v>
      </c>
      <c r="G5756">
        <v>23.81</v>
      </c>
      <c r="H5756">
        <v>81.99</v>
      </c>
      <c r="I5756">
        <v>20</v>
      </c>
      <c r="J5756">
        <v>0</v>
      </c>
      <c r="K5756">
        <v>0</v>
      </c>
    </row>
    <row r="5757" spans="1:11">
      <c r="A5757">
        <v>5756</v>
      </c>
      <c r="B5757">
        <v>2025</v>
      </c>
      <c r="C5757">
        <v>10</v>
      </c>
      <c r="D5757">
        <v>28</v>
      </c>
      <c r="F5757" s="2">
        <v>45958.895960649999</v>
      </c>
      <c r="G5757">
        <v>24.24</v>
      </c>
      <c r="H5757">
        <v>88.19</v>
      </c>
      <c r="I5757">
        <v>22</v>
      </c>
      <c r="J5757">
        <v>0</v>
      </c>
      <c r="K5757">
        <v>0</v>
      </c>
    </row>
    <row r="5758" spans="1:11">
      <c r="A5758">
        <v>5757</v>
      </c>
      <c r="B5758">
        <v>2025</v>
      </c>
      <c r="C5758">
        <v>10</v>
      </c>
      <c r="D5758">
        <v>28</v>
      </c>
      <c r="F5758" s="2">
        <v>45958.916793980003</v>
      </c>
      <c r="G5758">
        <v>24.61</v>
      </c>
      <c r="H5758">
        <v>81.66</v>
      </c>
      <c r="I5758">
        <v>21</v>
      </c>
      <c r="J5758">
        <v>0</v>
      </c>
      <c r="K5758">
        <v>0</v>
      </c>
    </row>
    <row r="5759" spans="1:11">
      <c r="A5759">
        <v>5758</v>
      </c>
      <c r="B5759">
        <v>2025</v>
      </c>
      <c r="C5759">
        <v>10</v>
      </c>
      <c r="D5759">
        <v>28</v>
      </c>
      <c r="F5759" s="2">
        <v>45958.937638889998</v>
      </c>
      <c r="G5759">
        <v>24.14</v>
      </c>
      <c r="H5759">
        <v>88.69</v>
      </c>
      <c r="I5759">
        <v>19</v>
      </c>
      <c r="J5759">
        <v>0</v>
      </c>
      <c r="K5759">
        <v>0</v>
      </c>
    </row>
    <row r="5760" spans="1:11">
      <c r="A5760">
        <v>5759</v>
      </c>
      <c r="B5760">
        <v>2025</v>
      </c>
      <c r="C5760">
        <v>10</v>
      </c>
      <c r="D5760">
        <v>28</v>
      </c>
      <c r="F5760" s="2">
        <v>45958.958483800001</v>
      </c>
      <c r="G5760">
        <v>23.68</v>
      </c>
      <c r="H5760">
        <v>88.33</v>
      </c>
      <c r="I5760">
        <v>22</v>
      </c>
      <c r="J5760">
        <v>0</v>
      </c>
      <c r="K5760">
        <v>0</v>
      </c>
    </row>
    <row r="5761" spans="1:36">
      <c r="A5761">
        <v>5760</v>
      </c>
      <c r="B5761">
        <v>2025</v>
      </c>
      <c r="C5761">
        <v>10</v>
      </c>
      <c r="D5761">
        <v>28</v>
      </c>
      <c r="F5761" s="2">
        <v>45958.979317129997</v>
      </c>
      <c r="G5761">
        <v>24.27</v>
      </c>
      <c r="H5761">
        <v>89.1</v>
      </c>
      <c r="I5761">
        <v>18</v>
      </c>
      <c r="J5761">
        <v>0</v>
      </c>
      <c r="K5761">
        <v>0</v>
      </c>
    </row>
    <row r="5762" spans="1:36">
      <c r="A5762">
        <v>5761</v>
      </c>
      <c r="B5762">
        <v>2025</v>
      </c>
      <c r="C5762">
        <v>10</v>
      </c>
      <c r="D5762">
        <v>29</v>
      </c>
      <c r="E5762" s="4">
        <v>45959</v>
      </c>
      <c r="F5762" s="2">
        <v>45959.00015046</v>
      </c>
      <c r="G5762">
        <v>24.08</v>
      </c>
      <c r="H5762">
        <v>86.96</v>
      </c>
      <c r="I5762">
        <v>22</v>
      </c>
      <c r="J5762">
        <v>0</v>
      </c>
      <c r="K5762">
        <v>0</v>
      </c>
      <c r="L5762">
        <v>27.6</v>
      </c>
      <c r="M5762">
        <v>82</v>
      </c>
      <c r="O5762">
        <v>0</v>
      </c>
      <c r="P5762">
        <v>26.01</v>
      </c>
      <c r="Q5762">
        <v>79.94</v>
      </c>
      <c r="R5762">
        <v>14698.06</v>
      </c>
      <c r="S5762">
        <v>352753.5</v>
      </c>
      <c r="T5762">
        <v>4.91</v>
      </c>
      <c r="U5762">
        <v>117.73</v>
      </c>
      <c r="V5762">
        <v>1.21</v>
      </c>
      <c r="W5762">
        <v>29.1</v>
      </c>
      <c r="X5762">
        <v>31.77</v>
      </c>
      <c r="Y5762">
        <v>90.11</v>
      </c>
      <c r="Z5762">
        <v>59378</v>
      </c>
      <c r="AA5762">
        <v>22.62</v>
      </c>
      <c r="AB5762">
        <v>5.75</v>
      </c>
      <c r="AC5762">
        <v>22.33</v>
      </c>
      <c r="AD5762">
        <v>60.24</v>
      </c>
      <c r="AE5762">
        <v>18</v>
      </c>
      <c r="AF5762">
        <v>0</v>
      </c>
      <c r="AG5762">
        <v>0</v>
      </c>
      <c r="AH5762">
        <v>9.44</v>
      </c>
      <c r="AI5762">
        <v>29.87</v>
      </c>
      <c r="AJ5762">
        <v>1440</v>
      </c>
    </row>
    <row r="5763" spans="1:36">
      <c r="A5763">
        <v>5762</v>
      </c>
      <c r="B5763">
        <v>2025</v>
      </c>
      <c r="C5763">
        <v>10</v>
      </c>
      <c r="D5763">
        <v>29</v>
      </c>
      <c r="F5763" s="2">
        <v>45959.020995370003</v>
      </c>
      <c r="G5763">
        <v>22.89</v>
      </c>
      <c r="H5763">
        <v>90.1</v>
      </c>
      <c r="I5763">
        <v>18</v>
      </c>
      <c r="J5763">
        <v>0</v>
      </c>
      <c r="K5763">
        <v>0</v>
      </c>
    </row>
    <row r="5764" spans="1:36">
      <c r="A5764">
        <v>5763</v>
      </c>
      <c r="B5764">
        <v>2025</v>
      </c>
      <c r="C5764">
        <v>10</v>
      </c>
      <c r="D5764">
        <v>29</v>
      </c>
      <c r="F5764" s="2">
        <v>45959.041828699999</v>
      </c>
      <c r="G5764">
        <v>23.86</v>
      </c>
      <c r="H5764">
        <v>84.82</v>
      </c>
      <c r="I5764">
        <v>22</v>
      </c>
      <c r="J5764">
        <v>0</v>
      </c>
      <c r="K5764">
        <v>0</v>
      </c>
    </row>
    <row r="5765" spans="1:36">
      <c r="A5765">
        <v>5764</v>
      </c>
      <c r="B5765">
        <v>2025</v>
      </c>
      <c r="C5765">
        <v>10</v>
      </c>
      <c r="D5765">
        <v>29</v>
      </c>
      <c r="F5765" s="2">
        <v>45959.06266204</v>
      </c>
      <c r="G5765">
        <v>23.67</v>
      </c>
      <c r="H5765">
        <v>86.63</v>
      </c>
      <c r="I5765">
        <v>20</v>
      </c>
      <c r="J5765">
        <v>0</v>
      </c>
      <c r="K5765">
        <v>0</v>
      </c>
    </row>
    <row r="5766" spans="1:36">
      <c r="A5766">
        <v>5765</v>
      </c>
      <c r="B5766">
        <v>2025</v>
      </c>
      <c r="C5766">
        <v>10</v>
      </c>
      <c r="D5766">
        <v>29</v>
      </c>
      <c r="F5766" s="2">
        <v>45959.083495370003</v>
      </c>
      <c r="G5766">
        <v>23.62</v>
      </c>
      <c r="H5766">
        <v>90</v>
      </c>
      <c r="I5766">
        <v>20</v>
      </c>
      <c r="J5766">
        <v>0</v>
      </c>
      <c r="K5766">
        <v>0</v>
      </c>
    </row>
    <row r="5767" spans="1:36">
      <c r="A5767">
        <v>5766</v>
      </c>
      <c r="B5767">
        <v>2025</v>
      </c>
      <c r="C5767">
        <v>10</v>
      </c>
      <c r="D5767">
        <v>29</v>
      </c>
      <c r="F5767" s="2">
        <v>45959.104328699999</v>
      </c>
      <c r="G5767">
        <v>22.33</v>
      </c>
      <c r="H5767">
        <v>89.21</v>
      </c>
      <c r="I5767">
        <v>21</v>
      </c>
      <c r="J5767">
        <v>0</v>
      </c>
      <c r="K5767">
        <v>0</v>
      </c>
    </row>
    <row r="5768" spans="1:36">
      <c r="A5768">
        <v>5767</v>
      </c>
      <c r="B5768">
        <v>2025</v>
      </c>
      <c r="C5768">
        <v>10</v>
      </c>
      <c r="D5768">
        <v>29</v>
      </c>
      <c r="F5768" s="2">
        <v>45959.12515046</v>
      </c>
      <c r="G5768">
        <v>23.79</v>
      </c>
      <c r="H5768">
        <v>88.33</v>
      </c>
      <c r="I5768">
        <v>20</v>
      </c>
      <c r="J5768">
        <v>0</v>
      </c>
      <c r="K5768">
        <v>0</v>
      </c>
    </row>
    <row r="5769" spans="1:36">
      <c r="A5769">
        <v>5768</v>
      </c>
      <c r="B5769">
        <v>2025</v>
      </c>
      <c r="C5769">
        <v>10</v>
      </c>
      <c r="D5769">
        <v>29</v>
      </c>
      <c r="F5769" s="2">
        <v>45959.145983800001</v>
      </c>
      <c r="G5769">
        <v>23.27</v>
      </c>
      <c r="H5769">
        <v>90.08</v>
      </c>
      <c r="I5769">
        <v>19</v>
      </c>
      <c r="J5769">
        <v>0</v>
      </c>
      <c r="K5769">
        <v>0</v>
      </c>
    </row>
    <row r="5770" spans="1:36">
      <c r="A5770">
        <v>5769</v>
      </c>
      <c r="B5770">
        <v>2025</v>
      </c>
      <c r="C5770">
        <v>10</v>
      </c>
      <c r="D5770">
        <v>29</v>
      </c>
      <c r="F5770" s="2">
        <v>45959.166805560002</v>
      </c>
      <c r="G5770">
        <v>22.82</v>
      </c>
      <c r="H5770">
        <v>89.49</v>
      </c>
      <c r="I5770">
        <v>18</v>
      </c>
      <c r="J5770">
        <v>0</v>
      </c>
      <c r="K5770">
        <v>0</v>
      </c>
    </row>
    <row r="5771" spans="1:36">
      <c r="A5771">
        <v>5770</v>
      </c>
      <c r="B5771">
        <v>2025</v>
      </c>
      <c r="C5771">
        <v>10</v>
      </c>
      <c r="D5771">
        <v>29</v>
      </c>
      <c r="F5771" s="2">
        <v>45959.187638889998</v>
      </c>
      <c r="G5771">
        <v>23.5</v>
      </c>
      <c r="H5771">
        <v>88.88</v>
      </c>
      <c r="I5771">
        <v>101</v>
      </c>
      <c r="J5771">
        <v>0</v>
      </c>
      <c r="K5771">
        <v>0</v>
      </c>
    </row>
    <row r="5772" spans="1:36">
      <c r="A5772">
        <v>5771</v>
      </c>
      <c r="B5772">
        <v>2025</v>
      </c>
      <c r="C5772">
        <v>10</v>
      </c>
      <c r="D5772">
        <v>29</v>
      </c>
      <c r="F5772" s="2">
        <v>45959.208483800001</v>
      </c>
      <c r="G5772">
        <v>23.37</v>
      </c>
      <c r="H5772">
        <v>88.31</v>
      </c>
      <c r="I5772">
        <v>194</v>
      </c>
      <c r="J5772">
        <v>0</v>
      </c>
      <c r="K5772">
        <v>0</v>
      </c>
    </row>
    <row r="5773" spans="1:36">
      <c r="A5773">
        <v>5772</v>
      </c>
      <c r="B5773">
        <v>2025</v>
      </c>
      <c r="C5773">
        <v>10</v>
      </c>
      <c r="D5773">
        <v>29</v>
      </c>
      <c r="F5773" s="2">
        <v>45959.229328699999</v>
      </c>
      <c r="G5773">
        <v>23.2</v>
      </c>
      <c r="H5773">
        <v>88</v>
      </c>
      <c r="I5773">
        <v>1450</v>
      </c>
      <c r="J5773">
        <v>0.11</v>
      </c>
      <c r="K5773">
        <v>0.03</v>
      </c>
    </row>
    <row r="5774" spans="1:36">
      <c r="A5774">
        <v>5773</v>
      </c>
      <c r="B5774">
        <v>2025</v>
      </c>
      <c r="C5774">
        <v>10</v>
      </c>
      <c r="D5774">
        <v>29</v>
      </c>
      <c r="F5774" s="2">
        <v>45959.25016204</v>
      </c>
      <c r="G5774">
        <v>23.27</v>
      </c>
      <c r="H5774">
        <v>90.11</v>
      </c>
      <c r="I5774">
        <v>2390</v>
      </c>
      <c r="J5774">
        <v>0.2</v>
      </c>
      <c r="K5774">
        <v>0.04</v>
      </c>
    </row>
    <row r="5775" spans="1:36">
      <c r="A5775">
        <v>5774</v>
      </c>
      <c r="B5775">
        <v>2025</v>
      </c>
      <c r="C5775">
        <v>10</v>
      </c>
      <c r="D5775">
        <v>29</v>
      </c>
      <c r="F5775" s="2">
        <v>45959.270995370003</v>
      </c>
      <c r="G5775">
        <v>23.44</v>
      </c>
      <c r="H5775">
        <v>89.01</v>
      </c>
      <c r="I5775">
        <v>5247</v>
      </c>
      <c r="J5775">
        <v>1.19</v>
      </c>
      <c r="K5775">
        <v>0.33</v>
      </c>
    </row>
    <row r="5776" spans="1:36">
      <c r="A5776">
        <v>5775</v>
      </c>
      <c r="B5776">
        <v>2025</v>
      </c>
      <c r="C5776">
        <v>10</v>
      </c>
      <c r="D5776">
        <v>29</v>
      </c>
      <c r="F5776" s="2">
        <v>45959.291828699999</v>
      </c>
      <c r="G5776">
        <v>24.33</v>
      </c>
      <c r="H5776">
        <v>89.16</v>
      </c>
      <c r="I5776">
        <v>6604</v>
      </c>
      <c r="J5776">
        <v>2.71</v>
      </c>
      <c r="K5776">
        <v>0.65</v>
      </c>
    </row>
    <row r="5777" spans="1:11">
      <c r="A5777">
        <v>5776</v>
      </c>
      <c r="B5777">
        <v>2025</v>
      </c>
      <c r="C5777">
        <v>10</v>
      </c>
      <c r="D5777">
        <v>29</v>
      </c>
      <c r="F5777" s="2">
        <v>45959.31266204</v>
      </c>
      <c r="G5777">
        <v>25.19</v>
      </c>
      <c r="H5777">
        <v>83.21</v>
      </c>
      <c r="I5777">
        <v>24013</v>
      </c>
      <c r="J5777">
        <v>4.5599999999999996</v>
      </c>
      <c r="K5777">
        <v>0.85</v>
      </c>
    </row>
    <row r="5778" spans="1:11">
      <c r="A5778">
        <v>5777</v>
      </c>
      <c r="B5778">
        <v>2025</v>
      </c>
      <c r="C5778">
        <v>10</v>
      </c>
      <c r="D5778">
        <v>29</v>
      </c>
      <c r="F5778" s="2">
        <v>45959.333495370003</v>
      </c>
      <c r="G5778">
        <v>27.27</v>
      </c>
      <c r="H5778">
        <v>78.27</v>
      </c>
      <c r="I5778">
        <v>35529</v>
      </c>
      <c r="J5778">
        <v>7.98</v>
      </c>
      <c r="K5778">
        <v>1.6</v>
      </c>
    </row>
    <row r="5779" spans="1:11">
      <c r="A5779">
        <v>5778</v>
      </c>
      <c r="B5779">
        <v>2025</v>
      </c>
      <c r="C5779">
        <v>10</v>
      </c>
      <c r="D5779">
        <v>29</v>
      </c>
      <c r="F5779" s="2">
        <v>45959.354328699999</v>
      </c>
      <c r="G5779">
        <v>27.56</v>
      </c>
      <c r="H5779">
        <v>73.58</v>
      </c>
      <c r="I5779">
        <v>41079</v>
      </c>
      <c r="J5779">
        <v>10.59</v>
      </c>
      <c r="K5779">
        <v>2.37</v>
      </c>
    </row>
    <row r="5780" spans="1:11">
      <c r="A5780">
        <v>5779</v>
      </c>
      <c r="B5780">
        <v>2025</v>
      </c>
      <c r="C5780">
        <v>10</v>
      </c>
      <c r="D5780">
        <v>29</v>
      </c>
      <c r="F5780" s="2">
        <v>45959.37516204</v>
      </c>
      <c r="G5780">
        <v>28.28</v>
      </c>
      <c r="H5780">
        <v>72.989999999999995</v>
      </c>
      <c r="I5780">
        <v>45795</v>
      </c>
      <c r="J5780">
        <v>11.27</v>
      </c>
      <c r="K5780">
        <v>2.99</v>
      </c>
    </row>
    <row r="5781" spans="1:11">
      <c r="A5781">
        <v>5780</v>
      </c>
      <c r="B5781">
        <v>2025</v>
      </c>
      <c r="C5781">
        <v>10</v>
      </c>
      <c r="D5781">
        <v>29</v>
      </c>
      <c r="F5781" s="2">
        <v>45959.395995370003</v>
      </c>
      <c r="G5781">
        <v>29.15</v>
      </c>
      <c r="H5781">
        <v>70.06</v>
      </c>
      <c r="I5781">
        <v>50172</v>
      </c>
      <c r="J5781">
        <v>13.69</v>
      </c>
      <c r="K5781">
        <v>3.12</v>
      </c>
    </row>
    <row r="5782" spans="1:11">
      <c r="A5782">
        <v>5781</v>
      </c>
      <c r="B5782">
        <v>2025</v>
      </c>
      <c r="C5782">
        <v>10</v>
      </c>
      <c r="D5782">
        <v>29</v>
      </c>
      <c r="F5782" s="2">
        <v>45959.416828699999</v>
      </c>
      <c r="G5782">
        <v>30.03</v>
      </c>
      <c r="H5782">
        <v>68.12</v>
      </c>
      <c r="I5782">
        <v>51593</v>
      </c>
      <c r="J5782">
        <v>14.92</v>
      </c>
      <c r="K5782">
        <v>3.58</v>
      </c>
    </row>
    <row r="5783" spans="1:11">
      <c r="A5783">
        <v>5782</v>
      </c>
      <c r="B5783">
        <v>2025</v>
      </c>
      <c r="C5783">
        <v>10</v>
      </c>
      <c r="D5783">
        <v>29</v>
      </c>
      <c r="F5783" s="2">
        <v>45959.43766204</v>
      </c>
      <c r="G5783">
        <v>30</v>
      </c>
      <c r="H5783">
        <v>63.26</v>
      </c>
      <c r="I5783">
        <v>55073</v>
      </c>
      <c r="J5783">
        <v>19.440000000000001</v>
      </c>
      <c r="K5783">
        <v>4.95</v>
      </c>
    </row>
    <row r="5784" spans="1:11">
      <c r="A5784">
        <v>5783</v>
      </c>
      <c r="B5784">
        <v>2025</v>
      </c>
      <c r="C5784">
        <v>10</v>
      </c>
      <c r="D5784">
        <v>29</v>
      </c>
      <c r="F5784" s="2">
        <v>45959.458495370003</v>
      </c>
      <c r="G5784">
        <v>30.78</v>
      </c>
      <c r="H5784">
        <v>63.77</v>
      </c>
      <c r="I5784">
        <v>51810</v>
      </c>
      <c r="J5784">
        <v>19.54</v>
      </c>
      <c r="K5784">
        <v>5.1100000000000003</v>
      </c>
    </row>
    <row r="5785" spans="1:11">
      <c r="A5785">
        <v>5784</v>
      </c>
      <c r="B5785">
        <v>2025</v>
      </c>
      <c r="C5785">
        <v>10</v>
      </c>
      <c r="D5785">
        <v>29</v>
      </c>
      <c r="F5785" s="2">
        <v>45959.479328699999</v>
      </c>
      <c r="G5785">
        <v>31.77</v>
      </c>
      <c r="H5785">
        <v>62.2</v>
      </c>
      <c r="I5785">
        <v>59378</v>
      </c>
      <c r="J5785">
        <v>22.62</v>
      </c>
      <c r="K5785">
        <v>5.13</v>
      </c>
    </row>
    <row r="5786" spans="1:11">
      <c r="A5786">
        <v>5785</v>
      </c>
      <c r="B5786">
        <v>2025</v>
      </c>
      <c r="C5786">
        <v>10</v>
      </c>
      <c r="D5786">
        <v>29</v>
      </c>
      <c r="F5786" s="2">
        <v>45959.50016204</v>
      </c>
      <c r="G5786">
        <v>31.33</v>
      </c>
      <c r="H5786">
        <v>60.24</v>
      </c>
      <c r="I5786">
        <v>54963</v>
      </c>
      <c r="J5786">
        <v>19.760000000000002</v>
      </c>
      <c r="K5786">
        <v>5.43</v>
      </c>
    </row>
    <row r="5787" spans="1:11">
      <c r="A5787">
        <v>5786</v>
      </c>
      <c r="B5787">
        <v>2025</v>
      </c>
      <c r="C5787">
        <v>10</v>
      </c>
      <c r="D5787">
        <v>29</v>
      </c>
      <c r="F5787" s="2">
        <v>45959.520995370003</v>
      </c>
      <c r="G5787">
        <v>31.34</v>
      </c>
      <c r="H5787">
        <v>64.06</v>
      </c>
      <c r="I5787">
        <v>43086</v>
      </c>
      <c r="J5787">
        <v>20.04</v>
      </c>
      <c r="K5787">
        <v>5.75</v>
      </c>
    </row>
    <row r="5788" spans="1:11">
      <c r="A5788">
        <v>5787</v>
      </c>
      <c r="B5788">
        <v>2025</v>
      </c>
      <c r="C5788">
        <v>10</v>
      </c>
      <c r="D5788">
        <v>29</v>
      </c>
      <c r="F5788" s="2">
        <v>45959.541828699999</v>
      </c>
      <c r="G5788">
        <v>30.3</v>
      </c>
      <c r="H5788">
        <v>61.9</v>
      </c>
      <c r="I5788">
        <v>40316</v>
      </c>
      <c r="J5788">
        <v>15.34</v>
      </c>
      <c r="K5788">
        <v>3.52</v>
      </c>
    </row>
    <row r="5789" spans="1:11">
      <c r="A5789">
        <v>5788</v>
      </c>
      <c r="B5789">
        <v>2025</v>
      </c>
      <c r="C5789">
        <v>10</v>
      </c>
      <c r="D5789">
        <v>29</v>
      </c>
      <c r="F5789" s="2">
        <v>45959.56265046</v>
      </c>
      <c r="G5789">
        <v>29.43</v>
      </c>
      <c r="H5789">
        <v>66.849999999999994</v>
      </c>
      <c r="I5789">
        <v>35731</v>
      </c>
      <c r="J5789">
        <v>16.37</v>
      </c>
      <c r="K5789">
        <v>3.77</v>
      </c>
    </row>
    <row r="5790" spans="1:11">
      <c r="A5790">
        <v>5789</v>
      </c>
      <c r="B5790">
        <v>2025</v>
      </c>
      <c r="C5790">
        <v>10</v>
      </c>
      <c r="D5790">
        <v>29</v>
      </c>
      <c r="F5790" s="2">
        <v>45959.583483800001</v>
      </c>
      <c r="G5790">
        <v>29.33</v>
      </c>
      <c r="H5790">
        <v>66.31</v>
      </c>
      <c r="I5790">
        <v>29057</v>
      </c>
      <c r="J5790">
        <v>12.05</v>
      </c>
      <c r="K5790">
        <v>3.3</v>
      </c>
    </row>
    <row r="5791" spans="1:11">
      <c r="A5791">
        <v>5790</v>
      </c>
      <c r="B5791">
        <v>2025</v>
      </c>
      <c r="C5791">
        <v>10</v>
      </c>
      <c r="D5791">
        <v>29</v>
      </c>
      <c r="F5791" s="2">
        <v>45959.604328699999</v>
      </c>
      <c r="G5791">
        <v>28.52</v>
      </c>
      <c r="H5791">
        <v>70.349999999999994</v>
      </c>
      <c r="I5791">
        <v>24301</v>
      </c>
      <c r="J5791">
        <v>9.26</v>
      </c>
      <c r="K5791">
        <v>1.97</v>
      </c>
    </row>
    <row r="5792" spans="1:11">
      <c r="A5792">
        <v>5791</v>
      </c>
      <c r="B5792">
        <v>2025</v>
      </c>
      <c r="C5792">
        <v>10</v>
      </c>
      <c r="D5792">
        <v>29</v>
      </c>
      <c r="F5792" s="2">
        <v>45959.62516204</v>
      </c>
      <c r="G5792">
        <v>28.29</v>
      </c>
      <c r="H5792">
        <v>71.11</v>
      </c>
      <c r="I5792">
        <v>16442</v>
      </c>
      <c r="J5792">
        <v>5.89</v>
      </c>
      <c r="K5792">
        <v>1.64</v>
      </c>
    </row>
    <row r="5793" spans="1:11">
      <c r="A5793">
        <v>5792</v>
      </c>
      <c r="B5793">
        <v>2025</v>
      </c>
      <c r="C5793">
        <v>10</v>
      </c>
      <c r="D5793">
        <v>29</v>
      </c>
      <c r="F5793" s="2">
        <v>45959.645995370003</v>
      </c>
      <c r="G5793">
        <v>28.56</v>
      </c>
      <c r="H5793">
        <v>73.62</v>
      </c>
      <c r="I5793">
        <v>12691</v>
      </c>
      <c r="J5793">
        <v>4.26</v>
      </c>
      <c r="K5793">
        <v>1.19</v>
      </c>
    </row>
    <row r="5794" spans="1:11">
      <c r="A5794">
        <v>5793</v>
      </c>
      <c r="B5794">
        <v>2025</v>
      </c>
      <c r="C5794">
        <v>10</v>
      </c>
      <c r="D5794">
        <v>29</v>
      </c>
      <c r="F5794" s="2">
        <v>45959.666817129997</v>
      </c>
      <c r="G5794">
        <v>27.52</v>
      </c>
      <c r="H5794">
        <v>73.27</v>
      </c>
      <c r="I5794">
        <v>9401</v>
      </c>
      <c r="J5794">
        <v>2.25</v>
      </c>
      <c r="K5794">
        <v>0.6</v>
      </c>
    </row>
    <row r="5795" spans="1:11">
      <c r="A5795">
        <v>5794</v>
      </c>
      <c r="B5795">
        <v>2025</v>
      </c>
      <c r="C5795">
        <v>10</v>
      </c>
      <c r="D5795">
        <v>29</v>
      </c>
      <c r="F5795" s="2">
        <v>45959.68765046</v>
      </c>
      <c r="G5795">
        <v>27.04</v>
      </c>
      <c r="H5795">
        <v>76.17</v>
      </c>
      <c r="I5795">
        <v>6046</v>
      </c>
      <c r="J5795">
        <v>1.25</v>
      </c>
      <c r="K5795">
        <v>0.24</v>
      </c>
    </row>
    <row r="5796" spans="1:11">
      <c r="A5796">
        <v>5795</v>
      </c>
      <c r="B5796">
        <v>2025</v>
      </c>
      <c r="C5796">
        <v>10</v>
      </c>
      <c r="D5796">
        <v>29</v>
      </c>
      <c r="F5796" s="2">
        <v>45959.708472220002</v>
      </c>
      <c r="G5796">
        <v>26.35</v>
      </c>
      <c r="H5796">
        <v>77.8</v>
      </c>
      <c r="I5796">
        <v>1560</v>
      </c>
      <c r="J5796">
        <v>0.12</v>
      </c>
      <c r="K5796">
        <v>0.03</v>
      </c>
    </row>
    <row r="5797" spans="1:11">
      <c r="A5797">
        <v>5796</v>
      </c>
      <c r="B5797">
        <v>2025</v>
      </c>
      <c r="C5797">
        <v>10</v>
      </c>
      <c r="D5797">
        <v>29</v>
      </c>
      <c r="F5797" s="2">
        <v>45959.729305560002</v>
      </c>
      <c r="G5797">
        <v>26.12</v>
      </c>
      <c r="H5797">
        <v>82.11</v>
      </c>
      <c r="I5797">
        <v>971</v>
      </c>
      <c r="J5797">
        <v>0.05</v>
      </c>
      <c r="K5797">
        <v>0.01</v>
      </c>
    </row>
    <row r="5798" spans="1:11">
      <c r="A5798">
        <v>5797</v>
      </c>
      <c r="B5798">
        <v>2025</v>
      </c>
      <c r="C5798">
        <v>10</v>
      </c>
      <c r="D5798">
        <v>29</v>
      </c>
      <c r="F5798" s="2">
        <v>45959.750127309999</v>
      </c>
      <c r="G5798">
        <v>25.43</v>
      </c>
      <c r="H5798">
        <v>80.02</v>
      </c>
      <c r="I5798">
        <v>93</v>
      </c>
      <c r="J5798">
        <v>0</v>
      </c>
      <c r="K5798">
        <v>0</v>
      </c>
    </row>
    <row r="5799" spans="1:11">
      <c r="A5799">
        <v>5798</v>
      </c>
      <c r="B5799">
        <v>2025</v>
      </c>
      <c r="C5799">
        <v>10</v>
      </c>
      <c r="D5799">
        <v>29</v>
      </c>
      <c r="F5799" s="2">
        <v>45959.770960649999</v>
      </c>
      <c r="G5799">
        <v>24.78</v>
      </c>
      <c r="H5799">
        <v>87.83</v>
      </c>
      <c r="I5799">
        <v>43</v>
      </c>
      <c r="J5799">
        <v>0</v>
      </c>
      <c r="K5799">
        <v>0</v>
      </c>
    </row>
    <row r="5800" spans="1:11">
      <c r="A5800">
        <v>5799</v>
      </c>
      <c r="B5800">
        <v>2025</v>
      </c>
      <c r="C5800">
        <v>10</v>
      </c>
      <c r="D5800">
        <v>29</v>
      </c>
      <c r="F5800" s="2">
        <v>45959.791793980003</v>
      </c>
      <c r="G5800">
        <v>24.96</v>
      </c>
      <c r="H5800">
        <v>85.82</v>
      </c>
      <c r="I5800">
        <v>19</v>
      </c>
      <c r="J5800">
        <v>0</v>
      </c>
      <c r="K5800">
        <v>0</v>
      </c>
    </row>
    <row r="5801" spans="1:11">
      <c r="A5801">
        <v>5800</v>
      </c>
      <c r="B5801">
        <v>2025</v>
      </c>
      <c r="C5801">
        <v>10</v>
      </c>
      <c r="D5801">
        <v>29</v>
      </c>
      <c r="F5801" s="2">
        <v>45959.812615739997</v>
      </c>
      <c r="G5801">
        <v>24.79</v>
      </c>
      <c r="H5801">
        <v>81.8</v>
      </c>
      <c r="I5801">
        <v>21</v>
      </c>
      <c r="J5801">
        <v>0</v>
      </c>
      <c r="K5801">
        <v>0</v>
      </c>
    </row>
    <row r="5802" spans="1:11">
      <c r="A5802">
        <v>5801</v>
      </c>
      <c r="B5802">
        <v>2025</v>
      </c>
      <c r="C5802">
        <v>10</v>
      </c>
      <c r="D5802">
        <v>29</v>
      </c>
      <c r="F5802" s="2">
        <v>45959.833437499998</v>
      </c>
      <c r="G5802">
        <v>23.89</v>
      </c>
      <c r="H5802">
        <v>82.08</v>
      </c>
      <c r="I5802">
        <v>18</v>
      </c>
      <c r="J5802">
        <v>0</v>
      </c>
      <c r="K5802">
        <v>0</v>
      </c>
    </row>
    <row r="5803" spans="1:11">
      <c r="A5803">
        <v>5802</v>
      </c>
      <c r="B5803">
        <v>2025</v>
      </c>
      <c r="C5803">
        <v>10</v>
      </c>
      <c r="D5803">
        <v>29</v>
      </c>
      <c r="F5803" s="2">
        <v>45959.854270830001</v>
      </c>
      <c r="G5803">
        <v>24.19</v>
      </c>
      <c r="H5803">
        <v>81.05</v>
      </c>
      <c r="I5803">
        <v>18</v>
      </c>
      <c r="J5803">
        <v>0</v>
      </c>
      <c r="K5803">
        <v>0</v>
      </c>
    </row>
    <row r="5804" spans="1:11">
      <c r="A5804">
        <v>5803</v>
      </c>
      <c r="B5804">
        <v>2025</v>
      </c>
      <c r="C5804">
        <v>10</v>
      </c>
      <c r="D5804">
        <v>29</v>
      </c>
      <c r="F5804" s="2">
        <v>45959.875104170002</v>
      </c>
      <c r="G5804">
        <v>24.57</v>
      </c>
      <c r="H5804">
        <v>88.35</v>
      </c>
      <c r="I5804">
        <v>21</v>
      </c>
      <c r="J5804">
        <v>0</v>
      </c>
      <c r="K5804">
        <v>0</v>
      </c>
    </row>
    <row r="5805" spans="1:11">
      <c r="A5805">
        <v>5804</v>
      </c>
      <c r="B5805">
        <v>2025</v>
      </c>
      <c r="C5805">
        <v>10</v>
      </c>
      <c r="D5805">
        <v>29</v>
      </c>
      <c r="F5805" s="2">
        <v>45959.895937499998</v>
      </c>
      <c r="G5805">
        <v>24.18</v>
      </c>
      <c r="H5805">
        <v>89.45</v>
      </c>
      <c r="I5805">
        <v>20</v>
      </c>
      <c r="J5805">
        <v>0</v>
      </c>
      <c r="K5805">
        <v>0</v>
      </c>
    </row>
    <row r="5806" spans="1:11">
      <c r="A5806">
        <v>5805</v>
      </c>
      <c r="B5806">
        <v>2025</v>
      </c>
      <c r="C5806">
        <v>10</v>
      </c>
      <c r="D5806">
        <v>29</v>
      </c>
      <c r="F5806" s="2">
        <v>45959.916770830001</v>
      </c>
      <c r="G5806">
        <v>24.03</v>
      </c>
      <c r="H5806">
        <v>88.1</v>
      </c>
      <c r="I5806">
        <v>22</v>
      </c>
      <c r="J5806">
        <v>0</v>
      </c>
      <c r="K5806">
        <v>0</v>
      </c>
    </row>
    <row r="5807" spans="1:11">
      <c r="A5807">
        <v>5806</v>
      </c>
      <c r="B5807">
        <v>2025</v>
      </c>
      <c r="C5807">
        <v>10</v>
      </c>
      <c r="D5807">
        <v>29</v>
      </c>
      <c r="F5807" s="2">
        <v>45959.937604170002</v>
      </c>
      <c r="G5807">
        <v>24.18</v>
      </c>
      <c r="H5807">
        <v>86.9</v>
      </c>
      <c r="I5807">
        <v>21</v>
      </c>
      <c r="J5807">
        <v>0</v>
      </c>
      <c r="K5807">
        <v>0</v>
      </c>
    </row>
    <row r="5808" spans="1:11">
      <c r="A5808">
        <v>5807</v>
      </c>
      <c r="B5808">
        <v>2025</v>
      </c>
      <c r="C5808">
        <v>10</v>
      </c>
      <c r="D5808">
        <v>29</v>
      </c>
      <c r="F5808" s="2">
        <v>45959.958437499998</v>
      </c>
      <c r="G5808">
        <v>24.88</v>
      </c>
      <c r="H5808">
        <v>88.84</v>
      </c>
      <c r="I5808">
        <v>19</v>
      </c>
      <c r="J5808">
        <v>0</v>
      </c>
      <c r="K5808">
        <v>0</v>
      </c>
    </row>
    <row r="5809" spans="1:36">
      <c r="A5809">
        <v>5808</v>
      </c>
      <c r="B5809">
        <v>2025</v>
      </c>
      <c r="C5809">
        <v>10</v>
      </c>
      <c r="D5809">
        <v>29</v>
      </c>
      <c r="F5809" s="2">
        <v>45959.979270830001</v>
      </c>
      <c r="G5809">
        <v>23.09</v>
      </c>
      <c r="H5809">
        <v>88.37</v>
      </c>
      <c r="I5809">
        <v>19</v>
      </c>
      <c r="J5809">
        <v>0</v>
      </c>
      <c r="K5809">
        <v>0</v>
      </c>
    </row>
    <row r="5810" spans="1:36">
      <c r="A5810">
        <v>5809</v>
      </c>
      <c r="B5810">
        <v>2025</v>
      </c>
      <c r="C5810">
        <v>10</v>
      </c>
      <c r="D5810">
        <v>30</v>
      </c>
      <c r="E5810" s="4">
        <v>45960</v>
      </c>
      <c r="F5810" s="2">
        <v>45960.000104170002</v>
      </c>
      <c r="G5810">
        <v>22.63</v>
      </c>
      <c r="H5810">
        <v>93.51</v>
      </c>
      <c r="I5810">
        <v>22</v>
      </c>
      <c r="J5810">
        <v>0</v>
      </c>
      <c r="K5810">
        <v>0</v>
      </c>
      <c r="L5810">
        <v>25.6</v>
      </c>
      <c r="M5810">
        <v>88</v>
      </c>
      <c r="N5810">
        <v>1</v>
      </c>
      <c r="O5810">
        <v>81.8</v>
      </c>
      <c r="P5810">
        <v>25.4</v>
      </c>
      <c r="Q5810">
        <v>85.16</v>
      </c>
      <c r="R5810">
        <v>8599.83</v>
      </c>
      <c r="S5810">
        <v>206396</v>
      </c>
      <c r="T5810">
        <v>2.88</v>
      </c>
      <c r="U5810">
        <v>69.23</v>
      </c>
      <c r="V5810">
        <v>0.66</v>
      </c>
      <c r="W5810">
        <v>15.92</v>
      </c>
      <c r="X5810">
        <v>30.9</v>
      </c>
      <c r="Y5810">
        <v>96.67</v>
      </c>
      <c r="Z5810">
        <v>34124</v>
      </c>
      <c r="AA5810">
        <v>12.97</v>
      </c>
      <c r="AB5810">
        <v>3.09</v>
      </c>
      <c r="AC5810">
        <v>21.97</v>
      </c>
      <c r="AD5810">
        <v>67.739999999999995</v>
      </c>
      <c r="AE5810">
        <v>18</v>
      </c>
      <c r="AF5810">
        <v>0</v>
      </c>
      <c r="AG5810">
        <v>0</v>
      </c>
      <c r="AH5810">
        <v>8.93</v>
      </c>
      <c r="AI5810">
        <v>28.93</v>
      </c>
      <c r="AJ5810">
        <v>1440</v>
      </c>
    </row>
    <row r="5811" spans="1:36">
      <c r="A5811">
        <v>5810</v>
      </c>
      <c r="B5811">
        <v>2025</v>
      </c>
      <c r="C5811">
        <v>10</v>
      </c>
      <c r="D5811">
        <v>30</v>
      </c>
      <c r="F5811" s="2">
        <v>45960.020937499998</v>
      </c>
      <c r="G5811">
        <v>22.57</v>
      </c>
      <c r="H5811">
        <v>94.84</v>
      </c>
      <c r="I5811">
        <v>19</v>
      </c>
      <c r="J5811">
        <v>0</v>
      </c>
      <c r="K5811">
        <v>0</v>
      </c>
    </row>
    <row r="5812" spans="1:36">
      <c r="A5812">
        <v>5811</v>
      </c>
      <c r="B5812">
        <v>2025</v>
      </c>
      <c r="C5812">
        <v>10</v>
      </c>
      <c r="D5812">
        <v>30</v>
      </c>
      <c r="F5812" s="2">
        <v>45960.041770830001</v>
      </c>
      <c r="G5812">
        <v>23.07</v>
      </c>
      <c r="H5812">
        <v>92.73</v>
      </c>
      <c r="I5812">
        <v>19</v>
      </c>
      <c r="J5812">
        <v>0</v>
      </c>
      <c r="K5812">
        <v>0</v>
      </c>
    </row>
    <row r="5813" spans="1:36">
      <c r="A5813">
        <v>5812</v>
      </c>
      <c r="B5813">
        <v>2025</v>
      </c>
      <c r="C5813">
        <v>10</v>
      </c>
      <c r="D5813">
        <v>30</v>
      </c>
      <c r="F5813" s="2">
        <v>45960.062604170002</v>
      </c>
      <c r="G5813">
        <v>22.72</v>
      </c>
      <c r="H5813">
        <v>96.27</v>
      </c>
      <c r="I5813">
        <v>19</v>
      </c>
      <c r="J5813">
        <v>0</v>
      </c>
      <c r="K5813">
        <v>0</v>
      </c>
    </row>
    <row r="5814" spans="1:36">
      <c r="A5814">
        <v>5813</v>
      </c>
      <c r="B5814">
        <v>2025</v>
      </c>
      <c r="C5814">
        <v>10</v>
      </c>
      <c r="D5814">
        <v>30</v>
      </c>
      <c r="F5814" s="2">
        <v>45960.083437499998</v>
      </c>
      <c r="G5814">
        <v>22.36</v>
      </c>
      <c r="H5814">
        <v>92.33</v>
      </c>
      <c r="I5814">
        <v>19</v>
      </c>
      <c r="J5814">
        <v>0</v>
      </c>
      <c r="K5814">
        <v>0</v>
      </c>
    </row>
    <row r="5815" spans="1:36">
      <c r="A5815">
        <v>5814</v>
      </c>
      <c r="B5815">
        <v>2025</v>
      </c>
      <c r="C5815">
        <v>10</v>
      </c>
      <c r="D5815">
        <v>30</v>
      </c>
      <c r="F5815" s="2">
        <v>45960.104270830001</v>
      </c>
      <c r="G5815">
        <v>22.52</v>
      </c>
      <c r="H5815">
        <v>92.89</v>
      </c>
      <c r="I5815">
        <v>20</v>
      </c>
      <c r="J5815">
        <v>0</v>
      </c>
      <c r="K5815">
        <v>0</v>
      </c>
    </row>
    <row r="5816" spans="1:36">
      <c r="A5816">
        <v>5815</v>
      </c>
      <c r="B5816">
        <v>2025</v>
      </c>
      <c r="C5816">
        <v>10</v>
      </c>
      <c r="D5816">
        <v>30</v>
      </c>
      <c r="F5816" s="2">
        <v>45960.125104170002</v>
      </c>
      <c r="G5816">
        <v>22.7</v>
      </c>
      <c r="H5816">
        <v>94.13</v>
      </c>
      <c r="I5816">
        <v>19</v>
      </c>
      <c r="J5816">
        <v>0</v>
      </c>
      <c r="K5816">
        <v>0</v>
      </c>
    </row>
    <row r="5817" spans="1:36">
      <c r="A5817">
        <v>5816</v>
      </c>
      <c r="B5817">
        <v>2025</v>
      </c>
      <c r="C5817">
        <v>10</v>
      </c>
      <c r="D5817">
        <v>30</v>
      </c>
      <c r="F5817" s="2">
        <v>45960.145937499998</v>
      </c>
      <c r="G5817">
        <v>22.62</v>
      </c>
      <c r="H5817">
        <v>96.67</v>
      </c>
      <c r="I5817">
        <v>21</v>
      </c>
      <c r="J5817">
        <v>0</v>
      </c>
      <c r="K5817">
        <v>0</v>
      </c>
    </row>
    <row r="5818" spans="1:36">
      <c r="A5818">
        <v>5817</v>
      </c>
      <c r="B5818">
        <v>2025</v>
      </c>
      <c r="C5818">
        <v>10</v>
      </c>
      <c r="D5818">
        <v>30</v>
      </c>
      <c r="F5818" s="2">
        <v>45960.166770830001</v>
      </c>
      <c r="G5818">
        <v>22.55</v>
      </c>
      <c r="H5818">
        <v>92.31</v>
      </c>
      <c r="I5818">
        <v>20</v>
      </c>
      <c r="J5818">
        <v>0</v>
      </c>
      <c r="K5818">
        <v>0</v>
      </c>
    </row>
    <row r="5819" spans="1:36">
      <c r="A5819">
        <v>5818</v>
      </c>
      <c r="B5819">
        <v>2025</v>
      </c>
      <c r="C5819">
        <v>10</v>
      </c>
      <c r="D5819">
        <v>30</v>
      </c>
      <c r="F5819" s="2">
        <v>45960.187604170002</v>
      </c>
      <c r="G5819">
        <v>22.12</v>
      </c>
      <c r="H5819">
        <v>95.48</v>
      </c>
      <c r="I5819">
        <v>60</v>
      </c>
      <c r="J5819">
        <v>0</v>
      </c>
      <c r="K5819">
        <v>0</v>
      </c>
    </row>
    <row r="5820" spans="1:36">
      <c r="A5820">
        <v>5819</v>
      </c>
      <c r="B5820">
        <v>2025</v>
      </c>
      <c r="C5820">
        <v>10</v>
      </c>
      <c r="D5820">
        <v>30</v>
      </c>
      <c r="F5820" s="2">
        <v>45960.20844907</v>
      </c>
      <c r="G5820">
        <v>21.97</v>
      </c>
      <c r="H5820">
        <v>94.07</v>
      </c>
      <c r="I5820">
        <v>137</v>
      </c>
      <c r="J5820">
        <v>0</v>
      </c>
      <c r="K5820">
        <v>0</v>
      </c>
    </row>
    <row r="5821" spans="1:36">
      <c r="A5821">
        <v>5820</v>
      </c>
      <c r="B5821">
        <v>2025</v>
      </c>
      <c r="C5821">
        <v>10</v>
      </c>
      <c r="D5821">
        <v>30</v>
      </c>
      <c r="F5821" s="2">
        <v>45960.22928241</v>
      </c>
      <c r="G5821">
        <v>22.54</v>
      </c>
      <c r="H5821">
        <v>94.3</v>
      </c>
      <c r="I5821">
        <v>919</v>
      </c>
      <c r="J5821">
        <v>7.0000000000000007E-2</v>
      </c>
      <c r="K5821">
        <v>0.01</v>
      </c>
    </row>
    <row r="5822" spans="1:36">
      <c r="A5822">
        <v>5821</v>
      </c>
      <c r="B5822">
        <v>2025</v>
      </c>
      <c r="C5822">
        <v>10</v>
      </c>
      <c r="D5822">
        <v>30</v>
      </c>
      <c r="F5822" s="2">
        <v>45960.250127309999</v>
      </c>
      <c r="G5822">
        <v>22.26</v>
      </c>
      <c r="H5822">
        <v>93.18</v>
      </c>
      <c r="I5822">
        <v>1748</v>
      </c>
      <c r="J5822">
        <v>0.15</v>
      </c>
      <c r="K5822">
        <v>0.03</v>
      </c>
    </row>
    <row r="5823" spans="1:36">
      <c r="A5823">
        <v>5822</v>
      </c>
      <c r="B5823">
        <v>2025</v>
      </c>
      <c r="C5823">
        <v>10</v>
      </c>
      <c r="D5823">
        <v>30</v>
      </c>
      <c r="F5823" s="2">
        <v>45960.27094907</v>
      </c>
      <c r="G5823">
        <v>23.53</v>
      </c>
      <c r="H5823">
        <v>93.3</v>
      </c>
      <c r="I5823">
        <v>3073</v>
      </c>
      <c r="J5823">
        <v>0.8</v>
      </c>
      <c r="K5823">
        <v>0.23</v>
      </c>
    </row>
    <row r="5824" spans="1:36">
      <c r="A5824">
        <v>5823</v>
      </c>
      <c r="B5824">
        <v>2025</v>
      </c>
      <c r="C5824">
        <v>10</v>
      </c>
      <c r="D5824">
        <v>30</v>
      </c>
      <c r="F5824" s="2">
        <v>45960.29178241</v>
      </c>
      <c r="G5824">
        <v>23.13</v>
      </c>
      <c r="H5824">
        <v>95.91</v>
      </c>
      <c r="I5824">
        <v>4096</v>
      </c>
      <c r="J5824">
        <v>1.26</v>
      </c>
      <c r="K5824">
        <v>0.39</v>
      </c>
    </row>
    <row r="5825" spans="1:11">
      <c r="A5825">
        <v>5824</v>
      </c>
      <c r="B5825">
        <v>2025</v>
      </c>
      <c r="C5825">
        <v>10</v>
      </c>
      <c r="D5825">
        <v>30</v>
      </c>
      <c r="F5825" s="2">
        <v>45960.312615739997</v>
      </c>
      <c r="G5825">
        <v>24.36</v>
      </c>
      <c r="H5825">
        <v>86.01</v>
      </c>
      <c r="I5825">
        <v>13638</v>
      </c>
      <c r="J5825">
        <v>2.56</v>
      </c>
      <c r="K5825">
        <v>0.77</v>
      </c>
    </row>
    <row r="5826" spans="1:11">
      <c r="A5826">
        <v>5825</v>
      </c>
      <c r="B5826">
        <v>2025</v>
      </c>
      <c r="C5826">
        <v>10</v>
      </c>
      <c r="D5826">
        <v>30</v>
      </c>
      <c r="F5826" s="2">
        <v>45960.333460649999</v>
      </c>
      <c r="G5826">
        <v>25.82</v>
      </c>
      <c r="H5826">
        <v>85.48</v>
      </c>
      <c r="I5826">
        <v>23176</v>
      </c>
      <c r="J5826">
        <v>3.98</v>
      </c>
      <c r="K5826">
        <v>0.85</v>
      </c>
    </row>
    <row r="5827" spans="1:11">
      <c r="A5827">
        <v>5826</v>
      </c>
      <c r="B5827">
        <v>2025</v>
      </c>
      <c r="C5827">
        <v>10</v>
      </c>
      <c r="D5827">
        <v>30</v>
      </c>
      <c r="F5827" s="2">
        <v>45960.354293980003</v>
      </c>
      <c r="G5827">
        <v>26.99</v>
      </c>
      <c r="H5827">
        <v>80.790000000000006</v>
      </c>
      <c r="I5827">
        <v>25235</v>
      </c>
      <c r="J5827">
        <v>5.42</v>
      </c>
      <c r="K5827">
        <v>1.36</v>
      </c>
    </row>
    <row r="5828" spans="1:11">
      <c r="A5828">
        <v>5827</v>
      </c>
      <c r="B5828">
        <v>2025</v>
      </c>
      <c r="C5828">
        <v>10</v>
      </c>
      <c r="D5828">
        <v>30</v>
      </c>
      <c r="F5828" s="2">
        <v>45960.375115739997</v>
      </c>
      <c r="G5828">
        <v>28.65</v>
      </c>
      <c r="H5828">
        <v>73.92</v>
      </c>
      <c r="I5828">
        <v>26248</v>
      </c>
      <c r="J5828">
        <v>8.2100000000000009</v>
      </c>
      <c r="K5828">
        <v>2.3199999999999998</v>
      </c>
    </row>
    <row r="5829" spans="1:11">
      <c r="A5829">
        <v>5828</v>
      </c>
      <c r="B5829">
        <v>2025</v>
      </c>
      <c r="C5829">
        <v>10</v>
      </c>
      <c r="D5829">
        <v>30</v>
      </c>
      <c r="F5829" s="2">
        <v>45960.395937499998</v>
      </c>
      <c r="G5829">
        <v>28.9</v>
      </c>
      <c r="H5829">
        <v>74.64</v>
      </c>
      <c r="I5829">
        <v>27394</v>
      </c>
      <c r="J5829">
        <v>8.2200000000000006</v>
      </c>
      <c r="K5829">
        <v>2.2999999999999998</v>
      </c>
    </row>
    <row r="5830" spans="1:11">
      <c r="A5830">
        <v>5829</v>
      </c>
      <c r="B5830">
        <v>2025</v>
      </c>
      <c r="C5830">
        <v>10</v>
      </c>
      <c r="D5830">
        <v>30</v>
      </c>
      <c r="F5830" s="2">
        <v>45960.41678241</v>
      </c>
      <c r="G5830">
        <v>29.98</v>
      </c>
      <c r="H5830">
        <v>72.56</v>
      </c>
      <c r="I5830">
        <v>27685</v>
      </c>
      <c r="J5830">
        <v>8.2200000000000006</v>
      </c>
      <c r="K5830">
        <v>1.73</v>
      </c>
    </row>
    <row r="5831" spans="1:11">
      <c r="A5831">
        <v>5830</v>
      </c>
      <c r="B5831">
        <v>2025</v>
      </c>
      <c r="C5831">
        <v>10</v>
      </c>
      <c r="D5831">
        <v>30</v>
      </c>
      <c r="F5831" s="2">
        <v>45960.437627309999</v>
      </c>
      <c r="G5831">
        <v>30.31</v>
      </c>
      <c r="H5831">
        <v>71.56</v>
      </c>
      <c r="I5831">
        <v>32410</v>
      </c>
      <c r="J5831">
        <v>10.67</v>
      </c>
      <c r="K5831">
        <v>2.7</v>
      </c>
    </row>
    <row r="5832" spans="1:11">
      <c r="A5832">
        <v>5831</v>
      </c>
      <c r="B5832">
        <v>2025</v>
      </c>
      <c r="C5832">
        <v>10</v>
      </c>
      <c r="D5832">
        <v>30</v>
      </c>
      <c r="F5832" s="2">
        <v>45960.458460649999</v>
      </c>
      <c r="G5832">
        <v>30.53</v>
      </c>
      <c r="H5832">
        <v>67.739999999999995</v>
      </c>
      <c r="I5832">
        <v>34124</v>
      </c>
      <c r="J5832">
        <v>11.06</v>
      </c>
      <c r="K5832">
        <v>2.41</v>
      </c>
    </row>
    <row r="5833" spans="1:11">
      <c r="A5833">
        <v>5832</v>
      </c>
      <c r="B5833">
        <v>2025</v>
      </c>
      <c r="C5833">
        <v>10</v>
      </c>
      <c r="D5833">
        <v>30</v>
      </c>
      <c r="F5833" s="2">
        <v>45960.479305560002</v>
      </c>
      <c r="G5833">
        <v>30.09</v>
      </c>
      <c r="H5833">
        <v>70.680000000000007</v>
      </c>
      <c r="I5833">
        <v>30042</v>
      </c>
      <c r="J5833">
        <v>12.97</v>
      </c>
      <c r="K5833">
        <v>3.09</v>
      </c>
    </row>
    <row r="5834" spans="1:11">
      <c r="A5834">
        <v>5833</v>
      </c>
      <c r="B5834">
        <v>2025</v>
      </c>
      <c r="C5834">
        <v>10</v>
      </c>
      <c r="D5834">
        <v>30</v>
      </c>
      <c r="F5834" s="2">
        <v>45960.500127309999</v>
      </c>
      <c r="G5834">
        <v>30.9</v>
      </c>
      <c r="H5834">
        <v>69.3</v>
      </c>
      <c r="I5834">
        <v>31343</v>
      </c>
      <c r="J5834">
        <v>11.97</v>
      </c>
      <c r="K5834">
        <v>2.63</v>
      </c>
    </row>
    <row r="5835" spans="1:11">
      <c r="A5835">
        <v>5834</v>
      </c>
      <c r="B5835">
        <v>2025</v>
      </c>
      <c r="C5835">
        <v>10</v>
      </c>
      <c r="D5835">
        <v>30</v>
      </c>
      <c r="F5835" s="2">
        <v>45960.520960649999</v>
      </c>
      <c r="G5835">
        <v>30.36</v>
      </c>
      <c r="H5835">
        <v>69.5</v>
      </c>
      <c r="I5835">
        <v>25524</v>
      </c>
      <c r="J5835">
        <v>12.12</v>
      </c>
      <c r="K5835">
        <v>2.93</v>
      </c>
    </row>
    <row r="5836" spans="1:11">
      <c r="A5836">
        <v>5835</v>
      </c>
      <c r="B5836">
        <v>2025</v>
      </c>
      <c r="C5836">
        <v>10</v>
      </c>
      <c r="D5836">
        <v>30</v>
      </c>
      <c r="F5836" s="2">
        <v>45960.541793980003</v>
      </c>
      <c r="G5836">
        <v>30.38</v>
      </c>
      <c r="H5836">
        <v>68.56</v>
      </c>
      <c r="I5836">
        <v>23145</v>
      </c>
      <c r="J5836">
        <v>10.72</v>
      </c>
      <c r="K5836">
        <v>1.93</v>
      </c>
    </row>
    <row r="5837" spans="1:11">
      <c r="A5837">
        <v>5836</v>
      </c>
      <c r="B5837">
        <v>2025</v>
      </c>
      <c r="C5837">
        <v>10</v>
      </c>
      <c r="D5837">
        <v>30</v>
      </c>
      <c r="F5837" s="2">
        <v>45960.562627309999</v>
      </c>
      <c r="G5837">
        <v>29.17</v>
      </c>
      <c r="H5837">
        <v>71.290000000000006</v>
      </c>
      <c r="I5837">
        <v>21493</v>
      </c>
      <c r="J5837">
        <v>9.19</v>
      </c>
      <c r="K5837">
        <v>1.77</v>
      </c>
    </row>
    <row r="5838" spans="1:11">
      <c r="A5838">
        <v>5837</v>
      </c>
      <c r="B5838">
        <v>2025</v>
      </c>
      <c r="C5838">
        <v>10</v>
      </c>
      <c r="D5838">
        <v>30</v>
      </c>
      <c r="F5838" s="2">
        <v>45960.583460649999</v>
      </c>
      <c r="G5838">
        <v>29.09</v>
      </c>
      <c r="H5838">
        <v>69.709999999999994</v>
      </c>
      <c r="I5838">
        <v>17266</v>
      </c>
      <c r="J5838">
        <v>7.5</v>
      </c>
      <c r="K5838">
        <v>1.47</v>
      </c>
    </row>
    <row r="5839" spans="1:11">
      <c r="A5839">
        <v>5838</v>
      </c>
      <c r="B5839">
        <v>2025</v>
      </c>
      <c r="C5839">
        <v>10</v>
      </c>
      <c r="D5839">
        <v>30</v>
      </c>
      <c r="F5839" s="2">
        <v>45960.604293980003</v>
      </c>
      <c r="G5839">
        <v>28.35</v>
      </c>
      <c r="H5839">
        <v>77.5</v>
      </c>
      <c r="I5839">
        <v>13689</v>
      </c>
      <c r="J5839">
        <v>5.33</v>
      </c>
      <c r="K5839">
        <v>1.08</v>
      </c>
    </row>
    <row r="5840" spans="1:11">
      <c r="A5840">
        <v>5839</v>
      </c>
      <c r="B5840">
        <v>2025</v>
      </c>
      <c r="C5840">
        <v>10</v>
      </c>
      <c r="D5840">
        <v>30</v>
      </c>
      <c r="F5840" s="2">
        <v>45960.625138889998</v>
      </c>
      <c r="G5840">
        <v>28.06</v>
      </c>
      <c r="H5840">
        <v>78.430000000000007</v>
      </c>
      <c r="I5840">
        <v>11327</v>
      </c>
      <c r="J5840">
        <v>3.54</v>
      </c>
      <c r="K5840">
        <v>0.69</v>
      </c>
    </row>
    <row r="5841" spans="1:11">
      <c r="A5841">
        <v>5840</v>
      </c>
      <c r="B5841">
        <v>2025</v>
      </c>
      <c r="C5841">
        <v>10</v>
      </c>
      <c r="D5841">
        <v>30</v>
      </c>
      <c r="F5841" s="2">
        <v>45960.645960649999</v>
      </c>
      <c r="G5841">
        <v>27.7</v>
      </c>
      <c r="H5841">
        <v>78.03</v>
      </c>
      <c r="I5841">
        <v>8511</v>
      </c>
      <c r="J5841">
        <v>2.65</v>
      </c>
      <c r="K5841">
        <v>0.71</v>
      </c>
    </row>
    <row r="5842" spans="1:11">
      <c r="A5842">
        <v>5841</v>
      </c>
      <c r="B5842">
        <v>2025</v>
      </c>
      <c r="C5842">
        <v>10</v>
      </c>
      <c r="D5842">
        <v>30</v>
      </c>
      <c r="F5842" s="2">
        <v>45960.66678241</v>
      </c>
      <c r="G5842">
        <v>26.9</v>
      </c>
      <c r="H5842">
        <v>78.66</v>
      </c>
      <c r="I5842">
        <v>5036</v>
      </c>
      <c r="J5842">
        <v>1.1299999999999999</v>
      </c>
      <c r="K5842">
        <v>0.26</v>
      </c>
    </row>
    <row r="5843" spans="1:11">
      <c r="A5843">
        <v>5842</v>
      </c>
      <c r="B5843">
        <v>2025</v>
      </c>
      <c r="C5843">
        <v>10</v>
      </c>
      <c r="D5843">
        <v>30</v>
      </c>
      <c r="F5843" s="2">
        <v>45960.687615739997</v>
      </c>
      <c r="G5843">
        <v>25.89</v>
      </c>
      <c r="H5843">
        <v>83.76</v>
      </c>
      <c r="I5843">
        <v>3411</v>
      </c>
      <c r="J5843">
        <v>0.62</v>
      </c>
      <c r="K5843">
        <v>0.16</v>
      </c>
    </row>
    <row r="5844" spans="1:11">
      <c r="A5844">
        <v>5843</v>
      </c>
      <c r="B5844">
        <v>2025</v>
      </c>
      <c r="C5844">
        <v>10</v>
      </c>
      <c r="D5844">
        <v>30</v>
      </c>
      <c r="F5844" s="2">
        <v>45960.708437499998</v>
      </c>
      <c r="G5844">
        <v>24.9</v>
      </c>
      <c r="H5844">
        <v>85.42</v>
      </c>
      <c r="I5844">
        <v>1107</v>
      </c>
      <c r="J5844">
        <v>7.0000000000000007E-2</v>
      </c>
      <c r="K5844">
        <v>0.01</v>
      </c>
    </row>
    <row r="5845" spans="1:11">
      <c r="A5845">
        <v>5844</v>
      </c>
      <c r="B5845">
        <v>2025</v>
      </c>
      <c r="C5845">
        <v>10</v>
      </c>
      <c r="D5845">
        <v>30</v>
      </c>
      <c r="F5845" s="2">
        <v>45960.72928241</v>
      </c>
      <c r="G5845">
        <v>24.89</v>
      </c>
      <c r="H5845">
        <v>85.7</v>
      </c>
      <c r="I5845">
        <v>489</v>
      </c>
      <c r="J5845">
        <v>0.03</v>
      </c>
      <c r="K5845">
        <v>0.01</v>
      </c>
    </row>
    <row r="5846" spans="1:11">
      <c r="A5846">
        <v>5845</v>
      </c>
      <c r="B5846">
        <v>2025</v>
      </c>
      <c r="C5846">
        <v>10</v>
      </c>
      <c r="D5846">
        <v>30</v>
      </c>
      <c r="F5846" s="2">
        <v>45960.750104170002</v>
      </c>
      <c r="G5846">
        <v>24.96</v>
      </c>
      <c r="H5846">
        <v>85.29</v>
      </c>
      <c r="I5846">
        <v>61</v>
      </c>
      <c r="J5846">
        <v>0</v>
      </c>
      <c r="K5846">
        <v>0</v>
      </c>
    </row>
    <row r="5847" spans="1:11">
      <c r="A5847">
        <v>5846</v>
      </c>
      <c r="B5847">
        <v>2025</v>
      </c>
      <c r="C5847">
        <v>10</v>
      </c>
      <c r="D5847">
        <v>30</v>
      </c>
      <c r="F5847" s="2">
        <v>45960.770937499998</v>
      </c>
      <c r="G5847">
        <v>24.87</v>
      </c>
      <c r="H5847">
        <v>85.34</v>
      </c>
      <c r="I5847">
        <v>24</v>
      </c>
      <c r="J5847">
        <v>0</v>
      </c>
      <c r="K5847">
        <v>0</v>
      </c>
    </row>
    <row r="5848" spans="1:11">
      <c r="A5848">
        <v>5847</v>
      </c>
      <c r="B5848">
        <v>2025</v>
      </c>
      <c r="C5848">
        <v>10</v>
      </c>
      <c r="D5848">
        <v>30</v>
      </c>
      <c r="F5848" s="2">
        <v>45960.791770830001</v>
      </c>
      <c r="G5848">
        <v>24.43</v>
      </c>
      <c r="H5848">
        <v>89.2</v>
      </c>
      <c r="I5848">
        <v>22</v>
      </c>
      <c r="J5848">
        <v>0</v>
      </c>
      <c r="K5848">
        <v>0</v>
      </c>
    </row>
    <row r="5849" spans="1:11">
      <c r="A5849">
        <v>5848</v>
      </c>
      <c r="B5849">
        <v>2025</v>
      </c>
      <c r="C5849">
        <v>10</v>
      </c>
      <c r="D5849">
        <v>30</v>
      </c>
      <c r="F5849" s="2">
        <v>45960.812615739997</v>
      </c>
      <c r="G5849">
        <v>24.56</v>
      </c>
      <c r="H5849">
        <v>87.69</v>
      </c>
      <c r="I5849">
        <v>20</v>
      </c>
      <c r="J5849">
        <v>0</v>
      </c>
      <c r="K5849">
        <v>0</v>
      </c>
    </row>
    <row r="5850" spans="1:11">
      <c r="A5850">
        <v>5849</v>
      </c>
      <c r="B5850">
        <v>2025</v>
      </c>
      <c r="C5850">
        <v>10</v>
      </c>
      <c r="D5850">
        <v>30</v>
      </c>
      <c r="F5850" s="2">
        <v>45960.833460649999</v>
      </c>
      <c r="G5850">
        <v>23.83</v>
      </c>
      <c r="H5850">
        <v>87.19</v>
      </c>
      <c r="I5850">
        <v>22</v>
      </c>
      <c r="J5850">
        <v>0</v>
      </c>
      <c r="K5850">
        <v>0</v>
      </c>
    </row>
    <row r="5851" spans="1:11">
      <c r="A5851">
        <v>5850</v>
      </c>
      <c r="B5851">
        <v>2025</v>
      </c>
      <c r="C5851">
        <v>10</v>
      </c>
      <c r="D5851">
        <v>30</v>
      </c>
      <c r="F5851" s="2">
        <v>45960.854305560002</v>
      </c>
      <c r="G5851">
        <v>24.16</v>
      </c>
      <c r="H5851">
        <v>89.75</v>
      </c>
      <c r="I5851">
        <v>22</v>
      </c>
      <c r="J5851">
        <v>0</v>
      </c>
      <c r="K5851">
        <v>0</v>
      </c>
    </row>
    <row r="5852" spans="1:11">
      <c r="A5852">
        <v>5851</v>
      </c>
      <c r="B5852">
        <v>2025</v>
      </c>
      <c r="C5852">
        <v>10</v>
      </c>
      <c r="D5852">
        <v>30</v>
      </c>
      <c r="F5852" s="2">
        <v>45960.875138889998</v>
      </c>
      <c r="G5852">
        <v>23.85</v>
      </c>
      <c r="H5852">
        <v>91.27</v>
      </c>
      <c r="I5852">
        <v>18</v>
      </c>
      <c r="J5852">
        <v>0</v>
      </c>
      <c r="K5852">
        <v>0</v>
      </c>
    </row>
    <row r="5853" spans="1:11">
      <c r="A5853">
        <v>5852</v>
      </c>
      <c r="B5853">
        <v>2025</v>
      </c>
      <c r="C5853">
        <v>10</v>
      </c>
      <c r="D5853">
        <v>30</v>
      </c>
      <c r="F5853" s="2">
        <v>45960.895972220002</v>
      </c>
      <c r="G5853">
        <v>23.66</v>
      </c>
      <c r="H5853">
        <v>88.91</v>
      </c>
      <c r="I5853">
        <v>18</v>
      </c>
      <c r="J5853">
        <v>0</v>
      </c>
      <c r="K5853">
        <v>0</v>
      </c>
    </row>
    <row r="5854" spans="1:11">
      <c r="A5854">
        <v>5853</v>
      </c>
      <c r="B5854">
        <v>2025</v>
      </c>
      <c r="C5854">
        <v>10</v>
      </c>
      <c r="D5854">
        <v>30</v>
      </c>
      <c r="F5854" s="2">
        <v>45960.916817129997</v>
      </c>
      <c r="G5854">
        <v>23.05</v>
      </c>
      <c r="H5854">
        <v>89.78</v>
      </c>
      <c r="I5854">
        <v>19</v>
      </c>
      <c r="J5854">
        <v>0</v>
      </c>
      <c r="K5854">
        <v>0</v>
      </c>
    </row>
    <row r="5855" spans="1:11">
      <c r="A5855">
        <v>5854</v>
      </c>
      <c r="B5855">
        <v>2025</v>
      </c>
      <c r="C5855">
        <v>10</v>
      </c>
      <c r="D5855">
        <v>30</v>
      </c>
      <c r="F5855" s="2">
        <v>45960.93765046</v>
      </c>
      <c r="G5855">
        <v>23.03</v>
      </c>
      <c r="H5855">
        <v>93.37</v>
      </c>
      <c r="I5855">
        <v>19</v>
      </c>
      <c r="J5855">
        <v>0</v>
      </c>
      <c r="K5855">
        <v>0</v>
      </c>
    </row>
    <row r="5856" spans="1:11">
      <c r="A5856">
        <v>5855</v>
      </c>
      <c r="B5856">
        <v>2025</v>
      </c>
      <c r="C5856">
        <v>10</v>
      </c>
      <c r="D5856">
        <v>30</v>
      </c>
      <c r="F5856" s="2">
        <v>45960.958483800001</v>
      </c>
      <c r="G5856">
        <v>23.38</v>
      </c>
      <c r="H5856">
        <v>95.09</v>
      </c>
      <c r="I5856">
        <v>22</v>
      </c>
      <c r="J5856">
        <v>0</v>
      </c>
      <c r="K5856">
        <v>0</v>
      </c>
    </row>
    <row r="5857" spans="1:36">
      <c r="A5857">
        <v>5856</v>
      </c>
      <c r="B5857">
        <v>2025</v>
      </c>
      <c r="C5857">
        <v>10</v>
      </c>
      <c r="D5857">
        <v>30</v>
      </c>
      <c r="F5857" s="2">
        <v>45960.979328699999</v>
      </c>
      <c r="G5857">
        <v>23.76</v>
      </c>
      <c r="H5857">
        <v>93.78</v>
      </c>
      <c r="I5857">
        <v>21</v>
      </c>
      <c r="J5857">
        <v>0</v>
      </c>
      <c r="K5857">
        <v>0</v>
      </c>
    </row>
    <row r="5858" spans="1:36">
      <c r="A5858">
        <v>5857</v>
      </c>
      <c r="B5858">
        <v>2025</v>
      </c>
      <c r="C5858">
        <v>10</v>
      </c>
      <c r="D5858">
        <v>31</v>
      </c>
      <c r="E5858" s="4">
        <v>45961</v>
      </c>
      <c r="F5858" s="2">
        <v>45961.00016204</v>
      </c>
      <c r="G5858">
        <v>23.37</v>
      </c>
      <c r="H5858">
        <v>91.59</v>
      </c>
      <c r="I5858">
        <v>19</v>
      </c>
      <c r="J5858">
        <v>0</v>
      </c>
      <c r="K5858">
        <v>0</v>
      </c>
      <c r="L5858">
        <v>26.5</v>
      </c>
      <c r="M5858">
        <v>83</v>
      </c>
      <c r="N5858">
        <v>1</v>
      </c>
      <c r="O5858">
        <v>101.6</v>
      </c>
      <c r="P5858">
        <v>25.85</v>
      </c>
      <c r="Q5858">
        <v>84.6</v>
      </c>
      <c r="R5858">
        <v>8042.04</v>
      </c>
      <c r="S5858">
        <v>193009</v>
      </c>
      <c r="T5858">
        <v>2.8</v>
      </c>
      <c r="U5858">
        <v>67.14</v>
      </c>
      <c r="V5858">
        <v>0.61</v>
      </c>
      <c r="W5858">
        <v>14.64</v>
      </c>
      <c r="X5858">
        <v>31.47</v>
      </c>
      <c r="Y5858">
        <v>96.43</v>
      </c>
      <c r="Z5858">
        <v>30024</v>
      </c>
      <c r="AA5858">
        <v>13.14</v>
      </c>
      <c r="AB5858">
        <v>3.2</v>
      </c>
      <c r="AC5858">
        <v>22.35</v>
      </c>
      <c r="AD5858">
        <v>64.91</v>
      </c>
      <c r="AE5858">
        <v>18</v>
      </c>
      <c r="AF5858">
        <v>0</v>
      </c>
      <c r="AG5858">
        <v>0</v>
      </c>
      <c r="AH5858">
        <v>9.1199999999999992</v>
      </c>
      <c r="AI5858">
        <v>31.52</v>
      </c>
      <c r="AJ5858">
        <v>1440</v>
      </c>
    </row>
    <row r="5859" spans="1:36">
      <c r="A5859">
        <v>5858</v>
      </c>
      <c r="B5859">
        <v>2025</v>
      </c>
      <c r="C5859">
        <v>10</v>
      </c>
      <c r="D5859">
        <v>31</v>
      </c>
      <c r="F5859" s="2">
        <v>45961.020983800001</v>
      </c>
      <c r="G5859">
        <v>23.17</v>
      </c>
      <c r="H5859">
        <v>92.34</v>
      </c>
      <c r="I5859">
        <v>22</v>
      </c>
      <c r="J5859">
        <v>0</v>
      </c>
      <c r="K5859">
        <v>0</v>
      </c>
    </row>
    <row r="5860" spans="1:36">
      <c r="A5860">
        <v>5859</v>
      </c>
      <c r="B5860">
        <v>2025</v>
      </c>
      <c r="C5860">
        <v>10</v>
      </c>
      <c r="D5860">
        <v>31</v>
      </c>
      <c r="F5860" s="2">
        <v>45961.041817129997</v>
      </c>
      <c r="G5860">
        <v>23.02</v>
      </c>
      <c r="H5860">
        <v>96.43</v>
      </c>
      <c r="I5860">
        <v>21</v>
      </c>
      <c r="J5860">
        <v>0</v>
      </c>
      <c r="K5860">
        <v>0</v>
      </c>
    </row>
    <row r="5861" spans="1:36">
      <c r="A5861">
        <v>5860</v>
      </c>
      <c r="B5861">
        <v>2025</v>
      </c>
      <c r="C5861">
        <v>10</v>
      </c>
      <c r="D5861">
        <v>31</v>
      </c>
      <c r="F5861" s="2">
        <v>45961.06265046</v>
      </c>
      <c r="G5861">
        <v>23.54</v>
      </c>
      <c r="H5861">
        <v>93.08</v>
      </c>
      <c r="I5861">
        <v>20</v>
      </c>
      <c r="J5861">
        <v>0</v>
      </c>
      <c r="K5861">
        <v>0</v>
      </c>
    </row>
    <row r="5862" spans="1:36">
      <c r="A5862">
        <v>5861</v>
      </c>
      <c r="B5862">
        <v>2025</v>
      </c>
      <c r="C5862">
        <v>10</v>
      </c>
      <c r="D5862">
        <v>31</v>
      </c>
      <c r="F5862" s="2">
        <v>45961.083472220002</v>
      </c>
      <c r="G5862">
        <v>23.47</v>
      </c>
      <c r="H5862">
        <v>95.04</v>
      </c>
      <c r="I5862">
        <v>22</v>
      </c>
      <c r="J5862">
        <v>0</v>
      </c>
      <c r="K5862">
        <v>0</v>
      </c>
    </row>
    <row r="5863" spans="1:36">
      <c r="A5863">
        <v>5862</v>
      </c>
      <c r="B5863">
        <v>2025</v>
      </c>
      <c r="C5863">
        <v>10</v>
      </c>
      <c r="D5863">
        <v>31</v>
      </c>
      <c r="F5863" s="2">
        <v>45961.104317129997</v>
      </c>
      <c r="G5863">
        <v>23.51</v>
      </c>
      <c r="H5863">
        <v>93.57</v>
      </c>
      <c r="I5863">
        <v>22</v>
      </c>
      <c r="J5863">
        <v>0</v>
      </c>
      <c r="K5863">
        <v>0</v>
      </c>
    </row>
    <row r="5864" spans="1:36">
      <c r="A5864">
        <v>5863</v>
      </c>
      <c r="B5864">
        <v>2025</v>
      </c>
      <c r="C5864">
        <v>10</v>
      </c>
      <c r="D5864">
        <v>31</v>
      </c>
      <c r="F5864" s="2">
        <v>45961.125138889998</v>
      </c>
      <c r="G5864">
        <v>23.42</v>
      </c>
      <c r="H5864">
        <v>90.75</v>
      </c>
      <c r="I5864">
        <v>19</v>
      </c>
      <c r="J5864">
        <v>0</v>
      </c>
      <c r="K5864">
        <v>0</v>
      </c>
    </row>
    <row r="5865" spans="1:36">
      <c r="A5865">
        <v>5864</v>
      </c>
      <c r="B5865">
        <v>2025</v>
      </c>
      <c r="C5865">
        <v>10</v>
      </c>
      <c r="D5865">
        <v>31</v>
      </c>
      <c r="F5865" s="2">
        <v>45961.145960649999</v>
      </c>
      <c r="G5865">
        <v>23.84</v>
      </c>
      <c r="H5865">
        <v>94.27</v>
      </c>
      <c r="I5865">
        <v>19</v>
      </c>
      <c r="J5865">
        <v>0</v>
      </c>
      <c r="K5865">
        <v>0</v>
      </c>
    </row>
    <row r="5866" spans="1:36">
      <c r="A5866">
        <v>5865</v>
      </c>
      <c r="B5866">
        <v>2025</v>
      </c>
      <c r="C5866">
        <v>10</v>
      </c>
      <c r="D5866">
        <v>31</v>
      </c>
      <c r="F5866" s="2">
        <v>45961.16678241</v>
      </c>
      <c r="G5866">
        <v>22.88</v>
      </c>
      <c r="H5866">
        <v>93.22</v>
      </c>
      <c r="I5866">
        <v>19</v>
      </c>
      <c r="J5866">
        <v>0</v>
      </c>
      <c r="K5866">
        <v>0</v>
      </c>
    </row>
    <row r="5867" spans="1:36">
      <c r="A5867">
        <v>5866</v>
      </c>
      <c r="B5867">
        <v>2025</v>
      </c>
      <c r="C5867">
        <v>10</v>
      </c>
      <c r="D5867">
        <v>31</v>
      </c>
      <c r="F5867" s="2">
        <v>45961.187604170002</v>
      </c>
      <c r="G5867">
        <v>22.35</v>
      </c>
      <c r="H5867">
        <v>92.48</v>
      </c>
      <c r="I5867">
        <v>63</v>
      </c>
      <c r="J5867">
        <v>0</v>
      </c>
      <c r="K5867">
        <v>0</v>
      </c>
    </row>
    <row r="5868" spans="1:36">
      <c r="A5868">
        <v>5867</v>
      </c>
      <c r="B5868">
        <v>2025</v>
      </c>
      <c r="C5868">
        <v>10</v>
      </c>
      <c r="D5868">
        <v>31</v>
      </c>
      <c r="F5868" s="2">
        <v>45961.20844907</v>
      </c>
      <c r="G5868">
        <v>22.98</v>
      </c>
      <c r="H5868">
        <v>91.34</v>
      </c>
      <c r="I5868">
        <v>109</v>
      </c>
      <c r="J5868">
        <v>0</v>
      </c>
      <c r="K5868">
        <v>0</v>
      </c>
    </row>
    <row r="5869" spans="1:36">
      <c r="A5869">
        <v>5868</v>
      </c>
      <c r="B5869">
        <v>2025</v>
      </c>
      <c r="C5869">
        <v>10</v>
      </c>
      <c r="D5869">
        <v>31</v>
      </c>
      <c r="F5869" s="2">
        <v>45961.22928241</v>
      </c>
      <c r="G5869">
        <v>22.43</v>
      </c>
      <c r="H5869">
        <v>92.39</v>
      </c>
      <c r="I5869">
        <v>924</v>
      </c>
      <c r="J5869">
        <v>7.0000000000000007E-2</v>
      </c>
      <c r="K5869">
        <v>0.01</v>
      </c>
    </row>
    <row r="5870" spans="1:36">
      <c r="A5870">
        <v>5869</v>
      </c>
      <c r="B5870">
        <v>2025</v>
      </c>
      <c r="C5870">
        <v>10</v>
      </c>
      <c r="D5870">
        <v>31</v>
      </c>
      <c r="F5870" s="2">
        <v>45961.250115739997</v>
      </c>
      <c r="G5870">
        <v>22.43</v>
      </c>
      <c r="H5870">
        <v>93.15</v>
      </c>
      <c r="I5870">
        <v>1510</v>
      </c>
      <c r="J5870">
        <v>0.12</v>
      </c>
      <c r="K5870">
        <v>0.03</v>
      </c>
    </row>
    <row r="5871" spans="1:36">
      <c r="A5871">
        <v>5870</v>
      </c>
      <c r="B5871">
        <v>2025</v>
      </c>
      <c r="C5871">
        <v>10</v>
      </c>
      <c r="D5871">
        <v>31</v>
      </c>
      <c r="F5871" s="2">
        <v>45961.27094907</v>
      </c>
      <c r="G5871">
        <v>23.03</v>
      </c>
      <c r="H5871">
        <v>89.76</v>
      </c>
      <c r="I5871">
        <v>2932</v>
      </c>
      <c r="J5871">
        <v>0.76</v>
      </c>
      <c r="K5871">
        <v>0.13</v>
      </c>
    </row>
    <row r="5872" spans="1:36">
      <c r="A5872">
        <v>5871</v>
      </c>
      <c r="B5872">
        <v>2025</v>
      </c>
      <c r="C5872">
        <v>10</v>
      </c>
      <c r="D5872">
        <v>31</v>
      </c>
      <c r="F5872" s="2">
        <v>45961.29178241</v>
      </c>
      <c r="G5872">
        <v>23.62</v>
      </c>
      <c r="H5872">
        <v>90.29</v>
      </c>
      <c r="I5872">
        <v>3864</v>
      </c>
      <c r="J5872">
        <v>1.38</v>
      </c>
      <c r="K5872">
        <v>0.33</v>
      </c>
    </row>
    <row r="5873" spans="1:11">
      <c r="A5873">
        <v>5872</v>
      </c>
      <c r="B5873">
        <v>2025</v>
      </c>
      <c r="C5873">
        <v>10</v>
      </c>
      <c r="D5873">
        <v>31</v>
      </c>
      <c r="F5873" s="2">
        <v>45961.312615739997</v>
      </c>
      <c r="G5873">
        <v>25.09</v>
      </c>
      <c r="H5873">
        <v>89.06</v>
      </c>
      <c r="I5873">
        <v>12139</v>
      </c>
      <c r="J5873">
        <v>2.87</v>
      </c>
      <c r="K5873">
        <v>0.78</v>
      </c>
    </row>
    <row r="5874" spans="1:11">
      <c r="A5874">
        <v>5873</v>
      </c>
      <c r="B5874">
        <v>2025</v>
      </c>
      <c r="C5874">
        <v>10</v>
      </c>
      <c r="D5874">
        <v>31</v>
      </c>
      <c r="F5874" s="2">
        <v>45961.333460649999</v>
      </c>
      <c r="G5874">
        <v>26.79</v>
      </c>
      <c r="H5874">
        <v>83.86</v>
      </c>
      <c r="I5874">
        <v>18195</v>
      </c>
      <c r="J5874">
        <v>3.72</v>
      </c>
      <c r="K5874">
        <v>0.81</v>
      </c>
    </row>
    <row r="5875" spans="1:11">
      <c r="A5875">
        <v>5874</v>
      </c>
      <c r="B5875">
        <v>2025</v>
      </c>
      <c r="C5875">
        <v>10</v>
      </c>
      <c r="D5875">
        <v>31</v>
      </c>
      <c r="F5875" s="2">
        <v>45961.354293980003</v>
      </c>
      <c r="G5875">
        <v>27.55</v>
      </c>
      <c r="H5875">
        <v>78.2</v>
      </c>
      <c r="I5875">
        <v>24493</v>
      </c>
      <c r="J5875">
        <v>6.27</v>
      </c>
      <c r="K5875">
        <v>1.42</v>
      </c>
    </row>
    <row r="5876" spans="1:11">
      <c r="A5876">
        <v>5875</v>
      </c>
      <c r="B5876">
        <v>2025</v>
      </c>
      <c r="C5876">
        <v>10</v>
      </c>
      <c r="D5876">
        <v>31</v>
      </c>
      <c r="F5876" s="2">
        <v>45961.375127309999</v>
      </c>
      <c r="G5876">
        <v>29.02</v>
      </c>
      <c r="H5876">
        <v>75.7</v>
      </c>
      <c r="I5876">
        <v>28817</v>
      </c>
      <c r="J5876">
        <v>7.15</v>
      </c>
      <c r="K5876">
        <v>1.71</v>
      </c>
    </row>
    <row r="5877" spans="1:11">
      <c r="A5877">
        <v>5876</v>
      </c>
      <c r="B5877">
        <v>2025</v>
      </c>
      <c r="C5877">
        <v>10</v>
      </c>
      <c r="D5877">
        <v>31</v>
      </c>
      <c r="F5877" s="2">
        <v>45961.39594907</v>
      </c>
      <c r="G5877">
        <v>29.84</v>
      </c>
      <c r="H5877">
        <v>72.41</v>
      </c>
      <c r="I5877">
        <v>27299</v>
      </c>
      <c r="J5877">
        <v>7.24</v>
      </c>
      <c r="K5877">
        <v>1.48</v>
      </c>
    </row>
    <row r="5878" spans="1:11">
      <c r="A5878">
        <v>5877</v>
      </c>
      <c r="B5878">
        <v>2025</v>
      </c>
      <c r="C5878">
        <v>10</v>
      </c>
      <c r="D5878">
        <v>31</v>
      </c>
      <c r="F5878" s="2">
        <v>45961.416770830001</v>
      </c>
      <c r="G5878">
        <v>30.39</v>
      </c>
      <c r="H5878">
        <v>70.53</v>
      </c>
      <c r="I5878">
        <v>24963</v>
      </c>
      <c r="J5878">
        <v>8.86</v>
      </c>
      <c r="K5878">
        <v>2.06</v>
      </c>
    </row>
    <row r="5879" spans="1:11">
      <c r="A5879">
        <v>5878</v>
      </c>
      <c r="B5879">
        <v>2025</v>
      </c>
      <c r="C5879">
        <v>10</v>
      </c>
      <c r="D5879">
        <v>31</v>
      </c>
      <c r="F5879" s="2">
        <v>45961.437604170002</v>
      </c>
      <c r="G5879">
        <v>30.13</v>
      </c>
      <c r="H5879">
        <v>64.91</v>
      </c>
      <c r="I5879">
        <v>29096</v>
      </c>
      <c r="J5879">
        <v>11.38</v>
      </c>
      <c r="K5879">
        <v>3.02</v>
      </c>
    </row>
    <row r="5880" spans="1:11">
      <c r="A5880">
        <v>5879</v>
      </c>
      <c r="B5880">
        <v>2025</v>
      </c>
      <c r="C5880">
        <v>10</v>
      </c>
      <c r="D5880">
        <v>31</v>
      </c>
      <c r="F5880" s="2">
        <v>45961.458437499998</v>
      </c>
      <c r="G5880">
        <v>30.46</v>
      </c>
      <c r="H5880">
        <v>67.91</v>
      </c>
      <c r="I5880">
        <v>27069</v>
      </c>
      <c r="J5880">
        <v>11.64</v>
      </c>
      <c r="K5880">
        <v>2.1800000000000002</v>
      </c>
    </row>
    <row r="5881" spans="1:11">
      <c r="A5881">
        <v>5880</v>
      </c>
      <c r="B5881">
        <v>2025</v>
      </c>
      <c r="C5881">
        <v>10</v>
      </c>
      <c r="D5881">
        <v>31</v>
      </c>
      <c r="F5881" s="2">
        <v>45961.47928241</v>
      </c>
      <c r="G5881">
        <v>31.15</v>
      </c>
      <c r="H5881">
        <v>69.959999999999994</v>
      </c>
      <c r="I5881">
        <v>28144</v>
      </c>
      <c r="J5881">
        <v>12.64</v>
      </c>
      <c r="K5881">
        <v>3.2</v>
      </c>
    </row>
    <row r="5882" spans="1:11">
      <c r="A5882">
        <v>5881</v>
      </c>
      <c r="B5882">
        <v>2025</v>
      </c>
      <c r="C5882">
        <v>10</v>
      </c>
      <c r="D5882">
        <v>31</v>
      </c>
      <c r="F5882" s="2">
        <v>45961.500115739997</v>
      </c>
      <c r="G5882">
        <v>31.47</v>
      </c>
      <c r="H5882">
        <v>65.37</v>
      </c>
      <c r="I5882">
        <v>25941</v>
      </c>
      <c r="J5882">
        <v>13.14</v>
      </c>
      <c r="K5882">
        <v>2.2200000000000002</v>
      </c>
    </row>
    <row r="5883" spans="1:11">
      <c r="A5883">
        <v>5882</v>
      </c>
      <c r="B5883">
        <v>2025</v>
      </c>
      <c r="C5883">
        <v>10</v>
      </c>
      <c r="D5883">
        <v>31</v>
      </c>
      <c r="F5883" s="2">
        <v>45961.520937499998</v>
      </c>
      <c r="G5883">
        <v>30.58</v>
      </c>
      <c r="H5883">
        <v>68.55</v>
      </c>
      <c r="I5883">
        <v>30024</v>
      </c>
      <c r="J5883">
        <v>10.199999999999999</v>
      </c>
      <c r="K5883">
        <v>2.4</v>
      </c>
    </row>
    <row r="5884" spans="1:11">
      <c r="A5884">
        <v>5883</v>
      </c>
      <c r="B5884">
        <v>2025</v>
      </c>
      <c r="C5884">
        <v>10</v>
      </c>
      <c r="D5884">
        <v>31</v>
      </c>
      <c r="F5884" s="2">
        <v>45961.541770830001</v>
      </c>
      <c r="G5884">
        <v>30.5</v>
      </c>
      <c r="H5884">
        <v>72.5</v>
      </c>
      <c r="I5884">
        <v>27513</v>
      </c>
      <c r="J5884">
        <v>10.18</v>
      </c>
      <c r="K5884">
        <v>1.32</v>
      </c>
    </row>
    <row r="5885" spans="1:11">
      <c r="A5885">
        <v>5884</v>
      </c>
      <c r="B5885">
        <v>2025</v>
      </c>
      <c r="C5885">
        <v>10</v>
      </c>
      <c r="D5885">
        <v>31</v>
      </c>
      <c r="F5885" s="2">
        <v>45961.562604170002</v>
      </c>
      <c r="G5885">
        <v>30.09</v>
      </c>
      <c r="H5885">
        <v>70.31</v>
      </c>
      <c r="I5885">
        <v>18509</v>
      </c>
      <c r="J5885">
        <v>7.3</v>
      </c>
      <c r="K5885">
        <v>1.42</v>
      </c>
    </row>
    <row r="5886" spans="1:11">
      <c r="A5886">
        <v>5885</v>
      </c>
      <c r="B5886">
        <v>2025</v>
      </c>
      <c r="C5886">
        <v>10</v>
      </c>
      <c r="D5886">
        <v>31</v>
      </c>
      <c r="F5886" s="2">
        <v>45961.583437499998</v>
      </c>
      <c r="G5886">
        <v>30.17</v>
      </c>
      <c r="H5886">
        <v>72.56</v>
      </c>
      <c r="I5886">
        <v>14423</v>
      </c>
      <c r="J5886">
        <v>6.19</v>
      </c>
      <c r="K5886">
        <v>1.75</v>
      </c>
    </row>
    <row r="5887" spans="1:11">
      <c r="A5887">
        <v>5886</v>
      </c>
      <c r="B5887">
        <v>2025</v>
      </c>
      <c r="C5887">
        <v>10</v>
      </c>
      <c r="D5887">
        <v>31</v>
      </c>
      <c r="F5887" s="2">
        <v>45961.604270830001</v>
      </c>
      <c r="G5887">
        <v>28.71</v>
      </c>
      <c r="H5887">
        <v>75.72</v>
      </c>
      <c r="I5887">
        <v>12548</v>
      </c>
      <c r="J5887">
        <v>5.19</v>
      </c>
      <c r="K5887">
        <v>1.29</v>
      </c>
    </row>
    <row r="5888" spans="1:11">
      <c r="A5888">
        <v>5887</v>
      </c>
      <c r="B5888">
        <v>2025</v>
      </c>
      <c r="C5888">
        <v>10</v>
      </c>
      <c r="D5888">
        <v>31</v>
      </c>
      <c r="F5888" s="2">
        <v>45961.625104170002</v>
      </c>
      <c r="G5888">
        <v>28.3</v>
      </c>
      <c r="H5888">
        <v>74.739999999999995</v>
      </c>
      <c r="I5888">
        <v>9286</v>
      </c>
      <c r="J5888">
        <v>3.53</v>
      </c>
      <c r="K5888">
        <v>0.56000000000000005</v>
      </c>
    </row>
    <row r="5889" spans="1:11">
      <c r="A5889">
        <v>5888</v>
      </c>
      <c r="B5889">
        <v>2025</v>
      </c>
      <c r="C5889">
        <v>10</v>
      </c>
      <c r="D5889">
        <v>31</v>
      </c>
      <c r="F5889" s="2">
        <v>45961.64594907</v>
      </c>
      <c r="G5889">
        <v>27.47</v>
      </c>
      <c r="H5889">
        <v>79.33</v>
      </c>
      <c r="I5889">
        <v>8323</v>
      </c>
      <c r="J5889">
        <v>2.42</v>
      </c>
      <c r="K5889">
        <v>0.63</v>
      </c>
    </row>
    <row r="5890" spans="1:11">
      <c r="A5890">
        <v>5889</v>
      </c>
      <c r="B5890">
        <v>2025</v>
      </c>
      <c r="C5890">
        <v>10</v>
      </c>
      <c r="D5890">
        <v>31</v>
      </c>
      <c r="F5890" s="2">
        <v>45961.666793980003</v>
      </c>
      <c r="G5890">
        <v>27.33</v>
      </c>
      <c r="H5890">
        <v>78.78</v>
      </c>
      <c r="I5890">
        <v>4999</v>
      </c>
      <c r="J5890">
        <v>1.36</v>
      </c>
      <c r="K5890">
        <v>0.37</v>
      </c>
    </row>
    <row r="5891" spans="1:11">
      <c r="A5891">
        <v>5890</v>
      </c>
      <c r="B5891">
        <v>2025</v>
      </c>
      <c r="C5891">
        <v>10</v>
      </c>
      <c r="D5891">
        <v>31</v>
      </c>
      <c r="F5891" s="2">
        <v>45961.687638889998</v>
      </c>
      <c r="G5891">
        <v>26.68</v>
      </c>
      <c r="H5891">
        <v>82.09</v>
      </c>
      <c r="I5891">
        <v>2843</v>
      </c>
      <c r="J5891">
        <v>0.57999999999999996</v>
      </c>
      <c r="K5891">
        <v>0.14000000000000001</v>
      </c>
    </row>
    <row r="5892" spans="1:11">
      <c r="A5892">
        <v>5891</v>
      </c>
      <c r="B5892">
        <v>2025</v>
      </c>
      <c r="C5892">
        <v>10</v>
      </c>
      <c r="D5892">
        <v>31</v>
      </c>
      <c r="F5892" s="2">
        <v>45961.708472220002</v>
      </c>
      <c r="G5892">
        <v>25.96</v>
      </c>
      <c r="H5892">
        <v>84.32</v>
      </c>
      <c r="I5892">
        <v>958</v>
      </c>
      <c r="J5892">
        <v>7.0000000000000007E-2</v>
      </c>
      <c r="K5892">
        <v>0.01</v>
      </c>
    </row>
    <row r="5893" spans="1:11">
      <c r="A5893">
        <v>5892</v>
      </c>
      <c r="B5893">
        <v>2025</v>
      </c>
      <c r="C5893">
        <v>10</v>
      </c>
      <c r="D5893">
        <v>31</v>
      </c>
      <c r="F5893" s="2">
        <v>45961.729293980003</v>
      </c>
      <c r="G5893">
        <v>25.46</v>
      </c>
      <c r="H5893">
        <v>83.39</v>
      </c>
      <c r="I5893">
        <v>566</v>
      </c>
      <c r="J5893">
        <v>0.03</v>
      </c>
      <c r="K5893">
        <v>0.01</v>
      </c>
    </row>
    <row r="5894" spans="1:11">
      <c r="A5894">
        <v>5893</v>
      </c>
      <c r="B5894">
        <v>2025</v>
      </c>
      <c r="C5894">
        <v>10</v>
      </c>
      <c r="D5894">
        <v>31</v>
      </c>
      <c r="F5894" s="2">
        <v>45961.750138889998</v>
      </c>
      <c r="G5894">
        <v>25.25</v>
      </c>
      <c r="H5894">
        <v>89.46</v>
      </c>
      <c r="I5894">
        <v>57</v>
      </c>
      <c r="J5894">
        <v>0</v>
      </c>
      <c r="K5894">
        <v>0</v>
      </c>
    </row>
    <row r="5895" spans="1:11">
      <c r="A5895">
        <v>5894</v>
      </c>
      <c r="B5895">
        <v>2025</v>
      </c>
      <c r="C5895">
        <v>10</v>
      </c>
      <c r="D5895">
        <v>31</v>
      </c>
      <c r="F5895" s="2">
        <v>45961.770972220002</v>
      </c>
      <c r="G5895">
        <v>24.84</v>
      </c>
      <c r="H5895">
        <v>87.07</v>
      </c>
      <c r="I5895">
        <v>26</v>
      </c>
      <c r="J5895">
        <v>0</v>
      </c>
      <c r="K5895">
        <v>0</v>
      </c>
    </row>
    <row r="5896" spans="1:11">
      <c r="A5896">
        <v>5895</v>
      </c>
      <c r="B5896">
        <v>2025</v>
      </c>
      <c r="C5896">
        <v>10</v>
      </c>
      <c r="D5896">
        <v>31</v>
      </c>
      <c r="F5896" s="2">
        <v>45961.791793980003</v>
      </c>
      <c r="G5896">
        <v>24.69</v>
      </c>
      <c r="H5896">
        <v>87.76</v>
      </c>
      <c r="I5896">
        <v>20</v>
      </c>
      <c r="J5896">
        <v>0</v>
      </c>
      <c r="K5896">
        <v>0</v>
      </c>
    </row>
    <row r="5897" spans="1:11">
      <c r="A5897">
        <v>5896</v>
      </c>
      <c r="B5897">
        <v>2025</v>
      </c>
      <c r="C5897">
        <v>10</v>
      </c>
      <c r="D5897">
        <v>31</v>
      </c>
      <c r="F5897" s="2">
        <v>45961.812638889998</v>
      </c>
      <c r="G5897">
        <v>23.91</v>
      </c>
      <c r="H5897">
        <v>88.25</v>
      </c>
      <c r="I5897">
        <v>20</v>
      </c>
      <c r="J5897">
        <v>0</v>
      </c>
      <c r="K5897">
        <v>0</v>
      </c>
    </row>
    <row r="5898" spans="1:11">
      <c r="A5898">
        <v>5897</v>
      </c>
      <c r="B5898">
        <v>2025</v>
      </c>
      <c r="C5898">
        <v>10</v>
      </c>
      <c r="D5898">
        <v>31</v>
      </c>
      <c r="F5898" s="2">
        <v>45961.833472220002</v>
      </c>
      <c r="G5898">
        <v>24.83</v>
      </c>
      <c r="H5898">
        <v>92.9</v>
      </c>
      <c r="I5898">
        <v>19</v>
      </c>
      <c r="J5898">
        <v>0</v>
      </c>
      <c r="K5898">
        <v>0</v>
      </c>
    </row>
    <row r="5899" spans="1:11">
      <c r="A5899">
        <v>5898</v>
      </c>
      <c r="B5899">
        <v>2025</v>
      </c>
      <c r="C5899">
        <v>10</v>
      </c>
      <c r="D5899">
        <v>31</v>
      </c>
      <c r="F5899" s="2">
        <v>45961.854317129997</v>
      </c>
      <c r="G5899">
        <v>24.12</v>
      </c>
      <c r="H5899">
        <v>91.53</v>
      </c>
      <c r="I5899">
        <v>21</v>
      </c>
      <c r="J5899">
        <v>0</v>
      </c>
      <c r="K5899">
        <v>0</v>
      </c>
    </row>
    <row r="5900" spans="1:11">
      <c r="A5900">
        <v>5899</v>
      </c>
      <c r="B5900">
        <v>2025</v>
      </c>
      <c r="C5900">
        <v>10</v>
      </c>
      <c r="D5900">
        <v>31</v>
      </c>
      <c r="F5900" s="2">
        <v>45961.87515046</v>
      </c>
      <c r="G5900">
        <v>24.24</v>
      </c>
      <c r="H5900">
        <v>93.18</v>
      </c>
      <c r="I5900">
        <v>21</v>
      </c>
      <c r="J5900">
        <v>0</v>
      </c>
      <c r="K5900">
        <v>0</v>
      </c>
    </row>
    <row r="5901" spans="1:11">
      <c r="A5901">
        <v>5900</v>
      </c>
      <c r="B5901">
        <v>2025</v>
      </c>
      <c r="C5901">
        <v>10</v>
      </c>
      <c r="D5901">
        <v>31</v>
      </c>
      <c r="F5901" s="2">
        <v>45961.895972220002</v>
      </c>
      <c r="G5901">
        <v>23.69</v>
      </c>
      <c r="H5901">
        <v>92.01</v>
      </c>
      <c r="I5901">
        <v>20</v>
      </c>
      <c r="J5901">
        <v>0</v>
      </c>
      <c r="K5901">
        <v>0</v>
      </c>
    </row>
    <row r="5902" spans="1:11">
      <c r="A5902">
        <v>5901</v>
      </c>
      <c r="B5902">
        <v>2025</v>
      </c>
      <c r="C5902">
        <v>10</v>
      </c>
      <c r="D5902">
        <v>31</v>
      </c>
      <c r="F5902" s="2">
        <v>45961.916805560002</v>
      </c>
      <c r="G5902">
        <v>23.56</v>
      </c>
      <c r="H5902">
        <v>92.47</v>
      </c>
      <c r="I5902">
        <v>20</v>
      </c>
      <c r="J5902">
        <v>0</v>
      </c>
      <c r="K5902">
        <v>0</v>
      </c>
    </row>
    <row r="5903" spans="1:11">
      <c r="A5903">
        <v>5902</v>
      </c>
      <c r="B5903">
        <v>2025</v>
      </c>
      <c r="C5903">
        <v>10</v>
      </c>
      <c r="D5903">
        <v>31</v>
      </c>
      <c r="F5903" s="2">
        <v>45961.937627309999</v>
      </c>
      <c r="G5903">
        <v>23.85</v>
      </c>
      <c r="H5903">
        <v>90.8</v>
      </c>
      <c r="I5903">
        <v>21</v>
      </c>
      <c r="J5903">
        <v>0</v>
      </c>
      <c r="K5903">
        <v>0</v>
      </c>
    </row>
    <row r="5904" spans="1:11">
      <c r="A5904">
        <v>5903</v>
      </c>
      <c r="B5904">
        <v>2025</v>
      </c>
      <c r="C5904">
        <v>10</v>
      </c>
      <c r="D5904">
        <v>31</v>
      </c>
      <c r="F5904" s="2">
        <v>45961.958460649999</v>
      </c>
      <c r="G5904">
        <v>23.94</v>
      </c>
      <c r="H5904">
        <v>91.1</v>
      </c>
      <c r="I5904">
        <v>22</v>
      </c>
      <c r="J5904">
        <v>0</v>
      </c>
      <c r="K5904">
        <v>0</v>
      </c>
    </row>
    <row r="5905" spans="1:36">
      <c r="A5905">
        <v>5904</v>
      </c>
      <c r="B5905">
        <v>2025</v>
      </c>
      <c r="C5905">
        <v>10</v>
      </c>
      <c r="D5905">
        <v>31</v>
      </c>
      <c r="F5905" s="2">
        <v>45961.979293980003</v>
      </c>
      <c r="G5905">
        <v>23.53</v>
      </c>
      <c r="H5905">
        <v>94.52</v>
      </c>
      <c r="I5905">
        <v>18</v>
      </c>
      <c r="J5905">
        <v>0</v>
      </c>
      <c r="K5905">
        <v>0</v>
      </c>
    </row>
    <row r="5906" spans="1:36">
      <c r="A5906">
        <v>5905</v>
      </c>
      <c r="B5906">
        <v>2025</v>
      </c>
      <c r="C5906">
        <v>11</v>
      </c>
      <c r="D5906">
        <v>1</v>
      </c>
      <c r="E5906" s="4">
        <v>45962</v>
      </c>
      <c r="F5906" s="2">
        <v>45962.000138889998</v>
      </c>
      <c r="G5906">
        <v>19.059999999999999</v>
      </c>
      <c r="H5906">
        <v>87.95</v>
      </c>
      <c r="I5906">
        <v>18</v>
      </c>
      <c r="J5906">
        <v>0</v>
      </c>
      <c r="K5906">
        <v>0</v>
      </c>
      <c r="L5906">
        <v>22.3</v>
      </c>
      <c r="M5906">
        <v>77</v>
      </c>
      <c r="O5906">
        <v>0</v>
      </c>
      <c r="P5906">
        <v>22.08</v>
      </c>
      <c r="Q5906">
        <v>79.64</v>
      </c>
      <c r="R5906">
        <v>9777.75</v>
      </c>
      <c r="S5906">
        <v>234666</v>
      </c>
      <c r="T5906">
        <v>3.33</v>
      </c>
      <c r="U5906">
        <v>79.959999999999994</v>
      </c>
      <c r="V5906">
        <v>0.76</v>
      </c>
      <c r="W5906">
        <v>18.27</v>
      </c>
      <c r="X5906">
        <v>28.01</v>
      </c>
      <c r="Y5906">
        <v>91.87</v>
      </c>
      <c r="Z5906">
        <v>37295</v>
      </c>
      <c r="AA5906">
        <v>15.92</v>
      </c>
      <c r="AB5906">
        <v>3.57</v>
      </c>
      <c r="AC5906">
        <v>18.899999999999999</v>
      </c>
      <c r="AD5906">
        <v>61.24</v>
      </c>
      <c r="AE5906">
        <v>18</v>
      </c>
      <c r="AF5906">
        <v>0</v>
      </c>
      <c r="AG5906">
        <v>0</v>
      </c>
      <c r="AH5906">
        <v>9.11</v>
      </c>
      <c r="AI5906">
        <v>30.63</v>
      </c>
      <c r="AJ5906">
        <v>1440</v>
      </c>
    </row>
    <row r="5907" spans="1:36">
      <c r="A5907">
        <v>5906</v>
      </c>
      <c r="B5907">
        <v>2025</v>
      </c>
      <c r="C5907">
        <v>11</v>
      </c>
      <c r="D5907">
        <v>1</v>
      </c>
      <c r="F5907" s="2">
        <v>45962.020972220002</v>
      </c>
      <c r="G5907">
        <v>19.68</v>
      </c>
      <c r="H5907">
        <v>87.45</v>
      </c>
      <c r="I5907">
        <v>21</v>
      </c>
      <c r="J5907">
        <v>0</v>
      </c>
      <c r="K5907">
        <v>0</v>
      </c>
    </row>
    <row r="5908" spans="1:36">
      <c r="A5908">
        <v>5907</v>
      </c>
      <c r="B5908">
        <v>2025</v>
      </c>
      <c r="C5908">
        <v>11</v>
      </c>
      <c r="D5908">
        <v>1</v>
      </c>
      <c r="F5908" s="2">
        <v>45962.041793980003</v>
      </c>
      <c r="G5908">
        <v>19.72</v>
      </c>
      <c r="H5908">
        <v>85.75</v>
      </c>
      <c r="I5908">
        <v>20</v>
      </c>
      <c r="J5908">
        <v>0</v>
      </c>
      <c r="K5908">
        <v>0</v>
      </c>
    </row>
    <row r="5909" spans="1:36">
      <c r="A5909">
        <v>5908</v>
      </c>
      <c r="B5909">
        <v>2025</v>
      </c>
      <c r="C5909">
        <v>11</v>
      </c>
      <c r="D5909">
        <v>1</v>
      </c>
      <c r="F5909" s="2">
        <v>45962.062627309999</v>
      </c>
      <c r="G5909">
        <v>20.09</v>
      </c>
      <c r="H5909">
        <v>89.29</v>
      </c>
      <c r="I5909">
        <v>20</v>
      </c>
      <c r="J5909">
        <v>0</v>
      </c>
      <c r="K5909">
        <v>0</v>
      </c>
    </row>
    <row r="5910" spans="1:36">
      <c r="A5910">
        <v>5909</v>
      </c>
      <c r="B5910">
        <v>2025</v>
      </c>
      <c r="C5910">
        <v>11</v>
      </c>
      <c r="D5910">
        <v>1</v>
      </c>
      <c r="F5910" s="2">
        <v>45962.083460649999</v>
      </c>
      <c r="G5910">
        <v>19.27</v>
      </c>
      <c r="H5910">
        <v>91.86</v>
      </c>
      <c r="I5910">
        <v>19</v>
      </c>
      <c r="J5910">
        <v>0</v>
      </c>
      <c r="K5910">
        <v>0</v>
      </c>
    </row>
    <row r="5911" spans="1:36">
      <c r="A5911">
        <v>5910</v>
      </c>
      <c r="B5911">
        <v>2025</v>
      </c>
      <c r="C5911">
        <v>11</v>
      </c>
      <c r="D5911">
        <v>1</v>
      </c>
      <c r="F5911" s="2">
        <v>45962.104293980003</v>
      </c>
      <c r="G5911">
        <v>19.399999999999999</v>
      </c>
      <c r="H5911">
        <v>87.21</v>
      </c>
      <c r="I5911">
        <v>20</v>
      </c>
      <c r="J5911">
        <v>0</v>
      </c>
      <c r="K5911">
        <v>0</v>
      </c>
    </row>
    <row r="5912" spans="1:36">
      <c r="A5912">
        <v>5911</v>
      </c>
      <c r="B5912">
        <v>2025</v>
      </c>
      <c r="C5912">
        <v>11</v>
      </c>
      <c r="D5912">
        <v>1</v>
      </c>
      <c r="F5912" s="2">
        <v>45962.125115739997</v>
      </c>
      <c r="G5912">
        <v>19.37</v>
      </c>
      <c r="H5912">
        <v>90.25</v>
      </c>
      <c r="I5912">
        <v>22</v>
      </c>
      <c r="J5912">
        <v>0</v>
      </c>
      <c r="K5912">
        <v>0</v>
      </c>
    </row>
    <row r="5913" spans="1:36">
      <c r="A5913">
        <v>5912</v>
      </c>
      <c r="B5913">
        <v>2025</v>
      </c>
      <c r="C5913">
        <v>11</v>
      </c>
      <c r="D5913">
        <v>1</v>
      </c>
      <c r="F5913" s="2">
        <v>45962.14594907</v>
      </c>
      <c r="G5913">
        <v>18.899999999999999</v>
      </c>
      <c r="H5913">
        <v>88.33</v>
      </c>
      <c r="I5913">
        <v>21</v>
      </c>
      <c r="J5913">
        <v>0</v>
      </c>
      <c r="K5913">
        <v>0</v>
      </c>
    </row>
    <row r="5914" spans="1:36">
      <c r="A5914">
        <v>5913</v>
      </c>
      <c r="B5914">
        <v>2025</v>
      </c>
      <c r="C5914">
        <v>11</v>
      </c>
      <c r="D5914">
        <v>1</v>
      </c>
      <c r="F5914" s="2">
        <v>45962.166770830001</v>
      </c>
      <c r="G5914">
        <v>19.07</v>
      </c>
      <c r="H5914">
        <v>91.45</v>
      </c>
      <c r="I5914">
        <v>21</v>
      </c>
      <c r="J5914">
        <v>0</v>
      </c>
      <c r="K5914">
        <v>0</v>
      </c>
    </row>
    <row r="5915" spans="1:36">
      <c r="A5915">
        <v>5914</v>
      </c>
      <c r="B5915">
        <v>2025</v>
      </c>
      <c r="C5915">
        <v>11</v>
      </c>
      <c r="D5915">
        <v>1</v>
      </c>
      <c r="F5915" s="2">
        <v>45962.187604170002</v>
      </c>
      <c r="G5915">
        <v>19.12</v>
      </c>
      <c r="H5915">
        <v>88.43</v>
      </c>
      <c r="I5915">
        <v>73</v>
      </c>
      <c r="J5915">
        <v>0</v>
      </c>
      <c r="K5915">
        <v>0</v>
      </c>
    </row>
    <row r="5916" spans="1:36">
      <c r="A5916">
        <v>5915</v>
      </c>
      <c r="B5916">
        <v>2025</v>
      </c>
      <c r="C5916">
        <v>11</v>
      </c>
      <c r="D5916">
        <v>1</v>
      </c>
      <c r="F5916" s="2">
        <v>45962.208437499998</v>
      </c>
      <c r="G5916">
        <v>19.27</v>
      </c>
      <c r="H5916">
        <v>88.34</v>
      </c>
      <c r="I5916">
        <v>150</v>
      </c>
      <c r="J5916">
        <v>0</v>
      </c>
      <c r="K5916">
        <v>0</v>
      </c>
    </row>
    <row r="5917" spans="1:36">
      <c r="A5917">
        <v>5916</v>
      </c>
      <c r="B5917">
        <v>2025</v>
      </c>
      <c r="C5917">
        <v>11</v>
      </c>
      <c r="D5917">
        <v>1</v>
      </c>
      <c r="F5917" s="2">
        <v>45962.229270830001</v>
      </c>
      <c r="G5917">
        <v>19.440000000000001</v>
      </c>
      <c r="H5917">
        <v>90.35</v>
      </c>
      <c r="I5917">
        <v>984</v>
      </c>
      <c r="J5917">
        <v>7.0000000000000007E-2</v>
      </c>
      <c r="K5917">
        <v>0.02</v>
      </c>
    </row>
    <row r="5918" spans="1:36">
      <c r="A5918">
        <v>5917</v>
      </c>
      <c r="B5918">
        <v>2025</v>
      </c>
      <c r="C5918">
        <v>11</v>
      </c>
      <c r="D5918">
        <v>1</v>
      </c>
      <c r="F5918" s="2">
        <v>45962.250104170002</v>
      </c>
      <c r="G5918">
        <v>19.04</v>
      </c>
      <c r="H5918">
        <v>91.87</v>
      </c>
      <c r="I5918">
        <v>1806</v>
      </c>
      <c r="J5918">
        <v>0.17</v>
      </c>
      <c r="K5918">
        <v>0.02</v>
      </c>
    </row>
    <row r="5919" spans="1:36">
      <c r="A5919">
        <v>5918</v>
      </c>
      <c r="B5919">
        <v>2025</v>
      </c>
      <c r="C5919">
        <v>11</v>
      </c>
      <c r="D5919">
        <v>1</v>
      </c>
      <c r="F5919" s="2">
        <v>45962.270937499998</v>
      </c>
      <c r="G5919">
        <v>20.010000000000002</v>
      </c>
      <c r="H5919">
        <v>89.27</v>
      </c>
      <c r="I5919">
        <v>3570</v>
      </c>
      <c r="J5919">
        <v>0.87</v>
      </c>
      <c r="K5919">
        <v>0.13</v>
      </c>
    </row>
    <row r="5920" spans="1:36">
      <c r="A5920">
        <v>5919</v>
      </c>
      <c r="B5920">
        <v>2025</v>
      </c>
      <c r="C5920">
        <v>11</v>
      </c>
      <c r="D5920">
        <v>1</v>
      </c>
      <c r="F5920" s="2">
        <v>45962.291770830001</v>
      </c>
      <c r="G5920">
        <v>19.600000000000001</v>
      </c>
      <c r="H5920">
        <v>85.79</v>
      </c>
      <c r="I5920">
        <v>5001</v>
      </c>
      <c r="J5920">
        <v>1.65</v>
      </c>
      <c r="K5920">
        <v>0.27</v>
      </c>
    </row>
    <row r="5921" spans="1:11">
      <c r="A5921">
        <v>5920</v>
      </c>
      <c r="B5921">
        <v>2025</v>
      </c>
      <c r="C5921">
        <v>11</v>
      </c>
      <c r="D5921">
        <v>1</v>
      </c>
      <c r="F5921" s="2">
        <v>45962.312604170002</v>
      </c>
      <c r="G5921">
        <v>21.07</v>
      </c>
      <c r="H5921">
        <v>84.08</v>
      </c>
      <c r="I5921">
        <v>15858</v>
      </c>
      <c r="J5921">
        <v>3.26</v>
      </c>
      <c r="K5921">
        <v>0.71</v>
      </c>
    </row>
    <row r="5922" spans="1:11">
      <c r="A5922">
        <v>5921</v>
      </c>
      <c r="B5922">
        <v>2025</v>
      </c>
      <c r="C5922">
        <v>11</v>
      </c>
      <c r="D5922">
        <v>1</v>
      </c>
      <c r="F5922" s="2">
        <v>45962.333437499998</v>
      </c>
      <c r="G5922">
        <v>22.39</v>
      </c>
      <c r="H5922">
        <v>80.099999999999994</v>
      </c>
      <c r="I5922">
        <v>25029</v>
      </c>
      <c r="J5922">
        <v>4.8099999999999996</v>
      </c>
      <c r="K5922">
        <v>1.1100000000000001</v>
      </c>
    </row>
    <row r="5923" spans="1:11">
      <c r="A5923">
        <v>5922</v>
      </c>
      <c r="B5923">
        <v>2025</v>
      </c>
      <c r="C5923">
        <v>11</v>
      </c>
      <c r="D5923">
        <v>1</v>
      </c>
      <c r="F5923" s="2">
        <v>45962.354270830001</v>
      </c>
      <c r="G5923">
        <v>24.06</v>
      </c>
      <c r="H5923">
        <v>73.599999999999994</v>
      </c>
      <c r="I5923">
        <v>29841</v>
      </c>
      <c r="J5923">
        <v>6.66</v>
      </c>
      <c r="K5923">
        <v>1.1100000000000001</v>
      </c>
    </row>
    <row r="5924" spans="1:11">
      <c r="A5924">
        <v>5923</v>
      </c>
      <c r="B5924">
        <v>2025</v>
      </c>
      <c r="C5924">
        <v>11</v>
      </c>
      <c r="D5924">
        <v>1</v>
      </c>
      <c r="F5924" s="2">
        <v>45962.375104170002</v>
      </c>
      <c r="G5924">
        <v>24.96</v>
      </c>
      <c r="H5924">
        <v>69.069999999999993</v>
      </c>
      <c r="I5924">
        <v>26765</v>
      </c>
      <c r="J5924">
        <v>7.35</v>
      </c>
      <c r="K5924">
        <v>1.49</v>
      </c>
    </row>
    <row r="5925" spans="1:11">
      <c r="A5925">
        <v>5924</v>
      </c>
      <c r="B5925">
        <v>2025</v>
      </c>
      <c r="C5925">
        <v>11</v>
      </c>
      <c r="D5925">
        <v>1</v>
      </c>
      <c r="F5925" s="2">
        <v>45962.395937499998</v>
      </c>
      <c r="G5925">
        <v>25.57</v>
      </c>
      <c r="H5925">
        <v>67.78</v>
      </c>
      <c r="I5925">
        <v>35315</v>
      </c>
      <c r="J5925">
        <v>8.4600000000000009</v>
      </c>
      <c r="K5925">
        <v>2.64</v>
      </c>
    </row>
    <row r="5926" spans="1:11">
      <c r="A5926">
        <v>5925</v>
      </c>
      <c r="B5926">
        <v>2025</v>
      </c>
      <c r="C5926">
        <v>11</v>
      </c>
      <c r="D5926">
        <v>1</v>
      </c>
      <c r="F5926" s="2">
        <v>45962.41678241</v>
      </c>
      <c r="G5926">
        <v>26.39</v>
      </c>
      <c r="H5926">
        <v>64.95</v>
      </c>
      <c r="I5926">
        <v>33016</v>
      </c>
      <c r="J5926">
        <v>10.41</v>
      </c>
      <c r="K5926">
        <v>2.67</v>
      </c>
    </row>
    <row r="5927" spans="1:11">
      <c r="A5927">
        <v>5926</v>
      </c>
      <c r="B5927">
        <v>2025</v>
      </c>
      <c r="C5927">
        <v>11</v>
      </c>
      <c r="D5927">
        <v>1</v>
      </c>
      <c r="F5927" s="2">
        <v>45962.437604170002</v>
      </c>
      <c r="G5927">
        <v>27.19</v>
      </c>
      <c r="H5927">
        <v>63.6</v>
      </c>
      <c r="I5927">
        <v>37295</v>
      </c>
      <c r="J5927">
        <v>12.73</v>
      </c>
      <c r="K5927">
        <v>3.52</v>
      </c>
    </row>
    <row r="5928" spans="1:11">
      <c r="A5928">
        <v>5927</v>
      </c>
      <c r="B5928">
        <v>2025</v>
      </c>
      <c r="C5928">
        <v>11</v>
      </c>
      <c r="D5928">
        <v>1</v>
      </c>
      <c r="F5928" s="2">
        <v>45962.458437499998</v>
      </c>
      <c r="G5928">
        <v>26.67</v>
      </c>
      <c r="H5928">
        <v>63.3</v>
      </c>
      <c r="I5928">
        <v>32802</v>
      </c>
      <c r="J5928">
        <v>15.92</v>
      </c>
      <c r="K5928">
        <v>3.57</v>
      </c>
    </row>
    <row r="5929" spans="1:11">
      <c r="A5929">
        <v>5928</v>
      </c>
      <c r="B5929">
        <v>2025</v>
      </c>
      <c r="C5929">
        <v>11</v>
      </c>
      <c r="D5929">
        <v>1</v>
      </c>
      <c r="F5929" s="2">
        <v>45962.479270830001</v>
      </c>
      <c r="G5929">
        <v>28.01</v>
      </c>
      <c r="H5929">
        <v>61.24</v>
      </c>
      <c r="I5929">
        <v>31423</v>
      </c>
      <c r="J5929">
        <v>15.51</v>
      </c>
      <c r="K5929">
        <v>3.22</v>
      </c>
    </row>
    <row r="5930" spans="1:11">
      <c r="A5930">
        <v>5929</v>
      </c>
      <c r="B5930">
        <v>2025</v>
      </c>
      <c r="C5930">
        <v>11</v>
      </c>
      <c r="D5930">
        <v>1</v>
      </c>
      <c r="F5930" s="2">
        <v>45962.500104170002</v>
      </c>
      <c r="G5930">
        <v>27.43</v>
      </c>
      <c r="H5930">
        <v>62.84</v>
      </c>
      <c r="I5930">
        <v>34212</v>
      </c>
      <c r="J5930">
        <v>14.25</v>
      </c>
      <c r="K5930">
        <v>2.97</v>
      </c>
    </row>
    <row r="5931" spans="1:11">
      <c r="A5931">
        <v>5930</v>
      </c>
      <c r="B5931">
        <v>2025</v>
      </c>
      <c r="C5931">
        <v>11</v>
      </c>
      <c r="D5931">
        <v>1</v>
      </c>
      <c r="F5931" s="2">
        <v>45962.520937499998</v>
      </c>
      <c r="G5931">
        <v>26.76</v>
      </c>
      <c r="H5931">
        <v>61.92</v>
      </c>
      <c r="I5931">
        <v>29667</v>
      </c>
      <c r="J5931">
        <v>12.76</v>
      </c>
      <c r="K5931">
        <v>3.41</v>
      </c>
    </row>
    <row r="5932" spans="1:11">
      <c r="A5932">
        <v>5931</v>
      </c>
      <c r="B5932">
        <v>2025</v>
      </c>
      <c r="C5932">
        <v>11</v>
      </c>
      <c r="D5932">
        <v>1</v>
      </c>
      <c r="F5932" s="2">
        <v>45962.541770830001</v>
      </c>
      <c r="G5932">
        <v>26.55</v>
      </c>
      <c r="H5932">
        <v>62.07</v>
      </c>
      <c r="I5932">
        <v>31612</v>
      </c>
      <c r="J5932">
        <v>11.13</v>
      </c>
      <c r="K5932">
        <v>2.11</v>
      </c>
    </row>
    <row r="5933" spans="1:11">
      <c r="A5933">
        <v>5932</v>
      </c>
      <c r="B5933">
        <v>2025</v>
      </c>
      <c r="C5933">
        <v>11</v>
      </c>
      <c r="D5933">
        <v>1</v>
      </c>
      <c r="F5933" s="2">
        <v>45962.562604170002</v>
      </c>
      <c r="G5933">
        <v>26.32</v>
      </c>
      <c r="H5933">
        <v>66.430000000000007</v>
      </c>
      <c r="I5933">
        <v>24858</v>
      </c>
      <c r="J5933">
        <v>9.75</v>
      </c>
      <c r="K5933">
        <v>2.12</v>
      </c>
    </row>
    <row r="5934" spans="1:11">
      <c r="A5934">
        <v>5933</v>
      </c>
      <c r="B5934">
        <v>2025</v>
      </c>
      <c r="C5934">
        <v>11</v>
      </c>
      <c r="D5934">
        <v>1</v>
      </c>
      <c r="F5934" s="2">
        <v>45962.583437499998</v>
      </c>
      <c r="G5934">
        <v>26.24</v>
      </c>
      <c r="H5934">
        <v>67.180000000000007</v>
      </c>
      <c r="I5934">
        <v>20929</v>
      </c>
      <c r="J5934">
        <v>7.94</v>
      </c>
      <c r="K5934">
        <v>1.64</v>
      </c>
    </row>
    <row r="5935" spans="1:11">
      <c r="A5935">
        <v>5934</v>
      </c>
      <c r="B5935">
        <v>2025</v>
      </c>
      <c r="C5935">
        <v>11</v>
      </c>
      <c r="D5935">
        <v>1</v>
      </c>
      <c r="F5935" s="2">
        <v>45962.604270830001</v>
      </c>
      <c r="G5935">
        <v>25.29</v>
      </c>
      <c r="H5935">
        <v>65.819999999999993</v>
      </c>
      <c r="I5935">
        <v>14946</v>
      </c>
      <c r="J5935">
        <v>6.61</v>
      </c>
      <c r="K5935">
        <v>1.72</v>
      </c>
    </row>
    <row r="5936" spans="1:11">
      <c r="A5936">
        <v>5935</v>
      </c>
      <c r="B5936">
        <v>2025</v>
      </c>
      <c r="C5936">
        <v>11</v>
      </c>
      <c r="D5936">
        <v>1</v>
      </c>
      <c r="F5936" s="2">
        <v>45962.625104170002</v>
      </c>
      <c r="G5936">
        <v>24.19</v>
      </c>
      <c r="H5936">
        <v>71.05</v>
      </c>
      <c r="I5936">
        <v>13509</v>
      </c>
      <c r="J5936">
        <v>4.32</v>
      </c>
      <c r="K5936">
        <v>1.01</v>
      </c>
    </row>
    <row r="5937" spans="1:11">
      <c r="A5937">
        <v>5936</v>
      </c>
      <c r="B5937">
        <v>2025</v>
      </c>
      <c r="C5937">
        <v>11</v>
      </c>
      <c r="D5937">
        <v>1</v>
      </c>
      <c r="F5937" s="2">
        <v>45962.64594907</v>
      </c>
      <c r="G5937">
        <v>23.82</v>
      </c>
      <c r="H5937">
        <v>70.67</v>
      </c>
      <c r="I5937">
        <v>8854</v>
      </c>
      <c r="J5937">
        <v>2.91</v>
      </c>
      <c r="K5937">
        <v>0.7</v>
      </c>
    </row>
    <row r="5938" spans="1:11">
      <c r="A5938">
        <v>5937</v>
      </c>
      <c r="B5938">
        <v>2025</v>
      </c>
      <c r="C5938">
        <v>11</v>
      </c>
      <c r="D5938">
        <v>1</v>
      </c>
      <c r="F5938" s="2">
        <v>45962.66678241</v>
      </c>
      <c r="G5938">
        <v>23.87</v>
      </c>
      <c r="H5938">
        <v>73.61</v>
      </c>
      <c r="I5938">
        <v>5864</v>
      </c>
      <c r="J5938">
        <v>1.42</v>
      </c>
      <c r="K5938">
        <v>0.23</v>
      </c>
    </row>
    <row r="5939" spans="1:11">
      <c r="A5939">
        <v>5938</v>
      </c>
      <c r="B5939">
        <v>2025</v>
      </c>
      <c r="C5939">
        <v>11</v>
      </c>
      <c r="D5939">
        <v>1</v>
      </c>
      <c r="F5939" s="2">
        <v>45962.687615739997</v>
      </c>
      <c r="G5939">
        <v>22.53</v>
      </c>
      <c r="H5939">
        <v>76.599999999999994</v>
      </c>
      <c r="I5939">
        <v>3585</v>
      </c>
      <c r="J5939">
        <v>0.85</v>
      </c>
      <c r="K5939">
        <v>0.13</v>
      </c>
    </row>
    <row r="5940" spans="1:11">
      <c r="A5940">
        <v>5939</v>
      </c>
      <c r="B5940">
        <v>2025</v>
      </c>
      <c r="C5940">
        <v>11</v>
      </c>
      <c r="D5940">
        <v>1</v>
      </c>
      <c r="F5940" s="2">
        <v>45962.70844907</v>
      </c>
      <c r="G5940">
        <v>22.75</v>
      </c>
      <c r="H5940">
        <v>81.81</v>
      </c>
      <c r="I5940">
        <v>1226</v>
      </c>
      <c r="J5940">
        <v>7.0000000000000007E-2</v>
      </c>
      <c r="K5940">
        <v>0.01</v>
      </c>
    </row>
    <row r="5941" spans="1:11">
      <c r="A5941">
        <v>5940</v>
      </c>
      <c r="B5941">
        <v>2025</v>
      </c>
      <c r="C5941">
        <v>11</v>
      </c>
      <c r="D5941">
        <v>1</v>
      </c>
      <c r="F5941" s="2">
        <v>45962.729270830001</v>
      </c>
      <c r="G5941">
        <v>22.68</v>
      </c>
      <c r="H5941">
        <v>79.38</v>
      </c>
      <c r="I5941">
        <v>660</v>
      </c>
      <c r="J5941">
        <v>0.04</v>
      </c>
      <c r="K5941">
        <v>0.01</v>
      </c>
    </row>
    <row r="5942" spans="1:11">
      <c r="A5942">
        <v>5941</v>
      </c>
      <c r="B5942">
        <v>2025</v>
      </c>
      <c r="C5942">
        <v>11</v>
      </c>
      <c r="D5942">
        <v>1</v>
      </c>
      <c r="F5942" s="2">
        <v>45962.750104170002</v>
      </c>
      <c r="G5942">
        <v>21.51</v>
      </c>
      <c r="H5942">
        <v>84.16</v>
      </c>
      <c r="I5942">
        <v>68</v>
      </c>
      <c r="J5942">
        <v>0</v>
      </c>
      <c r="K5942">
        <v>0</v>
      </c>
    </row>
    <row r="5943" spans="1:11">
      <c r="A5943">
        <v>5942</v>
      </c>
      <c r="B5943">
        <v>2025</v>
      </c>
      <c r="C5943">
        <v>11</v>
      </c>
      <c r="D5943">
        <v>1</v>
      </c>
      <c r="F5943" s="2">
        <v>45962.77094907</v>
      </c>
      <c r="G5943">
        <v>20.72</v>
      </c>
      <c r="H5943">
        <v>82.6</v>
      </c>
      <c r="I5943">
        <v>28</v>
      </c>
      <c r="J5943">
        <v>0</v>
      </c>
      <c r="K5943">
        <v>0</v>
      </c>
    </row>
    <row r="5944" spans="1:11">
      <c r="A5944">
        <v>5943</v>
      </c>
      <c r="B5944">
        <v>2025</v>
      </c>
      <c r="C5944">
        <v>11</v>
      </c>
      <c r="D5944">
        <v>1</v>
      </c>
      <c r="F5944" s="2">
        <v>45962.79178241</v>
      </c>
      <c r="G5944">
        <v>20.74</v>
      </c>
      <c r="H5944">
        <v>83.53</v>
      </c>
      <c r="I5944">
        <v>19</v>
      </c>
      <c r="J5944">
        <v>0</v>
      </c>
      <c r="K5944">
        <v>0</v>
      </c>
    </row>
    <row r="5945" spans="1:11">
      <c r="A5945">
        <v>5944</v>
      </c>
      <c r="B5945">
        <v>2025</v>
      </c>
      <c r="C5945">
        <v>11</v>
      </c>
      <c r="D5945">
        <v>1</v>
      </c>
      <c r="F5945" s="2">
        <v>45962.812604170002</v>
      </c>
      <c r="G5945">
        <v>20.22</v>
      </c>
      <c r="H5945">
        <v>85.76</v>
      </c>
      <c r="I5945">
        <v>22</v>
      </c>
      <c r="J5945">
        <v>0</v>
      </c>
      <c r="K5945">
        <v>0</v>
      </c>
    </row>
    <row r="5946" spans="1:11">
      <c r="A5946">
        <v>5945</v>
      </c>
      <c r="B5946">
        <v>2025</v>
      </c>
      <c r="C5946">
        <v>11</v>
      </c>
      <c r="D5946">
        <v>1</v>
      </c>
      <c r="F5946" s="2">
        <v>45962.833437499998</v>
      </c>
      <c r="G5946">
        <v>20.64</v>
      </c>
      <c r="H5946">
        <v>84.8</v>
      </c>
      <c r="I5946">
        <v>19</v>
      </c>
      <c r="J5946">
        <v>0</v>
      </c>
      <c r="K5946">
        <v>0</v>
      </c>
    </row>
    <row r="5947" spans="1:11">
      <c r="A5947">
        <v>5946</v>
      </c>
      <c r="B5947">
        <v>2025</v>
      </c>
      <c r="C5947">
        <v>11</v>
      </c>
      <c r="D5947">
        <v>1</v>
      </c>
      <c r="F5947" s="2">
        <v>45962.854270830001</v>
      </c>
      <c r="G5947">
        <v>20.100000000000001</v>
      </c>
      <c r="H5947">
        <v>83.48</v>
      </c>
      <c r="I5947">
        <v>19</v>
      </c>
      <c r="J5947">
        <v>0</v>
      </c>
      <c r="K5947">
        <v>0</v>
      </c>
    </row>
    <row r="5948" spans="1:11">
      <c r="A5948">
        <v>5947</v>
      </c>
      <c r="B5948">
        <v>2025</v>
      </c>
      <c r="C5948">
        <v>11</v>
      </c>
      <c r="D5948">
        <v>1</v>
      </c>
      <c r="F5948" s="2">
        <v>45962.875104170002</v>
      </c>
      <c r="G5948">
        <v>20.79</v>
      </c>
      <c r="H5948">
        <v>85.3</v>
      </c>
      <c r="I5948">
        <v>19</v>
      </c>
      <c r="J5948">
        <v>0</v>
      </c>
      <c r="K5948">
        <v>0</v>
      </c>
    </row>
    <row r="5949" spans="1:11">
      <c r="A5949">
        <v>5948</v>
      </c>
      <c r="B5949">
        <v>2025</v>
      </c>
      <c r="C5949">
        <v>11</v>
      </c>
      <c r="D5949">
        <v>1</v>
      </c>
      <c r="F5949" s="2">
        <v>45962.895937499998</v>
      </c>
      <c r="G5949">
        <v>20.28</v>
      </c>
      <c r="H5949">
        <v>86.34</v>
      </c>
      <c r="I5949">
        <v>21</v>
      </c>
      <c r="J5949">
        <v>0</v>
      </c>
      <c r="K5949">
        <v>0</v>
      </c>
    </row>
    <row r="5950" spans="1:11">
      <c r="A5950">
        <v>5949</v>
      </c>
      <c r="B5950">
        <v>2025</v>
      </c>
      <c r="C5950">
        <v>11</v>
      </c>
      <c r="D5950">
        <v>1</v>
      </c>
      <c r="F5950" s="2">
        <v>45962.916770830001</v>
      </c>
      <c r="G5950">
        <v>20.03</v>
      </c>
      <c r="H5950">
        <v>84.19</v>
      </c>
      <c r="I5950">
        <v>20</v>
      </c>
      <c r="J5950">
        <v>0</v>
      </c>
      <c r="K5950">
        <v>0</v>
      </c>
    </row>
    <row r="5951" spans="1:11">
      <c r="A5951">
        <v>5950</v>
      </c>
      <c r="B5951">
        <v>2025</v>
      </c>
      <c r="C5951">
        <v>11</v>
      </c>
      <c r="D5951">
        <v>1</v>
      </c>
      <c r="F5951" s="2">
        <v>45962.937615739997</v>
      </c>
      <c r="G5951">
        <v>20.059999999999999</v>
      </c>
      <c r="H5951">
        <v>88.16</v>
      </c>
      <c r="I5951">
        <v>22</v>
      </c>
      <c r="J5951">
        <v>0</v>
      </c>
      <c r="K5951">
        <v>0</v>
      </c>
    </row>
    <row r="5952" spans="1:11">
      <c r="A5952">
        <v>5951</v>
      </c>
      <c r="B5952">
        <v>2025</v>
      </c>
      <c r="C5952">
        <v>11</v>
      </c>
      <c r="D5952">
        <v>1</v>
      </c>
      <c r="F5952" s="2">
        <v>45962.95844907</v>
      </c>
      <c r="G5952">
        <v>19.2</v>
      </c>
      <c r="H5952">
        <v>85.31</v>
      </c>
      <c r="I5952">
        <v>21</v>
      </c>
      <c r="J5952">
        <v>0</v>
      </c>
      <c r="K5952">
        <v>0</v>
      </c>
    </row>
    <row r="5953" spans="1:36">
      <c r="A5953">
        <v>5952</v>
      </c>
      <c r="B5953">
        <v>2025</v>
      </c>
      <c r="C5953">
        <v>11</v>
      </c>
      <c r="D5953">
        <v>1</v>
      </c>
      <c r="F5953" s="2">
        <v>45962.97928241</v>
      </c>
      <c r="G5953">
        <v>19.68</v>
      </c>
      <c r="H5953">
        <v>88.22</v>
      </c>
      <c r="I5953">
        <v>22</v>
      </c>
      <c r="J5953">
        <v>0</v>
      </c>
      <c r="K5953">
        <v>0</v>
      </c>
    </row>
    <row r="5954" spans="1:36">
      <c r="A5954">
        <v>5953</v>
      </c>
      <c r="B5954">
        <v>2025</v>
      </c>
      <c r="C5954">
        <v>11</v>
      </c>
      <c r="D5954">
        <v>2</v>
      </c>
      <c r="E5954" s="4">
        <v>45963</v>
      </c>
      <c r="F5954" s="2">
        <v>45963.000115739997</v>
      </c>
      <c r="G5954">
        <v>17.45</v>
      </c>
      <c r="H5954">
        <v>95.63</v>
      </c>
      <c r="I5954">
        <v>22</v>
      </c>
      <c r="J5954">
        <v>0</v>
      </c>
      <c r="K5954">
        <v>0</v>
      </c>
      <c r="L5954">
        <v>21.5</v>
      </c>
      <c r="M5954">
        <v>91</v>
      </c>
      <c r="N5954">
        <v>1</v>
      </c>
      <c r="O5954">
        <v>43</v>
      </c>
      <c r="P5954">
        <v>19.72</v>
      </c>
      <c r="Q5954">
        <v>87.67</v>
      </c>
      <c r="R5954">
        <v>6038.71</v>
      </c>
      <c r="S5954">
        <v>144929</v>
      </c>
      <c r="T5954">
        <v>2.0299999999999998</v>
      </c>
      <c r="U5954">
        <v>48.61</v>
      </c>
      <c r="V5954">
        <v>0.45</v>
      </c>
      <c r="W5954">
        <v>10.85</v>
      </c>
      <c r="X5954">
        <v>25.5</v>
      </c>
      <c r="Y5954">
        <v>100</v>
      </c>
      <c r="Z5954">
        <v>23583</v>
      </c>
      <c r="AA5954">
        <v>9.5299999999999994</v>
      </c>
      <c r="AB5954">
        <v>2.0299999999999998</v>
      </c>
      <c r="AC5954">
        <v>16.010000000000002</v>
      </c>
      <c r="AD5954">
        <v>68.95</v>
      </c>
      <c r="AE5954">
        <v>18</v>
      </c>
      <c r="AF5954">
        <v>0</v>
      </c>
      <c r="AG5954">
        <v>0</v>
      </c>
      <c r="AH5954">
        <v>9.49</v>
      </c>
      <c r="AI5954">
        <v>31.05</v>
      </c>
      <c r="AJ5954">
        <v>1440</v>
      </c>
    </row>
    <row r="5955" spans="1:36">
      <c r="A5955">
        <v>5954</v>
      </c>
      <c r="B5955">
        <v>2025</v>
      </c>
      <c r="C5955">
        <v>11</v>
      </c>
      <c r="D5955">
        <v>2</v>
      </c>
      <c r="F5955" s="2">
        <v>45963.020960649999</v>
      </c>
      <c r="G5955">
        <v>17.37</v>
      </c>
      <c r="H5955">
        <v>97.51</v>
      </c>
      <c r="I5955">
        <v>22</v>
      </c>
      <c r="J5955">
        <v>0</v>
      </c>
      <c r="K5955">
        <v>0</v>
      </c>
    </row>
    <row r="5956" spans="1:36">
      <c r="A5956">
        <v>5955</v>
      </c>
      <c r="B5956">
        <v>2025</v>
      </c>
      <c r="C5956">
        <v>11</v>
      </c>
      <c r="D5956">
        <v>2</v>
      </c>
      <c r="F5956" s="2">
        <v>45963.041805560002</v>
      </c>
      <c r="G5956">
        <v>17.68</v>
      </c>
      <c r="H5956">
        <v>96.04</v>
      </c>
      <c r="I5956">
        <v>19</v>
      </c>
      <c r="J5956">
        <v>0</v>
      </c>
      <c r="K5956">
        <v>0</v>
      </c>
    </row>
    <row r="5957" spans="1:36">
      <c r="A5957">
        <v>5956</v>
      </c>
      <c r="B5957">
        <v>2025</v>
      </c>
      <c r="C5957">
        <v>11</v>
      </c>
      <c r="D5957">
        <v>2</v>
      </c>
      <c r="F5957" s="2">
        <v>45963.062627309999</v>
      </c>
      <c r="G5957">
        <v>17.170000000000002</v>
      </c>
      <c r="H5957">
        <v>96.31</v>
      </c>
      <c r="I5957">
        <v>21</v>
      </c>
      <c r="J5957">
        <v>0</v>
      </c>
      <c r="K5957">
        <v>0</v>
      </c>
    </row>
    <row r="5958" spans="1:36">
      <c r="A5958">
        <v>5957</v>
      </c>
      <c r="B5958">
        <v>2025</v>
      </c>
      <c r="C5958">
        <v>11</v>
      </c>
      <c r="D5958">
        <v>2</v>
      </c>
      <c r="F5958" s="2">
        <v>45963.08344907</v>
      </c>
      <c r="G5958">
        <v>17.21</v>
      </c>
      <c r="H5958">
        <v>98.64</v>
      </c>
      <c r="I5958">
        <v>20</v>
      </c>
      <c r="J5958">
        <v>0</v>
      </c>
      <c r="K5958">
        <v>0</v>
      </c>
    </row>
    <row r="5959" spans="1:36">
      <c r="A5959">
        <v>5958</v>
      </c>
      <c r="B5959">
        <v>2025</v>
      </c>
      <c r="C5959">
        <v>11</v>
      </c>
      <c r="D5959">
        <v>2</v>
      </c>
      <c r="F5959" s="2">
        <v>45963.104270830001</v>
      </c>
      <c r="G5959">
        <v>16.649999999999999</v>
      </c>
      <c r="H5959">
        <v>93.74</v>
      </c>
      <c r="I5959">
        <v>21</v>
      </c>
      <c r="J5959">
        <v>0</v>
      </c>
      <c r="K5959">
        <v>0</v>
      </c>
    </row>
    <row r="5960" spans="1:36">
      <c r="A5960">
        <v>5959</v>
      </c>
      <c r="B5960">
        <v>2025</v>
      </c>
      <c r="C5960">
        <v>11</v>
      </c>
      <c r="D5960">
        <v>2</v>
      </c>
      <c r="F5960" s="2">
        <v>45963.125104170002</v>
      </c>
      <c r="G5960">
        <v>16.93</v>
      </c>
      <c r="H5960">
        <v>95.21</v>
      </c>
      <c r="I5960">
        <v>21</v>
      </c>
      <c r="J5960">
        <v>0</v>
      </c>
      <c r="K5960">
        <v>0</v>
      </c>
    </row>
    <row r="5961" spans="1:36">
      <c r="A5961">
        <v>5960</v>
      </c>
      <c r="B5961">
        <v>2025</v>
      </c>
      <c r="C5961">
        <v>11</v>
      </c>
      <c r="D5961">
        <v>2</v>
      </c>
      <c r="F5961" s="2">
        <v>45963.145937499998</v>
      </c>
      <c r="G5961">
        <v>17.16</v>
      </c>
      <c r="H5961">
        <v>96.03</v>
      </c>
      <c r="I5961">
        <v>19</v>
      </c>
      <c r="J5961">
        <v>0</v>
      </c>
      <c r="K5961">
        <v>0</v>
      </c>
    </row>
    <row r="5962" spans="1:36">
      <c r="A5962">
        <v>5961</v>
      </c>
      <c r="B5962">
        <v>2025</v>
      </c>
      <c r="C5962">
        <v>11</v>
      </c>
      <c r="D5962">
        <v>2</v>
      </c>
      <c r="F5962" s="2">
        <v>45963.16678241</v>
      </c>
      <c r="G5962">
        <v>17.11</v>
      </c>
      <c r="H5962">
        <v>99.13</v>
      </c>
      <c r="I5962">
        <v>20</v>
      </c>
      <c r="J5962">
        <v>0</v>
      </c>
      <c r="K5962">
        <v>0</v>
      </c>
    </row>
    <row r="5963" spans="1:36">
      <c r="A5963">
        <v>5962</v>
      </c>
      <c r="B5963">
        <v>2025</v>
      </c>
      <c r="C5963">
        <v>11</v>
      </c>
      <c r="D5963">
        <v>2</v>
      </c>
      <c r="F5963" s="2">
        <v>45963.187627309999</v>
      </c>
      <c r="G5963">
        <v>16.66</v>
      </c>
      <c r="H5963">
        <v>95.93</v>
      </c>
      <c r="I5963">
        <v>42</v>
      </c>
      <c r="J5963">
        <v>0</v>
      </c>
      <c r="K5963">
        <v>0</v>
      </c>
    </row>
    <row r="5964" spans="1:36">
      <c r="A5964">
        <v>5963</v>
      </c>
      <c r="B5964">
        <v>2025</v>
      </c>
      <c r="C5964">
        <v>11</v>
      </c>
      <c r="D5964">
        <v>2</v>
      </c>
      <c r="F5964" s="2">
        <v>45963.208460649999</v>
      </c>
      <c r="G5964">
        <v>16.010000000000002</v>
      </c>
      <c r="H5964">
        <v>96.76</v>
      </c>
      <c r="I5964">
        <v>94</v>
      </c>
      <c r="J5964">
        <v>0</v>
      </c>
      <c r="K5964">
        <v>0</v>
      </c>
    </row>
    <row r="5965" spans="1:36">
      <c r="A5965">
        <v>5964</v>
      </c>
      <c r="B5965">
        <v>2025</v>
      </c>
      <c r="C5965">
        <v>11</v>
      </c>
      <c r="D5965">
        <v>2</v>
      </c>
      <c r="F5965" s="2">
        <v>45963.229305560002</v>
      </c>
      <c r="G5965">
        <v>17.170000000000002</v>
      </c>
      <c r="H5965">
        <v>100</v>
      </c>
      <c r="I5965">
        <v>585</v>
      </c>
      <c r="J5965">
        <v>0.05</v>
      </c>
      <c r="K5965">
        <v>0.01</v>
      </c>
    </row>
    <row r="5966" spans="1:36">
      <c r="A5966">
        <v>5965</v>
      </c>
      <c r="B5966">
        <v>2025</v>
      </c>
      <c r="C5966">
        <v>11</v>
      </c>
      <c r="D5966">
        <v>2</v>
      </c>
      <c r="F5966" s="2">
        <v>45963.250138889998</v>
      </c>
      <c r="G5966">
        <v>16.899999999999999</v>
      </c>
      <c r="H5966">
        <v>99.96</v>
      </c>
      <c r="I5966">
        <v>975</v>
      </c>
      <c r="J5966">
        <v>0.08</v>
      </c>
      <c r="K5966">
        <v>0.02</v>
      </c>
    </row>
    <row r="5967" spans="1:36">
      <c r="A5967">
        <v>5966</v>
      </c>
      <c r="B5967">
        <v>2025</v>
      </c>
      <c r="C5967">
        <v>11</v>
      </c>
      <c r="D5967">
        <v>2</v>
      </c>
      <c r="F5967" s="2">
        <v>45963.270972220002</v>
      </c>
      <c r="G5967">
        <v>16.75</v>
      </c>
      <c r="H5967">
        <v>98.79</v>
      </c>
      <c r="I5967">
        <v>1833</v>
      </c>
      <c r="J5967">
        <v>0.55000000000000004</v>
      </c>
      <c r="K5967">
        <v>0.12</v>
      </c>
    </row>
    <row r="5968" spans="1:36">
      <c r="A5968">
        <v>5967</v>
      </c>
      <c r="B5968">
        <v>2025</v>
      </c>
      <c r="C5968">
        <v>11</v>
      </c>
      <c r="D5968">
        <v>2</v>
      </c>
      <c r="F5968" s="2">
        <v>45963.291793980003</v>
      </c>
      <c r="G5968">
        <v>17.91</v>
      </c>
      <c r="H5968">
        <v>94.49</v>
      </c>
      <c r="I5968">
        <v>2969</v>
      </c>
      <c r="J5968">
        <v>0.93</v>
      </c>
      <c r="K5968">
        <v>0.25</v>
      </c>
    </row>
    <row r="5969" spans="1:11">
      <c r="A5969">
        <v>5968</v>
      </c>
      <c r="B5969">
        <v>2025</v>
      </c>
      <c r="C5969">
        <v>11</v>
      </c>
      <c r="D5969">
        <v>2</v>
      </c>
      <c r="F5969" s="2">
        <v>45963.312615739997</v>
      </c>
      <c r="G5969">
        <v>19.27</v>
      </c>
      <c r="H5969">
        <v>85.7</v>
      </c>
      <c r="I5969">
        <v>8749</v>
      </c>
      <c r="J5969">
        <v>1.8</v>
      </c>
      <c r="K5969">
        <v>0.53</v>
      </c>
    </row>
    <row r="5970" spans="1:11">
      <c r="A5970">
        <v>5969</v>
      </c>
      <c r="B5970">
        <v>2025</v>
      </c>
      <c r="C5970">
        <v>11</v>
      </c>
      <c r="D5970">
        <v>2</v>
      </c>
      <c r="F5970" s="2">
        <v>45963.33344907</v>
      </c>
      <c r="G5970">
        <v>19.940000000000001</v>
      </c>
      <c r="H5970">
        <v>86.57</v>
      </c>
      <c r="I5970">
        <v>16709</v>
      </c>
      <c r="J5970">
        <v>3.34</v>
      </c>
      <c r="K5970">
        <v>0.82</v>
      </c>
    </row>
    <row r="5971" spans="1:11">
      <c r="A5971">
        <v>5970</v>
      </c>
      <c r="B5971">
        <v>2025</v>
      </c>
      <c r="C5971">
        <v>11</v>
      </c>
      <c r="D5971">
        <v>2</v>
      </c>
      <c r="F5971" s="2">
        <v>45963.35428241</v>
      </c>
      <c r="G5971">
        <v>21.22</v>
      </c>
      <c r="H5971">
        <v>83.11</v>
      </c>
      <c r="I5971">
        <v>17664</v>
      </c>
      <c r="J5971">
        <v>3.85</v>
      </c>
      <c r="K5971">
        <v>0.9</v>
      </c>
    </row>
    <row r="5972" spans="1:11">
      <c r="A5972">
        <v>5971</v>
      </c>
      <c r="B5972">
        <v>2025</v>
      </c>
      <c r="C5972">
        <v>11</v>
      </c>
      <c r="D5972">
        <v>2</v>
      </c>
      <c r="F5972" s="2">
        <v>45963.375104170002</v>
      </c>
      <c r="G5972">
        <v>22.13</v>
      </c>
      <c r="H5972">
        <v>78.27</v>
      </c>
      <c r="I5972">
        <v>19575</v>
      </c>
      <c r="J5972">
        <v>5.77</v>
      </c>
      <c r="K5972">
        <v>1.34</v>
      </c>
    </row>
    <row r="5973" spans="1:11">
      <c r="A5973">
        <v>5972</v>
      </c>
      <c r="B5973">
        <v>2025</v>
      </c>
      <c r="C5973">
        <v>11</v>
      </c>
      <c r="D5973">
        <v>2</v>
      </c>
      <c r="F5973" s="2">
        <v>45963.39594907</v>
      </c>
      <c r="G5973">
        <v>23.63</v>
      </c>
      <c r="H5973">
        <v>75.28</v>
      </c>
      <c r="I5973">
        <v>18030</v>
      </c>
      <c r="J5973">
        <v>6.35</v>
      </c>
      <c r="K5973">
        <v>1.2</v>
      </c>
    </row>
    <row r="5974" spans="1:11">
      <c r="A5974">
        <v>5973</v>
      </c>
      <c r="B5974">
        <v>2025</v>
      </c>
      <c r="C5974">
        <v>11</v>
      </c>
      <c r="D5974">
        <v>2</v>
      </c>
      <c r="F5974" s="2">
        <v>45963.41678241</v>
      </c>
      <c r="G5974">
        <v>24.38</v>
      </c>
      <c r="H5974">
        <v>75.08</v>
      </c>
      <c r="I5974">
        <v>22459</v>
      </c>
      <c r="J5974">
        <v>6.51</v>
      </c>
      <c r="K5974">
        <v>1.61</v>
      </c>
    </row>
    <row r="5975" spans="1:11">
      <c r="A5975">
        <v>5974</v>
      </c>
      <c r="B5975">
        <v>2025</v>
      </c>
      <c r="C5975">
        <v>11</v>
      </c>
      <c r="D5975">
        <v>2</v>
      </c>
      <c r="F5975" s="2">
        <v>45963.437615739997</v>
      </c>
      <c r="G5975">
        <v>24.16</v>
      </c>
      <c r="H5975">
        <v>73.89</v>
      </c>
      <c r="I5975">
        <v>18641</v>
      </c>
      <c r="J5975">
        <v>7.42</v>
      </c>
      <c r="K5975">
        <v>1.37</v>
      </c>
    </row>
    <row r="5976" spans="1:11">
      <c r="A5976">
        <v>5975</v>
      </c>
      <c r="B5976">
        <v>2025</v>
      </c>
      <c r="C5976">
        <v>11</v>
      </c>
      <c r="D5976">
        <v>2</v>
      </c>
      <c r="F5976" s="2">
        <v>45963.45844907</v>
      </c>
      <c r="G5976">
        <v>24.16</v>
      </c>
      <c r="H5976">
        <v>72.38</v>
      </c>
      <c r="I5976">
        <v>21341</v>
      </c>
      <c r="J5976">
        <v>9.5299999999999994</v>
      </c>
      <c r="K5976">
        <v>2.0299999999999998</v>
      </c>
    </row>
    <row r="5977" spans="1:11">
      <c r="A5977">
        <v>5976</v>
      </c>
      <c r="B5977">
        <v>2025</v>
      </c>
      <c r="C5977">
        <v>11</v>
      </c>
      <c r="D5977">
        <v>2</v>
      </c>
      <c r="F5977" s="2">
        <v>45963.47928241</v>
      </c>
      <c r="G5977">
        <v>25.5</v>
      </c>
      <c r="H5977">
        <v>69.69</v>
      </c>
      <c r="I5977">
        <v>23583</v>
      </c>
      <c r="J5977">
        <v>8.7200000000000006</v>
      </c>
      <c r="K5977">
        <v>1.49</v>
      </c>
    </row>
    <row r="5978" spans="1:11">
      <c r="A5978">
        <v>5977</v>
      </c>
      <c r="B5978">
        <v>2025</v>
      </c>
      <c r="C5978">
        <v>11</v>
      </c>
      <c r="D5978">
        <v>2</v>
      </c>
      <c r="F5978" s="2">
        <v>45963.500115739997</v>
      </c>
      <c r="G5978">
        <v>24.96</v>
      </c>
      <c r="H5978">
        <v>68.95</v>
      </c>
      <c r="I5978">
        <v>23510</v>
      </c>
      <c r="J5978">
        <v>7.76</v>
      </c>
      <c r="K5978">
        <v>1.63</v>
      </c>
    </row>
    <row r="5979" spans="1:11">
      <c r="A5979">
        <v>5978</v>
      </c>
      <c r="B5979">
        <v>2025</v>
      </c>
      <c r="C5979">
        <v>11</v>
      </c>
      <c r="D5979">
        <v>2</v>
      </c>
      <c r="F5979" s="2">
        <v>45963.52094907</v>
      </c>
      <c r="G5979">
        <v>24.96</v>
      </c>
      <c r="H5979">
        <v>72.290000000000006</v>
      </c>
      <c r="I5979">
        <v>17152</v>
      </c>
      <c r="J5979">
        <v>7.96</v>
      </c>
      <c r="K5979">
        <v>1.79</v>
      </c>
    </row>
    <row r="5980" spans="1:11">
      <c r="A5980">
        <v>5979</v>
      </c>
      <c r="B5980">
        <v>2025</v>
      </c>
      <c r="C5980">
        <v>11</v>
      </c>
      <c r="D5980">
        <v>2</v>
      </c>
      <c r="F5980" s="2">
        <v>45963.54178241</v>
      </c>
      <c r="G5980">
        <v>23.79</v>
      </c>
      <c r="H5980">
        <v>72.94</v>
      </c>
      <c r="I5980">
        <v>17751</v>
      </c>
      <c r="J5980">
        <v>6.55</v>
      </c>
      <c r="K5980">
        <v>1.3</v>
      </c>
    </row>
    <row r="5981" spans="1:11">
      <c r="A5981">
        <v>5980</v>
      </c>
      <c r="B5981">
        <v>2025</v>
      </c>
      <c r="C5981">
        <v>11</v>
      </c>
      <c r="D5981">
        <v>2</v>
      </c>
      <c r="F5981" s="2">
        <v>45963.562615739997</v>
      </c>
      <c r="G5981">
        <v>24.09</v>
      </c>
      <c r="H5981">
        <v>72.53</v>
      </c>
      <c r="I5981">
        <v>15035</v>
      </c>
      <c r="J5981">
        <v>5.34</v>
      </c>
      <c r="K5981">
        <v>1.46</v>
      </c>
    </row>
    <row r="5982" spans="1:11">
      <c r="A5982">
        <v>5981</v>
      </c>
      <c r="B5982">
        <v>2025</v>
      </c>
      <c r="C5982">
        <v>11</v>
      </c>
      <c r="D5982">
        <v>2</v>
      </c>
      <c r="F5982" s="2">
        <v>45963.58344907</v>
      </c>
      <c r="G5982">
        <v>22.9</v>
      </c>
      <c r="H5982">
        <v>76.5</v>
      </c>
      <c r="I5982">
        <v>12438</v>
      </c>
      <c r="J5982">
        <v>4.7</v>
      </c>
      <c r="K5982">
        <v>1.36</v>
      </c>
    </row>
    <row r="5983" spans="1:11">
      <c r="A5983">
        <v>5982</v>
      </c>
      <c r="B5983">
        <v>2025</v>
      </c>
      <c r="C5983">
        <v>11</v>
      </c>
      <c r="D5983">
        <v>2</v>
      </c>
      <c r="F5983" s="2">
        <v>45963.604293980003</v>
      </c>
      <c r="G5983">
        <v>22.11</v>
      </c>
      <c r="H5983">
        <v>77.53</v>
      </c>
      <c r="I5983">
        <v>9347</v>
      </c>
      <c r="J5983">
        <v>4.03</v>
      </c>
      <c r="K5983">
        <v>0.93</v>
      </c>
    </row>
    <row r="5984" spans="1:11">
      <c r="A5984">
        <v>5983</v>
      </c>
      <c r="B5984">
        <v>2025</v>
      </c>
      <c r="C5984">
        <v>11</v>
      </c>
      <c r="D5984">
        <v>2</v>
      </c>
      <c r="F5984" s="2">
        <v>45963.625138889998</v>
      </c>
      <c r="G5984">
        <v>22.12</v>
      </c>
      <c r="H5984">
        <v>77.23</v>
      </c>
      <c r="I5984">
        <v>8100</v>
      </c>
      <c r="J5984">
        <v>2.77</v>
      </c>
      <c r="K5984">
        <v>0.8</v>
      </c>
    </row>
    <row r="5985" spans="1:11">
      <c r="A5985">
        <v>5984</v>
      </c>
      <c r="B5985">
        <v>2025</v>
      </c>
      <c r="C5985">
        <v>11</v>
      </c>
      <c r="D5985">
        <v>2</v>
      </c>
      <c r="F5985" s="2">
        <v>45963.645960649999</v>
      </c>
      <c r="G5985">
        <v>21.71</v>
      </c>
      <c r="H5985">
        <v>78.39</v>
      </c>
      <c r="I5985">
        <v>5744</v>
      </c>
      <c r="J5985">
        <v>1.81</v>
      </c>
      <c r="K5985">
        <v>0.4</v>
      </c>
    </row>
    <row r="5986" spans="1:11">
      <c r="A5986">
        <v>5985</v>
      </c>
      <c r="B5986">
        <v>2025</v>
      </c>
      <c r="C5986">
        <v>11</v>
      </c>
      <c r="D5986">
        <v>2</v>
      </c>
      <c r="F5986" s="2">
        <v>45963.666793980003</v>
      </c>
      <c r="G5986">
        <v>21.1</v>
      </c>
      <c r="H5986">
        <v>81.25</v>
      </c>
      <c r="I5986">
        <v>4084</v>
      </c>
      <c r="J5986">
        <v>0.9</v>
      </c>
      <c r="K5986">
        <v>0.21</v>
      </c>
    </row>
    <row r="5987" spans="1:11">
      <c r="A5987">
        <v>5986</v>
      </c>
      <c r="B5987">
        <v>2025</v>
      </c>
      <c r="C5987">
        <v>11</v>
      </c>
      <c r="D5987">
        <v>2</v>
      </c>
      <c r="F5987" s="2">
        <v>45963.687627309999</v>
      </c>
      <c r="G5987">
        <v>21.12</v>
      </c>
      <c r="H5987">
        <v>84.71</v>
      </c>
      <c r="I5987">
        <v>2019</v>
      </c>
      <c r="J5987">
        <v>0.43</v>
      </c>
      <c r="K5987">
        <v>0.12</v>
      </c>
    </row>
    <row r="5988" spans="1:11">
      <c r="A5988">
        <v>5987</v>
      </c>
      <c r="B5988">
        <v>2025</v>
      </c>
      <c r="C5988">
        <v>11</v>
      </c>
      <c r="D5988">
        <v>2</v>
      </c>
      <c r="F5988" s="2">
        <v>45963.708472220002</v>
      </c>
      <c r="G5988">
        <v>20.190000000000001</v>
      </c>
      <c r="H5988">
        <v>87.5</v>
      </c>
      <c r="I5988">
        <v>628</v>
      </c>
      <c r="J5988">
        <v>0.05</v>
      </c>
      <c r="K5988">
        <v>0.01</v>
      </c>
    </row>
    <row r="5989" spans="1:11">
      <c r="A5989">
        <v>5988</v>
      </c>
      <c r="B5989">
        <v>2025</v>
      </c>
      <c r="C5989">
        <v>11</v>
      </c>
      <c r="D5989">
        <v>2</v>
      </c>
      <c r="F5989" s="2">
        <v>45963.729305560002</v>
      </c>
      <c r="G5989">
        <v>19.170000000000002</v>
      </c>
      <c r="H5989">
        <v>90.44</v>
      </c>
      <c r="I5989">
        <v>359</v>
      </c>
      <c r="J5989">
        <v>0.02</v>
      </c>
      <c r="K5989">
        <v>0</v>
      </c>
    </row>
    <row r="5990" spans="1:11">
      <c r="A5990">
        <v>5989</v>
      </c>
      <c r="B5990">
        <v>2025</v>
      </c>
      <c r="C5990">
        <v>11</v>
      </c>
      <c r="D5990">
        <v>2</v>
      </c>
      <c r="F5990" s="2">
        <v>45963.750127309999</v>
      </c>
      <c r="G5990">
        <v>19.29</v>
      </c>
      <c r="H5990">
        <v>87.39</v>
      </c>
      <c r="I5990">
        <v>34</v>
      </c>
      <c r="J5990">
        <v>0</v>
      </c>
      <c r="K5990">
        <v>0</v>
      </c>
    </row>
    <row r="5991" spans="1:11">
      <c r="A5991">
        <v>5990</v>
      </c>
      <c r="B5991">
        <v>2025</v>
      </c>
      <c r="C5991">
        <v>11</v>
      </c>
      <c r="D5991">
        <v>2</v>
      </c>
      <c r="F5991" s="2">
        <v>45963.77094907</v>
      </c>
      <c r="G5991">
        <v>19.48</v>
      </c>
      <c r="H5991">
        <v>90.66</v>
      </c>
      <c r="I5991">
        <v>18</v>
      </c>
      <c r="J5991">
        <v>0</v>
      </c>
      <c r="K5991">
        <v>0</v>
      </c>
    </row>
    <row r="5992" spans="1:11">
      <c r="A5992">
        <v>5991</v>
      </c>
      <c r="B5992">
        <v>2025</v>
      </c>
      <c r="C5992">
        <v>11</v>
      </c>
      <c r="D5992">
        <v>2</v>
      </c>
      <c r="F5992" s="2">
        <v>45963.79178241</v>
      </c>
      <c r="G5992">
        <v>18.22</v>
      </c>
      <c r="H5992">
        <v>90.1</v>
      </c>
      <c r="I5992">
        <v>20</v>
      </c>
      <c r="J5992">
        <v>0</v>
      </c>
      <c r="K5992">
        <v>0</v>
      </c>
    </row>
    <row r="5993" spans="1:11">
      <c r="A5993">
        <v>5992</v>
      </c>
      <c r="B5993">
        <v>2025</v>
      </c>
      <c r="C5993">
        <v>11</v>
      </c>
      <c r="D5993">
        <v>2</v>
      </c>
      <c r="F5993" s="2">
        <v>45963.812615739997</v>
      </c>
      <c r="G5993">
        <v>18.45</v>
      </c>
      <c r="H5993">
        <v>91.82</v>
      </c>
      <c r="I5993">
        <v>20</v>
      </c>
      <c r="J5993">
        <v>0</v>
      </c>
      <c r="K5993">
        <v>0</v>
      </c>
    </row>
    <row r="5994" spans="1:11">
      <c r="A5994">
        <v>5993</v>
      </c>
      <c r="B5994">
        <v>2025</v>
      </c>
      <c r="C5994">
        <v>11</v>
      </c>
      <c r="D5994">
        <v>2</v>
      </c>
      <c r="F5994" s="2">
        <v>45963.83344907</v>
      </c>
      <c r="G5994">
        <v>18.68</v>
      </c>
      <c r="H5994">
        <v>94.34</v>
      </c>
      <c r="I5994">
        <v>21</v>
      </c>
      <c r="J5994">
        <v>0</v>
      </c>
      <c r="K5994">
        <v>0</v>
      </c>
    </row>
    <row r="5995" spans="1:11">
      <c r="A5995">
        <v>5994</v>
      </c>
      <c r="B5995">
        <v>2025</v>
      </c>
      <c r="C5995">
        <v>11</v>
      </c>
      <c r="D5995">
        <v>2</v>
      </c>
      <c r="F5995" s="2">
        <v>45963.854293980003</v>
      </c>
      <c r="G5995">
        <v>17.95</v>
      </c>
      <c r="H5995">
        <v>92.38</v>
      </c>
      <c r="I5995">
        <v>19</v>
      </c>
      <c r="J5995">
        <v>0</v>
      </c>
      <c r="K5995">
        <v>0</v>
      </c>
    </row>
    <row r="5996" spans="1:11">
      <c r="A5996">
        <v>5995</v>
      </c>
      <c r="B5996">
        <v>2025</v>
      </c>
      <c r="C5996">
        <v>11</v>
      </c>
      <c r="D5996">
        <v>2</v>
      </c>
      <c r="F5996" s="2">
        <v>45963.875138889998</v>
      </c>
      <c r="G5996">
        <v>18.27</v>
      </c>
      <c r="H5996">
        <v>92.3</v>
      </c>
      <c r="I5996">
        <v>22</v>
      </c>
      <c r="J5996">
        <v>0</v>
      </c>
      <c r="K5996">
        <v>0</v>
      </c>
    </row>
    <row r="5997" spans="1:11">
      <c r="A5997">
        <v>5996</v>
      </c>
      <c r="B5997">
        <v>2025</v>
      </c>
      <c r="C5997">
        <v>11</v>
      </c>
      <c r="D5997">
        <v>2</v>
      </c>
      <c r="F5997" s="2">
        <v>45963.895972220002</v>
      </c>
      <c r="G5997">
        <v>17.690000000000001</v>
      </c>
      <c r="H5997">
        <v>92.46</v>
      </c>
      <c r="I5997">
        <v>21</v>
      </c>
      <c r="J5997">
        <v>0</v>
      </c>
      <c r="K5997">
        <v>0</v>
      </c>
    </row>
    <row r="5998" spans="1:11">
      <c r="A5998">
        <v>5997</v>
      </c>
      <c r="B5998">
        <v>2025</v>
      </c>
      <c r="C5998">
        <v>11</v>
      </c>
      <c r="D5998">
        <v>2</v>
      </c>
      <c r="F5998" s="2">
        <v>45963.916793980003</v>
      </c>
      <c r="G5998">
        <v>17.57</v>
      </c>
      <c r="H5998">
        <v>94.33</v>
      </c>
      <c r="I5998">
        <v>22</v>
      </c>
      <c r="J5998">
        <v>0</v>
      </c>
      <c r="K5998">
        <v>0</v>
      </c>
    </row>
    <row r="5999" spans="1:11">
      <c r="A5999">
        <v>5998</v>
      </c>
      <c r="B5999">
        <v>2025</v>
      </c>
      <c r="C5999">
        <v>11</v>
      </c>
      <c r="D5999">
        <v>2</v>
      </c>
      <c r="F5999" s="2">
        <v>45963.937627309999</v>
      </c>
      <c r="G5999">
        <v>17.62</v>
      </c>
      <c r="H5999">
        <v>94.06</v>
      </c>
      <c r="I5999">
        <v>20</v>
      </c>
      <c r="J5999">
        <v>0</v>
      </c>
      <c r="K5999">
        <v>0</v>
      </c>
    </row>
    <row r="6000" spans="1:11">
      <c r="A6000">
        <v>5999</v>
      </c>
      <c r="B6000">
        <v>2025</v>
      </c>
      <c r="C6000">
        <v>11</v>
      </c>
      <c r="D6000">
        <v>2</v>
      </c>
      <c r="F6000" s="2">
        <v>45963.958460649999</v>
      </c>
      <c r="G6000">
        <v>17.670000000000002</v>
      </c>
      <c r="H6000">
        <v>95.24</v>
      </c>
      <c r="I6000">
        <v>20</v>
      </c>
      <c r="J6000">
        <v>0</v>
      </c>
      <c r="K6000">
        <v>0</v>
      </c>
    </row>
    <row r="6001" spans="1:36">
      <c r="A6001">
        <v>6000</v>
      </c>
      <c r="B6001">
        <v>2025</v>
      </c>
      <c r="C6001">
        <v>11</v>
      </c>
      <c r="D6001">
        <v>2</v>
      </c>
      <c r="F6001" s="2">
        <v>45963.979293980003</v>
      </c>
      <c r="G6001">
        <v>17.11</v>
      </c>
      <c r="H6001">
        <v>98.82</v>
      </c>
      <c r="I6001">
        <v>20</v>
      </c>
      <c r="J6001">
        <v>0</v>
      </c>
      <c r="K6001">
        <v>0</v>
      </c>
    </row>
    <row r="6002" spans="1:36">
      <c r="A6002">
        <v>6001</v>
      </c>
      <c r="B6002">
        <v>2025</v>
      </c>
      <c r="C6002">
        <v>11</v>
      </c>
      <c r="D6002">
        <v>3</v>
      </c>
      <c r="E6002" s="4">
        <v>45964</v>
      </c>
      <c r="F6002" s="2">
        <v>45964.000127309999</v>
      </c>
      <c r="G6002">
        <v>17.77</v>
      </c>
      <c r="H6002">
        <v>89.36</v>
      </c>
      <c r="I6002">
        <v>22</v>
      </c>
      <c r="J6002">
        <v>0</v>
      </c>
      <c r="K6002">
        <v>0</v>
      </c>
      <c r="L6002">
        <v>22.6</v>
      </c>
      <c r="M6002">
        <v>78</v>
      </c>
      <c r="O6002">
        <v>0</v>
      </c>
      <c r="P6002">
        <v>20.36</v>
      </c>
      <c r="Q6002">
        <v>82.44</v>
      </c>
      <c r="R6002">
        <v>10656.77</v>
      </c>
      <c r="S6002">
        <v>255762.5</v>
      </c>
      <c r="T6002">
        <v>3.55</v>
      </c>
      <c r="U6002">
        <v>85.26</v>
      </c>
      <c r="V6002">
        <v>0.86</v>
      </c>
      <c r="W6002">
        <v>20.73</v>
      </c>
      <c r="X6002">
        <v>25.78</v>
      </c>
      <c r="Y6002">
        <v>95.18</v>
      </c>
      <c r="Z6002">
        <v>44034</v>
      </c>
      <c r="AA6002">
        <v>17.260000000000002</v>
      </c>
      <c r="AB6002">
        <v>4.2300000000000004</v>
      </c>
      <c r="AC6002">
        <v>17.11</v>
      </c>
      <c r="AD6002">
        <v>64.09</v>
      </c>
      <c r="AE6002">
        <v>18</v>
      </c>
      <c r="AF6002">
        <v>0</v>
      </c>
      <c r="AG6002">
        <v>0</v>
      </c>
      <c r="AH6002">
        <v>8.67</v>
      </c>
      <c r="AI6002">
        <v>31.09</v>
      </c>
      <c r="AJ6002">
        <v>1440</v>
      </c>
    </row>
    <row r="6003" spans="1:36">
      <c r="A6003">
        <v>6002</v>
      </c>
      <c r="B6003">
        <v>2025</v>
      </c>
      <c r="C6003">
        <v>11</v>
      </c>
      <c r="D6003">
        <v>3</v>
      </c>
      <c r="F6003" s="2">
        <v>45964.020960649999</v>
      </c>
      <c r="G6003">
        <v>17.690000000000001</v>
      </c>
      <c r="H6003">
        <v>91.57</v>
      </c>
      <c r="I6003">
        <v>21</v>
      </c>
      <c r="J6003">
        <v>0</v>
      </c>
      <c r="K6003">
        <v>0</v>
      </c>
    </row>
    <row r="6004" spans="1:36">
      <c r="A6004">
        <v>6003</v>
      </c>
      <c r="B6004">
        <v>2025</v>
      </c>
      <c r="C6004">
        <v>11</v>
      </c>
      <c r="D6004">
        <v>3</v>
      </c>
      <c r="F6004" s="2">
        <v>45964.04178241</v>
      </c>
      <c r="G6004">
        <v>17.18</v>
      </c>
      <c r="H6004">
        <v>94.34</v>
      </c>
      <c r="I6004">
        <v>20</v>
      </c>
      <c r="J6004">
        <v>0</v>
      </c>
      <c r="K6004">
        <v>0</v>
      </c>
    </row>
    <row r="6005" spans="1:36">
      <c r="A6005">
        <v>6004</v>
      </c>
      <c r="B6005">
        <v>2025</v>
      </c>
      <c r="C6005">
        <v>11</v>
      </c>
      <c r="D6005">
        <v>3</v>
      </c>
      <c r="F6005" s="2">
        <v>45964.062627309999</v>
      </c>
      <c r="G6005">
        <v>17.71</v>
      </c>
      <c r="H6005">
        <v>90.24</v>
      </c>
      <c r="I6005">
        <v>21</v>
      </c>
      <c r="J6005">
        <v>0</v>
      </c>
      <c r="K6005">
        <v>0</v>
      </c>
    </row>
    <row r="6006" spans="1:36">
      <c r="A6006">
        <v>6005</v>
      </c>
      <c r="B6006">
        <v>2025</v>
      </c>
      <c r="C6006">
        <v>11</v>
      </c>
      <c r="D6006">
        <v>3</v>
      </c>
      <c r="F6006" s="2">
        <v>45964.08344907</v>
      </c>
      <c r="G6006">
        <v>17.11</v>
      </c>
      <c r="H6006">
        <v>91.24</v>
      </c>
      <c r="I6006">
        <v>22</v>
      </c>
      <c r="J6006">
        <v>0</v>
      </c>
      <c r="K6006">
        <v>0</v>
      </c>
    </row>
    <row r="6007" spans="1:36">
      <c r="A6007">
        <v>6006</v>
      </c>
      <c r="B6007">
        <v>2025</v>
      </c>
      <c r="C6007">
        <v>11</v>
      </c>
      <c r="D6007">
        <v>3</v>
      </c>
      <c r="F6007" s="2">
        <v>45964.104293980003</v>
      </c>
      <c r="G6007">
        <v>17.420000000000002</v>
      </c>
      <c r="H6007">
        <v>95.18</v>
      </c>
      <c r="I6007">
        <v>18</v>
      </c>
      <c r="J6007">
        <v>0</v>
      </c>
      <c r="K6007">
        <v>0</v>
      </c>
    </row>
    <row r="6008" spans="1:36">
      <c r="A6008">
        <v>6007</v>
      </c>
      <c r="B6008">
        <v>2025</v>
      </c>
      <c r="C6008">
        <v>11</v>
      </c>
      <c r="D6008">
        <v>3</v>
      </c>
      <c r="F6008" s="2">
        <v>45964.125127309999</v>
      </c>
      <c r="G6008">
        <v>17.59</v>
      </c>
      <c r="H6008">
        <v>93.15</v>
      </c>
      <c r="I6008">
        <v>20</v>
      </c>
      <c r="J6008">
        <v>0</v>
      </c>
      <c r="K6008">
        <v>0</v>
      </c>
    </row>
    <row r="6009" spans="1:36">
      <c r="A6009">
        <v>6008</v>
      </c>
      <c r="B6009">
        <v>2025</v>
      </c>
      <c r="C6009">
        <v>11</v>
      </c>
      <c r="D6009">
        <v>3</v>
      </c>
      <c r="F6009" s="2">
        <v>45964.145972220002</v>
      </c>
      <c r="G6009">
        <v>17.420000000000002</v>
      </c>
      <c r="H6009">
        <v>88.94</v>
      </c>
      <c r="I6009">
        <v>21</v>
      </c>
      <c r="J6009">
        <v>0</v>
      </c>
      <c r="K6009">
        <v>0</v>
      </c>
    </row>
    <row r="6010" spans="1:36">
      <c r="A6010">
        <v>6009</v>
      </c>
      <c r="B6010">
        <v>2025</v>
      </c>
      <c r="C6010">
        <v>11</v>
      </c>
      <c r="D6010">
        <v>3</v>
      </c>
      <c r="F6010" s="2">
        <v>45964.166805560002</v>
      </c>
      <c r="G6010">
        <v>17.18</v>
      </c>
      <c r="H6010">
        <v>90.15</v>
      </c>
      <c r="I6010">
        <v>21</v>
      </c>
      <c r="J6010">
        <v>0</v>
      </c>
      <c r="K6010">
        <v>0</v>
      </c>
    </row>
    <row r="6011" spans="1:36">
      <c r="A6011">
        <v>6010</v>
      </c>
      <c r="B6011">
        <v>2025</v>
      </c>
      <c r="C6011">
        <v>11</v>
      </c>
      <c r="D6011">
        <v>3</v>
      </c>
      <c r="F6011" s="2">
        <v>45964.187627309999</v>
      </c>
      <c r="G6011">
        <v>17.11</v>
      </c>
      <c r="H6011">
        <v>92.85</v>
      </c>
      <c r="I6011">
        <v>79</v>
      </c>
      <c r="J6011">
        <v>0</v>
      </c>
      <c r="K6011">
        <v>0</v>
      </c>
    </row>
    <row r="6012" spans="1:36">
      <c r="A6012">
        <v>6011</v>
      </c>
      <c r="B6012">
        <v>2025</v>
      </c>
      <c r="C6012">
        <v>11</v>
      </c>
      <c r="D6012">
        <v>3</v>
      </c>
      <c r="F6012" s="2">
        <v>45964.20844907</v>
      </c>
      <c r="G6012">
        <v>17.440000000000001</v>
      </c>
      <c r="H6012">
        <v>93.31</v>
      </c>
      <c r="I6012">
        <v>169</v>
      </c>
      <c r="J6012">
        <v>0</v>
      </c>
      <c r="K6012">
        <v>0</v>
      </c>
    </row>
    <row r="6013" spans="1:36">
      <c r="A6013">
        <v>6012</v>
      </c>
      <c r="B6013">
        <v>2025</v>
      </c>
      <c r="C6013">
        <v>11</v>
      </c>
      <c r="D6013">
        <v>3</v>
      </c>
      <c r="F6013" s="2">
        <v>45964.229270830001</v>
      </c>
      <c r="G6013">
        <v>17.899999999999999</v>
      </c>
      <c r="H6013">
        <v>92.68</v>
      </c>
      <c r="I6013">
        <v>1157</v>
      </c>
      <c r="J6013">
        <v>0.08</v>
      </c>
      <c r="K6013">
        <v>0.02</v>
      </c>
    </row>
    <row r="6014" spans="1:36">
      <c r="A6014">
        <v>6013</v>
      </c>
      <c r="B6014">
        <v>2025</v>
      </c>
      <c r="C6014">
        <v>11</v>
      </c>
      <c r="D6014">
        <v>3</v>
      </c>
      <c r="F6014" s="2">
        <v>45964.250104170002</v>
      </c>
      <c r="G6014">
        <v>17.79</v>
      </c>
      <c r="H6014">
        <v>93.82</v>
      </c>
      <c r="I6014">
        <v>2199</v>
      </c>
      <c r="J6014">
        <v>0.17</v>
      </c>
      <c r="K6014">
        <v>0.03</v>
      </c>
    </row>
    <row r="6015" spans="1:36">
      <c r="A6015">
        <v>6014</v>
      </c>
      <c r="B6015">
        <v>2025</v>
      </c>
      <c r="C6015">
        <v>11</v>
      </c>
      <c r="D6015">
        <v>3</v>
      </c>
      <c r="F6015" s="2">
        <v>45964.27094907</v>
      </c>
      <c r="G6015">
        <v>17.43</v>
      </c>
      <c r="H6015">
        <v>93</v>
      </c>
      <c r="I6015">
        <v>3310</v>
      </c>
      <c r="J6015">
        <v>1.01</v>
      </c>
      <c r="K6015">
        <v>0.28000000000000003</v>
      </c>
    </row>
    <row r="6016" spans="1:36">
      <c r="A6016">
        <v>6015</v>
      </c>
      <c r="B6016">
        <v>2025</v>
      </c>
      <c r="C6016">
        <v>11</v>
      </c>
      <c r="D6016">
        <v>3</v>
      </c>
      <c r="F6016" s="2">
        <v>45964.291770830001</v>
      </c>
      <c r="G6016">
        <v>18.14</v>
      </c>
      <c r="H6016">
        <v>89.28</v>
      </c>
      <c r="I6016">
        <v>5467</v>
      </c>
      <c r="J6016">
        <v>1.69</v>
      </c>
      <c r="K6016">
        <v>0.49</v>
      </c>
    </row>
    <row r="6017" spans="1:11">
      <c r="A6017">
        <v>6016</v>
      </c>
      <c r="B6017">
        <v>2025</v>
      </c>
      <c r="C6017">
        <v>11</v>
      </c>
      <c r="D6017">
        <v>3</v>
      </c>
      <c r="F6017" s="2">
        <v>45964.312604170002</v>
      </c>
      <c r="G6017">
        <v>20.13</v>
      </c>
      <c r="H6017">
        <v>83.02</v>
      </c>
      <c r="I6017">
        <v>15571</v>
      </c>
      <c r="J6017">
        <v>3.39</v>
      </c>
      <c r="K6017">
        <v>0.71</v>
      </c>
    </row>
    <row r="6018" spans="1:11">
      <c r="A6018">
        <v>6017</v>
      </c>
      <c r="B6018">
        <v>2025</v>
      </c>
      <c r="C6018">
        <v>11</v>
      </c>
      <c r="D6018">
        <v>3</v>
      </c>
      <c r="F6018" s="2">
        <v>45964.333437499998</v>
      </c>
      <c r="G6018">
        <v>20.77</v>
      </c>
      <c r="H6018">
        <v>81.63</v>
      </c>
      <c r="I6018">
        <v>28611</v>
      </c>
      <c r="J6018">
        <v>4.79</v>
      </c>
      <c r="K6018">
        <v>1.19</v>
      </c>
    </row>
    <row r="6019" spans="1:11">
      <c r="A6019">
        <v>6018</v>
      </c>
      <c r="B6019">
        <v>2025</v>
      </c>
      <c r="C6019">
        <v>11</v>
      </c>
      <c r="D6019">
        <v>3</v>
      </c>
      <c r="F6019" s="2">
        <v>45964.354270830001</v>
      </c>
      <c r="G6019">
        <v>22.26</v>
      </c>
      <c r="H6019">
        <v>75.94</v>
      </c>
      <c r="I6019">
        <v>30489</v>
      </c>
      <c r="J6019">
        <v>7.3</v>
      </c>
      <c r="K6019">
        <v>1.75</v>
      </c>
    </row>
    <row r="6020" spans="1:11">
      <c r="A6020">
        <v>6019</v>
      </c>
      <c r="B6020">
        <v>2025</v>
      </c>
      <c r="C6020">
        <v>11</v>
      </c>
      <c r="D6020">
        <v>3</v>
      </c>
      <c r="F6020" s="2">
        <v>45964.375104170002</v>
      </c>
      <c r="G6020">
        <v>23.2</v>
      </c>
      <c r="H6020">
        <v>75.97</v>
      </c>
      <c r="I6020">
        <v>31178</v>
      </c>
      <c r="J6020">
        <v>8.43</v>
      </c>
      <c r="K6020">
        <v>2.56</v>
      </c>
    </row>
    <row r="6021" spans="1:11">
      <c r="A6021">
        <v>6020</v>
      </c>
      <c r="B6021">
        <v>2025</v>
      </c>
      <c r="C6021">
        <v>11</v>
      </c>
      <c r="D6021">
        <v>3</v>
      </c>
      <c r="F6021" s="2">
        <v>45964.395937499998</v>
      </c>
      <c r="G6021">
        <v>23.28</v>
      </c>
      <c r="H6021">
        <v>70.069999999999993</v>
      </c>
      <c r="I6021">
        <v>33229</v>
      </c>
      <c r="J6021">
        <v>11.69</v>
      </c>
      <c r="K6021">
        <v>2.93</v>
      </c>
    </row>
    <row r="6022" spans="1:11">
      <c r="A6022">
        <v>6021</v>
      </c>
      <c r="B6022">
        <v>2025</v>
      </c>
      <c r="C6022">
        <v>11</v>
      </c>
      <c r="D6022">
        <v>3</v>
      </c>
      <c r="F6022" s="2">
        <v>45964.416770830001</v>
      </c>
      <c r="G6022">
        <v>24.9</v>
      </c>
      <c r="H6022">
        <v>68.98</v>
      </c>
      <c r="I6022">
        <v>32976</v>
      </c>
      <c r="J6022">
        <v>12.2</v>
      </c>
      <c r="K6022">
        <v>2.96</v>
      </c>
    </row>
    <row r="6023" spans="1:11">
      <c r="A6023">
        <v>6022</v>
      </c>
      <c r="B6023">
        <v>2025</v>
      </c>
      <c r="C6023">
        <v>11</v>
      </c>
      <c r="D6023">
        <v>3</v>
      </c>
      <c r="F6023" s="2">
        <v>45964.437604170002</v>
      </c>
      <c r="G6023">
        <v>24.85</v>
      </c>
      <c r="H6023">
        <v>69</v>
      </c>
      <c r="I6023">
        <v>41453</v>
      </c>
      <c r="J6023">
        <v>13.62</v>
      </c>
      <c r="K6023">
        <v>3.67</v>
      </c>
    </row>
    <row r="6024" spans="1:11">
      <c r="A6024">
        <v>6023</v>
      </c>
      <c r="B6024">
        <v>2025</v>
      </c>
      <c r="C6024">
        <v>11</v>
      </c>
      <c r="D6024">
        <v>3</v>
      </c>
      <c r="F6024" s="2">
        <v>45964.458437499998</v>
      </c>
      <c r="G6024">
        <v>25.52</v>
      </c>
      <c r="H6024">
        <v>65.87</v>
      </c>
      <c r="I6024">
        <v>41793</v>
      </c>
      <c r="J6024">
        <v>15.77</v>
      </c>
      <c r="K6024">
        <v>4.08</v>
      </c>
    </row>
    <row r="6025" spans="1:11">
      <c r="A6025">
        <v>6024</v>
      </c>
      <c r="B6025">
        <v>2025</v>
      </c>
      <c r="C6025">
        <v>11</v>
      </c>
      <c r="D6025">
        <v>3</v>
      </c>
      <c r="F6025" s="2">
        <v>45964.47928241</v>
      </c>
      <c r="G6025">
        <v>25.59</v>
      </c>
      <c r="H6025">
        <v>67.680000000000007</v>
      </c>
      <c r="I6025">
        <v>44034</v>
      </c>
      <c r="J6025">
        <v>17.260000000000002</v>
      </c>
      <c r="K6025">
        <v>4.2300000000000004</v>
      </c>
    </row>
    <row r="6026" spans="1:11">
      <c r="A6026">
        <v>6025</v>
      </c>
      <c r="B6026">
        <v>2025</v>
      </c>
      <c r="C6026">
        <v>11</v>
      </c>
      <c r="D6026">
        <v>3</v>
      </c>
      <c r="F6026" s="2">
        <v>45964.500115739997</v>
      </c>
      <c r="G6026">
        <v>25.32</v>
      </c>
      <c r="H6026">
        <v>64.09</v>
      </c>
      <c r="I6026">
        <v>34579</v>
      </c>
      <c r="J6026">
        <v>15.01</v>
      </c>
      <c r="K6026">
        <v>3.68</v>
      </c>
    </row>
    <row r="6027" spans="1:11">
      <c r="A6027">
        <v>6026</v>
      </c>
      <c r="B6027">
        <v>2025</v>
      </c>
      <c r="C6027">
        <v>11</v>
      </c>
      <c r="D6027">
        <v>3</v>
      </c>
      <c r="F6027" s="2">
        <v>45964.520937499998</v>
      </c>
      <c r="G6027">
        <v>25.78</v>
      </c>
      <c r="H6027">
        <v>65.61</v>
      </c>
      <c r="I6027">
        <v>33798</v>
      </c>
      <c r="J6027">
        <v>12.73</v>
      </c>
      <c r="K6027">
        <v>2.4500000000000002</v>
      </c>
    </row>
    <row r="6028" spans="1:11">
      <c r="A6028">
        <v>6027</v>
      </c>
      <c r="B6028">
        <v>2025</v>
      </c>
      <c r="C6028">
        <v>11</v>
      </c>
      <c r="D6028">
        <v>3</v>
      </c>
      <c r="F6028" s="2">
        <v>45964.541770830001</v>
      </c>
      <c r="G6028">
        <v>25.44</v>
      </c>
      <c r="H6028">
        <v>65.62</v>
      </c>
      <c r="I6028">
        <v>31300</v>
      </c>
      <c r="J6028">
        <v>11.2</v>
      </c>
      <c r="K6028">
        <v>3.19</v>
      </c>
    </row>
    <row r="6029" spans="1:11">
      <c r="A6029">
        <v>6028</v>
      </c>
      <c r="B6029">
        <v>2025</v>
      </c>
      <c r="C6029">
        <v>11</v>
      </c>
      <c r="D6029">
        <v>3</v>
      </c>
      <c r="F6029" s="2">
        <v>45964.562604170002</v>
      </c>
      <c r="G6029">
        <v>24.19</v>
      </c>
      <c r="H6029">
        <v>70.23</v>
      </c>
      <c r="I6029">
        <v>25249</v>
      </c>
      <c r="J6029">
        <v>9.66</v>
      </c>
      <c r="K6029">
        <v>1.98</v>
      </c>
    </row>
    <row r="6030" spans="1:11">
      <c r="A6030">
        <v>6029</v>
      </c>
      <c r="B6030">
        <v>2025</v>
      </c>
      <c r="C6030">
        <v>11</v>
      </c>
      <c r="D6030">
        <v>3</v>
      </c>
      <c r="F6030" s="2">
        <v>45964.583437499998</v>
      </c>
      <c r="G6030">
        <v>24.33</v>
      </c>
      <c r="H6030">
        <v>72.150000000000006</v>
      </c>
      <c r="I6030">
        <v>21687</v>
      </c>
      <c r="J6030">
        <v>8.5399999999999991</v>
      </c>
      <c r="K6030">
        <v>1.99</v>
      </c>
    </row>
    <row r="6031" spans="1:11">
      <c r="A6031">
        <v>6030</v>
      </c>
      <c r="B6031">
        <v>2025</v>
      </c>
      <c r="C6031">
        <v>11</v>
      </c>
      <c r="D6031">
        <v>3</v>
      </c>
      <c r="F6031" s="2">
        <v>45964.604270830001</v>
      </c>
      <c r="G6031">
        <v>23.65</v>
      </c>
      <c r="H6031">
        <v>72.22</v>
      </c>
      <c r="I6031">
        <v>15091</v>
      </c>
      <c r="J6031">
        <v>6.39</v>
      </c>
      <c r="K6031">
        <v>1.41</v>
      </c>
    </row>
    <row r="6032" spans="1:11">
      <c r="A6032">
        <v>6031</v>
      </c>
      <c r="B6032">
        <v>2025</v>
      </c>
      <c r="C6032">
        <v>11</v>
      </c>
      <c r="D6032">
        <v>3</v>
      </c>
      <c r="F6032" s="2">
        <v>45964.625104170002</v>
      </c>
      <c r="G6032">
        <v>23.16</v>
      </c>
      <c r="H6032">
        <v>70.44</v>
      </c>
      <c r="I6032">
        <v>14831</v>
      </c>
      <c r="J6032">
        <v>4.3499999999999996</v>
      </c>
      <c r="K6032">
        <v>0.88</v>
      </c>
    </row>
    <row r="6033" spans="1:11">
      <c r="A6033">
        <v>6032</v>
      </c>
      <c r="B6033">
        <v>2025</v>
      </c>
      <c r="C6033">
        <v>11</v>
      </c>
      <c r="D6033">
        <v>3</v>
      </c>
      <c r="F6033" s="2">
        <v>45964.645937499998</v>
      </c>
      <c r="G6033">
        <v>22.15</v>
      </c>
      <c r="H6033">
        <v>74.88</v>
      </c>
      <c r="I6033">
        <v>11273</v>
      </c>
      <c r="J6033">
        <v>2.75</v>
      </c>
      <c r="K6033">
        <v>0.44</v>
      </c>
    </row>
    <row r="6034" spans="1:11">
      <c r="A6034">
        <v>6033</v>
      </c>
      <c r="B6034">
        <v>2025</v>
      </c>
      <c r="C6034">
        <v>11</v>
      </c>
      <c r="D6034">
        <v>3</v>
      </c>
      <c r="F6034" s="2">
        <v>45964.66678241</v>
      </c>
      <c r="G6034">
        <v>21.96</v>
      </c>
      <c r="H6034">
        <v>78.08</v>
      </c>
      <c r="I6034">
        <v>6015</v>
      </c>
      <c r="J6034">
        <v>1.58</v>
      </c>
      <c r="K6034">
        <v>0.35</v>
      </c>
    </row>
    <row r="6035" spans="1:11">
      <c r="A6035">
        <v>6034</v>
      </c>
      <c r="B6035">
        <v>2025</v>
      </c>
      <c r="C6035">
        <v>11</v>
      </c>
      <c r="D6035">
        <v>3</v>
      </c>
      <c r="F6035" s="2">
        <v>45964.687627309999</v>
      </c>
      <c r="G6035">
        <v>21.99</v>
      </c>
      <c r="H6035">
        <v>78.84</v>
      </c>
      <c r="I6035">
        <v>3531</v>
      </c>
      <c r="J6035">
        <v>0.79</v>
      </c>
      <c r="K6035">
        <v>0.17</v>
      </c>
    </row>
    <row r="6036" spans="1:11">
      <c r="A6036">
        <v>6035</v>
      </c>
      <c r="B6036">
        <v>2025</v>
      </c>
      <c r="C6036">
        <v>11</v>
      </c>
      <c r="D6036">
        <v>3</v>
      </c>
      <c r="F6036" s="2">
        <v>45964.708460649999</v>
      </c>
      <c r="G6036">
        <v>20.61</v>
      </c>
      <c r="H6036">
        <v>76.540000000000006</v>
      </c>
      <c r="I6036">
        <v>1348</v>
      </c>
      <c r="J6036">
        <v>0.09</v>
      </c>
      <c r="K6036">
        <v>0.02</v>
      </c>
    </row>
    <row r="6037" spans="1:11">
      <c r="A6037">
        <v>6036</v>
      </c>
      <c r="B6037">
        <v>2025</v>
      </c>
      <c r="C6037">
        <v>11</v>
      </c>
      <c r="D6037">
        <v>3</v>
      </c>
      <c r="F6037" s="2">
        <v>45964.72928241</v>
      </c>
      <c r="G6037">
        <v>20.73</v>
      </c>
      <c r="H6037">
        <v>83.43</v>
      </c>
      <c r="I6037">
        <v>617</v>
      </c>
      <c r="J6037">
        <v>0.04</v>
      </c>
      <c r="K6037">
        <v>0.01</v>
      </c>
    </row>
    <row r="6038" spans="1:11">
      <c r="A6038">
        <v>6037</v>
      </c>
      <c r="B6038">
        <v>2025</v>
      </c>
      <c r="C6038">
        <v>11</v>
      </c>
      <c r="D6038">
        <v>3</v>
      </c>
      <c r="F6038" s="2">
        <v>45964.750127309999</v>
      </c>
      <c r="G6038">
        <v>19.2</v>
      </c>
      <c r="H6038">
        <v>85.44</v>
      </c>
      <c r="I6038">
        <v>67</v>
      </c>
      <c r="J6038">
        <v>0</v>
      </c>
      <c r="K6038">
        <v>0</v>
      </c>
    </row>
    <row r="6039" spans="1:11">
      <c r="A6039">
        <v>6038</v>
      </c>
      <c r="B6039">
        <v>2025</v>
      </c>
      <c r="C6039">
        <v>11</v>
      </c>
      <c r="D6039">
        <v>3</v>
      </c>
      <c r="F6039" s="2">
        <v>45964.770960649999</v>
      </c>
      <c r="G6039">
        <v>20.2</v>
      </c>
      <c r="H6039">
        <v>83.14</v>
      </c>
      <c r="I6039">
        <v>38</v>
      </c>
      <c r="J6039">
        <v>0</v>
      </c>
      <c r="K6039">
        <v>0</v>
      </c>
    </row>
    <row r="6040" spans="1:11">
      <c r="A6040">
        <v>6039</v>
      </c>
      <c r="B6040">
        <v>2025</v>
      </c>
      <c r="C6040">
        <v>11</v>
      </c>
      <c r="D6040">
        <v>3</v>
      </c>
      <c r="F6040" s="2">
        <v>45964.791793980003</v>
      </c>
      <c r="G6040">
        <v>19.329999999999998</v>
      </c>
      <c r="H6040">
        <v>84.37</v>
      </c>
      <c r="I6040">
        <v>19</v>
      </c>
      <c r="J6040">
        <v>0</v>
      </c>
      <c r="K6040">
        <v>0</v>
      </c>
    </row>
    <row r="6041" spans="1:11">
      <c r="A6041">
        <v>6040</v>
      </c>
      <c r="B6041">
        <v>2025</v>
      </c>
      <c r="C6041">
        <v>11</v>
      </c>
      <c r="D6041">
        <v>3</v>
      </c>
      <c r="F6041" s="2">
        <v>45964.812627309999</v>
      </c>
      <c r="G6041">
        <v>19.07</v>
      </c>
      <c r="H6041">
        <v>87.64</v>
      </c>
      <c r="I6041">
        <v>21</v>
      </c>
      <c r="J6041">
        <v>0</v>
      </c>
      <c r="K6041">
        <v>0</v>
      </c>
    </row>
    <row r="6042" spans="1:11">
      <c r="A6042">
        <v>6041</v>
      </c>
      <c r="B6042">
        <v>2025</v>
      </c>
      <c r="C6042">
        <v>11</v>
      </c>
      <c r="D6042">
        <v>3</v>
      </c>
      <c r="F6042" s="2">
        <v>45964.83344907</v>
      </c>
      <c r="G6042">
        <v>19.02</v>
      </c>
      <c r="H6042">
        <v>87.79</v>
      </c>
      <c r="I6042">
        <v>22</v>
      </c>
      <c r="J6042">
        <v>0</v>
      </c>
      <c r="K6042">
        <v>0</v>
      </c>
    </row>
    <row r="6043" spans="1:11">
      <c r="A6043">
        <v>6042</v>
      </c>
      <c r="B6043">
        <v>2025</v>
      </c>
      <c r="C6043">
        <v>11</v>
      </c>
      <c r="D6043">
        <v>3</v>
      </c>
      <c r="F6043" s="2">
        <v>45964.85428241</v>
      </c>
      <c r="G6043">
        <v>18.670000000000002</v>
      </c>
      <c r="H6043">
        <v>86.75</v>
      </c>
      <c r="I6043">
        <v>21</v>
      </c>
      <c r="J6043">
        <v>0</v>
      </c>
      <c r="K6043">
        <v>0</v>
      </c>
    </row>
    <row r="6044" spans="1:11">
      <c r="A6044">
        <v>6043</v>
      </c>
      <c r="B6044">
        <v>2025</v>
      </c>
      <c r="C6044">
        <v>11</v>
      </c>
      <c r="D6044">
        <v>3</v>
      </c>
      <c r="F6044" s="2">
        <v>45964.875115739997</v>
      </c>
      <c r="G6044">
        <v>17.989999999999998</v>
      </c>
      <c r="H6044">
        <v>90.32</v>
      </c>
      <c r="I6044">
        <v>20</v>
      </c>
      <c r="J6044">
        <v>0</v>
      </c>
      <c r="K6044">
        <v>0</v>
      </c>
    </row>
    <row r="6045" spans="1:11">
      <c r="A6045">
        <v>6044</v>
      </c>
      <c r="B6045">
        <v>2025</v>
      </c>
      <c r="C6045">
        <v>11</v>
      </c>
      <c r="D6045">
        <v>3</v>
      </c>
      <c r="F6045" s="2">
        <v>45964.895960649999</v>
      </c>
      <c r="G6045">
        <v>18.25</v>
      </c>
      <c r="H6045">
        <v>87.96</v>
      </c>
      <c r="I6045">
        <v>18</v>
      </c>
      <c r="J6045">
        <v>0</v>
      </c>
      <c r="K6045">
        <v>0</v>
      </c>
    </row>
    <row r="6046" spans="1:11">
      <c r="A6046">
        <v>6045</v>
      </c>
      <c r="B6046">
        <v>2025</v>
      </c>
      <c r="C6046">
        <v>11</v>
      </c>
      <c r="D6046">
        <v>3</v>
      </c>
      <c r="F6046" s="2">
        <v>45964.916793980003</v>
      </c>
      <c r="G6046">
        <v>17.89</v>
      </c>
      <c r="H6046">
        <v>89.54</v>
      </c>
      <c r="I6046">
        <v>20</v>
      </c>
      <c r="J6046">
        <v>0</v>
      </c>
      <c r="K6046">
        <v>0</v>
      </c>
    </row>
    <row r="6047" spans="1:11">
      <c r="A6047">
        <v>6046</v>
      </c>
      <c r="B6047">
        <v>2025</v>
      </c>
      <c r="C6047">
        <v>11</v>
      </c>
      <c r="D6047">
        <v>3</v>
      </c>
      <c r="F6047" s="2">
        <v>45964.937615739997</v>
      </c>
      <c r="G6047">
        <v>18.399999999999999</v>
      </c>
      <c r="H6047">
        <v>86.68</v>
      </c>
      <c r="I6047">
        <v>19</v>
      </c>
      <c r="J6047">
        <v>0</v>
      </c>
      <c r="K6047">
        <v>0</v>
      </c>
    </row>
    <row r="6048" spans="1:11">
      <c r="A6048">
        <v>6047</v>
      </c>
      <c r="B6048">
        <v>2025</v>
      </c>
      <c r="C6048">
        <v>11</v>
      </c>
      <c r="D6048">
        <v>3</v>
      </c>
      <c r="F6048" s="2">
        <v>45964.958437499998</v>
      </c>
      <c r="G6048">
        <v>18.510000000000002</v>
      </c>
      <c r="H6048">
        <v>88.49</v>
      </c>
      <c r="I6048">
        <v>18</v>
      </c>
      <c r="J6048">
        <v>0</v>
      </c>
      <c r="K6048">
        <v>0</v>
      </c>
    </row>
    <row r="6049" spans="1:36">
      <c r="A6049">
        <v>6048</v>
      </c>
      <c r="B6049">
        <v>2025</v>
      </c>
      <c r="C6049">
        <v>11</v>
      </c>
      <c r="D6049">
        <v>3</v>
      </c>
      <c r="F6049" s="2">
        <v>45964.97928241</v>
      </c>
      <c r="G6049">
        <v>17.87</v>
      </c>
      <c r="H6049">
        <v>89.44</v>
      </c>
      <c r="I6049">
        <v>22</v>
      </c>
      <c r="J6049">
        <v>0</v>
      </c>
      <c r="K6049">
        <v>0</v>
      </c>
    </row>
    <row r="6050" spans="1:36">
      <c r="A6050">
        <v>6049</v>
      </c>
      <c r="B6050">
        <v>2025</v>
      </c>
      <c r="C6050">
        <v>11</v>
      </c>
      <c r="D6050">
        <v>4</v>
      </c>
      <c r="E6050" s="4">
        <v>45965</v>
      </c>
      <c r="F6050" s="2">
        <v>45965.000127309999</v>
      </c>
      <c r="G6050">
        <v>18.66</v>
      </c>
      <c r="H6050">
        <v>86.33</v>
      </c>
      <c r="I6050">
        <v>21</v>
      </c>
      <c r="J6050">
        <v>0</v>
      </c>
      <c r="K6050">
        <v>0</v>
      </c>
      <c r="L6050">
        <v>21.4</v>
      </c>
      <c r="M6050">
        <v>77</v>
      </c>
      <c r="O6050">
        <v>0</v>
      </c>
      <c r="P6050">
        <v>21.08</v>
      </c>
      <c r="Q6050">
        <v>80.73</v>
      </c>
      <c r="R6050">
        <v>10646.42</v>
      </c>
      <c r="S6050">
        <v>255514</v>
      </c>
      <c r="T6050">
        <v>3.72</v>
      </c>
      <c r="U6050">
        <v>89.25</v>
      </c>
      <c r="V6050">
        <v>0.84</v>
      </c>
      <c r="W6050">
        <v>20.23</v>
      </c>
      <c r="X6050">
        <v>26.43</v>
      </c>
      <c r="Y6050">
        <v>93.45</v>
      </c>
      <c r="Z6050">
        <v>39592</v>
      </c>
      <c r="AA6050">
        <v>16.559999999999999</v>
      </c>
      <c r="AB6050">
        <v>3.77</v>
      </c>
      <c r="AC6050">
        <v>17.8</v>
      </c>
      <c r="AD6050">
        <v>62.35</v>
      </c>
      <c r="AE6050">
        <v>18</v>
      </c>
      <c r="AF6050">
        <v>0</v>
      </c>
      <c r="AG6050">
        <v>0</v>
      </c>
      <c r="AH6050">
        <v>8.6300000000000008</v>
      </c>
      <c r="AI6050">
        <v>31.1</v>
      </c>
      <c r="AJ6050">
        <v>1440</v>
      </c>
    </row>
    <row r="6051" spans="1:36">
      <c r="A6051">
        <v>6050</v>
      </c>
      <c r="B6051">
        <v>2025</v>
      </c>
      <c r="C6051">
        <v>11</v>
      </c>
      <c r="D6051">
        <v>4</v>
      </c>
      <c r="F6051" s="2">
        <v>45965.020960649999</v>
      </c>
      <c r="G6051">
        <v>19.47</v>
      </c>
      <c r="H6051">
        <v>88.67</v>
      </c>
      <c r="I6051">
        <v>19</v>
      </c>
      <c r="J6051">
        <v>0</v>
      </c>
      <c r="K6051">
        <v>0</v>
      </c>
    </row>
    <row r="6052" spans="1:36">
      <c r="A6052">
        <v>6051</v>
      </c>
      <c r="B6052">
        <v>2025</v>
      </c>
      <c r="C6052">
        <v>11</v>
      </c>
      <c r="D6052">
        <v>4</v>
      </c>
      <c r="F6052" s="2">
        <v>45965.04178241</v>
      </c>
      <c r="G6052">
        <v>18.96</v>
      </c>
      <c r="H6052">
        <v>90.16</v>
      </c>
      <c r="I6052">
        <v>22</v>
      </c>
      <c r="J6052">
        <v>0</v>
      </c>
      <c r="K6052">
        <v>0</v>
      </c>
    </row>
    <row r="6053" spans="1:36">
      <c r="A6053">
        <v>6052</v>
      </c>
      <c r="B6053">
        <v>2025</v>
      </c>
      <c r="C6053">
        <v>11</v>
      </c>
      <c r="D6053">
        <v>4</v>
      </c>
      <c r="F6053" s="2">
        <v>45965.062627309999</v>
      </c>
      <c r="G6053">
        <v>18.829999999999998</v>
      </c>
      <c r="H6053">
        <v>89.18</v>
      </c>
      <c r="I6053">
        <v>19</v>
      </c>
      <c r="J6053">
        <v>0</v>
      </c>
      <c r="K6053">
        <v>0</v>
      </c>
    </row>
    <row r="6054" spans="1:36">
      <c r="A6054">
        <v>6053</v>
      </c>
      <c r="B6054">
        <v>2025</v>
      </c>
      <c r="C6054">
        <v>11</v>
      </c>
      <c r="D6054">
        <v>4</v>
      </c>
      <c r="F6054" s="2">
        <v>45965.083460649999</v>
      </c>
      <c r="G6054">
        <v>18.46</v>
      </c>
      <c r="H6054">
        <v>87.36</v>
      </c>
      <c r="I6054">
        <v>22</v>
      </c>
      <c r="J6054">
        <v>0</v>
      </c>
      <c r="K6054">
        <v>0</v>
      </c>
    </row>
    <row r="6055" spans="1:36">
      <c r="A6055">
        <v>6054</v>
      </c>
      <c r="B6055">
        <v>2025</v>
      </c>
      <c r="C6055">
        <v>11</v>
      </c>
      <c r="D6055">
        <v>4</v>
      </c>
      <c r="F6055" s="2">
        <v>45965.104293980003</v>
      </c>
      <c r="G6055">
        <v>18.05</v>
      </c>
      <c r="H6055">
        <v>90.27</v>
      </c>
      <c r="I6055">
        <v>22</v>
      </c>
      <c r="J6055">
        <v>0</v>
      </c>
      <c r="K6055">
        <v>0</v>
      </c>
    </row>
    <row r="6056" spans="1:36">
      <c r="A6056">
        <v>6055</v>
      </c>
      <c r="B6056">
        <v>2025</v>
      </c>
      <c r="C6056">
        <v>11</v>
      </c>
      <c r="D6056">
        <v>4</v>
      </c>
      <c r="F6056" s="2">
        <v>45965.125127309999</v>
      </c>
      <c r="G6056">
        <v>18.38</v>
      </c>
      <c r="H6056">
        <v>93.45</v>
      </c>
      <c r="I6056">
        <v>19</v>
      </c>
      <c r="J6056">
        <v>0</v>
      </c>
      <c r="K6056">
        <v>0</v>
      </c>
    </row>
    <row r="6057" spans="1:36">
      <c r="A6057">
        <v>6056</v>
      </c>
      <c r="B6057">
        <v>2025</v>
      </c>
      <c r="C6057">
        <v>11</v>
      </c>
      <c r="D6057">
        <v>4</v>
      </c>
      <c r="F6057" s="2">
        <v>45965.145972220002</v>
      </c>
      <c r="G6057">
        <v>17.82</v>
      </c>
      <c r="H6057">
        <v>86.89</v>
      </c>
      <c r="I6057">
        <v>19</v>
      </c>
      <c r="J6057">
        <v>0</v>
      </c>
      <c r="K6057">
        <v>0</v>
      </c>
    </row>
    <row r="6058" spans="1:36">
      <c r="A6058">
        <v>6057</v>
      </c>
      <c r="B6058">
        <v>2025</v>
      </c>
      <c r="C6058">
        <v>11</v>
      </c>
      <c r="D6058">
        <v>4</v>
      </c>
      <c r="F6058" s="2">
        <v>45965.166793980003</v>
      </c>
      <c r="G6058">
        <v>18.670000000000002</v>
      </c>
      <c r="H6058">
        <v>89.99</v>
      </c>
      <c r="I6058">
        <v>18</v>
      </c>
      <c r="J6058">
        <v>0</v>
      </c>
      <c r="K6058">
        <v>0</v>
      </c>
    </row>
    <row r="6059" spans="1:36">
      <c r="A6059">
        <v>6058</v>
      </c>
      <c r="B6059">
        <v>2025</v>
      </c>
      <c r="C6059">
        <v>11</v>
      </c>
      <c r="D6059">
        <v>4</v>
      </c>
      <c r="F6059" s="2">
        <v>45965.187615739997</v>
      </c>
      <c r="G6059">
        <v>17.8</v>
      </c>
      <c r="H6059">
        <v>91.49</v>
      </c>
      <c r="I6059">
        <v>76</v>
      </c>
      <c r="J6059">
        <v>0</v>
      </c>
      <c r="K6059">
        <v>0</v>
      </c>
    </row>
    <row r="6060" spans="1:36">
      <c r="A6060">
        <v>6059</v>
      </c>
      <c r="B6060">
        <v>2025</v>
      </c>
      <c r="C6060">
        <v>11</v>
      </c>
      <c r="D6060">
        <v>4</v>
      </c>
      <c r="F6060" s="2">
        <v>45965.20844907</v>
      </c>
      <c r="G6060">
        <v>17.989999999999998</v>
      </c>
      <c r="H6060">
        <v>92.37</v>
      </c>
      <c r="I6060">
        <v>142</v>
      </c>
      <c r="J6060">
        <v>0</v>
      </c>
      <c r="K6060">
        <v>0</v>
      </c>
    </row>
    <row r="6061" spans="1:36">
      <c r="A6061">
        <v>6060</v>
      </c>
      <c r="B6061">
        <v>2025</v>
      </c>
      <c r="C6061">
        <v>11</v>
      </c>
      <c r="D6061">
        <v>4</v>
      </c>
      <c r="F6061" s="2">
        <v>45965.229293980003</v>
      </c>
      <c r="G6061">
        <v>18.63</v>
      </c>
      <c r="H6061">
        <v>91.2</v>
      </c>
      <c r="I6061">
        <v>941</v>
      </c>
      <c r="J6061">
        <v>0.08</v>
      </c>
      <c r="K6061">
        <v>0.02</v>
      </c>
    </row>
    <row r="6062" spans="1:36">
      <c r="A6062">
        <v>6061</v>
      </c>
      <c r="B6062">
        <v>2025</v>
      </c>
      <c r="C6062">
        <v>11</v>
      </c>
      <c r="D6062">
        <v>4</v>
      </c>
      <c r="F6062" s="2">
        <v>45965.250115739997</v>
      </c>
      <c r="G6062">
        <v>18.72</v>
      </c>
      <c r="H6062">
        <v>91.15</v>
      </c>
      <c r="I6062">
        <v>1904</v>
      </c>
      <c r="J6062">
        <v>0.19</v>
      </c>
      <c r="K6062">
        <v>0.04</v>
      </c>
    </row>
    <row r="6063" spans="1:36">
      <c r="A6063">
        <v>6062</v>
      </c>
      <c r="B6063">
        <v>2025</v>
      </c>
      <c r="C6063">
        <v>11</v>
      </c>
      <c r="D6063">
        <v>4</v>
      </c>
      <c r="F6063" s="2">
        <v>45965.27094907</v>
      </c>
      <c r="G6063">
        <v>18.14</v>
      </c>
      <c r="H6063">
        <v>89.06</v>
      </c>
      <c r="I6063">
        <v>4024</v>
      </c>
      <c r="J6063">
        <v>1.08</v>
      </c>
      <c r="K6063">
        <v>0.17</v>
      </c>
    </row>
    <row r="6064" spans="1:36">
      <c r="A6064">
        <v>6063</v>
      </c>
      <c r="B6064">
        <v>2025</v>
      </c>
      <c r="C6064">
        <v>11</v>
      </c>
      <c r="D6064">
        <v>4</v>
      </c>
      <c r="F6064" s="2">
        <v>45965.29178241</v>
      </c>
      <c r="G6064">
        <v>18.97</v>
      </c>
      <c r="H6064">
        <v>90.04</v>
      </c>
      <c r="I6064">
        <v>4632</v>
      </c>
      <c r="J6064">
        <v>1.89</v>
      </c>
      <c r="K6064">
        <v>0.52</v>
      </c>
    </row>
    <row r="6065" spans="1:11">
      <c r="A6065">
        <v>6064</v>
      </c>
      <c r="B6065">
        <v>2025</v>
      </c>
      <c r="C6065">
        <v>11</v>
      </c>
      <c r="D6065">
        <v>4</v>
      </c>
      <c r="F6065" s="2">
        <v>45965.312604170002</v>
      </c>
      <c r="G6065">
        <v>19.93</v>
      </c>
      <c r="H6065">
        <v>81.349999999999994</v>
      </c>
      <c r="I6065">
        <v>14144</v>
      </c>
      <c r="J6065">
        <v>3.38</v>
      </c>
      <c r="K6065">
        <v>0.98</v>
      </c>
    </row>
    <row r="6066" spans="1:11">
      <c r="A6066">
        <v>6065</v>
      </c>
      <c r="B6066">
        <v>2025</v>
      </c>
      <c r="C6066">
        <v>11</v>
      </c>
      <c r="D6066">
        <v>4</v>
      </c>
      <c r="F6066" s="2">
        <v>45965.333437499998</v>
      </c>
      <c r="G6066">
        <v>21.66</v>
      </c>
      <c r="H6066">
        <v>78.790000000000006</v>
      </c>
      <c r="I6066">
        <v>27670</v>
      </c>
      <c r="J6066">
        <v>4.95</v>
      </c>
      <c r="K6066">
        <v>1.49</v>
      </c>
    </row>
    <row r="6067" spans="1:11">
      <c r="A6067">
        <v>6066</v>
      </c>
      <c r="B6067">
        <v>2025</v>
      </c>
      <c r="C6067">
        <v>11</v>
      </c>
      <c r="D6067">
        <v>4</v>
      </c>
      <c r="F6067" s="2">
        <v>45965.354270830001</v>
      </c>
      <c r="G6067">
        <v>22.35</v>
      </c>
      <c r="H6067">
        <v>74.08</v>
      </c>
      <c r="I6067">
        <v>34177</v>
      </c>
      <c r="J6067">
        <v>8.2899999999999991</v>
      </c>
      <c r="K6067">
        <v>2.19</v>
      </c>
    </row>
    <row r="6068" spans="1:11">
      <c r="A6068">
        <v>6067</v>
      </c>
      <c r="B6068">
        <v>2025</v>
      </c>
      <c r="C6068">
        <v>11</v>
      </c>
      <c r="D6068">
        <v>4</v>
      </c>
      <c r="F6068" s="2">
        <v>45965.375104170002</v>
      </c>
      <c r="G6068">
        <v>24.87</v>
      </c>
      <c r="H6068">
        <v>69.849999999999994</v>
      </c>
      <c r="I6068">
        <v>30863</v>
      </c>
      <c r="J6068">
        <v>8.32</v>
      </c>
      <c r="K6068">
        <v>2.0099999999999998</v>
      </c>
    </row>
    <row r="6069" spans="1:11">
      <c r="A6069">
        <v>6068</v>
      </c>
      <c r="B6069">
        <v>2025</v>
      </c>
      <c r="C6069">
        <v>11</v>
      </c>
      <c r="D6069">
        <v>4</v>
      </c>
      <c r="F6069" s="2">
        <v>45965.39594907</v>
      </c>
      <c r="G6069">
        <v>24.22</v>
      </c>
      <c r="H6069">
        <v>67.44</v>
      </c>
      <c r="I6069">
        <v>39592</v>
      </c>
      <c r="J6069">
        <v>11.57</v>
      </c>
      <c r="K6069">
        <v>3.12</v>
      </c>
    </row>
    <row r="6070" spans="1:11">
      <c r="A6070">
        <v>6069</v>
      </c>
      <c r="B6070">
        <v>2025</v>
      </c>
      <c r="C6070">
        <v>11</v>
      </c>
      <c r="D6070">
        <v>4</v>
      </c>
      <c r="F6070" s="2">
        <v>45965.41678241</v>
      </c>
      <c r="G6070">
        <v>25.35</v>
      </c>
      <c r="H6070">
        <v>65.760000000000005</v>
      </c>
      <c r="I6070">
        <v>36842</v>
      </c>
      <c r="J6070">
        <v>13.03</v>
      </c>
      <c r="K6070">
        <v>2.62</v>
      </c>
    </row>
    <row r="6071" spans="1:11">
      <c r="A6071">
        <v>6070</v>
      </c>
      <c r="B6071">
        <v>2025</v>
      </c>
      <c r="C6071">
        <v>11</v>
      </c>
      <c r="D6071">
        <v>4</v>
      </c>
      <c r="F6071" s="2">
        <v>45965.437615739997</v>
      </c>
      <c r="G6071">
        <v>26.05</v>
      </c>
      <c r="H6071">
        <v>67.95</v>
      </c>
      <c r="I6071">
        <v>39564</v>
      </c>
      <c r="J6071">
        <v>14.8</v>
      </c>
      <c r="K6071">
        <v>3.47</v>
      </c>
    </row>
    <row r="6072" spans="1:11">
      <c r="A6072">
        <v>6071</v>
      </c>
      <c r="B6072">
        <v>2025</v>
      </c>
      <c r="C6072">
        <v>11</v>
      </c>
      <c r="D6072">
        <v>4</v>
      </c>
      <c r="F6072" s="2">
        <v>45965.458437499998</v>
      </c>
      <c r="G6072">
        <v>25.83</v>
      </c>
      <c r="H6072">
        <v>67.27</v>
      </c>
      <c r="I6072">
        <v>36977</v>
      </c>
      <c r="J6072">
        <v>15.03</v>
      </c>
      <c r="K6072">
        <v>3.35</v>
      </c>
    </row>
    <row r="6073" spans="1:11">
      <c r="A6073">
        <v>6072</v>
      </c>
      <c r="B6073">
        <v>2025</v>
      </c>
      <c r="C6073">
        <v>11</v>
      </c>
      <c r="D6073">
        <v>4</v>
      </c>
      <c r="F6073" s="2">
        <v>45965.479270830001</v>
      </c>
      <c r="G6073">
        <v>26.31</v>
      </c>
      <c r="H6073">
        <v>62.35</v>
      </c>
      <c r="I6073">
        <v>34834</v>
      </c>
      <c r="J6073">
        <v>16.559999999999999</v>
      </c>
      <c r="K6073">
        <v>3.02</v>
      </c>
    </row>
    <row r="6074" spans="1:11">
      <c r="A6074">
        <v>6073</v>
      </c>
      <c r="B6074">
        <v>2025</v>
      </c>
      <c r="C6074">
        <v>11</v>
      </c>
      <c r="D6074">
        <v>4</v>
      </c>
      <c r="F6074" s="2">
        <v>45965.500104170002</v>
      </c>
      <c r="G6074">
        <v>26.43</v>
      </c>
      <c r="H6074">
        <v>65.63</v>
      </c>
      <c r="I6074">
        <v>37753</v>
      </c>
      <c r="J6074">
        <v>16.489999999999998</v>
      </c>
      <c r="K6074">
        <v>2.72</v>
      </c>
    </row>
    <row r="6075" spans="1:11">
      <c r="A6075">
        <v>6074</v>
      </c>
      <c r="B6075">
        <v>2025</v>
      </c>
      <c r="C6075">
        <v>11</v>
      </c>
      <c r="D6075">
        <v>4</v>
      </c>
      <c r="F6075" s="2">
        <v>45965.520937499998</v>
      </c>
      <c r="G6075">
        <v>26.06</v>
      </c>
      <c r="H6075">
        <v>64.14</v>
      </c>
      <c r="I6075">
        <v>31597</v>
      </c>
      <c r="J6075">
        <v>15.19</v>
      </c>
      <c r="K6075">
        <v>3.77</v>
      </c>
    </row>
    <row r="6076" spans="1:11">
      <c r="A6076">
        <v>6075</v>
      </c>
      <c r="B6076">
        <v>2025</v>
      </c>
      <c r="C6076">
        <v>11</v>
      </c>
      <c r="D6076">
        <v>4</v>
      </c>
      <c r="F6076" s="2">
        <v>45965.541770830001</v>
      </c>
      <c r="G6076">
        <v>25.66</v>
      </c>
      <c r="H6076">
        <v>64.260000000000005</v>
      </c>
      <c r="I6076">
        <v>30716</v>
      </c>
      <c r="J6076">
        <v>11.31</v>
      </c>
      <c r="K6076">
        <v>2.57</v>
      </c>
    </row>
    <row r="6077" spans="1:11">
      <c r="A6077">
        <v>6076</v>
      </c>
      <c r="B6077">
        <v>2025</v>
      </c>
      <c r="C6077">
        <v>11</v>
      </c>
      <c r="D6077">
        <v>4</v>
      </c>
      <c r="F6077" s="2">
        <v>45965.562604170002</v>
      </c>
      <c r="G6077">
        <v>25.13</v>
      </c>
      <c r="H6077">
        <v>67.02</v>
      </c>
      <c r="I6077">
        <v>29312</v>
      </c>
      <c r="J6077">
        <v>9.73</v>
      </c>
      <c r="K6077">
        <v>1.63</v>
      </c>
    </row>
    <row r="6078" spans="1:11">
      <c r="A6078">
        <v>6077</v>
      </c>
      <c r="B6078">
        <v>2025</v>
      </c>
      <c r="C6078">
        <v>11</v>
      </c>
      <c r="D6078">
        <v>4</v>
      </c>
      <c r="F6078" s="2">
        <v>45965.58344907</v>
      </c>
      <c r="G6078">
        <v>24.47</v>
      </c>
      <c r="H6078">
        <v>68.55</v>
      </c>
      <c r="I6078">
        <v>18933</v>
      </c>
      <c r="J6078">
        <v>9.4</v>
      </c>
      <c r="K6078">
        <v>2.81</v>
      </c>
    </row>
    <row r="6079" spans="1:11">
      <c r="A6079">
        <v>6078</v>
      </c>
      <c r="B6079">
        <v>2025</v>
      </c>
      <c r="C6079">
        <v>11</v>
      </c>
      <c r="D6079">
        <v>4</v>
      </c>
      <c r="F6079" s="2">
        <v>45965.60428241</v>
      </c>
      <c r="G6079">
        <v>24.65</v>
      </c>
      <c r="H6079">
        <v>67</v>
      </c>
      <c r="I6079">
        <v>18155</v>
      </c>
      <c r="J6079">
        <v>6.94</v>
      </c>
      <c r="K6079">
        <v>1.5</v>
      </c>
    </row>
    <row r="6080" spans="1:11">
      <c r="A6080">
        <v>6079</v>
      </c>
      <c r="B6080">
        <v>2025</v>
      </c>
      <c r="C6080">
        <v>11</v>
      </c>
      <c r="D6080">
        <v>4</v>
      </c>
      <c r="F6080" s="2">
        <v>45965.625104170002</v>
      </c>
      <c r="G6080">
        <v>23.09</v>
      </c>
      <c r="H6080">
        <v>71.45</v>
      </c>
      <c r="I6080">
        <v>13254</v>
      </c>
      <c r="J6080">
        <v>4.5199999999999996</v>
      </c>
      <c r="K6080">
        <v>0.97</v>
      </c>
    </row>
    <row r="6081" spans="1:11">
      <c r="A6081">
        <v>6080</v>
      </c>
      <c r="B6081">
        <v>2025</v>
      </c>
      <c r="C6081">
        <v>11</v>
      </c>
      <c r="D6081">
        <v>4</v>
      </c>
      <c r="F6081" s="2">
        <v>45965.645937499998</v>
      </c>
      <c r="G6081">
        <v>22.84</v>
      </c>
      <c r="H6081">
        <v>71.69</v>
      </c>
      <c r="I6081">
        <v>11057</v>
      </c>
      <c r="J6081">
        <v>3.36</v>
      </c>
      <c r="K6081">
        <v>0.94</v>
      </c>
    </row>
    <row r="6082" spans="1:11">
      <c r="A6082">
        <v>6081</v>
      </c>
      <c r="B6082">
        <v>2025</v>
      </c>
      <c r="C6082">
        <v>11</v>
      </c>
      <c r="D6082">
        <v>4</v>
      </c>
      <c r="F6082" s="2">
        <v>45965.66678241</v>
      </c>
      <c r="G6082">
        <v>22.72</v>
      </c>
      <c r="H6082">
        <v>75.44</v>
      </c>
      <c r="I6082">
        <v>7134</v>
      </c>
      <c r="J6082">
        <v>1.45</v>
      </c>
      <c r="K6082">
        <v>0.34</v>
      </c>
    </row>
    <row r="6083" spans="1:11">
      <c r="A6083">
        <v>6082</v>
      </c>
      <c r="B6083">
        <v>2025</v>
      </c>
      <c r="C6083">
        <v>11</v>
      </c>
      <c r="D6083">
        <v>4</v>
      </c>
      <c r="F6083" s="2">
        <v>45965.687615739997</v>
      </c>
      <c r="G6083">
        <v>21.94</v>
      </c>
      <c r="H6083">
        <v>75.67</v>
      </c>
      <c r="I6083">
        <v>4138</v>
      </c>
      <c r="J6083">
        <v>0.81</v>
      </c>
      <c r="K6083">
        <v>0.19</v>
      </c>
    </row>
    <row r="6084" spans="1:11">
      <c r="A6084">
        <v>6083</v>
      </c>
      <c r="B6084">
        <v>2025</v>
      </c>
      <c r="C6084">
        <v>11</v>
      </c>
      <c r="D6084">
        <v>4</v>
      </c>
      <c r="F6084" s="2">
        <v>45965.708460649999</v>
      </c>
      <c r="G6084">
        <v>21.92</v>
      </c>
      <c r="H6084">
        <v>77.67</v>
      </c>
      <c r="I6084">
        <v>1422</v>
      </c>
      <c r="J6084">
        <v>0.09</v>
      </c>
      <c r="K6084">
        <v>0.02</v>
      </c>
    </row>
    <row r="6085" spans="1:11">
      <c r="A6085">
        <v>6084</v>
      </c>
      <c r="B6085">
        <v>2025</v>
      </c>
      <c r="C6085">
        <v>11</v>
      </c>
      <c r="D6085">
        <v>4</v>
      </c>
      <c r="F6085" s="2">
        <v>45965.729293980003</v>
      </c>
      <c r="G6085">
        <v>21.37</v>
      </c>
      <c r="H6085">
        <v>82.12</v>
      </c>
      <c r="I6085">
        <v>694</v>
      </c>
      <c r="J6085">
        <v>0.04</v>
      </c>
      <c r="K6085">
        <v>0.01</v>
      </c>
    </row>
    <row r="6086" spans="1:11">
      <c r="A6086">
        <v>6085</v>
      </c>
      <c r="B6086">
        <v>2025</v>
      </c>
      <c r="C6086">
        <v>11</v>
      </c>
      <c r="D6086">
        <v>4</v>
      </c>
      <c r="F6086" s="2">
        <v>45965.750127309999</v>
      </c>
      <c r="G6086">
        <v>20.190000000000001</v>
      </c>
      <c r="H6086">
        <v>84.46</v>
      </c>
      <c r="I6086">
        <v>71</v>
      </c>
      <c r="J6086">
        <v>0</v>
      </c>
      <c r="K6086">
        <v>0</v>
      </c>
    </row>
    <row r="6087" spans="1:11">
      <c r="A6087">
        <v>6086</v>
      </c>
      <c r="B6087">
        <v>2025</v>
      </c>
      <c r="C6087">
        <v>11</v>
      </c>
      <c r="D6087">
        <v>4</v>
      </c>
      <c r="F6087" s="2">
        <v>45965.770972220002</v>
      </c>
      <c r="G6087">
        <v>19.829999999999998</v>
      </c>
      <c r="H6087">
        <v>85.44</v>
      </c>
      <c r="I6087">
        <v>30</v>
      </c>
      <c r="J6087">
        <v>0</v>
      </c>
      <c r="K6087">
        <v>0</v>
      </c>
    </row>
    <row r="6088" spans="1:11">
      <c r="A6088">
        <v>6087</v>
      </c>
      <c r="B6088">
        <v>2025</v>
      </c>
      <c r="C6088">
        <v>11</v>
      </c>
      <c r="D6088">
        <v>4</v>
      </c>
      <c r="F6088" s="2">
        <v>45965.791793980003</v>
      </c>
      <c r="G6088">
        <v>19.420000000000002</v>
      </c>
      <c r="H6088">
        <v>85.34</v>
      </c>
      <c r="I6088">
        <v>20</v>
      </c>
      <c r="J6088">
        <v>0</v>
      </c>
      <c r="K6088">
        <v>0</v>
      </c>
    </row>
    <row r="6089" spans="1:11">
      <c r="A6089">
        <v>6088</v>
      </c>
      <c r="B6089">
        <v>2025</v>
      </c>
      <c r="C6089">
        <v>11</v>
      </c>
      <c r="D6089">
        <v>4</v>
      </c>
      <c r="F6089" s="2">
        <v>45965.812627309999</v>
      </c>
      <c r="G6089">
        <v>19.68</v>
      </c>
      <c r="H6089">
        <v>83.99</v>
      </c>
      <c r="I6089">
        <v>18</v>
      </c>
      <c r="J6089">
        <v>0</v>
      </c>
      <c r="K6089">
        <v>0</v>
      </c>
    </row>
    <row r="6090" spans="1:11">
      <c r="A6090">
        <v>6089</v>
      </c>
      <c r="B6090">
        <v>2025</v>
      </c>
      <c r="C6090">
        <v>11</v>
      </c>
      <c r="D6090">
        <v>4</v>
      </c>
      <c r="F6090" s="2">
        <v>45965.833460649999</v>
      </c>
      <c r="G6090">
        <v>19.82</v>
      </c>
      <c r="H6090">
        <v>87.93</v>
      </c>
      <c r="I6090">
        <v>21</v>
      </c>
      <c r="J6090">
        <v>0</v>
      </c>
      <c r="K6090">
        <v>0</v>
      </c>
    </row>
    <row r="6091" spans="1:11">
      <c r="A6091">
        <v>6090</v>
      </c>
      <c r="B6091">
        <v>2025</v>
      </c>
      <c r="C6091">
        <v>11</v>
      </c>
      <c r="D6091">
        <v>4</v>
      </c>
      <c r="F6091" s="2">
        <v>45965.854293980003</v>
      </c>
      <c r="G6091">
        <v>18.829999999999998</v>
      </c>
      <c r="H6091">
        <v>88.08</v>
      </c>
      <c r="I6091">
        <v>22</v>
      </c>
      <c r="J6091">
        <v>0</v>
      </c>
      <c r="K6091">
        <v>0</v>
      </c>
    </row>
    <row r="6092" spans="1:11">
      <c r="A6092">
        <v>6091</v>
      </c>
      <c r="B6092">
        <v>2025</v>
      </c>
      <c r="C6092">
        <v>11</v>
      </c>
      <c r="D6092">
        <v>4</v>
      </c>
      <c r="F6092" s="2">
        <v>45965.875138889998</v>
      </c>
      <c r="G6092">
        <v>18.87</v>
      </c>
      <c r="H6092">
        <v>84.73</v>
      </c>
      <c r="I6092">
        <v>19</v>
      </c>
      <c r="J6092">
        <v>0</v>
      </c>
      <c r="K6092">
        <v>0</v>
      </c>
    </row>
    <row r="6093" spans="1:11">
      <c r="A6093">
        <v>6092</v>
      </c>
      <c r="B6093">
        <v>2025</v>
      </c>
      <c r="C6093">
        <v>11</v>
      </c>
      <c r="D6093">
        <v>4</v>
      </c>
      <c r="F6093" s="2">
        <v>45965.895972220002</v>
      </c>
      <c r="G6093">
        <v>19.05</v>
      </c>
      <c r="H6093">
        <v>88.99</v>
      </c>
      <c r="I6093">
        <v>20</v>
      </c>
      <c r="J6093">
        <v>0</v>
      </c>
      <c r="K6093">
        <v>0</v>
      </c>
    </row>
    <row r="6094" spans="1:11">
      <c r="A6094">
        <v>6093</v>
      </c>
      <c r="B6094">
        <v>2025</v>
      </c>
      <c r="C6094">
        <v>11</v>
      </c>
      <c r="D6094">
        <v>4</v>
      </c>
      <c r="F6094" s="2">
        <v>45965.916793980003</v>
      </c>
      <c r="G6094">
        <v>18.809999999999999</v>
      </c>
      <c r="H6094">
        <v>85.97</v>
      </c>
      <c r="I6094">
        <v>18</v>
      </c>
      <c r="J6094">
        <v>0</v>
      </c>
      <c r="K6094">
        <v>0</v>
      </c>
    </row>
    <row r="6095" spans="1:11">
      <c r="A6095">
        <v>6094</v>
      </c>
      <c r="B6095">
        <v>2025</v>
      </c>
      <c r="C6095">
        <v>11</v>
      </c>
      <c r="D6095">
        <v>4</v>
      </c>
      <c r="F6095" s="2">
        <v>45965.937627309999</v>
      </c>
      <c r="G6095">
        <v>19.14</v>
      </c>
      <c r="H6095">
        <v>87.83</v>
      </c>
      <c r="I6095">
        <v>20</v>
      </c>
      <c r="J6095">
        <v>0</v>
      </c>
      <c r="K6095">
        <v>0</v>
      </c>
    </row>
    <row r="6096" spans="1:11">
      <c r="A6096">
        <v>6095</v>
      </c>
      <c r="B6096">
        <v>2025</v>
      </c>
      <c r="C6096">
        <v>11</v>
      </c>
      <c r="D6096">
        <v>4</v>
      </c>
      <c r="F6096" s="2">
        <v>45965.958460649999</v>
      </c>
      <c r="G6096">
        <v>18.7</v>
      </c>
      <c r="H6096">
        <v>86.49</v>
      </c>
      <c r="I6096">
        <v>20</v>
      </c>
      <c r="J6096">
        <v>0</v>
      </c>
      <c r="K6096">
        <v>0</v>
      </c>
    </row>
    <row r="6097" spans="1:36">
      <c r="A6097">
        <v>6096</v>
      </c>
      <c r="B6097">
        <v>2025</v>
      </c>
      <c r="C6097">
        <v>11</v>
      </c>
      <c r="D6097">
        <v>4</v>
      </c>
      <c r="F6097" s="2">
        <v>45965.979305560002</v>
      </c>
      <c r="G6097">
        <v>19.14</v>
      </c>
      <c r="H6097">
        <v>92.65</v>
      </c>
      <c r="I6097">
        <v>21</v>
      </c>
      <c r="J6097">
        <v>0</v>
      </c>
      <c r="K6097">
        <v>0</v>
      </c>
    </row>
    <row r="6098" spans="1:36">
      <c r="A6098">
        <v>6097</v>
      </c>
      <c r="B6098">
        <v>2025</v>
      </c>
      <c r="C6098">
        <v>11</v>
      </c>
      <c r="D6098">
        <v>5</v>
      </c>
      <c r="E6098" s="4">
        <v>45966</v>
      </c>
      <c r="F6098" s="2">
        <v>45966.000138889998</v>
      </c>
      <c r="G6098">
        <v>18.989999999999998</v>
      </c>
      <c r="H6098">
        <v>92.41</v>
      </c>
      <c r="I6098">
        <v>18</v>
      </c>
      <c r="J6098">
        <v>0</v>
      </c>
      <c r="K6098">
        <v>0</v>
      </c>
      <c r="L6098">
        <v>22.2</v>
      </c>
      <c r="M6098">
        <v>89</v>
      </c>
      <c r="O6098">
        <v>0</v>
      </c>
      <c r="P6098">
        <v>21.56</v>
      </c>
      <c r="Q6098">
        <v>80.900000000000006</v>
      </c>
      <c r="R6098">
        <v>5919.27</v>
      </c>
      <c r="S6098">
        <v>142062.5</v>
      </c>
      <c r="T6098">
        <v>1.97</v>
      </c>
      <c r="U6098">
        <v>47.3</v>
      </c>
      <c r="V6098">
        <v>0.48</v>
      </c>
      <c r="W6098">
        <v>11.53</v>
      </c>
      <c r="X6098">
        <v>27.11</v>
      </c>
      <c r="Y6098">
        <v>92.92</v>
      </c>
      <c r="Z6098">
        <v>23449</v>
      </c>
      <c r="AA6098">
        <v>8.49</v>
      </c>
      <c r="AB6098">
        <v>2.46</v>
      </c>
      <c r="AC6098">
        <v>18.04</v>
      </c>
      <c r="AD6098">
        <v>59.51</v>
      </c>
      <c r="AE6098">
        <v>17</v>
      </c>
      <c r="AF6098">
        <v>0</v>
      </c>
      <c r="AG6098">
        <v>0</v>
      </c>
      <c r="AH6098">
        <v>9.07</v>
      </c>
      <c r="AI6098">
        <v>33.409999999999997</v>
      </c>
      <c r="AJ6098">
        <v>1440</v>
      </c>
    </row>
    <row r="6099" spans="1:36">
      <c r="A6099">
        <v>6098</v>
      </c>
      <c r="B6099">
        <v>2025</v>
      </c>
      <c r="C6099">
        <v>11</v>
      </c>
      <c r="D6099">
        <v>5</v>
      </c>
      <c r="F6099" s="2">
        <v>45966.020972220002</v>
      </c>
      <c r="G6099">
        <v>19.2</v>
      </c>
      <c r="H6099">
        <v>88.21</v>
      </c>
      <c r="I6099">
        <v>19</v>
      </c>
      <c r="J6099">
        <v>0</v>
      </c>
      <c r="K6099">
        <v>0</v>
      </c>
    </row>
    <row r="6100" spans="1:36">
      <c r="A6100">
        <v>6099</v>
      </c>
      <c r="B6100">
        <v>2025</v>
      </c>
      <c r="C6100">
        <v>11</v>
      </c>
      <c r="D6100">
        <v>5</v>
      </c>
      <c r="F6100" s="2">
        <v>45966.041817129997</v>
      </c>
      <c r="G6100">
        <v>18.86</v>
      </c>
      <c r="H6100">
        <v>90.84</v>
      </c>
      <c r="I6100">
        <v>21</v>
      </c>
      <c r="J6100">
        <v>0</v>
      </c>
      <c r="K6100">
        <v>0</v>
      </c>
    </row>
    <row r="6101" spans="1:36">
      <c r="A6101">
        <v>6100</v>
      </c>
      <c r="B6101">
        <v>2025</v>
      </c>
      <c r="C6101">
        <v>11</v>
      </c>
      <c r="D6101">
        <v>5</v>
      </c>
      <c r="F6101" s="2">
        <v>45966.06265046</v>
      </c>
      <c r="G6101">
        <v>19.3</v>
      </c>
      <c r="H6101">
        <v>90.96</v>
      </c>
      <c r="I6101">
        <v>19</v>
      </c>
      <c r="J6101">
        <v>0</v>
      </c>
      <c r="K6101">
        <v>0</v>
      </c>
    </row>
    <row r="6102" spans="1:36">
      <c r="A6102">
        <v>6101</v>
      </c>
      <c r="B6102">
        <v>2025</v>
      </c>
      <c r="C6102">
        <v>11</v>
      </c>
      <c r="D6102">
        <v>5</v>
      </c>
      <c r="F6102" s="2">
        <v>45966.083495370003</v>
      </c>
      <c r="G6102">
        <v>18.7</v>
      </c>
      <c r="H6102">
        <v>90.63</v>
      </c>
      <c r="I6102">
        <v>18</v>
      </c>
      <c r="J6102">
        <v>0</v>
      </c>
      <c r="K6102">
        <v>0</v>
      </c>
    </row>
    <row r="6103" spans="1:36">
      <c r="A6103">
        <v>6102</v>
      </c>
      <c r="B6103">
        <v>2025</v>
      </c>
      <c r="C6103">
        <v>11</v>
      </c>
      <c r="D6103">
        <v>5</v>
      </c>
      <c r="F6103" s="2">
        <v>45966.104317129997</v>
      </c>
      <c r="G6103">
        <v>19.09</v>
      </c>
      <c r="H6103">
        <v>89.78</v>
      </c>
      <c r="I6103">
        <v>19</v>
      </c>
      <c r="J6103">
        <v>0</v>
      </c>
      <c r="K6103">
        <v>0</v>
      </c>
    </row>
    <row r="6104" spans="1:36">
      <c r="A6104">
        <v>6103</v>
      </c>
      <c r="B6104">
        <v>2025</v>
      </c>
      <c r="C6104">
        <v>11</v>
      </c>
      <c r="D6104">
        <v>5</v>
      </c>
      <c r="F6104" s="2">
        <v>45966.125138889998</v>
      </c>
      <c r="G6104">
        <v>18.04</v>
      </c>
      <c r="H6104">
        <v>92.92</v>
      </c>
      <c r="I6104">
        <v>19</v>
      </c>
      <c r="J6104">
        <v>0</v>
      </c>
      <c r="K6104">
        <v>0</v>
      </c>
    </row>
    <row r="6105" spans="1:36">
      <c r="A6105">
        <v>6104</v>
      </c>
      <c r="B6105">
        <v>2025</v>
      </c>
      <c r="C6105">
        <v>11</v>
      </c>
      <c r="D6105">
        <v>5</v>
      </c>
      <c r="F6105" s="2">
        <v>45966.145983800001</v>
      </c>
      <c r="G6105">
        <v>18.37</v>
      </c>
      <c r="H6105">
        <v>89.19</v>
      </c>
      <c r="I6105">
        <v>22</v>
      </c>
      <c r="J6105">
        <v>0</v>
      </c>
      <c r="K6105">
        <v>0</v>
      </c>
    </row>
    <row r="6106" spans="1:36">
      <c r="A6106">
        <v>6105</v>
      </c>
      <c r="B6106">
        <v>2025</v>
      </c>
      <c r="C6106">
        <v>11</v>
      </c>
      <c r="D6106">
        <v>5</v>
      </c>
      <c r="F6106" s="2">
        <v>45966.166817129997</v>
      </c>
      <c r="G6106">
        <v>18.829999999999998</v>
      </c>
      <c r="H6106">
        <v>90.3</v>
      </c>
      <c r="I6106">
        <v>19</v>
      </c>
      <c r="J6106">
        <v>0</v>
      </c>
      <c r="K6106">
        <v>0</v>
      </c>
    </row>
    <row r="6107" spans="1:36">
      <c r="A6107">
        <v>6106</v>
      </c>
      <c r="B6107">
        <v>2025</v>
      </c>
      <c r="C6107">
        <v>11</v>
      </c>
      <c r="D6107">
        <v>5</v>
      </c>
      <c r="F6107" s="2">
        <v>45966.18765046</v>
      </c>
      <c r="G6107">
        <v>18.64</v>
      </c>
      <c r="H6107">
        <v>91.36</v>
      </c>
      <c r="I6107">
        <v>46</v>
      </c>
      <c r="J6107">
        <v>0</v>
      </c>
      <c r="K6107">
        <v>0</v>
      </c>
    </row>
    <row r="6108" spans="1:36">
      <c r="A6108">
        <v>6107</v>
      </c>
      <c r="B6108">
        <v>2025</v>
      </c>
      <c r="C6108">
        <v>11</v>
      </c>
      <c r="D6108">
        <v>5</v>
      </c>
      <c r="F6108" s="2">
        <v>45966.208495370003</v>
      </c>
      <c r="G6108">
        <v>18.34</v>
      </c>
      <c r="H6108">
        <v>89.91</v>
      </c>
      <c r="I6108">
        <v>96</v>
      </c>
      <c r="J6108">
        <v>0</v>
      </c>
      <c r="K6108">
        <v>0</v>
      </c>
    </row>
    <row r="6109" spans="1:36">
      <c r="A6109">
        <v>6108</v>
      </c>
      <c r="B6109">
        <v>2025</v>
      </c>
      <c r="C6109">
        <v>11</v>
      </c>
      <c r="D6109">
        <v>5</v>
      </c>
      <c r="F6109" s="2">
        <v>45966.229317129997</v>
      </c>
      <c r="G6109">
        <v>19.100000000000001</v>
      </c>
      <c r="H6109">
        <v>91.41</v>
      </c>
      <c r="I6109">
        <v>652</v>
      </c>
      <c r="J6109">
        <v>0.05</v>
      </c>
      <c r="K6109">
        <v>0.01</v>
      </c>
    </row>
    <row r="6110" spans="1:36">
      <c r="A6110">
        <v>6109</v>
      </c>
      <c r="B6110">
        <v>2025</v>
      </c>
      <c r="C6110">
        <v>11</v>
      </c>
      <c r="D6110">
        <v>5</v>
      </c>
      <c r="F6110" s="2">
        <v>45966.250138889998</v>
      </c>
      <c r="G6110">
        <v>18.239999999999998</v>
      </c>
      <c r="H6110">
        <v>86.63</v>
      </c>
      <c r="I6110">
        <v>1168</v>
      </c>
      <c r="J6110">
        <v>0.09</v>
      </c>
      <c r="K6110">
        <v>0.02</v>
      </c>
    </row>
    <row r="6111" spans="1:36">
      <c r="A6111">
        <v>6110</v>
      </c>
      <c r="B6111">
        <v>2025</v>
      </c>
      <c r="C6111">
        <v>11</v>
      </c>
      <c r="D6111">
        <v>5</v>
      </c>
      <c r="F6111" s="2">
        <v>45966.270972220002</v>
      </c>
      <c r="G6111">
        <v>19.3</v>
      </c>
      <c r="H6111">
        <v>90.52</v>
      </c>
      <c r="I6111">
        <v>1720</v>
      </c>
      <c r="J6111">
        <v>0.57999999999999996</v>
      </c>
      <c r="K6111">
        <v>0.17</v>
      </c>
    </row>
    <row r="6112" spans="1:36">
      <c r="A6112">
        <v>6111</v>
      </c>
      <c r="B6112">
        <v>2025</v>
      </c>
      <c r="C6112">
        <v>11</v>
      </c>
      <c r="D6112">
        <v>5</v>
      </c>
      <c r="F6112" s="2">
        <v>45966.291805560002</v>
      </c>
      <c r="G6112">
        <v>19.12</v>
      </c>
      <c r="H6112">
        <v>89.51</v>
      </c>
      <c r="I6112">
        <v>2537</v>
      </c>
      <c r="J6112">
        <v>1.05</v>
      </c>
      <c r="K6112">
        <v>0.23</v>
      </c>
    </row>
    <row r="6113" spans="1:11">
      <c r="A6113">
        <v>6112</v>
      </c>
      <c r="B6113">
        <v>2025</v>
      </c>
      <c r="C6113">
        <v>11</v>
      </c>
      <c r="D6113">
        <v>5</v>
      </c>
      <c r="F6113" s="2">
        <v>45966.312627309999</v>
      </c>
      <c r="G6113">
        <v>20.61</v>
      </c>
      <c r="H6113">
        <v>83.72</v>
      </c>
      <c r="I6113">
        <v>9592</v>
      </c>
      <c r="J6113">
        <v>1.74</v>
      </c>
      <c r="K6113">
        <v>0.4</v>
      </c>
    </row>
    <row r="6114" spans="1:11">
      <c r="A6114">
        <v>6113</v>
      </c>
      <c r="B6114">
        <v>2025</v>
      </c>
      <c r="C6114">
        <v>11</v>
      </c>
      <c r="D6114">
        <v>5</v>
      </c>
      <c r="F6114" s="2">
        <v>45966.333460649999</v>
      </c>
      <c r="G6114">
        <v>21.7</v>
      </c>
      <c r="H6114">
        <v>75.790000000000006</v>
      </c>
      <c r="I6114">
        <v>14841</v>
      </c>
      <c r="J6114">
        <v>2.74</v>
      </c>
      <c r="K6114">
        <v>0.75</v>
      </c>
    </row>
    <row r="6115" spans="1:11">
      <c r="A6115">
        <v>6114</v>
      </c>
      <c r="B6115">
        <v>2025</v>
      </c>
      <c r="C6115">
        <v>11</v>
      </c>
      <c r="D6115">
        <v>5</v>
      </c>
      <c r="F6115" s="2">
        <v>45966.354305560002</v>
      </c>
      <c r="G6115">
        <v>23.45</v>
      </c>
      <c r="H6115">
        <v>73.28</v>
      </c>
      <c r="I6115">
        <v>18628</v>
      </c>
      <c r="J6115">
        <v>3.98</v>
      </c>
      <c r="K6115">
        <v>0.85</v>
      </c>
    </row>
    <row r="6116" spans="1:11">
      <c r="A6116">
        <v>6115</v>
      </c>
      <c r="B6116">
        <v>2025</v>
      </c>
      <c r="C6116">
        <v>11</v>
      </c>
      <c r="D6116">
        <v>5</v>
      </c>
      <c r="F6116" s="2">
        <v>45966.375127309999</v>
      </c>
      <c r="G6116">
        <v>24.74</v>
      </c>
      <c r="H6116">
        <v>68.489999999999995</v>
      </c>
      <c r="I6116">
        <v>19529</v>
      </c>
      <c r="J6116">
        <v>4.8499999999999996</v>
      </c>
      <c r="K6116">
        <v>1.01</v>
      </c>
    </row>
    <row r="6117" spans="1:11">
      <c r="A6117">
        <v>6116</v>
      </c>
      <c r="B6117">
        <v>2025</v>
      </c>
      <c r="C6117">
        <v>11</v>
      </c>
      <c r="D6117">
        <v>5</v>
      </c>
      <c r="F6117" s="2">
        <v>45966.395972220002</v>
      </c>
      <c r="G6117">
        <v>24.87</v>
      </c>
      <c r="H6117">
        <v>70.36</v>
      </c>
      <c r="I6117">
        <v>17365</v>
      </c>
      <c r="J6117">
        <v>5.24</v>
      </c>
      <c r="K6117">
        <v>0.86</v>
      </c>
    </row>
    <row r="6118" spans="1:11">
      <c r="A6118">
        <v>6117</v>
      </c>
      <c r="B6118">
        <v>2025</v>
      </c>
      <c r="C6118">
        <v>11</v>
      </c>
      <c r="D6118">
        <v>5</v>
      </c>
      <c r="F6118" s="2">
        <v>45966.416793980003</v>
      </c>
      <c r="G6118">
        <v>25.25</v>
      </c>
      <c r="H6118">
        <v>66.400000000000006</v>
      </c>
      <c r="I6118">
        <v>20061</v>
      </c>
      <c r="J6118">
        <v>7.03</v>
      </c>
      <c r="K6118">
        <v>1.45</v>
      </c>
    </row>
    <row r="6119" spans="1:11">
      <c r="A6119">
        <v>6118</v>
      </c>
      <c r="B6119">
        <v>2025</v>
      </c>
      <c r="C6119">
        <v>11</v>
      </c>
      <c r="D6119">
        <v>5</v>
      </c>
      <c r="F6119" s="2">
        <v>45966.437615739997</v>
      </c>
      <c r="G6119">
        <v>25.93</v>
      </c>
      <c r="H6119">
        <v>63.57</v>
      </c>
      <c r="I6119">
        <v>23449</v>
      </c>
      <c r="J6119">
        <v>7.12</v>
      </c>
      <c r="K6119">
        <v>1.92</v>
      </c>
    </row>
    <row r="6120" spans="1:11">
      <c r="A6120">
        <v>6119</v>
      </c>
      <c r="B6120">
        <v>2025</v>
      </c>
      <c r="C6120">
        <v>11</v>
      </c>
      <c r="D6120">
        <v>5</v>
      </c>
      <c r="F6120" s="2">
        <v>45966.45844907</v>
      </c>
      <c r="G6120">
        <v>26.21</v>
      </c>
      <c r="H6120">
        <v>63.89</v>
      </c>
      <c r="I6120">
        <v>21273</v>
      </c>
      <c r="J6120">
        <v>8.3699999999999992</v>
      </c>
      <c r="K6120">
        <v>2.46</v>
      </c>
    </row>
    <row r="6121" spans="1:11">
      <c r="A6121">
        <v>6120</v>
      </c>
      <c r="B6121">
        <v>2025</v>
      </c>
      <c r="C6121">
        <v>11</v>
      </c>
      <c r="D6121">
        <v>5</v>
      </c>
      <c r="F6121" s="2">
        <v>45966.47928241</v>
      </c>
      <c r="G6121">
        <v>26.45</v>
      </c>
      <c r="H6121">
        <v>65.14</v>
      </c>
      <c r="I6121">
        <v>22495</v>
      </c>
      <c r="J6121">
        <v>8</v>
      </c>
      <c r="K6121">
        <v>1.99</v>
      </c>
    </row>
    <row r="6122" spans="1:11">
      <c r="A6122">
        <v>6121</v>
      </c>
      <c r="B6122">
        <v>2025</v>
      </c>
      <c r="C6122">
        <v>11</v>
      </c>
      <c r="D6122">
        <v>5</v>
      </c>
      <c r="F6122" s="2">
        <v>45966.500104170002</v>
      </c>
      <c r="G6122">
        <v>26.91</v>
      </c>
      <c r="H6122">
        <v>59.51</v>
      </c>
      <c r="I6122">
        <v>19087</v>
      </c>
      <c r="J6122">
        <v>8.49</v>
      </c>
      <c r="K6122">
        <v>2.34</v>
      </c>
    </row>
    <row r="6123" spans="1:11">
      <c r="A6123">
        <v>6122</v>
      </c>
      <c r="B6123">
        <v>2025</v>
      </c>
      <c r="C6123">
        <v>11</v>
      </c>
      <c r="D6123">
        <v>5</v>
      </c>
      <c r="F6123" s="2">
        <v>45966.520937499998</v>
      </c>
      <c r="G6123">
        <v>27.11</v>
      </c>
      <c r="H6123">
        <v>64.150000000000006</v>
      </c>
      <c r="I6123">
        <v>17725</v>
      </c>
      <c r="J6123">
        <v>7.16</v>
      </c>
      <c r="K6123">
        <v>1.92</v>
      </c>
    </row>
    <row r="6124" spans="1:11">
      <c r="A6124">
        <v>6123</v>
      </c>
      <c r="B6124">
        <v>2025</v>
      </c>
      <c r="C6124">
        <v>11</v>
      </c>
      <c r="D6124">
        <v>5</v>
      </c>
      <c r="F6124" s="2">
        <v>45966.54178241</v>
      </c>
      <c r="G6124">
        <v>25.98</v>
      </c>
      <c r="H6124">
        <v>65.69</v>
      </c>
      <c r="I6124">
        <v>16665</v>
      </c>
      <c r="J6124">
        <v>7.12</v>
      </c>
      <c r="K6124">
        <v>1.53</v>
      </c>
    </row>
    <row r="6125" spans="1:11">
      <c r="A6125">
        <v>6124</v>
      </c>
      <c r="B6125">
        <v>2025</v>
      </c>
      <c r="C6125">
        <v>11</v>
      </c>
      <c r="D6125">
        <v>5</v>
      </c>
      <c r="F6125" s="2">
        <v>45966.562627309999</v>
      </c>
      <c r="G6125">
        <v>25.54</v>
      </c>
      <c r="H6125">
        <v>68.739999999999995</v>
      </c>
      <c r="I6125">
        <v>15612</v>
      </c>
      <c r="J6125">
        <v>6.1</v>
      </c>
      <c r="K6125">
        <v>1.63</v>
      </c>
    </row>
    <row r="6126" spans="1:11">
      <c r="A6126">
        <v>6125</v>
      </c>
      <c r="B6126">
        <v>2025</v>
      </c>
      <c r="C6126">
        <v>11</v>
      </c>
      <c r="D6126">
        <v>5</v>
      </c>
      <c r="F6126" s="2">
        <v>45966.583472220002</v>
      </c>
      <c r="G6126">
        <v>25.28</v>
      </c>
      <c r="H6126">
        <v>69.430000000000007</v>
      </c>
      <c r="I6126">
        <v>11478</v>
      </c>
      <c r="J6126">
        <v>5.15</v>
      </c>
      <c r="K6126">
        <v>0.98</v>
      </c>
    </row>
    <row r="6127" spans="1:11">
      <c r="A6127">
        <v>6126</v>
      </c>
      <c r="B6127">
        <v>2025</v>
      </c>
      <c r="C6127">
        <v>11</v>
      </c>
      <c r="D6127">
        <v>5</v>
      </c>
      <c r="F6127" s="2">
        <v>45966.604305560002</v>
      </c>
      <c r="G6127">
        <v>24.93</v>
      </c>
      <c r="H6127">
        <v>69.36</v>
      </c>
      <c r="I6127">
        <v>9252</v>
      </c>
      <c r="J6127">
        <v>4.0599999999999996</v>
      </c>
      <c r="K6127">
        <v>1.07</v>
      </c>
    </row>
    <row r="6128" spans="1:11">
      <c r="A6128">
        <v>6127</v>
      </c>
      <c r="B6128">
        <v>2025</v>
      </c>
      <c r="C6128">
        <v>11</v>
      </c>
      <c r="D6128">
        <v>5</v>
      </c>
      <c r="F6128" s="2">
        <v>45966.625138889998</v>
      </c>
      <c r="G6128">
        <v>24.46</v>
      </c>
      <c r="H6128">
        <v>70.510000000000005</v>
      </c>
      <c r="I6128">
        <v>6793</v>
      </c>
      <c r="J6128">
        <v>2.44</v>
      </c>
      <c r="K6128">
        <v>0.67</v>
      </c>
    </row>
    <row r="6129" spans="1:11">
      <c r="A6129">
        <v>6128</v>
      </c>
      <c r="B6129">
        <v>2025</v>
      </c>
      <c r="C6129">
        <v>11</v>
      </c>
      <c r="D6129">
        <v>5</v>
      </c>
      <c r="F6129" s="2">
        <v>45966.645960649999</v>
      </c>
      <c r="G6129">
        <v>23.58</v>
      </c>
      <c r="H6129">
        <v>76.680000000000007</v>
      </c>
      <c r="I6129">
        <v>6194</v>
      </c>
      <c r="J6129">
        <v>1.78</v>
      </c>
      <c r="K6129">
        <v>0.45</v>
      </c>
    </row>
    <row r="6130" spans="1:11">
      <c r="A6130">
        <v>6129</v>
      </c>
      <c r="B6130">
        <v>2025</v>
      </c>
      <c r="C6130">
        <v>11</v>
      </c>
      <c r="D6130">
        <v>5</v>
      </c>
      <c r="F6130" s="2">
        <v>45966.66678241</v>
      </c>
      <c r="G6130">
        <v>23</v>
      </c>
      <c r="H6130">
        <v>78.430000000000007</v>
      </c>
      <c r="I6130">
        <v>3832</v>
      </c>
      <c r="J6130">
        <v>0.94</v>
      </c>
      <c r="K6130">
        <v>0.2</v>
      </c>
    </row>
    <row r="6131" spans="1:11">
      <c r="A6131">
        <v>6130</v>
      </c>
      <c r="B6131">
        <v>2025</v>
      </c>
      <c r="C6131">
        <v>11</v>
      </c>
      <c r="D6131">
        <v>5</v>
      </c>
      <c r="F6131" s="2">
        <v>45966.687627309999</v>
      </c>
      <c r="G6131">
        <v>22.43</v>
      </c>
      <c r="H6131">
        <v>77.319999999999993</v>
      </c>
      <c r="I6131">
        <v>2469</v>
      </c>
      <c r="J6131">
        <v>0.46</v>
      </c>
      <c r="K6131">
        <v>0.12</v>
      </c>
    </row>
    <row r="6132" spans="1:11">
      <c r="A6132">
        <v>6131</v>
      </c>
      <c r="B6132">
        <v>2025</v>
      </c>
      <c r="C6132">
        <v>11</v>
      </c>
      <c r="D6132">
        <v>5</v>
      </c>
      <c r="F6132" s="2">
        <v>45966.708460649999</v>
      </c>
      <c r="G6132">
        <v>21.9</v>
      </c>
      <c r="H6132">
        <v>80.44</v>
      </c>
      <c r="I6132">
        <v>737</v>
      </c>
      <c r="J6132">
        <v>0.04</v>
      </c>
      <c r="K6132">
        <v>0.01</v>
      </c>
    </row>
    <row r="6133" spans="1:11">
      <c r="A6133">
        <v>6132</v>
      </c>
      <c r="B6133">
        <v>2025</v>
      </c>
      <c r="C6133">
        <v>11</v>
      </c>
      <c r="D6133">
        <v>5</v>
      </c>
      <c r="F6133" s="2">
        <v>45966.729293980003</v>
      </c>
      <c r="G6133">
        <v>21.27</v>
      </c>
      <c r="H6133">
        <v>79.44</v>
      </c>
      <c r="I6133">
        <v>399</v>
      </c>
      <c r="J6133">
        <v>0.02</v>
      </c>
      <c r="K6133">
        <v>0.01</v>
      </c>
    </row>
    <row r="6134" spans="1:11">
      <c r="A6134">
        <v>6133</v>
      </c>
      <c r="B6134">
        <v>2025</v>
      </c>
      <c r="C6134">
        <v>11</v>
      </c>
      <c r="D6134">
        <v>5</v>
      </c>
      <c r="F6134" s="2">
        <v>45966.750127309999</v>
      </c>
      <c r="G6134">
        <v>21.44</v>
      </c>
      <c r="H6134">
        <v>86.23</v>
      </c>
      <c r="I6134">
        <v>35</v>
      </c>
      <c r="J6134">
        <v>0</v>
      </c>
      <c r="K6134">
        <v>0</v>
      </c>
    </row>
    <row r="6135" spans="1:11">
      <c r="A6135">
        <v>6134</v>
      </c>
      <c r="B6135">
        <v>2025</v>
      </c>
      <c r="C6135">
        <v>11</v>
      </c>
      <c r="D6135">
        <v>5</v>
      </c>
      <c r="F6135" s="2">
        <v>45966.770972220002</v>
      </c>
      <c r="G6135">
        <v>20.65</v>
      </c>
      <c r="H6135">
        <v>85.24</v>
      </c>
      <c r="I6135">
        <v>17</v>
      </c>
      <c r="J6135">
        <v>0</v>
      </c>
      <c r="K6135">
        <v>0</v>
      </c>
    </row>
    <row r="6136" spans="1:11">
      <c r="A6136">
        <v>6135</v>
      </c>
      <c r="B6136">
        <v>2025</v>
      </c>
      <c r="C6136">
        <v>11</v>
      </c>
      <c r="D6136">
        <v>5</v>
      </c>
      <c r="F6136" s="2">
        <v>45966.791805560002</v>
      </c>
      <c r="G6136">
        <v>20.36</v>
      </c>
      <c r="H6136">
        <v>87.12</v>
      </c>
      <c r="I6136">
        <v>20</v>
      </c>
      <c r="J6136">
        <v>0</v>
      </c>
      <c r="K6136">
        <v>0</v>
      </c>
    </row>
    <row r="6137" spans="1:11">
      <c r="A6137">
        <v>6136</v>
      </c>
      <c r="B6137">
        <v>2025</v>
      </c>
      <c r="C6137">
        <v>11</v>
      </c>
      <c r="D6137">
        <v>5</v>
      </c>
      <c r="F6137" s="2">
        <v>45966.812627309999</v>
      </c>
      <c r="G6137">
        <v>20.63</v>
      </c>
      <c r="H6137">
        <v>84.32</v>
      </c>
      <c r="I6137">
        <v>22</v>
      </c>
      <c r="J6137">
        <v>0</v>
      </c>
      <c r="K6137">
        <v>0</v>
      </c>
    </row>
    <row r="6138" spans="1:11">
      <c r="A6138">
        <v>6137</v>
      </c>
      <c r="B6138">
        <v>2025</v>
      </c>
      <c r="C6138">
        <v>11</v>
      </c>
      <c r="D6138">
        <v>5</v>
      </c>
      <c r="F6138" s="2">
        <v>45966.83344907</v>
      </c>
      <c r="G6138">
        <v>20.329999999999998</v>
      </c>
      <c r="H6138">
        <v>84.5</v>
      </c>
      <c r="I6138">
        <v>18</v>
      </c>
      <c r="J6138">
        <v>0</v>
      </c>
      <c r="K6138">
        <v>0</v>
      </c>
    </row>
    <row r="6139" spans="1:11">
      <c r="A6139">
        <v>6138</v>
      </c>
      <c r="B6139">
        <v>2025</v>
      </c>
      <c r="C6139">
        <v>11</v>
      </c>
      <c r="D6139">
        <v>5</v>
      </c>
      <c r="F6139" s="2">
        <v>45966.854293980003</v>
      </c>
      <c r="G6139">
        <v>19.84</v>
      </c>
      <c r="H6139">
        <v>83.64</v>
      </c>
      <c r="I6139">
        <v>22</v>
      </c>
      <c r="J6139">
        <v>0</v>
      </c>
      <c r="K6139">
        <v>0</v>
      </c>
    </row>
    <row r="6140" spans="1:11">
      <c r="A6140">
        <v>6139</v>
      </c>
      <c r="B6140">
        <v>2025</v>
      </c>
      <c r="C6140">
        <v>11</v>
      </c>
      <c r="D6140">
        <v>5</v>
      </c>
      <c r="F6140" s="2">
        <v>45966.875138889998</v>
      </c>
      <c r="G6140">
        <v>20.239999999999998</v>
      </c>
      <c r="H6140">
        <v>85.22</v>
      </c>
      <c r="I6140">
        <v>19</v>
      </c>
      <c r="J6140">
        <v>0</v>
      </c>
      <c r="K6140">
        <v>0</v>
      </c>
    </row>
    <row r="6141" spans="1:11">
      <c r="A6141">
        <v>6140</v>
      </c>
      <c r="B6141">
        <v>2025</v>
      </c>
      <c r="C6141">
        <v>11</v>
      </c>
      <c r="D6141">
        <v>5</v>
      </c>
      <c r="F6141" s="2">
        <v>45966.895972220002</v>
      </c>
      <c r="G6141">
        <v>19.88</v>
      </c>
      <c r="H6141">
        <v>86.93</v>
      </c>
      <c r="I6141">
        <v>19</v>
      </c>
      <c r="J6141">
        <v>0</v>
      </c>
      <c r="K6141">
        <v>0</v>
      </c>
    </row>
    <row r="6142" spans="1:11">
      <c r="A6142">
        <v>6141</v>
      </c>
      <c r="B6142">
        <v>2025</v>
      </c>
      <c r="C6142">
        <v>11</v>
      </c>
      <c r="D6142">
        <v>5</v>
      </c>
      <c r="F6142" s="2">
        <v>45966.916805560002</v>
      </c>
      <c r="G6142">
        <v>19.36</v>
      </c>
      <c r="H6142">
        <v>87.42</v>
      </c>
      <c r="I6142">
        <v>20</v>
      </c>
      <c r="J6142">
        <v>0</v>
      </c>
      <c r="K6142">
        <v>0</v>
      </c>
    </row>
    <row r="6143" spans="1:11">
      <c r="A6143">
        <v>6142</v>
      </c>
      <c r="B6143">
        <v>2025</v>
      </c>
      <c r="C6143">
        <v>11</v>
      </c>
      <c r="D6143">
        <v>5</v>
      </c>
      <c r="F6143" s="2">
        <v>45966.93765046</v>
      </c>
      <c r="G6143">
        <v>19.07</v>
      </c>
      <c r="H6143">
        <v>88.46</v>
      </c>
      <c r="I6143">
        <v>21</v>
      </c>
      <c r="J6143">
        <v>0</v>
      </c>
      <c r="K6143">
        <v>0</v>
      </c>
    </row>
    <row r="6144" spans="1:11">
      <c r="A6144">
        <v>6143</v>
      </c>
      <c r="B6144">
        <v>2025</v>
      </c>
      <c r="C6144">
        <v>11</v>
      </c>
      <c r="D6144">
        <v>5</v>
      </c>
      <c r="F6144" s="2">
        <v>45966.958483800001</v>
      </c>
      <c r="G6144">
        <v>19.73</v>
      </c>
      <c r="H6144">
        <v>88.08</v>
      </c>
      <c r="I6144">
        <v>22</v>
      </c>
      <c r="J6144">
        <v>0</v>
      </c>
      <c r="K6144">
        <v>0</v>
      </c>
    </row>
    <row r="6145" spans="1:36">
      <c r="A6145">
        <v>6144</v>
      </c>
      <c r="B6145">
        <v>2025</v>
      </c>
      <c r="C6145">
        <v>11</v>
      </c>
      <c r="D6145">
        <v>5</v>
      </c>
      <c r="F6145" s="2">
        <v>45966.979305560002</v>
      </c>
      <c r="G6145">
        <v>19.46</v>
      </c>
      <c r="H6145">
        <v>91.18</v>
      </c>
      <c r="I6145">
        <v>21</v>
      </c>
      <c r="J6145">
        <v>0</v>
      </c>
      <c r="K6145">
        <v>0</v>
      </c>
    </row>
    <row r="6146" spans="1:36">
      <c r="A6146">
        <v>6145</v>
      </c>
      <c r="B6146">
        <v>2025</v>
      </c>
      <c r="C6146">
        <v>11</v>
      </c>
      <c r="D6146">
        <v>6</v>
      </c>
      <c r="E6146" s="4">
        <v>45967</v>
      </c>
      <c r="F6146" s="2">
        <v>45967.000138889998</v>
      </c>
      <c r="G6146">
        <v>19.48</v>
      </c>
      <c r="H6146">
        <v>86.96</v>
      </c>
      <c r="I6146">
        <v>21</v>
      </c>
      <c r="J6146">
        <v>0</v>
      </c>
      <c r="K6146">
        <v>0</v>
      </c>
      <c r="L6146">
        <v>22.6</v>
      </c>
      <c r="M6146">
        <v>79</v>
      </c>
      <c r="O6146">
        <v>0</v>
      </c>
      <c r="P6146">
        <v>21.96</v>
      </c>
      <c r="Q6146">
        <v>80.22</v>
      </c>
      <c r="R6146">
        <v>7986.25</v>
      </c>
      <c r="S6146">
        <v>191670</v>
      </c>
      <c r="T6146">
        <v>2.78</v>
      </c>
      <c r="U6146">
        <v>66.75</v>
      </c>
      <c r="V6146">
        <v>0.62</v>
      </c>
      <c r="W6146">
        <v>14.89</v>
      </c>
      <c r="X6146">
        <v>27.16</v>
      </c>
      <c r="Y6146">
        <v>91.96</v>
      </c>
      <c r="Z6146">
        <v>29641</v>
      </c>
      <c r="AA6146">
        <v>12.87</v>
      </c>
      <c r="AB6146">
        <v>3.4</v>
      </c>
      <c r="AC6146">
        <v>18.190000000000001</v>
      </c>
      <c r="AD6146">
        <v>62.1</v>
      </c>
      <c r="AE6146">
        <v>18</v>
      </c>
      <c r="AF6146">
        <v>0</v>
      </c>
      <c r="AG6146">
        <v>0</v>
      </c>
      <c r="AH6146">
        <v>8.9700000000000006</v>
      </c>
      <c r="AI6146">
        <v>29.86</v>
      </c>
      <c r="AJ6146">
        <v>1440</v>
      </c>
    </row>
    <row r="6147" spans="1:36">
      <c r="A6147">
        <v>6146</v>
      </c>
      <c r="B6147">
        <v>2025</v>
      </c>
      <c r="C6147">
        <v>11</v>
      </c>
      <c r="D6147">
        <v>6</v>
      </c>
      <c r="F6147" s="2">
        <v>45967.020983800001</v>
      </c>
      <c r="G6147">
        <v>19.899999999999999</v>
      </c>
      <c r="H6147">
        <v>86.83</v>
      </c>
      <c r="I6147">
        <v>20</v>
      </c>
      <c r="J6147">
        <v>0</v>
      </c>
      <c r="K6147">
        <v>0</v>
      </c>
    </row>
    <row r="6148" spans="1:36">
      <c r="A6148">
        <v>6147</v>
      </c>
      <c r="B6148">
        <v>2025</v>
      </c>
      <c r="C6148">
        <v>11</v>
      </c>
      <c r="D6148">
        <v>6</v>
      </c>
      <c r="F6148" s="2">
        <v>45967.041805560002</v>
      </c>
      <c r="G6148">
        <v>19.71</v>
      </c>
      <c r="H6148">
        <v>87.06</v>
      </c>
      <c r="I6148">
        <v>22</v>
      </c>
      <c r="J6148">
        <v>0</v>
      </c>
      <c r="K6148">
        <v>0</v>
      </c>
    </row>
    <row r="6149" spans="1:36">
      <c r="A6149">
        <v>6148</v>
      </c>
      <c r="B6149">
        <v>2025</v>
      </c>
      <c r="C6149">
        <v>11</v>
      </c>
      <c r="D6149">
        <v>6</v>
      </c>
      <c r="F6149" s="2">
        <v>45967.062638889998</v>
      </c>
      <c r="G6149">
        <v>19.43</v>
      </c>
      <c r="H6149">
        <v>86.38</v>
      </c>
      <c r="I6149">
        <v>21</v>
      </c>
      <c r="J6149">
        <v>0</v>
      </c>
      <c r="K6149">
        <v>0</v>
      </c>
    </row>
    <row r="6150" spans="1:36">
      <c r="A6150">
        <v>6149</v>
      </c>
      <c r="B6150">
        <v>2025</v>
      </c>
      <c r="C6150">
        <v>11</v>
      </c>
      <c r="D6150">
        <v>6</v>
      </c>
      <c r="F6150" s="2">
        <v>45967.083483800001</v>
      </c>
      <c r="G6150">
        <v>19.21</v>
      </c>
      <c r="H6150">
        <v>91.96</v>
      </c>
      <c r="I6150">
        <v>19</v>
      </c>
      <c r="J6150">
        <v>0</v>
      </c>
      <c r="K6150">
        <v>0</v>
      </c>
    </row>
    <row r="6151" spans="1:36">
      <c r="A6151">
        <v>6150</v>
      </c>
      <c r="B6151">
        <v>2025</v>
      </c>
      <c r="C6151">
        <v>11</v>
      </c>
      <c r="D6151">
        <v>6</v>
      </c>
      <c r="F6151" s="2">
        <v>45967.104317129997</v>
      </c>
      <c r="G6151">
        <v>19.260000000000002</v>
      </c>
      <c r="H6151">
        <v>89.61</v>
      </c>
      <c r="I6151">
        <v>18</v>
      </c>
      <c r="J6151">
        <v>0</v>
      </c>
      <c r="K6151">
        <v>0</v>
      </c>
    </row>
    <row r="6152" spans="1:36">
      <c r="A6152">
        <v>6151</v>
      </c>
      <c r="B6152">
        <v>2025</v>
      </c>
      <c r="C6152">
        <v>11</v>
      </c>
      <c r="D6152">
        <v>6</v>
      </c>
      <c r="F6152" s="2">
        <v>45967.12515046</v>
      </c>
      <c r="G6152">
        <v>19.41</v>
      </c>
      <c r="H6152">
        <v>88.09</v>
      </c>
      <c r="I6152">
        <v>18</v>
      </c>
      <c r="J6152">
        <v>0</v>
      </c>
      <c r="K6152">
        <v>0</v>
      </c>
    </row>
    <row r="6153" spans="1:36">
      <c r="A6153">
        <v>6152</v>
      </c>
      <c r="B6153">
        <v>2025</v>
      </c>
      <c r="C6153">
        <v>11</v>
      </c>
      <c r="D6153">
        <v>6</v>
      </c>
      <c r="F6153" s="2">
        <v>45967.145983800001</v>
      </c>
      <c r="G6153">
        <v>19.170000000000002</v>
      </c>
      <c r="H6153">
        <v>89.08</v>
      </c>
      <c r="I6153">
        <v>19</v>
      </c>
      <c r="J6153">
        <v>0</v>
      </c>
      <c r="K6153">
        <v>0</v>
      </c>
    </row>
    <row r="6154" spans="1:36">
      <c r="A6154">
        <v>6153</v>
      </c>
      <c r="B6154">
        <v>2025</v>
      </c>
      <c r="C6154">
        <v>11</v>
      </c>
      <c r="D6154">
        <v>6</v>
      </c>
      <c r="F6154" s="2">
        <v>45967.166817129997</v>
      </c>
      <c r="G6154">
        <v>19.350000000000001</v>
      </c>
      <c r="H6154">
        <v>90.18</v>
      </c>
      <c r="I6154">
        <v>19</v>
      </c>
      <c r="J6154">
        <v>0</v>
      </c>
      <c r="K6154">
        <v>0</v>
      </c>
    </row>
    <row r="6155" spans="1:36">
      <c r="A6155">
        <v>6154</v>
      </c>
      <c r="B6155">
        <v>2025</v>
      </c>
      <c r="C6155">
        <v>11</v>
      </c>
      <c r="D6155">
        <v>6</v>
      </c>
      <c r="F6155" s="2">
        <v>45967.18765046</v>
      </c>
      <c r="G6155">
        <v>18.190000000000001</v>
      </c>
      <c r="H6155">
        <v>90.21</v>
      </c>
      <c r="I6155">
        <v>59</v>
      </c>
      <c r="J6155">
        <v>0</v>
      </c>
      <c r="K6155">
        <v>0</v>
      </c>
    </row>
    <row r="6156" spans="1:36">
      <c r="A6156">
        <v>6155</v>
      </c>
      <c r="B6156">
        <v>2025</v>
      </c>
      <c r="C6156">
        <v>11</v>
      </c>
      <c r="D6156">
        <v>6</v>
      </c>
      <c r="F6156" s="2">
        <v>45967.208483800001</v>
      </c>
      <c r="G6156">
        <v>18.95</v>
      </c>
      <c r="H6156">
        <v>91.4</v>
      </c>
      <c r="I6156">
        <v>119</v>
      </c>
      <c r="J6156">
        <v>0</v>
      </c>
      <c r="K6156">
        <v>0</v>
      </c>
    </row>
    <row r="6157" spans="1:36">
      <c r="A6157">
        <v>6156</v>
      </c>
      <c r="B6157">
        <v>2025</v>
      </c>
      <c r="C6157">
        <v>11</v>
      </c>
      <c r="D6157">
        <v>6</v>
      </c>
      <c r="F6157" s="2">
        <v>45967.229317129997</v>
      </c>
      <c r="G6157">
        <v>19.11</v>
      </c>
      <c r="H6157">
        <v>91.23</v>
      </c>
      <c r="I6157">
        <v>754</v>
      </c>
      <c r="J6157">
        <v>7.0000000000000007E-2</v>
      </c>
      <c r="K6157">
        <v>0.02</v>
      </c>
    </row>
    <row r="6158" spans="1:36">
      <c r="A6158">
        <v>6157</v>
      </c>
      <c r="B6158">
        <v>2025</v>
      </c>
      <c r="C6158">
        <v>11</v>
      </c>
      <c r="D6158">
        <v>6</v>
      </c>
      <c r="F6158" s="2">
        <v>45967.25015046</v>
      </c>
      <c r="G6158">
        <v>19.350000000000001</v>
      </c>
      <c r="H6158">
        <v>88.47</v>
      </c>
      <c r="I6158">
        <v>1532</v>
      </c>
      <c r="J6158">
        <v>0.14000000000000001</v>
      </c>
      <c r="K6158">
        <v>0.04</v>
      </c>
    </row>
    <row r="6159" spans="1:36">
      <c r="A6159">
        <v>6158</v>
      </c>
      <c r="B6159">
        <v>2025</v>
      </c>
      <c r="C6159">
        <v>11</v>
      </c>
      <c r="D6159">
        <v>6</v>
      </c>
      <c r="F6159" s="2">
        <v>45967.270983800001</v>
      </c>
      <c r="G6159">
        <v>18.989999999999998</v>
      </c>
      <c r="H6159">
        <v>90.02</v>
      </c>
      <c r="I6159">
        <v>2958</v>
      </c>
      <c r="J6159">
        <v>0.66</v>
      </c>
      <c r="K6159">
        <v>0.16</v>
      </c>
    </row>
    <row r="6160" spans="1:36">
      <c r="A6160">
        <v>6159</v>
      </c>
      <c r="B6160">
        <v>2025</v>
      </c>
      <c r="C6160">
        <v>11</v>
      </c>
      <c r="D6160">
        <v>6</v>
      </c>
      <c r="F6160" s="2">
        <v>45967.291805560002</v>
      </c>
      <c r="G6160">
        <v>20.57</v>
      </c>
      <c r="H6160">
        <v>89.48</v>
      </c>
      <c r="I6160">
        <v>3605</v>
      </c>
      <c r="J6160">
        <v>1.36</v>
      </c>
      <c r="K6160">
        <v>0.32</v>
      </c>
    </row>
    <row r="6161" spans="1:11">
      <c r="A6161">
        <v>6160</v>
      </c>
      <c r="B6161">
        <v>2025</v>
      </c>
      <c r="C6161">
        <v>11</v>
      </c>
      <c r="D6161">
        <v>6</v>
      </c>
      <c r="F6161" s="2">
        <v>45967.312627309999</v>
      </c>
      <c r="G6161">
        <v>20.65</v>
      </c>
      <c r="H6161">
        <v>81.5</v>
      </c>
      <c r="I6161">
        <v>12590</v>
      </c>
      <c r="J6161">
        <v>2.86</v>
      </c>
      <c r="K6161">
        <v>0.81</v>
      </c>
    </row>
    <row r="6162" spans="1:11">
      <c r="A6162">
        <v>6161</v>
      </c>
      <c r="B6162">
        <v>2025</v>
      </c>
      <c r="C6162">
        <v>11</v>
      </c>
      <c r="D6162">
        <v>6</v>
      </c>
      <c r="F6162" s="2">
        <v>45967.333460649999</v>
      </c>
      <c r="G6162">
        <v>22.76</v>
      </c>
      <c r="H6162">
        <v>81.180000000000007</v>
      </c>
      <c r="I6162">
        <v>22638</v>
      </c>
      <c r="J6162">
        <v>3.9</v>
      </c>
      <c r="K6162">
        <v>0.98</v>
      </c>
    </row>
    <row r="6163" spans="1:11">
      <c r="A6163">
        <v>6162</v>
      </c>
      <c r="B6163">
        <v>2025</v>
      </c>
      <c r="C6163">
        <v>11</v>
      </c>
      <c r="D6163">
        <v>6</v>
      </c>
      <c r="F6163" s="2">
        <v>45967.354305560002</v>
      </c>
      <c r="G6163">
        <v>23.05</v>
      </c>
      <c r="H6163">
        <v>75.040000000000006</v>
      </c>
      <c r="I6163">
        <v>22824</v>
      </c>
      <c r="J6163">
        <v>4.95</v>
      </c>
      <c r="K6163">
        <v>1.24</v>
      </c>
    </row>
    <row r="6164" spans="1:11">
      <c r="A6164">
        <v>6163</v>
      </c>
      <c r="B6164">
        <v>2025</v>
      </c>
      <c r="C6164">
        <v>11</v>
      </c>
      <c r="D6164">
        <v>6</v>
      </c>
      <c r="F6164" s="2">
        <v>45967.375138889998</v>
      </c>
      <c r="G6164">
        <v>24.91</v>
      </c>
      <c r="H6164">
        <v>71.400000000000006</v>
      </c>
      <c r="I6164">
        <v>26736</v>
      </c>
      <c r="J6164">
        <v>6.58</v>
      </c>
      <c r="K6164">
        <v>1.92</v>
      </c>
    </row>
    <row r="6165" spans="1:11">
      <c r="A6165">
        <v>6164</v>
      </c>
      <c r="B6165">
        <v>2025</v>
      </c>
      <c r="C6165">
        <v>11</v>
      </c>
      <c r="D6165">
        <v>6</v>
      </c>
      <c r="F6165" s="2">
        <v>45967.395972220002</v>
      </c>
      <c r="G6165">
        <v>25.02</v>
      </c>
      <c r="H6165">
        <v>65.12</v>
      </c>
      <c r="I6165">
        <v>23756</v>
      </c>
      <c r="J6165">
        <v>8.49</v>
      </c>
      <c r="K6165">
        <v>1.41</v>
      </c>
    </row>
    <row r="6166" spans="1:11">
      <c r="A6166">
        <v>6165</v>
      </c>
      <c r="B6166">
        <v>2025</v>
      </c>
      <c r="C6166">
        <v>11</v>
      </c>
      <c r="D6166">
        <v>6</v>
      </c>
      <c r="F6166" s="2">
        <v>45967.416805560002</v>
      </c>
      <c r="G6166">
        <v>26.1</v>
      </c>
      <c r="H6166">
        <v>68.28</v>
      </c>
      <c r="I6166">
        <v>29016</v>
      </c>
      <c r="J6166">
        <v>9.8800000000000008</v>
      </c>
      <c r="K6166">
        <v>1.93</v>
      </c>
    </row>
    <row r="6167" spans="1:11">
      <c r="A6167">
        <v>6166</v>
      </c>
      <c r="B6167">
        <v>2025</v>
      </c>
      <c r="C6167">
        <v>11</v>
      </c>
      <c r="D6167">
        <v>6</v>
      </c>
      <c r="F6167" s="2">
        <v>45967.437627309999</v>
      </c>
      <c r="G6167">
        <v>26.75</v>
      </c>
      <c r="H6167">
        <v>65.91</v>
      </c>
      <c r="I6167">
        <v>25087</v>
      </c>
      <c r="J6167">
        <v>11.24</v>
      </c>
      <c r="K6167">
        <v>1.36</v>
      </c>
    </row>
    <row r="6168" spans="1:11">
      <c r="A6168">
        <v>6167</v>
      </c>
      <c r="B6168">
        <v>2025</v>
      </c>
      <c r="C6168">
        <v>11</v>
      </c>
      <c r="D6168">
        <v>6</v>
      </c>
      <c r="F6168" s="2">
        <v>45967.458472220002</v>
      </c>
      <c r="G6168">
        <v>27.13</v>
      </c>
      <c r="H6168">
        <v>68.33</v>
      </c>
      <c r="I6168">
        <v>27040</v>
      </c>
      <c r="J6168">
        <v>12.87</v>
      </c>
      <c r="K6168">
        <v>3.4</v>
      </c>
    </row>
    <row r="6169" spans="1:11">
      <c r="A6169">
        <v>6168</v>
      </c>
      <c r="B6169">
        <v>2025</v>
      </c>
      <c r="C6169">
        <v>11</v>
      </c>
      <c r="D6169">
        <v>6</v>
      </c>
      <c r="F6169" s="2">
        <v>45967.479317129997</v>
      </c>
      <c r="G6169">
        <v>27</v>
      </c>
      <c r="H6169">
        <v>62.1</v>
      </c>
      <c r="I6169">
        <v>29641</v>
      </c>
      <c r="J6169">
        <v>11.4</v>
      </c>
      <c r="K6169">
        <v>2.89</v>
      </c>
    </row>
    <row r="6170" spans="1:11">
      <c r="A6170">
        <v>6169</v>
      </c>
      <c r="B6170">
        <v>2025</v>
      </c>
      <c r="C6170">
        <v>11</v>
      </c>
      <c r="D6170">
        <v>6</v>
      </c>
      <c r="F6170" s="2">
        <v>45967.500138889998</v>
      </c>
      <c r="G6170">
        <v>27.16</v>
      </c>
      <c r="H6170">
        <v>65.44</v>
      </c>
      <c r="I6170">
        <v>27620</v>
      </c>
      <c r="J6170">
        <v>10.53</v>
      </c>
      <c r="K6170">
        <v>1.84</v>
      </c>
    </row>
    <row r="6171" spans="1:11">
      <c r="A6171">
        <v>6170</v>
      </c>
      <c r="B6171">
        <v>2025</v>
      </c>
      <c r="C6171">
        <v>11</v>
      </c>
      <c r="D6171">
        <v>6</v>
      </c>
      <c r="F6171" s="2">
        <v>45967.520983800001</v>
      </c>
      <c r="G6171">
        <v>26.49</v>
      </c>
      <c r="H6171">
        <v>63.77</v>
      </c>
      <c r="I6171">
        <v>27809</v>
      </c>
      <c r="J6171">
        <v>11.22</v>
      </c>
      <c r="K6171">
        <v>3.08</v>
      </c>
    </row>
    <row r="6172" spans="1:11">
      <c r="A6172">
        <v>6171</v>
      </c>
      <c r="B6172">
        <v>2025</v>
      </c>
      <c r="C6172">
        <v>11</v>
      </c>
      <c r="D6172">
        <v>6</v>
      </c>
      <c r="F6172" s="2">
        <v>45967.541817129997</v>
      </c>
      <c r="G6172">
        <v>26.69</v>
      </c>
      <c r="H6172">
        <v>64.14</v>
      </c>
      <c r="I6172">
        <v>24041</v>
      </c>
      <c r="J6172">
        <v>9.86</v>
      </c>
      <c r="K6172">
        <v>2.02</v>
      </c>
    </row>
    <row r="6173" spans="1:11">
      <c r="A6173">
        <v>6172</v>
      </c>
      <c r="B6173">
        <v>2025</v>
      </c>
      <c r="C6173">
        <v>11</v>
      </c>
      <c r="D6173">
        <v>6</v>
      </c>
      <c r="F6173" s="2">
        <v>45967.562638889998</v>
      </c>
      <c r="G6173">
        <v>25.57</v>
      </c>
      <c r="H6173">
        <v>63.51</v>
      </c>
      <c r="I6173">
        <v>17478</v>
      </c>
      <c r="J6173">
        <v>8.4600000000000009</v>
      </c>
      <c r="K6173">
        <v>1.85</v>
      </c>
    </row>
    <row r="6174" spans="1:11">
      <c r="A6174">
        <v>6173</v>
      </c>
      <c r="B6174">
        <v>2025</v>
      </c>
      <c r="C6174">
        <v>11</v>
      </c>
      <c r="D6174">
        <v>6</v>
      </c>
      <c r="F6174" s="2">
        <v>45967.583472220002</v>
      </c>
      <c r="G6174">
        <v>25.46</v>
      </c>
      <c r="H6174">
        <v>67.73</v>
      </c>
      <c r="I6174">
        <v>15498</v>
      </c>
      <c r="J6174">
        <v>6.51</v>
      </c>
      <c r="K6174">
        <v>1.75</v>
      </c>
    </row>
    <row r="6175" spans="1:11">
      <c r="A6175">
        <v>6174</v>
      </c>
      <c r="B6175">
        <v>2025</v>
      </c>
      <c r="C6175">
        <v>11</v>
      </c>
      <c r="D6175">
        <v>6</v>
      </c>
      <c r="F6175" s="2">
        <v>45967.604293980003</v>
      </c>
      <c r="G6175">
        <v>25.31</v>
      </c>
      <c r="H6175">
        <v>66.790000000000006</v>
      </c>
      <c r="I6175">
        <v>13285</v>
      </c>
      <c r="J6175">
        <v>4.55</v>
      </c>
      <c r="K6175">
        <v>1.28</v>
      </c>
    </row>
    <row r="6176" spans="1:11">
      <c r="A6176">
        <v>6175</v>
      </c>
      <c r="B6176">
        <v>2025</v>
      </c>
      <c r="C6176">
        <v>11</v>
      </c>
      <c r="D6176">
        <v>6</v>
      </c>
      <c r="F6176" s="2">
        <v>45967.625127309999</v>
      </c>
      <c r="G6176">
        <v>24.78</v>
      </c>
      <c r="H6176">
        <v>69.010000000000005</v>
      </c>
      <c r="I6176">
        <v>11188</v>
      </c>
      <c r="J6176">
        <v>3.73</v>
      </c>
      <c r="K6176">
        <v>0.54</v>
      </c>
    </row>
    <row r="6177" spans="1:11">
      <c r="A6177">
        <v>6176</v>
      </c>
      <c r="B6177">
        <v>2025</v>
      </c>
      <c r="C6177">
        <v>11</v>
      </c>
      <c r="D6177">
        <v>6</v>
      </c>
      <c r="F6177" s="2">
        <v>45967.645972220002</v>
      </c>
      <c r="G6177">
        <v>23.9</v>
      </c>
      <c r="H6177">
        <v>71.900000000000006</v>
      </c>
      <c r="I6177">
        <v>7686</v>
      </c>
      <c r="J6177">
        <v>2.29</v>
      </c>
      <c r="K6177">
        <v>0.5</v>
      </c>
    </row>
    <row r="6178" spans="1:11">
      <c r="A6178">
        <v>6177</v>
      </c>
      <c r="B6178">
        <v>2025</v>
      </c>
      <c r="C6178">
        <v>11</v>
      </c>
      <c r="D6178">
        <v>6</v>
      </c>
      <c r="F6178" s="2">
        <v>45967.666805560002</v>
      </c>
      <c r="G6178">
        <v>22.92</v>
      </c>
      <c r="H6178">
        <v>76.260000000000005</v>
      </c>
      <c r="I6178">
        <v>5152</v>
      </c>
      <c r="J6178">
        <v>1.1599999999999999</v>
      </c>
      <c r="K6178">
        <v>0.27</v>
      </c>
    </row>
    <row r="6179" spans="1:11">
      <c r="A6179">
        <v>6178</v>
      </c>
      <c r="B6179">
        <v>2025</v>
      </c>
      <c r="C6179">
        <v>11</v>
      </c>
      <c r="D6179">
        <v>6</v>
      </c>
      <c r="F6179" s="2">
        <v>45967.687638889998</v>
      </c>
      <c r="G6179">
        <v>22.51</v>
      </c>
      <c r="H6179">
        <v>77.650000000000006</v>
      </c>
      <c r="I6179">
        <v>3327</v>
      </c>
      <c r="J6179">
        <v>0.69</v>
      </c>
      <c r="K6179">
        <v>0.14000000000000001</v>
      </c>
    </row>
    <row r="6180" spans="1:11">
      <c r="A6180">
        <v>6179</v>
      </c>
      <c r="B6180">
        <v>2025</v>
      </c>
      <c r="C6180">
        <v>11</v>
      </c>
      <c r="D6180">
        <v>6</v>
      </c>
      <c r="F6180" s="2">
        <v>45967.708483800001</v>
      </c>
      <c r="G6180">
        <v>21.67</v>
      </c>
      <c r="H6180">
        <v>79.760000000000005</v>
      </c>
      <c r="I6180">
        <v>922</v>
      </c>
      <c r="J6180">
        <v>7.0000000000000007E-2</v>
      </c>
      <c r="K6180">
        <v>0.01</v>
      </c>
    </row>
    <row r="6181" spans="1:11">
      <c r="A6181">
        <v>6180</v>
      </c>
      <c r="B6181">
        <v>2025</v>
      </c>
      <c r="C6181">
        <v>11</v>
      </c>
      <c r="D6181">
        <v>6</v>
      </c>
      <c r="F6181" s="2">
        <v>45967.729317129997</v>
      </c>
      <c r="G6181">
        <v>22.02</v>
      </c>
      <c r="H6181">
        <v>84.46</v>
      </c>
      <c r="I6181">
        <v>523</v>
      </c>
      <c r="J6181">
        <v>0.03</v>
      </c>
      <c r="K6181">
        <v>0.01</v>
      </c>
    </row>
    <row r="6182" spans="1:11">
      <c r="A6182">
        <v>6181</v>
      </c>
      <c r="B6182">
        <v>2025</v>
      </c>
      <c r="C6182">
        <v>11</v>
      </c>
      <c r="D6182">
        <v>6</v>
      </c>
      <c r="F6182" s="2">
        <v>45967.75015046</v>
      </c>
      <c r="G6182">
        <v>21.16</v>
      </c>
      <c r="H6182">
        <v>82.97</v>
      </c>
      <c r="I6182">
        <v>56</v>
      </c>
      <c r="J6182">
        <v>0</v>
      </c>
      <c r="K6182">
        <v>0</v>
      </c>
    </row>
    <row r="6183" spans="1:11">
      <c r="A6183">
        <v>6182</v>
      </c>
      <c r="B6183">
        <v>2025</v>
      </c>
      <c r="C6183">
        <v>11</v>
      </c>
      <c r="D6183">
        <v>6</v>
      </c>
      <c r="F6183" s="2">
        <v>45967.770983800001</v>
      </c>
      <c r="G6183">
        <v>21.03</v>
      </c>
      <c r="H6183">
        <v>78.510000000000005</v>
      </c>
      <c r="I6183">
        <v>28</v>
      </c>
      <c r="J6183">
        <v>0</v>
      </c>
      <c r="K6183">
        <v>0</v>
      </c>
    </row>
    <row r="6184" spans="1:11">
      <c r="A6184">
        <v>6183</v>
      </c>
      <c r="B6184">
        <v>2025</v>
      </c>
      <c r="C6184">
        <v>11</v>
      </c>
      <c r="D6184">
        <v>6</v>
      </c>
      <c r="F6184" s="2">
        <v>45967.791817129997</v>
      </c>
      <c r="G6184">
        <v>20.98</v>
      </c>
      <c r="H6184">
        <v>85.06</v>
      </c>
      <c r="I6184">
        <v>18</v>
      </c>
      <c r="J6184">
        <v>0</v>
      </c>
      <c r="K6184">
        <v>0</v>
      </c>
    </row>
    <row r="6185" spans="1:11">
      <c r="A6185">
        <v>6184</v>
      </c>
      <c r="B6185">
        <v>2025</v>
      </c>
      <c r="C6185">
        <v>11</v>
      </c>
      <c r="D6185">
        <v>6</v>
      </c>
      <c r="F6185" s="2">
        <v>45967.812638889998</v>
      </c>
      <c r="G6185">
        <v>20.81</v>
      </c>
      <c r="H6185">
        <v>82.26</v>
      </c>
      <c r="I6185">
        <v>21</v>
      </c>
      <c r="J6185">
        <v>0</v>
      </c>
      <c r="K6185">
        <v>0</v>
      </c>
    </row>
    <row r="6186" spans="1:11">
      <c r="A6186">
        <v>6185</v>
      </c>
      <c r="B6186">
        <v>2025</v>
      </c>
      <c r="C6186">
        <v>11</v>
      </c>
      <c r="D6186">
        <v>6</v>
      </c>
      <c r="F6186" s="2">
        <v>45967.833472220002</v>
      </c>
      <c r="G6186">
        <v>20.420000000000002</v>
      </c>
      <c r="H6186">
        <v>81.88</v>
      </c>
      <c r="I6186">
        <v>20</v>
      </c>
      <c r="J6186">
        <v>0</v>
      </c>
      <c r="K6186">
        <v>0</v>
      </c>
    </row>
    <row r="6187" spans="1:11">
      <c r="A6187">
        <v>6186</v>
      </c>
      <c r="B6187">
        <v>2025</v>
      </c>
      <c r="C6187">
        <v>11</v>
      </c>
      <c r="D6187">
        <v>6</v>
      </c>
      <c r="F6187" s="2">
        <v>45967.854317129997</v>
      </c>
      <c r="G6187">
        <v>21.38</v>
      </c>
      <c r="H6187">
        <v>86.86</v>
      </c>
      <c r="I6187">
        <v>19</v>
      </c>
      <c r="J6187">
        <v>0</v>
      </c>
      <c r="K6187">
        <v>0</v>
      </c>
    </row>
    <row r="6188" spans="1:11">
      <c r="A6188">
        <v>6187</v>
      </c>
      <c r="B6188">
        <v>2025</v>
      </c>
      <c r="C6188">
        <v>11</v>
      </c>
      <c r="D6188">
        <v>6</v>
      </c>
      <c r="F6188" s="2">
        <v>45967.87515046</v>
      </c>
      <c r="G6188">
        <v>20.83</v>
      </c>
      <c r="H6188">
        <v>82.82</v>
      </c>
      <c r="I6188">
        <v>20</v>
      </c>
      <c r="J6188">
        <v>0</v>
      </c>
      <c r="K6188">
        <v>0</v>
      </c>
    </row>
    <row r="6189" spans="1:11">
      <c r="A6189">
        <v>6188</v>
      </c>
      <c r="B6189">
        <v>2025</v>
      </c>
      <c r="C6189">
        <v>11</v>
      </c>
      <c r="D6189">
        <v>6</v>
      </c>
      <c r="F6189" s="2">
        <v>45967.895972220002</v>
      </c>
      <c r="G6189">
        <v>19.97</v>
      </c>
      <c r="H6189">
        <v>86.11</v>
      </c>
      <c r="I6189">
        <v>19</v>
      </c>
      <c r="J6189">
        <v>0</v>
      </c>
      <c r="K6189">
        <v>0</v>
      </c>
    </row>
    <row r="6190" spans="1:11">
      <c r="A6190">
        <v>6189</v>
      </c>
      <c r="B6190">
        <v>2025</v>
      </c>
      <c r="C6190">
        <v>11</v>
      </c>
      <c r="D6190">
        <v>6</v>
      </c>
      <c r="F6190" s="2">
        <v>45967.916817129997</v>
      </c>
      <c r="G6190">
        <v>20.010000000000002</v>
      </c>
      <c r="H6190">
        <v>89.52</v>
      </c>
      <c r="I6190">
        <v>18</v>
      </c>
      <c r="J6190">
        <v>0</v>
      </c>
      <c r="K6190">
        <v>0</v>
      </c>
    </row>
    <row r="6191" spans="1:11">
      <c r="A6191">
        <v>6190</v>
      </c>
      <c r="B6191">
        <v>2025</v>
      </c>
      <c r="C6191">
        <v>11</v>
      </c>
      <c r="D6191">
        <v>6</v>
      </c>
      <c r="F6191" s="2">
        <v>45967.937638889998</v>
      </c>
      <c r="G6191">
        <v>20.16</v>
      </c>
      <c r="H6191">
        <v>89.22</v>
      </c>
      <c r="I6191">
        <v>21</v>
      </c>
      <c r="J6191">
        <v>0</v>
      </c>
      <c r="K6191">
        <v>0</v>
      </c>
    </row>
    <row r="6192" spans="1:11">
      <c r="A6192">
        <v>6191</v>
      </c>
      <c r="B6192">
        <v>2025</v>
      </c>
      <c r="C6192">
        <v>11</v>
      </c>
      <c r="D6192">
        <v>6</v>
      </c>
      <c r="F6192" s="2">
        <v>45967.958472220002</v>
      </c>
      <c r="G6192">
        <v>20.28</v>
      </c>
      <c r="H6192">
        <v>91.34</v>
      </c>
      <c r="I6192">
        <v>20</v>
      </c>
      <c r="J6192">
        <v>0</v>
      </c>
      <c r="K6192">
        <v>0</v>
      </c>
    </row>
    <row r="6193" spans="1:36">
      <c r="A6193">
        <v>6192</v>
      </c>
      <c r="B6193">
        <v>2025</v>
      </c>
      <c r="C6193">
        <v>11</v>
      </c>
      <c r="D6193">
        <v>6</v>
      </c>
      <c r="F6193" s="2">
        <v>45967.979305560002</v>
      </c>
      <c r="G6193">
        <v>19.350000000000001</v>
      </c>
      <c r="H6193">
        <v>87.93</v>
      </c>
      <c r="I6193">
        <v>19</v>
      </c>
      <c r="J6193">
        <v>0</v>
      </c>
      <c r="K6193">
        <v>0</v>
      </c>
    </row>
    <row r="6194" spans="1:36">
      <c r="A6194">
        <v>6193</v>
      </c>
      <c r="B6194">
        <v>2025</v>
      </c>
      <c r="C6194">
        <v>11</v>
      </c>
      <c r="D6194">
        <v>7</v>
      </c>
      <c r="E6194" s="4">
        <v>45968</v>
      </c>
      <c r="F6194" s="2">
        <v>45968.00015046</v>
      </c>
      <c r="G6194">
        <v>17.53</v>
      </c>
      <c r="H6194">
        <v>97.14</v>
      </c>
      <c r="I6194">
        <v>21</v>
      </c>
      <c r="J6194">
        <v>0</v>
      </c>
      <c r="K6194">
        <v>0</v>
      </c>
      <c r="L6194">
        <v>18.100000000000001</v>
      </c>
      <c r="M6194">
        <v>88</v>
      </c>
      <c r="N6194">
        <v>1</v>
      </c>
      <c r="O6194">
        <v>15.3</v>
      </c>
      <c r="P6194">
        <v>19.66</v>
      </c>
      <c r="Q6194">
        <v>87.88</v>
      </c>
      <c r="R6194">
        <v>5002.71</v>
      </c>
      <c r="S6194">
        <v>120065</v>
      </c>
      <c r="T6194">
        <v>1.78</v>
      </c>
      <c r="U6194">
        <v>42.83</v>
      </c>
      <c r="V6194">
        <v>0.4</v>
      </c>
      <c r="W6194">
        <v>9.56</v>
      </c>
      <c r="X6194">
        <v>24.73</v>
      </c>
      <c r="Y6194">
        <v>100</v>
      </c>
      <c r="Z6194">
        <v>20133</v>
      </c>
      <c r="AA6194">
        <v>8.52</v>
      </c>
      <c r="AB6194">
        <v>2.08</v>
      </c>
      <c r="AC6194">
        <v>15.95</v>
      </c>
      <c r="AD6194">
        <v>69.75</v>
      </c>
      <c r="AE6194">
        <v>18</v>
      </c>
      <c r="AF6194">
        <v>0</v>
      </c>
      <c r="AG6194">
        <v>0</v>
      </c>
      <c r="AH6194">
        <v>8.7799999999999994</v>
      </c>
      <c r="AI6194">
        <v>30.25</v>
      </c>
      <c r="AJ6194">
        <v>1440</v>
      </c>
    </row>
    <row r="6195" spans="1:36">
      <c r="A6195">
        <v>6194</v>
      </c>
      <c r="B6195">
        <v>2025</v>
      </c>
      <c r="C6195">
        <v>11</v>
      </c>
      <c r="D6195">
        <v>7</v>
      </c>
      <c r="F6195" s="2">
        <v>45968.020972220002</v>
      </c>
      <c r="G6195">
        <v>17.21</v>
      </c>
      <c r="H6195">
        <v>97.5</v>
      </c>
      <c r="I6195">
        <v>21</v>
      </c>
      <c r="J6195">
        <v>0</v>
      </c>
      <c r="K6195">
        <v>0</v>
      </c>
    </row>
    <row r="6196" spans="1:36">
      <c r="A6196">
        <v>6195</v>
      </c>
      <c r="B6196">
        <v>2025</v>
      </c>
      <c r="C6196">
        <v>11</v>
      </c>
      <c r="D6196">
        <v>7</v>
      </c>
      <c r="F6196" s="2">
        <v>45968.041817129997</v>
      </c>
      <c r="G6196">
        <v>17.37</v>
      </c>
      <c r="H6196">
        <v>95.08</v>
      </c>
      <c r="I6196">
        <v>18</v>
      </c>
      <c r="J6196">
        <v>0</v>
      </c>
      <c r="K6196">
        <v>0</v>
      </c>
    </row>
    <row r="6197" spans="1:36">
      <c r="A6197">
        <v>6196</v>
      </c>
      <c r="B6197">
        <v>2025</v>
      </c>
      <c r="C6197">
        <v>11</v>
      </c>
      <c r="D6197">
        <v>7</v>
      </c>
      <c r="F6197" s="2">
        <v>45968.06266204</v>
      </c>
      <c r="G6197">
        <v>17.059999999999999</v>
      </c>
      <c r="H6197">
        <v>92.86</v>
      </c>
      <c r="I6197">
        <v>19</v>
      </c>
      <c r="J6197">
        <v>0</v>
      </c>
      <c r="K6197">
        <v>0</v>
      </c>
    </row>
    <row r="6198" spans="1:36">
      <c r="A6198">
        <v>6197</v>
      </c>
      <c r="B6198">
        <v>2025</v>
      </c>
      <c r="C6198">
        <v>11</v>
      </c>
      <c r="D6198">
        <v>7</v>
      </c>
      <c r="F6198" s="2">
        <v>45968.083495370003</v>
      </c>
      <c r="G6198">
        <v>17.53</v>
      </c>
      <c r="H6198">
        <v>96.67</v>
      </c>
      <c r="I6198">
        <v>18</v>
      </c>
      <c r="J6198">
        <v>0</v>
      </c>
      <c r="K6198">
        <v>0</v>
      </c>
    </row>
    <row r="6199" spans="1:36">
      <c r="A6199">
        <v>6198</v>
      </c>
      <c r="B6199">
        <v>2025</v>
      </c>
      <c r="C6199">
        <v>11</v>
      </c>
      <c r="D6199">
        <v>7</v>
      </c>
      <c r="F6199" s="2">
        <v>45968.104328699999</v>
      </c>
      <c r="G6199">
        <v>16.66</v>
      </c>
      <c r="H6199">
        <v>99.32</v>
      </c>
      <c r="I6199">
        <v>22</v>
      </c>
      <c r="J6199">
        <v>0</v>
      </c>
      <c r="K6199">
        <v>0</v>
      </c>
    </row>
    <row r="6200" spans="1:36">
      <c r="A6200">
        <v>6199</v>
      </c>
      <c r="B6200">
        <v>2025</v>
      </c>
      <c r="C6200">
        <v>11</v>
      </c>
      <c r="D6200">
        <v>7</v>
      </c>
      <c r="F6200" s="2">
        <v>45968.12515046</v>
      </c>
      <c r="G6200">
        <v>17</v>
      </c>
      <c r="H6200">
        <v>98.74</v>
      </c>
      <c r="I6200">
        <v>20</v>
      </c>
      <c r="J6200">
        <v>0</v>
      </c>
      <c r="K6200">
        <v>0</v>
      </c>
    </row>
    <row r="6201" spans="1:36">
      <c r="A6201">
        <v>6200</v>
      </c>
      <c r="B6201">
        <v>2025</v>
      </c>
      <c r="C6201">
        <v>11</v>
      </c>
      <c r="D6201">
        <v>7</v>
      </c>
      <c r="F6201" s="2">
        <v>45968.145995370003</v>
      </c>
      <c r="G6201">
        <v>16.690000000000001</v>
      </c>
      <c r="H6201">
        <v>99.42</v>
      </c>
      <c r="I6201">
        <v>22</v>
      </c>
      <c r="J6201">
        <v>0</v>
      </c>
      <c r="K6201">
        <v>0</v>
      </c>
    </row>
    <row r="6202" spans="1:36">
      <c r="A6202">
        <v>6201</v>
      </c>
      <c r="B6202">
        <v>2025</v>
      </c>
      <c r="C6202">
        <v>11</v>
      </c>
      <c r="D6202">
        <v>7</v>
      </c>
      <c r="F6202" s="2">
        <v>45968.166828699999</v>
      </c>
      <c r="G6202">
        <v>16.96</v>
      </c>
      <c r="H6202">
        <v>97.21</v>
      </c>
      <c r="I6202">
        <v>18</v>
      </c>
      <c r="J6202">
        <v>0</v>
      </c>
      <c r="K6202">
        <v>0</v>
      </c>
    </row>
    <row r="6203" spans="1:36">
      <c r="A6203">
        <v>6202</v>
      </c>
      <c r="B6203">
        <v>2025</v>
      </c>
      <c r="C6203">
        <v>11</v>
      </c>
      <c r="D6203">
        <v>7</v>
      </c>
      <c r="F6203" s="2">
        <v>45968.18766204</v>
      </c>
      <c r="G6203">
        <v>16.489999999999998</v>
      </c>
      <c r="H6203">
        <v>100</v>
      </c>
      <c r="I6203">
        <v>39</v>
      </c>
      <c r="J6203">
        <v>0</v>
      </c>
      <c r="K6203">
        <v>0</v>
      </c>
    </row>
    <row r="6204" spans="1:36">
      <c r="A6204">
        <v>6203</v>
      </c>
      <c r="B6204">
        <v>2025</v>
      </c>
      <c r="C6204">
        <v>11</v>
      </c>
      <c r="D6204">
        <v>7</v>
      </c>
      <c r="F6204" s="2">
        <v>45968.208495370003</v>
      </c>
      <c r="G6204">
        <v>15.95</v>
      </c>
      <c r="H6204">
        <v>97.54</v>
      </c>
      <c r="I6204">
        <v>80</v>
      </c>
      <c r="J6204">
        <v>0</v>
      </c>
      <c r="K6204">
        <v>0</v>
      </c>
    </row>
    <row r="6205" spans="1:36">
      <c r="A6205">
        <v>6204</v>
      </c>
      <c r="B6205">
        <v>2025</v>
      </c>
      <c r="C6205">
        <v>11</v>
      </c>
      <c r="D6205">
        <v>7</v>
      </c>
      <c r="F6205" s="2">
        <v>45968.229328699999</v>
      </c>
      <c r="G6205">
        <v>16.920000000000002</v>
      </c>
      <c r="H6205">
        <v>94.48</v>
      </c>
      <c r="I6205">
        <v>542</v>
      </c>
      <c r="J6205">
        <v>0.04</v>
      </c>
      <c r="K6205">
        <v>0.01</v>
      </c>
    </row>
    <row r="6206" spans="1:36">
      <c r="A6206">
        <v>6205</v>
      </c>
      <c r="B6206">
        <v>2025</v>
      </c>
      <c r="C6206">
        <v>11</v>
      </c>
      <c r="D6206">
        <v>7</v>
      </c>
      <c r="F6206" s="2">
        <v>45968.25016204</v>
      </c>
      <c r="G6206">
        <v>16.41</v>
      </c>
      <c r="H6206">
        <v>99.5</v>
      </c>
      <c r="I6206">
        <v>956</v>
      </c>
      <c r="J6206">
        <v>0.08</v>
      </c>
      <c r="K6206">
        <v>0.02</v>
      </c>
    </row>
    <row r="6207" spans="1:36">
      <c r="A6207">
        <v>6206</v>
      </c>
      <c r="B6207">
        <v>2025</v>
      </c>
      <c r="C6207">
        <v>11</v>
      </c>
      <c r="D6207">
        <v>7</v>
      </c>
      <c r="F6207" s="2">
        <v>45968.270995370003</v>
      </c>
      <c r="G6207">
        <v>16.96</v>
      </c>
      <c r="H6207">
        <v>97.29</v>
      </c>
      <c r="I6207">
        <v>1568</v>
      </c>
      <c r="J6207">
        <v>0.51</v>
      </c>
      <c r="K6207">
        <v>0.1</v>
      </c>
    </row>
    <row r="6208" spans="1:36">
      <c r="A6208">
        <v>6207</v>
      </c>
      <c r="B6208">
        <v>2025</v>
      </c>
      <c r="C6208">
        <v>11</v>
      </c>
      <c r="D6208">
        <v>7</v>
      </c>
      <c r="F6208" s="2">
        <v>45968.291828699999</v>
      </c>
      <c r="G6208">
        <v>17.670000000000002</v>
      </c>
      <c r="H6208">
        <v>96.46</v>
      </c>
      <c r="I6208">
        <v>2497</v>
      </c>
      <c r="J6208">
        <v>0.78</v>
      </c>
      <c r="K6208">
        <v>0.18</v>
      </c>
    </row>
    <row r="6209" spans="1:11">
      <c r="A6209">
        <v>6208</v>
      </c>
      <c r="B6209">
        <v>2025</v>
      </c>
      <c r="C6209">
        <v>11</v>
      </c>
      <c r="D6209">
        <v>7</v>
      </c>
      <c r="F6209" s="2">
        <v>45968.31266204</v>
      </c>
      <c r="G6209">
        <v>19.14</v>
      </c>
      <c r="H6209">
        <v>92.09</v>
      </c>
      <c r="I6209">
        <v>8523</v>
      </c>
      <c r="J6209">
        <v>1.57</v>
      </c>
      <c r="K6209">
        <v>0.33</v>
      </c>
    </row>
    <row r="6210" spans="1:11">
      <c r="A6210">
        <v>6209</v>
      </c>
      <c r="B6210">
        <v>2025</v>
      </c>
      <c r="C6210">
        <v>11</v>
      </c>
      <c r="D6210">
        <v>7</v>
      </c>
      <c r="F6210" s="2">
        <v>45968.333495370003</v>
      </c>
      <c r="G6210">
        <v>19.59</v>
      </c>
      <c r="H6210">
        <v>84.94</v>
      </c>
      <c r="I6210">
        <v>13078</v>
      </c>
      <c r="J6210">
        <v>2.83</v>
      </c>
      <c r="K6210">
        <v>0.59</v>
      </c>
    </row>
    <row r="6211" spans="1:11">
      <c r="A6211">
        <v>6210</v>
      </c>
      <c r="B6211">
        <v>2025</v>
      </c>
      <c r="C6211">
        <v>11</v>
      </c>
      <c r="D6211">
        <v>7</v>
      </c>
      <c r="F6211" s="2">
        <v>45968.354317129997</v>
      </c>
      <c r="G6211">
        <v>21.83</v>
      </c>
      <c r="H6211">
        <v>79.75</v>
      </c>
      <c r="I6211">
        <v>13370</v>
      </c>
      <c r="J6211">
        <v>3.09</v>
      </c>
      <c r="K6211">
        <v>0.85</v>
      </c>
    </row>
    <row r="6212" spans="1:11">
      <c r="A6212">
        <v>6211</v>
      </c>
      <c r="B6212">
        <v>2025</v>
      </c>
      <c r="C6212">
        <v>11</v>
      </c>
      <c r="D6212">
        <v>7</v>
      </c>
      <c r="F6212" s="2">
        <v>45968.37516204</v>
      </c>
      <c r="G6212">
        <v>22.85</v>
      </c>
      <c r="H6212">
        <v>76.12</v>
      </c>
      <c r="I6212">
        <v>14653</v>
      </c>
      <c r="J6212">
        <v>4.96</v>
      </c>
      <c r="K6212">
        <v>0.89</v>
      </c>
    </row>
    <row r="6213" spans="1:11">
      <c r="A6213">
        <v>6212</v>
      </c>
      <c r="B6213">
        <v>2025</v>
      </c>
      <c r="C6213">
        <v>11</v>
      </c>
      <c r="D6213">
        <v>7</v>
      </c>
      <c r="F6213" s="2">
        <v>45968.395995370003</v>
      </c>
      <c r="G6213">
        <v>22.99</v>
      </c>
      <c r="H6213">
        <v>75.08</v>
      </c>
      <c r="I6213">
        <v>14599</v>
      </c>
      <c r="J6213">
        <v>5.52</v>
      </c>
      <c r="K6213">
        <v>0.97</v>
      </c>
    </row>
    <row r="6214" spans="1:11">
      <c r="A6214">
        <v>6213</v>
      </c>
      <c r="B6214">
        <v>2025</v>
      </c>
      <c r="C6214">
        <v>11</v>
      </c>
      <c r="D6214">
        <v>7</v>
      </c>
      <c r="F6214" s="2">
        <v>45968.416828699999</v>
      </c>
      <c r="G6214">
        <v>23.88</v>
      </c>
      <c r="H6214">
        <v>72.5</v>
      </c>
      <c r="I6214">
        <v>18685</v>
      </c>
      <c r="J6214">
        <v>5.76</v>
      </c>
      <c r="K6214">
        <v>1.4</v>
      </c>
    </row>
    <row r="6215" spans="1:11">
      <c r="A6215">
        <v>6214</v>
      </c>
      <c r="B6215">
        <v>2025</v>
      </c>
      <c r="C6215">
        <v>11</v>
      </c>
      <c r="D6215">
        <v>7</v>
      </c>
      <c r="F6215" s="2">
        <v>45968.43765046</v>
      </c>
      <c r="G6215">
        <v>24.03</v>
      </c>
      <c r="H6215">
        <v>72.47</v>
      </c>
      <c r="I6215">
        <v>20133</v>
      </c>
      <c r="J6215">
        <v>6.51</v>
      </c>
      <c r="K6215">
        <v>1.49</v>
      </c>
    </row>
    <row r="6216" spans="1:11">
      <c r="A6216">
        <v>6215</v>
      </c>
      <c r="B6216">
        <v>2025</v>
      </c>
      <c r="C6216">
        <v>11</v>
      </c>
      <c r="D6216">
        <v>7</v>
      </c>
      <c r="F6216" s="2">
        <v>45968.458483800001</v>
      </c>
      <c r="G6216">
        <v>24.44</v>
      </c>
      <c r="H6216">
        <v>71.27</v>
      </c>
      <c r="I6216">
        <v>19545</v>
      </c>
      <c r="J6216">
        <v>8.52</v>
      </c>
      <c r="K6216">
        <v>1.83</v>
      </c>
    </row>
    <row r="6217" spans="1:11">
      <c r="A6217">
        <v>6216</v>
      </c>
      <c r="B6217">
        <v>2025</v>
      </c>
      <c r="C6217">
        <v>11</v>
      </c>
      <c r="D6217">
        <v>7</v>
      </c>
      <c r="F6217" s="2">
        <v>45968.479328699999</v>
      </c>
      <c r="G6217">
        <v>24.58</v>
      </c>
      <c r="H6217">
        <v>69.75</v>
      </c>
      <c r="I6217">
        <v>17178</v>
      </c>
      <c r="J6217">
        <v>8.43</v>
      </c>
      <c r="K6217">
        <v>1.5</v>
      </c>
    </row>
    <row r="6218" spans="1:11">
      <c r="A6218">
        <v>6217</v>
      </c>
      <c r="B6218">
        <v>2025</v>
      </c>
      <c r="C6218">
        <v>11</v>
      </c>
      <c r="D6218">
        <v>7</v>
      </c>
      <c r="F6218" s="2">
        <v>45968.50015046</v>
      </c>
      <c r="G6218">
        <v>24.73</v>
      </c>
      <c r="H6218">
        <v>70.3</v>
      </c>
      <c r="I6218">
        <v>16963</v>
      </c>
      <c r="J6218">
        <v>7.48</v>
      </c>
      <c r="K6218">
        <v>1.73</v>
      </c>
    </row>
    <row r="6219" spans="1:11">
      <c r="A6219">
        <v>6218</v>
      </c>
      <c r="B6219">
        <v>2025</v>
      </c>
      <c r="C6219">
        <v>11</v>
      </c>
      <c r="D6219">
        <v>7</v>
      </c>
      <c r="F6219" s="2">
        <v>45968.520995370003</v>
      </c>
      <c r="G6219">
        <v>24.07</v>
      </c>
      <c r="H6219">
        <v>73.08</v>
      </c>
      <c r="I6219">
        <v>16142</v>
      </c>
      <c r="J6219">
        <v>7.18</v>
      </c>
      <c r="K6219">
        <v>2.08</v>
      </c>
    </row>
    <row r="6220" spans="1:11">
      <c r="A6220">
        <v>6219</v>
      </c>
      <c r="B6220">
        <v>2025</v>
      </c>
      <c r="C6220">
        <v>11</v>
      </c>
      <c r="D6220">
        <v>7</v>
      </c>
      <c r="F6220" s="2">
        <v>45968.541828699999</v>
      </c>
      <c r="G6220">
        <v>24.73</v>
      </c>
      <c r="H6220">
        <v>74.540000000000006</v>
      </c>
      <c r="I6220">
        <v>14976</v>
      </c>
      <c r="J6220">
        <v>6.16</v>
      </c>
      <c r="K6220">
        <v>1.75</v>
      </c>
    </row>
    <row r="6221" spans="1:11">
      <c r="A6221">
        <v>6220</v>
      </c>
      <c r="B6221">
        <v>2025</v>
      </c>
      <c r="C6221">
        <v>11</v>
      </c>
      <c r="D6221">
        <v>7</v>
      </c>
      <c r="F6221" s="2">
        <v>45968.56266204</v>
      </c>
      <c r="G6221">
        <v>23.58</v>
      </c>
      <c r="H6221">
        <v>72.709999999999994</v>
      </c>
      <c r="I6221">
        <v>11583</v>
      </c>
      <c r="J6221">
        <v>4.7</v>
      </c>
      <c r="K6221">
        <v>1.1399999999999999</v>
      </c>
    </row>
    <row r="6222" spans="1:11">
      <c r="A6222">
        <v>6221</v>
      </c>
      <c r="B6222">
        <v>2025</v>
      </c>
      <c r="C6222">
        <v>11</v>
      </c>
      <c r="D6222">
        <v>7</v>
      </c>
      <c r="F6222" s="2">
        <v>45968.583483800001</v>
      </c>
      <c r="G6222">
        <v>23.71</v>
      </c>
      <c r="H6222">
        <v>74.08</v>
      </c>
      <c r="I6222">
        <v>9223</v>
      </c>
      <c r="J6222">
        <v>3.82</v>
      </c>
      <c r="K6222">
        <v>0.67</v>
      </c>
    </row>
    <row r="6223" spans="1:11">
      <c r="A6223">
        <v>6222</v>
      </c>
      <c r="B6223">
        <v>2025</v>
      </c>
      <c r="C6223">
        <v>11</v>
      </c>
      <c r="D6223">
        <v>7</v>
      </c>
      <c r="F6223" s="2">
        <v>45968.604328699999</v>
      </c>
      <c r="G6223">
        <v>23.09</v>
      </c>
      <c r="H6223">
        <v>78.48</v>
      </c>
      <c r="I6223">
        <v>8721</v>
      </c>
      <c r="J6223">
        <v>3.19</v>
      </c>
      <c r="K6223">
        <v>0.56000000000000005</v>
      </c>
    </row>
    <row r="6224" spans="1:11">
      <c r="A6224">
        <v>6223</v>
      </c>
      <c r="B6224">
        <v>2025</v>
      </c>
      <c r="C6224">
        <v>11</v>
      </c>
      <c r="D6224">
        <v>7</v>
      </c>
      <c r="F6224" s="2">
        <v>45968.62516204</v>
      </c>
      <c r="G6224">
        <v>21.69</v>
      </c>
      <c r="H6224">
        <v>78.790000000000006</v>
      </c>
      <c r="I6224">
        <v>6511</v>
      </c>
      <c r="J6224">
        <v>1.94</v>
      </c>
      <c r="K6224">
        <v>0.48</v>
      </c>
    </row>
    <row r="6225" spans="1:11">
      <c r="A6225">
        <v>6224</v>
      </c>
      <c r="B6225">
        <v>2025</v>
      </c>
      <c r="C6225">
        <v>11</v>
      </c>
      <c r="D6225">
        <v>7</v>
      </c>
      <c r="F6225" s="2">
        <v>45968.645995370003</v>
      </c>
      <c r="G6225">
        <v>21.61</v>
      </c>
      <c r="H6225">
        <v>81.41</v>
      </c>
      <c r="I6225">
        <v>4220</v>
      </c>
      <c r="J6225">
        <v>1.48</v>
      </c>
      <c r="K6225">
        <v>0.31</v>
      </c>
    </row>
    <row r="6226" spans="1:11">
      <c r="A6226">
        <v>6225</v>
      </c>
      <c r="B6226">
        <v>2025</v>
      </c>
      <c r="C6226">
        <v>11</v>
      </c>
      <c r="D6226">
        <v>7</v>
      </c>
      <c r="F6226" s="2">
        <v>45968.666817129997</v>
      </c>
      <c r="G6226">
        <v>20.73</v>
      </c>
      <c r="H6226">
        <v>82.53</v>
      </c>
      <c r="I6226">
        <v>2990</v>
      </c>
      <c r="J6226">
        <v>0.7</v>
      </c>
      <c r="K6226">
        <v>0.14000000000000001</v>
      </c>
    </row>
    <row r="6227" spans="1:11">
      <c r="A6227">
        <v>6226</v>
      </c>
      <c r="B6227">
        <v>2025</v>
      </c>
      <c r="C6227">
        <v>11</v>
      </c>
      <c r="D6227">
        <v>7</v>
      </c>
      <c r="F6227" s="2">
        <v>45968.68765046</v>
      </c>
      <c r="G6227">
        <v>20.07</v>
      </c>
      <c r="H6227">
        <v>83.96</v>
      </c>
      <c r="I6227">
        <v>2035</v>
      </c>
      <c r="J6227">
        <v>0.35</v>
      </c>
      <c r="K6227">
        <v>0.09</v>
      </c>
    </row>
    <row r="6228" spans="1:11">
      <c r="A6228">
        <v>6227</v>
      </c>
      <c r="B6228">
        <v>2025</v>
      </c>
      <c r="C6228">
        <v>11</v>
      </c>
      <c r="D6228">
        <v>7</v>
      </c>
      <c r="F6228" s="2">
        <v>45968.708472220002</v>
      </c>
      <c r="G6228">
        <v>20.190000000000001</v>
      </c>
      <c r="H6228">
        <v>86.31</v>
      </c>
      <c r="I6228">
        <v>561</v>
      </c>
      <c r="J6228">
        <v>0.04</v>
      </c>
      <c r="K6228">
        <v>0.01</v>
      </c>
    </row>
    <row r="6229" spans="1:11">
      <c r="A6229">
        <v>6228</v>
      </c>
      <c r="B6229">
        <v>2025</v>
      </c>
      <c r="C6229">
        <v>11</v>
      </c>
      <c r="D6229">
        <v>7</v>
      </c>
      <c r="F6229" s="2">
        <v>45968.729293980003</v>
      </c>
      <c r="G6229">
        <v>19.7</v>
      </c>
      <c r="H6229">
        <v>89.17</v>
      </c>
      <c r="I6229">
        <v>328</v>
      </c>
      <c r="J6229">
        <v>0.02</v>
      </c>
      <c r="K6229">
        <v>0</v>
      </c>
    </row>
    <row r="6230" spans="1:11">
      <c r="A6230">
        <v>6229</v>
      </c>
      <c r="B6230">
        <v>2025</v>
      </c>
      <c r="C6230">
        <v>11</v>
      </c>
      <c r="D6230">
        <v>7</v>
      </c>
      <c r="F6230" s="2">
        <v>45968.750115739997</v>
      </c>
      <c r="G6230">
        <v>19.03</v>
      </c>
      <c r="H6230">
        <v>92.08</v>
      </c>
      <c r="I6230">
        <v>31</v>
      </c>
      <c r="J6230">
        <v>0</v>
      </c>
      <c r="K6230">
        <v>0</v>
      </c>
    </row>
    <row r="6231" spans="1:11">
      <c r="A6231">
        <v>6230</v>
      </c>
      <c r="B6231">
        <v>2025</v>
      </c>
      <c r="C6231">
        <v>11</v>
      </c>
      <c r="D6231">
        <v>7</v>
      </c>
      <c r="F6231" s="2">
        <v>45968.770937499998</v>
      </c>
      <c r="G6231">
        <v>19.079999999999998</v>
      </c>
      <c r="H6231">
        <v>90.7</v>
      </c>
      <c r="I6231">
        <v>18</v>
      </c>
      <c r="J6231">
        <v>0</v>
      </c>
      <c r="K6231">
        <v>0</v>
      </c>
    </row>
    <row r="6232" spans="1:11">
      <c r="A6232">
        <v>6231</v>
      </c>
      <c r="B6232">
        <v>2025</v>
      </c>
      <c r="C6232">
        <v>11</v>
      </c>
      <c r="D6232">
        <v>7</v>
      </c>
      <c r="F6232" s="2">
        <v>45968.791770830001</v>
      </c>
      <c r="G6232">
        <v>18.440000000000001</v>
      </c>
      <c r="H6232">
        <v>91.73</v>
      </c>
      <c r="I6232">
        <v>20</v>
      </c>
      <c r="J6232">
        <v>0</v>
      </c>
      <c r="K6232">
        <v>0</v>
      </c>
    </row>
    <row r="6233" spans="1:11">
      <c r="A6233">
        <v>6232</v>
      </c>
      <c r="B6233">
        <v>2025</v>
      </c>
      <c r="C6233">
        <v>11</v>
      </c>
      <c r="D6233">
        <v>7</v>
      </c>
      <c r="F6233" s="2">
        <v>45968.812604170002</v>
      </c>
      <c r="G6233">
        <v>18.649999999999999</v>
      </c>
      <c r="H6233">
        <v>91.43</v>
      </c>
      <c r="I6233">
        <v>21</v>
      </c>
      <c r="J6233">
        <v>0</v>
      </c>
      <c r="K6233">
        <v>0</v>
      </c>
    </row>
    <row r="6234" spans="1:11">
      <c r="A6234">
        <v>6233</v>
      </c>
      <c r="B6234">
        <v>2025</v>
      </c>
      <c r="C6234">
        <v>11</v>
      </c>
      <c r="D6234">
        <v>7</v>
      </c>
      <c r="F6234" s="2">
        <v>45968.833437499998</v>
      </c>
      <c r="G6234">
        <v>17.600000000000001</v>
      </c>
      <c r="H6234">
        <v>93.65</v>
      </c>
      <c r="I6234">
        <v>22</v>
      </c>
      <c r="J6234">
        <v>0</v>
      </c>
      <c r="K6234">
        <v>0</v>
      </c>
    </row>
    <row r="6235" spans="1:11">
      <c r="A6235">
        <v>6234</v>
      </c>
      <c r="B6235">
        <v>2025</v>
      </c>
      <c r="C6235">
        <v>11</v>
      </c>
      <c r="D6235">
        <v>7</v>
      </c>
      <c r="F6235" s="2">
        <v>45968.85428241</v>
      </c>
      <c r="G6235">
        <v>18.86</v>
      </c>
      <c r="H6235">
        <v>93.4</v>
      </c>
      <c r="I6235">
        <v>21</v>
      </c>
      <c r="J6235">
        <v>0</v>
      </c>
      <c r="K6235">
        <v>0</v>
      </c>
    </row>
    <row r="6236" spans="1:11">
      <c r="A6236">
        <v>6235</v>
      </c>
      <c r="B6236">
        <v>2025</v>
      </c>
      <c r="C6236">
        <v>11</v>
      </c>
      <c r="D6236">
        <v>7</v>
      </c>
      <c r="F6236" s="2">
        <v>45968.875115739997</v>
      </c>
      <c r="G6236">
        <v>17.850000000000001</v>
      </c>
      <c r="H6236">
        <v>95.11</v>
      </c>
      <c r="I6236">
        <v>21</v>
      </c>
      <c r="J6236">
        <v>0</v>
      </c>
      <c r="K6236">
        <v>0</v>
      </c>
    </row>
    <row r="6237" spans="1:11">
      <c r="A6237">
        <v>6236</v>
      </c>
      <c r="B6237">
        <v>2025</v>
      </c>
      <c r="C6237">
        <v>11</v>
      </c>
      <c r="D6237">
        <v>7</v>
      </c>
      <c r="F6237" s="2">
        <v>45968.89594907</v>
      </c>
      <c r="G6237">
        <v>17.47</v>
      </c>
      <c r="H6237">
        <v>93.22</v>
      </c>
      <c r="I6237">
        <v>18</v>
      </c>
      <c r="J6237">
        <v>0</v>
      </c>
      <c r="K6237">
        <v>0</v>
      </c>
    </row>
    <row r="6238" spans="1:11">
      <c r="A6238">
        <v>6237</v>
      </c>
      <c r="B6238">
        <v>2025</v>
      </c>
      <c r="C6238">
        <v>11</v>
      </c>
      <c r="D6238">
        <v>7</v>
      </c>
      <c r="F6238" s="2">
        <v>45968.916770830001</v>
      </c>
      <c r="G6238">
        <v>18.149999999999999</v>
      </c>
      <c r="H6238">
        <v>96.7</v>
      </c>
      <c r="I6238">
        <v>19</v>
      </c>
      <c r="J6238">
        <v>0</v>
      </c>
      <c r="K6238">
        <v>0</v>
      </c>
    </row>
    <row r="6239" spans="1:11">
      <c r="A6239">
        <v>6238</v>
      </c>
      <c r="B6239">
        <v>2025</v>
      </c>
      <c r="C6239">
        <v>11</v>
      </c>
      <c r="D6239">
        <v>7</v>
      </c>
      <c r="F6239" s="2">
        <v>45968.937604170002</v>
      </c>
      <c r="G6239">
        <v>18.18</v>
      </c>
      <c r="H6239">
        <v>93.35</v>
      </c>
      <c r="I6239">
        <v>21</v>
      </c>
      <c r="J6239">
        <v>0</v>
      </c>
      <c r="K6239">
        <v>0</v>
      </c>
    </row>
    <row r="6240" spans="1:11">
      <c r="A6240">
        <v>6239</v>
      </c>
      <c r="B6240">
        <v>2025</v>
      </c>
      <c r="C6240">
        <v>11</v>
      </c>
      <c r="D6240">
        <v>7</v>
      </c>
      <c r="F6240" s="2">
        <v>45968.958437499998</v>
      </c>
      <c r="G6240">
        <v>17.77</v>
      </c>
      <c r="H6240">
        <v>95.59</v>
      </c>
      <c r="I6240">
        <v>21</v>
      </c>
      <c r="J6240">
        <v>0</v>
      </c>
      <c r="K6240">
        <v>0</v>
      </c>
    </row>
    <row r="6241" spans="1:36">
      <c r="A6241">
        <v>6240</v>
      </c>
      <c r="B6241">
        <v>2025</v>
      </c>
      <c r="C6241">
        <v>11</v>
      </c>
      <c r="D6241">
        <v>7</v>
      </c>
      <c r="F6241" s="2">
        <v>45968.979270830001</v>
      </c>
      <c r="G6241">
        <v>17.07</v>
      </c>
      <c r="H6241">
        <v>92.54</v>
      </c>
      <c r="I6241">
        <v>19</v>
      </c>
      <c r="J6241">
        <v>0</v>
      </c>
      <c r="K6241">
        <v>0</v>
      </c>
    </row>
    <row r="6242" spans="1:36">
      <c r="A6242">
        <v>6241</v>
      </c>
      <c r="B6242">
        <v>2025</v>
      </c>
      <c r="C6242">
        <v>11</v>
      </c>
      <c r="D6242">
        <v>8</v>
      </c>
      <c r="E6242" s="4">
        <v>45969</v>
      </c>
      <c r="F6242" s="2">
        <v>45969.000104170002</v>
      </c>
      <c r="G6242">
        <v>16.72</v>
      </c>
      <c r="H6242">
        <v>95.84</v>
      </c>
      <c r="I6242">
        <v>18</v>
      </c>
      <c r="J6242">
        <v>0</v>
      </c>
      <c r="K6242">
        <v>0</v>
      </c>
      <c r="L6242">
        <v>19.7</v>
      </c>
      <c r="M6242">
        <v>87</v>
      </c>
      <c r="N6242">
        <v>1</v>
      </c>
      <c r="O6242">
        <v>8.5</v>
      </c>
      <c r="P6242">
        <v>19.57</v>
      </c>
      <c r="Q6242">
        <v>87.65</v>
      </c>
      <c r="R6242">
        <v>6019.12</v>
      </c>
      <c r="S6242">
        <v>144459</v>
      </c>
      <c r="T6242">
        <v>2.0699999999999998</v>
      </c>
      <c r="U6242">
        <v>49.63</v>
      </c>
      <c r="V6242">
        <v>0.5</v>
      </c>
      <c r="W6242">
        <v>11.98</v>
      </c>
      <c r="X6242">
        <v>25.04</v>
      </c>
      <c r="Y6242">
        <v>100</v>
      </c>
      <c r="Z6242">
        <v>22881</v>
      </c>
      <c r="AA6242">
        <v>8.7200000000000006</v>
      </c>
      <c r="AB6242">
        <v>2.2999999999999998</v>
      </c>
      <c r="AC6242">
        <v>16.14</v>
      </c>
      <c r="AD6242">
        <v>70.67</v>
      </c>
      <c r="AE6242">
        <v>18</v>
      </c>
      <c r="AF6242">
        <v>0</v>
      </c>
      <c r="AG6242">
        <v>0</v>
      </c>
      <c r="AH6242">
        <v>8.9</v>
      </c>
      <c r="AI6242">
        <v>29.33</v>
      </c>
      <c r="AJ6242">
        <v>1440</v>
      </c>
    </row>
    <row r="6243" spans="1:36">
      <c r="A6243">
        <v>6242</v>
      </c>
      <c r="B6243">
        <v>2025</v>
      </c>
      <c r="C6243">
        <v>11</v>
      </c>
      <c r="D6243">
        <v>8</v>
      </c>
      <c r="F6243" s="2">
        <v>45969.020937499998</v>
      </c>
      <c r="G6243">
        <v>16.73</v>
      </c>
      <c r="H6243">
        <v>96.07</v>
      </c>
      <c r="I6243">
        <v>21</v>
      </c>
      <c r="J6243">
        <v>0</v>
      </c>
      <c r="K6243">
        <v>0</v>
      </c>
    </row>
    <row r="6244" spans="1:36">
      <c r="A6244">
        <v>6243</v>
      </c>
      <c r="B6244">
        <v>2025</v>
      </c>
      <c r="C6244">
        <v>11</v>
      </c>
      <c r="D6244">
        <v>8</v>
      </c>
      <c r="F6244" s="2">
        <v>45969.04178241</v>
      </c>
      <c r="G6244">
        <v>17.100000000000001</v>
      </c>
      <c r="H6244">
        <v>96.17</v>
      </c>
      <c r="I6244">
        <v>19</v>
      </c>
      <c r="J6244">
        <v>0</v>
      </c>
      <c r="K6244">
        <v>0</v>
      </c>
    </row>
    <row r="6245" spans="1:36">
      <c r="A6245">
        <v>6244</v>
      </c>
      <c r="B6245">
        <v>2025</v>
      </c>
      <c r="C6245">
        <v>11</v>
      </c>
      <c r="D6245">
        <v>8</v>
      </c>
      <c r="F6245" s="2">
        <v>45969.062615739997</v>
      </c>
      <c r="G6245">
        <v>16.86</v>
      </c>
      <c r="H6245">
        <v>96.28</v>
      </c>
      <c r="I6245">
        <v>20</v>
      </c>
      <c r="J6245">
        <v>0</v>
      </c>
      <c r="K6245">
        <v>0</v>
      </c>
    </row>
    <row r="6246" spans="1:36">
      <c r="A6246">
        <v>6245</v>
      </c>
      <c r="B6246">
        <v>2025</v>
      </c>
      <c r="C6246">
        <v>11</v>
      </c>
      <c r="D6246">
        <v>8</v>
      </c>
      <c r="F6246" s="2">
        <v>45969.083437499998</v>
      </c>
      <c r="G6246">
        <v>16.84</v>
      </c>
      <c r="H6246">
        <v>94.74</v>
      </c>
      <c r="I6246">
        <v>18</v>
      </c>
      <c r="J6246">
        <v>0</v>
      </c>
      <c r="K6246">
        <v>0</v>
      </c>
    </row>
    <row r="6247" spans="1:36">
      <c r="A6247">
        <v>6246</v>
      </c>
      <c r="B6247">
        <v>2025</v>
      </c>
      <c r="C6247">
        <v>11</v>
      </c>
      <c r="D6247">
        <v>8</v>
      </c>
      <c r="F6247" s="2">
        <v>45969.10428241</v>
      </c>
      <c r="G6247">
        <v>17.149999999999999</v>
      </c>
      <c r="H6247">
        <v>96.76</v>
      </c>
      <c r="I6247">
        <v>19</v>
      </c>
      <c r="J6247">
        <v>0</v>
      </c>
      <c r="K6247">
        <v>0</v>
      </c>
    </row>
    <row r="6248" spans="1:36">
      <c r="A6248">
        <v>6247</v>
      </c>
      <c r="B6248">
        <v>2025</v>
      </c>
      <c r="C6248">
        <v>11</v>
      </c>
      <c r="D6248">
        <v>8</v>
      </c>
      <c r="F6248" s="2">
        <v>45969.125127309999</v>
      </c>
      <c r="G6248">
        <v>17.12</v>
      </c>
      <c r="H6248">
        <v>97.15</v>
      </c>
      <c r="I6248">
        <v>18</v>
      </c>
      <c r="J6248">
        <v>0</v>
      </c>
      <c r="K6248">
        <v>0</v>
      </c>
    </row>
    <row r="6249" spans="1:36">
      <c r="A6249">
        <v>6248</v>
      </c>
      <c r="B6249">
        <v>2025</v>
      </c>
      <c r="C6249">
        <v>11</v>
      </c>
      <c r="D6249">
        <v>8</v>
      </c>
      <c r="F6249" s="2">
        <v>45969.145960649999</v>
      </c>
      <c r="G6249">
        <v>16.2</v>
      </c>
      <c r="H6249">
        <v>96.33</v>
      </c>
      <c r="I6249">
        <v>21</v>
      </c>
      <c r="J6249">
        <v>0</v>
      </c>
      <c r="K6249">
        <v>0</v>
      </c>
    </row>
    <row r="6250" spans="1:36">
      <c r="A6250">
        <v>6249</v>
      </c>
      <c r="B6250">
        <v>2025</v>
      </c>
      <c r="C6250">
        <v>11</v>
      </c>
      <c r="D6250">
        <v>8</v>
      </c>
      <c r="F6250" s="2">
        <v>45969.166805560002</v>
      </c>
      <c r="G6250">
        <v>16.34</v>
      </c>
      <c r="H6250">
        <v>98.22</v>
      </c>
      <c r="I6250">
        <v>22</v>
      </c>
      <c r="J6250">
        <v>0</v>
      </c>
      <c r="K6250">
        <v>0</v>
      </c>
    </row>
    <row r="6251" spans="1:36">
      <c r="A6251">
        <v>6250</v>
      </c>
      <c r="B6251">
        <v>2025</v>
      </c>
      <c r="C6251">
        <v>11</v>
      </c>
      <c r="D6251">
        <v>8</v>
      </c>
      <c r="F6251" s="2">
        <v>45969.18765046</v>
      </c>
      <c r="G6251">
        <v>16.579999999999998</v>
      </c>
      <c r="H6251">
        <v>100</v>
      </c>
      <c r="I6251">
        <v>49</v>
      </c>
      <c r="J6251">
        <v>0</v>
      </c>
      <c r="K6251">
        <v>0</v>
      </c>
    </row>
    <row r="6252" spans="1:36">
      <c r="A6252">
        <v>6251</v>
      </c>
      <c r="B6252">
        <v>2025</v>
      </c>
      <c r="C6252">
        <v>11</v>
      </c>
      <c r="D6252">
        <v>8</v>
      </c>
      <c r="F6252" s="2">
        <v>45969.208483800001</v>
      </c>
      <c r="G6252">
        <v>16.14</v>
      </c>
      <c r="H6252">
        <v>98.48</v>
      </c>
      <c r="I6252">
        <v>82</v>
      </c>
      <c r="J6252">
        <v>0</v>
      </c>
      <c r="K6252">
        <v>0</v>
      </c>
    </row>
    <row r="6253" spans="1:36">
      <c r="A6253">
        <v>6252</v>
      </c>
      <c r="B6253">
        <v>2025</v>
      </c>
      <c r="C6253">
        <v>11</v>
      </c>
      <c r="D6253">
        <v>8</v>
      </c>
      <c r="F6253" s="2">
        <v>45969.229305560002</v>
      </c>
      <c r="G6253">
        <v>16.850000000000001</v>
      </c>
      <c r="H6253">
        <v>98.77</v>
      </c>
      <c r="I6253">
        <v>600</v>
      </c>
      <c r="J6253">
        <v>0.05</v>
      </c>
      <c r="K6253">
        <v>0.01</v>
      </c>
    </row>
    <row r="6254" spans="1:36">
      <c r="A6254">
        <v>6253</v>
      </c>
      <c r="B6254">
        <v>2025</v>
      </c>
      <c r="C6254">
        <v>11</v>
      </c>
      <c r="D6254">
        <v>8</v>
      </c>
      <c r="F6254" s="2">
        <v>45969.250138889998</v>
      </c>
      <c r="G6254">
        <v>16.29</v>
      </c>
      <c r="H6254">
        <v>100</v>
      </c>
      <c r="I6254">
        <v>1106</v>
      </c>
      <c r="J6254">
        <v>0.1</v>
      </c>
      <c r="K6254">
        <v>0.02</v>
      </c>
    </row>
    <row r="6255" spans="1:36">
      <c r="A6255">
        <v>6254</v>
      </c>
      <c r="B6255">
        <v>2025</v>
      </c>
      <c r="C6255">
        <v>11</v>
      </c>
      <c r="D6255">
        <v>8</v>
      </c>
      <c r="F6255" s="2">
        <v>45969.270972220002</v>
      </c>
      <c r="G6255">
        <v>17.03</v>
      </c>
      <c r="H6255">
        <v>95.98</v>
      </c>
      <c r="I6255">
        <v>2221</v>
      </c>
      <c r="J6255">
        <v>0.52</v>
      </c>
      <c r="K6255">
        <v>0.13</v>
      </c>
    </row>
    <row r="6256" spans="1:36">
      <c r="A6256">
        <v>6255</v>
      </c>
      <c r="B6256">
        <v>2025</v>
      </c>
      <c r="C6256">
        <v>11</v>
      </c>
      <c r="D6256">
        <v>8</v>
      </c>
      <c r="F6256" s="2">
        <v>45969.291817129997</v>
      </c>
      <c r="G6256">
        <v>17.86</v>
      </c>
      <c r="H6256">
        <v>98.79</v>
      </c>
      <c r="I6256">
        <v>3202</v>
      </c>
      <c r="J6256">
        <v>1.02</v>
      </c>
      <c r="K6256">
        <v>0.22</v>
      </c>
    </row>
    <row r="6257" spans="1:11">
      <c r="A6257">
        <v>6256</v>
      </c>
      <c r="B6257">
        <v>2025</v>
      </c>
      <c r="C6257">
        <v>11</v>
      </c>
      <c r="D6257">
        <v>8</v>
      </c>
      <c r="F6257" s="2">
        <v>45969.31266204</v>
      </c>
      <c r="G6257">
        <v>18.670000000000002</v>
      </c>
      <c r="H6257">
        <v>91.38</v>
      </c>
      <c r="I6257">
        <v>10164</v>
      </c>
      <c r="J6257">
        <v>2.2000000000000002</v>
      </c>
      <c r="K6257">
        <v>0.41</v>
      </c>
    </row>
    <row r="6258" spans="1:11">
      <c r="A6258">
        <v>6257</v>
      </c>
      <c r="B6258">
        <v>2025</v>
      </c>
      <c r="C6258">
        <v>11</v>
      </c>
      <c r="D6258">
        <v>8</v>
      </c>
      <c r="F6258" s="2">
        <v>45969.333495370003</v>
      </c>
      <c r="G6258">
        <v>20.04</v>
      </c>
      <c r="H6258">
        <v>84.88</v>
      </c>
      <c r="I6258">
        <v>14408</v>
      </c>
      <c r="J6258">
        <v>3.01</v>
      </c>
      <c r="K6258">
        <v>0.72</v>
      </c>
    </row>
    <row r="6259" spans="1:11">
      <c r="A6259">
        <v>6258</v>
      </c>
      <c r="B6259">
        <v>2025</v>
      </c>
      <c r="C6259">
        <v>11</v>
      </c>
      <c r="D6259">
        <v>8</v>
      </c>
      <c r="F6259" s="2">
        <v>45969.354328699999</v>
      </c>
      <c r="G6259">
        <v>21.52</v>
      </c>
      <c r="H6259">
        <v>82.75</v>
      </c>
      <c r="I6259">
        <v>18259</v>
      </c>
      <c r="J6259">
        <v>4.5999999999999996</v>
      </c>
      <c r="K6259">
        <v>1.34</v>
      </c>
    </row>
    <row r="6260" spans="1:11">
      <c r="A6260">
        <v>6259</v>
      </c>
      <c r="B6260">
        <v>2025</v>
      </c>
      <c r="C6260">
        <v>11</v>
      </c>
      <c r="D6260">
        <v>8</v>
      </c>
      <c r="F6260" s="2">
        <v>45969.37516204</v>
      </c>
      <c r="G6260">
        <v>22.46</v>
      </c>
      <c r="H6260">
        <v>74.959999999999994</v>
      </c>
      <c r="I6260">
        <v>20351</v>
      </c>
      <c r="J6260">
        <v>5.52</v>
      </c>
      <c r="K6260">
        <v>1.76</v>
      </c>
    </row>
    <row r="6261" spans="1:11">
      <c r="A6261">
        <v>6260</v>
      </c>
      <c r="B6261">
        <v>2025</v>
      </c>
      <c r="C6261">
        <v>11</v>
      </c>
      <c r="D6261">
        <v>8</v>
      </c>
      <c r="F6261" s="2">
        <v>45969.395995370003</v>
      </c>
      <c r="G6261">
        <v>23.02</v>
      </c>
      <c r="H6261">
        <v>76.790000000000006</v>
      </c>
      <c r="I6261">
        <v>19203</v>
      </c>
      <c r="J6261">
        <v>5.97</v>
      </c>
      <c r="K6261">
        <v>1.27</v>
      </c>
    </row>
    <row r="6262" spans="1:11">
      <c r="A6262">
        <v>6261</v>
      </c>
      <c r="B6262">
        <v>2025</v>
      </c>
      <c r="C6262">
        <v>11</v>
      </c>
      <c r="D6262">
        <v>8</v>
      </c>
      <c r="F6262" s="2">
        <v>45969.416828699999</v>
      </c>
      <c r="G6262">
        <v>23.75</v>
      </c>
      <c r="H6262">
        <v>74.31</v>
      </c>
      <c r="I6262">
        <v>18901</v>
      </c>
      <c r="J6262">
        <v>6.44</v>
      </c>
      <c r="K6262">
        <v>1.44</v>
      </c>
    </row>
    <row r="6263" spans="1:11">
      <c r="A6263">
        <v>6262</v>
      </c>
      <c r="B6263">
        <v>2025</v>
      </c>
      <c r="C6263">
        <v>11</v>
      </c>
      <c r="D6263">
        <v>8</v>
      </c>
      <c r="F6263" s="2">
        <v>45969.43766204</v>
      </c>
      <c r="G6263">
        <v>24.19</v>
      </c>
      <c r="H6263">
        <v>74.8</v>
      </c>
      <c r="I6263">
        <v>20212</v>
      </c>
      <c r="J6263">
        <v>7.95</v>
      </c>
      <c r="K6263">
        <v>1.89</v>
      </c>
    </row>
    <row r="6264" spans="1:11">
      <c r="A6264">
        <v>6263</v>
      </c>
      <c r="B6264">
        <v>2025</v>
      </c>
      <c r="C6264">
        <v>11</v>
      </c>
      <c r="D6264">
        <v>8</v>
      </c>
      <c r="F6264" s="2">
        <v>45969.458483800001</v>
      </c>
      <c r="G6264">
        <v>24.85</v>
      </c>
      <c r="H6264">
        <v>73.17</v>
      </c>
      <c r="I6264">
        <v>22881</v>
      </c>
      <c r="J6264">
        <v>8.06</v>
      </c>
      <c r="K6264">
        <v>2.2999999999999998</v>
      </c>
    </row>
    <row r="6265" spans="1:11">
      <c r="A6265">
        <v>6264</v>
      </c>
      <c r="B6265">
        <v>2025</v>
      </c>
      <c r="C6265">
        <v>11</v>
      </c>
      <c r="D6265">
        <v>8</v>
      </c>
      <c r="F6265" s="2">
        <v>45969.479305560002</v>
      </c>
      <c r="G6265">
        <v>24.41</v>
      </c>
      <c r="H6265">
        <v>73.040000000000006</v>
      </c>
      <c r="I6265">
        <v>20723</v>
      </c>
      <c r="J6265">
        <v>8.7200000000000006</v>
      </c>
      <c r="K6265">
        <v>2.14</v>
      </c>
    </row>
    <row r="6266" spans="1:11">
      <c r="A6266">
        <v>6265</v>
      </c>
      <c r="B6266">
        <v>2025</v>
      </c>
      <c r="C6266">
        <v>11</v>
      </c>
      <c r="D6266">
        <v>8</v>
      </c>
      <c r="F6266" s="2">
        <v>45969.500138889998</v>
      </c>
      <c r="G6266">
        <v>24.01</v>
      </c>
      <c r="H6266">
        <v>71</v>
      </c>
      <c r="I6266">
        <v>19864</v>
      </c>
      <c r="J6266">
        <v>8.49</v>
      </c>
      <c r="K6266">
        <v>1.81</v>
      </c>
    </row>
    <row r="6267" spans="1:11">
      <c r="A6267">
        <v>6266</v>
      </c>
      <c r="B6267">
        <v>2025</v>
      </c>
      <c r="C6267">
        <v>11</v>
      </c>
      <c r="D6267">
        <v>8</v>
      </c>
      <c r="F6267" s="2">
        <v>45969.520972220002</v>
      </c>
      <c r="G6267">
        <v>25.04</v>
      </c>
      <c r="H6267">
        <v>71.02</v>
      </c>
      <c r="I6267">
        <v>20468</v>
      </c>
      <c r="J6267">
        <v>8.2899999999999991</v>
      </c>
      <c r="K6267">
        <v>2.09</v>
      </c>
    </row>
    <row r="6268" spans="1:11">
      <c r="A6268">
        <v>6267</v>
      </c>
      <c r="B6268">
        <v>2025</v>
      </c>
      <c r="C6268">
        <v>11</v>
      </c>
      <c r="D6268">
        <v>8</v>
      </c>
      <c r="F6268" s="2">
        <v>45969.541817129997</v>
      </c>
      <c r="G6268">
        <v>24.46</v>
      </c>
      <c r="H6268">
        <v>70.67</v>
      </c>
      <c r="I6268">
        <v>18645</v>
      </c>
      <c r="J6268">
        <v>7.96</v>
      </c>
      <c r="K6268">
        <v>2.11</v>
      </c>
    </row>
    <row r="6269" spans="1:11">
      <c r="A6269">
        <v>6268</v>
      </c>
      <c r="B6269">
        <v>2025</v>
      </c>
      <c r="C6269">
        <v>11</v>
      </c>
      <c r="D6269">
        <v>8</v>
      </c>
      <c r="F6269" s="2">
        <v>45969.56265046</v>
      </c>
      <c r="G6269">
        <v>24.01</v>
      </c>
      <c r="H6269">
        <v>74.11</v>
      </c>
      <c r="I6269">
        <v>14810</v>
      </c>
      <c r="J6269">
        <v>6.59</v>
      </c>
      <c r="K6269">
        <v>1.28</v>
      </c>
    </row>
    <row r="6270" spans="1:11">
      <c r="A6270">
        <v>6269</v>
      </c>
      <c r="B6270">
        <v>2025</v>
      </c>
      <c r="C6270">
        <v>11</v>
      </c>
      <c r="D6270">
        <v>8</v>
      </c>
      <c r="F6270" s="2">
        <v>45969.583495370003</v>
      </c>
      <c r="G6270">
        <v>23.75</v>
      </c>
      <c r="H6270">
        <v>76.41</v>
      </c>
      <c r="I6270">
        <v>13119</v>
      </c>
      <c r="J6270">
        <v>4.68</v>
      </c>
      <c r="K6270">
        <v>0.82</v>
      </c>
    </row>
    <row r="6271" spans="1:11">
      <c r="A6271">
        <v>6270</v>
      </c>
      <c r="B6271">
        <v>2025</v>
      </c>
      <c r="C6271">
        <v>11</v>
      </c>
      <c r="D6271">
        <v>8</v>
      </c>
      <c r="F6271" s="2">
        <v>45969.604328699999</v>
      </c>
      <c r="G6271">
        <v>22.04</v>
      </c>
      <c r="H6271">
        <v>75.69</v>
      </c>
      <c r="I6271">
        <v>9842</v>
      </c>
      <c r="J6271">
        <v>3.5</v>
      </c>
      <c r="K6271">
        <v>0.98</v>
      </c>
    </row>
    <row r="6272" spans="1:11">
      <c r="A6272">
        <v>6271</v>
      </c>
      <c r="B6272">
        <v>2025</v>
      </c>
      <c r="C6272">
        <v>11</v>
      </c>
      <c r="D6272">
        <v>8</v>
      </c>
      <c r="F6272" s="2">
        <v>45969.62515046</v>
      </c>
      <c r="G6272">
        <v>22.06</v>
      </c>
      <c r="H6272">
        <v>79.010000000000005</v>
      </c>
      <c r="I6272">
        <v>6994</v>
      </c>
      <c r="J6272">
        <v>2.41</v>
      </c>
      <c r="K6272">
        <v>0.47</v>
      </c>
    </row>
    <row r="6273" spans="1:11">
      <c r="A6273">
        <v>6272</v>
      </c>
      <c r="B6273">
        <v>2025</v>
      </c>
      <c r="C6273">
        <v>11</v>
      </c>
      <c r="D6273">
        <v>8</v>
      </c>
      <c r="F6273" s="2">
        <v>45969.645983800001</v>
      </c>
      <c r="G6273">
        <v>21.45</v>
      </c>
      <c r="H6273">
        <v>81.62</v>
      </c>
      <c r="I6273">
        <v>5557</v>
      </c>
      <c r="J6273">
        <v>1.62</v>
      </c>
      <c r="K6273">
        <v>0.43</v>
      </c>
    </row>
    <row r="6274" spans="1:11">
      <c r="A6274">
        <v>6273</v>
      </c>
      <c r="B6274">
        <v>2025</v>
      </c>
      <c r="C6274">
        <v>11</v>
      </c>
      <c r="D6274">
        <v>8</v>
      </c>
      <c r="F6274" s="2">
        <v>45969.666805560002</v>
      </c>
      <c r="G6274">
        <v>21.07</v>
      </c>
      <c r="H6274">
        <v>80.42</v>
      </c>
      <c r="I6274">
        <v>3671</v>
      </c>
      <c r="J6274">
        <v>0.98</v>
      </c>
      <c r="K6274">
        <v>0.16</v>
      </c>
    </row>
    <row r="6275" spans="1:11">
      <c r="A6275">
        <v>6274</v>
      </c>
      <c r="B6275">
        <v>2025</v>
      </c>
      <c r="C6275">
        <v>11</v>
      </c>
      <c r="D6275">
        <v>8</v>
      </c>
      <c r="F6275" s="2">
        <v>45969.687627309999</v>
      </c>
      <c r="G6275">
        <v>20.5</v>
      </c>
      <c r="H6275">
        <v>84.39</v>
      </c>
      <c r="I6275">
        <v>2012</v>
      </c>
      <c r="J6275">
        <v>0.52</v>
      </c>
      <c r="K6275">
        <v>0.13</v>
      </c>
    </row>
    <row r="6276" spans="1:11">
      <c r="A6276">
        <v>6275</v>
      </c>
      <c r="B6276">
        <v>2025</v>
      </c>
      <c r="C6276">
        <v>11</v>
      </c>
      <c r="D6276">
        <v>8</v>
      </c>
      <c r="F6276" s="2">
        <v>45969.708472220002</v>
      </c>
      <c r="G6276">
        <v>19.68</v>
      </c>
      <c r="H6276">
        <v>85.91</v>
      </c>
      <c r="I6276">
        <v>776</v>
      </c>
      <c r="J6276">
        <v>0.05</v>
      </c>
      <c r="K6276">
        <v>0.01</v>
      </c>
    </row>
    <row r="6277" spans="1:11">
      <c r="A6277">
        <v>6276</v>
      </c>
      <c r="B6277">
        <v>2025</v>
      </c>
      <c r="C6277">
        <v>11</v>
      </c>
      <c r="D6277">
        <v>8</v>
      </c>
      <c r="F6277" s="2">
        <v>45969.729317129997</v>
      </c>
      <c r="G6277">
        <v>18.91</v>
      </c>
      <c r="H6277">
        <v>89.88</v>
      </c>
      <c r="I6277">
        <v>354</v>
      </c>
      <c r="J6277">
        <v>0.02</v>
      </c>
      <c r="K6277">
        <v>0.01</v>
      </c>
    </row>
    <row r="6278" spans="1:11">
      <c r="A6278">
        <v>6277</v>
      </c>
      <c r="B6278">
        <v>2025</v>
      </c>
      <c r="C6278">
        <v>11</v>
      </c>
      <c r="D6278">
        <v>8</v>
      </c>
      <c r="F6278" s="2">
        <v>45969.75016204</v>
      </c>
      <c r="G6278">
        <v>18.7</v>
      </c>
      <c r="H6278">
        <v>89.59</v>
      </c>
      <c r="I6278">
        <v>43</v>
      </c>
      <c r="J6278">
        <v>0</v>
      </c>
      <c r="K6278">
        <v>0</v>
      </c>
    </row>
    <row r="6279" spans="1:11">
      <c r="A6279">
        <v>6278</v>
      </c>
      <c r="B6279">
        <v>2025</v>
      </c>
      <c r="C6279">
        <v>11</v>
      </c>
      <c r="D6279">
        <v>8</v>
      </c>
      <c r="F6279" s="2">
        <v>45969.770995370003</v>
      </c>
      <c r="G6279">
        <v>19.66</v>
      </c>
      <c r="H6279">
        <v>89.19</v>
      </c>
      <c r="I6279">
        <v>21</v>
      </c>
      <c r="J6279">
        <v>0</v>
      </c>
      <c r="K6279">
        <v>0</v>
      </c>
    </row>
    <row r="6280" spans="1:11">
      <c r="A6280">
        <v>6279</v>
      </c>
      <c r="B6280">
        <v>2025</v>
      </c>
      <c r="C6280">
        <v>11</v>
      </c>
      <c r="D6280">
        <v>8</v>
      </c>
      <c r="F6280" s="2">
        <v>45969.791828699999</v>
      </c>
      <c r="G6280">
        <v>18.71</v>
      </c>
      <c r="H6280">
        <v>90.05</v>
      </c>
      <c r="I6280">
        <v>22</v>
      </c>
      <c r="J6280">
        <v>0</v>
      </c>
      <c r="K6280">
        <v>0</v>
      </c>
    </row>
    <row r="6281" spans="1:11">
      <c r="A6281">
        <v>6280</v>
      </c>
      <c r="B6281">
        <v>2025</v>
      </c>
      <c r="C6281">
        <v>11</v>
      </c>
      <c r="D6281">
        <v>8</v>
      </c>
      <c r="F6281" s="2">
        <v>45969.81265046</v>
      </c>
      <c r="G6281">
        <v>18.53</v>
      </c>
      <c r="H6281">
        <v>91.23</v>
      </c>
      <c r="I6281">
        <v>18</v>
      </c>
      <c r="J6281">
        <v>0</v>
      </c>
      <c r="K6281">
        <v>0</v>
      </c>
    </row>
    <row r="6282" spans="1:11">
      <c r="A6282">
        <v>6281</v>
      </c>
      <c r="B6282">
        <v>2025</v>
      </c>
      <c r="C6282">
        <v>11</v>
      </c>
      <c r="D6282">
        <v>8</v>
      </c>
      <c r="F6282" s="2">
        <v>45969.833483800001</v>
      </c>
      <c r="G6282">
        <v>17.79</v>
      </c>
      <c r="H6282">
        <v>92.04</v>
      </c>
      <c r="I6282">
        <v>20</v>
      </c>
      <c r="J6282">
        <v>0</v>
      </c>
      <c r="K6282">
        <v>0</v>
      </c>
    </row>
    <row r="6283" spans="1:11">
      <c r="A6283">
        <v>6282</v>
      </c>
      <c r="B6283">
        <v>2025</v>
      </c>
      <c r="C6283">
        <v>11</v>
      </c>
      <c r="D6283">
        <v>8</v>
      </c>
      <c r="F6283" s="2">
        <v>45969.854317129997</v>
      </c>
      <c r="G6283">
        <v>18.170000000000002</v>
      </c>
      <c r="H6283">
        <v>91.11</v>
      </c>
      <c r="I6283">
        <v>21</v>
      </c>
      <c r="J6283">
        <v>0</v>
      </c>
      <c r="K6283">
        <v>0</v>
      </c>
    </row>
    <row r="6284" spans="1:11">
      <c r="A6284">
        <v>6283</v>
      </c>
      <c r="B6284">
        <v>2025</v>
      </c>
      <c r="C6284">
        <v>11</v>
      </c>
      <c r="D6284">
        <v>8</v>
      </c>
      <c r="F6284" s="2">
        <v>45969.87515046</v>
      </c>
      <c r="G6284">
        <v>17.87</v>
      </c>
      <c r="H6284">
        <v>93.63</v>
      </c>
      <c r="I6284">
        <v>20</v>
      </c>
      <c r="J6284">
        <v>0</v>
      </c>
      <c r="K6284">
        <v>0</v>
      </c>
    </row>
    <row r="6285" spans="1:11">
      <c r="A6285">
        <v>6284</v>
      </c>
      <c r="B6285">
        <v>2025</v>
      </c>
      <c r="C6285">
        <v>11</v>
      </c>
      <c r="D6285">
        <v>8</v>
      </c>
      <c r="F6285" s="2">
        <v>45969.895972220002</v>
      </c>
      <c r="G6285">
        <v>17.809999999999999</v>
      </c>
      <c r="H6285">
        <v>91.88</v>
      </c>
      <c r="I6285">
        <v>22</v>
      </c>
      <c r="J6285">
        <v>0</v>
      </c>
      <c r="K6285">
        <v>0</v>
      </c>
    </row>
    <row r="6286" spans="1:11">
      <c r="A6286">
        <v>6285</v>
      </c>
      <c r="B6286">
        <v>2025</v>
      </c>
      <c r="C6286">
        <v>11</v>
      </c>
      <c r="D6286">
        <v>8</v>
      </c>
      <c r="F6286" s="2">
        <v>45969.916793980003</v>
      </c>
      <c r="G6286">
        <v>17.78</v>
      </c>
      <c r="H6286">
        <v>91.39</v>
      </c>
      <c r="I6286">
        <v>20</v>
      </c>
      <c r="J6286">
        <v>0</v>
      </c>
      <c r="K6286">
        <v>0</v>
      </c>
    </row>
    <row r="6287" spans="1:11">
      <c r="A6287">
        <v>6286</v>
      </c>
      <c r="B6287">
        <v>2025</v>
      </c>
      <c r="C6287">
        <v>11</v>
      </c>
      <c r="D6287">
        <v>8</v>
      </c>
      <c r="F6287" s="2">
        <v>45969.937627309999</v>
      </c>
      <c r="G6287">
        <v>17.649999999999999</v>
      </c>
      <c r="H6287">
        <v>93.06</v>
      </c>
      <c r="I6287">
        <v>19</v>
      </c>
      <c r="J6287">
        <v>0</v>
      </c>
      <c r="K6287">
        <v>0</v>
      </c>
    </row>
    <row r="6288" spans="1:11">
      <c r="A6288">
        <v>6287</v>
      </c>
      <c r="B6288">
        <v>2025</v>
      </c>
      <c r="C6288">
        <v>11</v>
      </c>
      <c r="D6288">
        <v>8</v>
      </c>
      <c r="F6288" s="2">
        <v>45969.95844907</v>
      </c>
      <c r="G6288">
        <v>17.440000000000001</v>
      </c>
      <c r="H6288">
        <v>94.06</v>
      </c>
      <c r="I6288">
        <v>22</v>
      </c>
      <c r="J6288">
        <v>0</v>
      </c>
      <c r="K6288">
        <v>0</v>
      </c>
    </row>
    <row r="6289" spans="1:36">
      <c r="A6289">
        <v>6288</v>
      </c>
      <c r="B6289">
        <v>2025</v>
      </c>
      <c r="C6289">
        <v>11</v>
      </c>
      <c r="D6289">
        <v>8</v>
      </c>
      <c r="F6289" s="2">
        <v>45969.979293980003</v>
      </c>
      <c r="G6289">
        <v>17.649999999999999</v>
      </c>
      <c r="H6289">
        <v>94.18</v>
      </c>
      <c r="I6289">
        <v>20</v>
      </c>
      <c r="J6289">
        <v>0</v>
      </c>
      <c r="K6289">
        <v>0</v>
      </c>
    </row>
    <row r="6290" spans="1:36">
      <c r="A6290">
        <v>6289</v>
      </c>
      <c r="B6290">
        <v>2025</v>
      </c>
      <c r="C6290">
        <v>11</v>
      </c>
      <c r="D6290">
        <v>9</v>
      </c>
      <c r="E6290" s="4">
        <v>45970</v>
      </c>
      <c r="F6290" s="2">
        <v>45970.000138889998</v>
      </c>
      <c r="G6290">
        <v>18.09</v>
      </c>
      <c r="H6290">
        <v>87.74</v>
      </c>
      <c r="I6290">
        <v>19</v>
      </c>
      <c r="J6290">
        <v>0</v>
      </c>
      <c r="K6290">
        <v>0</v>
      </c>
      <c r="L6290">
        <v>20.5</v>
      </c>
      <c r="M6290">
        <v>81</v>
      </c>
      <c r="O6290">
        <v>0</v>
      </c>
      <c r="P6290">
        <v>20.170000000000002</v>
      </c>
      <c r="Q6290">
        <v>82.93</v>
      </c>
      <c r="R6290">
        <v>9549.42</v>
      </c>
      <c r="S6290">
        <v>229186</v>
      </c>
      <c r="T6290">
        <v>3.24</v>
      </c>
      <c r="U6290">
        <v>77.69</v>
      </c>
      <c r="V6290">
        <v>0.75</v>
      </c>
      <c r="W6290">
        <v>18.11</v>
      </c>
      <c r="X6290">
        <v>26.23</v>
      </c>
      <c r="Y6290">
        <v>95.83</v>
      </c>
      <c r="Z6290">
        <v>38775</v>
      </c>
      <c r="AA6290">
        <v>15.72</v>
      </c>
      <c r="AB6290">
        <v>3.78</v>
      </c>
      <c r="AC6290">
        <v>17.09</v>
      </c>
      <c r="AD6290">
        <v>65.86</v>
      </c>
      <c r="AE6290">
        <v>18</v>
      </c>
      <c r="AF6290">
        <v>0</v>
      </c>
      <c r="AG6290">
        <v>0</v>
      </c>
      <c r="AH6290">
        <v>9.14</v>
      </c>
      <c r="AI6290">
        <v>29.97</v>
      </c>
      <c r="AJ6290">
        <v>1440</v>
      </c>
    </row>
    <row r="6291" spans="1:36">
      <c r="A6291">
        <v>6290</v>
      </c>
      <c r="B6291">
        <v>2025</v>
      </c>
      <c r="C6291">
        <v>11</v>
      </c>
      <c r="D6291">
        <v>9</v>
      </c>
      <c r="F6291" s="2">
        <v>45970.020960649999</v>
      </c>
      <c r="G6291">
        <v>17.649999999999999</v>
      </c>
      <c r="H6291">
        <v>91.94</v>
      </c>
      <c r="I6291">
        <v>19</v>
      </c>
      <c r="J6291">
        <v>0</v>
      </c>
      <c r="K6291">
        <v>0</v>
      </c>
    </row>
    <row r="6292" spans="1:36">
      <c r="A6292">
        <v>6291</v>
      </c>
      <c r="B6292">
        <v>2025</v>
      </c>
      <c r="C6292">
        <v>11</v>
      </c>
      <c r="D6292">
        <v>9</v>
      </c>
      <c r="F6292" s="2">
        <v>45970.041793980003</v>
      </c>
      <c r="G6292">
        <v>17.739999999999998</v>
      </c>
      <c r="H6292">
        <v>91.71</v>
      </c>
      <c r="I6292">
        <v>20</v>
      </c>
      <c r="J6292">
        <v>0</v>
      </c>
      <c r="K6292">
        <v>0</v>
      </c>
    </row>
    <row r="6293" spans="1:36">
      <c r="A6293">
        <v>6292</v>
      </c>
      <c r="B6293">
        <v>2025</v>
      </c>
      <c r="C6293">
        <v>11</v>
      </c>
      <c r="D6293">
        <v>9</v>
      </c>
      <c r="F6293" s="2">
        <v>45970.062627309999</v>
      </c>
      <c r="G6293">
        <v>17.899999999999999</v>
      </c>
      <c r="H6293">
        <v>88.15</v>
      </c>
      <c r="I6293">
        <v>19</v>
      </c>
      <c r="J6293">
        <v>0</v>
      </c>
      <c r="K6293">
        <v>0</v>
      </c>
    </row>
    <row r="6294" spans="1:36">
      <c r="A6294">
        <v>6293</v>
      </c>
      <c r="B6294">
        <v>2025</v>
      </c>
      <c r="C6294">
        <v>11</v>
      </c>
      <c r="D6294">
        <v>9</v>
      </c>
      <c r="F6294" s="2">
        <v>45970.083460649999</v>
      </c>
      <c r="G6294">
        <v>17.61</v>
      </c>
      <c r="H6294">
        <v>90.36</v>
      </c>
      <c r="I6294">
        <v>19</v>
      </c>
      <c r="J6294">
        <v>0</v>
      </c>
      <c r="K6294">
        <v>0</v>
      </c>
    </row>
    <row r="6295" spans="1:36">
      <c r="A6295">
        <v>6294</v>
      </c>
      <c r="B6295">
        <v>2025</v>
      </c>
      <c r="C6295">
        <v>11</v>
      </c>
      <c r="D6295">
        <v>9</v>
      </c>
      <c r="F6295" s="2">
        <v>45970.104293980003</v>
      </c>
      <c r="G6295">
        <v>17.53</v>
      </c>
      <c r="H6295">
        <v>95.83</v>
      </c>
      <c r="I6295">
        <v>21</v>
      </c>
      <c r="J6295">
        <v>0</v>
      </c>
      <c r="K6295">
        <v>0</v>
      </c>
    </row>
    <row r="6296" spans="1:36">
      <c r="A6296">
        <v>6295</v>
      </c>
      <c r="B6296">
        <v>2025</v>
      </c>
      <c r="C6296">
        <v>11</v>
      </c>
      <c r="D6296">
        <v>9</v>
      </c>
      <c r="F6296" s="2">
        <v>45970.125127309999</v>
      </c>
      <c r="G6296">
        <v>17.09</v>
      </c>
      <c r="H6296">
        <v>89.84</v>
      </c>
      <c r="I6296">
        <v>18</v>
      </c>
      <c r="J6296">
        <v>0</v>
      </c>
      <c r="K6296">
        <v>0</v>
      </c>
    </row>
    <row r="6297" spans="1:36">
      <c r="A6297">
        <v>6296</v>
      </c>
      <c r="B6297">
        <v>2025</v>
      </c>
      <c r="C6297">
        <v>11</v>
      </c>
      <c r="D6297">
        <v>9</v>
      </c>
      <c r="F6297" s="2">
        <v>45970.145972220002</v>
      </c>
      <c r="G6297">
        <v>17.38</v>
      </c>
      <c r="H6297">
        <v>92.45</v>
      </c>
      <c r="I6297">
        <v>20</v>
      </c>
      <c r="J6297">
        <v>0</v>
      </c>
      <c r="K6297">
        <v>0</v>
      </c>
    </row>
    <row r="6298" spans="1:36">
      <c r="A6298">
        <v>6297</v>
      </c>
      <c r="B6298">
        <v>2025</v>
      </c>
      <c r="C6298">
        <v>11</v>
      </c>
      <c r="D6298">
        <v>9</v>
      </c>
      <c r="F6298" s="2">
        <v>45970.166805560002</v>
      </c>
      <c r="G6298">
        <v>17.739999999999998</v>
      </c>
      <c r="H6298">
        <v>92.78</v>
      </c>
      <c r="I6298">
        <v>20</v>
      </c>
      <c r="J6298">
        <v>0</v>
      </c>
      <c r="K6298">
        <v>0</v>
      </c>
    </row>
    <row r="6299" spans="1:36">
      <c r="A6299">
        <v>6298</v>
      </c>
      <c r="B6299">
        <v>2025</v>
      </c>
      <c r="C6299">
        <v>11</v>
      </c>
      <c r="D6299">
        <v>9</v>
      </c>
      <c r="F6299" s="2">
        <v>45970.187638889998</v>
      </c>
      <c r="G6299">
        <v>17.21</v>
      </c>
      <c r="H6299">
        <v>93.42</v>
      </c>
      <c r="I6299">
        <v>71</v>
      </c>
      <c r="J6299">
        <v>0</v>
      </c>
      <c r="K6299">
        <v>0</v>
      </c>
    </row>
    <row r="6300" spans="1:36">
      <c r="A6300">
        <v>6299</v>
      </c>
      <c r="B6300">
        <v>2025</v>
      </c>
      <c r="C6300">
        <v>11</v>
      </c>
      <c r="D6300">
        <v>9</v>
      </c>
      <c r="F6300" s="2">
        <v>45970.208483800001</v>
      </c>
      <c r="G6300">
        <v>17.38</v>
      </c>
      <c r="H6300">
        <v>92.72</v>
      </c>
      <c r="I6300">
        <v>135</v>
      </c>
      <c r="J6300">
        <v>0</v>
      </c>
      <c r="K6300">
        <v>0</v>
      </c>
    </row>
    <row r="6301" spans="1:36">
      <c r="A6301">
        <v>6300</v>
      </c>
      <c r="B6301">
        <v>2025</v>
      </c>
      <c r="C6301">
        <v>11</v>
      </c>
      <c r="D6301">
        <v>9</v>
      </c>
      <c r="F6301" s="2">
        <v>45970.229328699999</v>
      </c>
      <c r="G6301">
        <v>17.12</v>
      </c>
      <c r="H6301">
        <v>90.8</v>
      </c>
      <c r="I6301">
        <v>1005</v>
      </c>
      <c r="J6301">
        <v>7.0000000000000007E-2</v>
      </c>
      <c r="K6301">
        <v>0.02</v>
      </c>
    </row>
    <row r="6302" spans="1:36">
      <c r="A6302">
        <v>6301</v>
      </c>
      <c r="B6302">
        <v>2025</v>
      </c>
      <c r="C6302">
        <v>11</v>
      </c>
      <c r="D6302">
        <v>9</v>
      </c>
      <c r="F6302" s="2">
        <v>45970.25016204</v>
      </c>
      <c r="G6302">
        <v>17.29</v>
      </c>
      <c r="H6302">
        <v>92.27</v>
      </c>
      <c r="I6302">
        <v>1925</v>
      </c>
      <c r="J6302">
        <v>0.16</v>
      </c>
      <c r="K6302">
        <v>0.03</v>
      </c>
    </row>
    <row r="6303" spans="1:36">
      <c r="A6303">
        <v>6302</v>
      </c>
      <c r="B6303">
        <v>2025</v>
      </c>
      <c r="C6303">
        <v>11</v>
      </c>
      <c r="D6303">
        <v>9</v>
      </c>
      <c r="F6303" s="2">
        <v>45970.270995370003</v>
      </c>
      <c r="G6303">
        <v>17.309999999999999</v>
      </c>
      <c r="H6303">
        <v>91.55</v>
      </c>
      <c r="I6303">
        <v>3168</v>
      </c>
      <c r="J6303">
        <v>0.78</v>
      </c>
      <c r="K6303">
        <v>0.23</v>
      </c>
    </row>
    <row r="6304" spans="1:36">
      <c r="A6304">
        <v>6303</v>
      </c>
      <c r="B6304">
        <v>2025</v>
      </c>
      <c r="C6304">
        <v>11</v>
      </c>
      <c r="D6304">
        <v>9</v>
      </c>
      <c r="F6304" s="2">
        <v>45970.291828699999</v>
      </c>
      <c r="G6304">
        <v>18.38</v>
      </c>
      <c r="H6304">
        <v>91.22</v>
      </c>
      <c r="I6304">
        <v>5189</v>
      </c>
      <c r="J6304">
        <v>1.68</v>
      </c>
      <c r="K6304">
        <v>0.47</v>
      </c>
    </row>
    <row r="6305" spans="1:11">
      <c r="A6305">
        <v>6304</v>
      </c>
      <c r="B6305">
        <v>2025</v>
      </c>
      <c r="C6305">
        <v>11</v>
      </c>
      <c r="D6305">
        <v>9</v>
      </c>
      <c r="F6305" s="2">
        <v>45970.31266204</v>
      </c>
      <c r="G6305">
        <v>19.11</v>
      </c>
      <c r="H6305">
        <v>86.12</v>
      </c>
      <c r="I6305">
        <v>16275</v>
      </c>
      <c r="J6305">
        <v>3.29</v>
      </c>
      <c r="K6305">
        <v>0.79</v>
      </c>
    </row>
    <row r="6306" spans="1:11">
      <c r="A6306">
        <v>6305</v>
      </c>
      <c r="B6306">
        <v>2025</v>
      </c>
      <c r="C6306">
        <v>11</v>
      </c>
      <c r="D6306">
        <v>9</v>
      </c>
      <c r="F6306" s="2">
        <v>45970.333495370003</v>
      </c>
      <c r="G6306">
        <v>21.12</v>
      </c>
      <c r="H6306">
        <v>81.84</v>
      </c>
      <c r="I6306">
        <v>22823</v>
      </c>
      <c r="J6306">
        <v>4.57</v>
      </c>
      <c r="K6306">
        <v>0.97</v>
      </c>
    </row>
    <row r="6307" spans="1:11">
      <c r="A6307">
        <v>6306</v>
      </c>
      <c r="B6307">
        <v>2025</v>
      </c>
      <c r="C6307">
        <v>11</v>
      </c>
      <c r="D6307">
        <v>9</v>
      </c>
      <c r="F6307" s="2">
        <v>45970.354317129997</v>
      </c>
      <c r="G6307">
        <v>22.28</v>
      </c>
      <c r="H6307">
        <v>77.06</v>
      </c>
      <c r="I6307">
        <v>28202</v>
      </c>
      <c r="J6307">
        <v>7.22</v>
      </c>
      <c r="K6307">
        <v>1.58</v>
      </c>
    </row>
    <row r="6308" spans="1:11">
      <c r="A6308">
        <v>6307</v>
      </c>
      <c r="B6308">
        <v>2025</v>
      </c>
      <c r="C6308">
        <v>11</v>
      </c>
      <c r="D6308">
        <v>9</v>
      </c>
      <c r="F6308" s="2">
        <v>45970.37515046</v>
      </c>
      <c r="G6308">
        <v>22.63</v>
      </c>
      <c r="H6308">
        <v>70.510000000000005</v>
      </c>
      <c r="I6308">
        <v>29392</v>
      </c>
      <c r="J6308">
        <v>8.26</v>
      </c>
      <c r="K6308">
        <v>2.4700000000000002</v>
      </c>
    </row>
    <row r="6309" spans="1:11">
      <c r="A6309">
        <v>6308</v>
      </c>
      <c r="B6309">
        <v>2025</v>
      </c>
      <c r="C6309">
        <v>11</v>
      </c>
      <c r="D6309">
        <v>9</v>
      </c>
      <c r="F6309" s="2">
        <v>45970.395972220002</v>
      </c>
      <c r="G6309">
        <v>23.44</v>
      </c>
      <c r="H6309">
        <v>71.3</v>
      </c>
      <c r="I6309">
        <v>34935</v>
      </c>
      <c r="J6309">
        <v>10.73</v>
      </c>
      <c r="K6309">
        <v>2.33</v>
      </c>
    </row>
    <row r="6310" spans="1:11">
      <c r="A6310">
        <v>6309</v>
      </c>
      <c r="B6310">
        <v>2025</v>
      </c>
      <c r="C6310">
        <v>11</v>
      </c>
      <c r="D6310">
        <v>9</v>
      </c>
      <c r="F6310" s="2">
        <v>45970.416805560002</v>
      </c>
      <c r="G6310">
        <v>25.15</v>
      </c>
      <c r="H6310">
        <v>70.44</v>
      </c>
      <c r="I6310">
        <v>28472</v>
      </c>
      <c r="J6310">
        <v>10.59</v>
      </c>
      <c r="K6310">
        <v>3.05</v>
      </c>
    </row>
    <row r="6311" spans="1:11">
      <c r="A6311">
        <v>6310</v>
      </c>
      <c r="B6311">
        <v>2025</v>
      </c>
      <c r="C6311">
        <v>11</v>
      </c>
      <c r="D6311">
        <v>9</v>
      </c>
      <c r="F6311" s="2">
        <v>45970.437638889998</v>
      </c>
      <c r="G6311">
        <v>24.79</v>
      </c>
      <c r="H6311">
        <v>68.319999999999993</v>
      </c>
      <c r="I6311">
        <v>38775</v>
      </c>
      <c r="J6311">
        <v>12.42</v>
      </c>
      <c r="K6311">
        <v>2.17</v>
      </c>
    </row>
    <row r="6312" spans="1:11">
      <c r="A6312">
        <v>6311</v>
      </c>
      <c r="B6312">
        <v>2025</v>
      </c>
      <c r="C6312">
        <v>11</v>
      </c>
      <c r="D6312">
        <v>9</v>
      </c>
      <c r="F6312" s="2">
        <v>45970.458472220002</v>
      </c>
      <c r="G6312">
        <v>25.51</v>
      </c>
      <c r="H6312">
        <v>68.239999999999995</v>
      </c>
      <c r="I6312">
        <v>34589</v>
      </c>
      <c r="J6312">
        <v>15.72</v>
      </c>
      <c r="K6312">
        <v>3.78</v>
      </c>
    </row>
    <row r="6313" spans="1:11">
      <c r="A6313">
        <v>6312</v>
      </c>
      <c r="B6313">
        <v>2025</v>
      </c>
      <c r="C6313">
        <v>11</v>
      </c>
      <c r="D6313">
        <v>9</v>
      </c>
      <c r="F6313" s="2">
        <v>45970.479305560002</v>
      </c>
      <c r="G6313">
        <v>25.15</v>
      </c>
      <c r="H6313">
        <v>67.28</v>
      </c>
      <c r="I6313">
        <v>35918</v>
      </c>
      <c r="J6313">
        <v>13.49</v>
      </c>
      <c r="K6313">
        <v>2.77</v>
      </c>
    </row>
    <row r="6314" spans="1:11">
      <c r="A6314">
        <v>6313</v>
      </c>
      <c r="B6314">
        <v>2025</v>
      </c>
      <c r="C6314">
        <v>11</v>
      </c>
      <c r="D6314">
        <v>9</v>
      </c>
      <c r="F6314" s="2">
        <v>45970.500127309999</v>
      </c>
      <c r="G6314">
        <v>26.23</v>
      </c>
      <c r="H6314">
        <v>65.86</v>
      </c>
      <c r="I6314">
        <v>31006</v>
      </c>
      <c r="J6314">
        <v>12.57</v>
      </c>
      <c r="K6314">
        <v>2.21</v>
      </c>
    </row>
    <row r="6315" spans="1:11">
      <c r="A6315">
        <v>6314</v>
      </c>
      <c r="B6315">
        <v>2025</v>
      </c>
      <c r="C6315">
        <v>11</v>
      </c>
      <c r="D6315">
        <v>9</v>
      </c>
      <c r="F6315" s="2">
        <v>45970.520960649999</v>
      </c>
      <c r="G6315">
        <v>25.32</v>
      </c>
      <c r="H6315">
        <v>67</v>
      </c>
      <c r="I6315">
        <v>29311</v>
      </c>
      <c r="J6315">
        <v>11.28</v>
      </c>
      <c r="K6315">
        <v>3.16</v>
      </c>
    </row>
    <row r="6316" spans="1:11">
      <c r="A6316">
        <v>6315</v>
      </c>
      <c r="B6316">
        <v>2025</v>
      </c>
      <c r="C6316">
        <v>11</v>
      </c>
      <c r="D6316">
        <v>9</v>
      </c>
      <c r="F6316" s="2">
        <v>45970.541793980003</v>
      </c>
      <c r="G6316">
        <v>25.32</v>
      </c>
      <c r="H6316">
        <v>66.89</v>
      </c>
      <c r="I6316">
        <v>25115</v>
      </c>
      <c r="J6316">
        <v>11.68</v>
      </c>
      <c r="K6316">
        <v>2.75</v>
      </c>
    </row>
    <row r="6317" spans="1:11">
      <c r="A6317">
        <v>6316</v>
      </c>
      <c r="B6317">
        <v>2025</v>
      </c>
      <c r="C6317">
        <v>11</v>
      </c>
      <c r="D6317">
        <v>9</v>
      </c>
      <c r="F6317" s="2">
        <v>45970.562615739997</v>
      </c>
      <c r="G6317">
        <v>24.51</v>
      </c>
      <c r="H6317">
        <v>68.17</v>
      </c>
      <c r="I6317">
        <v>25311</v>
      </c>
      <c r="J6317">
        <v>8.3800000000000008</v>
      </c>
      <c r="K6317">
        <v>2.39</v>
      </c>
    </row>
    <row r="6318" spans="1:11">
      <c r="A6318">
        <v>6317</v>
      </c>
      <c r="B6318">
        <v>2025</v>
      </c>
      <c r="C6318">
        <v>11</v>
      </c>
      <c r="D6318">
        <v>9</v>
      </c>
      <c r="F6318" s="2">
        <v>45970.583437499998</v>
      </c>
      <c r="G6318">
        <v>23.74</v>
      </c>
      <c r="H6318">
        <v>72.349999999999994</v>
      </c>
      <c r="I6318">
        <v>18184</v>
      </c>
      <c r="J6318">
        <v>7.48</v>
      </c>
      <c r="K6318">
        <v>1.64</v>
      </c>
    </row>
    <row r="6319" spans="1:11">
      <c r="A6319">
        <v>6318</v>
      </c>
      <c r="B6319">
        <v>2025</v>
      </c>
      <c r="C6319">
        <v>11</v>
      </c>
      <c r="D6319">
        <v>9</v>
      </c>
      <c r="F6319" s="2">
        <v>45970.604270830001</v>
      </c>
      <c r="G6319">
        <v>23.05</v>
      </c>
      <c r="H6319">
        <v>73.930000000000007</v>
      </c>
      <c r="I6319">
        <v>16680</v>
      </c>
      <c r="J6319">
        <v>6.3</v>
      </c>
      <c r="K6319">
        <v>1.47</v>
      </c>
    </row>
    <row r="6320" spans="1:11">
      <c r="A6320">
        <v>6319</v>
      </c>
      <c r="B6320">
        <v>2025</v>
      </c>
      <c r="C6320">
        <v>11</v>
      </c>
      <c r="D6320">
        <v>9</v>
      </c>
      <c r="F6320" s="2">
        <v>45970.625104170002</v>
      </c>
      <c r="G6320">
        <v>23.25</v>
      </c>
      <c r="H6320">
        <v>74.53</v>
      </c>
      <c r="I6320">
        <v>11769</v>
      </c>
      <c r="J6320">
        <v>3.86</v>
      </c>
      <c r="K6320">
        <v>0.85</v>
      </c>
    </row>
    <row r="6321" spans="1:11">
      <c r="A6321">
        <v>6320</v>
      </c>
      <c r="B6321">
        <v>2025</v>
      </c>
      <c r="C6321">
        <v>11</v>
      </c>
      <c r="D6321">
        <v>9</v>
      </c>
      <c r="F6321" s="2">
        <v>45970.645937499998</v>
      </c>
      <c r="G6321">
        <v>21.58</v>
      </c>
      <c r="H6321">
        <v>77.38</v>
      </c>
      <c r="I6321">
        <v>8037</v>
      </c>
      <c r="J6321">
        <v>2.4900000000000002</v>
      </c>
      <c r="K6321">
        <v>0.56999999999999995</v>
      </c>
    </row>
    <row r="6322" spans="1:11">
      <c r="A6322">
        <v>6321</v>
      </c>
      <c r="B6322">
        <v>2025</v>
      </c>
      <c r="C6322">
        <v>11</v>
      </c>
      <c r="D6322">
        <v>9</v>
      </c>
      <c r="F6322" s="2">
        <v>45970.666770830001</v>
      </c>
      <c r="G6322">
        <v>21.1</v>
      </c>
      <c r="H6322">
        <v>76.84</v>
      </c>
      <c r="I6322">
        <v>6567</v>
      </c>
      <c r="J6322">
        <v>1.53</v>
      </c>
      <c r="K6322">
        <v>0.36</v>
      </c>
    </row>
    <row r="6323" spans="1:11">
      <c r="A6323">
        <v>6322</v>
      </c>
      <c r="B6323">
        <v>2025</v>
      </c>
      <c r="C6323">
        <v>11</v>
      </c>
      <c r="D6323">
        <v>9</v>
      </c>
      <c r="F6323" s="2">
        <v>45970.687615739997</v>
      </c>
      <c r="G6323">
        <v>20.74</v>
      </c>
      <c r="H6323">
        <v>79.569999999999993</v>
      </c>
      <c r="I6323">
        <v>3265</v>
      </c>
      <c r="J6323">
        <v>0.72</v>
      </c>
      <c r="K6323">
        <v>0.12</v>
      </c>
    </row>
    <row r="6324" spans="1:11">
      <c r="A6324">
        <v>6323</v>
      </c>
      <c r="B6324">
        <v>2025</v>
      </c>
      <c r="C6324">
        <v>11</v>
      </c>
      <c r="D6324">
        <v>9</v>
      </c>
      <c r="F6324" s="2">
        <v>45970.708437499998</v>
      </c>
      <c r="G6324">
        <v>20.02</v>
      </c>
      <c r="H6324">
        <v>85.32</v>
      </c>
      <c r="I6324">
        <v>1150</v>
      </c>
      <c r="J6324">
        <v>7.0000000000000007E-2</v>
      </c>
      <c r="K6324">
        <v>0.02</v>
      </c>
    </row>
    <row r="6325" spans="1:11">
      <c r="A6325">
        <v>6324</v>
      </c>
      <c r="B6325">
        <v>2025</v>
      </c>
      <c r="C6325">
        <v>11</v>
      </c>
      <c r="D6325">
        <v>9</v>
      </c>
      <c r="F6325" s="2">
        <v>45970.729270830001</v>
      </c>
      <c r="G6325">
        <v>19.16</v>
      </c>
      <c r="H6325">
        <v>84.62</v>
      </c>
      <c r="I6325">
        <v>645</v>
      </c>
      <c r="J6325">
        <v>0.04</v>
      </c>
      <c r="K6325">
        <v>0.01</v>
      </c>
    </row>
    <row r="6326" spans="1:11">
      <c r="A6326">
        <v>6325</v>
      </c>
      <c r="B6326">
        <v>2025</v>
      </c>
      <c r="C6326">
        <v>11</v>
      </c>
      <c r="D6326">
        <v>9</v>
      </c>
      <c r="F6326" s="2">
        <v>45970.750104170002</v>
      </c>
      <c r="G6326">
        <v>18.98</v>
      </c>
      <c r="H6326">
        <v>85.45</v>
      </c>
      <c r="I6326">
        <v>58</v>
      </c>
      <c r="J6326">
        <v>0</v>
      </c>
      <c r="K6326">
        <v>0</v>
      </c>
    </row>
    <row r="6327" spans="1:11">
      <c r="A6327">
        <v>6326</v>
      </c>
      <c r="B6327">
        <v>2025</v>
      </c>
      <c r="C6327">
        <v>11</v>
      </c>
      <c r="D6327">
        <v>9</v>
      </c>
      <c r="F6327" s="2">
        <v>45970.770937499998</v>
      </c>
      <c r="G6327">
        <v>18.940000000000001</v>
      </c>
      <c r="H6327">
        <v>85.48</v>
      </c>
      <c r="I6327">
        <v>34</v>
      </c>
      <c r="J6327">
        <v>0</v>
      </c>
      <c r="K6327">
        <v>0</v>
      </c>
    </row>
    <row r="6328" spans="1:11">
      <c r="A6328">
        <v>6327</v>
      </c>
      <c r="B6328">
        <v>2025</v>
      </c>
      <c r="C6328">
        <v>11</v>
      </c>
      <c r="D6328">
        <v>9</v>
      </c>
      <c r="F6328" s="2">
        <v>45970.791770830001</v>
      </c>
      <c r="G6328">
        <v>19.13</v>
      </c>
      <c r="H6328">
        <v>83.61</v>
      </c>
      <c r="I6328">
        <v>18</v>
      </c>
      <c r="J6328">
        <v>0</v>
      </c>
      <c r="K6328">
        <v>0</v>
      </c>
    </row>
    <row r="6329" spans="1:11">
      <c r="A6329">
        <v>6328</v>
      </c>
      <c r="B6329">
        <v>2025</v>
      </c>
      <c r="C6329">
        <v>11</v>
      </c>
      <c r="D6329">
        <v>9</v>
      </c>
      <c r="F6329" s="2">
        <v>45970.812615739997</v>
      </c>
      <c r="G6329">
        <v>18.68</v>
      </c>
      <c r="H6329">
        <v>88.94</v>
      </c>
      <c r="I6329">
        <v>19</v>
      </c>
      <c r="J6329">
        <v>0</v>
      </c>
      <c r="K6329">
        <v>0</v>
      </c>
    </row>
    <row r="6330" spans="1:11">
      <c r="A6330">
        <v>6329</v>
      </c>
      <c r="B6330">
        <v>2025</v>
      </c>
      <c r="C6330">
        <v>11</v>
      </c>
      <c r="D6330">
        <v>9</v>
      </c>
      <c r="F6330" s="2">
        <v>45970.83344907</v>
      </c>
      <c r="G6330">
        <v>18.760000000000002</v>
      </c>
      <c r="H6330">
        <v>87.13</v>
      </c>
      <c r="I6330">
        <v>18</v>
      </c>
      <c r="J6330">
        <v>0</v>
      </c>
      <c r="K6330">
        <v>0</v>
      </c>
    </row>
    <row r="6331" spans="1:11">
      <c r="A6331">
        <v>6330</v>
      </c>
      <c r="B6331">
        <v>2025</v>
      </c>
      <c r="C6331">
        <v>11</v>
      </c>
      <c r="D6331">
        <v>9</v>
      </c>
      <c r="F6331" s="2">
        <v>45970.854293980003</v>
      </c>
      <c r="G6331">
        <v>18.55</v>
      </c>
      <c r="H6331">
        <v>90.21</v>
      </c>
      <c r="I6331">
        <v>18</v>
      </c>
      <c r="J6331">
        <v>0</v>
      </c>
      <c r="K6331">
        <v>0</v>
      </c>
    </row>
    <row r="6332" spans="1:11">
      <c r="A6332">
        <v>6331</v>
      </c>
      <c r="B6332">
        <v>2025</v>
      </c>
      <c r="C6332">
        <v>11</v>
      </c>
      <c r="D6332">
        <v>9</v>
      </c>
      <c r="F6332" s="2">
        <v>45970.875138889998</v>
      </c>
      <c r="G6332">
        <v>18.7</v>
      </c>
      <c r="H6332">
        <v>87.11</v>
      </c>
      <c r="I6332">
        <v>19</v>
      </c>
      <c r="J6332">
        <v>0</v>
      </c>
      <c r="K6332">
        <v>0</v>
      </c>
    </row>
    <row r="6333" spans="1:11">
      <c r="A6333">
        <v>6332</v>
      </c>
      <c r="B6333">
        <v>2025</v>
      </c>
      <c r="C6333">
        <v>11</v>
      </c>
      <c r="D6333">
        <v>9</v>
      </c>
      <c r="F6333" s="2">
        <v>45970.895983800001</v>
      </c>
      <c r="G6333">
        <v>18.53</v>
      </c>
      <c r="H6333">
        <v>87.68</v>
      </c>
      <c r="I6333">
        <v>21</v>
      </c>
      <c r="J6333">
        <v>0</v>
      </c>
      <c r="K6333">
        <v>0</v>
      </c>
    </row>
    <row r="6334" spans="1:11">
      <c r="A6334">
        <v>6333</v>
      </c>
      <c r="B6334">
        <v>2025</v>
      </c>
      <c r="C6334">
        <v>11</v>
      </c>
      <c r="D6334">
        <v>9</v>
      </c>
      <c r="F6334" s="2">
        <v>45970.916817129997</v>
      </c>
      <c r="G6334">
        <v>18.09</v>
      </c>
      <c r="H6334">
        <v>87.21</v>
      </c>
      <c r="I6334">
        <v>19</v>
      </c>
      <c r="J6334">
        <v>0</v>
      </c>
      <c r="K6334">
        <v>0</v>
      </c>
    </row>
    <row r="6335" spans="1:11">
      <c r="A6335">
        <v>6334</v>
      </c>
      <c r="B6335">
        <v>2025</v>
      </c>
      <c r="C6335">
        <v>11</v>
      </c>
      <c r="D6335">
        <v>9</v>
      </c>
      <c r="F6335" s="2">
        <v>45970.93765046</v>
      </c>
      <c r="G6335">
        <v>17.440000000000001</v>
      </c>
      <c r="H6335">
        <v>87.27</v>
      </c>
      <c r="I6335">
        <v>20</v>
      </c>
      <c r="J6335">
        <v>0</v>
      </c>
      <c r="K6335">
        <v>0</v>
      </c>
    </row>
    <row r="6336" spans="1:11">
      <c r="A6336">
        <v>6335</v>
      </c>
      <c r="B6336">
        <v>2025</v>
      </c>
      <c r="C6336">
        <v>11</v>
      </c>
      <c r="D6336">
        <v>9</v>
      </c>
      <c r="F6336" s="2">
        <v>45970.958483800001</v>
      </c>
      <c r="G6336">
        <v>18.059999999999999</v>
      </c>
      <c r="H6336">
        <v>91.89</v>
      </c>
      <c r="I6336">
        <v>19</v>
      </c>
      <c r="J6336">
        <v>0</v>
      </c>
      <c r="K6336">
        <v>0</v>
      </c>
    </row>
    <row r="6337" spans="1:36">
      <c r="A6337">
        <v>6336</v>
      </c>
      <c r="B6337">
        <v>2025</v>
      </c>
      <c r="C6337">
        <v>11</v>
      </c>
      <c r="D6337">
        <v>9</v>
      </c>
      <c r="F6337" s="2">
        <v>45970.979328699999</v>
      </c>
      <c r="G6337">
        <v>17.48</v>
      </c>
      <c r="H6337">
        <v>92.3</v>
      </c>
      <c r="I6337">
        <v>20</v>
      </c>
      <c r="J6337">
        <v>0</v>
      </c>
      <c r="K6337">
        <v>0</v>
      </c>
    </row>
    <row r="6338" spans="1:36">
      <c r="A6338">
        <v>6337</v>
      </c>
      <c r="B6338">
        <v>2025</v>
      </c>
      <c r="C6338">
        <v>11</v>
      </c>
      <c r="D6338">
        <v>10</v>
      </c>
      <c r="E6338" s="4">
        <v>45971</v>
      </c>
      <c r="F6338" s="2">
        <v>45971.00016204</v>
      </c>
      <c r="G6338">
        <v>18.04</v>
      </c>
      <c r="H6338">
        <v>91.73</v>
      </c>
      <c r="I6338">
        <v>18</v>
      </c>
      <c r="J6338">
        <v>0</v>
      </c>
      <c r="K6338">
        <v>0</v>
      </c>
      <c r="L6338">
        <v>20.6</v>
      </c>
      <c r="M6338">
        <v>80</v>
      </c>
      <c r="O6338">
        <v>0</v>
      </c>
      <c r="P6338">
        <v>20.190000000000001</v>
      </c>
      <c r="Q6338">
        <v>82.6</v>
      </c>
      <c r="R6338">
        <v>9717.8799999999992</v>
      </c>
      <c r="S6338">
        <v>233229</v>
      </c>
      <c r="T6338">
        <v>3.31</v>
      </c>
      <c r="U6338">
        <v>79.540000000000006</v>
      </c>
      <c r="V6338">
        <v>0.82</v>
      </c>
      <c r="W6338">
        <v>19.79</v>
      </c>
      <c r="X6338">
        <v>26.04</v>
      </c>
      <c r="Y6338">
        <v>94.19</v>
      </c>
      <c r="Z6338">
        <v>38400</v>
      </c>
      <c r="AA6338">
        <v>14.95</v>
      </c>
      <c r="AB6338">
        <v>4.2</v>
      </c>
      <c r="AC6338">
        <v>16.559999999999999</v>
      </c>
      <c r="AD6338">
        <v>65.08</v>
      </c>
      <c r="AE6338">
        <v>18</v>
      </c>
      <c r="AF6338">
        <v>0</v>
      </c>
      <c r="AG6338">
        <v>0</v>
      </c>
      <c r="AH6338">
        <v>9.48</v>
      </c>
      <c r="AI6338">
        <v>29.11</v>
      </c>
      <c r="AJ6338">
        <v>1440</v>
      </c>
    </row>
    <row r="6339" spans="1:36">
      <c r="A6339">
        <v>6338</v>
      </c>
      <c r="B6339">
        <v>2025</v>
      </c>
      <c r="C6339">
        <v>11</v>
      </c>
      <c r="D6339">
        <v>10</v>
      </c>
      <c r="F6339" s="2">
        <v>45971.020983800001</v>
      </c>
      <c r="G6339">
        <v>18.010000000000002</v>
      </c>
      <c r="H6339">
        <v>91.69</v>
      </c>
      <c r="I6339">
        <v>19</v>
      </c>
      <c r="J6339">
        <v>0</v>
      </c>
      <c r="K6339">
        <v>0</v>
      </c>
    </row>
    <row r="6340" spans="1:36">
      <c r="A6340">
        <v>6339</v>
      </c>
      <c r="B6340">
        <v>2025</v>
      </c>
      <c r="C6340">
        <v>11</v>
      </c>
      <c r="D6340">
        <v>10</v>
      </c>
      <c r="F6340" s="2">
        <v>45971.041817129997</v>
      </c>
      <c r="G6340">
        <v>17.55</v>
      </c>
      <c r="H6340">
        <v>89.83</v>
      </c>
      <c r="I6340">
        <v>18</v>
      </c>
      <c r="J6340">
        <v>0</v>
      </c>
      <c r="K6340">
        <v>0</v>
      </c>
    </row>
    <row r="6341" spans="1:36">
      <c r="A6341">
        <v>6340</v>
      </c>
      <c r="B6341">
        <v>2025</v>
      </c>
      <c r="C6341">
        <v>11</v>
      </c>
      <c r="D6341">
        <v>10</v>
      </c>
      <c r="F6341" s="2">
        <v>45971.062638889998</v>
      </c>
      <c r="G6341">
        <v>17.399999999999999</v>
      </c>
      <c r="H6341">
        <v>90.37</v>
      </c>
      <c r="I6341">
        <v>21</v>
      </c>
      <c r="J6341">
        <v>0</v>
      </c>
      <c r="K6341">
        <v>0</v>
      </c>
    </row>
    <row r="6342" spans="1:36">
      <c r="A6342">
        <v>6341</v>
      </c>
      <c r="B6342">
        <v>2025</v>
      </c>
      <c r="C6342">
        <v>11</v>
      </c>
      <c r="D6342">
        <v>10</v>
      </c>
      <c r="F6342" s="2">
        <v>45971.083483800001</v>
      </c>
      <c r="G6342">
        <v>17.63</v>
      </c>
      <c r="H6342">
        <v>89.53</v>
      </c>
      <c r="I6342">
        <v>20</v>
      </c>
      <c r="J6342">
        <v>0</v>
      </c>
      <c r="K6342">
        <v>0</v>
      </c>
    </row>
    <row r="6343" spans="1:36">
      <c r="A6343">
        <v>6342</v>
      </c>
      <c r="B6343">
        <v>2025</v>
      </c>
      <c r="C6343">
        <v>11</v>
      </c>
      <c r="D6343">
        <v>10</v>
      </c>
      <c r="F6343" s="2">
        <v>45971.104317129997</v>
      </c>
      <c r="G6343">
        <v>16.559999999999999</v>
      </c>
      <c r="H6343">
        <v>91.35</v>
      </c>
      <c r="I6343">
        <v>21</v>
      </c>
      <c r="J6343">
        <v>0</v>
      </c>
      <c r="K6343">
        <v>0</v>
      </c>
    </row>
    <row r="6344" spans="1:36">
      <c r="A6344">
        <v>6343</v>
      </c>
      <c r="B6344">
        <v>2025</v>
      </c>
      <c r="C6344">
        <v>11</v>
      </c>
      <c r="D6344">
        <v>10</v>
      </c>
      <c r="F6344" s="2">
        <v>45971.12516204</v>
      </c>
      <c r="G6344">
        <v>17.309999999999999</v>
      </c>
      <c r="H6344">
        <v>93.9</v>
      </c>
      <c r="I6344">
        <v>19</v>
      </c>
      <c r="J6344">
        <v>0</v>
      </c>
      <c r="K6344">
        <v>0</v>
      </c>
    </row>
    <row r="6345" spans="1:36">
      <c r="A6345">
        <v>6344</v>
      </c>
      <c r="B6345">
        <v>2025</v>
      </c>
      <c r="C6345">
        <v>11</v>
      </c>
      <c r="D6345">
        <v>10</v>
      </c>
      <c r="F6345" s="2">
        <v>45971.145995370003</v>
      </c>
      <c r="G6345">
        <v>17.559999999999999</v>
      </c>
      <c r="H6345">
        <v>89.5</v>
      </c>
      <c r="I6345">
        <v>19</v>
      </c>
      <c r="J6345">
        <v>0</v>
      </c>
      <c r="K6345">
        <v>0</v>
      </c>
    </row>
    <row r="6346" spans="1:36">
      <c r="A6346">
        <v>6345</v>
      </c>
      <c r="B6346">
        <v>2025</v>
      </c>
      <c r="C6346">
        <v>11</v>
      </c>
      <c r="D6346">
        <v>10</v>
      </c>
      <c r="F6346" s="2">
        <v>45971.166817129997</v>
      </c>
      <c r="G6346">
        <v>17.760000000000002</v>
      </c>
      <c r="H6346">
        <v>91.68</v>
      </c>
      <c r="I6346">
        <v>18</v>
      </c>
      <c r="J6346">
        <v>0</v>
      </c>
      <c r="K6346">
        <v>0</v>
      </c>
    </row>
    <row r="6347" spans="1:36">
      <c r="A6347">
        <v>6346</v>
      </c>
      <c r="B6347">
        <v>2025</v>
      </c>
      <c r="C6347">
        <v>11</v>
      </c>
      <c r="D6347">
        <v>10</v>
      </c>
      <c r="F6347" s="2">
        <v>45971.18766204</v>
      </c>
      <c r="G6347">
        <v>17.05</v>
      </c>
      <c r="H6347">
        <v>94.19</v>
      </c>
      <c r="I6347">
        <v>66</v>
      </c>
      <c r="J6347">
        <v>0</v>
      </c>
      <c r="K6347">
        <v>0</v>
      </c>
    </row>
    <row r="6348" spans="1:36">
      <c r="A6348">
        <v>6347</v>
      </c>
      <c r="B6348">
        <v>2025</v>
      </c>
      <c r="C6348">
        <v>11</v>
      </c>
      <c r="D6348">
        <v>10</v>
      </c>
      <c r="F6348" s="2">
        <v>45971.208495370003</v>
      </c>
      <c r="G6348">
        <v>17.22</v>
      </c>
      <c r="H6348">
        <v>92.92</v>
      </c>
      <c r="I6348">
        <v>151</v>
      </c>
      <c r="J6348">
        <v>0</v>
      </c>
      <c r="K6348">
        <v>0</v>
      </c>
    </row>
    <row r="6349" spans="1:36">
      <c r="A6349">
        <v>6348</v>
      </c>
      <c r="B6349">
        <v>2025</v>
      </c>
      <c r="C6349">
        <v>11</v>
      </c>
      <c r="D6349">
        <v>10</v>
      </c>
      <c r="F6349" s="2">
        <v>45971.229317129997</v>
      </c>
      <c r="G6349">
        <v>17.3</v>
      </c>
      <c r="H6349">
        <v>92.74</v>
      </c>
      <c r="I6349">
        <v>1069</v>
      </c>
      <c r="J6349">
        <v>0.09</v>
      </c>
      <c r="K6349">
        <v>0.02</v>
      </c>
    </row>
    <row r="6350" spans="1:36">
      <c r="A6350">
        <v>6349</v>
      </c>
      <c r="B6350">
        <v>2025</v>
      </c>
      <c r="C6350">
        <v>11</v>
      </c>
      <c r="D6350">
        <v>10</v>
      </c>
      <c r="F6350" s="2">
        <v>45971.25015046</v>
      </c>
      <c r="G6350">
        <v>17.420000000000002</v>
      </c>
      <c r="H6350">
        <v>88.96</v>
      </c>
      <c r="I6350">
        <v>1841</v>
      </c>
      <c r="J6350">
        <v>0.17</v>
      </c>
      <c r="K6350">
        <v>0.04</v>
      </c>
    </row>
    <row r="6351" spans="1:36">
      <c r="A6351">
        <v>6350</v>
      </c>
      <c r="B6351">
        <v>2025</v>
      </c>
      <c r="C6351">
        <v>11</v>
      </c>
      <c r="D6351">
        <v>10</v>
      </c>
      <c r="F6351" s="2">
        <v>45971.270995370003</v>
      </c>
      <c r="G6351">
        <v>17.88</v>
      </c>
      <c r="H6351">
        <v>91.71</v>
      </c>
      <c r="I6351">
        <v>3179</v>
      </c>
      <c r="J6351">
        <v>0.81</v>
      </c>
      <c r="K6351">
        <v>0.17</v>
      </c>
    </row>
    <row r="6352" spans="1:36">
      <c r="A6352">
        <v>6351</v>
      </c>
      <c r="B6352">
        <v>2025</v>
      </c>
      <c r="C6352">
        <v>11</v>
      </c>
      <c r="D6352">
        <v>10</v>
      </c>
      <c r="F6352" s="2">
        <v>45971.291817129997</v>
      </c>
      <c r="G6352">
        <v>18.21</v>
      </c>
      <c r="H6352">
        <v>90.61</v>
      </c>
      <c r="I6352">
        <v>5208</v>
      </c>
      <c r="J6352">
        <v>1.45</v>
      </c>
      <c r="K6352">
        <v>0.39</v>
      </c>
    </row>
    <row r="6353" spans="1:11">
      <c r="A6353">
        <v>6352</v>
      </c>
      <c r="B6353">
        <v>2025</v>
      </c>
      <c r="C6353">
        <v>11</v>
      </c>
      <c r="D6353">
        <v>10</v>
      </c>
      <c r="F6353" s="2">
        <v>45971.31265046</v>
      </c>
      <c r="G6353">
        <v>19.239999999999998</v>
      </c>
      <c r="H6353">
        <v>86.02</v>
      </c>
      <c r="I6353">
        <v>14829</v>
      </c>
      <c r="J6353">
        <v>3.46</v>
      </c>
      <c r="K6353">
        <v>0.56999999999999995</v>
      </c>
    </row>
    <row r="6354" spans="1:11">
      <c r="A6354">
        <v>6353</v>
      </c>
      <c r="B6354">
        <v>2025</v>
      </c>
      <c r="C6354">
        <v>11</v>
      </c>
      <c r="D6354">
        <v>10</v>
      </c>
      <c r="F6354" s="2">
        <v>45971.333472220002</v>
      </c>
      <c r="G6354">
        <v>21</v>
      </c>
      <c r="H6354">
        <v>78.58</v>
      </c>
      <c r="I6354">
        <v>26701</v>
      </c>
      <c r="J6354">
        <v>5.27</v>
      </c>
      <c r="K6354">
        <v>1.46</v>
      </c>
    </row>
    <row r="6355" spans="1:11">
      <c r="A6355">
        <v>6354</v>
      </c>
      <c r="B6355">
        <v>2025</v>
      </c>
      <c r="C6355">
        <v>11</v>
      </c>
      <c r="D6355">
        <v>10</v>
      </c>
      <c r="F6355" s="2">
        <v>45971.354317129997</v>
      </c>
      <c r="G6355">
        <v>22.53</v>
      </c>
      <c r="H6355">
        <v>78.11</v>
      </c>
      <c r="I6355">
        <v>30263</v>
      </c>
      <c r="J6355">
        <v>7.02</v>
      </c>
      <c r="K6355">
        <v>1.49</v>
      </c>
    </row>
    <row r="6356" spans="1:11">
      <c r="A6356">
        <v>6355</v>
      </c>
      <c r="B6356">
        <v>2025</v>
      </c>
      <c r="C6356">
        <v>11</v>
      </c>
      <c r="D6356">
        <v>10</v>
      </c>
      <c r="F6356" s="2">
        <v>45971.37515046</v>
      </c>
      <c r="G6356">
        <v>23.34</v>
      </c>
      <c r="H6356">
        <v>73.31</v>
      </c>
      <c r="I6356">
        <v>34239</v>
      </c>
      <c r="J6356">
        <v>7.64</v>
      </c>
      <c r="K6356">
        <v>1.89</v>
      </c>
    </row>
    <row r="6357" spans="1:11">
      <c r="A6357">
        <v>6356</v>
      </c>
      <c r="B6357">
        <v>2025</v>
      </c>
      <c r="C6357">
        <v>11</v>
      </c>
      <c r="D6357">
        <v>10</v>
      </c>
      <c r="F6357" s="2">
        <v>45971.395972220002</v>
      </c>
      <c r="G6357">
        <v>23.97</v>
      </c>
      <c r="H6357">
        <v>69.900000000000006</v>
      </c>
      <c r="I6357">
        <v>34812</v>
      </c>
      <c r="J6357">
        <v>10.210000000000001</v>
      </c>
      <c r="K6357">
        <v>3.04</v>
      </c>
    </row>
    <row r="6358" spans="1:11">
      <c r="A6358">
        <v>6357</v>
      </c>
      <c r="B6358">
        <v>2025</v>
      </c>
      <c r="C6358">
        <v>11</v>
      </c>
      <c r="D6358">
        <v>10</v>
      </c>
      <c r="F6358" s="2">
        <v>45971.416817129997</v>
      </c>
      <c r="G6358">
        <v>24.23</v>
      </c>
      <c r="H6358">
        <v>70.13</v>
      </c>
      <c r="I6358">
        <v>29621</v>
      </c>
      <c r="J6358">
        <v>11.64</v>
      </c>
      <c r="K6358">
        <v>2.31</v>
      </c>
    </row>
    <row r="6359" spans="1:11">
      <c r="A6359">
        <v>6358</v>
      </c>
      <c r="B6359">
        <v>2025</v>
      </c>
      <c r="C6359">
        <v>11</v>
      </c>
      <c r="D6359">
        <v>10</v>
      </c>
      <c r="F6359" s="2">
        <v>45971.43765046</v>
      </c>
      <c r="G6359">
        <v>24.67</v>
      </c>
      <c r="H6359">
        <v>70.430000000000007</v>
      </c>
      <c r="I6359">
        <v>38400</v>
      </c>
      <c r="J6359">
        <v>12.44</v>
      </c>
      <c r="K6359">
        <v>2.56</v>
      </c>
    </row>
    <row r="6360" spans="1:11">
      <c r="A6360">
        <v>6359</v>
      </c>
      <c r="B6360">
        <v>2025</v>
      </c>
      <c r="C6360">
        <v>11</v>
      </c>
      <c r="D6360">
        <v>10</v>
      </c>
      <c r="F6360" s="2">
        <v>45971.458483800001</v>
      </c>
      <c r="G6360">
        <v>25.6</v>
      </c>
      <c r="H6360">
        <v>65.599999999999994</v>
      </c>
      <c r="I6360">
        <v>38324</v>
      </c>
      <c r="J6360">
        <v>14.95</v>
      </c>
      <c r="K6360">
        <v>4.03</v>
      </c>
    </row>
    <row r="6361" spans="1:11">
      <c r="A6361">
        <v>6360</v>
      </c>
      <c r="B6361">
        <v>2025</v>
      </c>
      <c r="C6361">
        <v>11</v>
      </c>
      <c r="D6361">
        <v>10</v>
      </c>
      <c r="F6361" s="2">
        <v>45971.479317129997</v>
      </c>
      <c r="G6361">
        <v>26.04</v>
      </c>
      <c r="H6361">
        <v>68.790000000000006</v>
      </c>
      <c r="I6361">
        <v>31492</v>
      </c>
      <c r="J6361">
        <v>12.91</v>
      </c>
      <c r="K6361">
        <v>4.2</v>
      </c>
    </row>
    <row r="6362" spans="1:11">
      <c r="A6362">
        <v>6361</v>
      </c>
      <c r="B6362">
        <v>2025</v>
      </c>
      <c r="C6362">
        <v>11</v>
      </c>
      <c r="D6362">
        <v>10</v>
      </c>
      <c r="F6362" s="2">
        <v>45971.50016204</v>
      </c>
      <c r="G6362">
        <v>25.79</v>
      </c>
      <c r="H6362">
        <v>65.25</v>
      </c>
      <c r="I6362">
        <v>31693</v>
      </c>
      <c r="J6362">
        <v>12.97</v>
      </c>
      <c r="K6362">
        <v>3.07</v>
      </c>
    </row>
    <row r="6363" spans="1:11">
      <c r="A6363">
        <v>6362</v>
      </c>
      <c r="B6363">
        <v>2025</v>
      </c>
      <c r="C6363">
        <v>11</v>
      </c>
      <c r="D6363">
        <v>10</v>
      </c>
      <c r="F6363" s="2">
        <v>45971.520983800001</v>
      </c>
      <c r="G6363">
        <v>24.89</v>
      </c>
      <c r="H6363">
        <v>65.08</v>
      </c>
      <c r="I6363">
        <v>29421</v>
      </c>
      <c r="J6363">
        <v>13.04</v>
      </c>
      <c r="K6363">
        <v>3.07</v>
      </c>
    </row>
    <row r="6364" spans="1:11">
      <c r="A6364">
        <v>6363</v>
      </c>
      <c r="B6364">
        <v>2025</v>
      </c>
      <c r="C6364">
        <v>11</v>
      </c>
      <c r="D6364">
        <v>10</v>
      </c>
      <c r="F6364" s="2">
        <v>45971.541817129997</v>
      </c>
      <c r="G6364">
        <v>24.64</v>
      </c>
      <c r="H6364">
        <v>66.41</v>
      </c>
      <c r="I6364">
        <v>26737</v>
      </c>
      <c r="J6364">
        <v>12.17</v>
      </c>
      <c r="K6364">
        <v>3.88</v>
      </c>
    </row>
    <row r="6365" spans="1:11">
      <c r="A6365">
        <v>6364</v>
      </c>
      <c r="B6365">
        <v>2025</v>
      </c>
      <c r="C6365">
        <v>11</v>
      </c>
      <c r="D6365">
        <v>10</v>
      </c>
      <c r="F6365" s="2">
        <v>45971.56265046</v>
      </c>
      <c r="G6365">
        <v>24.08</v>
      </c>
      <c r="H6365">
        <v>68.02</v>
      </c>
      <c r="I6365">
        <v>21069</v>
      </c>
      <c r="J6365">
        <v>9.57</v>
      </c>
      <c r="K6365">
        <v>1.76</v>
      </c>
    </row>
    <row r="6366" spans="1:11">
      <c r="A6366">
        <v>6365</v>
      </c>
      <c r="B6366">
        <v>2025</v>
      </c>
      <c r="C6366">
        <v>11</v>
      </c>
      <c r="D6366">
        <v>10</v>
      </c>
      <c r="F6366" s="2">
        <v>45971.583483800001</v>
      </c>
      <c r="G6366">
        <v>23.29</v>
      </c>
      <c r="H6366">
        <v>71.13</v>
      </c>
      <c r="I6366">
        <v>18753</v>
      </c>
      <c r="J6366">
        <v>7.95</v>
      </c>
      <c r="K6366">
        <v>2.23</v>
      </c>
    </row>
    <row r="6367" spans="1:11">
      <c r="A6367">
        <v>6366</v>
      </c>
      <c r="B6367">
        <v>2025</v>
      </c>
      <c r="C6367">
        <v>11</v>
      </c>
      <c r="D6367">
        <v>10</v>
      </c>
      <c r="F6367" s="2">
        <v>45971.604317129997</v>
      </c>
      <c r="G6367">
        <v>23.83</v>
      </c>
      <c r="H6367">
        <v>72.17</v>
      </c>
      <c r="I6367">
        <v>15605</v>
      </c>
      <c r="J6367">
        <v>5.57</v>
      </c>
      <c r="K6367">
        <v>1.37</v>
      </c>
    </row>
    <row r="6368" spans="1:11">
      <c r="A6368">
        <v>6367</v>
      </c>
      <c r="B6368">
        <v>2025</v>
      </c>
      <c r="C6368">
        <v>11</v>
      </c>
      <c r="D6368">
        <v>10</v>
      </c>
      <c r="F6368" s="2">
        <v>45971.62515046</v>
      </c>
      <c r="G6368">
        <v>21.9</v>
      </c>
      <c r="H6368">
        <v>72.69</v>
      </c>
      <c r="I6368">
        <v>11615</v>
      </c>
      <c r="J6368">
        <v>4.33</v>
      </c>
      <c r="K6368">
        <v>1.01</v>
      </c>
    </row>
    <row r="6369" spans="1:11">
      <c r="A6369">
        <v>6368</v>
      </c>
      <c r="B6369">
        <v>2025</v>
      </c>
      <c r="C6369">
        <v>11</v>
      </c>
      <c r="D6369">
        <v>10</v>
      </c>
      <c r="F6369" s="2">
        <v>45971.645972220002</v>
      </c>
      <c r="G6369">
        <v>21.92</v>
      </c>
      <c r="H6369">
        <v>75.81</v>
      </c>
      <c r="I6369">
        <v>9198</v>
      </c>
      <c r="J6369">
        <v>2.97</v>
      </c>
      <c r="K6369">
        <v>0.52</v>
      </c>
    </row>
    <row r="6370" spans="1:11">
      <c r="A6370">
        <v>6369</v>
      </c>
      <c r="B6370">
        <v>2025</v>
      </c>
      <c r="C6370">
        <v>11</v>
      </c>
      <c r="D6370">
        <v>10</v>
      </c>
      <c r="F6370" s="2">
        <v>45971.666805560002</v>
      </c>
      <c r="G6370">
        <v>22.16</v>
      </c>
      <c r="H6370">
        <v>75.27</v>
      </c>
      <c r="I6370">
        <v>6403</v>
      </c>
      <c r="J6370">
        <v>1.5</v>
      </c>
      <c r="K6370">
        <v>0.28000000000000003</v>
      </c>
    </row>
    <row r="6371" spans="1:11">
      <c r="A6371">
        <v>6370</v>
      </c>
      <c r="B6371">
        <v>2025</v>
      </c>
      <c r="C6371">
        <v>11</v>
      </c>
      <c r="D6371">
        <v>10</v>
      </c>
      <c r="F6371" s="2">
        <v>45971.68765046</v>
      </c>
      <c r="G6371">
        <v>20.94</v>
      </c>
      <c r="H6371">
        <v>81.010000000000005</v>
      </c>
      <c r="I6371">
        <v>3484</v>
      </c>
      <c r="J6371">
        <v>0.84</v>
      </c>
      <c r="K6371">
        <v>0.19</v>
      </c>
    </row>
    <row r="6372" spans="1:11">
      <c r="A6372">
        <v>6371</v>
      </c>
      <c r="B6372">
        <v>2025</v>
      </c>
      <c r="C6372">
        <v>11</v>
      </c>
      <c r="D6372">
        <v>10</v>
      </c>
      <c r="F6372" s="2">
        <v>45971.708483800001</v>
      </c>
      <c r="G6372">
        <v>20.52</v>
      </c>
      <c r="H6372">
        <v>80.03</v>
      </c>
      <c r="I6372">
        <v>1232</v>
      </c>
      <c r="J6372">
        <v>7.0000000000000007E-2</v>
      </c>
      <c r="K6372">
        <v>0.02</v>
      </c>
    </row>
    <row r="6373" spans="1:11">
      <c r="A6373">
        <v>6372</v>
      </c>
      <c r="B6373">
        <v>2025</v>
      </c>
      <c r="C6373">
        <v>11</v>
      </c>
      <c r="D6373">
        <v>10</v>
      </c>
      <c r="F6373" s="2">
        <v>45971.729305560002</v>
      </c>
      <c r="G6373">
        <v>19.88</v>
      </c>
      <c r="H6373">
        <v>83</v>
      </c>
      <c r="I6373">
        <v>603</v>
      </c>
      <c r="J6373">
        <v>0.04</v>
      </c>
      <c r="K6373">
        <v>0.01</v>
      </c>
    </row>
    <row r="6374" spans="1:11">
      <c r="A6374">
        <v>6373</v>
      </c>
      <c r="B6374">
        <v>2025</v>
      </c>
      <c r="C6374">
        <v>11</v>
      </c>
      <c r="D6374">
        <v>10</v>
      </c>
      <c r="F6374" s="2">
        <v>45971.750127309999</v>
      </c>
      <c r="G6374">
        <v>19.75</v>
      </c>
      <c r="H6374">
        <v>86.12</v>
      </c>
      <c r="I6374">
        <v>54</v>
      </c>
      <c r="J6374">
        <v>0</v>
      </c>
      <c r="K6374">
        <v>0</v>
      </c>
    </row>
    <row r="6375" spans="1:11">
      <c r="A6375">
        <v>6374</v>
      </c>
      <c r="B6375">
        <v>2025</v>
      </c>
      <c r="C6375">
        <v>11</v>
      </c>
      <c r="D6375">
        <v>10</v>
      </c>
      <c r="F6375" s="2">
        <v>45971.770960649999</v>
      </c>
      <c r="G6375">
        <v>19.39</v>
      </c>
      <c r="H6375">
        <v>85.25</v>
      </c>
      <c r="I6375">
        <v>30</v>
      </c>
      <c r="J6375">
        <v>0</v>
      </c>
      <c r="K6375">
        <v>0</v>
      </c>
    </row>
    <row r="6376" spans="1:11">
      <c r="A6376">
        <v>6375</v>
      </c>
      <c r="B6376">
        <v>2025</v>
      </c>
      <c r="C6376">
        <v>11</v>
      </c>
      <c r="D6376">
        <v>10</v>
      </c>
      <c r="F6376" s="2">
        <v>45971.791805560002</v>
      </c>
      <c r="G6376">
        <v>18.78</v>
      </c>
      <c r="H6376">
        <v>85.72</v>
      </c>
      <c r="I6376">
        <v>21</v>
      </c>
      <c r="J6376">
        <v>0</v>
      </c>
      <c r="K6376">
        <v>0</v>
      </c>
    </row>
    <row r="6377" spans="1:11">
      <c r="A6377">
        <v>6376</v>
      </c>
      <c r="B6377">
        <v>2025</v>
      </c>
      <c r="C6377">
        <v>11</v>
      </c>
      <c r="D6377">
        <v>10</v>
      </c>
      <c r="F6377" s="2">
        <v>45971.812638889998</v>
      </c>
      <c r="G6377">
        <v>18.47</v>
      </c>
      <c r="H6377">
        <v>86.34</v>
      </c>
      <c r="I6377">
        <v>19</v>
      </c>
      <c r="J6377">
        <v>0</v>
      </c>
      <c r="K6377">
        <v>0</v>
      </c>
    </row>
    <row r="6378" spans="1:11">
      <c r="A6378">
        <v>6377</v>
      </c>
      <c r="B6378">
        <v>2025</v>
      </c>
      <c r="C6378">
        <v>11</v>
      </c>
      <c r="D6378">
        <v>10</v>
      </c>
      <c r="F6378" s="2">
        <v>45971.833472220002</v>
      </c>
      <c r="G6378">
        <v>19.079999999999998</v>
      </c>
      <c r="H6378">
        <v>87.6</v>
      </c>
      <c r="I6378">
        <v>20</v>
      </c>
      <c r="J6378">
        <v>0</v>
      </c>
      <c r="K6378">
        <v>0</v>
      </c>
    </row>
    <row r="6379" spans="1:11">
      <c r="A6379">
        <v>6378</v>
      </c>
      <c r="B6379">
        <v>2025</v>
      </c>
      <c r="C6379">
        <v>11</v>
      </c>
      <c r="D6379">
        <v>10</v>
      </c>
      <c r="F6379" s="2">
        <v>45971.854305560002</v>
      </c>
      <c r="G6379">
        <v>18.100000000000001</v>
      </c>
      <c r="H6379">
        <v>92.09</v>
      </c>
      <c r="I6379">
        <v>21</v>
      </c>
      <c r="J6379">
        <v>0</v>
      </c>
      <c r="K6379">
        <v>0</v>
      </c>
    </row>
    <row r="6380" spans="1:11">
      <c r="A6380">
        <v>6379</v>
      </c>
      <c r="B6380">
        <v>2025</v>
      </c>
      <c r="C6380">
        <v>11</v>
      </c>
      <c r="D6380">
        <v>10</v>
      </c>
      <c r="F6380" s="2">
        <v>45971.875138889998</v>
      </c>
      <c r="G6380">
        <v>17.510000000000002</v>
      </c>
      <c r="H6380">
        <v>88.36</v>
      </c>
      <c r="I6380">
        <v>19</v>
      </c>
      <c r="J6380">
        <v>0</v>
      </c>
      <c r="K6380">
        <v>0</v>
      </c>
    </row>
    <row r="6381" spans="1:11">
      <c r="A6381">
        <v>6380</v>
      </c>
      <c r="B6381">
        <v>2025</v>
      </c>
      <c r="C6381">
        <v>11</v>
      </c>
      <c r="D6381">
        <v>10</v>
      </c>
      <c r="F6381" s="2">
        <v>45971.895972220002</v>
      </c>
      <c r="G6381">
        <v>18.100000000000001</v>
      </c>
      <c r="H6381">
        <v>88.59</v>
      </c>
      <c r="I6381">
        <v>18</v>
      </c>
      <c r="J6381">
        <v>0</v>
      </c>
      <c r="K6381">
        <v>0</v>
      </c>
    </row>
    <row r="6382" spans="1:11">
      <c r="A6382">
        <v>6381</v>
      </c>
      <c r="B6382">
        <v>2025</v>
      </c>
      <c r="C6382">
        <v>11</v>
      </c>
      <c r="D6382">
        <v>10</v>
      </c>
      <c r="F6382" s="2">
        <v>45971.916817129997</v>
      </c>
      <c r="G6382">
        <v>18.23</v>
      </c>
      <c r="H6382">
        <v>90.41</v>
      </c>
      <c r="I6382">
        <v>18</v>
      </c>
      <c r="J6382">
        <v>0</v>
      </c>
      <c r="K6382">
        <v>0</v>
      </c>
    </row>
    <row r="6383" spans="1:11">
      <c r="A6383">
        <v>6382</v>
      </c>
      <c r="B6383">
        <v>2025</v>
      </c>
      <c r="C6383">
        <v>11</v>
      </c>
      <c r="D6383">
        <v>10</v>
      </c>
      <c r="F6383" s="2">
        <v>45971.93765046</v>
      </c>
      <c r="G6383">
        <v>18.420000000000002</v>
      </c>
      <c r="H6383">
        <v>89.63</v>
      </c>
      <c r="I6383">
        <v>18</v>
      </c>
      <c r="J6383">
        <v>0</v>
      </c>
      <c r="K6383">
        <v>0</v>
      </c>
    </row>
    <row r="6384" spans="1:11">
      <c r="A6384">
        <v>6383</v>
      </c>
      <c r="B6384">
        <v>2025</v>
      </c>
      <c r="C6384">
        <v>11</v>
      </c>
      <c r="D6384">
        <v>10</v>
      </c>
      <c r="F6384" s="2">
        <v>45971.958483800001</v>
      </c>
      <c r="G6384">
        <v>18.03</v>
      </c>
      <c r="H6384">
        <v>89.55</v>
      </c>
      <c r="I6384">
        <v>19</v>
      </c>
      <c r="J6384">
        <v>0</v>
      </c>
      <c r="K6384">
        <v>0</v>
      </c>
    </row>
    <row r="6385" spans="1:36">
      <c r="A6385">
        <v>6384</v>
      </c>
      <c r="B6385">
        <v>2025</v>
      </c>
      <c r="C6385">
        <v>11</v>
      </c>
      <c r="D6385">
        <v>10</v>
      </c>
      <c r="F6385" s="2">
        <v>45971.979328699999</v>
      </c>
      <c r="G6385">
        <v>17.940000000000001</v>
      </c>
      <c r="H6385">
        <v>87.54</v>
      </c>
      <c r="I6385">
        <v>20</v>
      </c>
      <c r="J6385">
        <v>0</v>
      </c>
      <c r="K6385">
        <v>0</v>
      </c>
    </row>
    <row r="6386" spans="1:36">
      <c r="A6386">
        <v>6385</v>
      </c>
      <c r="B6386">
        <v>2025</v>
      </c>
      <c r="C6386">
        <v>11</v>
      </c>
      <c r="D6386">
        <v>11</v>
      </c>
      <c r="E6386" s="4">
        <v>45972</v>
      </c>
      <c r="F6386" s="2">
        <v>45972.00016204</v>
      </c>
      <c r="G6386">
        <v>18.09</v>
      </c>
      <c r="H6386">
        <v>94.58</v>
      </c>
      <c r="I6386">
        <v>20</v>
      </c>
      <c r="J6386">
        <v>0</v>
      </c>
      <c r="K6386">
        <v>0</v>
      </c>
      <c r="L6386">
        <v>21</v>
      </c>
      <c r="M6386">
        <v>90</v>
      </c>
      <c r="N6386">
        <v>1</v>
      </c>
      <c r="O6386">
        <v>71.7</v>
      </c>
      <c r="P6386">
        <v>20.73</v>
      </c>
      <c r="Q6386">
        <v>86.27</v>
      </c>
      <c r="R6386">
        <v>5769.65</v>
      </c>
      <c r="S6386">
        <v>138471.5</v>
      </c>
      <c r="T6386">
        <v>1.93</v>
      </c>
      <c r="U6386">
        <v>46.22</v>
      </c>
      <c r="V6386">
        <v>0.46</v>
      </c>
      <c r="W6386">
        <v>11.13</v>
      </c>
      <c r="X6386">
        <v>26.08</v>
      </c>
      <c r="Y6386">
        <v>100</v>
      </c>
      <c r="Z6386">
        <v>23655</v>
      </c>
      <c r="AA6386">
        <v>9.3699999999999992</v>
      </c>
      <c r="AB6386">
        <v>2.2200000000000002</v>
      </c>
      <c r="AC6386">
        <v>17.32</v>
      </c>
      <c r="AD6386">
        <v>66.58</v>
      </c>
      <c r="AE6386">
        <v>17</v>
      </c>
      <c r="AF6386">
        <v>0</v>
      </c>
      <c r="AG6386">
        <v>0</v>
      </c>
      <c r="AH6386">
        <v>8.76</v>
      </c>
      <c r="AI6386">
        <v>33.42</v>
      </c>
      <c r="AJ6386">
        <v>1440</v>
      </c>
    </row>
    <row r="6387" spans="1:36">
      <c r="A6387">
        <v>6386</v>
      </c>
      <c r="B6387">
        <v>2025</v>
      </c>
      <c r="C6387">
        <v>11</v>
      </c>
      <c r="D6387">
        <v>11</v>
      </c>
      <c r="F6387" s="2">
        <v>45972.020995370003</v>
      </c>
      <c r="G6387">
        <v>17.98</v>
      </c>
      <c r="H6387">
        <v>96.01</v>
      </c>
      <c r="I6387">
        <v>18</v>
      </c>
      <c r="J6387">
        <v>0</v>
      </c>
      <c r="K6387">
        <v>0</v>
      </c>
    </row>
    <row r="6388" spans="1:36">
      <c r="A6388">
        <v>6387</v>
      </c>
      <c r="B6388">
        <v>2025</v>
      </c>
      <c r="C6388">
        <v>11</v>
      </c>
      <c r="D6388">
        <v>11</v>
      </c>
      <c r="F6388" s="2">
        <v>45972.041817129997</v>
      </c>
      <c r="G6388">
        <v>18.11</v>
      </c>
      <c r="H6388">
        <v>96.72</v>
      </c>
      <c r="I6388">
        <v>21</v>
      </c>
      <c r="J6388">
        <v>0</v>
      </c>
      <c r="K6388">
        <v>0</v>
      </c>
    </row>
    <row r="6389" spans="1:36">
      <c r="A6389">
        <v>6388</v>
      </c>
      <c r="B6389">
        <v>2025</v>
      </c>
      <c r="C6389">
        <v>11</v>
      </c>
      <c r="D6389">
        <v>11</v>
      </c>
      <c r="F6389" s="2">
        <v>45972.06265046</v>
      </c>
      <c r="G6389">
        <v>18.600000000000001</v>
      </c>
      <c r="H6389">
        <v>92.92</v>
      </c>
      <c r="I6389">
        <v>19</v>
      </c>
      <c r="J6389">
        <v>0</v>
      </c>
      <c r="K6389">
        <v>0</v>
      </c>
    </row>
    <row r="6390" spans="1:36">
      <c r="A6390">
        <v>6389</v>
      </c>
      <c r="B6390">
        <v>2025</v>
      </c>
      <c r="C6390">
        <v>11</v>
      </c>
      <c r="D6390">
        <v>11</v>
      </c>
      <c r="F6390" s="2">
        <v>45972.083483800001</v>
      </c>
      <c r="G6390">
        <v>17.7</v>
      </c>
      <c r="H6390">
        <v>97.43</v>
      </c>
      <c r="I6390">
        <v>22</v>
      </c>
      <c r="J6390">
        <v>0</v>
      </c>
      <c r="K6390">
        <v>0</v>
      </c>
    </row>
    <row r="6391" spans="1:36">
      <c r="A6391">
        <v>6390</v>
      </c>
      <c r="B6391">
        <v>2025</v>
      </c>
      <c r="C6391">
        <v>11</v>
      </c>
      <c r="D6391">
        <v>11</v>
      </c>
      <c r="F6391" s="2">
        <v>45972.104305560002</v>
      </c>
      <c r="G6391">
        <v>17.77</v>
      </c>
      <c r="H6391">
        <v>95.52</v>
      </c>
      <c r="I6391">
        <v>19</v>
      </c>
      <c r="J6391">
        <v>0</v>
      </c>
      <c r="K6391">
        <v>0</v>
      </c>
    </row>
    <row r="6392" spans="1:36">
      <c r="A6392">
        <v>6391</v>
      </c>
      <c r="B6392">
        <v>2025</v>
      </c>
      <c r="C6392">
        <v>11</v>
      </c>
      <c r="D6392">
        <v>11</v>
      </c>
      <c r="F6392" s="2">
        <v>45972.12515046</v>
      </c>
      <c r="G6392">
        <v>18.440000000000001</v>
      </c>
      <c r="H6392">
        <v>95.28</v>
      </c>
      <c r="I6392">
        <v>20</v>
      </c>
      <c r="J6392">
        <v>0</v>
      </c>
      <c r="K6392">
        <v>0</v>
      </c>
    </row>
    <row r="6393" spans="1:36">
      <c r="A6393">
        <v>6392</v>
      </c>
      <c r="B6393">
        <v>2025</v>
      </c>
      <c r="C6393">
        <v>11</v>
      </c>
      <c r="D6393">
        <v>11</v>
      </c>
      <c r="F6393" s="2">
        <v>45972.145972220002</v>
      </c>
      <c r="G6393">
        <v>17.32</v>
      </c>
      <c r="H6393">
        <v>97.15</v>
      </c>
      <c r="I6393">
        <v>21</v>
      </c>
      <c r="J6393">
        <v>0</v>
      </c>
      <c r="K6393">
        <v>0</v>
      </c>
    </row>
    <row r="6394" spans="1:36">
      <c r="A6394">
        <v>6393</v>
      </c>
      <c r="B6394">
        <v>2025</v>
      </c>
      <c r="C6394">
        <v>11</v>
      </c>
      <c r="D6394">
        <v>11</v>
      </c>
      <c r="F6394" s="2">
        <v>45972.166793980003</v>
      </c>
      <c r="G6394">
        <v>18.29</v>
      </c>
      <c r="H6394">
        <v>98.28</v>
      </c>
      <c r="I6394">
        <v>19</v>
      </c>
      <c r="J6394">
        <v>0</v>
      </c>
      <c r="K6394">
        <v>0</v>
      </c>
    </row>
    <row r="6395" spans="1:36">
      <c r="A6395">
        <v>6394</v>
      </c>
      <c r="B6395">
        <v>2025</v>
      </c>
      <c r="C6395">
        <v>11</v>
      </c>
      <c r="D6395">
        <v>11</v>
      </c>
      <c r="F6395" s="2">
        <v>45972.187627309999</v>
      </c>
      <c r="G6395">
        <v>18.16</v>
      </c>
      <c r="H6395">
        <v>96.42</v>
      </c>
      <c r="I6395">
        <v>47</v>
      </c>
      <c r="J6395">
        <v>0</v>
      </c>
      <c r="K6395">
        <v>0</v>
      </c>
    </row>
    <row r="6396" spans="1:36">
      <c r="A6396">
        <v>6395</v>
      </c>
      <c r="B6396">
        <v>2025</v>
      </c>
      <c r="C6396">
        <v>11</v>
      </c>
      <c r="D6396">
        <v>11</v>
      </c>
      <c r="F6396" s="2">
        <v>45972.20844907</v>
      </c>
      <c r="G6396">
        <v>17.82</v>
      </c>
      <c r="H6396">
        <v>95.97</v>
      </c>
      <c r="I6396">
        <v>94</v>
      </c>
      <c r="J6396">
        <v>0</v>
      </c>
      <c r="K6396">
        <v>0</v>
      </c>
    </row>
    <row r="6397" spans="1:36">
      <c r="A6397">
        <v>6396</v>
      </c>
      <c r="B6397">
        <v>2025</v>
      </c>
      <c r="C6397">
        <v>11</v>
      </c>
      <c r="D6397">
        <v>11</v>
      </c>
      <c r="F6397" s="2">
        <v>45972.229270830001</v>
      </c>
      <c r="G6397">
        <v>17.45</v>
      </c>
      <c r="H6397">
        <v>96.63</v>
      </c>
      <c r="I6397">
        <v>520</v>
      </c>
      <c r="J6397">
        <v>0.05</v>
      </c>
      <c r="K6397">
        <v>0.01</v>
      </c>
    </row>
    <row r="6398" spans="1:36">
      <c r="A6398">
        <v>6397</v>
      </c>
      <c r="B6398">
        <v>2025</v>
      </c>
      <c r="C6398">
        <v>11</v>
      </c>
      <c r="D6398">
        <v>11</v>
      </c>
      <c r="F6398" s="2">
        <v>45972.250104170002</v>
      </c>
      <c r="G6398">
        <v>18.72</v>
      </c>
      <c r="H6398">
        <v>100</v>
      </c>
      <c r="I6398">
        <v>979</v>
      </c>
      <c r="J6398">
        <v>0.09</v>
      </c>
      <c r="K6398">
        <v>0.02</v>
      </c>
    </row>
    <row r="6399" spans="1:36">
      <c r="A6399">
        <v>6398</v>
      </c>
      <c r="B6399">
        <v>2025</v>
      </c>
      <c r="C6399">
        <v>11</v>
      </c>
      <c r="D6399">
        <v>11</v>
      </c>
      <c r="F6399" s="2">
        <v>45972.270937499998</v>
      </c>
      <c r="G6399">
        <v>18.48</v>
      </c>
      <c r="H6399">
        <v>96.78</v>
      </c>
      <c r="I6399">
        <v>2040</v>
      </c>
      <c r="J6399">
        <v>0.56999999999999995</v>
      </c>
      <c r="K6399">
        <v>0.09</v>
      </c>
    </row>
    <row r="6400" spans="1:36">
      <c r="A6400">
        <v>6399</v>
      </c>
      <c r="B6400">
        <v>2025</v>
      </c>
      <c r="C6400">
        <v>11</v>
      </c>
      <c r="D6400">
        <v>11</v>
      </c>
      <c r="F6400" s="2">
        <v>45972.29178241</v>
      </c>
      <c r="G6400">
        <v>19.23</v>
      </c>
      <c r="H6400">
        <v>92.81</v>
      </c>
      <c r="I6400">
        <v>2634</v>
      </c>
      <c r="J6400">
        <v>0.96</v>
      </c>
      <c r="K6400">
        <v>0.33</v>
      </c>
    </row>
    <row r="6401" spans="1:11">
      <c r="A6401">
        <v>6400</v>
      </c>
      <c r="B6401">
        <v>2025</v>
      </c>
      <c r="C6401">
        <v>11</v>
      </c>
      <c r="D6401">
        <v>11</v>
      </c>
      <c r="F6401" s="2">
        <v>45972.312615739997</v>
      </c>
      <c r="G6401">
        <v>19.64</v>
      </c>
      <c r="H6401">
        <v>87.99</v>
      </c>
      <c r="I6401">
        <v>9002</v>
      </c>
      <c r="J6401">
        <v>2.0699999999999998</v>
      </c>
      <c r="K6401">
        <v>0.45</v>
      </c>
    </row>
    <row r="6402" spans="1:11">
      <c r="A6402">
        <v>6401</v>
      </c>
      <c r="B6402">
        <v>2025</v>
      </c>
      <c r="C6402">
        <v>11</v>
      </c>
      <c r="D6402">
        <v>11</v>
      </c>
      <c r="F6402" s="2">
        <v>45972.333437499998</v>
      </c>
      <c r="G6402">
        <v>21.66</v>
      </c>
      <c r="H6402">
        <v>82.83</v>
      </c>
      <c r="I6402">
        <v>13959</v>
      </c>
      <c r="J6402">
        <v>3.16</v>
      </c>
      <c r="K6402">
        <v>0.87</v>
      </c>
    </row>
    <row r="6403" spans="1:11">
      <c r="A6403">
        <v>6402</v>
      </c>
      <c r="B6403">
        <v>2025</v>
      </c>
      <c r="C6403">
        <v>11</v>
      </c>
      <c r="D6403">
        <v>11</v>
      </c>
      <c r="F6403" s="2">
        <v>45972.354270830001</v>
      </c>
      <c r="G6403">
        <v>22.61</v>
      </c>
      <c r="H6403">
        <v>81.19</v>
      </c>
      <c r="I6403">
        <v>17158</v>
      </c>
      <c r="J6403">
        <v>3.42</v>
      </c>
      <c r="K6403">
        <v>0.69</v>
      </c>
    </row>
    <row r="6404" spans="1:11">
      <c r="A6404">
        <v>6403</v>
      </c>
      <c r="B6404">
        <v>2025</v>
      </c>
      <c r="C6404">
        <v>11</v>
      </c>
      <c r="D6404">
        <v>11</v>
      </c>
      <c r="F6404" s="2">
        <v>45972.375104170002</v>
      </c>
      <c r="G6404">
        <v>22.98</v>
      </c>
      <c r="H6404">
        <v>77.069999999999993</v>
      </c>
      <c r="I6404">
        <v>19066</v>
      </c>
      <c r="J6404">
        <v>5.3</v>
      </c>
      <c r="K6404">
        <v>1.62</v>
      </c>
    </row>
    <row r="6405" spans="1:11">
      <c r="A6405">
        <v>6404</v>
      </c>
      <c r="B6405">
        <v>2025</v>
      </c>
      <c r="C6405">
        <v>11</v>
      </c>
      <c r="D6405">
        <v>11</v>
      </c>
      <c r="F6405" s="2">
        <v>45972.395937499998</v>
      </c>
      <c r="G6405">
        <v>24.52</v>
      </c>
      <c r="H6405">
        <v>73.73</v>
      </c>
      <c r="I6405">
        <v>19236</v>
      </c>
      <c r="J6405">
        <v>6.04</v>
      </c>
      <c r="K6405">
        <v>1.38</v>
      </c>
    </row>
    <row r="6406" spans="1:11">
      <c r="A6406">
        <v>6405</v>
      </c>
      <c r="B6406">
        <v>2025</v>
      </c>
      <c r="C6406">
        <v>11</v>
      </c>
      <c r="D6406">
        <v>11</v>
      </c>
      <c r="F6406" s="2">
        <v>45972.41678241</v>
      </c>
      <c r="G6406">
        <v>25.07</v>
      </c>
      <c r="H6406">
        <v>72.77</v>
      </c>
      <c r="I6406">
        <v>18506</v>
      </c>
      <c r="J6406">
        <v>6.07</v>
      </c>
      <c r="K6406">
        <v>1.27</v>
      </c>
    </row>
    <row r="6407" spans="1:11">
      <c r="A6407">
        <v>6406</v>
      </c>
      <c r="B6407">
        <v>2025</v>
      </c>
      <c r="C6407">
        <v>11</v>
      </c>
      <c r="D6407">
        <v>11</v>
      </c>
      <c r="F6407" s="2">
        <v>45972.437627309999</v>
      </c>
      <c r="G6407">
        <v>25.41</v>
      </c>
      <c r="H6407">
        <v>75.72</v>
      </c>
      <c r="I6407">
        <v>20425</v>
      </c>
      <c r="J6407">
        <v>6.42</v>
      </c>
      <c r="K6407">
        <v>1.4</v>
      </c>
    </row>
    <row r="6408" spans="1:11">
      <c r="A6408">
        <v>6407</v>
      </c>
      <c r="B6408">
        <v>2025</v>
      </c>
      <c r="C6408">
        <v>11</v>
      </c>
      <c r="D6408">
        <v>11</v>
      </c>
      <c r="F6408" s="2">
        <v>45972.458460649999</v>
      </c>
      <c r="G6408">
        <v>25.76</v>
      </c>
      <c r="H6408">
        <v>66.58</v>
      </c>
      <c r="I6408">
        <v>23655</v>
      </c>
      <c r="J6408">
        <v>9.3699999999999992</v>
      </c>
      <c r="K6408">
        <v>2.2200000000000002</v>
      </c>
    </row>
    <row r="6409" spans="1:11">
      <c r="A6409">
        <v>6408</v>
      </c>
      <c r="B6409">
        <v>2025</v>
      </c>
      <c r="C6409">
        <v>11</v>
      </c>
      <c r="D6409">
        <v>11</v>
      </c>
      <c r="F6409" s="2">
        <v>45972.479293980003</v>
      </c>
      <c r="G6409">
        <v>25.62</v>
      </c>
      <c r="H6409">
        <v>68.75</v>
      </c>
      <c r="I6409">
        <v>18359</v>
      </c>
      <c r="J6409">
        <v>7.81</v>
      </c>
      <c r="K6409">
        <v>2.0299999999999998</v>
      </c>
    </row>
    <row r="6410" spans="1:11">
      <c r="A6410">
        <v>6409</v>
      </c>
      <c r="B6410">
        <v>2025</v>
      </c>
      <c r="C6410">
        <v>11</v>
      </c>
      <c r="D6410">
        <v>11</v>
      </c>
      <c r="F6410" s="2">
        <v>45972.500138889998</v>
      </c>
      <c r="G6410">
        <v>25.58</v>
      </c>
      <c r="H6410">
        <v>70.34</v>
      </c>
      <c r="I6410">
        <v>22162</v>
      </c>
      <c r="J6410">
        <v>8.42</v>
      </c>
      <c r="K6410">
        <v>1.79</v>
      </c>
    </row>
    <row r="6411" spans="1:11">
      <c r="A6411">
        <v>6410</v>
      </c>
      <c r="B6411">
        <v>2025</v>
      </c>
      <c r="C6411">
        <v>11</v>
      </c>
      <c r="D6411">
        <v>11</v>
      </c>
      <c r="F6411" s="2">
        <v>45972.520972220002</v>
      </c>
      <c r="G6411">
        <v>26.08</v>
      </c>
      <c r="H6411">
        <v>72.790000000000006</v>
      </c>
      <c r="I6411">
        <v>18822</v>
      </c>
      <c r="J6411">
        <v>6.8</v>
      </c>
      <c r="K6411">
        <v>1.58</v>
      </c>
    </row>
    <row r="6412" spans="1:11">
      <c r="A6412">
        <v>6411</v>
      </c>
      <c r="B6412">
        <v>2025</v>
      </c>
      <c r="C6412">
        <v>11</v>
      </c>
      <c r="D6412">
        <v>11</v>
      </c>
      <c r="F6412" s="2">
        <v>45972.541805560002</v>
      </c>
      <c r="G6412">
        <v>25.51</v>
      </c>
      <c r="H6412">
        <v>72.290000000000006</v>
      </c>
      <c r="I6412">
        <v>14944</v>
      </c>
      <c r="J6412">
        <v>7.08</v>
      </c>
      <c r="K6412">
        <v>2.06</v>
      </c>
    </row>
    <row r="6413" spans="1:11">
      <c r="A6413">
        <v>6412</v>
      </c>
      <c r="B6413">
        <v>2025</v>
      </c>
      <c r="C6413">
        <v>11</v>
      </c>
      <c r="D6413">
        <v>11</v>
      </c>
      <c r="F6413" s="2">
        <v>45972.562638889998</v>
      </c>
      <c r="G6413">
        <v>24.35</v>
      </c>
      <c r="H6413">
        <v>70.849999999999994</v>
      </c>
      <c r="I6413">
        <v>14241</v>
      </c>
      <c r="J6413">
        <v>5.66</v>
      </c>
      <c r="K6413">
        <v>1.24</v>
      </c>
    </row>
    <row r="6414" spans="1:11">
      <c r="A6414">
        <v>6413</v>
      </c>
      <c r="B6414">
        <v>2025</v>
      </c>
      <c r="C6414">
        <v>11</v>
      </c>
      <c r="D6414">
        <v>11</v>
      </c>
      <c r="F6414" s="2">
        <v>45972.583483800001</v>
      </c>
      <c r="G6414">
        <v>24.63</v>
      </c>
      <c r="H6414">
        <v>72.55</v>
      </c>
      <c r="I6414">
        <v>12357</v>
      </c>
      <c r="J6414">
        <v>4.2</v>
      </c>
      <c r="K6414">
        <v>1.05</v>
      </c>
    </row>
    <row r="6415" spans="1:11">
      <c r="A6415">
        <v>6414</v>
      </c>
      <c r="B6415">
        <v>2025</v>
      </c>
      <c r="C6415">
        <v>11</v>
      </c>
      <c r="D6415">
        <v>11</v>
      </c>
      <c r="F6415" s="2">
        <v>45972.604317129997</v>
      </c>
      <c r="G6415">
        <v>23.85</v>
      </c>
      <c r="H6415">
        <v>74.64</v>
      </c>
      <c r="I6415">
        <v>8355</v>
      </c>
      <c r="J6415">
        <v>3.3</v>
      </c>
      <c r="K6415">
        <v>0.75</v>
      </c>
    </row>
    <row r="6416" spans="1:11">
      <c r="A6416">
        <v>6415</v>
      </c>
      <c r="B6416">
        <v>2025</v>
      </c>
      <c r="C6416">
        <v>11</v>
      </c>
      <c r="D6416">
        <v>11</v>
      </c>
      <c r="F6416" s="2">
        <v>45972.62515046</v>
      </c>
      <c r="G6416">
        <v>22.57</v>
      </c>
      <c r="H6416">
        <v>76.459999999999994</v>
      </c>
      <c r="I6416">
        <v>7490</v>
      </c>
      <c r="J6416">
        <v>2.4300000000000002</v>
      </c>
      <c r="K6416">
        <v>0.7</v>
      </c>
    </row>
    <row r="6417" spans="1:11">
      <c r="A6417">
        <v>6416</v>
      </c>
      <c r="B6417">
        <v>2025</v>
      </c>
      <c r="C6417">
        <v>11</v>
      </c>
      <c r="D6417">
        <v>11</v>
      </c>
      <c r="F6417" s="2">
        <v>45972.645983800001</v>
      </c>
      <c r="G6417">
        <v>22.45</v>
      </c>
      <c r="H6417">
        <v>77.47</v>
      </c>
      <c r="I6417">
        <v>5695</v>
      </c>
      <c r="J6417">
        <v>1.85</v>
      </c>
      <c r="K6417">
        <v>0.38</v>
      </c>
    </row>
    <row r="6418" spans="1:11">
      <c r="A6418">
        <v>6417</v>
      </c>
      <c r="B6418">
        <v>2025</v>
      </c>
      <c r="C6418">
        <v>11</v>
      </c>
      <c r="D6418">
        <v>11</v>
      </c>
      <c r="F6418" s="2">
        <v>45972.666817129997</v>
      </c>
      <c r="G6418">
        <v>21.85</v>
      </c>
      <c r="H6418">
        <v>79.73</v>
      </c>
      <c r="I6418">
        <v>3335</v>
      </c>
      <c r="J6418">
        <v>0.82</v>
      </c>
      <c r="K6418">
        <v>0.19</v>
      </c>
    </row>
    <row r="6419" spans="1:11">
      <c r="A6419">
        <v>6418</v>
      </c>
      <c r="B6419">
        <v>2025</v>
      </c>
      <c r="C6419">
        <v>11</v>
      </c>
      <c r="D6419">
        <v>11</v>
      </c>
      <c r="F6419" s="2">
        <v>45972.687638889998</v>
      </c>
      <c r="G6419">
        <v>21.67</v>
      </c>
      <c r="H6419">
        <v>82.54</v>
      </c>
      <c r="I6419">
        <v>2346</v>
      </c>
      <c r="J6419">
        <v>0.5</v>
      </c>
      <c r="K6419">
        <v>0.12</v>
      </c>
    </row>
    <row r="6420" spans="1:11">
      <c r="A6420">
        <v>6419</v>
      </c>
      <c r="B6420">
        <v>2025</v>
      </c>
      <c r="C6420">
        <v>11</v>
      </c>
      <c r="D6420">
        <v>11</v>
      </c>
      <c r="F6420" s="2">
        <v>45972.708472220002</v>
      </c>
      <c r="G6420">
        <v>20.88</v>
      </c>
      <c r="H6420">
        <v>81.760000000000005</v>
      </c>
      <c r="I6420">
        <v>716</v>
      </c>
      <c r="J6420">
        <v>0.04</v>
      </c>
      <c r="K6420">
        <v>0.01</v>
      </c>
    </row>
    <row r="6421" spans="1:11">
      <c r="A6421">
        <v>6420</v>
      </c>
      <c r="B6421">
        <v>2025</v>
      </c>
      <c r="C6421">
        <v>11</v>
      </c>
      <c r="D6421">
        <v>11</v>
      </c>
      <c r="F6421" s="2">
        <v>45972.729293980003</v>
      </c>
      <c r="G6421">
        <v>20.440000000000001</v>
      </c>
      <c r="H6421">
        <v>83.55</v>
      </c>
      <c r="I6421">
        <v>369</v>
      </c>
      <c r="J6421">
        <v>0.02</v>
      </c>
      <c r="K6421">
        <v>0.01</v>
      </c>
    </row>
    <row r="6422" spans="1:11">
      <c r="A6422">
        <v>6421</v>
      </c>
      <c r="B6422">
        <v>2025</v>
      </c>
      <c r="C6422">
        <v>11</v>
      </c>
      <c r="D6422">
        <v>11</v>
      </c>
      <c r="F6422" s="2">
        <v>45972.750138889998</v>
      </c>
      <c r="G6422">
        <v>19.989999999999998</v>
      </c>
      <c r="H6422">
        <v>87.28</v>
      </c>
      <c r="I6422">
        <v>38</v>
      </c>
      <c r="J6422">
        <v>0</v>
      </c>
      <c r="K6422">
        <v>0</v>
      </c>
    </row>
    <row r="6423" spans="1:11">
      <c r="A6423">
        <v>6422</v>
      </c>
      <c r="B6423">
        <v>2025</v>
      </c>
      <c r="C6423">
        <v>11</v>
      </c>
      <c r="D6423">
        <v>11</v>
      </c>
      <c r="F6423" s="2">
        <v>45972.770972220002</v>
      </c>
      <c r="G6423">
        <v>19.5</v>
      </c>
      <c r="H6423">
        <v>89.41</v>
      </c>
      <c r="I6423">
        <v>17</v>
      </c>
      <c r="J6423">
        <v>0</v>
      </c>
      <c r="K6423">
        <v>0</v>
      </c>
    </row>
    <row r="6424" spans="1:11">
      <c r="A6424">
        <v>6423</v>
      </c>
      <c r="B6424">
        <v>2025</v>
      </c>
      <c r="C6424">
        <v>11</v>
      </c>
      <c r="D6424">
        <v>11</v>
      </c>
      <c r="F6424" s="2">
        <v>45972.791805560002</v>
      </c>
      <c r="G6424">
        <v>19.850000000000001</v>
      </c>
      <c r="H6424">
        <v>88.79</v>
      </c>
      <c r="I6424">
        <v>18</v>
      </c>
      <c r="J6424">
        <v>0</v>
      </c>
      <c r="K6424">
        <v>0</v>
      </c>
    </row>
    <row r="6425" spans="1:11">
      <c r="A6425">
        <v>6424</v>
      </c>
      <c r="B6425">
        <v>2025</v>
      </c>
      <c r="C6425">
        <v>11</v>
      </c>
      <c r="D6425">
        <v>11</v>
      </c>
      <c r="F6425" s="2">
        <v>45972.812627309999</v>
      </c>
      <c r="G6425">
        <v>19</v>
      </c>
      <c r="H6425">
        <v>89.67</v>
      </c>
      <c r="I6425">
        <v>22</v>
      </c>
      <c r="J6425">
        <v>0</v>
      </c>
      <c r="K6425">
        <v>0</v>
      </c>
    </row>
    <row r="6426" spans="1:11">
      <c r="A6426">
        <v>6425</v>
      </c>
      <c r="B6426">
        <v>2025</v>
      </c>
      <c r="C6426">
        <v>11</v>
      </c>
      <c r="D6426">
        <v>11</v>
      </c>
      <c r="F6426" s="2">
        <v>45972.833460649999</v>
      </c>
      <c r="G6426">
        <v>19.04</v>
      </c>
      <c r="H6426">
        <v>90.68</v>
      </c>
      <c r="I6426">
        <v>21</v>
      </c>
      <c r="J6426">
        <v>0</v>
      </c>
      <c r="K6426">
        <v>0</v>
      </c>
    </row>
    <row r="6427" spans="1:11">
      <c r="A6427">
        <v>6426</v>
      </c>
      <c r="B6427">
        <v>2025</v>
      </c>
      <c r="C6427">
        <v>11</v>
      </c>
      <c r="D6427">
        <v>11</v>
      </c>
      <c r="F6427" s="2">
        <v>45972.854293980003</v>
      </c>
      <c r="G6427">
        <v>19.02</v>
      </c>
      <c r="H6427">
        <v>90.89</v>
      </c>
      <c r="I6427">
        <v>19</v>
      </c>
      <c r="J6427">
        <v>0</v>
      </c>
      <c r="K6427">
        <v>0</v>
      </c>
    </row>
    <row r="6428" spans="1:11">
      <c r="A6428">
        <v>6427</v>
      </c>
      <c r="B6428">
        <v>2025</v>
      </c>
      <c r="C6428">
        <v>11</v>
      </c>
      <c r="D6428">
        <v>11</v>
      </c>
      <c r="F6428" s="2">
        <v>45972.875138889998</v>
      </c>
      <c r="G6428">
        <v>19.25</v>
      </c>
      <c r="H6428">
        <v>92.1</v>
      </c>
      <c r="I6428">
        <v>21</v>
      </c>
      <c r="J6428">
        <v>0</v>
      </c>
      <c r="K6428">
        <v>0</v>
      </c>
    </row>
    <row r="6429" spans="1:11">
      <c r="A6429">
        <v>6428</v>
      </c>
      <c r="B6429">
        <v>2025</v>
      </c>
      <c r="C6429">
        <v>11</v>
      </c>
      <c r="D6429">
        <v>11</v>
      </c>
      <c r="F6429" s="2">
        <v>45972.895972220002</v>
      </c>
      <c r="G6429">
        <v>19.309999999999999</v>
      </c>
      <c r="H6429">
        <v>90.73</v>
      </c>
      <c r="I6429">
        <v>18</v>
      </c>
      <c r="J6429">
        <v>0</v>
      </c>
      <c r="K6429">
        <v>0</v>
      </c>
    </row>
    <row r="6430" spans="1:11">
      <c r="A6430">
        <v>6429</v>
      </c>
      <c r="B6430">
        <v>2025</v>
      </c>
      <c r="C6430">
        <v>11</v>
      </c>
      <c r="D6430">
        <v>11</v>
      </c>
      <c r="F6430" s="2">
        <v>45972.916793980003</v>
      </c>
      <c r="G6430">
        <v>18.940000000000001</v>
      </c>
      <c r="H6430">
        <v>93.93</v>
      </c>
      <c r="I6430">
        <v>18</v>
      </c>
      <c r="J6430">
        <v>0</v>
      </c>
      <c r="K6430">
        <v>0</v>
      </c>
    </row>
    <row r="6431" spans="1:11">
      <c r="A6431">
        <v>6430</v>
      </c>
      <c r="B6431">
        <v>2025</v>
      </c>
      <c r="C6431">
        <v>11</v>
      </c>
      <c r="D6431">
        <v>11</v>
      </c>
      <c r="F6431" s="2">
        <v>45972.937638889998</v>
      </c>
      <c r="G6431">
        <v>18.87</v>
      </c>
      <c r="H6431">
        <v>93.1</v>
      </c>
      <c r="I6431">
        <v>20</v>
      </c>
      <c r="J6431">
        <v>0</v>
      </c>
      <c r="K6431">
        <v>0</v>
      </c>
    </row>
    <row r="6432" spans="1:11">
      <c r="A6432">
        <v>6431</v>
      </c>
      <c r="B6432">
        <v>2025</v>
      </c>
      <c r="C6432">
        <v>11</v>
      </c>
      <c r="D6432">
        <v>11</v>
      </c>
      <c r="F6432" s="2">
        <v>45972.958472220002</v>
      </c>
      <c r="G6432">
        <v>18.45</v>
      </c>
      <c r="H6432">
        <v>95.65</v>
      </c>
      <c r="I6432">
        <v>21</v>
      </c>
      <c r="J6432">
        <v>0</v>
      </c>
      <c r="K6432">
        <v>0</v>
      </c>
    </row>
    <row r="6433" spans="1:36">
      <c r="A6433">
        <v>6432</v>
      </c>
      <c r="B6433">
        <v>2025</v>
      </c>
      <c r="C6433">
        <v>11</v>
      </c>
      <c r="D6433">
        <v>11</v>
      </c>
      <c r="F6433" s="2">
        <v>45972.979317129997</v>
      </c>
      <c r="G6433">
        <v>18.420000000000002</v>
      </c>
      <c r="H6433">
        <v>94.59</v>
      </c>
      <c r="I6433">
        <v>19</v>
      </c>
      <c r="J6433">
        <v>0</v>
      </c>
      <c r="K6433">
        <v>0</v>
      </c>
    </row>
    <row r="6434" spans="1:36">
      <c r="A6434">
        <v>6433</v>
      </c>
      <c r="B6434">
        <v>2025</v>
      </c>
      <c r="C6434">
        <v>11</v>
      </c>
      <c r="D6434">
        <v>12</v>
      </c>
      <c r="E6434" s="4">
        <v>45973</v>
      </c>
      <c r="F6434" s="2">
        <v>45973.00016204</v>
      </c>
      <c r="G6434">
        <v>18.690000000000001</v>
      </c>
      <c r="H6434">
        <v>87.2</v>
      </c>
      <c r="I6434">
        <v>21</v>
      </c>
      <c r="J6434">
        <v>0</v>
      </c>
      <c r="K6434">
        <v>0</v>
      </c>
      <c r="L6434">
        <v>20.9</v>
      </c>
      <c r="M6434">
        <v>86</v>
      </c>
      <c r="O6434">
        <v>0</v>
      </c>
      <c r="P6434">
        <v>21.36</v>
      </c>
      <c r="Q6434">
        <v>81.67</v>
      </c>
      <c r="R6434">
        <v>10625.25</v>
      </c>
      <c r="S6434">
        <v>255006</v>
      </c>
      <c r="T6434">
        <v>3.58</v>
      </c>
      <c r="U6434">
        <v>85.92</v>
      </c>
      <c r="V6434">
        <v>0.85</v>
      </c>
      <c r="W6434">
        <v>20.36</v>
      </c>
      <c r="X6434">
        <v>26.77</v>
      </c>
      <c r="Y6434">
        <v>93.84</v>
      </c>
      <c r="Z6434">
        <v>42381</v>
      </c>
      <c r="AA6434">
        <v>17.71</v>
      </c>
      <c r="AB6434">
        <v>4.82</v>
      </c>
      <c r="AC6434">
        <v>18.21</v>
      </c>
      <c r="AD6434">
        <v>63.4</v>
      </c>
      <c r="AE6434">
        <v>18</v>
      </c>
      <c r="AF6434">
        <v>0</v>
      </c>
      <c r="AG6434">
        <v>0</v>
      </c>
      <c r="AH6434">
        <v>8.56</v>
      </c>
      <c r="AI6434">
        <v>30.44</v>
      </c>
      <c r="AJ6434">
        <v>1440</v>
      </c>
    </row>
    <row r="6435" spans="1:36">
      <c r="A6435">
        <v>6434</v>
      </c>
      <c r="B6435">
        <v>2025</v>
      </c>
      <c r="C6435">
        <v>11</v>
      </c>
      <c r="D6435">
        <v>12</v>
      </c>
      <c r="F6435" s="2">
        <v>45973.020983800001</v>
      </c>
      <c r="G6435">
        <v>18.77</v>
      </c>
      <c r="H6435">
        <v>88.54</v>
      </c>
      <c r="I6435">
        <v>21</v>
      </c>
      <c r="J6435">
        <v>0</v>
      </c>
      <c r="K6435">
        <v>0</v>
      </c>
    </row>
    <row r="6436" spans="1:36">
      <c r="A6436">
        <v>6435</v>
      </c>
      <c r="B6436">
        <v>2025</v>
      </c>
      <c r="C6436">
        <v>11</v>
      </c>
      <c r="D6436">
        <v>12</v>
      </c>
      <c r="F6436" s="2">
        <v>45973.041805560002</v>
      </c>
      <c r="G6436">
        <v>19.28</v>
      </c>
      <c r="H6436">
        <v>85.77</v>
      </c>
      <c r="I6436">
        <v>21</v>
      </c>
      <c r="J6436">
        <v>0</v>
      </c>
      <c r="K6436">
        <v>0</v>
      </c>
    </row>
    <row r="6437" spans="1:36">
      <c r="A6437">
        <v>6436</v>
      </c>
      <c r="B6437">
        <v>2025</v>
      </c>
      <c r="C6437">
        <v>11</v>
      </c>
      <c r="D6437">
        <v>12</v>
      </c>
      <c r="F6437" s="2">
        <v>45973.062627309999</v>
      </c>
      <c r="G6437">
        <v>19.170000000000002</v>
      </c>
      <c r="H6437">
        <v>92.21</v>
      </c>
      <c r="I6437">
        <v>21</v>
      </c>
      <c r="J6437">
        <v>0</v>
      </c>
      <c r="K6437">
        <v>0</v>
      </c>
    </row>
    <row r="6438" spans="1:36">
      <c r="A6438">
        <v>6437</v>
      </c>
      <c r="B6438">
        <v>2025</v>
      </c>
      <c r="C6438">
        <v>11</v>
      </c>
      <c r="D6438">
        <v>12</v>
      </c>
      <c r="F6438" s="2">
        <v>45973.083460649999</v>
      </c>
      <c r="G6438">
        <v>18.559999999999999</v>
      </c>
      <c r="H6438">
        <v>93.84</v>
      </c>
      <c r="I6438">
        <v>19</v>
      </c>
      <c r="J6438">
        <v>0</v>
      </c>
      <c r="K6438">
        <v>0</v>
      </c>
    </row>
    <row r="6439" spans="1:36">
      <c r="A6439">
        <v>6438</v>
      </c>
      <c r="B6439">
        <v>2025</v>
      </c>
      <c r="C6439">
        <v>11</v>
      </c>
      <c r="D6439">
        <v>12</v>
      </c>
      <c r="F6439" s="2">
        <v>45973.104305560002</v>
      </c>
      <c r="G6439">
        <v>18.73</v>
      </c>
      <c r="H6439">
        <v>93.11</v>
      </c>
      <c r="I6439">
        <v>21</v>
      </c>
      <c r="J6439">
        <v>0</v>
      </c>
      <c r="K6439">
        <v>0</v>
      </c>
    </row>
    <row r="6440" spans="1:36">
      <c r="A6440">
        <v>6439</v>
      </c>
      <c r="B6440">
        <v>2025</v>
      </c>
      <c r="C6440">
        <v>11</v>
      </c>
      <c r="D6440">
        <v>12</v>
      </c>
      <c r="F6440" s="2">
        <v>45973.125127309999</v>
      </c>
      <c r="G6440">
        <v>18.649999999999999</v>
      </c>
      <c r="H6440">
        <v>92.75</v>
      </c>
      <c r="I6440">
        <v>19</v>
      </c>
      <c r="J6440">
        <v>0</v>
      </c>
      <c r="K6440">
        <v>0</v>
      </c>
    </row>
    <row r="6441" spans="1:36">
      <c r="A6441">
        <v>6440</v>
      </c>
      <c r="B6441">
        <v>2025</v>
      </c>
      <c r="C6441">
        <v>11</v>
      </c>
      <c r="D6441">
        <v>12</v>
      </c>
      <c r="F6441" s="2">
        <v>45973.14594907</v>
      </c>
      <c r="G6441">
        <v>18.34</v>
      </c>
      <c r="H6441">
        <v>91.22</v>
      </c>
      <c r="I6441">
        <v>18</v>
      </c>
      <c r="J6441">
        <v>0</v>
      </c>
      <c r="K6441">
        <v>0</v>
      </c>
    </row>
    <row r="6442" spans="1:36">
      <c r="A6442">
        <v>6441</v>
      </c>
      <c r="B6442">
        <v>2025</v>
      </c>
      <c r="C6442">
        <v>11</v>
      </c>
      <c r="D6442">
        <v>12</v>
      </c>
      <c r="F6442" s="2">
        <v>45973.16678241</v>
      </c>
      <c r="G6442">
        <v>18.71</v>
      </c>
      <c r="H6442">
        <v>85.58</v>
      </c>
      <c r="I6442">
        <v>22</v>
      </c>
      <c r="J6442">
        <v>0</v>
      </c>
      <c r="K6442">
        <v>0</v>
      </c>
    </row>
    <row r="6443" spans="1:36">
      <c r="A6443">
        <v>6442</v>
      </c>
      <c r="B6443">
        <v>2025</v>
      </c>
      <c r="C6443">
        <v>11</v>
      </c>
      <c r="D6443">
        <v>12</v>
      </c>
      <c r="F6443" s="2">
        <v>45973.187615739997</v>
      </c>
      <c r="G6443">
        <v>18.39</v>
      </c>
      <c r="H6443">
        <v>93.45</v>
      </c>
      <c r="I6443">
        <v>87</v>
      </c>
      <c r="J6443">
        <v>0</v>
      </c>
      <c r="K6443">
        <v>0</v>
      </c>
    </row>
    <row r="6444" spans="1:36">
      <c r="A6444">
        <v>6443</v>
      </c>
      <c r="B6444">
        <v>2025</v>
      </c>
      <c r="C6444">
        <v>11</v>
      </c>
      <c r="D6444">
        <v>12</v>
      </c>
      <c r="F6444" s="2">
        <v>45973.20844907</v>
      </c>
      <c r="G6444">
        <v>18.3</v>
      </c>
      <c r="H6444">
        <v>90.4</v>
      </c>
      <c r="I6444">
        <v>180</v>
      </c>
      <c r="J6444">
        <v>0</v>
      </c>
      <c r="K6444">
        <v>0</v>
      </c>
    </row>
    <row r="6445" spans="1:36">
      <c r="A6445">
        <v>6444</v>
      </c>
      <c r="B6445">
        <v>2025</v>
      </c>
      <c r="C6445">
        <v>11</v>
      </c>
      <c r="D6445">
        <v>12</v>
      </c>
      <c r="F6445" s="2">
        <v>45973.229293980003</v>
      </c>
      <c r="G6445">
        <v>18.350000000000001</v>
      </c>
      <c r="H6445">
        <v>90.25</v>
      </c>
      <c r="I6445">
        <v>1034</v>
      </c>
      <c r="J6445">
        <v>0.09</v>
      </c>
      <c r="K6445">
        <v>0.02</v>
      </c>
    </row>
    <row r="6446" spans="1:36">
      <c r="A6446">
        <v>6445</v>
      </c>
      <c r="B6446">
        <v>2025</v>
      </c>
      <c r="C6446">
        <v>11</v>
      </c>
      <c r="D6446">
        <v>12</v>
      </c>
      <c r="F6446" s="2">
        <v>45973.250138889998</v>
      </c>
      <c r="G6446">
        <v>18.21</v>
      </c>
      <c r="H6446">
        <v>90.35</v>
      </c>
      <c r="I6446">
        <v>1794</v>
      </c>
      <c r="J6446">
        <v>0.19</v>
      </c>
      <c r="K6446">
        <v>0.04</v>
      </c>
    </row>
    <row r="6447" spans="1:36">
      <c r="A6447">
        <v>6446</v>
      </c>
      <c r="B6447">
        <v>2025</v>
      </c>
      <c r="C6447">
        <v>11</v>
      </c>
      <c r="D6447">
        <v>12</v>
      </c>
      <c r="F6447" s="2">
        <v>45973.270983800001</v>
      </c>
      <c r="G6447">
        <v>18.260000000000002</v>
      </c>
      <c r="H6447">
        <v>91.79</v>
      </c>
      <c r="I6447">
        <v>3516</v>
      </c>
      <c r="J6447">
        <v>0.93</v>
      </c>
      <c r="K6447">
        <v>0.17</v>
      </c>
    </row>
    <row r="6448" spans="1:36">
      <c r="A6448">
        <v>6447</v>
      </c>
      <c r="B6448">
        <v>2025</v>
      </c>
      <c r="C6448">
        <v>11</v>
      </c>
      <c r="D6448">
        <v>12</v>
      </c>
      <c r="F6448" s="2">
        <v>45973.291817129997</v>
      </c>
      <c r="G6448">
        <v>18.68</v>
      </c>
      <c r="H6448">
        <v>89.53</v>
      </c>
      <c r="I6448">
        <v>4845</v>
      </c>
      <c r="J6448">
        <v>1.98</v>
      </c>
      <c r="K6448">
        <v>0.51</v>
      </c>
    </row>
    <row r="6449" spans="1:11">
      <c r="A6449">
        <v>6448</v>
      </c>
      <c r="B6449">
        <v>2025</v>
      </c>
      <c r="C6449">
        <v>11</v>
      </c>
      <c r="D6449">
        <v>12</v>
      </c>
      <c r="F6449" s="2">
        <v>45973.31266204</v>
      </c>
      <c r="G6449">
        <v>21.14</v>
      </c>
      <c r="H6449">
        <v>84.64</v>
      </c>
      <c r="I6449">
        <v>15056</v>
      </c>
      <c r="J6449">
        <v>3.78</v>
      </c>
      <c r="K6449">
        <v>1.04</v>
      </c>
    </row>
    <row r="6450" spans="1:11">
      <c r="A6450">
        <v>6449</v>
      </c>
      <c r="B6450">
        <v>2025</v>
      </c>
      <c r="C6450">
        <v>11</v>
      </c>
      <c r="D6450">
        <v>12</v>
      </c>
      <c r="F6450" s="2">
        <v>45973.333483800001</v>
      </c>
      <c r="G6450">
        <v>21.88</v>
      </c>
      <c r="H6450">
        <v>83.23</v>
      </c>
      <c r="I6450">
        <v>25803</v>
      </c>
      <c r="J6450">
        <v>5.29</v>
      </c>
      <c r="K6450">
        <v>1.07</v>
      </c>
    </row>
    <row r="6451" spans="1:11">
      <c r="A6451">
        <v>6450</v>
      </c>
      <c r="B6451">
        <v>2025</v>
      </c>
      <c r="C6451">
        <v>11</v>
      </c>
      <c r="D6451">
        <v>12</v>
      </c>
      <c r="F6451" s="2">
        <v>45973.354317129997</v>
      </c>
      <c r="G6451">
        <v>23.04</v>
      </c>
      <c r="H6451">
        <v>75.239999999999995</v>
      </c>
      <c r="I6451">
        <v>29757</v>
      </c>
      <c r="J6451">
        <v>7.64</v>
      </c>
      <c r="K6451">
        <v>1.83</v>
      </c>
    </row>
    <row r="6452" spans="1:11">
      <c r="A6452">
        <v>6451</v>
      </c>
      <c r="B6452">
        <v>2025</v>
      </c>
      <c r="C6452">
        <v>11</v>
      </c>
      <c r="D6452">
        <v>12</v>
      </c>
      <c r="F6452" s="2">
        <v>45973.37516204</v>
      </c>
      <c r="G6452">
        <v>24.39</v>
      </c>
      <c r="H6452">
        <v>72.94</v>
      </c>
      <c r="I6452">
        <v>34560</v>
      </c>
      <c r="J6452">
        <v>9.93</v>
      </c>
      <c r="K6452">
        <v>1.88</v>
      </c>
    </row>
    <row r="6453" spans="1:11">
      <c r="A6453">
        <v>6452</v>
      </c>
      <c r="B6453">
        <v>2025</v>
      </c>
      <c r="C6453">
        <v>11</v>
      </c>
      <c r="D6453">
        <v>12</v>
      </c>
      <c r="F6453" s="2">
        <v>45973.395995370003</v>
      </c>
      <c r="G6453">
        <v>24.9</v>
      </c>
      <c r="H6453">
        <v>71.61</v>
      </c>
      <c r="I6453">
        <v>30659</v>
      </c>
      <c r="J6453">
        <v>9.7200000000000006</v>
      </c>
      <c r="K6453">
        <v>2.0699999999999998</v>
      </c>
    </row>
    <row r="6454" spans="1:11">
      <c r="A6454">
        <v>6453</v>
      </c>
      <c r="B6454">
        <v>2025</v>
      </c>
      <c r="C6454">
        <v>11</v>
      </c>
      <c r="D6454">
        <v>12</v>
      </c>
      <c r="F6454" s="2">
        <v>45973.416828699999</v>
      </c>
      <c r="G6454">
        <v>25.84</v>
      </c>
      <c r="H6454">
        <v>70.12</v>
      </c>
      <c r="I6454">
        <v>35629</v>
      </c>
      <c r="J6454">
        <v>11.8</v>
      </c>
      <c r="K6454">
        <v>2.74</v>
      </c>
    </row>
    <row r="6455" spans="1:11">
      <c r="A6455">
        <v>6454</v>
      </c>
      <c r="B6455">
        <v>2025</v>
      </c>
      <c r="C6455">
        <v>11</v>
      </c>
      <c r="D6455">
        <v>12</v>
      </c>
      <c r="F6455" s="2">
        <v>45973.43765046</v>
      </c>
      <c r="G6455">
        <v>25.83</v>
      </c>
      <c r="H6455">
        <v>68.38</v>
      </c>
      <c r="I6455">
        <v>35075</v>
      </c>
      <c r="J6455">
        <v>12.91</v>
      </c>
      <c r="K6455">
        <v>2.73</v>
      </c>
    </row>
    <row r="6456" spans="1:11">
      <c r="A6456">
        <v>6455</v>
      </c>
      <c r="B6456">
        <v>2025</v>
      </c>
      <c r="C6456">
        <v>11</v>
      </c>
      <c r="D6456">
        <v>12</v>
      </c>
      <c r="F6456" s="2">
        <v>45973.458483800001</v>
      </c>
      <c r="G6456">
        <v>26.58</v>
      </c>
      <c r="H6456">
        <v>67.86</v>
      </c>
      <c r="I6456">
        <v>42381</v>
      </c>
      <c r="J6456">
        <v>15.92</v>
      </c>
      <c r="K6456">
        <v>3.52</v>
      </c>
    </row>
    <row r="6457" spans="1:11">
      <c r="A6457">
        <v>6456</v>
      </c>
      <c r="B6457">
        <v>2025</v>
      </c>
      <c r="C6457">
        <v>11</v>
      </c>
      <c r="D6457">
        <v>12</v>
      </c>
      <c r="F6457" s="2">
        <v>45973.479317129997</v>
      </c>
      <c r="G6457">
        <v>26.19</v>
      </c>
      <c r="H6457">
        <v>63.4</v>
      </c>
      <c r="I6457">
        <v>38907</v>
      </c>
      <c r="J6457">
        <v>17.71</v>
      </c>
      <c r="K6457">
        <v>4.3899999999999997</v>
      </c>
    </row>
    <row r="6458" spans="1:11">
      <c r="A6458">
        <v>6457</v>
      </c>
      <c r="B6458">
        <v>2025</v>
      </c>
      <c r="C6458">
        <v>11</v>
      </c>
      <c r="D6458">
        <v>12</v>
      </c>
      <c r="F6458" s="2">
        <v>45973.50015046</v>
      </c>
      <c r="G6458">
        <v>26.77</v>
      </c>
      <c r="H6458">
        <v>68.5</v>
      </c>
      <c r="I6458">
        <v>42100</v>
      </c>
      <c r="J6458">
        <v>15.01</v>
      </c>
      <c r="K6458">
        <v>4.82</v>
      </c>
    </row>
    <row r="6459" spans="1:11">
      <c r="A6459">
        <v>6458</v>
      </c>
      <c r="B6459">
        <v>2025</v>
      </c>
      <c r="C6459">
        <v>11</v>
      </c>
      <c r="D6459">
        <v>12</v>
      </c>
      <c r="F6459" s="2">
        <v>45973.520983800001</v>
      </c>
      <c r="G6459">
        <v>25.65</v>
      </c>
      <c r="H6459">
        <v>66.78</v>
      </c>
      <c r="I6459">
        <v>33476</v>
      </c>
      <c r="J6459">
        <v>12.85</v>
      </c>
      <c r="K6459">
        <v>3.44</v>
      </c>
    </row>
    <row r="6460" spans="1:11">
      <c r="A6460">
        <v>6459</v>
      </c>
      <c r="B6460">
        <v>2025</v>
      </c>
      <c r="C6460">
        <v>11</v>
      </c>
      <c r="D6460">
        <v>12</v>
      </c>
      <c r="F6460" s="2">
        <v>45973.541828699999</v>
      </c>
      <c r="G6460">
        <v>25.9</v>
      </c>
      <c r="H6460">
        <v>66.86</v>
      </c>
      <c r="I6460">
        <v>35270</v>
      </c>
      <c r="J6460">
        <v>12.07</v>
      </c>
      <c r="K6460">
        <v>2.62</v>
      </c>
    </row>
    <row r="6461" spans="1:11">
      <c r="A6461">
        <v>6460</v>
      </c>
      <c r="B6461">
        <v>2025</v>
      </c>
      <c r="C6461">
        <v>11</v>
      </c>
      <c r="D6461">
        <v>12</v>
      </c>
      <c r="F6461" s="2">
        <v>45973.56266204</v>
      </c>
      <c r="G6461">
        <v>25.77</v>
      </c>
      <c r="H6461">
        <v>69.56</v>
      </c>
      <c r="I6461">
        <v>27878</v>
      </c>
      <c r="J6461">
        <v>10.029999999999999</v>
      </c>
      <c r="K6461">
        <v>2.14</v>
      </c>
    </row>
    <row r="6462" spans="1:11">
      <c r="A6462">
        <v>6461</v>
      </c>
      <c r="B6462">
        <v>2025</v>
      </c>
      <c r="C6462">
        <v>11</v>
      </c>
      <c r="D6462">
        <v>12</v>
      </c>
      <c r="F6462" s="2">
        <v>45973.583495370003</v>
      </c>
      <c r="G6462">
        <v>24.58</v>
      </c>
      <c r="H6462">
        <v>71.12</v>
      </c>
      <c r="I6462">
        <v>19392</v>
      </c>
      <c r="J6462">
        <v>8.07</v>
      </c>
      <c r="K6462">
        <v>2.2000000000000002</v>
      </c>
    </row>
    <row r="6463" spans="1:11">
      <c r="A6463">
        <v>6462</v>
      </c>
      <c r="B6463">
        <v>2025</v>
      </c>
      <c r="C6463">
        <v>11</v>
      </c>
      <c r="D6463">
        <v>12</v>
      </c>
      <c r="F6463" s="2">
        <v>45973.604317129997</v>
      </c>
      <c r="G6463">
        <v>24.77</v>
      </c>
      <c r="H6463">
        <v>73.290000000000006</v>
      </c>
      <c r="I6463">
        <v>16595</v>
      </c>
      <c r="J6463">
        <v>5.99</v>
      </c>
      <c r="K6463">
        <v>1.1200000000000001</v>
      </c>
    </row>
    <row r="6464" spans="1:11">
      <c r="A6464">
        <v>6463</v>
      </c>
      <c r="B6464">
        <v>2025</v>
      </c>
      <c r="C6464">
        <v>11</v>
      </c>
      <c r="D6464">
        <v>12</v>
      </c>
      <c r="F6464" s="2">
        <v>45973.62515046</v>
      </c>
      <c r="G6464">
        <v>23.69</v>
      </c>
      <c r="H6464">
        <v>69.959999999999994</v>
      </c>
      <c r="I6464">
        <v>13757</v>
      </c>
      <c r="J6464">
        <v>4.22</v>
      </c>
      <c r="K6464">
        <v>1.03</v>
      </c>
    </row>
    <row r="6465" spans="1:11">
      <c r="A6465">
        <v>6464</v>
      </c>
      <c r="B6465">
        <v>2025</v>
      </c>
      <c r="C6465">
        <v>11</v>
      </c>
      <c r="D6465">
        <v>12</v>
      </c>
      <c r="F6465" s="2">
        <v>45973.645972220002</v>
      </c>
      <c r="G6465">
        <v>22.71</v>
      </c>
      <c r="H6465">
        <v>71.819999999999993</v>
      </c>
      <c r="I6465">
        <v>9116</v>
      </c>
      <c r="J6465">
        <v>3.15</v>
      </c>
      <c r="K6465">
        <v>0.74</v>
      </c>
    </row>
    <row r="6466" spans="1:11">
      <c r="A6466">
        <v>6465</v>
      </c>
      <c r="B6466">
        <v>2025</v>
      </c>
      <c r="C6466">
        <v>11</v>
      </c>
      <c r="D6466">
        <v>12</v>
      </c>
      <c r="F6466" s="2">
        <v>45973.666793980003</v>
      </c>
      <c r="G6466">
        <v>22.97</v>
      </c>
      <c r="H6466">
        <v>79.14</v>
      </c>
      <c r="I6466">
        <v>6629</v>
      </c>
      <c r="J6466">
        <v>1.61</v>
      </c>
      <c r="K6466">
        <v>0.41</v>
      </c>
    </row>
    <row r="6467" spans="1:11">
      <c r="A6467">
        <v>6466</v>
      </c>
      <c r="B6467">
        <v>2025</v>
      </c>
      <c r="C6467">
        <v>11</v>
      </c>
      <c r="D6467">
        <v>12</v>
      </c>
      <c r="F6467" s="2">
        <v>45973.687638889998</v>
      </c>
      <c r="G6467">
        <v>22.35</v>
      </c>
      <c r="H6467">
        <v>77.849999999999994</v>
      </c>
      <c r="I6467">
        <v>4083</v>
      </c>
      <c r="J6467">
        <v>0.83</v>
      </c>
      <c r="K6467">
        <v>0.17</v>
      </c>
    </row>
    <row r="6468" spans="1:11">
      <c r="A6468">
        <v>6467</v>
      </c>
      <c r="B6468">
        <v>2025</v>
      </c>
      <c r="C6468">
        <v>11</v>
      </c>
      <c r="D6468">
        <v>12</v>
      </c>
      <c r="F6468" s="2">
        <v>45973.708460649999</v>
      </c>
      <c r="G6468">
        <v>21.97</v>
      </c>
      <c r="H6468">
        <v>79.27</v>
      </c>
      <c r="I6468">
        <v>1260</v>
      </c>
      <c r="J6468">
        <v>0.08</v>
      </c>
      <c r="K6468">
        <v>0.01</v>
      </c>
    </row>
    <row r="6469" spans="1:11">
      <c r="A6469">
        <v>6468</v>
      </c>
      <c r="B6469">
        <v>2025</v>
      </c>
      <c r="C6469">
        <v>11</v>
      </c>
      <c r="D6469">
        <v>12</v>
      </c>
      <c r="F6469" s="2">
        <v>45973.729293980003</v>
      </c>
      <c r="G6469">
        <v>20.87</v>
      </c>
      <c r="H6469">
        <v>81.98</v>
      </c>
      <c r="I6469">
        <v>687</v>
      </c>
      <c r="J6469">
        <v>0.04</v>
      </c>
      <c r="K6469">
        <v>0.01</v>
      </c>
    </row>
    <row r="6470" spans="1:11">
      <c r="A6470">
        <v>6469</v>
      </c>
      <c r="B6470">
        <v>2025</v>
      </c>
      <c r="C6470">
        <v>11</v>
      </c>
      <c r="D6470">
        <v>12</v>
      </c>
      <c r="F6470" s="2">
        <v>45973.750115739997</v>
      </c>
      <c r="G6470">
        <v>20.86</v>
      </c>
      <c r="H6470">
        <v>80.47</v>
      </c>
      <c r="I6470">
        <v>70</v>
      </c>
      <c r="J6470">
        <v>0</v>
      </c>
      <c r="K6470">
        <v>0</v>
      </c>
    </row>
    <row r="6471" spans="1:11">
      <c r="A6471">
        <v>6470</v>
      </c>
      <c r="B6471">
        <v>2025</v>
      </c>
      <c r="C6471">
        <v>11</v>
      </c>
      <c r="D6471">
        <v>12</v>
      </c>
      <c r="F6471" s="2">
        <v>45973.77094907</v>
      </c>
      <c r="G6471">
        <v>20.02</v>
      </c>
      <c r="H6471">
        <v>84.79</v>
      </c>
      <c r="I6471">
        <v>34</v>
      </c>
      <c r="J6471">
        <v>0</v>
      </c>
      <c r="K6471">
        <v>0</v>
      </c>
    </row>
    <row r="6472" spans="1:11">
      <c r="A6472">
        <v>6471</v>
      </c>
      <c r="B6472">
        <v>2025</v>
      </c>
      <c r="C6472">
        <v>11</v>
      </c>
      <c r="D6472">
        <v>12</v>
      </c>
      <c r="F6472" s="2">
        <v>45973.791793980003</v>
      </c>
      <c r="G6472">
        <v>20.66</v>
      </c>
      <c r="H6472">
        <v>83.63</v>
      </c>
      <c r="I6472">
        <v>18</v>
      </c>
      <c r="J6472">
        <v>0</v>
      </c>
      <c r="K6472">
        <v>0</v>
      </c>
    </row>
    <row r="6473" spans="1:11">
      <c r="A6473">
        <v>6472</v>
      </c>
      <c r="B6473">
        <v>2025</v>
      </c>
      <c r="C6473">
        <v>11</v>
      </c>
      <c r="D6473">
        <v>12</v>
      </c>
      <c r="F6473" s="2">
        <v>45973.812615739997</v>
      </c>
      <c r="G6473">
        <v>20.48</v>
      </c>
      <c r="H6473">
        <v>84.46</v>
      </c>
      <c r="I6473">
        <v>20</v>
      </c>
      <c r="J6473">
        <v>0</v>
      </c>
      <c r="K6473">
        <v>0</v>
      </c>
    </row>
    <row r="6474" spans="1:11">
      <c r="A6474">
        <v>6473</v>
      </c>
      <c r="B6474">
        <v>2025</v>
      </c>
      <c r="C6474">
        <v>11</v>
      </c>
      <c r="D6474">
        <v>12</v>
      </c>
      <c r="F6474" s="2">
        <v>45973.83344907</v>
      </c>
      <c r="G6474">
        <v>19.61</v>
      </c>
      <c r="H6474">
        <v>85.43</v>
      </c>
      <c r="I6474">
        <v>20</v>
      </c>
      <c r="J6474">
        <v>0</v>
      </c>
      <c r="K6474">
        <v>0</v>
      </c>
    </row>
    <row r="6475" spans="1:11">
      <c r="A6475">
        <v>6474</v>
      </c>
      <c r="B6475">
        <v>2025</v>
      </c>
      <c r="C6475">
        <v>11</v>
      </c>
      <c r="D6475">
        <v>12</v>
      </c>
      <c r="F6475" s="2">
        <v>45973.854293980003</v>
      </c>
      <c r="G6475">
        <v>19.690000000000001</v>
      </c>
      <c r="H6475">
        <v>88.14</v>
      </c>
      <c r="I6475">
        <v>22</v>
      </c>
      <c r="J6475">
        <v>0</v>
      </c>
      <c r="K6475">
        <v>0</v>
      </c>
    </row>
    <row r="6476" spans="1:11">
      <c r="A6476">
        <v>6475</v>
      </c>
      <c r="B6476">
        <v>2025</v>
      </c>
      <c r="C6476">
        <v>11</v>
      </c>
      <c r="D6476">
        <v>12</v>
      </c>
      <c r="F6476" s="2">
        <v>45973.875127309999</v>
      </c>
      <c r="G6476">
        <v>19.97</v>
      </c>
      <c r="H6476">
        <v>84.2</v>
      </c>
      <c r="I6476">
        <v>19</v>
      </c>
      <c r="J6476">
        <v>0</v>
      </c>
      <c r="K6476">
        <v>0</v>
      </c>
    </row>
    <row r="6477" spans="1:11">
      <c r="A6477">
        <v>6476</v>
      </c>
      <c r="B6477">
        <v>2025</v>
      </c>
      <c r="C6477">
        <v>11</v>
      </c>
      <c r="D6477">
        <v>12</v>
      </c>
      <c r="F6477" s="2">
        <v>45973.895972220002</v>
      </c>
      <c r="G6477">
        <v>19.23</v>
      </c>
      <c r="H6477">
        <v>83.86</v>
      </c>
      <c r="I6477">
        <v>21</v>
      </c>
      <c r="J6477">
        <v>0</v>
      </c>
      <c r="K6477">
        <v>0</v>
      </c>
    </row>
    <row r="6478" spans="1:11">
      <c r="A6478">
        <v>6477</v>
      </c>
      <c r="B6478">
        <v>2025</v>
      </c>
      <c r="C6478">
        <v>11</v>
      </c>
      <c r="D6478">
        <v>12</v>
      </c>
      <c r="F6478" s="2">
        <v>45973.916793980003</v>
      </c>
      <c r="G6478">
        <v>20.03</v>
      </c>
      <c r="H6478">
        <v>88.84</v>
      </c>
      <c r="I6478">
        <v>22</v>
      </c>
      <c r="J6478">
        <v>0</v>
      </c>
      <c r="K6478">
        <v>0</v>
      </c>
    </row>
    <row r="6479" spans="1:11">
      <c r="A6479">
        <v>6478</v>
      </c>
      <c r="B6479">
        <v>2025</v>
      </c>
      <c r="C6479">
        <v>11</v>
      </c>
      <c r="D6479">
        <v>12</v>
      </c>
      <c r="F6479" s="2">
        <v>45973.937615739997</v>
      </c>
      <c r="G6479">
        <v>20.02</v>
      </c>
      <c r="H6479">
        <v>89.39</v>
      </c>
      <c r="I6479">
        <v>19</v>
      </c>
      <c r="J6479">
        <v>0</v>
      </c>
      <c r="K6479">
        <v>0</v>
      </c>
    </row>
    <row r="6480" spans="1:11">
      <c r="A6480">
        <v>6479</v>
      </c>
      <c r="B6480">
        <v>2025</v>
      </c>
      <c r="C6480">
        <v>11</v>
      </c>
      <c r="D6480">
        <v>12</v>
      </c>
      <c r="F6480" s="2">
        <v>45973.958437499998</v>
      </c>
      <c r="G6480">
        <v>18.940000000000001</v>
      </c>
      <c r="H6480">
        <v>89.91</v>
      </c>
      <c r="I6480">
        <v>18</v>
      </c>
      <c r="J6480">
        <v>0</v>
      </c>
      <c r="K6480">
        <v>0</v>
      </c>
    </row>
    <row r="6481" spans="1:36">
      <c r="A6481">
        <v>6480</v>
      </c>
      <c r="B6481">
        <v>2025</v>
      </c>
      <c r="C6481">
        <v>11</v>
      </c>
      <c r="D6481">
        <v>12</v>
      </c>
      <c r="F6481" s="2">
        <v>45973.979270830001</v>
      </c>
      <c r="G6481">
        <v>19.07</v>
      </c>
      <c r="H6481">
        <v>87.38</v>
      </c>
      <c r="I6481">
        <v>20</v>
      </c>
      <c r="J6481">
        <v>0</v>
      </c>
      <c r="K6481">
        <v>0</v>
      </c>
    </row>
    <row r="6482" spans="1:36">
      <c r="A6482">
        <v>6481</v>
      </c>
      <c r="B6482">
        <v>2025</v>
      </c>
      <c r="C6482">
        <v>11</v>
      </c>
      <c r="D6482">
        <v>13</v>
      </c>
      <c r="E6482" s="4">
        <v>45974</v>
      </c>
      <c r="F6482" s="2">
        <v>45974.000104170002</v>
      </c>
      <c r="G6482">
        <v>18.84</v>
      </c>
      <c r="H6482">
        <v>86.83</v>
      </c>
      <c r="I6482">
        <v>18</v>
      </c>
      <c r="J6482">
        <v>0</v>
      </c>
      <c r="K6482">
        <v>0</v>
      </c>
      <c r="L6482">
        <v>22.3</v>
      </c>
      <c r="M6482">
        <v>80</v>
      </c>
      <c r="O6482">
        <v>0</v>
      </c>
      <c r="P6482">
        <v>20.84</v>
      </c>
      <c r="Q6482">
        <v>81.56</v>
      </c>
      <c r="R6482">
        <v>7814.27</v>
      </c>
      <c r="S6482">
        <v>187542.5</v>
      </c>
      <c r="T6482">
        <v>2.75</v>
      </c>
      <c r="U6482">
        <v>65.89</v>
      </c>
      <c r="V6482">
        <v>0.61</v>
      </c>
      <c r="W6482">
        <v>14.52</v>
      </c>
      <c r="X6482">
        <v>26.48</v>
      </c>
      <c r="Y6482">
        <v>93.67</v>
      </c>
      <c r="Z6482">
        <v>30331</v>
      </c>
      <c r="AA6482">
        <v>12.86</v>
      </c>
      <c r="AB6482">
        <v>3.2</v>
      </c>
      <c r="AC6482">
        <v>17.39</v>
      </c>
      <c r="AD6482">
        <v>62.93</v>
      </c>
      <c r="AE6482">
        <v>18</v>
      </c>
      <c r="AF6482">
        <v>0</v>
      </c>
      <c r="AG6482">
        <v>0</v>
      </c>
      <c r="AH6482">
        <v>9.09</v>
      </c>
      <c r="AI6482">
        <v>30.74</v>
      </c>
      <c r="AJ6482">
        <v>1440</v>
      </c>
    </row>
    <row r="6483" spans="1:36">
      <c r="A6483">
        <v>6482</v>
      </c>
      <c r="B6483">
        <v>2025</v>
      </c>
      <c r="C6483">
        <v>11</v>
      </c>
      <c r="D6483">
        <v>13</v>
      </c>
      <c r="F6483" s="2">
        <v>45974.020937499998</v>
      </c>
      <c r="G6483">
        <v>18.27</v>
      </c>
      <c r="H6483">
        <v>91.31</v>
      </c>
      <c r="I6483">
        <v>21</v>
      </c>
      <c r="J6483">
        <v>0</v>
      </c>
      <c r="K6483">
        <v>0</v>
      </c>
    </row>
    <row r="6484" spans="1:36">
      <c r="A6484">
        <v>6483</v>
      </c>
      <c r="B6484">
        <v>2025</v>
      </c>
      <c r="C6484">
        <v>11</v>
      </c>
      <c r="D6484">
        <v>13</v>
      </c>
      <c r="F6484" s="2">
        <v>45974.041770830001</v>
      </c>
      <c r="G6484">
        <v>18.02</v>
      </c>
      <c r="H6484">
        <v>90.25</v>
      </c>
      <c r="I6484">
        <v>19</v>
      </c>
      <c r="J6484">
        <v>0</v>
      </c>
      <c r="K6484">
        <v>0</v>
      </c>
    </row>
    <row r="6485" spans="1:36">
      <c r="A6485">
        <v>6484</v>
      </c>
      <c r="B6485">
        <v>2025</v>
      </c>
      <c r="C6485">
        <v>11</v>
      </c>
      <c r="D6485">
        <v>13</v>
      </c>
      <c r="F6485" s="2">
        <v>45974.062604170002</v>
      </c>
      <c r="G6485">
        <v>17.39</v>
      </c>
      <c r="H6485">
        <v>91.78</v>
      </c>
      <c r="I6485">
        <v>18</v>
      </c>
      <c r="J6485">
        <v>0</v>
      </c>
      <c r="K6485">
        <v>0</v>
      </c>
    </row>
    <row r="6486" spans="1:36">
      <c r="A6486">
        <v>6485</v>
      </c>
      <c r="B6486">
        <v>2025</v>
      </c>
      <c r="C6486">
        <v>11</v>
      </c>
      <c r="D6486">
        <v>13</v>
      </c>
      <c r="F6486" s="2">
        <v>45974.083437499998</v>
      </c>
      <c r="G6486">
        <v>18.440000000000001</v>
      </c>
      <c r="H6486">
        <v>91.36</v>
      </c>
      <c r="I6486">
        <v>20</v>
      </c>
      <c r="J6486">
        <v>0</v>
      </c>
      <c r="K6486">
        <v>0</v>
      </c>
    </row>
    <row r="6487" spans="1:36">
      <c r="A6487">
        <v>6486</v>
      </c>
      <c r="B6487">
        <v>2025</v>
      </c>
      <c r="C6487">
        <v>11</v>
      </c>
      <c r="D6487">
        <v>13</v>
      </c>
      <c r="F6487" s="2">
        <v>45974.104270830001</v>
      </c>
      <c r="G6487">
        <v>18.53</v>
      </c>
      <c r="H6487">
        <v>89.7</v>
      </c>
      <c r="I6487">
        <v>19</v>
      </c>
      <c r="J6487">
        <v>0</v>
      </c>
      <c r="K6487">
        <v>0</v>
      </c>
    </row>
    <row r="6488" spans="1:36">
      <c r="A6488">
        <v>6487</v>
      </c>
      <c r="B6488">
        <v>2025</v>
      </c>
      <c r="C6488">
        <v>11</v>
      </c>
      <c r="D6488">
        <v>13</v>
      </c>
      <c r="F6488" s="2">
        <v>45974.125104170002</v>
      </c>
      <c r="G6488">
        <v>18.12</v>
      </c>
      <c r="H6488">
        <v>92.77</v>
      </c>
      <c r="I6488">
        <v>20</v>
      </c>
      <c r="J6488">
        <v>0</v>
      </c>
      <c r="K6488">
        <v>0</v>
      </c>
    </row>
    <row r="6489" spans="1:36">
      <c r="A6489">
        <v>6488</v>
      </c>
      <c r="B6489">
        <v>2025</v>
      </c>
      <c r="C6489">
        <v>11</v>
      </c>
      <c r="D6489">
        <v>13</v>
      </c>
      <c r="F6489" s="2">
        <v>45974.145937499998</v>
      </c>
      <c r="G6489">
        <v>18.22</v>
      </c>
      <c r="H6489">
        <v>93.26</v>
      </c>
      <c r="I6489">
        <v>20</v>
      </c>
      <c r="J6489">
        <v>0</v>
      </c>
      <c r="K6489">
        <v>0</v>
      </c>
    </row>
    <row r="6490" spans="1:36">
      <c r="A6490">
        <v>6489</v>
      </c>
      <c r="B6490">
        <v>2025</v>
      </c>
      <c r="C6490">
        <v>11</v>
      </c>
      <c r="D6490">
        <v>13</v>
      </c>
      <c r="F6490" s="2">
        <v>45974.16678241</v>
      </c>
      <c r="G6490">
        <v>17.52</v>
      </c>
      <c r="H6490">
        <v>90.06</v>
      </c>
      <c r="I6490">
        <v>20</v>
      </c>
      <c r="J6490">
        <v>0</v>
      </c>
      <c r="K6490">
        <v>0</v>
      </c>
    </row>
    <row r="6491" spans="1:36">
      <c r="A6491">
        <v>6490</v>
      </c>
      <c r="B6491">
        <v>2025</v>
      </c>
      <c r="C6491">
        <v>11</v>
      </c>
      <c r="D6491">
        <v>13</v>
      </c>
      <c r="F6491" s="2">
        <v>45974.187627309999</v>
      </c>
      <c r="G6491">
        <v>17.78</v>
      </c>
      <c r="H6491">
        <v>89.21</v>
      </c>
      <c r="I6491">
        <v>61</v>
      </c>
      <c r="J6491">
        <v>0</v>
      </c>
      <c r="K6491">
        <v>0</v>
      </c>
    </row>
    <row r="6492" spans="1:36">
      <c r="A6492">
        <v>6491</v>
      </c>
      <c r="B6492">
        <v>2025</v>
      </c>
      <c r="C6492">
        <v>11</v>
      </c>
      <c r="D6492">
        <v>13</v>
      </c>
      <c r="F6492" s="2">
        <v>45974.208460649999</v>
      </c>
      <c r="G6492">
        <v>17.899999999999999</v>
      </c>
      <c r="H6492">
        <v>88.69</v>
      </c>
      <c r="I6492">
        <v>110</v>
      </c>
      <c r="J6492">
        <v>0</v>
      </c>
      <c r="K6492">
        <v>0</v>
      </c>
    </row>
    <row r="6493" spans="1:36">
      <c r="A6493">
        <v>6492</v>
      </c>
      <c r="B6493">
        <v>2025</v>
      </c>
      <c r="C6493">
        <v>11</v>
      </c>
      <c r="D6493">
        <v>13</v>
      </c>
      <c r="F6493" s="2">
        <v>45974.229293980003</v>
      </c>
      <c r="G6493">
        <v>18.41</v>
      </c>
      <c r="H6493">
        <v>93.67</v>
      </c>
      <c r="I6493">
        <v>861</v>
      </c>
      <c r="J6493">
        <v>0.06</v>
      </c>
      <c r="K6493">
        <v>0.01</v>
      </c>
    </row>
    <row r="6494" spans="1:36">
      <c r="A6494">
        <v>6493</v>
      </c>
      <c r="B6494">
        <v>2025</v>
      </c>
      <c r="C6494">
        <v>11</v>
      </c>
      <c r="D6494">
        <v>13</v>
      </c>
      <c r="F6494" s="2">
        <v>45974.250127309999</v>
      </c>
      <c r="G6494">
        <v>18.010000000000002</v>
      </c>
      <c r="H6494">
        <v>91.38</v>
      </c>
      <c r="I6494">
        <v>1627</v>
      </c>
      <c r="J6494">
        <v>0.12</v>
      </c>
      <c r="K6494">
        <v>0.03</v>
      </c>
    </row>
    <row r="6495" spans="1:36">
      <c r="A6495">
        <v>6494</v>
      </c>
      <c r="B6495">
        <v>2025</v>
      </c>
      <c r="C6495">
        <v>11</v>
      </c>
      <c r="D6495">
        <v>13</v>
      </c>
      <c r="F6495" s="2">
        <v>45974.27094907</v>
      </c>
      <c r="G6495">
        <v>17.84</v>
      </c>
      <c r="H6495">
        <v>93.03</v>
      </c>
      <c r="I6495">
        <v>2635</v>
      </c>
      <c r="J6495">
        <v>0.74</v>
      </c>
      <c r="K6495">
        <v>0.16</v>
      </c>
    </row>
    <row r="6496" spans="1:36">
      <c r="A6496">
        <v>6495</v>
      </c>
      <c r="B6496">
        <v>2025</v>
      </c>
      <c r="C6496">
        <v>11</v>
      </c>
      <c r="D6496">
        <v>13</v>
      </c>
      <c r="F6496" s="2">
        <v>45974.29178241</v>
      </c>
      <c r="G6496">
        <v>18.920000000000002</v>
      </c>
      <c r="H6496">
        <v>88.28</v>
      </c>
      <c r="I6496">
        <v>3577</v>
      </c>
      <c r="J6496">
        <v>1.5</v>
      </c>
      <c r="K6496">
        <v>0.39</v>
      </c>
    </row>
    <row r="6497" spans="1:11">
      <c r="A6497">
        <v>6496</v>
      </c>
      <c r="B6497">
        <v>2025</v>
      </c>
      <c r="C6497">
        <v>11</v>
      </c>
      <c r="D6497">
        <v>13</v>
      </c>
      <c r="F6497" s="2">
        <v>45974.312604170002</v>
      </c>
      <c r="G6497">
        <v>20.329999999999998</v>
      </c>
      <c r="H6497">
        <v>82.06</v>
      </c>
      <c r="I6497">
        <v>10901</v>
      </c>
      <c r="J6497">
        <v>2.52</v>
      </c>
      <c r="K6497">
        <v>0.59</v>
      </c>
    </row>
    <row r="6498" spans="1:11">
      <c r="A6498">
        <v>6497</v>
      </c>
      <c r="B6498">
        <v>2025</v>
      </c>
      <c r="C6498">
        <v>11</v>
      </c>
      <c r="D6498">
        <v>13</v>
      </c>
      <c r="F6498" s="2">
        <v>45974.33344907</v>
      </c>
      <c r="G6498">
        <v>21.13</v>
      </c>
      <c r="H6498">
        <v>80.959999999999994</v>
      </c>
      <c r="I6498">
        <v>19141</v>
      </c>
      <c r="J6498">
        <v>3.91</v>
      </c>
      <c r="K6498">
        <v>0.61</v>
      </c>
    </row>
    <row r="6499" spans="1:11">
      <c r="A6499">
        <v>6498</v>
      </c>
      <c r="B6499">
        <v>2025</v>
      </c>
      <c r="C6499">
        <v>11</v>
      </c>
      <c r="D6499">
        <v>13</v>
      </c>
      <c r="F6499" s="2">
        <v>45974.354293980003</v>
      </c>
      <c r="G6499">
        <v>21.94</v>
      </c>
      <c r="H6499">
        <v>75.5</v>
      </c>
      <c r="I6499">
        <v>22042</v>
      </c>
      <c r="J6499">
        <v>5.0599999999999996</v>
      </c>
      <c r="K6499">
        <v>0.94</v>
      </c>
    </row>
    <row r="6500" spans="1:11">
      <c r="A6500">
        <v>6499</v>
      </c>
      <c r="B6500">
        <v>2025</v>
      </c>
      <c r="C6500">
        <v>11</v>
      </c>
      <c r="D6500">
        <v>13</v>
      </c>
      <c r="F6500" s="2">
        <v>45974.375127309999</v>
      </c>
      <c r="G6500">
        <v>23.83</v>
      </c>
      <c r="H6500">
        <v>69.83</v>
      </c>
      <c r="I6500">
        <v>25787</v>
      </c>
      <c r="J6500">
        <v>7.84</v>
      </c>
      <c r="K6500">
        <v>1.03</v>
      </c>
    </row>
    <row r="6501" spans="1:11">
      <c r="A6501">
        <v>6500</v>
      </c>
      <c r="B6501">
        <v>2025</v>
      </c>
      <c r="C6501">
        <v>11</v>
      </c>
      <c r="D6501">
        <v>13</v>
      </c>
      <c r="F6501" s="2">
        <v>45974.395972220002</v>
      </c>
      <c r="G6501">
        <v>24.2</v>
      </c>
      <c r="H6501">
        <v>69.78</v>
      </c>
      <c r="I6501">
        <v>28725</v>
      </c>
      <c r="J6501">
        <v>8.64</v>
      </c>
      <c r="K6501">
        <v>2.2599999999999998</v>
      </c>
    </row>
    <row r="6502" spans="1:11">
      <c r="A6502">
        <v>6501</v>
      </c>
      <c r="B6502">
        <v>2025</v>
      </c>
      <c r="C6502">
        <v>11</v>
      </c>
      <c r="D6502">
        <v>13</v>
      </c>
      <c r="F6502" s="2">
        <v>45974.416817129997</v>
      </c>
      <c r="G6502">
        <v>24.97</v>
      </c>
      <c r="H6502">
        <v>65.510000000000005</v>
      </c>
      <c r="I6502">
        <v>27819</v>
      </c>
      <c r="J6502">
        <v>8.18</v>
      </c>
      <c r="K6502">
        <v>2.2000000000000002</v>
      </c>
    </row>
    <row r="6503" spans="1:11">
      <c r="A6503">
        <v>6502</v>
      </c>
      <c r="B6503">
        <v>2025</v>
      </c>
      <c r="C6503">
        <v>11</v>
      </c>
      <c r="D6503">
        <v>13</v>
      </c>
      <c r="F6503" s="2">
        <v>45974.43766204</v>
      </c>
      <c r="G6503">
        <v>25.26</v>
      </c>
      <c r="H6503">
        <v>65.260000000000005</v>
      </c>
      <c r="I6503">
        <v>30331</v>
      </c>
      <c r="J6503">
        <v>10.210000000000001</v>
      </c>
      <c r="K6503">
        <v>2.27</v>
      </c>
    </row>
    <row r="6504" spans="1:11">
      <c r="A6504">
        <v>6503</v>
      </c>
      <c r="B6504">
        <v>2025</v>
      </c>
      <c r="C6504">
        <v>11</v>
      </c>
      <c r="D6504">
        <v>13</v>
      </c>
      <c r="F6504" s="2">
        <v>45974.458483800001</v>
      </c>
      <c r="G6504">
        <v>25.8</v>
      </c>
      <c r="H6504">
        <v>63.92</v>
      </c>
      <c r="I6504">
        <v>28562</v>
      </c>
      <c r="J6504">
        <v>12.45</v>
      </c>
      <c r="K6504">
        <v>3.2</v>
      </c>
    </row>
    <row r="6505" spans="1:11">
      <c r="A6505">
        <v>6504</v>
      </c>
      <c r="B6505">
        <v>2025</v>
      </c>
      <c r="C6505">
        <v>11</v>
      </c>
      <c r="D6505">
        <v>13</v>
      </c>
      <c r="F6505" s="2">
        <v>45974.479305560002</v>
      </c>
      <c r="G6505">
        <v>25.84</v>
      </c>
      <c r="H6505">
        <v>66.11</v>
      </c>
      <c r="I6505">
        <v>25884</v>
      </c>
      <c r="J6505">
        <v>10.48</v>
      </c>
      <c r="K6505">
        <v>2.41</v>
      </c>
    </row>
    <row r="6506" spans="1:11">
      <c r="A6506">
        <v>6505</v>
      </c>
      <c r="B6506">
        <v>2025</v>
      </c>
      <c r="C6506">
        <v>11</v>
      </c>
      <c r="D6506">
        <v>13</v>
      </c>
      <c r="F6506" s="2">
        <v>45974.500138889998</v>
      </c>
      <c r="G6506">
        <v>26.48</v>
      </c>
      <c r="H6506">
        <v>62.93</v>
      </c>
      <c r="I6506">
        <v>26443</v>
      </c>
      <c r="J6506">
        <v>12.86</v>
      </c>
      <c r="K6506">
        <v>3.15</v>
      </c>
    </row>
    <row r="6507" spans="1:11">
      <c r="A6507">
        <v>6506</v>
      </c>
      <c r="B6507">
        <v>2025</v>
      </c>
      <c r="C6507">
        <v>11</v>
      </c>
      <c r="D6507">
        <v>13</v>
      </c>
      <c r="F6507" s="2">
        <v>45974.520983800001</v>
      </c>
      <c r="G6507">
        <v>25.58</v>
      </c>
      <c r="H6507">
        <v>64.64</v>
      </c>
      <c r="I6507">
        <v>25860</v>
      </c>
      <c r="J6507">
        <v>9.52</v>
      </c>
      <c r="K6507">
        <v>2.11</v>
      </c>
    </row>
    <row r="6508" spans="1:11">
      <c r="A6508">
        <v>6507</v>
      </c>
      <c r="B6508">
        <v>2025</v>
      </c>
      <c r="C6508">
        <v>11</v>
      </c>
      <c r="D6508">
        <v>13</v>
      </c>
      <c r="F6508" s="2">
        <v>45974.541817129997</v>
      </c>
      <c r="G6508">
        <v>25.38</v>
      </c>
      <c r="H6508">
        <v>66.209999999999994</v>
      </c>
      <c r="I6508">
        <v>23120</v>
      </c>
      <c r="J6508">
        <v>10.75</v>
      </c>
      <c r="K6508">
        <v>2.31</v>
      </c>
    </row>
    <row r="6509" spans="1:11">
      <c r="A6509">
        <v>6508</v>
      </c>
      <c r="B6509">
        <v>2025</v>
      </c>
      <c r="C6509">
        <v>11</v>
      </c>
      <c r="D6509">
        <v>13</v>
      </c>
      <c r="F6509" s="2">
        <v>45974.56266204</v>
      </c>
      <c r="G6509">
        <v>24.91</v>
      </c>
      <c r="H6509">
        <v>68.680000000000007</v>
      </c>
      <c r="I6509">
        <v>17642</v>
      </c>
      <c r="J6509">
        <v>8.25</v>
      </c>
      <c r="K6509">
        <v>1.58</v>
      </c>
    </row>
    <row r="6510" spans="1:11">
      <c r="A6510">
        <v>6509</v>
      </c>
      <c r="B6510">
        <v>2025</v>
      </c>
      <c r="C6510">
        <v>11</v>
      </c>
      <c r="D6510">
        <v>13</v>
      </c>
      <c r="F6510" s="2">
        <v>45974.583495370003</v>
      </c>
      <c r="G6510">
        <v>24.16</v>
      </c>
      <c r="H6510">
        <v>68.47</v>
      </c>
      <c r="I6510">
        <v>13767</v>
      </c>
      <c r="J6510">
        <v>6</v>
      </c>
      <c r="K6510">
        <v>1.34</v>
      </c>
    </row>
    <row r="6511" spans="1:11">
      <c r="A6511">
        <v>6510</v>
      </c>
      <c r="B6511">
        <v>2025</v>
      </c>
      <c r="C6511">
        <v>11</v>
      </c>
      <c r="D6511">
        <v>13</v>
      </c>
      <c r="F6511" s="2">
        <v>45974.604328699999</v>
      </c>
      <c r="G6511">
        <v>24.08</v>
      </c>
      <c r="H6511">
        <v>68.02</v>
      </c>
      <c r="I6511">
        <v>13501</v>
      </c>
      <c r="J6511">
        <v>5.25</v>
      </c>
      <c r="K6511">
        <v>0.73</v>
      </c>
    </row>
    <row r="6512" spans="1:11">
      <c r="A6512">
        <v>6511</v>
      </c>
      <c r="B6512">
        <v>2025</v>
      </c>
      <c r="C6512">
        <v>11</v>
      </c>
      <c r="D6512">
        <v>13</v>
      </c>
      <c r="F6512" s="2">
        <v>45974.62516204</v>
      </c>
      <c r="G6512">
        <v>23.88</v>
      </c>
      <c r="H6512">
        <v>74.59</v>
      </c>
      <c r="I6512">
        <v>9883</v>
      </c>
      <c r="J6512">
        <v>3.25</v>
      </c>
      <c r="K6512">
        <v>0.88</v>
      </c>
    </row>
    <row r="6513" spans="1:11">
      <c r="A6513">
        <v>6512</v>
      </c>
      <c r="B6513">
        <v>2025</v>
      </c>
      <c r="C6513">
        <v>11</v>
      </c>
      <c r="D6513">
        <v>13</v>
      </c>
      <c r="F6513" s="2">
        <v>45974.645995370003</v>
      </c>
      <c r="G6513">
        <v>22.89</v>
      </c>
      <c r="H6513">
        <v>73.989999999999995</v>
      </c>
      <c r="I6513">
        <v>7359</v>
      </c>
      <c r="J6513">
        <v>2.37</v>
      </c>
      <c r="K6513">
        <v>0.56999999999999995</v>
      </c>
    </row>
    <row r="6514" spans="1:11">
      <c r="A6514">
        <v>6513</v>
      </c>
      <c r="B6514">
        <v>2025</v>
      </c>
      <c r="C6514">
        <v>11</v>
      </c>
      <c r="D6514">
        <v>13</v>
      </c>
      <c r="F6514" s="2">
        <v>45974.666828699999</v>
      </c>
      <c r="G6514">
        <v>22.15</v>
      </c>
      <c r="H6514">
        <v>79.94</v>
      </c>
      <c r="I6514">
        <v>4828</v>
      </c>
      <c r="J6514">
        <v>1.1399999999999999</v>
      </c>
      <c r="K6514">
        <v>0.13</v>
      </c>
    </row>
    <row r="6515" spans="1:11">
      <c r="A6515">
        <v>6514</v>
      </c>
      <c r="B6515">
        <v>2025</v>
      </c>
      <c r="C6515">
        <v>11</v>
      </c>
      <c r="D6515">
        <v>13</v>
      </c>
      <c r="F6515" s="2">
        <v>45974.68766204</v>
      </c>
      <c r="G6515">
        <v>21.4</v>
      </c>
      <c r="H6515">
        <v>81.290000000000006</v>
      </c>
      <c r="I6515">
        <v>2737</v>
      </c>
      <c r="J6515">
        <v>0.59</v>
      </c>
      <c r="K6515">
        <v>0.13</v>
      </c>
    </row>
    <row r="6516" spans="1:11">
      <c r="A6516">
        <v>6515</v>
      </c>
      <c r="B6516">
        <v>2025</v>
      </c>
      <c r="C6516">
        <v>11</v>
      </c>
      <c r="D6516">
        <v>13</v>
      </c>
      <c r="F6516" s="2">
        <v>45974.708495370003</v>
      </c>
      <c r="G6516">
        <v>21.41</v>
      </c>
      <c r="H6516">
        <v>85.63</v>
      </c>
      <c r="I6516">
        <v>944</v>
      </c>
      <c r="J6516">
        <v>0.06</v>
      </c>
      <c r="K6516">
        <v>0.01</v>
      </c>
    </row>
    <row r="6517" spans="1:11">
      <c r="A6517">
        <v>6516</v>
      </c>
      <c r="B6517">
        <v>2025</v>
      </c>
      <c r="C6517">
        <v>11</v>
      </c>
      <c r="D6517">
        <v>13</v>
      </c>
      <c r="F6517" s="2">
        <v>45974.729328699999</v>
      </c>
      <c r="G6517">
        <v>20.9</v>
      </c>
      <c r="H6517">
        <v>79.680000000000007</v>
      </c>
      <c r="I6517">
        <v>484</v>
      </c>
      <c r="J6517">
        <v>0.03</v>
      </c>
      <c r="K6517">
        <v>0.01</v>
      </c>
    </row>
    <row r="6518" spans="1:11">
      <c r="A6518">
        <v>6517</v>
      </c>
      <c r="B6518">
        <v>2025</v>
      </c>
      <c r="C6518">
        <v>11</v>
      </c>
      <c r="D6518">
        <v>13</v>
      </c>
      <c r="F6518" s="2">
        <v>45974.75015046</v>
      </c>
      <c r="G6518">
        <v>20.71</v>
      </c>
      <c r="H6518">
        <v>84.44</v>
      </c>
      <c r="I6518">
        <v>57</v>
      </c>
      <c r="J6518">
        <v>0</v>
      </c>
      <c r="K6518">
        <v>0</v>
      </c>
    </row>
    <row r="6519" spans="1:11">
      <c r="A6519">
        <v>6518</v>
      </c>
      <c r="B6519">
        <v>2025</v>
      </c>
      <c r="C6519">
        <v>11</v>
      </c>
      <c r="D6519">
        <v>13</v>
      </c>
      <c r="F6519" s="2">
        <v>45974.770983800001</v>
      </c>
      <c r="G6519">
        <v>20.45</v>
      </c>
      <c r="H6519">
        <v>82.48</v>
      </c>
      <c r="I6519">
        <v>24</v>
      </c>
      <c r="J6519">
        <v>0</v>
      </c>
      <c r="K6519">
        <v>0</v>
      </c>
    </row>
    <row r="6520" spans="1:11">
      <c r="A6520">
        <v>6519</v>
      </c>
      <c r="B6520">
        <v>2025</v>
      </c>
      <c r="C6520">
        <v>11</v>
      </c>
      <c r="D6520">
        <v>13</v>
      </c>
      <c r="F6520" s="2">
        <v>45974.791817129997</v>
      </c>
      <c r="G6520">
        <v>19.88</v>
      </c>
      <c r="H6520">
        <v>87.76</v>
      </c>
      <c r="I6520">
        <v>20</v>
      </c>
      <c r="J6520">
        <v>0</v>
      </c>
      <c r="K6520">
        <v>0</v>
      </c>
    </row>
    <row r="6521" spans="1:11">
      <c r="A6521">
        <v>6520</v>
      </c>
      <c r="B6521">
        <v>2025</v>
      </c>
      <c r="C6521">
        <v>11</v>
      </c>
      <c r="D6521">
        <v>13</v>
      </c>
      <c r="F6521" s="2">
        <v>45974.81265046</v>
      </c>
      <c r="G6521">
        <v>19.13</v>
      </c>
      <c r="H6521">
        <v>85.28</v>
      </c>
      <c r="I6521">
        <v>21</v>
      </c>
      <c r="J6521">
        <v>0</v>
      </c>
      <c r="K6521">
        <v>0</v>
      </c>
    </row>
    <row r="6522" spans="1:11">
      <c r="A6522">
        <v>6521</v>
      </c>
      <c r="B6522">
        <v>2025</v>
      </c>
      <c r="C6522">
        <v>11</v>
      </c>
      <c r="D6522">
        <v>13</v>
      </c>
      <c r="F6522" s="2">
        <v>45974.833495370003</v>
      </c>
      <c r="G6522">
        <v>19.559999999999999</v>
      </c>
      <c r="H6522">
        <v>87.3</v>
      </c>
      <c r="I6522">
        <v>19</v>
      </c>
      <c r="J6522">
        <v>0</v>
      </c>
      <c r="K6522">
        <v>0</v>
      </c>
    </row>
    <row r="6523" spans="1:11">
      <c r="A6523">
        <v>6522</v>
      </c>
      <c r="B6523">
        <v>2025</v>
      </c>
      <c r="C6523">
        <v>11</v>
      </c>
      <c r="D6523">
        <v>13</v>
      </c>
      <c r="F6523" s="2">
        <v>45974.854328699999</v>
      </c>
      <c r="G6523">
        <v>19.2</v>
      </c>
      <c r="H6523">
        <v>85.06</v>
      </c>
      <c r="I6523">
        <v>22</v>
      </c>
      <c r="J6523">
        <v>0</v>
      </c>
      <c r="K6523">
        <v>0</v>
      </c>
    </row>
    <row r="6524" spans="1:11">
      <c r="A6524">
        <v>6523</v>
      </c>
      <c r="B6524">
        <v>2025</v>
      </c>
      <c r="C6524">
        <v>11</v>
      </c>
      <c r="D6524">
        <v>13</v>
      </c>
      <c r="F6524" s="2">
        <v>45974.87516204</v>
      </c>
      <c r="G6524">
        <v>19.36</v>
      </c>
      <c r="H6524">
        <v>88.45</v>
      </c>
      <c r="I6524">
        <v>19</v>
      </c>
      <c r="J6524">
        <v>0</v>
      </c>
      <c r="K6524">
        <v>0</v>
      </c>
    </row>
    <row r="6525" spans="1:11">
      <c r="A6525">
        <v>6524</v>
      </c>
      <c r="B6525">
        <v>2025</v>
      </c>
      <c r="C6525">
        <v>11</v>
      </c>
      <c r="D6525">
        <v>13</v>
      </c>
      <c r="F6525" s="2">
        <v>45974.895983800001</v>
      </c>
      <c r="G6525">
        <v>19.27</v>
      </c>
      <c r="H6525">
        <v>86.7</v>
      </c>
      <c r="I6525">
        <v>20</v>
      </c>
      <c r="J6525">
        <v>0</v>
      </c>
      <c r="K6525">
        <v>0</v>
      </c>
    </row>
    <row r="6526" spans="1:11">
      <c r="A6526">
        <v>6525</v>
      </c>
      <c r="B6526">
        <v>2025</v>
      </c>
      <c r="C6526">
        <v>11</v>
      </c>
      <c r="D6526">
        <v>13</v>
      </c>
      <c r="F6526" s="2">
        <v>45974.916817129997</v>
      </c>
      <c r="G6526">
        <v>18.329999999999998</v>
      </c>
      <c r="H6526">
        <v>90.35</v>
      </c>
      <c r="I6526">
        <v>18</v>
      </c>
      <c r="J6526">
        <v>0</v>
      </c>
      <c r="K6526">
        <v>0</v>
      </c>
    </row>
    <row r="6527" spans="1:11">
      <c r="A6527">
        <v>6526</v>
      </c>
      <c r="B6527">
        <v>2025</v>
      </c>
      <c r="C6527">
        <v>11</v>
      </c>
      <c r="D6527">
        <v>13</v>
      </c>
      <c r="F6527" s="2">
        <v>45974.93765046</v>
      </c>
      <c r="G6527">
        <v>18.89</v>
      </c>
      <c r="H6527">
        <v>86.75</v>
      </c>
      <c r="I6527">
        <v>21</v>
      </c>
      <c r="J6527">
        <v>0</v>
      </c>
      <c r="K6527">
        <v>0</v>
      </c>
    </row>
    <row r="6528" spans="1:11">
      <c r="A6528">
        <v>6527</v>
      </c>
      <c r="B6528">
        <v>2025</v>
      </c>
      <c r="C6528">
        <v>11</v>
      </c>
      <c r="D6528">
        <v>13</v>
      </c>
      <c r="F6528" s="2">
        <v>45974.958472220002</v>
      </c>
      <c r="G6528">
        <v>18.32</v>
      </c>
      <c r="H6528">
        <v>87.47</v>
      </c>
      <c r="I6528">
        <v>20</v>
      </c>
      <c r="J6528">
        <v>0</v>
      </c>
      <c r="K6528">
        <v>0</v>
      </c>
    </row>
    <row r="6529" spans="1:36">
      <c r="A6529">
        <v>6528</v>
      </c>
      <c r="B6529">
        <v>2025</v>
      </c>
      <c r="C6529">
        <v>11</v>
      </c>
      <c r="D6529">
        <v>13</v>
      </c>
      <c r="F6529" s="2">
        <v>45974.979305560002</v>
      </c>
      <c r="G6529">
        <v>18.7</v>
      </c>
      <c r="H6529">
        <v>88.18</v>
      </c>
      <c r="I6529">
        <v>18</v>
      </c>
      <c r="J6529">
        <v>0</v>
      </c>
      <c r="K6529">
        <v>0</v>
      </c>
    </row>
    <row r="6530" spans="1:36">
      <c r="A6530">
        <v>6529</v>
      </c>
      <c r="B6530">
        <v>2025</v>
      </c>
      <c r="C6530">
        <v>11</v>
      </c>
      <c r="D6530">
        <v>14</v>
      </c>
      <c r="E6530" s="4">
        <v>45975</v>
      </c>
      <c r="F6530" s="2">
        <v>45975.000138889998</v>
      </c>
      <c r="G6530">
        <v>20.78</v>
      </c>
      <c r="H6530">
        <v>83.43</v>
      </c>
      <c r="I6530">
        <v>18</v>
      </c>
      <c r="J6530">
        <v>0</v>
      </c>
      <c r="K6530">
        <v>0</v>
      </c>
      <c r="L6530">
        <v>23.8</v>
      </c>
      <c r="M6530">
        <v>77</v>
      </c>
      <c r="O6530">
        <v>0</v>
      </c>
      <c r="P6530">
        <v>23.09</v>
      </c>
      <c r="Q6530">
        <v>78.099999999999994</v>
      </c>
      <c r="R6530">
        <v>11011.19</v>
      </c>
      <c r="S6530">
        <v>264268.5</v>
      </c>
      <c r="T6530">
        <v>3.72</v>
      </c>
      <c r="U6530">
        <v>89.39</v>
      </c>
      <c r="V6530">
        <v>0.92</v>
      </c>
      <c r="W6530">
        <v>22.18</v>
      </c>
      <c r="X6530">
        <v>28.79</v>
      </c>
      <c r="Y6530">
        <v>89.76</v>
      </c>
      <c r="Z6530">
        <v>41747</v>
      </c>
      <c r="AA6530">
        <v>17.63</v>
      </c>
      <c r="AB6530">
        <v>4.67</v>
      </c>
      <c r="AC6530">
        <v>19.68</v>
      </c>
      <c r="AD6530">
        <v>61.44</v>
      </c>
      <c r="AE6530">
        <v>18</v>
      </c>
      <c r="AF6530">
        <v>0</v>
      </c>
      <c r="AG6530">
        <v>0</v>
      </c>
      <c r="AH6530">
        <v>9.11</v>
      </c>
      <c r="AI6530">
        <v>28.32</v>
      </c>
      <c r="AJ6530">
        <v>1440</v>
      </c>
    </row>
    <row r="6531" spans="1:36">
      <c r="A6531">
        <v>6530</v>
      </c>
      <c r="B6531">
        <v>2025</v>
      </c>
      <c r="C6531">
        <v>11</v>
      </c>
      <c r="D6531">
        <v>14</v>
      </c>
      <c r="F6531" s="2">
        <v>45975.020972220002</v>
      </c>
      <c r="G6531">
        <v>20.67</v>
      </c>
      <c r="H6531">
        <v>86.11</v>
      </c>
      <c r="I6531">
        <v>18</v>
      </c>
      <c r="J6531">
        <v>0</v>
      </c>
      <c r="K6531">
        <v>0</v>
      </c>
    </row>
    <row r="6532" spans="1:36">
      <c r="A6532">
        <v>6531</v>
      </c>
      <c r="B6532">
        <v>2025</v>
      </c>
      <c r="C6532">
        <v>11</v>
      </c>
      <c r="D6532">
        <v>14</v>
      </c>
      <c r="F6532" s="2">
        <v>45975.041805560002</v>
      </c>
      <c r="G6532">
        <v>20.73</v>
      </c>
      <c r="H6532">
        <v>84.16</v>
      </c>
      <c r="I6532">
        <v>18</v>
      </c>
      <c r="J6532">
        <v>0</v>
      </c>
      <c r="K6532">
        <v>0</v>
      </c>
    </row>
    <row r="6533" spans="1:36">
      <c r="A6533">
        <v>6532</v>
      </c>
      <c r="B6533">
        <v>2025</v>
      </c>
      <c r="C6533">
        <v>11</v>
      </c>
      <c r="D6533">
        <v>14</v>
      </c>
      <c r="F6533" s="2">
        <v>45975.062638889998</v>
      </c>
      <c r="G6533">
        <v>20.53</v>
      </c>
      <c r="H6533">
        <v>85.22</v>
      </c>
      <c r="I6533">
        <v>20</v>
      </c>
      <c r="J6533">
        <v>0</v>
      </c>
      <c r="K6533">
        <v>0</v>
      </c>
    </row>
    <row r="6534" spans="1:36">
      <c r="A6534">
        <v>6533</v>
      </c>
      <c r="B6534">
        <v>2025</v>
      </c>
      <c r="C6534">
        <v>11</v>
      </c>
      <c r="D6534">
        <v>14</v>
      </c>
      <c r="F6534" s="2">
        <v>45975.083472220002</v>
      </c>
      <c r="G6534">
        <v>20.16</v>
      </c>
      <c r="H6534">
        <v>86.42</v>
      </c>
      <c r="I6534">
        <v>19</v>
      </c>
      <c r="J6534">
        <v>0</v>
      </c>
      <c r="K6534">
        <v>0</v>
      </c>
    </row>
    <row r="6535" spans="1:36">
      <c r="A6535">
        <v>6534</v>
      </c>
      <c r="B6535">
        <v>2025</v>
      </c>
      <c r="C6535">
        <v>11</v>
      </c>
      <c r="D6535">
        <v>14</v>
      </c>
      <c r="F6535" s="2">
        <v>45975.104305560002</v>
      </c>
      <c r="G6535">
        <v>20.18</v>
      </c>
      <c r="H6535">
        <v>84.22</v>
      </c>
      <c r="I6535">
        <v>21</v>
      </c>
      <c r="J6535">
        <v>0</v>
      </c>
      <c r="K6535">
        <v>0</v>
      </c>
    </row>
    <row r="6536" spans="1:36">
      <c r="A6536">
        <v>6535</v>
      </c>
      <c r="B6536">
        <v>2025</v>
      </c>
      <c r="C6536">
        <v>11</v>
      </c>
      <c r="D6536">
        <v>14</v>
      </c>
      <c r="F6536" s="2">
        <v>45975.125127309999</v>
      </c>
      <c r="G6536">
        <v>19.920000000000002</v>
      </c>
      <c r="H6536">
        <v>86.69</v>
      </c>
      <c r="I6536">
        <v>18</v>
      </c>
      <c r="J6536">
        <v>0</v>
      </c>
      <c r="K6536">
        <v>0</v>
      </c>
    </row>
    <row r="6537" spans="1:36">
      <c r="A6537">
        <v>6536</v>
      </c>
      <c r="B6537">
        <v>2025</v>
      </c>
      <c r="C6537">
        <v>11</v>
      </c>
      <c r="D6537">
        <v>14</v>
      </c>
      <c r="F6537" s="2">
        <v>45975.145960649999</v>
      </c>
      <c r="G6537">
        <v>20.18</v>
      </c>
      <c r="H6537">
        <v>89.54</v>
      </c>
      <c r="I6537">
        <v>20</v>
      </c>
      <c r="J6537">
        <v>0</v>
      </c>
      <c r="K6537">
        <v>0</v>
      </c>
    </row>
    <row r="6538" spans="1:36">
      <c r="A6538">
        <v>6537</v>
      </c>
      <c r="B6538">
        <v>2025</v>
      </c>
      <c r="C6538">
        <v>11</v>
      </c>
      <c r="D6538">
        <v>14</v>
      </c>
      <c r="F6538" s="2">
        <v>45975.16678241</v>
      </c>
      <c r="G6538">
        <v>20.69</v>
      </c>
      <c r="H6538">
        <v>86.72</v>
      </c>
      <c r="I6538">
        <v>20</v>
      </c>
      <c r="J6538">
        <v>0</v>
      </c>
      <c r="K6538">
        <v>0</v>
      </c>
    </row>
    <row r="6539" spans="1:36">
      <c r="A6539">
        <v>6538</v>
      </c>
      <c r="B6539">
        <v>2025</v>
      </c>
      <c r="C6539">
        <v>11</v>
      </c>
      <c r="D6539">
        <v>14</v>
      </c>
      <c r="F6539" s="2">
        <v>45975.187615739997</v>
      </c>
      <c r="G6539">
        <v>20.45</v>
      </c>
      <c r="H6539">
        <v>87.69</v>
      </c>
      <c r="I6539">
        <v>88</v>
      </c>
      <c r="J6539">
        <v>0</v>
      </c>
      <c r="K6539">
        <v>0</v>
      </c>
    </row>
    <row r="6540" spans="1:36">
      <c r="A6540">
        <v>6539</v>
      </c>
      <c r="B6540">
        <v>2025</v>
      </c>
      <c r="C6540">
        <v>11</v>
      </c>
      <c r="D6540">
        <v>14</v>
      </c>
      <c r="F6540" s="2">
        <v>45975.20844907</v>
      </c>
      <c r="G6540">
        <v>19.68</v>
      </c>
      <c r="H6540">
        <v>89.76</v>
      </c>
      <c r="I6540">
        <v>178</v>
      </c>
      <c r="J6540">
        <v>0</v>
      </c>
      <c r="K6540">
        <v>0</v>
      </c>
    </row>
    <row r="6541" spans="1:36">
      <c r="A6541">
        <v>6540</v>
      </c>
      <c r="B6541">
        <v>2025</v>
      </c>
      <c r="C6541">
        <v>11</v>
      </c>
      <c r="D6541">
        <v>14</v>
      </c>
      <c r="F6541" s="2">
        <v>45975.229293980003</v>
      </c>
      <c r="G6541">
        <v>20.100000000000001</v>
      </c>
      <c r="H6541">
        <v>87.07</v>
      </c>
      <c r="I6541">
        <v>987</v>
      </c>
      <c r="J6541">
        <v>0.08</v>
      </c>
      <c r="K6541">
        <v>0.02</v>
      </c>
    </row>
    <row r="6542" spans="1:36">
      <c r="A6542">
        <v>6541</v>
      </c>
      <c r="B6542">
        <v>2025</v>
      </c>
      <c r="C6542">
        <v>11</v>
      </c>
      <c r="D6542">
        <v>14</v>
      </c>
      <c r="F6542" s="2">
        <v>45975.250127309999</v>
      </c>
      <c r="G6542">
        <v>20.399999999999999</v>
      </c>
      <c r="H6542">
        <v>86.99</v>
      </c>
      <c r="I6542">
        <v>2066</v>
      </c>
      <c r="J6542">
        <v>0.16</v>
      </c>
      <c r="K6542">
        <v>0.04</v>
      </c>
    </row>
    <row r="6543" spans="1:36">
      <c r="A6543">
        <v>6542</v>
      </c>
      <c r="B6543">
        <v>2025</v>
      </c>
      <c r="C6543">
        <v>11</v>
      </c>
      <c r="D6543">
        <v>14</v>
      </c>
      <c r="F6543" s="2">
        <v>45975.270960649999</v>
      </c>
      <c r="G6543">
        <v>20.07</v>
      </c>
      <c r="H6543">
        <v>89.53</v>
      </c>
      <c r="I6543">
        <v>3590</v>
      </c>
      <c r="J6543">
        <v>1.07</v>
      </c>
      <c r="K6543">
        <v>0.27</v>
      </c>
    </row>
    <row r="6544" spans="1:36">
      <c r="A6544">
        <v>6543</v>
      </c>
      <c r="B6544">
        <v>2025</v>
      </c>
      <c r="C6544">
        <v>11</v>
      </c>
      <c r="D6544">
        <v>14</v>
      </c>
      <c r="F6544" s="2">
        <v>45975.291793980003</v>
      </c>
      <c r="G6544">
        <v>20.69</v>
      </c>
      <c r="H6544">
        <v>83.12</v>
      </c>
      <c r="I6544">
        <v>5284</v>
      </c>
      <c r="J6544">
        <v>1.71</v>
      </c>
      <c r="K6544">
        <v>0.45</v>
      </c>
    </row>
    <row r="6545" spans="1:11">
      <c r="A6545">
        <v>6544</v>
      </c>
      <c r="B6545">
        <v>2025</v>
      </c>
      <c r="C6545">
        <v>11</v>
      </c>
      <c r="D6545">
        <v>14</v>
      </c>
      <c r="F6545" s="2">
        <v>45975.312638889998</v>
      </c>
      <c r="G6545">
        <v>22.04</v>
      </c>
      <c r="H6545">
        <v>80.33</v>
      </c>
      <c r="I6545">
        <v>17758</v>
      </c>
      <c r="J6545">
        <v>3.19</v>
      </c>
      <c r="K6545">
        <v>0.9</v>
      </c>
    </row>
    <row r="6546" spans="1:11">
      <c r="A6546">
        <v>6545</v>
      </c>
      <c r="B6546">
        <v>2025</v>
      </c>
      <c r="C6546">
        <v>11</v>
      </c>
      <c r="D6546">
        <v>14</v>
      </c>
      <c r="F6546" s="2">
        <v>45975.333472220002</v>
      </c>
      <c r="G6546">
        <v>23.6</v>
      </c>
      <c r="H6546">
        <v>77.3</v>
      </c>
      <c r="I6546">
        <v>29524</v>
      </c>
      <c r="J6546">
        <v>4.76</v>
      </c>
      <c r="K6546">
        <v>1.38</v>
      </c>
    </row>
    <row r="6547" spans="1:11">
      <c r="A6547">
        <v>6546</v>
      </c>
      <c r="B6547">
        <v>2025</v>
      </c>
      <c r="C6547">
        <v>11</v>
      </c>
      <c r="D6547">
        <v>14</v>
      </c>
      <c r="F6547" s="2">
        <v>45975.354317129997</v>
      </c>
      <c r="G6547">
        <v>25.04</v>
      </c>
      <c r="H6547">
        <v>72.510000000000005</v>
      </c>
      <c r="I6547">
        <v>28734</v>
      </c>
      <c r="J6547">
        <v>7.96</v>
      </c>
      <c r="K6547">
        <v>2.2599999999999998</v>
      </c>
    </row>
    <row r="6548" spans="1:11">
      <c r="A6548">
        <v>6547</v>
      </c>
      <c r="B6548">
        <v>2025</v>
      </c>
      <c r="C6548">
        <v>11</v>
      </c>
      <c r="D6548">
        <v>14</v>
      </c>
      <c r="F6548" s="2">
        <v>45975.37516204</v>
      </c>
      <c r="G6548">
        <v>26.01</v>
      </c>
      <c r="H6548">
        <v>73.09</v>
      </c>
      <c r="I6548">
        <v>38233</v>
      </c>
      <c r="J6548">
        <v>9.61</v>
      </c>
      <c r="K6548">
        <v>2.64</v>
      </c>
    </row>
    <row r="6549" spans="1:11">
      <c r="A6549">
        <v>6548</v>
      </c>
      <c r="B6549">
        <v>2025</v>
      </c>
      <c r="C6549">
        <v>11</v>
      </c>
      <c r="D6549">
        <v>14</v>
      </c>
      <c r="F6549" s="2">
        <v>45975.395995370003</v>
      </c>
      <c r="G6549">
        <v>26.75</v>
      </c>
      <c r="H6549">
        <v>69.510000000000005</v>
      </c>
      <c r="I6549">
        <v>35400</v>
      </c>
      <c r="J6549">
        <v>11.07</v>
      </c>
      <c r="K6549">
        <v>1.73</v>
      </c>
    </row>
    <row r="6550" spans="1:11">
      <c r="A6550">
        <v>6549</v>
      </c>
      <c r="B6550">
        <v>2025</v>
      </c>
      <c r="C6550">
        <v>11</v>
      </c>
      <c r="D6550">
        <v>14</v>
      </c>
      <c r="F6550" s="2">
        <v>45975.416828699999</v>
      </c>
      <c r="G6550">
        <v>27.6</v>
      </c>
      <c r="H6550">
        <v>61.77</v>
      </c>
      <c r="I6550">
        <v>34138</v>
      </c>
      <c r="J6550">
        <v>12.47</v>
      </c>
      <c r="K6550">
        <v>2.79</v>
      </c>
    </row>
    <row r="6551" spans="1:11">
      <c r="A6551">
        <v>6550</v>
      </c>
      <c r="B6551">
        <v>2025</v>
      </c>
      <c r="C6551">
        <v>11</v>
      </c>
      <c r="D6551">
        <v>14</v>
      </c>
      <c r="F6551" s="2">
        <v>45975.43766204</v>
      </c>
      <c r="G6551">
        <v>28.41</v>
      </c>
      <c r="H6551">
        <v>65.12</v>
      </c>
      <c r="I6551">
        <v>41227</v>
      </c>
      <c r="J6551">
        <v>13.85</v>
      </c>
      <c r="K6551">
        <v>3.76</v>
      </c>
    </row>
    <row r="6552" spans="1:11">
      <c r="A6552">
        <v>6551</v>
      </c>
      <c r="B6552">
        <v>2025</v>
      </c>
      <c r="C6552">
        <v>11</v>
      </c>
      <c r="D6552">
        <v>14</v>
      </c>
      <c r="F6552" s="2">
        <v>45975.458495370003</v>
      </c>
      <c r="G6552">
        <v>27.63</v>
      </c>
      <c r="H6552">
        <v>63.61</v>
      </c>
      <c r="I6552">
        <v>41747</v>
      </c>
      <c r="J6552">
        <v>17.63</v>
      </c>
      <c r="K6552">
        <v>4.67</v>
      </c>
    </row>
    <row r="6553" spans="1:11">
      <c r="A6553">
        <v>6552</v>
      </c>
      <c r="B6553">
        <v>2025</v>
      </c>
      <c r="C6553">
        <v>11</v>
      </c>
      <c r="D6553">
        <v>14</v>
      </c>
      <c r="F6553" s="2">
        <v>45975.479328699999</v>
      </c>
      <c r="G6553">
        <v>27.69</v>
      </c>
      <c r="H6553">
        <v>65.069999999999993</v>
      </c>
      <c r="I6553">
        <v>39827</v>
      </c>
      <c r="J6553">
        <v>15.53</v>
      </c>
      <c r="K6553">
        <v>4.32</v>
      </c>
    </row>
    <row r="6554" spans="1:11">
      <c r="A6554">
        <v>6553</v>
      </c>
      <c r="B6554">
        <v>2025</v>
      </c>
      <c r="C6554">
        <v>11</v>
      </c>
      <c r="D6554">
        <v>14</v>
      </c>
      <c r="F6554" s="2">
        <v>45975.50016204</v>
      </c>
      <c r="G6554">
        <v>28.79</v>
      </c>
      <c r="H6554">
        <v>62.5</v>
      </c>
      <c r="I6554">
        <v>38453</v>
      </c>
      <c r="J6554">
        <v>14.19</v>
      </c>
      <c r="K6554">
        <v>3.33</v>
      </c>
    </row>
    <row r="6555" spans="1:11">
      <c r="A6555">
        <v>6554</v>
      </c>
      <c r="B6555">
        <v>2025</v>
      </c>
      <c r="C6555">
        <v>11</v>
      </c>
      <c r="D6555">
        <v>14</v>
      </c>
      <c r="F6555" s="2">
        <v>45975.520983800001</v>
      </c>
      <c r="G6555">
        <v>28.57</v>
      </c>
      <c r="H6555">
        <v>61.44</v>
      </c>
      <c r="I6555">
        <v>35883</v>
      </c>
      <c r="J6555">
        <v>12.37</v>
      </c>
      <c r="K6555">
        <v>3.49</v>
      </c>
    </row>
    <row r="6556" spans="1:11">
      <c r="A6556">
        <v>6555</v>
      </c>
      <c r="B6556">
        <v>2025</v>
      </c>
      <c r="C6556">
        <v>11</v>
      </c>
      <c r="D6556">
        <v>14</v>
      </c>
      <c r="F6556" s="2">
        <v>45975.541828699999</v>
      </c>
      <c r="G6556">
        <v>27.7</v>
      </c>
      <c r="H6556">
        <v>64.31</v>
      </c>
      <c r="I6556">
        <v>34295</v>
      </c>
      <c r="J6556">
        <v>13.96</v>
      </c>
      <c r="K6556">
        <v>3.51</v>
      </c>
    </row>
    <row r="6557" spans="1:11">
      <c r="A6557">
        <v>6556</v>
      </c>
      <c r="B6557">
        <v>2025</v>
      </c>
      <c r="C6557">
        <v>11</v>
      </c>
      <c r="D6557">
        <v>14</v>
      </c>
      <c r="F6557" s="2">
        <v>45975.56266204</v>
      </c>
      <c r="G6557">
        <v>27.13</v>
      </c>
      <c r="H6557">
        <v>66.31</v>
      </c>
      <c r="I6557">
        <v>24571</v>
      </c>
      <c r="J6557">
        <v>11.7</v>
      </c>
      <c r="K6557">
        <v>2.72</v>
      </c>
    </row>
    <row r="6558" spans="1:11">
      <c r="A6558">
        <v>6557</v>
      </c>
      <c r="B6558">
        <v>2025</v>
      </c>
      <c r="C6558">
        <v>11</v>
      </c>
      <c r="D6558">
        <v>14</v>
      </c>
      <c r="F6558" s="2">
        <v>45975.583495370003</v>
      </c>
      <c r="G6558">
        <v>25.91</v>
      </c>
      <c r="H6558">
        <v>66.8</v>
      </c>
      <c r="I6558">
        <v>21762</v>
      </c>
      <c r="J6558">
        <v>9.4</v>
      </c>
      <c r="K6558">
        <v>1.86</v>
      </c>
    </row>
    <row r="6559" spans="1:11">
      <c r="A6559">
        <v>6558</v>
      </c>
      <c r="B6559">
        <v>2025</v>
      </c>
      <c r="C6559">
        <v>11</v>
      </c>
      <c r="D6559">
        <v>14</v>
      </c>
      <c r="F6559" s="2">
        <v>45975.604328699999</v>
      </c>
      <c r="G6559">
        <v>26.37</v>
      </c>
      <c r="H6559">
        <v>69.2</v>
      </c>
      <c r="I6559">
        <v>17937</v>
      </c>
      <c r="J6559">
        <v>7.49</v>
      </c>
      <c r="K6559">
        <v>1.97</v>
      </c>
    </row>
    <row r="6560" spans="1:11">
      <c r="A6560">
        <v>6559</v>
      </c>
      <c r="B6560">
        <v>2025</v>
      </c>
      <c r="C6560">
        <v>11</v>
      </c>
      <c r="D6560">
        <v>14</v>
      </c>
      <c r="F6560" s="2">
        <v>45975.62516204</v>
      </c>
      <c r="G6560">
        <v>25.24</v>
      </c>
      <c r="H6560">
        <v>70.5</v>
      </c>
      <c r="I6560">
        <v>14559</v>
      </c>
      <c r="J6560">
        <v>4.95</v>
      </c>
      <c r="K6560">
        <v>0.98</v>
      </c>
    </row>
    <row r="6561" spans="1:11">
      <c r="A6561">
        <v>6560</v>
      </c>
      <c r="B6561">
        <v>2025</v>
      </c>
      <c r="C6561">
        <v>11</v>
      </c>
      <c r="D6561">
        <v>14</v>
      </c>
      <c r="F6561" s="2">
        <v>45975.645995370003</v>
      </c>
      <c r="G6561">
        <v>25.13</v>
      </c>
      <c r="H6561">
        <v>71.180000000000007</v>
      </c>
      <c r="I6561">
        <v>9419</v>
      </c>
      <c r="J6561">
        <v>3.14</v>
      </c>
      <c r="K6561">
        <v>0.7</v>
      </c>
    </row>
    <row r="6562" spans="1:11">
      <c r="A6562">
        <v>6561</v>
      </c>
      <c r="B6562">
        <v>2025</v>
      </c>
      <c r="C6562">
        <v>11</v>
      </c>
      <c r="D6562">
        <v>14</v>
      </c>
      <c r="F6562" s="2">
        <v>45975.666817129997</v>
      </c>
      <c r="G6562">
        <v>24.87</v>
      </c>
      <c r="H6562">
        <v>72.69</v>
      </c>
      <c r="I6562">
        <v>6141</v>
      </c>
      <c r="J6562">
        <v>1.56</v>
      </c>
      <c r="K6562">
        <v>0.35</v>
      </c>
    </row>
    <row r="6563" spans="1:11">
      <c r="A6563">
        <v>6562</v>
      </c>
      <c r="B6563">
        <v>2025</v>
      </c>
      <c r="C6563">
        <v>11</v>
      </c>
      <c r="D6563">
        <v>14</v>
      </c>
      <c r="F6563" s="2">
        <v>45975.68765046</v>
      </c>
      <c r="G6563">
        <v>23.55</v>
      </c>
      <c r="H6563">
        <v>74.709999999999994</v>
      </c>
      <c r="I6563">
        <v>4351</v>
      </c>
      <c r="J6563">
        <v>0.8</v>
      </c>
      <c r="K6563">
        <v>0.19</v>
      </c>
    </row>
    <row r="6564" spans="1:11">
      <c r="A6564">
        <v>6563</v>
      </c>
      <c r="B6564">
        <v>2025</v>
      </c>
      <c r="C6564">
        <v>11</v>
      </c>
      <c r="D6564">
        <v>14</v>
      </c>
      <c r="F6564" s="2">
        <v>45975.708483800001</v>
      </c>
      <c r="G6564">
        <v>22.93</v>
      </c>
      <c r="H6564">
        <v>79.28</v>
      </c>
      <c r="I6564">
        <v>1300</v>
      </c>
      <c r="J6564">
        <v>0.08</v>
      </c>
      <c r="K6564">
        <v>0.02</v>
      </c>
    </row>
    <row r="6565" spans="1:11">
      <c r="A6565">
        <v>6564</v>
      </c>
      <c r="B6565">
        <v>2025</v>
      </c>
      <c r="C6565">
        <v>11</v>
      </c>
      <c r="D6565">
        <v>14</v>
      </c>
      <c r="F6565" s="2">
        <v>45975.729305560002</v>
      </c>
      <c r="G6565">
        <v>22.57</v>
      </c>
      <c r="H6565">
        <v>75.64</v>
      </c>
      <c r="I6565">
        <v>601</v>
      </c>
      <c r="J6565">
        <v>0.05</v>
      </c>
      <c r="K6565">
        <v>0.01</v>
      </c>
    </row>
    <row r="6566" spans="1:11">
      <c r="A6566">
        <v>6565</v>
      </c>
      <c r="B6566">
        <v>2025</v>
      </c>
      <c r="C6566">
        <v>11</v>
      </c>
      <c r="D6566">
        <v>14</v>
      </c>
      <c r="F6566" s="2">
        <v>45975.750127309999</v>
      </c>
      <c r="G6566">
        <v>22.09</v>
      </c>
      <c r="H6566">
        <v>80.260000000000005</v>
      </c>
      <c r="I6566">
        <v>76</v>
      </c>
      <c r="J6566">
        <v>0</v>
      </c>
      <c r="K6566">
        <v>0</v>
      </c>
    </row>
    <row r="6567" spans="1:11">
      <c r="A6567">
        <v>6566</v>
      </c>
      <c r="B6567">
        <v>2025</v>
      </c>
      <c r="C6567">
        <v>11</v>
      </c>
      <c r="D6567">
        <v>14</v>
      </c>
      <c r="F6567" s="2">
        <v>45975.770972220002</v>
      </c>
      <c r="G6567">
        <v>22.17</v>
      </c>
      <c r="H6567">
        <v>80.680000000000007</v>
      </c>
      <c r="I6567">
        <v>38</v>
      </c>
      <c r="J6567">
        <v>0</v>
      </c>
      <c r="K6567">
        <v>0</v>
      </c>
    </row>
    <row r="6568" spans="1:11">
      <c r="A6568">
        <v>6567</v>
      </c>
      <c r="B6568">
        <v>2025</v>
      </c>
      <c r="C6568">
        <v>11</v>
      </c>
      <c r="D6568">
        <v>14</v>
      </c>
      <c r="F6568" s="2">
        <v>45975.791805560002</v>
      </c>
      <c r="G6568">
        <v>22.15</v>
      </c>
      <c r="H6568">
        <v>81.36</v>
      </c>
      <c r="I6568">
        <v>19</v>
      </c>
      <c r="J6568">
        <v>0</v>
      </c>
      <c r="K6568">
        <v>0</v>
      </c>
    </row>
    <row r="6569" spans="1:11">
      <c r="A6569">
        <v>6568</v>
      </c>
      <c r="B6569">
        <v>2025</v>
      </c>
      <c r="C6569">
        <v>11</v>
      </c>
      <c r="D6569">
        <v>14</v>
      </c>
      <c r="F6569" s="2">
        <v>45975.812627309999</v>
      </c>
      <c r="G6569">
        <v>22.49</v>
      </c>
      <c r="H6569">
        <v>84.12</v>
      </c>
      <c r="I6569">
        <v>19</v>
      </c>
      <c r="J6569">
        <v>0</v>
      </c>
      <c r="K6569">
        <v>0</v>
      </c>
    </row>
    <row r="6570" spans="1:11">
      <c r="A6570">
        <v>6569</v>
      </c>
      <c r="B6570">
        <v>2025</v>
      </c>
      <c r="C6570">
        <v>11</v>
      </c>
      <c r="D6570">
        <v>14</v>
      </c>
      <c r="F6570" s="2">
        <v>45975.833460649999</v>
      </c>
      <c r="G6570">
        <v>21.6</v>
      </c>
      <c r="H6570">
        <v>80.78</v>
      </c>
      <c r="I6570">
        <v>20</v>
      </c>
      <c r="J6570">
        <v>0</v>
      </c>
      <c r="K6570">
        <v>0</v>
      </c>
    </row>
    <row r="6571" spans="1:11">
      <c r="A6571">
        <v>6570</v>
      </c>
      <c r="B6571">
        <v>2025</v>
      </c>
      <c r="C6571">
        <v>11</v>
      </c>
      <c r="D6571">
        <v>14</v>
      </c>
      <c r="F6571" s="2">
        <v>45975.854293980003</v>
      </c>
      <c r="G6571">
        <v>21.99</v>
      </c>
      <c r="H6571">
        <v>80.040000000000006</v>
      </c>
      <c r="I6571">
        <v>18</v>
      </c>
      <c r="J6571">
        <v>0</v>
      </c>
      <c r="K6571">
        <v>0</v>
      </c>
    </row>
    <row r="6572" spans="1:11">
      <c r="A6572">
        <v>6571</v>
      </c>
      <c r="B6572">
        <v>2025</v>
      </c>
      <c r="C6572">
        <v>11</v>
      </c>
      <c r="D6572">
        <v>14</v>
      </c>
      <c r="F6572" s="2">
        <v>45975.875115739997</v>
      </c>
      <c r="G6572">
        <v>21.45</v>
      </c>
      <c r="H6572">
        <v>79.42</v>
      </c>
      <c r="I6572">
        <v>21</v>
      </c>
      <c r="J6572">
        <v>0</v>
      </c>
      <c r="K6572">
        <v>0</v>
      </c>
    </row>
    <row r="6573" spans="1:11">
      <c r="A6573">
        <v>6572</v>
      </c>
      <c r="B6573">
        <v>2025</v>
      </c>
      <c r="C6573">
        <v>11</v>
      </c>
      <c r="D6573">
        <v>14</v>
      </c>
      <c r="F6573" s="2">
        <v>45975.895937499998</v>
      </c>
      <c r="G6573">
        <v>21.72</v>
      </c>
      <c r="H6573">
        <v>85.37</v>
      </c>
      <c r="I6573">
        <v>19</v>
      </c>
      <c r="J6573">
        <v>0</v>
      </c>
      <c r="K6573">
        <v>0</v>
      </c>
    </row>
    <row r="6574" spans="1:11">
      <c r="A6574">
        <v>6573</v>
      </c>
      <c r="B6574">
        <v>2025</v>
      </c>
      <c r="C6574">
        <v>11</v>
      </c>
      <c r="D6574">
        <v>14</v>
      </c>
      <c r="F6574" s="2">
        <v>45975.916770830001</v>
      </c>
      <c r="G6574">
        <v>21.07</v>
      </c>
      <c r="H6574">
        <v>84.44</v>
      </c>
      <c r="I6574">
        <v>22</v>
      </c>
      <c r="J6574">
        <v>0</v>
      </c>
      <c r="K6574">
        <v>0</v>
      </c>
    </row>
    <row r="6575" spans="1:11">
      <c r="A6575">
        <v>6574</v>
      </c>
      <c r="B6575">
        <v>2025</v>
      </c>
      <c r="C6575">
        <v>11</v>
      </c>
      <c r="D6575">
        <v>14</v>
      </c>
      <c r="F6575" s="2">
        <v>45975.937615739997</v>
      </c>
      <c r="G6575">
        <v>20.99</v>
      </c>
      <c r="H6575">
        <v>82.1</v>
      </c>
      <c r="I6575">
        <v>21</v>
      </c>
      <c r="J6575">
        <v>0</v>
      </c>
      <c r="K6575">
        <v>0</v>
      </c>
    </row>
    <row r="6576" spans="1:11">
      <c r="A6576">
        <v>6575</v>
      </c>
      <c r="B6576">
        <v>2025</v>
      </c>
      <c r="C6576">
        <v>11</v>
      </c>
      <c r="D6576">
        <v>14</v>
      </c>
      <c r="F6576" s="2">
        <v>45975.95844907</v>
      </c>
      <c r="G6576">
        <v>20.91</v>
      </c>
      <c r="H6576">
        <v>83.72</v>
      </c>
      <c r="I6576">
        <v>19</v>
      </c>
      <c r="J6576">
        <v>0</v>
      </c>
      <c r="K6576">
        <v>0</v>
      </c>
    </row>
    <row r="6577" spans="1:36">
      <c r="A6577">
        <v>6576</v>
      </c>
      <c r="B6577">
        <v>2025</v>
      </c>
      <c r="C6577">
        <v>11</v>
      </c>
      <c r="D6577">
        <v>14</v>
      </c>
      <c r="F6577" s="2">
        <v>45975.979293980003</v>
      </c>
      <c r="G6577">
        <v>20.88</v>
      </c>
      <c r="H6577">
        <v>87.02</v>
      </c>
      <c r="I6577">
        <v>20</v>
      </c>
      <c r="J6577">
        <v>0</v>
      </c>
      <c r="K6577">
        <v>0</v>
      </c>
    </row>
    <row r="6578" spans="1:36">
      <c r="A6578">
        <v>6577</v>
      </c>
      <c r="B6578">
        <v>2025</v>
      </c>
      <c r="C6578">
        <v>11</v>
      </c>
      <c r="D6578">
        <v>15</v>
      </c>
      <c r="E6578" s="4">
        <v>45976</v>
      </c>
      <c r="F6578" s="2">
        <v>45976.000127309999</v>
      </c>
      <c r="G6578">
        <v>16.760000000000002</v>
      </c>
      <c r="H6578">
        <v>94.8</v>
      </c>
      <c r="I6578">
        <v>21</v>
      </c>
      <c r="J6578">
        <v>0</v>
      </c>
      <c r="K6578">
        <v>0</v>
      </c>
      <c r="L6578">
        <v>19.899999999999999</v>
      </c>
      <c r="M6578">
        <v>88</v>
      </c>
      <c r="N6578">
        <v>1</v>
      </c>
      <c r="O6578">
        <v>3.6</v>
      </c>
      <c r="P6578">
        <v>19.14</v>
      </c>
      <c r="Q6578">
        <v>88.29</v>
      </c>
      <c r="R6578">
        <v>3873.08</v>
      </c>
      <c r="S6578">
        <v>92954</v>
      </c>
      <c r="T6578">
        <v>1.3</v>
      </c>
      <c r="U6578">
        <v>31.14</v>
      </c>
      <c r="V6578">
        <v>0.28999999999999998</v>
      </c>
      <c r="W6578">
        <v>6.87</v>
      </c>
      <c r="X6578">
        <v>24.98</v>
      </c>
      <c r="Y6578">
        <v>100</v>
      </c>
      <c r="Z6578">
        <v>15918</v>
      </c>
      <c r="AA6578">
        <v>6.4</v>
      </c>
      <c r="AB6578">
        <v>1.49</v>
      </c>
      <c r="AC6578">
        <v>15.79</v>
      </c>
      <c r="AD6578">
        <v>69.010000000000005</v>
      </c>
      <c r="AE6578">
        <v>11</v>
      </c>
      <c r="AF6578">
        <v>0</v>
      </c>
      <c r="AG6578">
        <v>0</v>
      </c>
      <c r="AH6578">
        <v>9.19</v>
      </c>
      <c r="AI6578">
        <v>30.99</v>
      </c>
      <c r="AJ6578">
        <v>1440</v>
      </c>
    </row>
    <row r="6579" spans="1:36">
      <c r="A6579">
        <v>6578</v>
      </c>
      <c r="B6579">
        <v>2025</v>
      </c>
      <c r="C6579">
        <v>11</v>
      </c>
      <c r="D6579">
        <v>15</v>
      </c>
      <c r="F6579" s="2">
        <v>45976.020960649999</v>
      </c>
      <c r="G6579">
        <v>16.86</v>
      </c>
      <c r="H6579">
        <v>93.17</v>
      </c>
      <c r="I6579">
        <v>21</v>
      </c>
      <c r="J6579">
        <v>0</v>
      </c>
      <c r="K6579">
        <v>0</v>
      </c>
    </row>
    <row r="6580" spans="1:36">
      <c r="A6580">
        <v>6579</v>
      </c>
      <c r="B6580">
        <v>2025</v>
      </c>
      <c r="C6580">
        <v>11</v>
      </c>
      <c r="D6580">
        <v>15</v>
      </c>
      <c r="F6580" s="2">
        <v>45976.041805560002</v>
      </c>
      <c r="G6580">
        <v>16.22</v>
      </c>
      <c r="H6580">
        <v>98.33</v>
      </c>
      <c r="I6580">
        <v>20</v>
      </c>
      <c r="J6580">
        <v>0</v>
      </c>
      <c r="K6580">
        <v>0</v>
      </c>
    </row>
    <row r="6581" spans="1:36">
      <c r="A6581">
        <v>6580</v>
      </c>
      <c r="B6581">
        <v>2025</v>
      </c>
      <c r="C6581">
        <v>11</v>
      </c>
      <c r="D6581">
        <v>15</v>
      </c>
      <c r="F6581" s="2">
        <v>45976.062627309999</v>
      </c>
      <c r="G6581">
        <v>16.28</v>
      </c>
      <c r="H6581">
        <v>97.18</v>
      </c>
      <c r="I6581">
        <v>21</v>
      </c>
      <c r="J6581">
        <v>0</v>
      </c>
      <c r="K6581">
        <v>0</v>
      </c>
    </row>
    <row r="6582" spans="1:36">
      <c r="A6582">
        <v>6581</v>
      </c>
      <c r="B6582">
        <v>2025</v>
      </c>
      <c r="C6582">
        <v>11</v>
      </c>
      <c r="D6582">
        <v>15</v>
      </c>
      <c r="F6582" s="2">
        <v>45976.083460649999</v>
      </c>
      <c r="G6582">
        <v>16.5</v>
      </c>
      <c r="H6582">
        <v>97.07</v>
      </c>
      <c r="I6582">
        <v>19</v>
      </c>
      <c r="J6582">
        <v>0</v>
      </c>
      <c r="K6582">
        <v>0</v>
      </c>
    </row>
    <row r="6583" spans="1:36">
      <c r="A6583">
        <v>6582</v>
      </c>
      <c r="B6583">
        <v>2025</v>
      </c>
      <c r="C6583">
        <v>11</v>
      </c>
      <c r="D6583">
        <v>15</v>
      </c>
      <c r="F6583" s="2">
        <v>45976.104293980003</v>
      </c>
      <c r="G6583">
        <v>16.21</v>
      </c>
      <c r="H6583">
        <v>97.84</v>
      </c>
      <c r="I6583">
        <v>22</v>
      </c>
      <c r="J6583">
        <v>0</v>
      </c>
      <c r="K6583">
        <v>0</v>
      </c>
    </row>
    <row r="6584" spans="1:36">
      <c r="A6584">
        <v>6583</v>
      </c>
      <c r="B6584">
        <v>2025</v>
      </c>
      <c r="C6584">
        <v>11</v>
      </c>
      <c r="D6584">
        <v>15</v>
      </c>
      <c r="F6584" s="2">
        <v>45976.125115739997</v>
      </c>
      <c r="G6584">
        <v>16.48</v>
      </c>
      <c r="H6584">
        <v>100</v>
      </c>
      <c r="I6584">
        <v>20</v>
      </c>
      <c r="J6584">
        <v>0</v>
      </c>
      <c r="K6584">
        <v>0</v>
      </c>
    </row>
    <row r="6585" spans="1:36">
      <c r="A6585">
        <v>6584</v>
      </c>
      <c r="B6585">
        <v>2025</v>
      </c>
      <c r="C6585">
        <v>11</v>
      </c>
      <c r="D6585">
        <v>15</v>
      </c>
      <c r="F6585" s="2">
        <v>45976.14594907</v>
      </c>
      <c r="G6585">
        <v>16.2</v>
      </c>
      <c r="H6585">
        <v>95.43</v>
      </c>
      <c r="I6585">
        <v>18</v>
      </c>
      <c r="J6585">
        <v>0</v>
      </c>
      <c r="K6585">
        <v>0</v>
      </c>
    </row>
    <row r="6586" spans="1:36">
      <c r="A6586">
        <v>6585</v>
      </c>
      <c r="B6586">
        <v>2025</v>
      </c>
      <c r="C6586">
        <v>11</v>
      </c>
      <c r="D6586">
        <v>15</v>
      </c>
      <c r="F6586" s="2">
        <v>45976.16678241</v>
      </c>
      <c r="G6586">
        <v>16.09</v>
      </c>
      <c r="H6586">
        <v>98.55</v>
      </c>
      <c r="I6586">
        <v>20</v>
      </c>
      <c r="J6586">
        <v>0</v>
      </c>
      <c r="K6586">
        <v>0</v>
      </c>
    </row>
    <row r="6587" spans="1:36">
      <c r="A6587">
        <v>6586</v>
      </c>
      <c r="B6587">
        <v>2025</v>
      </c>
      <c r="C6587">
        <v>11</v>
      </c>
      <c r="D6587">
        <v>15</v>
      </c>
      <c r="F6587" s="2">
        <v>45976.187615739997</v>
      </c>
      <c r="G6587">
        <v>15.79</v>
      </c>
      <c r="H6587">
        <v>98.88</v>
      </c>
      <c r="I6587">
        <v>32</v>
      </c>
      <c r="J6587">
        <v>0</v>
      </c>
      <c r="K6587">
        <v>0</v>
      </c>
    </row>
    <row r="6588" spans="1:36">
      <c r="A6588">
        <v>6587</v>
      </c>
      <c r="B6588">
        <v>2025</v>
      </c>
      <c r="C6588">
        <v>11</v>
      </c>
      <c r="D6588">
        <v>15</v>
      </c>
      <c r="F6588" s="2">
        <v>45976.208437499998</v>
      </c>
      <c r="G6588">
        <v>16.46</v>
      </c>
      <c r="H6588">
        <v>99</v>
      </c>
      <c r="I6588">
        <v>53</v>
      </c>
      <c r="J6588">
        <v>0</v>
      </c>
      <c r="K6588">
        <v>0</v>
      </c>
    </row>
    <row r="6589" spans="1:36">
      <c r="A6589">
        <v>6588</v>
      </c>
      <c r="B6589">
        <v>2025</v>
      </c>
      <c r="C6589">
        <v>11</v>
      </c>
      <c r="D6589">
        <v>15</v>
      </c>
      <c r="F6589" s="2">
        <v>45976.229270830001</v>
      </c>
      <c r="G6589">
        <v>16.36</v>
      </c>
      <c r="H6589">
        <v>100</v>
      </c>
      <c r="I6589">
        <v>377</v>
      </c>
      <c r="J6589">
        <v>0.03</v>
      </c>
      <c r="K6589">
        <v>0.01</v>
      </c>
    </row>
    <row r="6590" spans="1:36">
      <c r="A6590">
        <v>6589</v>
      </c>
      <c r="B6590">
        <v>2025</v>
      </c>
      <c r="C6590">
        <v>11</v>
      </c>
      <c r="D6590">
        <v>15</v>
      </c>
      <c r="F6590" s="2">
        <v>45976.250104170002</v>
      </c>
      <c r="G6590">
        <v>16.079999999999998</v>
      </c>
      <c r="H6590">
        <v>97.45</v>
      </c>
      <c r="I6590">
        <v>813</v>
      </c>
      <c r="J6590">
        <v>0.06</v>
      </c>
      <c r="K6590">
        <v>0.02</v>
      </c>
    </row>
    <row r="6591" spans="1:36">
      <c r="A6591">
        <v>6590</v>
      </c>
      <c r="B6591">
        <v>2025</v>
      </c>
      <c r="C6591">
        <v>11</v>
      </c>
      <c r="D6591">
        <v>15</v>
      </c>
      <c r="F6591" s="2">
        <v>45976.270937499998</v>
      </c>
      <c r="G6591">
        <v>16.670000000000002</v>
      </c>
      <c r="H6591">
        <v>96.8</v>
      </c>
      <c r="I6591">
        <v>1352</v>
      </c>
      <c r="J6591">
        <v>0.39</v>
      </c>
      <c r="K6591">
        <v>0.09</v>
      </c>
    </row>
    <row r="6592" spans="1:36">
      <c r="A6592">
        <v>6591</v>
      </c>
      <c r="B6592">
        <v>2025</v>
      </c>
      <c r="C6592">
        <v>11</v>
      </c>
      <c r="D6592">
        <v>15</v>
      </c>
      <c r="F6592" s="2">
        <v>45976.29178241</v>
      </c>
      <c r="G6592">
        <v>17.36</v>
      </c>
      <c r="H6592">
        <v>96.95</v>
      </c>
      <c r="I6592">
        <v>1760</v>
      </c>
      <c r="J6592">
        <v>0.59</v>
      </c>
      <c r="K6592">
        <v>0.1</v>
      </c>
    </row>
    <row r="6593" spans="1:11">
      <c r="A6593">
        <v>6592</v>
      </c>
      <c r="B6593">
        <v>2025</v>
      </c>
      <c r="C6593">
        <v>11</v>
      </c>
      <c r="D6593">
        <v>15</v>
      </c>
      <c r="F6593" s="2">
        <v>45976.312604170002</v>
      </c>
      <c r="G6593">
        <v>18.329999999999998</v>
      </c>
      <c r="H6593">
        <v>92.44</v>
      </c>
      <c r="I6593">
        <v>5195</v>
      </c>
      <c r="J6593">
        <v>1.47</v>
      </c>
      <c r="K6593">
        <v>0.44</v>
      </c>
    </row>
    <row r="6594" spans="1:11">
      <c r="A6594">
        <v>6593</v>
      </c>
      <c r="B6594">
        <v>2025</v>
      </c>
      <c r="C6594">
        <v>11</v>
      </c>
      <c r="D6594">
        <v>15</v>
      </c>
      <c r="F6594" s="2">
        <v>45976.333437499998</v>
      </c>
      <c r="G6594">
        <v>19.07</v>
      </c>
      <c r="H6594">
        <v>85.24</v>
      </c>
      <c r="I6594">
        <v>9009</v>
      </c>
      <c r="J6594">
        <v>2.1</v>
      </c>
      <c r="K6594">
        <v>0.55000000000000004</v>
      </c>
    </row>
    <row r="6595" spans="1:11">
      <c r="A6595">
        <v>6594</v>
      </c>
      <c r="B6595">
        <v>2025</v>
      </c>
      <c r="C6595">
        <v>11</v>
      </c>
      <c r="D6595">
        <v>15</v>
      </c>
      <c r="F6595" s="2">
        <v>45976.354270830001</v>
      </c>
      <c r="G6595">
        <v>20</v>
      </c>
      <c r="H6595">
        <v>83.03</v>
      </c>
      <c r="I6595">
        <v>11848</v>
      </c>
      <c r="J6595">
        <v>2.68</v>
      </c>
      <c r="K6595">
        <v>0.46</v>
      </c>
    </row>
    <row r="6596" spans="1:11">
      <c r="A6596">
        <v>6595</v>
      </c>
      <c r="B6596">
        <v>2025</v>
      </c>
      <c r="C6596">
        <v>11</v>
      </c>
      <c r="D6596">
        <v>15</v>
      </c>
      <c r="F6596" s="2">
        <v>45976.375115739997</v>
      </c>
      <c r="G6596">
        <v>21.32</v>
      </c>
      <c r="H6596">
        <v>78.680000000000007</v>
      </c>
      <c r="I6596">
        <v>12865</v>
      </c>
      <c r="J6596">
        <v>3.07</v>
      </c>
      <c r="K6596">
        <v>0.64</v>
      </c>
    </row>
    <row r="6597" spans="1:11">
      <c r="A6597">
        <v>6596</v>
      </c>
      <c r="B6597">
        <v>2025</v>
      </c>
      <c r="C6597">
        <v>11</v>
      </c>
      <c r="D6597">
        <v>15</v>
      </c>
      <c r="F6597" s="2">
        <v>45976.395937499998</v>
      </c>
      <c r="G6597">
        <v>22.44</v>
      </c>
      <c r="H6597">
        <v>78.72</v>
      </c>
      <c r="I6597">
        <v>13215</v>
      </c>
      <c r="J6597">
        <v>3.9</v>
      </c>
      <c r="K6597">
        <v>0.9</v>
      </c>
    </row>
    <row r="6598" spans="1:11">
      <c r="A6598">
        <v>6597</v>
      </c>
      <c r="B6598">
        <v>2025</v>
      </c>
      <c r="C6598">
        <v>11</v>
      </c>
      <c r="D6598">
        <v>15</v>
      </c>
      <c r="F6598" s="2">
        <v>45976.416770830001</v>
      </c>
      <c r="G6598">
        <v>23.22</v>
      </c>
      <c r="H6598">
        <v>74.930000000000007</v>
      </c>
      <c r="I6598">
        <v>14870</v>
      </c>
      <c r="J6598">
        <v>3.87</v>
      </c>
      <c r="K6598">
        <v>0.87</v>
      </c>
    </row>
    <row r="6599" spans="1:11">
      <c r="A6599">
        <v>6598</v>
      </c>
      <c r="B6599">
        <v>2025</v>
      </c>
      <c r="C6599">
        <v>11</v>
      </c>
      <c r="D6599">
        <v>15</v>
      </c>
      <c r="F6599" s="2">
        <v>45976.437604170002</v>
      </c>
      <c r="G6599">
        <v>23.53</v>
      </c>
      <c r="H6599">
        <v>72.959999999999994</v>
      </c>
      <c r="I6599">
        <v>12298</v>
      </c>
      <c r="J6599">
        <v>4.92</v>
      </c>
      <c r="K6599">
        <v>1.18</v>
      </c>
    </row>
    <row r="6600" spans="1:11">
      <c r="A6600">
        <v>6599</v>
      </c>
      <c r="B6600">
        <v>2025</v>
      </c>
      <c r="C6600">
        <v>11</v>
      </c>
      <c r="D6600">
        <v>15</v>
      </c>
      <c r="F6600" s="2">
        <v>45976.458437499998</v>
      </c>
      <c r="G6600">
        <v>24.07</v>
      </c>
      <c r="H6600">
        <v>72.63</v>
      </c>
      <c r="I6600">
        <v>15918</v>
      </c>
      <c r="J6600">
        <v>5.55</v>
      </c>
      <c r="K6600">
        <v>0.89</v>
      </c>
    </row>
    <row r="6601" spans="1:11">
      <c r="A6601">
        <v>6600</v>
      </c>
      <c r="B6601">
        <v>2025</v>
      </c>
      <c r="C6601">
        <v>11</v>
      </c>
      <c r="D6601">
        <v>15</v>
      </c>
      <c r="F6601" s="2">
        <v>45976.47928241</v>
      </c>
      <c r="G6601">
        <v>24.72</v>
      </c>
      <c r="H6601">
        <v>69.010000000000005</v>
      </c>
      <c r="I6601">
        <v>13114</v>
      </c>
      <c r="J6601">
        <v>6.4</v>
      </c>
      <c r="K6601">
        <v>1.49</v>
      </c>
    </row>
    <row r="6602" spans="1:11">
      <c r="A6602">
        <v>6601</v>
      </c>
      <c r="B6602">
        <v>2025</v>
      </c>
      <c r="C6602">
        <v>11</v>
      </c>
      <c r="D6602">
        <v>15</v>
      </c>
      <c r="F6602" s="2">
        <v>45976.500115739997</v>
      </c>
      <c r="G6602">
        <v>24.98</v>
      </c>
      <c r="H6602">
        <v>71.84</v>
      </c>
      <c r="I6602">
        <v>13446</v>
      </c>
      <c r="J6602">
        <v>4.93</v>
      </c>
      <c r="K6602">
        <v>1.22</v>
      </c>
    </row>
    <row r="6603" spans="1:11">
      <c r="A6603">
        <v>6602</v>
      </c>
      <c r="B6603">
        <v>2025</v>
      </c>
      <c r="C6603">
        <v>11</v>
      </c>
      <c r="D6603">
        <v>15</v>
      </c>
      <c r="F6603" s="2">
        <v>45976.520960649999</v>
      </c>
      <c r="G6603">
        <v>23.97</v>
      </c>
      <c r="H6603">
        <v>71.06</v>
      </c>
      <c r="I6603">
        <v>11409</v>
      </c>
      <c r="J6603">
        <v>4.84</v>
      </c>
      <c r="K6603">
        <v>0.98</v>
      </c>
    </row>
    <row r="6604" spans="1:11">
      <c r="A6604">
        <v>6603</v>
      </c>
      <c r="B6604">
        <v>2025</v>
      </c>
      <c r="C6604">
        <v>11</v>
      </c>
      <c r="D6604">
        <v>15</v>
      </c>
      <c r="F6604" s="2">
        <v>45976.541793980003</v>
      </c>
      <c r="G6604">
        <v>23.75</v>
      </c>
      <c r="H6604">
        <v>72.47</v>
      </c>
      <c r="I6604">
        <v>12052</v>
      </c>
      <c r="J6604">
        <v>4.3099999999999996</v>
      </c>
      <c r="K6604">
        <v>1.07</v>
      </c>
    </row>
    <row r="6605" spans="1:11">
      <c r="A6605">
        <v>6604</v>
      </c>
      <c r="B6605">
        <v>2025</v>
      </c>
      <c r="C6605">
        <v>11</v>
      </c>
      <c r="D6605">
        <v>15</v>
      </c>
      <c r="F6605" s="2">
        <v>45976.562627309999</v>
      </c>
      <c r="G6605">
        <v>23.55</v>
      </c>
      <c r="H6605">
        <v>71.53</v>
      </c>
      <c r="I6605">
        <v>9266</v>
      </c>
      <c r="J6605">
        <v>3.82</v>
      </c>
      <c r="K6605">
        <v>0.64</v>
      </c>
    </row>
    <row r="6606" spans="1:11">
      <c r="A6606">
        <v>6605</v>
      </c>
      <c r="B6606">
        <v>2025</v>
      </c>
      <c r="C6606">
        <v>11</v>
      </c>
      <c r="D6606">
        <v>15</v>
      </c>
      <c r="F6606" s="2">
        <v>45976.58344907</v>
      </c>
      <c r="G6606">
        <v>22.49</v>
      </c>
      <c r="H6606">
        <v>75.040000000000006</v>
      </c>
      <c r="I6606">
        <v>6623</v>
      </c>
      <c r="J6606">
        <v>3.07</v>
      </c>
      <c r="K6606">
        <v>0.55000000000000004</v>
      </c>
    </row>
    <row r="6607" spans="1:11">
      <c r="A6607">
        <v>6606</v>
      </c>
      <c r="B6607">
        <v>2025</v>
      </c>
      <c r="C6607">
        <v>11</v>
      </c>
      <c r="D6607">
        <v>15</v>
      </c>
      <c r="F6607" s="2">
        <v>45976.60428241</v>
      </c>
      <c r="G6607">
        <v>21.66</v>
      </c>
      <c r="H6607">
        <v>73.709999999999994</v>
      </c>
      <c r="I6607">
        <v>6367</v>
      </c>
      <c r="J6607">
        <v>2.5</v>
      </c>
      <c r="K6607">
        <v>0.7</v>
      </c>
    </row>
    <row r="6608" spans="1:11">
      <c r="A6608">
        <v>6607</v>
      </c>
      <c r="B6608">
        <v>2025</v>
      </c>
      <c r="C6608">
        <v>11</v>
      </c>
      <c r="D6608">
        <v>15</v>
      </c>
      <c r="F6608" s="2">
        <v>45976.625127309999</v>
      </c>
      <c r="G6608">
        <v>22.31</v>
      </c>
      <c r="H6608">
        <v>79.209999999999994</v>
      </c>
      <c r="I6608">
        <v>5244</v>
      </c>
      <c r="J6608">
        <v>1.71</v>
      </c>
      <c r="K6608">
        <v>0.39</v>
      </c>
    </row>
    <row r="6609" spans="1:11">
      <c r="A6609">
        <v>6608</v>
      </c>
      <c r="B6609">
        <v>2025</v>
      </c>
      <c r="C6609">
        <v>11</v>
      </c>
      <c r="D6609">
        <v>15</v>
      </c>
      <c r="F6609" s="2">
        <v>45976.64594907</v>
      </c>
      <c r="G6609">
        <v>20.88</v>
      </c>
      <c r="H6609">
        <v>82.98</v>
      </c>
      <c r="I6609">
        <v>3853</v>
      </c>
      <c r="J6609">
        <v>1.17</v>
      </c>
      <c r="K6609">
        <v>0.28999999999999998</v>
      </c>
    </row>
    <row r="6610" spans="1:11">
      <c r="A6610">
        <v>6609</v>
      </c>
      <c r="B6610">
        <v>2025</v>
      </c>
      <c r="C6610">
        <v>11</v>
      </c>
      <c r="D6610">
        <v>15</v>
      </c>
      <c r="F6610" s="2">
        <v>45976.66678241</v>
      </c>
      <c r="G6610">
        <v>20.32</v>
      </c>
      <c r="H6610">
        <v>85.77</v>
      </c>
      <c r="I6610">
        <v>2192</v>
      </c>
      <c r="J6610">
        <v>0.54</v>
      </c>
      <c r="K6610">
        <v>0.17</v>
      </c>
    </row>
    <row r="6611" spans="1:11">
      <c r="A6611">
        <v>6610</v>
      </c>
      <c r="B6611">
        <v>2025</v>
      </c>
      <c r="C6611">
        <v>11</v>
      </c>
      <c r="D6611">
        <v>15</v>
      </c>
      <c r="F6611" s="2">
        <v>45976.687615739997</v>
      </c>
      <c r="G6611">
        <v>20.05</v>
      </c>
      <c r="H6611">
        <v>84.17</v>
      </c>
      <c r="I6611">
        <v>1638</v>
      </c>
      <c r="J6611">
        <v>0.3</v>
      </c>
      <c r="K6611">
        <v>7.0000000000000007E-2</v>
      </c>
    </row>
    <row r="6612" spans="1:11">
      <c r="A6612">
        <v>6611</v>
      </c>
      <c r="B6612">
        <v>2025</v>
      </c>
      <c r="C6612">
        <v>11</v>
      </c>
      <c r="D6612">
        <v>15</v>
      </c>
      <c r="F6612" s="2">
        <v>45976.70844907</v>
      </c>
      <c r="G6612">
        <v>20.21</v>
      </c>
      <c r="H6612">
        <v>87.23</v>
      </c>
      <c r="I6612">
        <v>424</v>
      </c>
      <c r="J6612">
        <v>0.03</v>
      </c>
      <c r="K6612">
        <v>0.01</v>
      </c>
    </row>
    <row r="6613" spans="1:11">
      <c r="A6613">
        <v>6612</v>
      </c>
      <c r="B6613">
        <v>2025</v>
      </c>
      <c r="C6613">
        <v>11</v>
      </c>
      <c r="D6613">
        <v>15</v>
      </c>
      <c r="F6613" s="2">
        <v>45976.72928241</v>
      </c>
      <c r="G6613">
        <v>18.920000000000002</v>
      </c>
      <c r="H6613">
        <v>86.66</v>
      </c>
      <c r="I6613">
        <v>251</v>
      </c>
      <c r="J6613">
        <v>0.02</v>
      </c>
      <c r="K6613">
        <v>0</v>
      </c>
    </row>
    <row r="6614" spans="1:11">
      <c r="A6614">
        <v>6613</v>
      </c>
      <c r="B6614">
        <v>2025</v>
      </c>
      <c r="C6614">
        <v>11</v>
      </c>
      <c r="D6614">
        <v>15</v>
      </c>
      <c r="F6614" s="2">
        <v>45976.750115739997</v>
      </c>
      <c r="G6614">
        <v>18.440000000000001</v>
      </c>
      <c r="H6614">
        <v>86.79</v>
      </c>
      <c r="I6614">
        <v>23</v>
      </c>
      <c r="J6614">
        <v>0</v>
      </c>
      <c r="K6614">
        <v>0</v>
      </c>
    </row>
    <row r="6615" spans="1:11">
      <c r="A6615">
        <v>6614</v>
      </c>
      <c r="B6615">
        <v>2025</v>
      </c>
      <c r="C6615">
        <v>11</v>
      </c>
      <c r="D6615">
        <v>15</v>
      </c>
      <c r="F6615" s="2">
        <v>45976.770960649999</v>
      </c>
      <c r="G6615">
        <v>18.93</v>
      </c>
      <c r="H6615">
        <v>89.54</v>
      </c>
      <c r="I6615">
        <v>11</v>
      </c>
      <c r="J6615">
        <v>0</v>
      </c>
      <c r="K6615">
        <v>0</v>
      </c>
    </row>
    <row r="6616" spans="1:11">
      <c r="A6616">
        <v>6615</v>
      </c>
      <c r="B6616">
        <v>2025</v>
      </c>
      <c r="C6616">
        <v>11</v>
      </c>
      <c r="D6616">
        <v>15</v>
      </c>
      <c r="F6616" s="2">
        <v>45976.79178241</v>
      </c>
      <c r="G6616">
        <v>17.73</v>
      </c>
      <c r="H6616">
        <v>92.53</v>
      </c>
      <c r="I6616">
        <v>20</v>
      </c>
      <c r="J6616">
        <v>0</v>
      </c>
      <c r="K6616">
        <v>0</v>
      </c>
    </row>
    <row r="6617" spans="1:11">
      <c r="A6617">
        <v>6616</v>
      </c>
      <c r="B6617">
        <v>2025</v>
      </c>
      <c r="C6617">
        <v>11</v>
      </c>
      <c r="D6617">
        <v>15</v>
      </c>
      <c r="F6617" s="2">
        <v>45976.812615739997</v>
      </c>
      <c r="G6617">
        <v>18.13</v>
      </c>
      <c r="H6617">
        <v>92.6</v>
      </c>
      <c r="I6617">
        <v>22</v>
      </c>
      <c r="J6617">
        <v>0</v>
      </c>
      <c r="K6617">
        <v>0</v>
      </c>
    </row>
    <row r="6618" spans="1:11">
      <c r="A6618">
        <v>6617</v>
      </c>
      <c r="B6618">
        <v>2025</v>
      </c>
      <c r="C6618">
        <v>11</v>
      </c>
      <c r="D6618">
        <v>15</v>
      </c>
      <c r="F6618" s="2">
        <v>45976.833460649999</v>
      </c>
      <c r="G6618">
        <v>18.059999999999999</v>
      </c>
      <c r="H6618">
        <v>94.57</v>
      </c>
      <c r="I6618">
        <v>22</v>
      </c>
      <c r="J6618">
        <v>0</v>
      </c>
      <c r="K6618">
        <v>0</v>
      </c>
    </row>
    <row r="6619" spans="1:11">
      <c r="A6619">
        <v>6618</v>
      </c>
      <c r="B6619">
        <v>2025</v>
      </c>
      <c r="C6619">
        <v>11</v>
      </c>
      <c r="D6619">
        <v>15</v>
      </c>
      <c r="F6619" s="2">
        <v>45976.854293980003</v>
      </c>
      <c r="G6619">
        <v>17.05</v>
      </c>
      <c r="H6619">
        <v>94.07</v>
      </c>
      <c r="I6619">
        <v>22</v>
      </c>
      <c r="J6619">
        <v>0</v>
      </c>
      <c r="K6619">
        <v>0</v>
      </c>
    </row>
    <row r="6620" spans="1:11">
      <c r="A6620">
        <v>6619</v>
      </c>
      <c r="B6620">
        <v>2025</v>
      </c>
      <c r="C6620">
        <v>11</v>
      </c>
      <c r="D6620">
        <v>15</v>
      </c>
      <c r="F6620" s="2">
        <v>45976.875127309999</v>
      </c>
      <c r="G6620">
        <v>17.79</v>
      </c>
      <c r="H6620">
        <v>97.6</v>
      </c>
      <c r="I6620">
        <v>22</v>
      </c>
      <c r="J6620">
        <v>0</v>
      </c>
      <c r="K6620">
        <v>0</v>
      </c>
    </row>
    <row r="6621" spans="1:11">
      <c r="A6621">
        <v>6620</v>
      </c>
      <c r="B6621">
        <v>2025</v>
      </c>
      <c r="C6621">
        <v>11</v>
      </c>
      <c r="D6621">
        <v>15</v>
      </c>
      <c r="F6621" s="2">
        <v>45976.89594907</v>
      </c>
      <c r="G6621">
        <v>17.72</v>
      </c>
      <c r="H6621">
        <v>93.9</v>
      </c>
      <c r="I6621">
        <v>19</v>
      </c>
      <c r="J6621">
        <v>0</v>
      </c>
      <c r="K6621">
        <v>0</v>
      </c>
    </row>
    <row r="6622" spans="1:11">
      <c r="A6622">
        <v>6621</v>
      </c>
      <c r="B6622">
        <v>2025</v>
      </c>
      <c r="C6622">
        <v>11</v>
      </c>
      <c r="D6622">
        <v>15</v>
      </c>
      <c r="F6622" s="2">
        <v>45976.91678241</v>
      </c>
      <c r="G6622">
        <v>17.93</v>
      </c>
      <c r="H6622">
        <v>95.45</v>
      </c>
      <c r="I6622">
        <v>21</v>
      </c>
      <c r="J6622">
        <v>0</v>
      </c>
      <c r="K6622">
        <v>0</v>
      </c>
    </row>
    <row r="6623" spans="1:11">
      <c r="A6623">
        <v>6622</v>
      </c>
      <c r="B6623">
        <v>2025</v>
      </c>
      <c r="C6623">
        <v>11</v>
      </c>
      <c r="D6623">
        <v>15</v>
      </c>
      <c r="F6623" s="2">
        <v>45976.937627309999</v>
      </c>
      <c r="G6623">
        <v>17.66</v>
      </c>
      <c r="H6623">
        <v>95.19</v>
      </c>
      <c r="I6623">
        <v>20</v>
      </c>
      <c r="J6623">
        <v>0</v>
      </c>
      <c r="K6623">
        <v>0</v>
      </c>
    </row>
    <row r="6624" spans="1:11">
      <c r="A6624">
        <v>6623</v>
      </c>
      <c r="B6624">
        <v>2025</v>
      </c>
      <c r="C6624">
        <v>11</v>
      </c>
      <c r="D6624">
        <v>15</v>
      </c>
      <c r="F6624" s="2">
        <v>45976.958460649999</v>
      </c>
      <c r="G6624">
        <v>16.57</v>
      </c>
      <c r="H6624">
        <v>99.04</v>
      </c>
      <c r="I6624">
        <v>18</v>
      </c>
      <c r="J6624">
        <v>0</v>
      </c>
      <c r="K6624">
        <v>0</v>
      </c>
    </row>
    <row r="6625" spans="1:36">
      <c r="A6625">
        <v>6624</v>
      </c>
      <c r="B6625">
        <v>2025</v>
      </c>
      <c r="C6625">
        <v>11</v>
      </c>
      <c r="D6625">
        <v>15</v>
      </c>
      <c r="F6625" s="2">
        <v>45976.979293980003</v>
      </c>
      <c r="G6625">
        <v>16.600000000000001</v>
      </c>
      <c r="H6625">
        <v>95.91</v>
      </c>
      <c r="I6625">
        <v>22</v>
      </c>
      <c r="J6625">
        <v>0</v>
      </c>
      <c r="K6625">
        <v>0</v>
      </c>
    </row>
    <row r="6626" spans="1:36">
      <c r="A6626">
        <v>6625</v>
      </c>
      <c r="B6626">
        <v>2025</v>
      </c>
      <c r="C6626">
        <v>11</v>
      </c>
      <c r="D6626">
        <v>16</v>
      </c>
      <c r="E6626" s="4">
        <v>45977</v>
      </c>
      <c r="F6626" s="2">
        <v>45977.000115739997</v>
      </c>
      <c r="G6626">
        <v>17.7</v>
      </c>
      <c r="H6626">
        <v>95.23</v>
      </c>
      <c r="I6626">
        <v>20</v>
      </c>
      <c r="J6626">
        <v>0</v>
      </c>
      <c r="K6626">
        <v>0</v>
      </c>
      <c r="L6626">
        <v>20.7</v>
      </c>
      <c r="M6626">
        <v>85</v>
      </c>
      <c r="N6626">
        <v>1</v>
      </c>
      <c r="O6626">
        <v>19.100000000000001</v>
      </c>
      <c r="P6626">
        <v>20.18</v>
      </c>
      <c r="Q6626">
        <v>86.96</v>
      </c>
      <c r="R6626">
        <v>4921.9399999999996</v>
      </c>
      <c r="S6626">
        <v>118126.5</v>
      </c>
      <c r="T6626">
        <v>1.63</v>
      </c>
      <c r="U6626">
        <v>39.17</v>
      </c>
      <c r="V6626">
        <v>0.37</v>
      </c>
      <c r="W6626">
        <v>8.8000000000000007</v>
      </c>
      <c r="X6626">
        <v>25.33</v>
      </c>
      <c r="Y6626">
        <v>100</v>
      </c>
      <c r="Z6626">
        <v>18293</v>
      </c>
      <c r="AA6626">
        <v>7.98</v>
      </c>
      <c r="AB6626">
        <v>2.38</v>
      </c>
      <c r="AC6626">
        <v>16.68</v>
      </c>
      <c r="AD6626">
        <v>67.010000000000005</v>
      </c>
      <c r="AE6626">
        <v>16</v>
      </c>
      <c r="AF6626">
        <v>0</v>
      </c>
      <c r="AG6626">
        <v>0</v>
      </c>
      <c r="AH6626">
        <v>8.65</v>
      </c>
      <c r="AI6626">
        <v>32.99</v>
      </c>
      <c r="AJ6626">
        <v>1440</v>
      </c>
    </row>
    <row r="6627" spans="1:36">
      <c r="A6627">
        <v>6626</v>
      </c>
      <c r="B6627">
        <v>2025</v>
      </c>
      <c r="C6627">
        <v>11</v>
      </c>
      <c r="D6627">
        <v>16</v>
      </c>
      <c r="F6627" s="2">
        <v>45977.02094907</v>
      </c>
      <c r="G6627">
        <v>17.66</v>
      </c>
      <c r="H6627">
        <v>95.4</v>
      </c>
      <c r="I6627">
        <v>18</v>
      </c>
      <c r="J6627">
        <v>0</v>
      </c>
      <c r="K6627">
        <v>0</v>
      </c>
    </row>
    <row r="6628" spans="1:36">
      <c r="A6628">
        <v>6627</v>
      </c>
      <c r="B6628">
        <v>2025</v>
      </c>
      <c r="C6628">
        <v>11</v>
      </c>
      <c r="D6628">
        <v>16</v>
      </c>
      <c r="F6628" s="2">
        <v>45977.04178241</v>
      </c>
      <c r="G6628">
        <v>17.850000000000001</v>
      </c>
      <c r="H6628">
        <v>100</v>
      </c>
      <c r="I6628">
        <v>19</v>
      </c>
      <c r="J6628">
        <v>0</v>
      </c>
      <c r="K6628">
        <v>0</v>
      </c>
    </row>
    <row r="6629" spans="1:36">
      <c r="A6629">
        <v>6628</v>
      </c>
      <c r="B6629">
        <v>2025</v>
      </c>
      <c r="C6629">
        <v>11</v>
      </c>
      <c r="D6629">
        <v>16</v>
      </c>
      <c r="F6629" s="2">
        <v>45977.062615739997</v>
      </c>
      <c r="G6629">
        <v>17.8</v>
      </c>
      <c r="H6629">
        <v>96.14</v>
      </c>
      <c r="I6629">
        <v>20</v>
      </c>
      <c r="J6629">
        <v>0</v>
      </c>
      <c r="K6629">
        <v>0</v>
      </c>
    </row>
    <row r="6630" spans="1:36">
      <c r="A6630">
        <v>6629</v>
      </c>
      <c r="B6630">
        <v>2025</v>
      </c>
      <c r="C6630">
        <v>11</v>
      </c>
      <c r="D6630">
        <v>16</v>
      </c>
      <c r="F6630" s="2">
        <v>45977.08344907</v>
      </c>
      <c r="G6630">
        <v>17.62</v>
      </c>
      <c r="H6630">
        <v>93.33</v>
      </c>
      <c r="I6630">
        <v>20</v>
      </c>
      <c r="J6630">
        <v>0</v>
      </c>
      <c r="K6630">
        <v>0</v>
      </c>
    </row>
    <row r="6631" spans="1:36">
      <c r="A6631">
        <v>6630</v>
      </c>
      <c r="B6631">
        <v>2025</v>
      </c>
      <c r="C6631">
        <v>11</v>
      </c>
      <c r="D6631">
        <v>16</v>
      </c>
      <c r="F6631" s="2">
        <v>45977.10428241</v>
      </c>
      <c r="G6631">
        <v>17.82</v>
      </c>
      <c r="H6631">
        <v>94.7</v>
      </c>
      <c r="I6631">
        <v>19</v>
      </c>
      <c r="J6631">
        <v>0</v>
      </c>
      <c r="K6631">
        <v>0</v>
      </c>
    </row>
    <row r="6632" spans="1:36">
      <c r="A6632">
        <v>6631</v>
      </c>
      <c r="B6632">
        <v>2025</v>
      </c>
      <c r="C6632">
        <v>11</v>
      </c>
      <c r="D6632">
        <v>16</v>
      </c>
      <c r="F6632" s="2">
        <v>45977.125127309999</v>
      </c>
      <c r="G6632">
        <v>16.68</v>
      </c>
      <c r="H6632">
        <v>94.99</v>
      </c>
      <c r="I6632">
        <v>20</v>
      </c>
      <c r="J6632">
        <v>0</v>
      </c>
      <c r="K6632">
        <v>0</v>
      </c>
    </row>
    <row r="6633" spans="1:36">
      <c r="A6633">
        <v>6632</v>
      </c>
      <c r="B6633">
        <v>2025</v>
      </c>
      <c r="C6633">
        <v>11</v>
      </c>
      <c r="D6633">
        <v>16</v>
      </c>
      <c r="F6633" s="2">
        <v>45977.145972220002</v>
      </c>
      <c r="G6633">
        <v>17.600000000000001</v>
      </c>
      <c r="H6633">
        <v>93.53</v>
      </c>
      <c r="I6633">
        <v>20</v>
      </c>
      <c r="J6633">
        <v>0</v>
      </c>
      <c r="K6633">
        <v>0</v>
      </c>
    </row>
    <row r="6634" spans="1:36">
      <c r="A6634">
        <v>6633</v>
      </c>
      <c r="B6634">
        <v>2025</v>
      </c>
      <c r="C6634">
        <v>11</v>
      </c>
      <c r="D6634">
        <v>16</v>
      </c>
      <c r="F6634" s="2">
        <v>45977.166805560002</v>
      </c>
      <c r="G6634">
        <v>17.05</v>
      </c>
      <c r="H6634">
        <v>97.36</v>
      </c>
      <c r="I6634">
        <v>20</v>
      </c>
      <c r="J6634">
        <v>0</v>
      </c>
      <c r="K6634">
        <v>0</v>
      </c>
    </row>
    <row r="6635" spans="1:36">
      <c r="A6635">
        <v>6634</v>
      </c>
      <c r="B6635">
        <v>2025</v>
      </c>
      <c r="C6635">
        <v>11</v>
      </c>
      <c r="D6635">
        <v>16</v>
      </c>
      <c r="F6635" s="2">
        <v>45977.187638889998</v>
      </c>
      <c r="G6635">
        <v>17.45</v>
      </c>
      <c r="H6635">
        <v>97.22</v>
      </c>
      <c r="I6635">
        <v>38</v>
      </c>
      <c r="J6635">
        <v>0</v>
      </c>
      <c r="K6635">
        <v>0</v>
      </c>
    </row>
    <row r="6636" spans="1:36">
      <c r="A6636">
        <v>6635</v>
      </c>
      <c r="B6636">
        <v>2025</v>
      </c>
      <c r="C6636">
        <v>11</v>
      </c>
      <c r="D6636">
        <v>16</v>
      </c>
      <c r="F6636" s="2">
        <v>45977.208472220002</v>
      </c>
      <c r="G6636">
        <v>17.43</v>
      </c>
      <c r="H6636">
        <v>99.01</v>
      </c>
      <c r="I6636">
        <v>83</v>
      </c>
      <c r="J6636">
        <v>0</v>
      </c>
      <c r="K6636">
        <v>0</v>
      </c>
    </row>
    <row r="6637" spans="1:36">
      <c r="A6637">
        <v>6636</v>
      </c>
      <c r="B6637">
        <v>2025</v>
      </c>
      <c r="C6637">
        <v>11</v>
      </c>
      <c r="D6637">
        <v>16</v>
      </c>
      <c r="F6637" s="2">
        <v>45977.229305560002</v>
      </c>
      <c r="G6637">
        <v>17.59</v>
      </c>
      <c r="H6637">
        <v>96.84</v>
      </c>
      <c r="I6637">
        <v>478</v>
      </c>
      <c r="J6637">
        <v>0.04</v>
      </c>
      <c r="K6637">
        <v>0.01</v>
      </c>
    </row>
    <row r="6638" spans="1:36">
      <c r="A6638">
        <v>6637</v>
      </c>
      <c r="B6638">
        <v>2025</v>
      </c>
      <c r="C6638">
        <v>11</v>
      </c>
      <c r="D6638">
        <v>16</v>
      </c>
      <c r="F6638" s="2">
        <v>45977.25015046</v>
      </c>
      <c r="G6638">
        <v>17.260000000000002</v>
      </c>
      <c r="H6638">
        <v>95.96</v>
      </c>
      <c r="I6638">
        <v>1007</v>
      </c>
      <c r="J6638">
        <v>0.08</v>
      </c>
      <c r="K6638">
        <v>0.02</v>
      </c>
    </row>
    <row r="6639" spans="1:36">
      <c r="A6639">
        <v>6638</v>
      </c>
      <c r="B6639">
        <v>2025</v>
      </c>
      <c r="C6639">
        <v>11</v>
      </c>
      <c r="D6639">
        <v>16</v>
      </c>
      <c r="F6639" s="2">
        <v>45977.270983800001</v>
      </c>
      <c r="G6639">
        <v>16.79</v>
      </c>
      <c r="H6639">
        <v>95.41</v>
      </c>
      <c r="I6639">
        <v>1496</v>
      </c>
      <c r="J6639">
        <v>0.43</v>
      </c>
      <c r="K6639">
        <v>0.09</v>
      </c>
    </row>
    <row r="6640" spans="1:36">
      <c r="A6640">
        <v>6639</v>
      </c>
      <c r="B6640">
        <v>2025</v>
      </c>
      <c r="C6640">
        <v>11</v>
      </c>
      <c r="D6640">
        <v>16</v>
      </c>
      <c r="F6640" s="2">
        <v>45977.291817129997</v>
      </c>
      <c r="G6640">
        <v>17.53</v>
      </c>
      <c r="H6640">
        <v>93.37</v>
      </c>
      <c r="I6640">
        <v>2513</v>
      </c>
      <c r="J6640">
        <v>0.88</v>
      </c>
      <c r="K6640">
        <v>0.27</v>
      </c>
    </row>
    <row r="6641" spans="1:11">
      <c r="A6641">
        <v>6640</v>
      </c>
      <c r="B6641">
        <v>2025</v>
      </c>
      <c r="C6641">
        <v>11</v>
      </c>
      <c r="D6641">
        <v>16</v>
      </c>
      <c r="F6641" s="2">
        <v>45977.31265046</v>
      </c>
      <c r="G6641">
        <v>19.329999999999998</v>
      </c>
      <c r="H6641">
        <v>91.89</v>
      </c>
      <c r="I6641">
        <v>7612</v>
      </c>
      <c r="J6641">
        <v>1.47</v>
      </c>
      <c r="K6641">
        <v>0.34</v>
      </c>
    </row>
    <row r="6642" spans="1:11">
      <c r="A6642">
        <v>6641</v>
      </c>
      <c r="B6642">
        <v>2025</v>
      </c>
      <c r="C6642">
        <v>11</v>
      </c>
      <c r="D6642">
        <v>16</v>
      </c>
      <c r="F6642" s="2">
        <v>45977.333495370003</v>
      </c>
      <c r="G6642">
        <v>21.09</v>
      </c>
      <c r="H6642">
        <v>83.95</v>
      </c>
      <c r="I6642">
        <v>11309</v>
      </c>
      <c r="J6642">
        <v>2.78</v>
      </c>
      <c r="K6642">
        <v>0.49</v>
      </c>
    </row>
    <row r="6643" spans="1:11">
      <c r="A6643">
        <v>6642</v>
      </c>
      <c r="B6643">
        <v>2025</v>
      </c>
      <c r="C6643">
        <v>11</v>
      </c>
      <c r="D6643">
        <v>16</v>
      </c>
      <c r="F6643" s="2">
        <v>45977.354317129997</v>
      </c>
      <c r="G6643">
        <v>22.33</v>
      </c>
      <c r="H6643">
        <v>82.15</v>
      </c>
      <c r="I6643">
        <v>14905</v>
      </c>
      <c r="J6643">
        <v>3.22</v>
      </c>
      <c r="K6643">
        <v>0.36</v>
      </c>
    </row>
    <row r="6644" spans="1:11">
      <c r="A6644">
        <v>6643</v>
      </c>
      <c r="B6644">
        <v>2025</v>
      </c>
      <c r="C6644">
        <v>11</v>
      </c>
      <c r="D6644">
        <v>16</v>
      </c>
      <c r="F6644" s="2">
        <v>45977.37515046</v>
      </c>
      <c r="G6644">
        <v>22.9</v>
      </c>
      <c r="H6644">
        <v>74.84</v>
      </c>
      <c r="I6644">
        <v>16409</v>
      </c>
      <c r="J6644">
        <v>4.5599999999999996</v>
      </c>
      <c r="K6644">
        <v>0.92</v>
      </c>
    </row>
    <row r="6645" spans="1:11">
      <c r="A6645">
        <v>6644</v>
      </c>
      <c r="B6645">
        <v>2025</v>
      </c>
      <c r="C6645">
        <v>11</v>
      </c>
      <c r="D6645">
        <v>16</v>
      </c>
      <c r="F6645" s="2">
        <v>45977.395972220002</v>
      </c>
      <c r="G6645">
        <v>23.17</v>
      </c>
      <c r="H6645">
        <v>77.459999999999994</v>
      </c>
      <c r="I6645">
        <v>17774</v>
      </c>
      <c r="J6645">
        <v>4.9800000000000004</v>
      </c>
      <c r="K6645">
        <v>0.97</v>
      </c>
    </row>
    <row r="6646" spans="1:11">
      <c r="A6646">
        <v>6645</v>
      </c>
      <c r="B6646">
        <v>2025</v>
      </c>
      <c r="C6646">
        <v>11</v>
      </c>
      <c r="D6646">
        <v>16</v>
      </c>
      <c r="F6646" s="2">
        <v>45977.416805560002</v>
      </c>
      <c r="G6646">
        <v>24.31</v>
      </c>
      <c r="H6646">
        <v>74.650000000000006</v>
      </c>
      <c r="I6646">
        <v>14897</v>
      </c>
      <c r="J6646">
        <v>4.88</v>
      </c>
      <c r="K6646">
        <v>0.74</v>
      </c>
    </row>
    <row r="6647" spans="1:11">
      <c r="A6647">
        <v>6646</v>
      </c>
      <c r="B6647">
        <v>2025</v>
      </c>
      <c r="C6647">
        <v>11</v>
      </c>
      <c r="D6647">
        <v>16</v>
      </c>
      <c r="F6647" s="2">
        <v>45977.43765046</v>
      </c>
      <c r="G6647">
        <v>24.59</v>
      </c>
      <c r="H6647">
        <v>67.010000000000005</v>
      </c>
      <c r="I6647">
        <v>18293</v>
      </c>
      <c r="J6647">
        <v>5.64</v>
      </c>
      <c r="K6647">
        <v>1.5</v>
      </c>
    </row>
    <row r="6648" spans="1:11">
      <c r="A6648">
        <v>6647</v>
      </c>
      <c r="B6648">
        <v>2025</v>
      </c>
      <c r="C6648">
        <v>11</v>
      </c>
      <c r="D6648">
        <v>16</v>
      </c>
      <c r="F6648" s="2">
        <v>45977.458483800001</v>
      </c>
      <c r="G6648">
        <v>25.32</v>
      </c>
      <c r="H6648">
        <v>69.62</v>
      </c>
      <c r="I6648">
        <v>16241</v>
      </c>
      <c r="J6648">
        <v>7.98</v>
      </c>
      <c r="K6648">
        <v>2.38</v>
      </c>
    </row>
    <row r="6649" spans="1:11">
      <c r="A6649">
        <v>6648</v>
      </c>
      <c r="B6649">
        <v>2025</v>
      </c>
      <c r="C6649">
        <v>11</v>
      </c>
      <c r="D6649">
        <v>16</v>
      </c>
      <c r="F6649" s="2">
        <v>45977.479328699999</v>
      </c>
      <c r="G6649">
        <v>25.33</v>
      </c>
      <c r="H6649">
        <v>71.650000000000006</v>
      </c>
      <c r="I6649">
        <v>17197</v>
      </c>
      <c r="J6649">
        <v>6.8</v>
      </c>
      <c r="K6649">
        <v>1.3</v>
      </c>
    </row>
    <row r="6650" spans="1:11">
      <c r="A6650">
        <v>6649</v>
      </c>
      <c r="B6650">
        <v>2025</v>
      </c>
      <c r="C6650">
        <v>11</v>
      </c>
      <c r="D6650">
        <v>16</v>
      </c>
      <c r="F6650" s="2">
        <v>45977.50016204</v>
      </c>
      <c r="G6650">
        <v>25.05</v>
      </c>
      <c r="H6650">
        <v>68.989999999999995</v>
      </c>
      <c r="I6650">
        <v>17749</v>
      </c>
      <c r="J6650">
        <v>6.45</v>
      </c>
      <c r="K6650">
        <v>2.17</v>
      </c>
    </row>
    <row r="6651" spans="1:11">
      <c r="A6651">
        <v>6650</v>
      </c>
      <c r="B6651">
        <v>2025</v>
      </c>
      <c r="C6651">
        <v>11</v>
      </c>
      <c r="D6651">
        <v>16</v>
      </c>
      <c r="F6651" s="2">
        <v>45977.520995370003</v>
      </c>
      <c r="G6651">
        <v>24.98</v>
      </c>
      <c r="H6651">
        <v>71.13</v>
      </c>
      <c r="I6651">
        <v>16918</v>
      </c>
      <c r="J6651">
        <v>6.81</v>
      </c>
      <c r="K6651">
        <v>1.31</v>
      </c>
    </row>
    <row r="6652" spans="1:11">
      <c r="A6652">
        <v>6651</v>
      </c>
      <c r="B6652">
        <v>2025</v>
      </c>
      <c r="C6652">
        <v>11</v>
      </c>
      <c r="D6652">
        <v>16</v>
      </c>
      <c r="F6652" s="2">
        <v>45977.541828699999</v>
      </c>
      <c r="G6652">
        <v>24.85</v>
      </c>
      <c r="H6652">
        <v>70.489999999999995</v>
      </c>
      <c r="I6652">
        <v>15822</v>
      </c>
      <c r="J6652">
        <v>5.18</v>
      </c>
      <c r="K6652">
        <v>0.87</v>
      </c>
    </row>
    <row r="6653" spans="1:11">
      <c r="A6653">
        <v>6652</v>
      </c>
      <c r="B6653">
        <v>2025</v>
      </c>
      <c r="C6653">
        <v>11</v>
      </c>
      <c r="D6653">
        <v>16</v>
      </c>
      <c r="F6653" s="2">
        <v>45977.56266204</v>
      </c>
      <c r="G6653">
        <v>24.46</v>
      </c>
      <c r="H6653">
        <v>76.25</v>
      </c>
      <c r="I6653">
        <v>10961</v>
      </c>
      <c r="J6653">
        <v>4.84</v>
      </c>
      <c r="K6653">
        <v>0.91</v>
      </c>
    </row>
    <row r="6654" spans="1:11">
      <c r="A6654">
        <v>6653</v>
      </c>
      <c r="B6654">
        <v>2025</v>
      </c>
      <c r="C6654">
        <v>11</v>
      </c>
      <c r="D6654">
        <v>16</v>
      </c>
      <c r="F6654" s="2">
        <v>45977.583483800001</v>
      </c>
      <c r="G6654">
        <v>23.98</v>
      </c>
      <c r="H6654">
        <v>74.14</v>
      </c>
      <c r="I6654">
        <v>10608</v>
      </c>
      <c r="J6654">
        <v>3.49</v>
      </c>
      <c r="K6654">
        <v>0.91</v>
      </c>
    </row>
    <row r="6655" spans="1:11">
      <c r="A6655">
        <v>6654</v>
      </c>
      <c r="B6655">
        <v>2025</v>
      </c>
      <c r="C6655">
        <v>11</v>
      </c>
      <c r="D6655">
        <v>16</v>
      </c>
      <c r="F6655" s="2">
        <v>45977.604317129997</v>
      </c>
      <c r="G6655">
        <v>23.47</v>
      </c>
      <c r="H6655">
        <v>75.459999999999994</v>
      </c>
      <c r="I6655">
        <v>6889</v>
      </c>
      <c r="J6655">
        <v>2.87</v>
      </c>
      <c r="K6655">
        <v>0.81</v>
      </c>
    </row>
    <row r="6656" spans="1:11">
      <c r="A6656">
        <v>6655</v>
      </c>
      <c r="B6656">
        <v>2025</v>
      </c>
      <c r="C6656">
        <v>11</v>
      </c>
      <c r="D6656">
        <v>16</v>
      </c>
      <c r="F6656" s="2">
        <v>45977.62515046</v>
      </c>
      <c r="G6656">
        <v>22.51</v>
      </c>
      <c r="H6656">
        <v>79.89</v>
      </c>
      <c r="I6656">
        <v>6462</v>
      </c>
      <c r="J6656">
        <v>2.3199999999999998</v>
      </c>
      <c r="K6656">
        <v>0.67</v>
      </c>
    </row>
    <row r="6657" spans="1:11">
      <c r="A6657">
        <v>6656</v>
      </c>
      <c r="B6657">
        <v>2025</v>
      </c>
      <c r="C6657">
        <v>11</v>
      </c>
      <c r="D6657">
        <v>16</v>
      </c>
      <c r="F6657" s="2">
        <v>45977.645995370003</v>
      </c>
      <c r="G6657">
        <v>22.12</v>
      </c>
      <c r="H6657">
        <v>78.34</v>
      </c>
      <c r="I6657">
        <v>4510</v>
      </c>
      <c r="J6657">
        <v>1.52</v>
      </c>
      <c r="K6657">
        <v>0.3</v>
      </c>
    </row>
    <row r="6658" spans="1:11">
      <c r="A6658">
        <v>6657</v>
      </c>
      <c r="B6658">
        <v>2025</v>
      </c>
      <c r="C6658">
        <v>11</v>
      </c>
      <c r="D6658">
        <v>16</v>
      </c>
      <c r="F6658" s="2">
        <v>45977.666828699999</v>
      </c>
      <c r="G6658">
        <v>21.36</v>
      </c>
      <c r="H6658">
        <v>81.52</v>
      </c>
      <c r="I6658">
        <v>2920</v>
      </c>
      <c r="J6658">
        <v>0.69</v>
      </c>
      <c r="K6658">
        <v>0.14000000000000001</v>
      </c>
    </row>
    <row r="6659" spans="1:11">
      <c r="A6659">
        <v>6658</v>
      </c>
      <c r="B6659">
        <v>2025</v>
      </c>
      <c r="C6659">
        <v>11</v>
      </c>
      <c r="D6659">
        <v>16</v>
      </c>
      <c r="F6659" s="2">
        <v>45977.68765046</v>
      </c>
      <c r="G6659">
        <v>20.95</v>
      </c>
      <c r="H6659">
        <v>84.98</v>
      </c>
      <c r="I6659">
        <v>1816</v>
      </c>
      <c r="J6659">
        <v>0.37</v>
      </c>
      <c r="K6659">
        <v>0.1</v>
      </c>
    </row>
    <row r="6660" spans="1:11">
      <c r="A6660">
        <v>6659</v>
      </c>
      <c r="B6660">
        <v>2025</v>
      </c>
      <c r="C6660">
        <v>11</v>
      </c>
      <c r="D6660">
        <v>16</v>
      </c>
      <c r="F6660" s="2">
        <v>45977.708483800001</v>
      </c>
      <c r="G6660">
        <v>20.74</v>
      </c>
      <c r="H6660">
        <v>87.09</v>
      </c>
      <c r="I6660">
        <v>575</v>
      </c>
      <c r="J6660">
        <v>0.04</v>
      </c>
      <c r="K6660">
        <v>0.01</v>
      </c>
    </row>
    <row r="6661" spans="1:11">
      <c r="A6661">
        <v>6660</v>
      </c>
      <c r="B6661">
        <v>2025</v>
      </c>
      <c r="C6661">
        <v>11</v>
      </c>
      <c r="D6661">
        <v>16</v>
      </c>
      <c r="F6661" s="2">
        <v>45977.729317129997</v>
      </c>
      <c r="G6661">
        <v>20.04</v>
      </c>
      <c r="H6661">
        <v>87.12</v>
      </c>
      <c r="I6661">
        <v>350</v>
      </c>
      <c r="J6661">
        <v>0.02</v>
      </c>
      <c r="K6661">
        <v>0</v>
      </c>
    </row>
    <row r="6662" spans="1:11">
      <c r="A6662">
        <v>6661</v>
      </c>
      <c r="B6662">
        <v>2025</v>
      </c>
      <c r="C6662">
        <v>11</v>
      </c>
      <c r="D6662">
        <v>16</v>
      </c>
      <c r="F6662" s="2">
        <v>45977.750138889998</v>
      </c>
      <c r="G6662">
        <v>19.54</v>
      </c>
      <c r="H6662">
        <v>89.71</v>
      </c>
      <c r="I6662">
        <v>29</v>
      </c>
      <c r="J6662">
        <v>0</v>
      </c>
      <c r="K6662">
        <v>0</v>
      </c>
    </row>
    <row r="6663" spans="1:11">
      <c r="A6663">
        <v>6662</v>
      </c>
      <c r="B6663">
        <v>2025</v>
      </c>
      <c r="C6663">
        <v>11</v>
      </c>
      <c r="D6663">
        <v>16</v>
      </c>
      <c r="F6663" s="2">
        <v>45977.770960649999</v>
      </c>
      <c r="G6663">
        <v>19.53</v>
      </c>
      <c r="H6663">
        <v>88.48</v>
      </c>
      <c r="I6663">
        <v>16</v>
      </c>
      <c r="J6663">
        <v>0</v>
      </c>
      <c r="K6663">
        <v>0</v>
      </c>
    </row>
    <row r="6664" spans="1:11">
      <c r="A6664">
        <v>6663</v>
      </c>
      <c r="B6664">
        <v>2025</v>
      </c>
      <c r="C6664">
        <v>11</v>
      </c>
      <c r="D6664">
        <v>16</v>
      </c>
      <c r="F6664" s="2">
        <v>45977.791793980003</v>
      </c>
      <c r="G6664">
        <v>19.22</v>
      </c>
      <c r="H6664">
        <v>90.62</v>
      </c>
      <c r="I6664">
        <v>20</v>
      </c>
      <c r="J6664">
        <v>0</v>
      </c>
      <c r="K6664">
        <v>0</v>
      </c>
    </row>
    <row r="6665" spans="1:11">
      <c r="A6665">
        <v>6664</v>
      </c>
      <c r="B6665">
        <v>2025</v>
      </c>
      <c r="C6665">
        <v>11</v>
      </c>
      <c r="D6665">
        <v>16</v>
      </c>
      <c r="F6665" s="2">
        <v>45977.812615739997</v>
      </c>
      <c r="G6665">
        <v>18.989999999999998</v>
      </c>
      <c r="H6665">
        <v>87.97</v>
      </c>
      <c r="I6665">
        <v>20</v>
      </c>
      <c r="J6665">
        <v>0</v>
      </c>
      <c r="K6665">
        <v>0</v>
      </c>
    </row>
    <row r="6666" spans="1:11">
      <c r="A6666">
        <v>6665</v>
      </c>
      <c r="B6666">
        <v>2025</v>
      </c>
      <c r="C6666">
        <v>11</v>
      </c>
      <c r="D6666">
        <v>16</v>
      </c>
      <c r="F6666" s="2">
        <v>45977.833460649999</v>
      </c>
      <c r="G6666">
        <v>19.11</v>
      </c>
      <c r="H6666">
        <v>93.78</v>
      </c>
      <c r="I6666">
        <v>19</v>
      </c>
      <c r="J6666">
        <v>0</v>
      </c>
      <c r="K6666">
        <v>0</v>
      </c>
    </row>
    <row r="6667" spans="1:11">
      <c r="A6667">
        <v>6666</v>
      </c>
      <c r="B6667">
        <v>2025</v>
      </c>
      <c r="C6667">
        <v>11</v>
      </c>
      <c r="D6667">
        <v>16</v>
      </c>
      <c r="F6667" s="2">
        <v>45977.854293980003</v>
      </c>
      <c r="G6667">
        <v>18.84</v>
      </c>
      <c r="H6667">
        <v>93.08</v>
      </c>
      <c r="I6667">
        <v>22</v>
      </c>
      <c r="J6667">
        <v>0</v>
      </c>
      <c r="K6667">
        <v>0</v>
      </c>
    </row>
    <row r="6668" spans="1:11">
      <c r="A6668">
        <v>6667</v>
      </c>
      <c r="B6668">
        <v>2025</v>
      </c>
      <c r="C6668">
        <v>11</v>
      </c>
      <c r="D6668">
        <v>16</v>
      </c>
      <c r="F6668" s="2">
        <v>45977.875127309999</v>
      </c>
      <c r="G6668">
        <v>17.97</v>
      </c>
      <c r="H6668">
        <v>96.21</v>
      </c>
      <c r="I6668">
        <v>20</v>
      </c>
      <c r="J6668">
        <v>0</v>
      </c>
      <c r="K6668">
        <v>0</v>
      </c>
    </row>
    <row r="6669" spans="1:11">
      <c r="A6669">
        <v>6668</v>
      </c>
      <c r="B6669">
        <v>2025</v>
      </c>
      <c r="C6669">
        <v>11</v>
      </c>
      <c r="D6669">
        <v>16</v>
      </c>
      <c r="F6669" s="2">
        <v>45977.895960649999</v>
      </c>
      <c r="G6669">
        <v>18.32</v>
      </c>
      <c r="H6669">
        <v>94.11</v>
      </c>
      <c r="I6669">
        <v>20</v>
      </c>
      <c r="J6669">
        <v>0</v>
      </c>
      <c r="K6669">
        <v>0</v>
      </c>
    </row>
    <row r="6670" spans="1:11">
      <c r="A6670">
        <v>6669</v>
      </c>
      <c r="B6670">
        <v>2025</v>
      </c>
      <c r="C6670">
        <v>11</v>
      </c>
      <c r="D6670">
        <v>16</v>
      </c>
      <c r="F6670" s="2">
        <v>45977.916805560002</v>
      </c>
      <c r="G6670">
        <v>18.88</v>
      </c>
      <c r="H6670">
        <v>92.65</v>
      </c>
      <c r="I6670">
        <v>21</v>
      </c>
      <c r="J6670">
        <v>0</v>
      </c>
      <c r="K6670">
        <v>0</v>
      </c>
    </row>
    <row r="6671" spans="1:11">
      <c r="A6671">
        <v>6670</v>
      </c>
      <c r="B6671">
        <v>2025</v>
      </c>
      <c r="C6671">
        <v>11</v>
      </c>
      <c r="D6671">
        <v>16</v>
      </c>
      <c r="F6671" s="2">
        <v>45977.937627309999</v>
      </c>
      <c r="G6671">
        <v>18.61</v>
      </c>
      <c r="H6671">
        <v>93.54</v>
      </c>
      <c r="I6671">
        <v>20</v>
      </c>
      <c r="J6671">
        <v>0</v>
      </c>
      <c r="K6671">
        <v>0</v>
      </c>
    </row>
    <row r="6672" spans="1:11">
      <c r="A6672">
        <v>6671</v>
      </c>
      <c r="B6672">
        <v>2025</v>
      </c>
      <c r="C6672">
        <v>11</v>
      </c>
      <c r="D6672">
        <v>16</v>
      </c>
      <c r="F6672" s="2">
        <v>45977.958460649999</v>
      </c>
      <c r="G6672">
        <v>17.72</v>
      </c>
      <c r="H6672">
        <v>92.2</v>
      </c>
      <c r="I6672">
        <v>18</v>
      </c>
      <c r="J6672">
        <v>0</v>
      </c>
      <c r="K6672">
        <v>0</v>
      </c>
    </row>
    <row r="6673" spans="1:36">
      <c r="A6673">
        <v>6672</v>
      </c>
      <c r="B6673">
        <v>2025</v>
      </c>
      <c r="C6673">
        <v>11</v>
      </c>
      <c r="D6673">
        <v>16</v>
      </c>
      <c r="F6673" s="2">
        <v>45977.979293980003</v>
      </c>
      <c r="G6673">
        <v>17.25</v>
      </c>
      <c r="H6673">
        <v>94.78</v>
      </c>
      <c r="I6673">
        <v>20</v>
      </c>
      <c r="J6673">
        <v>0</v>
      </c>
      <c r="K6673">
        <v>0</v>
      </c>
    </row>
    <row r="6674" spans="1:36">
      <c r="A6674">
        <v>6673</v>
      </c>
      <c r="B6674">
        <v>2025</v>
      </c>
      <c r="C6674">
        <v>11</v>
      </c>
      <c r="D6674">
        <v>17</v>
      </c>
      <c r="E6674" s="4">
        <v>45978</v>
      </c>
      <c r="F6674" s="2">
        <v>45978.000127309999</v>
      </c>
      <c r="G6674">
        <v>19.39</v>
      </c>
      <c r="H6674">
        <v>88.18</v>
      </c>
      <c r="I6674">
        <v>20</v>
      </c>
      <c r="J6674">
        <v>0</v>
      </c>
      <c r="K6674">
        <v>0</v>
      </c>
      <c r="L6674">
        <v>22.2</v>
      </c>
      <c r="M6674">
        <v>81</v>
      </c>
      <c r="O6674">
        <v>0</v>
      </c>
      <c r="P6674">
        <v>21.86</v>
      </c>
      <c r="Q6674">
        <v>80.19</v>
      </c>
      <c r="R6674">
        <v>8010.29</v>
      </c>
      <c r="S6674">
        <v>192247</v>
      </c>
      <c r="T6674">
        <v>2.66</v>
      </c>
      <c r="U6674">
        <v>63.87</v>
      </c>
      <c r="V6674">
        <v>0.6</v>
      </c>
      <c r="W6674">
        <v>14.3</v>
      </c>
      <c r="X6674">
        <v>27.3</v>
      </c>
      <c r="Y6674">
        <v>91.16</v>
      </c>
      <c r="Z6674">
        <v>32054</v>
      </c>
      <c r="AA6674">
        <v>12</v>
      </c>
      <c r="AB6674">
        <v>2.99</v>
      </c>
      <c r="AC6674">
        <v>18.7</v>
      </c>
      <c r="AD6674">
        <v>61.44</v>
      </c>
      <c r="AE6674">
        <v>18</v>
      </c>
      <c r="AF6674">
        <v>0</v>
      </c>
      <c r="AG6674">
        <v>0</v>
      </c>
      <c r="AH6674">
        <v>8.6</v>
      </c>
      <c r="AI6674">
        <v>29.72</v>
      </c>
      <c r="AJ6674">
        <v>1440</v>
      </c>
    </row>
    <row r="6675" spans="1:36">
      <c r="A6675">
        <v>6674</v>
      </c>
      <c r="B6675">
        <v>2025</v>
      </c>
      <c r="C6675">
        <v>11</v>
      </c>
      <c r="D6675">
        <v>17</v>
      </c>
      <c r="F6675" s="2">
        <v>45978.020960649999</v>
      </c>
      <c r="G6675">
        <v>19.32</v>
      </c>
      <c r="H6675">
        <v>88.73</v>
      </c>
      <c r="I6675">
        <v>21</v>
      </c>
      <c r="J6675">
        <v>0</v>
      </c>
      <c r="K6675">
        <v>0</v>
      </c>
    </row>
    <row r="6676" spans="1:36">
      <c r="A6676">
        <v>6675</v>
      </c>
      <c r="B6676">
        <v>2025</v>
      </c>
      <c r="C6676">
        <v>11</v>
      </c>
      <c r="D6676">
        <v>17</v>
      </c>
      <c r="F6676" s="2">
        <v>45978.041793980003</v>
      </c>
      <c r="G6676">
        <v>19.21</v>
      </c>
      <c r="H6676">
        <v>90.03</v>
      </c>
      <c r="I6676">
        <v>21</v>
      </c>
      <c r="J6676">
        <v>0</v>
      </c>
      <c r="K6676">
        <v>0</v>
      </c>
    </row>
    <row r="6677" spans="1:36">
      <c r="A6677">
        <v>6676</v>
      </c>
      <c r="B6677">
        <v>2025</v>
      </c>
      <c r="C6677">
        <v>11</v>
      </c>
      <c r="D6677">
        <v>17</v>
      </c>
      <c r="F6677" s="2">
        <v>45978.062627309999</v>
      </c>
      <c r="G6677">
        <v>19.510000000000002</v>
      </c>
      <c r="H6677">
        <v>88.15</v>
      </c>
      <c r="I6677">
        <v>21</v>
      </c>
      <c r="J6677">
        <v>0</v>
      </c>
      <c r="K6677">
        <v>0</v>
      </c>
    </row>
    <row r="6678" spans="1:36">
      <c r="A6678">
        <v>6677</v>
      </c>
      <c r="B6678">
        <v>2025</v>
      </c>
      <c r="C6678">
        <v>11</v>
      </c>
      <c r="D6678">
        <v>17</v>
      </c>
      <c r="F6678" s="2">
        <v>45978.083460649999</v>
      </c>
      <c r="G6678">
        <v>19.34</v>
      </c>
      <c r="H6678">
        <v>90.38</v>
      </c>
      <c r="I6678">
        <v>22</v>
      </c>
      <c r="J6678">
        <v>0</v>
      </c>
      <c r="K6678">
        <v>0</v>
      </c>
    </row>
    <row r="6679" spans="1:36">
      <c r="A6679">
        <v>6678</v>
      </c>
      <c r="B6679">
        <v>2025</v>
      </c>
      <c r="C6679">
        <v>11</v>
      </c>
      <c r="D6679">
        <v>17</v>
      </c>
      <c r="F6679" s="2">
        <v>45978.10428241</v>
      </c>
      <c r="G6679">
        <v>19.170000000000002</v>
      </c>
      <c r="H6679">
        <v>89.32</v>
      </c>
      <c r="I6679">
        <v>21</v>
      </c>
      <c r="J6679">
        <v>0</v>
      </c>
      <c r="K6679">
        <v>0</v>
      </c>
    </row>
    <row r="6680" spans="1:36">
      <c r="A6680">
        <v>6679</v>
      </c>
      <c r="B6680">
        <v>2025</v>
      </c>
      <c r="C6680">
        <v>11</v>
      </c>
      <c r="D6680">
        <v>17</v>
      </c>
      <c r="F6680" s="2">
        <v>45978.125104170002</v>
      </c>
      <c r="G6680">
        <v>18.96</v>
      </c>
      <c r="H6680">
        <v>88.81</v>
      </c>
      <c r="I6680">
        <v>20</v>
      </c>
      <c r="J6680">
        <v>0</v>
      </c>
      <c r="K6680">
        <v>0</v>
      </c>
    </row>
    <row r="6681" spans="1:36">
      <c r="A6681">
        <v>6680</v>
      </c>
      <c r="B6681">
        <v>2025</v>
      </c>
      <c r="C6681">
        <v>11</v>
      </c>
      <c r="D6681">
        <v>17</v>
      </c>
      <c r="F6681" s="2">
        <v>45978.145937499998</v>
      </c>
      <c r="G6681">
        <v>19.25</v>
      </c>
      <c r="H6681">
        <v>89.92</v>
      </c>
      <c r="I6681">
        <v>21</v>
      </c>
      <c r="J6681">
        <v>0</v>
      </c>
      <c r="K6681">
        <v>0</v>
      </c>
    </row>
    <row r="6682" spans="1:36">
      <c r="A6682">
        <v>6681</v>
      </c>
      <c r="B6682">
        <v>2025</v>
      </c>
      <c r="C6682">
        <v>11</v>
      </c>
      <c r="D6682">
        <v>17</v>
      </c>
      <c r="F6682" s="2">
        <v>45978.166770830001</v>
      </c>
      <c r="G6682">
        <v>18.920000000000002</v>
      </c>
      <c r="H6682">
        <v>88.61</v>
      </c>
      <c r="I6682">
        <v>20</v>
      </c>
      <c r="J6682">
        <v>0</v>
      </c>
      <c r="K6682">
        <v>0</v>
      </c>
    </row>
    <row r="6683" spans="1:36">
      <c r="A6683">
        <v>6682</v>
      </c>
      <c r="B6683">
        <v>2025</v>
      </c>
      <c r="C6683">
        <v>11</v>
      </c>
      <c r="D6683">
        <v>17</v>
      </c>
      <c r="F6683" s="2">
        <v>45978.187604170002</v>
      </c>
      <c r="G6683">
        <v>19.18</v>
      </c>
      <c r="H6683">
        <v>91.16</v>
      </c>
      <c r="I6683">
        <v>56</v>
      </c>
      <c r="J6683">
        <v>0</v>
      </c>
      <c r="K6683">
        <v>0</v>
      </c>
    </row>
    <row r="6684" spans="1:36">
      <c r="A6684">
        <v>6683</v>
      </c>
      <c r="B6684">
        <v>2025</v>
      </c>
      <c r="C6684">
        <v>11</v>
      </c>
      <c r="D6684">
        <v>17</v>
      </c>
      <c r="F6684" s="2">
        <v>45978.208437499998</v>
      </c>
      <c r="G6684">
        <v>19.04</v>
      </c>
      <c r="H6684">
        <v>85.61</v>
      </c>
      <c r="I6684">
        <v>124</v>
      </c>
      <c r="J6684">
        <v>0</v>
      </c>
      <c r="K6684">
        <v>0</v>
      </c>
    </row>
    <row r="6685" spans="1:36">
      <c r="A6685">
        <v>6684</v>
      </c>
      <c r="B6685">
        <v>2025</v>
      </c>
      <c r="C6685">
        <v>11</v>
      </c>
      <c r="D6685">
        <v>17</v>
      </c>
      <c r="F6685" s="2">
        <v>45978.22928241</v>
      </c>
      <c r="G6685">
        <v>19.3</v>
      </c>
      <c r="H6685">
        <v>88.14</v>
      </c>
      <c r="I6685">
        <v>842</v>
      </c>
      <c r="J6685">
        <v>0.06</v>
      </c>
      <c r="K6685">
        <v>0.01</v>
      </c>
    </row>
    <row r="6686" spans="1:36">
      <c r="A6686">
        <v>6685</v>
      </c>
      <c r="B6686">
        <v>2025</v>
      </c>
      <c r="C6686">
        <v>11</v>
      </c>
      <c r="D6686">
        <v>17</v>
      </c>
      <c r="F6686" s="2">
        <v>45978.250104170002</v>
      </c>
      <c r="G6686">
        <v>18.77</v>
      </c>
      <c r="H6686">
        <v>90.97</v>
      </c>
      <c r="I6686">
        <v>1393</v>
      </c>
      <c r="J6686">
        <v>0.14000000000000001</v>
      </c>
      <c r="K6686">
        <v>0.03</v>
      </c>
    </row>
    <row r="6687" spans="1:36">
      <c r="A6687">
        <v>6686</v>
      </c>
      <c r="B6687">
        <v>2025</v>
      </c>
      <c r="C6687">
        <v>11</v>
      </c>
      <c r="D6687">
        <v>17</v>
      </c>
      <c r="F6687" s="2">
        <v>45978.27094907</v>
      </c>
      <c r="G6687">
        <v>18.7</v>
      </c>
      <c r="H6687">
        <v>88.35</v>
      </c>
      <c r="I6687">
        <v>2510</v>
      </c>
      <c r="J6687">
        <v>0.65</v>
      </c>
      <c r="K6687">
        <v>0.14000000000000001</v>
      </c>
    </row>
    <row r="6688" spans="1:36">
      <c r="A6688">
        <v>6687</v>
      </c>
      <c r="B6688">
        <v>2025</v>
      </c>
      <c r="C6688">
        <v>11</v>
      </c>
      <c r="D6688">
        <v>17</v>
      </c>
      <c r="F6688" s="2">
        <v>45978.29178241</v>
      </c>
      <c r="G6688">
        <v>20.100000000000001</v>
      </c>
      <c r="H6688">
        <v>89.67</v>
      </c>
      <c r="I6688">
        <v>3776</v>
      </c>
      <c r="J6688">
        <v>1.35</v>
      </c>
      <c r="K6688">
        <v>0.3</v>
      </c>
    </row>
    <row r="6689" spans="1:11">
      <c r="A6689">
        <v>6688</v>
      </c>
      <c r="B6689">
        <v>2025</v>
      </c>
      <c r="C6689">
        <v>11</v>
      </c>
      <c r="D6689">
        <v>17</v>
      </c>
      <c r="F6689" s="2">
        <v>45978.312615739997</v>
      </c>
      <c r="G6689">
        <v>21.11</v>
      </c>
      <c r="H6689">
        <v>81.7</v>
      </c>
      <c r="I6689">
        <v>11130</v>
      </c>
      <c r="J6689">
        <v>2.66</v>
      </c>
      <c r="K6689">
        <v>0.6</v>
      </c>
    </row>
    <row r="6690" spans="1:11">
      <c r="A6690">
        <v>6689</v>
      </c>
      <c r="B6690">
        <v>2025</v>
      </c>
      <c r="C6690">
        <v>11</v>
      </c>
      <c r="D6690">
        <v>17</v>
      </c>
      <c r="F6690" s="2">
        <v>45978.333437499998</v>
      </c>
      <c r="G6690">
        <v>22.6</v>
      </c>
      <c r="H6690">
        <v>75.959999999999994</v>
      </c>
      <c r="I6690">
        <v>18080</v>
      </c>
      <c r="J6690">
        <v>3.75</v>
      </c>
      <c r="K6690">
        <v>0.83</v>
      </c>
    </row>
    <row r="6691" spans="1:11">
      <c r="A6691">
        <v>6690</v>
      </c>
      <c r="B6691">
        <v>2025</v>
      </c>
      <c r="C6691">
        <v>11</v>
      </c>
      <c r="D6691">
        <v>17</v>
      </c>
      <c r="F6691" s="2">
        <v>45978.354270830001</v>
      </c>
      <c r="G6691">
        <v>23.57</v>
      </c>
      <c r="H6691">
        <v>74.37</v>
      </c>
      <c r="I6691">
        <v>20595</v>
      </c>
      <c r="J6691">
        <v>4.8499999999999996</v>
      </c>
      <c r="K6691">
        <v>1.1100000000000001</v>
      </c>
    </row>
    <row r="6692" spans="1:11">
      <c r="A6692">
        <v>6691</v>
      </c>
      <c r="B6692">
        <v>2025</v>
      </c>
      <c r="C6692">
        <v>11</v>
      </c>
      <c r="D6692">
        <v>17</v>
      </c>
      <c r="F6692" s="2">
        <v>45978.375104170002</v>
      </c>
      <c r="G6692">
        <v>24.63</v>
      </c>
      <c r="H6692">
        <v>72.260000000000005</v>
      </c>
      <c r="I6692">
        <v>27079</v>
      </c>
      <c r="J6692">
        <v>7.48</v>
      </c>
      <c r="K6692">
        <v>1.99</v>
      </c>
    </row>
    <row r="6693" spans="1:11">
      <c r="A6693">
        <v>6692</v>
      </c>
      <c r="B6693">
        <v>2025</v>
      </c>
      <c r="C6693">
        <v>11</v>
      </c>
      <c r="D6693">
        <v>17</v>
      </c>
      <c r="F6693" s="2">
        <v>45978.395937499998</v>
      </c>
      <c r="G6693">
        <v>25.53</v>
      </c>
      <c r="H6693">
        <v>66.94</v>
      </c>
      <c r="I6693">
        <v>26218</v>
      </c>
      <c r="J6693">
        <v>7.53</v>
      </c>
      <c r="K6693">
        <v>2.33</v>
      </c>
    </row>
    <row r="6694" spans="1:11">
      <c r="A6694">
        <v>6693</v>
      </c>
      <c r="B6694">
        <v>2025</v>
      </c>
      <c r="C6694">
        <v>11</v>
      </c>
      <c r="D6694">
        <v>17</v>
      </c>
      <c r="F6694" s="2">
        <v>45978.416770830001</v>
      </c>
      <c r="G6694">
        <v>26.19</v>
      </c>
      <c r="H6694">
        <v>65.34</v>
      </c>
      <c r="I6694">
        <v>25336</v>
      </c>
      <c r="J6694">
        <v>8.14</v>
      </c>
      <c r="K6694">
        <v>1.71</v>
      </c>
    </row>
    <row r="6695" spans="1:11">
      <c r="A6695">
        <v>6694</v>
      </c>
      <c r="B6695">
        <v>2025</v>
      </c>
      <c r="C6695">
        <v>11</v>
      </c>
      <c r="D6695">
        <v>17</v>
      </c>
      <c r="F6695" s="2">
        <v>45978.437604170002</v>
      </c>
      <c r="G6695">
        <v>26.34</v>
      </c>
      <c r="H6695">
        <v>65.819999999999993</v>
      </c>
      <c r="I6695">
        <v>32054</v>
      </c>
      <c r="J6695">
        <v>11.2</v>
      </c>
      <c r="K6695">
        <v>2.3199999999999998</v>
      </c>
    </row>
    <row r="6696" spans="1:11">
      <c r="A6696">
        <v>6695</v>
      </c>
      <c r="B6696">
        <v>2025</v>
      </c>
      <c r="C6696">
        <v>11</v>
      </c>
      <c r="D6696">
        <v>17</v>
      </c>
      <c r="F6696" s="2">
        <v>45978.45844907</v>
      </c>
      <c r="G6696">
        <v>26.68</v>
      </c>
      <c r="H6696">
        <v>63.51</v>
      </c>
      <c r="I6696">
        <v>27976</v>
      </c>
      <c r="J6696">
        <v>10.46</v>
      </c>
      <c r="K6696">
        <v>2.11</v>
      </c>
    </row>
    <row r="6697" spans="1:11">
      <c r="A6697">
        <v>6696</v>
      </c>
      <c r="B6697">
        <v>2025</v>
      </c>
      <c r="C6697">
        <v>11</v>
      </c>
      <c r="D6697">
        <v>17</v>
      </c>
      <c r="F6697" s="2">
        <v>45978.479270830001</v>
      </c>
      <c r="G6697">
        <v>27.3</v>
      </c>
      <c r="H6697">
        <v>61.94</v>
      </c>
      <c r="I6697">
        <v>29821</v>
      </c>
      <c r="J6697">
        <v>11.38</v>
      </c>
      <c r="K6697">
        <v>2.63</v>
      </c>
    </row>
    <row r="6698" spans="1:11">
      <c r="A6698">
        <v>6697</v>
      </c>
      <c r="B6698">
        <v>2025</v>
      </c>
      <c r="C6698">
        <v>11</v>
      </c>
      <c r="D6698">
        <v>17</v>
      </c>
      <c r="F6698" s="2">
        <v>45978.500104170002</v>
      </c>
      <c r="G6698">
        <v>27.09</v>
      </c>
      <c r="H6698">
        <v>61.44</v>
      </c>
      <c r="I6698">
        <v>28919</v>
      </c>
      <c r="J6698">
        <v>12</v>
      </c>
      <c r="K6698">
        <v>2.99</v>
      </c>
    </row>
    <row r="6699" spans="1:11">
      <c r="A6699">
        <v>6698</v>
      </c>
      <c r="B6699">
        <v>2025</v>
      </c>
      <c r="C6699">
        <v>11</v>
      </c>
      <c r="D6699">
        <v>17</v>
      </c>
      <c r="F6699" s="2">
        <v>45978.52094907</v>
      </c>
      <c r="G6699">
        <v>27.01</v>
      </c>
      <c r="H6699">
        <v>62.17</v>
      </c>
      <c r="I6699">
        <v>26707</v>
      </c>
      <c r="J6699">
        <v>9.83</v>
      </c>
      <c r="K6699">
        <v>2.14</v>
      </c>
    </row>
    <row r="6700" spans="1:11">
      <c r="A6700">
        <v>6699</v>
      </c>
      <c r="B6700">
        <v>2025</v>
      </c>
      <c r="C6700">
        <v>11</v>
      </c>
      <c r="D6700">
        <v>17</v>
      </c>
      <c r="F6700" s="2">
        <v>45978.541793980003</v>
      </c>
      <c r="G6700">
        <v>26.14</v>
      </c>
      <c r="H6700">
        <v>66.3</v>
      </c>
      <c r="I6700">
        <v>24965</v>
      </c>
      <c r="J6700">
        <v>9.67</v>
      </c>
      <c r="K6700">
        <v>2.0099999999999998</v>
      </c>
    </row>
    <row r="6701" spans="1:11">
      <c r="A6701">
        <v>6700</v>
      </c>
      <c r="B6701">
        <v>2025</v>
      </c>
      <c r="C6701">
        <v>11</v>
      </c>
      <c r="D6701">
        <v>17</v>
      </c>
      <c r="F6701" s="2">
        <v>45978.562627309999</v>
      </c>
      <c r="G6701">
        <v>25.52</v>
      </c>
      <c r="H6701">
        <v>67.8</v>
      </c>
      <c r="I6701">
        <v>21900</v>
      </c>
      <c r="J6701">
        <v>7.33</v>
      </c>
      <c r="K6701">
        <v>1.44</v>
      </c>
    </row>
    <row r="6702" spans="1:11">
      <c r="A6702">
        <v>6701</v>
      </c>
      <c r="B6702">
        <v>2025</v>
      </c>
      <c r="C6702">
        <v>11</v>
      </c>
      <c r="D6702">
        <v>17</v>
      </c>
      <c r="F6702" s="2">
        <v>45978.583472220002</v>
      </c>
      <c r="G6702">
        <v>26.32</v>
      </c>
      <c r="H6702">
        <v>69.34</v>
      </c>
      <c r="I6702">
        <v>14264</v>
      </c>
      <c r="J6702">
        <v>6.44</v>
      </c>
      <c r="K6702">
        <v>1.1100000000000001</v>
      </c>
    </row>
    <row r="6703" spans="1:11">
      <c r="A6703">
        <v>6702</v>
      </c>
      <c r="B6703">
        <v>2025</v>
      </c>
      <c r="C6703">
        <v>11</v>
      </c>
      <c r="D6703">
        <v>17</v>
      </c>
      <c r="F6703" s="2">
        <v>45978.604305560002</v>
      </c>
      <c r="G6703">
        <v>24.34</v>
      </c>
      <c r="H6703">
        <v>68.67</v>
      </c>
      <c r="I6703">
        <v>13467</v>
      </c>
      <c r="J6703">
        <v>4.9000000000000004</v>
      </c>
      <c r="K6703">
        <v>1.1599999999999999</v>
      </c>
    </row>
    <row r="6704" spans="1:11">
      <c r="A6704">
        <v>6703</v>
      </c>
      <c r="B6704">
        <v>2025</v>
      </c>
      <c r="C6704">
        <v>11</v>
      </c>
      <c r="D6704">
        <v>17</v>
      </c>
      <c r="F6704" s="2">
        <v>45978.625127309999</v>
      </c>
      <c r="G6704">
        <v>24.31</v>
      </c>
      <c r="H6704">
        <v>69.02</v>
      </c>
      <c r="I6704">
        <v>9307</v>
      </c>
      <c r="J6704">
        <v>3.64</v>
      </c>
      <c r="K6704">
        <v>0.67</v>
      </c>
    </row>
    <row r="6705" spans="1:11">
      <c r="A6705">
        <v>6704</v>
      </c>
      <c r="B6705">
        <v>2025</v>
      </c>
      <c r="C6705">
        <v>11</v>
      </c>
      <c r="D6705">
        <v>17</v>
      </c>
      <c r="F6705" s="2">
        <v>45978.645972220002</v>
      </c>
      <c r="G6705">
        <v>24.06</v>
      </c>
      <c r="H6705">
        <v>74.099999999999994</v>
      </c>
      <c r="I6705">
        <v>7254</v>
      </c>
      <c r="J6705">
        <v>2.29</v>
      </c>
      <c r="K6705">
        <v>0.57999999999999996</v>
      </c>
    </row>
    <row r="6706" spans="1:11">
      <c r="A6706">
        <v>6705</v>
      </c>
      <c r="B6706">
        <v>2025</v>
      </c>
      <c r="C6706">
        <v>11</v>
      </c>
      <c r="D6706">
        <v>17</v>
      </c>
      <c r="F6706" s="2">
        <v>45978.666793980003</v>
      </c>
      <c r="G6706">
        <v>22.83</v>
      </c>
      <c r="H6706">
        <v>77.31</v>
      </c>
      <c r="I6706">
        <v>5476</v>
      </c>
      <c r="J6706">
        <v>1.25</v>
      </c>
      <c r="K6706">
        <v>0.2</v>
      </c>
    </row>
    <row r="6707" spans="1:11">
      <c r="A6707">
        <v>6706</v>
      </c>
      <c r="B6707">
        <v>2025</v>
      </c>
      <c r="C6707">
        <v>11</v>
      </c>
      <c r="D6707">
        <v>17</v>
      </c>
      <c r="F6707" s="2">
        <v>45978.687615739997</v>
      </c>
      <c r="G6707">
        <v>22.31</v>
      </c>
      <c r="H6707">
        <v>79.25</v>
      </c>
      <c r="I6707">
        <v>3191</v>
      </c>
      <c r="J6707">
        <v>0.63</v>
      </c>
      <c r="K6707">
        <v>0.16</v>
      </c>
    </row>
    <row r="6708" spans="1:11">
      <c r="A6708">
        <v>6707</v>
      </c>
      <c r="B6708">
        <v>2025</v>
      </c>
      <c r="C6708">
        <v>11</v>
      </c>
      <c r="D6708">
        <v>17</v>
      </c>
      <c r="F6708" s="2">
        <v>45978.70844907</v>
      </c>
      <c r="G6708">
        <v>22.66</v>
      </c>
      <c r="H6708">
        <v>81.73</v>
      </c>
      <c r="I6708">
        <v>1058</v>
      </c>
      <c r="J6708">
        <v>7.0000000000000007E-2</v>
      </c>
      <c r="K6708">
        <v>0.02</v>
      </c>
    </row>
    <row r="6709" spans="1:11">
      <c r="A6709">
        <v>6708</v>
      </c>
      <c r="B6709">
        <v>2025</v>
      </c>
      <c r="C6709">
        <v>11</v>
      </c>
      <c r="D6709">
        <v>17</v>
      </c>
      <c r="F6709" s="2">
        <v>45978.72928241</v>
      </c>
      <c r="G6709">
        <v>21.7</v>
      </c>
      <c r="H6709">
        <v>83.14</v>
      </c>
      <c r="I6709">
        <v>536</v>
      </c>
      <c r="J6709">
        <v>0.03</v>
      </c>
      <c r="K6709">
        <v>0.01</v>
      </c>
    </row>
    <row r="6710" spans="1:11">
      <c r="A6710">
        <v>6709</v>
      </c>
      <c r="B6710">
        <v>2025</v>
      </c>
      <c r="C6710">
        <v>11</v>
      </c>
      <c r="D6710">
        <v>17</v>
      </c>
      <c r="F6710" s="2">
        <v>45978.750115739997</v>
      </c>
      <c r="G6710">
        <v>21.16</v>
      </c>
      <c r="H6710">
        <v>80.55</v>
      </c>
      <c r="I6710">
        <v>48</v>
      </c>
      <c r="J6710">
        <v>0</v>
      </c>
      <c r="K6710">
        <v>0</v>
      </c>
    </row>
    <row r="6711" spans="1:11">
      <c r="A6711">
        <v>6710</v>
      </c>
      <c r="B6711">
        <v>2025</v>
      </c>
      <c r="C6711">
        <v>11</v>
      </c>
      <c r="D6711">
        <v>17</v>
      </c>
      <c r="F6711" s="2">
        <v>45978.770960649999</v>
      </c>
      <c r="G6711">
        <v>20.82</v>
      </c>
      <c r="H6711">
        <v>84.52</v>
      </c>
      <c r="I6711">
        <v>24</v>
      </c>
      <c r="J6711">
        <v>0</v>
      </c>
      <c r="K6711">
        <v>0</v>
      </c>
    </row>
    <row r="6712" spans="1:11">
      <c r="A6712">
        <v>6711</v>
      </c>
      <c r="B6712">
        <v>2025</v>
      </c>
      <c r="C6712">
        <v>11</v>
      </c>
      <c r="D6712">
        <v>17</v>
      </c>
      <c r="F6712" s="2">
        <v>45978.791793980003</v>
      </c>
      <c r="G6712">
        <v>20.58</v>
      </c>
      <c r="H6712">
        <v>84.3</v>
      </c>
      <c r="I6712">
        <v>20</v>
      </c>
      <c r="J6712">
        <v>0</v>
      </c>
      <c r="K6712">
        <v>0</v>
      </c>
    </row>
    <row r="6713" spans="1:11">
      <c r="A6713">
        <v>6712</v>
      </c>
      <c r="B6713">
        <v>2025</v>
      </c>
      <c r="C6713">
        <v>11</v>
      </c>
      <c r="D6713">
        <v>17</v>
      </c>
      <c r="F6713" s="2">
        <v>45978.812638889998</v>
      </c>
      <c r="G6713">
        <v>20.36</v>
      </c>
      <c r="H6713">
        <v>84.05</v>
      </c>
      <c r="I6713">
        <v>20</v>
      </c>
      <c r="J6713">
        <v>0</v>
      </c>
      <c r="K6713">
        <v>0</v>
      </c>
    </row>
    <row r="6714" spans="1:11">
      <c r="A6714">
        <v>6713</v>
      </c>
      <c r="B6714">
        <v>2025</v>
      </c>
      <c r="C6714">
        <v>11</v>
      </c>
      <c r="D6714">
        <v>17</v>
      </c>
      <c r="F6714" s="2">
        <v>45978.833472220002</v>
      </c>
      <c r="G6714">
        <v>20.25</v>
      </c>
      <c r="H6714">
        <v>84.88</v>
      </c>
      <c r="I6714">
        <v>21</v>
      </c>
      <c r="J6714">
        <v>0</v>
      </c>
      <c r="K6714">
        <v>0</v>
      </c>
    </row>
    <row r="6715" spans="1:11">
      <c r="A6715">
        <v>6714</v>
      </c>
      <c r="B6715">
        <v>2025</v>
      </c>
      <c r="C6715">
        <v>11</v>
      </c>
      <c r="D6715">
        <v>17</v>
      </c>
      <c r="F6715" s="2">
        <v>45978.854317129997</v>
      </c>
      <c r="G6715">
        <v>20.100000000000001</v>
      </c>
      <c r="H6715">
        <v>83.67</v>
      </c>
      <c r="I6715">
        <v>21</v>
      </c>
      <c r="J6715">
        <v>0</v>
      </c>
      <c r="K6715">
        <v>0</v>
      </c>
    </row>
    <row r="6716" spans="1:11">
      <c r="A6716">
        <v>6715</v>
      </c>
      <c r="B6716">
        <v>2025</v>
      </c>
      <c r="C6716">
        <v>11</v>
      </c>
      <c r="D6716">
        <v>17</v>
      </c>
      <c r="F6716" s="2">
        <v>45978.875138889998</v>
      </c>
      <c r="G6716">
        <v>20.350000000000001</v>
      </c>
      <c r="H6716">
        <v>88.11</v>
      </c>
      <c r="I6716">
        <v>19</v>
      </c>
      <c r="J6716">
        <v>0</v>
      </c>
      <c r="K6716">
        <v>0</v>
      </c>
    </row>
    <row r="6717" spans="1:11">
      <c r="A6717">
        <v>6716</v>
      </c>
      <c r="B6717">
        <v>2025</v>
      </c>
      <c r="C6717">
        <v>11</v>
      </c>
      <c r="D6717">
        <v>17</v>
      </c>
      <c r="F6717" s="2">
        <v>45978.895972220002</v>
      </c>
      <c r="G6717">
        <v>20.100000000000001</v>
      </c>
      <c r="H6717">
        <v>86.77</v>
      </c>
      <c r="I6717">
        <v>19</v>
      </c>
      <c r="J6717">
        <v>0</v>
      </c>
      <c r="K6717">
        <v>0</v>
      </c>
    </row>
    <row r="6718" spans="1:11">
      <c r="A6718">
        <v>6717</v>
      </c>
      <c r="B6718">
        <v>2025</v>
      </c>
      <c r="C6718">
        <v>11</v>
      </c>
      <c r="D6718">
        <v>17</v>
      </c>
      <c r="F6718" s="2">
        <v>45978.916805560002</v>
      </c>
      <c r="G6718">
        <v>19.77</v>
      </c>
      <c r="H6718">
        <v>86.15</v>
      </c>
      <c r="I6718">
        <v>20</v>
      </c>
      <c r="J6718">
        <v>0</v>
      </c>
      <c r="K6718">
        <v>0</v>
      </c>
    </row>
    <row r="6719" spans="1:11">
      <c r="A6719">
        <v>6718</v>
      </c>
      <c r="B6719">
        <v>2025</v>
      </c>
      <c r="C6719">
        <v>11</v>
      </c>
      <c r="D6719">
        <v>17</v>
      </c>
      <c r="F6719" s="2">
        <v>45978.937627309999</v>
      </c>
      <c r="G6719">
        <v>19.55</v>
      </c>
      <c r="H6719">
        <v>85.64</v>
      </c>
      <c r="I6719">
        <v>21</v>
      </c>
      <c r="J6719">
        <v>0</v>
      </c>
      <c r="K6719">
        <v>0</v>
      </c>
    </row>
    <row r="6720" spans="1:11">
      <c r="A6720">
        <v>6719</v>
      </c>
      <c r="B6720">
        <v>2025</v>
      </c>
      <c r="C6720">
        <v>11</v>
      </c>
      <c r="D6720">
        <v>17</v>
      </c>
      <c r="F6720" s="2">
        <v>45978.95844907</v>
      </c>
      <c r="G6720">
        <v>19.489999999999998</v>
      </c>
      <c r="H6720">
        <v>89.67</v>
      </c>
      <c r="I6720">
        <v>18</v>
      </c>
      <c r="J6720">
        <v>0</v>
      </c>
      <c r="K6720">
        <v>0</v>
      </c>
    </row>
    <row r="6721" spans="1:36">
      <c r="A6721">
        <v>6720</v>
      </c>
      <c r="B6721">
        <v>2025</v>
      </c>
      <c r="C6721">
        <v>11</v>
      </c>
      <c r="D6721">
        <v>17</v>
      </c>
      <c r="F6721" s="2">
        <v>45978.97928241</v>
      </c>
      <c r="G6721">
        <v>20.350000000000001</v>
      </c>
      <c r="H6721">
        <v>86.89</v>
      </c>
      <c r="I6721">
        <v>22</v>
      </c>
      <c r="J6721">
        <v>0</v>
      </c>
      <c r="K6721">
        <v>0</v>
      </c>
    </row>
    <row r="6722" spans="1:36">
      <c r="A6722">
        <v>6721</v>
      </c>
      <c r="B6722">
        <v>2025</v>
      </c>
      <c r="C6722">
        <v>11</v>
      </c>
      <c r="D6722">
        <v>18</v>
      </c>
      <c r="E6722" s="4">
        <v>45979</v>
      </c>
      <c r="F6722" s="2">
        <v>45979.000115739997</v>
      </c>
      <c r="G6722">
        <v>17.95</v>
      </c>
      <c r="H6722">
        <v>93.45</v>
      </c>
      <c r="I6722">
        <v>19</v>
      </c>
      <c r="J6722">
        <v>0</v>
      </c>
      <c r="K6722">
        <v>0</v>
      </c>
      <c r="L6722">
        <v>19.899999999999999</v>
      </c>
      <c r="M6722">
        <v>89</v>
      </c>
      <c r="N6722">
        <v>1</v>
      </c>
      <c r="O6722">
        <v>54.6</v>
      </c>
      <c r="P6722">
        <v>20.28</v>
      </c>
      <c r="Q6722">
        <v>86.31</v>
      </c>
      <c r="R6722">
        <v>4919.79</v>
      </c>
      <c r="S6722">
        <v>118075</v>
      </c>
      <c r="T6722">
        <v>1.75</v>
      </c>
      <c r="U6722">
        <v>42.02</v>
      </c>
      <c r="V6722">
        <v>0.39</v>
      </c>
      <c r="W6722">
        <v>9.39</v>
      </c>
      <c r="X6722">
        <v>25.57</v>
      </c>
      <c r="Y6722">
        <v>97.71</v>
      </c>
      <c r="Z6722">
        <v>19560</v>
      </c>
      <c r="AA6722">
        <v>7.96</v>
      </c>
      <c r="AB6722">
        <v>1.91</v>
      </c>
      <c r="AC6722">
        <v>17.18</v>
      </c>
      <c r="AD6722">
        <v>66.92</v>
      </c>
      <c r="AE6722">
        <v>15</v>
      </c>
      <c r="AF6722">
        <v>0</v>
      </c>
      <c r="AG6722">
        <v>0</v>
      </c>
      <c r="AH6722">
        <v>8.39</v>
      </c>
      <c r="AI6722">
        <v>30.79</v>
      </c>
      <c r="AJ6722">
        <v>1440</v>
      </c>
    </row>
    <row r="6723" spans="1:36">
      <c r="A6723">
        <v>6722</v>
      </c>
      <c r="B6723">
        <v>2025</v>
      </c>
      <c r="C6723">
        <v>11</v>
      </c>
      <c r="D6723">
        <v>18</v>
      </c>
      <c r="F6723" s="2">
        <v>45979.020960649999</v>
      </c>
      <c r="G6723">
        <v>17.45</v>
      </c>
      <c r="H6723">
        <v>93.83</v>
      </c>
      <c r="I6723">
        <v>18</v>
      </c>
      <c r="J6723">
        <v>0</v>
      </c>
      <c r="K6723">
        <v>0</v>
      </c>
    </row>
    <row r="6724" spans="1:36">
      <c r="A6724">
        <v>6723</v>
      </c>
      <c r="B6724">
        <v>2025</v>
      </c>
      <c r="C6724">
        <v>11</v>
      </c>
      <c r="D6724">
        <v>18</v>
      </c>
      <c r="F6724" s="2">
        <v>45979.041793980003</v>
      </c>
      <c r="G6724">
        <v>18.05</v>
      </c>
      <c r="H6724">
        <v>94.97</v>
      </c>
      <c r="I6724">
        <v>21</v>
      </c>
      <c r="J6724">
        <v>0</v>
      </c>
      <c r="K6724">
        <v>0</v>
      </c>
    </row>
    <row r="6725" spans="1:36">
      <c r="A6725">
        <v>6724</v>
      </c>
      <c r="B6725">
        <v>2025</v>
      </c>
      <c r="C6725">
        <v>11</v>
      </c>
      <c r="D6725">
        <v>18</v>
      </c>
      <c r="F6725" s="2">
        <v>45979.062638889998</v>
      </c>
      <c r="G6725">
        <v>17.87</v>
      </c>
      <c r="H6725">
        <v>93.22</v>
      </c>
      <c r="I6725">
        <v>19</v>
      </c>
      <c r="J6725">
        <v>0</v>
      </c>
      <c r="K6725">
        <v>0</v>
      </c>
    </row>
    <row r="6726" spans="1:36">
      <c r="A6726">
        <v>6725</v>
      </c>
      <c r="B6726">
        <v>2025</v>
      </c>
      <c r="C6726">
        <v>11</v>
      </c>
      <c r="D6726">
        <v>18</v>
      </c>
      <c r="F6726" s="2">
        <v>45979.083472220002</v>
      </c>
      <c r="G6726">
        <v>17.47</v>
      </c>
      <c r="H6726">
        <v>94.32</v>
      </c>
      <c r="I6726">
        <v>21</v>
      </c>
      <c r="J6726">
        <v>0</v>
      </c>
      <c r="K6726">
        <v>0</v>
      </c>
    </row>
    <row r="6727" spans="1:36">
      <c r="A6727">
        <v>6726</v>
      </c>
      <c r="B6727">
        <v>2025</v>
      </c>
      <c r="C6727">
        <v>11</v>
      </c>
      <c r="D6727">
        <v>18</v>
      </c>
      <c r="F6727" s="2">
        <v>45979.104293980003</v>
      </c>
      <c r="G6727">
        <v>17.48</v>
      </c>
      <c r="H6727">
        <v>97.71</v>
      </c>
      <c r="I6727">
        <v>20</v>
      </c>
      <c r="J6727">
        <v>0</v>
      </c>
      <c r="K6727">
        <v>0</v>
      </c>
    </row>
    <row r="6728" spans="1:36">
      <c r="A6728">
        <v>6727</v>
      </c>
      <c r="B6728">
        <v>2025</v>
      </c>
      <c r="C6728">
        <v>11</v>
      </c>
      <c r="D6728">
        <v>18</v>
      </c>
      <c r="F6728" s="2">
        <v>45979.125138889998</v>
      </c>
      <c r="G6728">
        <v>17.34</v>
      </c>
      <c r="H6728">
        <v>95.25</v>
      </c>
      <c r="I6728">
        <v>20</v>
      </c>
      <c r="J6728">
        <v>0</v>
      </c>
      <c r="K6728">
        <v>0</v>
      </c>
    </row>
    <row r="6729" spans="1:36">
      <c r="A6729">
        <v>6728</v>
      </c>
      <c r="B6729">
        <v>2025</v>
      </c>
      <c r="C6729">
        <v>11</v>
      </c>
      <c r="D6729">
        <v>18</v>
      </c>
      <c r="F6729" s="2">
        <v>45979.145960649999</v>
      </c>
      <c r="G6729">
        <v>17.440000000000001</v>
      </c>
      <c r="H6729">
        <v>95.57</v>
      </c>
      <c r="I6729">
        <v>19</v>
      </c>
      <c r="J6729">
        <v>0</v>
      </c>
      <c r="K6729">
        <v>0</v>
      </c>
    </row>
    <row r="6730" spans="1:36">
      <c r="A6730">
        <v>6729</v>
      </c>
      <c r="B6730">
        <v>2025</v>
      </c>
      <c r="C6730">
        <v>11</v>
      </c>
      <c r="D6730">
        <v>18</v>
      </c>
      <c r="F6730" s="2">
        <v>45979.166793980003</v>
      </c>
      <c r="G6730">
        <v>18.190000000000001</v>
      </c>
      <c r="H6730">
        <v>97.5</v>
      </c>
      <c r="I6730">
        <v>21</v>
      </c>
      <c r="J6730">
        <v>0</v>
      </c>
      <c r="K6730">
        <v>0</v>
      </c>
    </row>
    <row r="6731" spans="1:36">
      <c r="A6731">
        <v>6730</v>
      </c>
      <c r="B6731">
        <v>2025</v>
      </c>
      <c r="C6731">
        <v>11</v>
      </c>
      <c r="D6731">
        <v>18</v>
      </c>
      <c r="F6731" s="2">
        <v>45979.187627309999</v>
      </c>
      <c r="G6731">
        <v>17.18</v>
      </c>
      <c r="H6731">
        <v>95.37</v>
      </c>
      <c r="I6731">
        <v>40</v>
      </c>
      <c r="J6731">
        <v>0</v>
      </c>
      <c r="K6731">
        <v>0</v>
      </c>
    </row>
    <row r="6732" spans="1:36">
      <c r="A6732">
        <v>6731</v>
      </c>
      <c r="B6732">
        <v>2025</v>
      </c>
      <c r="C6732">
        <v>11</v>
      </c>
      <c r="D6732">
        <v>18</v>
      </c>
      <c r="F6732" s="2">
        <v>45979.208472220002</v>
      </c>
      <c r="G6732">
        <v>17.59</v>
      </c>
      <c r="H6732">
        <v>96.69</v>
      </c>
      <c r="I6732">
        <v>77</v>
      </c>
      <c r="J6732">
        <v>0</v>
      </c>
      <c r="K6732">
        <v>0</v>
      </c>
    </row>
    <row r="6733" spans="1:36">
      <c r="A6733">
        <v>6732</v>
      </c>
      <c r="B6733">
        <v>2025</v>
      </c>
      <c r="C6733">
        <v>11</v>
      </c>
      <c r="D6733">
        <v>18</v>
      </c>
      <c r="F6733" s="2">
        <v>45979.229305560002</v>
      </c>
      <c r="G6733">
        <v>17.25</v>
      </c>
      <c r="H6733">
        <v>94.17</v>
      </c>
      <c r="I6733">
        <v>479</v>
      </c>
      <c r="J6733">
        <v>0.04</v>
      </c>
      <c r="K6733">
        <v>0.01</v>
      </c>
    </row>
    <row r="6734" spans="1:36">
      <c r="A6734">
        <v>6733</v>
      </c>
      <c r="B6734">
        <v>2025</v>
      </c>
      <c r="C6734">
        <v>11</v>
      </c>
      <c r="D6734">
        <v>18</v>
      </c>
      <c r="F6734" s="2">
        <v>45979.250138889998</v>
      </c>
      <c r="G6734">
        <v>17.63</v>
      </c>
      <c r="H6734">
        <v>94.28</v>
      </c>
      <c r="I6734">
        <v>787</v>
      </c>
      <c r="J6734">
        <v>0.09</v>
      </c>
      <c r="K6734">
        <v>0.01</v>
      </c>
    </row>
    <row r="6735" spans="1:36">
      <c r="A6735">
        <v>6734</v>
      </c>
      <c r="B6735">
        <v>2025</v>
      </c>
      <c r="C6735">
        <v>11</v>
      </c>
      <c r="D6735">
        <v>18</v>
      </c>
      <c r="F6735" s="2">
        <v>45979.270972220002</v>
      </c>
      <c r="G6735">
        <v>17.39</v>
      </c>
      <c r="H6735">
        <v>96.06</v>
      </c>
      <c r="I6735">
        <v>1688</v>
      </c>
      <c r="J6735">
        <v>0.48</v>
      </c>
      <c r="K6735">
        <v>0.11</v>
      </c>
    </row>
    <row r="6736" spans="1:36">
      <c r="A6736">
        <v>6735</v>
      </c>
      <c r="B6736">
        <v>2025</v>
      </c>
      <c r="C6736">
        <v>11</v>
      </c>
      <c r="D6736">
        <v>18</v>
      </c>
      <c r="F6736" s="2">
        <v>45979.291817129997</v>
      </c>
      <c r="G6736">
        <v>18.739999999999998</v>
      </c>
      <c r="H6736">
        <v>94.77</v>
      </c>
      <c r="I6736">
        <v>2098</v>
      </c>
      <c r="J6736">
        <v>0.76</v>
      </c>
      <c r="K6736">
        <v>0.18</v>
      </c>
    </row>
    <row r="6737" spans="1:11">
      <c r="A6737">
        <v>6736</v>
      </c>
      <c r="B6737">
        <v>2025</v>
      </c>
      <c r="C6737">
        <v>11</v>
      </c>
      <c r="D6737">
        <v>18</v>
      </c>
      <c r="F6737" s="2">
        <v>45979.312638889998</v>
      </c>
      <c r="G6737">
        <v>20.03</v>
      </c>
      <c r="H6737">
        <v>89.23</v>
      </c>
      <c r="I6737">
        <v>6719</v>
      </c>
      <c r="J6737">
        <v>1.73</v>
      </c>
      <c r="K6737">
        <v>0.36</v>
      </c>
    </row>
    <row r="6738" spans="1:11">
      <c r="A6738">
        <v>6737</v>
      </c>
      <c r="B6738">
        <v>2025</v>
      </c>
      <c r="C6738">
        <v>11</v>
      </c>
      <c r="D6738">
        <v>18</v>
      </c>
      <c r="F6738" s="2">
        <v>45979.333460649999</v>
      </c>
      <c r="G6738">
        <v>21.05</v>
      </c>
      <c r="H6738">
        <v>84.7</v>
      </c>
      <c r="I6738">
        <v>12862</v>
      </c>
      <c r="J6738">
        <v>2.7</v>
      </c>
      <c r="K6738">
        <v>0.71</v>
      </c>
    </row>
    <row r="6739" spans="1:11">
      <c r="A6739">
        <v>6738</v>
      </c>
      <c r="B6739">
        <v>2025</v>
      </c>
      <c r="C6739">
        <v>11</v>
      </c>
      <c r="D6739">
        <v>18</v>
      </c>
      <c r="F6739" s="2">
        <v>45979.35428241</v>
      </c>
      <c r="G6739">
        <v>21.81</v>
      </c>
      <c r="H6739">
        <v>81.67</v>
      </c>
      <c r="I6739">
        <v>14868</v>
      </c>
      <c r="J6739">
        <v>3.5</v>
      </c>
      <c r="K6739">
        <v>1.01</v>
      </c>
    </row>
    <row r="6740" spans="1:11">
      <c r="A6740">
        <v>6739</v>
      </c>
      <c r="B6740">
        <v>2025</v>
      </c>
      <c r="C6740">
        <v>11</v>
      </c>
      <c r="D6740">
        <v>18</v>
      </c>
      <c r="F6740" s="2">
        <v>45979.375115739997</v>
      </c>
      <c r="G6740">
        <v>22.94</v>
      </c>
      <c r="H6740">
        <v>77.63</v>
      </c>
      <c r="I6740">
        <v>15325</v>
      </c>
      <c r="J6740">
        <v>4.7</v>
      </c>
      <c r="K6740">
        <v>0.96</v>
      </c>
    </row>
    <row r="6741" spans="1:11">
      <c r="A6741">
        <v>6740</v>
      </c>
      <c r="B6741">
        <v>2025</v>
      </c>
      <c r="C6741">
        <v>11</v>
      </c>
      <c r="D6741">
        <v>18</v>
      </c>
      <c r="F6741" s="2">
        <v>45979.395960649999</v>
      </c>
      <c r="G6741">
        <v>23.68</v>
      </c>
      <c r="H6741">
        <v>74.73</v>
      </c>
      <c r="I6741">
        <v>15166</v>
      </c>
      <c r="J6741">
        <v>5.0599999999999996</v>
      </c>
      <c r="K6741">
        <v>1.2</v>
      </c>
    </row>
    <row r="6742" spans="1:11">
      <c r="A6742">
        <v>6741</v>
      </c>
      <c r="B6742">
        <v>2025</v>
      </c>
      <c r="C6742">
        <v>11</v>
      </c>
      <c r="D6742">
        <v>18</v>
      </c>
      <c r="F6742" s="2">
        <v>45979.416793980003</v>
      </c>
      <c r="G6742">
        <v>24.21</v>
      </c>
      <c r="H6742">
        <v>71.64</v>
      </c>
      <c r="I6742">
        <v>18029</v>
      </c>
      <c r="J6742">
        <v>5.27</v>
      </c>
      <c r="K6742">
        <v>1.44</v>
      </c>
    </row>
    <row r="6743" spans="1:11">
      <c r="A6743">
        <v>6742</v>
      </c>
      <c r="B6743">
        <v>2025</v>
      </c>
      <c r="C6743">
        <v>11</v>
      </c>
      <c r="D6743">
        <v>18</v>
      </c>
      <c r="F6743" s="2">
        <v>45979.437627309999</v>
      </c>
      <c r="G6743">
        <v>25.13</v>
      </c>
      <c r="H6743">
        <v>73.42</v>
      </c>
      <c r="I6743">
        <v>19489</v>
      </c>
      <c r="J6743">
        <v>5.96</v>
      </c>
      <c r="K6743">
        <v>1.36</v>
      </c>
    </row>
    <row r="6744" spans="1:11">
      <c r="A6744">
        <v>6743</v>
      </c>
      <c r="B6744">
        <v>2025</v>
      </c>
      <c r="C6744">
        <v>11</v>
      </c>
      <c r="D6744">
        <v>18</v>
      </c>
      <c r="F6744" s="2">
        <v>45979.458460649999</v>
      </c>
      <c r="G6744">
        <v>25.24</v>
      </c>
      <c r="H6744">
        <v>73.64</v>
      </c>
      <c r="I6744">
        <v>19560</v>
      </c>
      <c r="J6744">
        <v>7.56</v>
      </c>
      <c r="K6744">
        <v>1.91</v>
      </c>
    </row>
    <row r="6745" spans="1:11">
      <c r="A6745">
        <v>6744</v>
      </c>
      <c r="B6745">
        <v>2025</v>
      </c>
      <c r="C6745">
        <v>11</v>
      </c>
      <c r="D6745">
        <v>18</v>
      </c>
      <c r="F6745" s="2">
        <v>45979.479305560002</v>
      </c>
      <c r="G6745">
        <v>25.41</v>
      </c>
      <c r="H6745">
        <v>66.959999999999994</v>
      </c>
      <c r="I6745">
        <v>17359</v>
      </c>
      <c r="J6745">
        <v>7.96</v>
      </c>
      <c r="K6745">
        <v>1.28</v>
      </c>
    </row>
    <row r="6746" spans="1:11">
      <c r="A6746">
        <v>6745</v>
      </c>
      <c r="B6746">
        <v>2025</v>
      </c>
      <c r="C6746">
        <v>11</v>
      </c>
      <c r="D6746">
        <v>18</v>
      </c>
      <c r="F6746" s="2">
        <v>45979.500138889998</v>
      </c>
      <c r="G6746">
        <v>25.57</v>
      </c>
      <c r="H6746">
        <v>66.92</v>
      </c>
      <c r="I6746">
        <v>17674</v>
      </c>
      <c r="J6746">
        <v>7.9</v>
      </c>
      <c r="K6746">
        <v>1.43</v>
      </c>
    </row>
    <row r="6747" spans="1:11">
      <c r="A6747">
        <v>6746</v>
      </c>
      <c r="B6747">
        <v>2025</v>
      </c>
      <c r="C6747">
        <v>11</v>
      </c>
      <c r="D6747">
        <v>18</v>
      </c>
      <c r="F6747" s="2">
        <v>45979.520960649999</v>
      </c>
      <c r="G6747">
        <v>25.44</v>
      </c>
      <c r="H6747">
        <v>70.23</v>
      </c>
      <c r="I6747">
        <v>17144</v>
      </c>
      <c r="J6747">
        <v>7.17</v>
      </c>
      <c r="K6747">
        <v>1.61</v>
      </c>
    </row>
    <row r="6748" spans="1:11">
      <c r="A6748">
        <v>6747</v>
      </c>
      <c r="B6748">
        <v>2025</v>
      </c>
      <c r="C6748">
        <v>11</v>
      </c>
      <c r="D6748">
        <v>18</v>
      </c>
      <c r="F6748" s="2">
        <v>45979.541805560002</v>
      </c>
      <c r="G6748">
        <v>24.56</v>
      </c>
      <c r="H6748">
        <v>70.88</v>
      </c>
      <c r="I6748">
        <v>12924</v>
      </c>
      <c r="J6748">
        <v>6.04</v>
      </c>
      <c r="K6748">
        <v>1.46</v>
      </c>
    </row>
    <row r="6749" spans="1:11">
      <c r="A6749">
        <v>6748</v>
      </c>
      <c r="B6749">
        <v>2025</v>
      </c>
      <c r="C6749">
        <v>11</v>
      </c>
      <c r="D6749">
        <v>18</v>
      </c>
      <c r="F6749" s="2">
        <v>45979.562638889998</v>
      </c>
      <c r="G6749">
        <v>23.97</v>
      </c>
      <c r="H6749">
        <v>74.05</v>
      </c>
      <c r="I6749">
        <v>10884</v>
      </c>
      <c r="J6749">
        <v>5.34</v>
      </c>
      <c r="K6749">
        <v>0.95</v>
      </c>
    </row>
    <row r="6750" spans="1:11">
      <c r="A6750">
        <v>6749</v>
      </c>
      <c r="B6750">
        <v>2025</v>
      </c>
      <c r="C6750">
        <v>11</v>
      </c>
      <c r="D6750">
        <v>18</v>
      </c>
      <c r="F6750" s="2">
        <v>45979.583472220002</v>
      </c>
      <c r="G6750">
        <v>23.39</v>
      </c>
      <c r="H6750">
        <v>71.34</v>
      </c>
      <c r="I6750">
        <v>10283</v>
      </c>
      <c r="J6750">
        <v>4.08</v>
      </c>
      <c r="K6750">
        <v>0.89</v>
      </c>
    </row>
    <row r="6751" spans="1:11">
      <c r="A6751">
        <v>6750</v>
      </c>
      <c r="B6751">
        <v>2025</v>
      </c>
      <c r="C6751">
        <v>11</v>
      </c>
      <c r="D6751">
        <v>18</v>
      </c>
      <c r="F6751" s="2">
        <v>45979.604317129997</v>
      </c>
      <c r="G6751">
        <v>23.68</v>
      </c>
      <c r="H6751">
        <v>74.680000000000007</v>
      </c>
      <c r="I6751">
        <v>7009</v>
      </c>
      <c r="J6751">
        <v>3.26</v>
      </c>
      <c r="K6751">
        <v>0.8</v>
      </c>
    </row>
    <row r="6752" spans="1:11">
      <c r="A6752">
        <v>6751</v>
      </c>
      <c r="B6752">
        <v>2025</v>
      </c>
      <c r="C6752">
        <v>11</v>
      </c>
      <c r="D6752">
        <v>18</v>
      </c>
      <c r="F6752" s="2">
        <v>45979.62515046</v>
      </c>
      <c r="G6752">
        <v>22.69</v>
      </c>
      <c r="H6752">
        <v>76.25</v>
      </c>
      <c r="I6752">
        <v>5307</v>
      </c>
      <c r="J6752">
        <v>1.99</v>
      </c>
      <c r="K6752">
        <v>0.44</v>
      </c>
    </row>
    <row r="6753" spans="1:11">
      <c r="A6753">
        <v>6752</v>
      </c>
      <c r="B6753">
        <v>2025</v>
      </c>
      <c r="C6753">
        <v>11</v>
      </c>
      <c r="D6753">
        <v>18</v>
      </c>
      <c r="F6753" s="2">
        <v>45979.645983800001</v>
      </c>
      <c r="G6753">
        <v>22.36</v>
      </c>
      <c r="H6753">
        <v>79.23</v>
      </c>
      <c r="I6753">
        <v>4184</v>
      </c>
      <c r="J6753">
        <v>1.31</v>
      </c>
      <c r="K6753">
        <v>0.34</v>
      </c>
    </row>
    <row r="6754" spans="1:11">
      <c r="A6754">
        <v>6753</v>
      </c>
      <c r="B6754">
        <v>2025</v>
      </c>
      <c r="C6754">
        <v>11</v>
      </c>
      <c r="D6754">
        <v>18</v>
      </c>
      <c r="F6754" s="2">
        <v>45979.666817129997</v>
      </c>
      <c r="G6754">
        <v>21.55</v>
      </c>
      <c r="H6754">
        <v>81.37</v>
      </c>
      <c r="I6754">
        <v>3069</v>
      </c>
      <c r="J6754">
        <v>0.75</v>
      </c>
      <c r="K6754">
        <v>0.23</v>
      </c>
    </row>
    <row r="6755" spans="1:11">
      <c r="A6755">
        <v>6754</v>
      </c>
      <c r="B6755">
        <v>2025</v>
      </c>
      <c r="C6755">
        <v>11</v>
      </c>
      <c r="D6755">
        <v>18</v>
      </c>
      <c r="F6755" s="2">
        <v>45979.68766204</v>
      </c>
      <c r="G6755">
        <v>21.42</v>
      </c>
      <c r="H6755">
        <v>87.92</v>
      </c>
      <c r="I6755">
        <v>1761</v>
      </c>
      <c r="J6755">
        <v>0.34</v>
      </c>
      <c r="K6755">
        <v>0.08</v>
      </c>
    </row>
    <row r="6756" spans="1:11">
      <c r="A6756">
        <v>6755</v>
      </c>
      <c r="B6756">
        <v>2025</v>
      </c>
      <c r="C6756">
        <v>11</v>
      </c>
      <c r="D6756">
        <v>18</v>
      </c>
      <c r="F6756" s="2">
        <v>45979.708495370003</v>
      </c>
      <c r="G6756">
        <v>20.68</v>
      </c>
      <c r="H6756">
        <v>86.02</v>
      </c>
      <c r="I6756">
        <v>592</v>
      </c>
      <c r="J6756">
        <v>0.03</v>
      </c>
      <c r="K6756">
        <v>0.01</v>
      </c>
    </row>
    <row r="6757" spans="1:11">
      <c r="A6757">
        <v>6756</v>
      </c>
      <c r="B6757">
        <v>2025</v>
      </c>
      <c r="C6757">
        <v>11</v>
      </c>
      <c r="D6757">
        <v>18</v>
      </c>
      <c r="F6757" s="2">
        <v>45979.729328699999</v>
      </c>
      <c r="G6757">
        <v>20.3</v>
      </c>
      <c r="H6757">
        <v>88.02</v>
      </c>
      <c r="I6757">
        <v>352</v>
      </c>
      <c r="J6757">
        <v>0.02</v>
      </c>
      <c r="K6757">
        <v>0</v>
      </c>
    </row>
    <row r="6758" spans="1:11">
      <c r="A6758">
        <v>6757</v>
      </c>
      <c r="B6758">
        <v>2025</v>
      </c>
      <c r="C6758">
        <v>11</v>
      </c>
      <c r="D6758">
        <v>18</v>
      </c>
      <c r="F6758" s="2">
        <v>45979.75016204</v>
      </c>
      <c r="G6758">
        <v>19.28</v>
      </c>
      <c r="H6758">
        <v>88.71</v>
      </c>
      <c r="I6758">
        <v>31</v>
      </c>
      <c r="J6758">
        <v>0</v>
      </c>
      <c r="K6758">
        <v>0</v>
      </c>
    </row>
    <row r="6759" spans="1:11">
      <c r="A6759">
        <v>6758</v>
      </c>
      <c r="B6759">
        <v>2025</v>
      </c>
      <c r="C6759">
        <v>11</v>
      </c>
      <c r="D6759">
        <v>18</v>
      </c>
      <c r="F6759" s="2">
        <v>45979.770995370003</v>
      </c>
      <c r="G6759">
        <v>18.93</v>
      </c>
      <c r="H6759">
        <v>87.34</v>
      </c>
      <c r="I6759">
        <v>15</v>
      </c>
      <c r="J6759">
        <v>0</v>
      </c>
      <c r="K6759">
        <v>0</v>
      </c>
    </row>
    <row r="6760" spans="1:11">
      <c r="A6760">
        <v>6759</v>
      </c>
      <c r="B6760">
        <v>2025</v>
      </c>
      <c r="C6760">
        <v>11</v>
      </c>
      <c r="D6760">
        <v>18</v>
      </c>
      <c r="F6760" s="2">
        <v>45979.791828699999</v>
      </c>
      <c r="G6760">
        <v>18.98</v>
      </c>
      <c r="H6760">
        <v>88.39</v>
      </c>
      <c r="I6760">
        <v>21</v>
      </c>
      <c r="J6760">
        <v>0</v>
      </c>
      <c r="K6760">
        <v>0</v>
      </c>
    </row>
    <row r="6761" spans="1:11">
      <c r="A6761">
        <v>6760</v>
      </c>
      <c r="B6761">
        <v>2025</v>
      </c>
      <c r="C6761">
        <v>11</v>
      </c>
      <c r="D6761">
        <v>18</v>
      </c>
      <c r="F6761" s="2">
        <v>45979.81266204</v>
      </c>
      <c r="G6761">
        <v>19.3</v>
      </c>
      <c r="H6761">
        <v>91.74</v>
      </c>
      <c r="I6761">
        <v>22</v>
      </c>
      <c r="J6761">
        <v>0</v>
      </c>
      <c r="K6761">
        <v>0</v>
      </c>
    </row>
    <row r="6762" spans="1:11">
      <c r="A6762">
        <v>6761</v>
      </c>
      <c r="B6762">
        <v>2025</v>
      </c>
      <c r="C6762">
        <v>11</v>
      </c>
      <c r="D6762">
        <v>18</v>
      </c>
      <c r="F6762" s="2">
        <v>45979.833495370003</v>
      </c>
      <c r="G6762">
        <v>18.27</v>
      </c>
      <c r="H6762">
        <v>90.81</v>
      </c>
      <c r="I6762">
        <v>18</v>
      </c>
      <c r="J6762">
        <v>0</v>
      </c>
      <c r="K6762">
        <v>0</v>
      </c>
    </row>
    <row r="6763" spans="1:11">
      <c r="A6763">
        <v>6762</v>
      </c>
      <c r="B6763">
        <v>2025</v>
      </c>
      <c r="C6763">
        <v>11</v>
      </c>
      <c r="D6763">
        <v>18</v>
      </c>
      <c r="F6763" s="2">
        <v>45979.854328699999</v>
      </c>
      <c r="G6763">
        <v>18.59</v>
      </c>
      <c r="H6763">
        <v>88.38</v>
      </c>
      <c r="I6763">
        <v>18</v>
      </c>
      <c r="J6763">
        <v>0</v>
      </c>
      <c r="K6763">
        <v>0</v>
      </c>
    </row>
    <row r="6764" spans="1:11">
      <c r="A6764">
        <v>6763</v>
      </c>
      <c r="B6764">
        <v>2025</v>
      </c>
      <c r="C6764">
        <v>11</v>
      </c>
      <c r="D6764">
        <v>18</v>
      </c>
      <c r="F6764" s="2">
        <v>45979.87516204</v>
      </c>
      <c r="G6764">
        <v>18.57</v>
      </c>
      <c r="H6764">
        <v>92.5</v>
      </c>
      <c r="I6764">
        <v>19</v>
      </c>
      <c r="J6764">
        <v>0</v>
      </c>
      <c r="K6764">
        <v>0</v>
      </c>
    </row>
    <row r="6765" spans="1:11">
      <c r="A6765">
        <v>6764</v>
      </c>
      <c r="B6765">
        <v>2025</v>
      </c>
      <c r="C6765">
        <v>11</v>
      </c>
      <c r="D6765">
        <v>18</v>
      </c>
      <c r="F6765" s="2">
        <v>45979.895995370003</v>
      </c>
      <c r="G6765">
        <v>18.37</v>
      </c>
      <c r="H6765">
        <v>90.06</v>
      </c>
      <c r="I6765">
        <v>18</v>
      </c>
      <c r="J6765">
        <v>0</v>
      </c>
      <c r="K6765">
        <v>0</v>
      </c>
    </row>
    <row r="6766" spans="1:11">
      <c r="A6766">
        <v>6765</v>
      </c>
      <c r="B6766">
        <v>2025</v>
      </c>
      <c r="C6766">
        <v>11</v>
      </c>
      <c r="D6766">
        <v>18</v>
      </c>
      <c r="F6766" s="2">
        <v>45979.916828699999</v>
      </c>
      <c r="G6766">
        <v>18.63</v>
      </c>
      <c r="H6766">
        <v>95.29</v>
      </c>
      <c r="I6766">
        <v>21</v>
      </c>
      <c r="J6766">
        <v>0</v>
      </c>
      <c r="K6766">
        <v>0</v>
      </c>
    </row>
    <row r="6767" spans="1:11">
      <c r="A6767">
        <v>6766</v>
      </c>
      <c r="B6767">
        <v>2025</v>
      </c>
      <c r="C6767">
        <v>11</v>
      </c>
      <c r="D6767">
        <v>18</v>
      </c>
      <c r="F6767" s="2">
        <v>45979.93765046</v>
      </c>
      <c r="G6767">
        <v>18.54</v>
      </c>
      <c r="H6767">
        <v>91.88</v>
      </c>
      <c r="I6767">
        <v>21</v>
      </c>
      <c r="J6767">
        <v>0</v>
      </c>
      <c r="K6767">
        <v>0</v>
      </c>
    </row>
    <row r="6768" spans="1:11">
      <c r="A6768">
        <v>6767</v>
      </c>
      <c r="B6768">
        <v>2025</v>
      </c>
      <c r="C6768">
        <v>11</v>
      </c>
      <c r="D6768">
        <v>18</v>
      </c>
      <c r="F6768" s="2">
        <v>45979.958483800001</v>
      </c>
      <c r="G6768">
        <v>18.329999999999998</v>
      </c>
      <c r="H6768">
        <v>96.08</v>
      </c>
      <c r="I6768">
        <v>18</v>
      </c>
      <c r="J6768">
        <v>0</v>
      </c>
      <c r="K6768">
        <v>0</v>
      </c>
    </row>
    <row r="6769" spans="1:36">
      <c r="A6769">
        <v>6768</v>
      </c>
      <c r="B6769">
        <v>2025</v>
      </c>
      <c r="C6769">
        <v>11</v>
      </c>
      <c r="D6769">
        <v>18</v>
      </c>
      <c r="F6769" s="2">
        <v>45979.979317129997</v>
      </c>
      <c r="G6769">
        <v>17.68</v>
      </c>
      <c r="H6769">
        <v>93.88</v>
      </c>
      <c r="I6769">
        <v>21</v>
      </c>
      <c r="J6769">
        <v>0</v>
      </c>
      <c r="K6769">
        <v>0</v>
      </c>
    </row>
    <row r="6770" spans="1:36">
      <c r="A6770">
        <v>6769</v>
      </c>
      <c r="B6770">
        <v>2025</v>
      </c>
      <c r="C6770">
        <v>11</v>
      </c>
      <c r="D6770">
        <v>19</v>
      </c>
      <c r="E6770" s="4">
        <v>45980</v>
      </c>
      <c r="F6770" s="2">
        <v>45980.00015046</v>
      </c>
      <c r="G6770">
        <v>18.989999999999998</v>
      </c>
      <c r="H6770">
        <v>93.76</v>
      </c>
      <c r="I6770">
        <v>18</v>
      </c>
      <c r="J6770">
        <v>0</v>
      </c>
      <c r="K6770">
        <v>0</v>
      </c>
      <c r="L6770">
        <v>21.8</v>
      </c>
      <c r="M6770">
        <v>82</v>
      </c>
      <c r="N6770">
        <v>1</v>
      </c>
      <c r="O6770">
        <v>55.7</v>
      </c>
      <c r="P6770">
        <v>21.15</v>
      </c>
      <c r="Q6770">
        <v>85</v>
      </c>
      <c r="R6770">
        <v>3872.79</v>
      </c>
      <c r="S6770">
        <v>92947</v>
      </c>
      <c r="T6770">
        <v>1.29</v>
      </c>
      <c r="U6770">
        <v>31.07</v>
      </c>
      <c r="V6770">
        <v>0.3</v>
      </c>
      <c r="W6770">
        <v>7.09</v>
      </c>
      <c r="X6770">
        <v>26.83</v>
      </c>
      <c r="Y6770">
        <v>97.19</v>
      </c>
      <c r="Z6770">
        <v>14195</v>
      </c>
      <c r="AA6770">
        <v>5.58</v>
      </c>
      <c r="AB6770">
        <v>1.37</v>
      </c>
      <c r="AC6770">
        <v>17.809999999999999</v>
      </c>
      <c r="AD6770">
        <v>69.099999999999994</v>
      </c>
      <c r="AE6770">
        <v>13</v>
      </c>
      <c r="AF6770">
        <v>0</v>
      </c>
      <c r="AG6770">
        <v>0</v>
      </c>
      <c r="AH6770">
        <v>9.02</v>
      </c>
      <c r="AI6770">
        <v>28.09</v>
      </c>
      <c r="AJ6770">
        <v>1440</v>
      </c>
    </row>
    <row r="6771" spans="1:36">
      <c r="A6771">
        <v>6770</v>
      </c>
      <c r="B6771">
        <v>2025</v>
      </c>
      <c r="C6771">
        <v>11</v>
      </c>
      <c r="D6771">
        <v>19</v>
      </c>
      <c r="F6771" s="2">
        <v>45980.020972220002</v>
      </c>
      <c r="G6771">
        <v>18.5</v>
      </c>
      <c r="H6771">
        <v>90.26</v>
      </c>
      <c r="I6771">
        <v>19</v>
      </c>
      <c r="J6771">
        <v>0</v>
      </c>
      <c r="K6771">
        <v>0</v>
      </c>
    </row>
    <row r="6772" spans="1:36">
      <c r="A6772">
        <v>6771</v>
      </c>
      <c r="B6772">
        <v>2025</v>
      </c>
      <c r="C6772">
        <v>11</v>
      </c>
      <c r="D6772">
        <v>19</v>
      </c>
      <c r="F6772" s="2">
        <v>45980.041793980003</v>
      </c>
      <c r="G6772">
        <v>19.61</v>
      </c>
      <c r="H6772">
        <v>92.31</v>
      </c>
      <c r="I6772">
        <v>21</v>
      </c>
      <c r="J6772">
        <v>0</v>
      </c>
      <c r="K6772">
        <v>0</v>
      </c>
    </row>
    <row r="6773" spans="1:36">
      <c r="A6773">
        <v>6772</v>
      </c>
      <c r="B6773">
        <v>2025</v>
      </c>
      <c r="C6773">
        <v>11</v>
      </c>
      <c r="D6773">
        <v>19</v>
      </c>
      <c r="F6773" s="2">
        <v>45980.062615739997</v>
      </c>
      <c r="G6773">
        <v>18.23</v>
      </c>
      <c r="H6773">
        <v>95.41</v>
      </c>
      <c r="I6773">
        <v>18</v>
      </c>
      <c r="J6773">
        <v>0</v>
      </c>
      <c r="K6773">
        <v>0</v>
      </c>
    </row>
    <row r="6774" spans="1:36">
      <c r="A6774">
        <v>6773</v>
      </c>
      <c r="B6774">
        <v>2025</v>
      </c>
      <c r="C6774">
        <v>11</v>
      </c>
      <c r="D6774">
        <v>19</v>
      </c>
      <c r="F6774" s="2">
        <v>45980.08344907</v>
      </c>
      <c r="G6774">
        <v>18.29</v>
      </c>
      <c r="H6774">
        <v>93.75</v>
      </c>
      <c r="I6774">
        <v>22</v>
      </c>
      <c r="J6774">
        <v>0</v>
      </c>
      <c r="K6774">
        <v>0</v>
      </c>
    </row>
    <row r="6775" spans="1:36">
      <c r="A6775">
        <v>6774</v>
      </c>
      <c r="B6775">
        <v>2025</v>
      </c>
      <c r="C6775">
        <v>11</v>
      </c>
      <c r="D6775">
        <v>19</v>
      </c>
      <c r="F6775" s="2">
        <v>45980.104270830001</v>
      </c>
      <c r="G6775">
        <v>17.809999999999999</v>
      </c>
      <c r="H6775">
        <v>95.84</v>
      </c>
      <c r="I6775">
        <v>21</v>
      </c>
      <c r="J6775">
        <v>0</v>
      </c>
      <c r="K6775">
        <v>0</v>
      </c>
    </row>
    <row r="6776" spans="1:36">
      <c r="A6776">
        <v>6775</v>
      </c>
      <c r="B6776">
        <v>2025</v>
      </c>
      <c r="C6776">
        <v>11</v>
      </c>
      <c r="D6776">
        <v>19</v>
      </c>
      <c r="F6776" s="2">
        <v>45980.125104170002</v>
      </c>
      <c r="G6776">
        <v>18.05</v>
      </c>
      <c r="H6776">
        <v>93.72</v>
      </c>
      <c r="I6776">
        <v>19</v>
      </c>
      <c r="J6776">
        <v>0</v>
      </c>
      <c r="K6776">
        <v>0</v>
      </c>
    </row>
    <row r="6777" spans="1:36">
      <c r="A6777">
        <v>6776</v>
      </c>
      <c r="B6777">
        <v>2025</v>
      </c>
      <c r="C6777">
        <v>11</v>
      </c>
      <c r="D6777">
        <v>19</v>
      </c>
      <c r="F6777" s="2">
        <v>45980.145937499998</v>
      </c>
      <c r="G6777">
        <v>18.13</v>
      </c>
      <c r="H6777">
        <v>90.96</v>
      </c>
      <c r="I6777">
        <v>19</v>
      </c>
      <c r="J6777">
        <v>0</v>
      </c>
      <c r="K6777">
        <v>0</v>
      </c>
    </row>
    <row r="6778" spans="1:36">
      <c r="A6778">
        <v>6777</v>
      </c>
      <c r="B6778">
        <v>2025</v>
      </c>
      <c r="C6778">
        <v>11</v>
      </c>
      <c r="D6778">
        <v>19</v>
      </c>
      <c r="F6778" s="2">
        <v>45980.166770830001</v>
      </c>
      <c r="G6778">
        <v>18.28</v>
      </c>
      <c r="H6778">
        <v>94.86</v>
      </c>
      <c r="I6778">
        <v>22</v>
      </c>
      <c r="J6778">
        <v>0</v>
      </c>
      <c r="K6778">
        <v>0</v>
      </c>
    </row>
    <row r="6779" spans="1:36">
      <c r="A6779">
        <v>6778</v>
      </c>
      <c r="B6779">
        <v>2025</v>
      </c>
      <c r="C6779">
        <v>11</v>
      </c>
      <c r="D6779">
        <v>19</v>
      </c>
      <c r="F6779" s="2">
        <v>45980.187615739997</v>
      </c>
      <c r="G6779">
        <v>18.68</v>
      </c>
      <c r="H6779">
        <v>95.19</v>
      </c>
      <c r="I6779">
        <v>25</v>
      </c>
      <c r="J6779">
        <v>0</v>
      </c>
      <c r="K6779">
        <v>0</v>
      </c>
    </row>
    <row r="6780" spans="1:36">
      <c r="A6780">
        <v>6779</v>
      </c>
      <c r="B6780">
        <v>2025</v>
      </c>
      <c r="C6780">
        <v>11</v>
      </c>
      <c r="D6780">
        <v>19</v>
      </c>
      <c r="F6780" s="2">
        <v>45980.208460649999</v>
      </c>
      <c r="G6780">
        <v>18.18</v>
      </c>
      <c r="H6780">
        <v>94.65</v>
      </c>
      <c r="I6780">
        <v>63</v>
      </c>
      <c r="J6780">
        <v>0</v>
      </c>
      <c r="K6780">
        <v>0</v>
      </c>
    </row>
    <row r="6781" spans="1:36">
      <c r="A6781">
        <v>6780</v>
      </c>
      <c r="B6781">
        <v>2025</v>
      </c>
      <c r="C6781">
        <v>11</v>
      </c>
      <c r="D6781">
        <v>19</v>
      </c>
      <c r="F6781" s="2">
        <v>45980.229293980003</v>
      </c>
      <c r="G6781">
        <v>18.93</v>
      </c>
      <c r="H6781">
        <v>94.87</v>
      </c>
      <c r="I6781">
        <v>349</v>
      </c>
      <c r="J6781">
        <v>0.03</v>
      </c>
      <c r="K6781">
        <v>0</v>
      </c>
    </row>
    <row r="6782" spans="1:36">
      <c r="A6782">
        <v>6781</v>
      </c>
      <c r="B6782">
        <v>2025</v>
      </c>
      <c r="C6782">
        <v>11</v>
      </c>
      <c r="D6782">
        <v>19</v>
      </c>
      <c r="F6782" s="2">
        <v>45980.250115739997</v>
      </c>
      <c r="G6782">
        <v>18.09</v>
      </c>
      <c r="H6782">
        <v>97.19</v>
      </c>
      <c r="I6782">
        <v>788</v>
      </c>
      <c r="J6782">
        <v>0.06</v>
      </c>
      <c r="K6782">
        <v>0.01</v>
      </c>
    </row>
    <row r="6783" spans="1:36">
      <c r="A6783">
        <v>6782</v>
      </c>
      <c r="B6783">
        <v>2025</v>
      </c>
      <c r="C6783">
        <v>11</v>
      </c>
      <c r="D6783">
        <v>19</v>
      </c>
      <c r="F6783" s="2">
        <v>45980.270937499998</v>
      </c>
      <c r="G6783">
        <v>18.79</v>
      </c>
      <c r="H6783">
        <v>92.77</v>
      </c>
      <c r="I6783">
        <v>1341</v>
      </c>
      <c r="J6783">
        <v>0.31</v>
      </c>
      <c r="K6783">
        <v>0.09</v>
      </c>
    </row>
    <row r="6784" spans="1:36">
      <c r="A6784">
        <v>6783</v>
      </c>
      <c r="B6784">
        <v>2025</v>
      </c>
      <c r="C6784">
        <v>11</v>
      </c>
      <c r="D6784">
        <v>19</v>
      </c>
      <c r="F6784" s="2">
        <v>45980.29178241</v>
      </c>
      <c r="G6784">
        <v>18.52</v>
      </c>
      <c r="H6784">
        <v>91.93</v>
      </c>
      <c r="I6784">
        <v>1952</v>
      </c>
      <c r="J6784">
        <v>0.62</v>
      </c>
      <c r="K6784">
        <v>0.16</v>
      </c>
    </row>
    <row r="6785" spans="1:11">
      <c r="A6785">
        <v>6784</v>
      </c>
      <c r="B6785">
        <v>2025</v>
      </c>
      <c r="C6785">
        <v>11</v>
      </c>
      <c r="D6785">
        <v>19</v>
      </c>
      <c r="F6785" s="2">
        <v>45980.312604170002</v>
      </c>
      <c r="G6785">
        <v>20.6</v>
      </c>
      <c r="H6785">
        <v>89.35</v>
      </c>
      <c r="I6785">
        <v>6324</v>
      </c>
      <c r="J6785">
        <v>1.1599999999999999</v>
      </c>
      <c r="K6785">
        <v>0.27</v>
      </c>
    </row>
    <row r="6786" spans="1:11">
      <c r="A6786">
        <v>6785</v>
      </c>
      <c r="B6786">
        <v>2025</v>
      </c>
      <c r="C6786">
        <v>11</v>
      </c>
      <c r="D6786">
        <v>19</v>
      </c>
      <c r="F6786" s="2">
        <v>45980.333437499998</v>
      </c>
      <c r="G6786">
        <v>21.37</v>
      </c>
      <c r="H6786">
        <v>79.790000000000006</v>
      </c>
      <c r="I6786">
        <v>10344</v>
      </c>
      <c r="J6786">
        <v>2.0299999999999998</v>
      </c>
      <c r="K6786">
        <v>0.51</v>
      </c>
    </row>
    <row r="6787" spans="1:11">
      <c r="A6787">
        <v>6786</v>
      </c>
      <c r="B6787">
        <v>2025</v>
      </c>
      <c r="C6787">
        <v>11</v>
      </c>
      <c r="D6787">
        <v>19</v>
      </c>
      <c r="F6787" s="2">
        <v>45980.354270830001</v>
      </c>
      <c r="G6787">
        <v>22.81</v>
      </c>
      <c r="H6787">
        <v>79.69</v>
      </c>
      <c r="I6787">
        <v>11739</v>
      </c>
      <c r="J6787">
        <v>2.48</v>
      </c>
      <c r="K6787">
        <v>0.6</v>
      </c>
    </row>
    <row r="6788" spans="1:11">
      <c r="A6788">
        <v>6787</v>
      </c>
      <c r="B6788">
        <v>2025</v>
      </c>
      <c r="C6788">
        <v>11</v>
      </c>
      <c r="D6788">
        <v>19</v>
      </c>
      <c r="F6788" s="2">
        <v>45980.375104170002</v>
      </c>
      <c r="G6788">
        <v>23.6</v>
      </c>
      <c r="H6788">
        <v>76.09</v>
      </c>
      <c r="I6788">
        <v>12567</v>
      </c>
      <c r="J6788">
        <v>3.26</v>
      </c>
      <c r="K6788">
        <v>0.6</v>
      </c>
    </row>
    <row r="6789" spans="1:11">
      <c r="A6789">
        <v>6788</v>
      </c>
      <c r="B6789">
        <v>2025</v>
      </c>
      <c r="C6789">
        <v>11</v>
      </c>
      <c r="D6789">
        <v>19</v>
      </c>
      <c r="F6789" s="2">
        <v>45980.395937499998</v>
      </c>
      <c r="G6789">
        <v>25.05</v>
      </c>
      <c r="H6789">
        <v>75.819999999999993</v>
      </c>
      <c r="I6789">
        <v>11505</v>
      </c>
      <c r="J6789">
        <v>3.37</v>
      </c>
      <c r="K6789">
        <v>0.67</v>
      </c>
    </row>
    <row r="6790" spans="1:11">
      <c r="A6790">
        <v>6789</v>
      </c>
      <c r="B6790">
        <v>2025</v>
      </c>
      <c r="C6790">
        <v>11</v>
      </c>
      <c r="D6790">
        <v>19</v>
      </c>
      <c r="F6790" s="2">
        <v>45980.416770830001</v>
      </c>
      <c r="G6790">
        <v>25.06</v>
      </c>
      <c r="H6790">
        <v>71.569999999999993</v>
      </c>
      <c r="I6790">
        <v>14009</v>
      </c>
      <c r="J6790">
        <v>4.4400000000000004</v>
      </c>
      <c r="K6790">
        <v>1.32</v>
      </c>
    </row>
    <row r="6791" spans="1:11">
      <c r="A6791">
        <v>6790</v>
      </c>
      <c r="B6791">
        <v>2025</v>
      </c>
      <c r="C6791">
        <v>11</v>
      </c>
      <c r="D6791">
        <v>19</v>
      </c>
      <c r="F6791" s="2">
        <v>45980.437604170002</v>
      </c>
      <c r="G6791">
        <v>26.19</v>
      </c>
      <c r="H6791">
        <v>72.63</v>
      </c>
      <c r="I6791">
        <v>13390</v>
      </c>
      <c r="J6791">
        <v>5.37</v>
      </c>
      <c r="K6791">
        <v>1.24</v>
      </c>
    </row>
    <row r="6792" spans="1:11">
      <c r="A6792">
        <v>6791</v>
      </c>
      <c r="B6792">
        <v>2025</v>
      </c>
      <c r="C6792">
        <v>11</v>
      </c>
      <c r="D6792">
        <v>19</v>
      </c>
      <c r="F6792" s="2">
        <v>45980.458437499998</v>
      </c>
      <c r="G6792">
        <v>26.15</v>
      </c>
      <c r="H6792">
        <v>69.099999999999994</v>
      </c>
      <c r="I6792">
        <v>13572</v>
      </c>
      <c r="J6792">
        <v>5.58</v>
      </c>
      <c r="K6792">
        <v>0.86</v>
      </c>
    </row>
    <row r="6793" spans="1:11">
      <c r="A6793">
        <v>6792</v>
      </c>
      <c r="B6793">
        <v>2025</v>
      </c>
      <c r="C6793">
        <v>11</v>
      </c>
      <c r="D6793">
        <v>19</v>
      </c>
      <c r="F6793" s="2">
        <v>45980.479270830001</v>
      </c>
      <c r="G6793">
        <v>26.21</v>
      </c>
      <c r="H6793">
        <v>70.540000000000006</v>
      </c>
      <c r="I6793">
        <v>13613</v>
      </c>
      <c r="J6793">
        <v>5.16</v>
      </c>
      <c r="K6793">
        <v>0.86</v>
      </c>
    </row>
    <row r="6794" spans="1:11">
      <c r="A6794">
        <v>6793</v>
      </c>
      <c r="B6794">
        <v>2025</v>
      </c>
      <c r="C6794">
        <v>11</v>
      </c>
      <c r="D6794">
        <v>19</v>
      </c>
      <c r="F6794" s="2">
        <v>45980.500104170002</v>
      </c>
      <c r="G6794">
        <v>26.83</v>
      </c>
      <c r="H6794">
        <v>69.36</v>
      </c>
      <c r="I6794">
        <v>14195</v>
      </c>
      <c r="J6794">
        <v>5.3</v>
      </c>
      <c r="K6794">
        <v>1.37</v>
      </c>
    </row>
    <row r="6795" spans="1:11">
      <c r="A6795">
        <v>6794</v>
      </c>
      <c r="B6795">
        <v>2025</v>
      </c>
      <c r="C6795">
        <v>11</v>
      </c>
      <c r="D6795">
        <v>19</v>
      </c>
      <c r="F6795" s="2">
        <v>45980.52094907</v>
      </c>
      <c r="G6795">
        <v>25.65</v>
      </c>
      <c r="H6795">
        <v>70.150000000000006</v>
      </c>
      <c r="I6795">
        <v>12896</v>
      </c>
      <c r="J6795">
        <v>5.34</v>
      </c>
      <c r="K6795">
        <v>1.3</v>
      </c>
    </row>
    <row r="6796" spans="1:11">
      <c r="A6796">
        <v>6795</v>
      </c>
      <c r="B6796">
        <v>2025</v>
      </c>
      <c r="C6796">
        <v>11</v>
      </c>
      <c r="D6796">
        <v>19</v>
      </c>
      <c r="F6796" s="2">
        <v>45980.541793980003</v>
      </c>
      <c r="G6796">
        <v>25.69</v>
      </c>
      <c r="H6796">
        <v>69.91</v>
      </c>
      <c r="I6796">
        <v>10519</v>
      </c>
      <c r="J6796">
        <v>4.88</v>
      </c>
      <c r="K6796">
        <v>1.22</v>
      </c>
    </row>
    <row r="6797" spans="1:11">
      <c r="A6797">
        <v>6796</v>
      </c>
      <c r="B6797">
        <v>2025</v>
      </c>
      <c r="C6797">
        <v>11</v>
      </c>
      <c r="D6797">
        <v>19</v>
      </c>
      <c r="F6797" s="2">
        <v>45980.562638889998</v>
      </c>
      <c r="G6797">
        <v>25.36</v>
      </c>
      <c r="H6797">
        <v>72.11</v>
      </c>
      <c r="I6797">
        <v>9223</v>
      </c>
      <c r="J6797">
        <v>3.81</v>
      </c>
      <c r="K6797">
        <v>0.89</v>
      </c>
    </row>
    <row r="6798" spans="1:11">
      <c r="A6798">
        <v>6797</v>
      </c>
      <c r="B6798">
        <v>2025</v>
      </c>
      <c r="C6798">
        <v>11</v>
      </c>
      <c r="D6798">
        <v>19</v>
      </c>
      <c r="F6798" s="2">
        <v>45980.583460649999</v>
      </c>
      <c r="G6798">
        <v>24.76</v>
      </c>
      <c r="H6798">
        <v>70.09</v>
      </c>
      <c r="I6798">
        <v>8016</v>
      </c>
      <c r="J6798">
        <v>2.85</v>
      </c>
      <c r="K6798">
        <v>0.63</v>
      </c>
    </row>
    <row r="6799" spans="1:11">
      <c r="A6799">
        <v>6798</v>
      </c>
      <c r="B6799">
        <v>2025</v>
      </c>
      <c r="C6799">
        <v>11</v>
      </c>
      <c r="D6799">
        <v>19</v>
      </c>
      <c r="F6799" s="2">
        <v>45980.604293980003</v>
      </c>
      <c r="G6799">
        <v>24.47</v>
      </c>
      <c r="H6799">
        <v>75</v>
      </c>
      <c r="I6799">
        <v>6615</v>
      </c>
      <c r="J6799">
        <v>2.4500000000000002</v>
      </c>
      <c r="K6799">
        <v>0.63</v>
      </c>
    </row>
    <row r="6800" spans="1:11">
      <c r="A6800">
        <v>6799</v>
      </c>
      <c r="B6800">
        <v>2025</v>
      </c>
      <c r="C6800">
        <v>11</v>
      </c>
      <c r="D6800">
        <v>19</v>
      </c>
      <c r="F6800" s="2">
        <v>45980.625127309999</v>
      </c>
      <c r="G6800">
        <v>23.27</v>
      </c>
      <c r="H6800">
        <v>73.680000000000007</v>
      </c>
      <c r="I6800">
        <v>4482</v>
      </c>
      <c r="J6800">
        <v>1.53</v>
      </c>
      <c r="K6800">
        <v>0.42</v>
      </c>
    </row>
    <row r="6801" spans="1:11">
      <c r="A6801">
        <v>6800</v>
      </c>
      <c r="B6801">
        <v>2025</v>
      </c>
      <c r="C6801">
        <v>11</v>
      </c>
      <c r="D6801">
        <v>19</v>
      </c>
      <c r="F6801" s="2">
        <v>45980.645960649999</v>
      </c>
      <c r="G6801">
        <v>23.01</v>
      </c>
      <c r="H6801">
        <v>76.75</v>
      </c>
      <c r="I6801">
        <v>3325</v>
      </c>
      <c r="J6801">
        <v>1.1499999999999999</v>
      </c>
      <c r="K6801">
        <v>0.3</v>
      </c>
    </row>
    <row r="6802" spans="1:11">
      <c r="A6802">
        <v>6801</v>
      </c>
      <c r="B6802">
        <v>2025</v>
      </c>
      <c r="C6802">
        <v>11</v>
      </c>
      <c r="D6802">
        <v>19</v>
      </c>
      <c r="F6802" s="2">
        <v>45980.666805560002</v>
      </c>
      <c r="G6802">
        <v>22.9</v>
      </c>
      <c r="H6802">
        <v>79.790000000000006</v>
      </c>
      <c r="I6802">
        <v>2434</v>
      </c>
      <c r="J6802">
        <v>0.59</v>
      </c>
      <c r="K6802">
        <v>0.14000000000000001</v>
      </c>
    </row>
    <row r="6803" spans="1:11">
      <c r="A6803">
        <v>6802</v>
      </c>
      <c r="B6803">
        <v>2025</v>
      </c>
      <c r="C6803">
        <v>11</v>
      </c>
      <c r="D6803">
        <v>19</v>
      </c>
      <c r="F6803" s="2">
        <v>45980.687638889998</v>
      </c>
      <c r="G6803">
        <v>21.82</v>
      </c>
      <c r="H6803">
        <v>82.49</v>
      </c>
      <c r="I6803">
        <v>1519</v>
      </c>
      <c r="J6803">
        <v>0.32</v>
      </c>
      <c r="K6803">
        <v>7.0000000000000007E-2</v>
      </c>
    </row>
    <row r="6804" spans="1:11">
      <c r="A6804">
        <v>6803</v>
      </c>
      <c r="B6804">
        <v>2025</v>
      </c>
      <c r="C6804">
        <v>11</v>
      </c>
      <c r="D6804">
        <v>19</v>
      </c>
      <c r="F6804" s="2">
        <v>45980.708483800001</v>
      </c>
      <c r="G6804">
        <v>21.45</v>
      </c>
      <c r="H6804">
        <v>82.35</v>
      </c>
      <c r="I6804">
        <v>449</v>
      </c>
      <c r="J6804">
        <v>0.03</v>
      </c>
      <c r="K6804">
        <v>0.01</v>
      </c>
    </row>
    <row r="6805" spans="1:11">
      <c r="A6805">
        <v>6804</v>
      </c>
      <c r="B6805">
        <v>2025</v>
      </c>
      <c r="C6805">
        <v>11</v>
      </c>
      <c r="D6805">
        <v>19</v>
      </c>
      <c r="F6805" s="2">
        <v>45980.729317129997</v>
      </c>
      <c r="G6805">
        <v>21.04</v>
      </c>
      <c r="H6805">
        <v>86.08</v>
      </c>
      <c r="I6805">
        <v>220</v>
      </c>
      <c r="J6805">
        <v>0.02</v>
      </c>
      <c r="K6805">
        <v>0.01</v>
      </c>
    </row>
    <row r="6806" spans="1:11">
      <c r="A6806">
        <v>6805</v>
      </c>
      <c r="B6806">
        <v>2025</v>
      </c>
      <c r="C6806">
        <v>11</v>
      </c>
      <c r="D6806">
        <v>19</v>
      </c>
      <c r="F6806" s="2">
        <v>45980.75015046</v>
      </c>
      <c r="G6806">
        <v>20.48</v>
      </c>
      <c r="H6806">
        <v>85.96</v>
      </c>
      <c r="I6806">
        <v>23</v>
      </c>
      <c r="J6806">
        <v>0</v>
      </c>
      <c r="K6806">
        <v>0</v>
      </c>
    </row>
    <row r="6807" spans="1:11">
      <c r="A6807">
        <v>6806</v>
      </c>
      <c r="B6807">
        <v>2025</v>
      </c>
      <c r="C6807">
        <v>11</v>
      </c>
      <c r="D6807">
        <v>19</v>
      </c>
      <c r="F6807" s="2">
        <v>45980.770983800001</v>
      </c>
      <c r="G6807">
        <v>19.649999999999999</v>
      </c>
      <c r="H6807">
        <v>88.8</v>
      </c>
      <c r="I6807">
        <v>13</v>
      </c>
      <c r="J6807">
        <v>0</v>
      </c>
      <c r="K6807">
        <v>0</v>
      </c>
    </row>
    <row r="6808" spans="1:11">
      <c r="A6808">
        <v>6807</v>
      </c>
      <c r="B6808">
        <v>2025</v>
      </c>
      <c r="C6808">
        <v>11</v>
      </c>
      <c r="D6808">
        <v>19</v>
      </c>
      <c r="F6808" s="2">
        <v>45980.791817129997</v>
      </c>
      <c r="G6808">
        <v>19.53</v>
      </c>
      <c r="H6808">
        <v>86.5</v>
      </c>
      <c r="I6808">
        <v>22</v>
      </c>
      <c r="J6808">
        <v>0</v>
      </c>
      <c r="K6808">
        <v>0</v>
      </c>
    </row>
    <row r="6809" spans="1:11">
      <c r="A6809">
        <v>6808</v>
      </c>
      <c r="B6809">
        <v>2025</v>
      </c>
      <c r="C6809">
        <v>11</v>
      </c>
      <c r="D6809">
        <v>19</v>
      </c>
      <c r="F6809" s="2">
        <v>45980.81265046</v>
      </c>
      <c r="G6809">
        <v>19.7</v>
      </c>
      <c r="H6809">
        <v>87.17</v>
      </c>
      <c r="I6809">
        <v>19</v>
      </c>
      <c r="J6809">
        <v>0</v>
      </c>
      <c r="K6809">
        <v>0</v>
      </c>
    </row>
    <row r="6810" spans="1:11">
      <c r="A6810">
        <v>6809</v>
      </c>
      <c r="B6810">
        <v>2025</v>
      </c>
      <c r="C6810">
        <v>11</v>
      </c>
      <c r="D6810">
        <v>19</v>
      </c>
      <c r="F6810" s="2">
        <v>45980.833483800001</v>
      </c>
      <c r="G6810">
        <v>20.329999999999998</v>
      </c>
      <c r="H6810">
        <v>90.83</v>
      </c>
      <c r="I6810">
        <v>21</v>
      </c>
      <c r="J6810">
        <v>0</v>
      </c>
      <c r="K6810">
        <v>0</v>
      </c>
    </row>
    <row r="6811" spans="1:11">
      <c r="A6811">
        <v>6810</v>
      </c>
      <c r="B6811">
        <v>2025</v>
      </c>
      <c r="C6811">
        <v>11</v>
      </c>
      <c r="D6811">
        <v>19</v>
      </c>
      <c r="F6811" s="2">
        <v>45980.854305560002</v>
      </c>
      <c r="G6811">
        <v>19.66</v>
      </c>
      <c r="H6811">
        <v>90.77</v>
      </c>
      <c r="I6811">
        <v>21</v>
      </c>
      <c r="J6811">
        <v>0</v>
      </c>
      <c r="K6811">
        <v>0</v>
      </c>
    </row>
    <row r="6812" spans="1:11">
      <c r="A6812">
        <v>6811</v>
      </c>
      <c r="B6812">
        <v>2025</v>
      </c>
      <c r="C6812">
        <v>11</v>
      </c>
      <c r="D6812">
        <v>19</v>
      </c>
      <c r="F6812" s="2">
        <v>45980.87515046</v>
      </c>
      <c r="G6812">
        <v>19.329999999999998</v>
      </c>
      <c r="H6812">
        <v>88.14</v>
      </c>
      <c r="I6812">
        <v>22</v>
      </c>
      <c r="J6812">
        <v>0</v>
      </c>
      <c r="K6812">
        <v>0</v>
      </c>
    </row>
    <row r="6813" spans="1:11">
      <c r="A6813">
        <v>6812</v>
      </c>
      <c r="B6813">
        <v>2025</v>
      </c>
      <c r="C6813">
        <v>11</v>
      </c>
      <c r="D6813">
        <v>19</v>
      </c>
      <c r="F6813" s="2">
        <v>45980.895995370003</v>
      </c>
      <c r="G6813">
        <v>20.16</v>
      </c>
      <c r="H6813">
        <v>95.07</v>
      </c>
      <c r="I6813">
        <v>19</v>
      </c>
      <c r="J6813">
        <v>0</v>
      </c>
      <c r="K6813">
        <v>0</v>
      </c>
    </row>
    <row r="6814" spans="1:11">
      <c r="A6814">
        <v>6813</v>
      </c>
      <c r="B6814">
        <v>2025</v>
      </c>
      <c r="C6814">
        <v>11</v>
      </c>
      <c r="D6814">
        <v>19</v>
      </c>
      <c r="F6814" s="2">
        <v>45980.916828699999</v>
      </c>
      <c r="G6814">
        <v>18.36</v>
      </c>
      <c r="H6814">
        <v>89.62</v>
      </c>
      <c r="I6814">
        <v>21</v>
      </c>
      <c r="J6814">
        <v>0</v>
      </c>
      <c r="K6814">
        <v>0</v>
      </c>
    </row>
    <row r="6815" spans="1:11">
      <c r="A6815">
        <v>6814</v>
      </c>
      <c r="B6815">
        <v>2025</v>
      </c>
      <c r="C6815">
        <v>11</v>
      </c>
      <c r="D6815">
        <v>19</v>
      </c>
      <c r="F6815" s="2">
        <v>45980.93766204</v>
      </c>
      <c r="G6815">
        <v>19.52</v>
      </c>
      <c r="H6815">
        <v>95.05</v>
      </c>
      <c r="I6815">
        <v>20</v>
      </c>
      <c r="J6815">
        <v>0</v>
      </c>
      <c r="K6815">
        <v>0</v>
      </c>
    </row>
    <row r="6816" spans="1:11">
      <c r="A6816">
        <v>6815</v>
      </c>
      <c r="B6816">
        <v>2025</v>
      </c>
      <c r="C6816">
        <v>11</v>
      </c>
      <c r="D6816">
        <v>19</v>
      </c>
      <c r="F6816" s="2">
        <v>45980.958495370003</v>
      </c>
      <c r="G6816">
        <v>19.21</v>
      </c>
      <c r="H6816">
        <v>89.54</v>
      </c>
      <c r="I6816">
        <v>21</v>
      </c>
      <c r="J6816">
        <v>0</v>
      </c>
      <c r="K6816">
        <v>0</v>
      </c>
    </row>
    <row r="6817" spans="1:36">
      <c r="A6817">
        <v>6816</v>
      </c>
      <c r="B6817">
        <v>2025</v>
      </c>
      <c r="C6817">
        <v>11</v>
      </c>
      <c r="D6817">
        <v>19</v>
      </c>
      <c r="F6817" s="2">
        <v>45980.979328699999</v>
      </c>
      <c r="G6817">
        <v>18.75</v>
      </c>
      <c r="H6817">
        <v>92.94</v>
      </c>
      <c r="I6817">
        <v>19</v>
      </c>
      <c r="J6817">
        <v>0</v>
      </c>
      <c r="K6817">
        <v>0</v>
      </c>
    </row>
    <row r="6818" spans="1:36">
      <c r="A6818">
        <v>6817</v>
      </c>
      <c r="B6818">
        <v>2025</v>
      </c>
      <c r="C6818">
        <v>11</v>
      </c>
      <c r="D6818">
        <v>20</v>
      </c>
      <c r="E6818" s="4">
        <v>45981</v>
      </c>
      <c r="F6818" s="2">
        <v>45981.00016204</v>
      </c>
      <c r="G6818">
        <v>17.71</v>
      </c>
      <c r="H6818">
        <v>90.54</v>
      </c>
      <c r="I6818">
        <v>22</v>
      </c>
      <c r="J6818">
        <v>0</v>
      </c>
      <c r="K6818">
        <v>0</v>
      </c>
      <c r="L6818">
        <v>22.5</v>
      </c>
      <c r="M6818">
        <v>74</v>
      </c>
      <c r="O6818">
        <v>0</v>
      </c>
      <c r="P6818">
        <v>20.63</v>
      </c>
      <c r="Q6818">
        <v>81.98</v>
      </c>
      <c r="R6818">
        <v>5921.42</v>
      </c>
      <c r="S6818">
        <v>142114</v>
      </c>
      <c r="T6818">
        <v>2.02</v>
      </c>
      <c r="U6818">
        <v>48.41</v>
      </c>
      <c r="V6818">
        <v>0.45</v>
      </c>
      <c r="W6818">
        <v>10.87</v>
      </c>
      <c r="X6818">
        <v>25.97</v>
      </c>
      <c r="Y6818">
        <v>94.64</v>
      </c>
      <c r="Z6818">
        <v>21706</v>
      </c>
      <c r="AA6818">
        <v>9.25</v>
      </c>
      <c r="AB6818">
        <v>2.27</v>
      </c>
      <c r="AC6818">
        <v>17.11</v>
      </c>
      <c r="AD6818">
        <v>63.8</v>
      </c>
      <c r="AE6818">
        <v>18</v>
      </c>
      <c r="AF6818">
        <v>0</v>
      </c>
      <c r="AG6818">
        <v>0</v>
      </c>
      <c r="AH6818">
        <v>8.86</v>
      </c>
      <c r="AI6818">
        <v>30.84</v>
      </c>
      <c r="AJ6818">
        <v>1440</v>
      </c>
    </row>
    <row r="6819" spans="1:36">
      <c r="A6819">
        <v>6818</v>
      </c>
      <c r="B6819">
        <v>2025</v>
      </c>
      <c r="C6819">
        <v>11</v>
      </c>
      <c r="D6819">
        <v>20</v>
      </c>
      <c r="F6819" s="2">
        <v>45981.020983800001</v>
      </c>
      <c r="G6819">
        <v>18.309999999999999</v>
      </c>
      <c r="H6819">
        <v>89.85</v>
      </c>
      <c r="I6819">
        <v>19</v>
      </c>
      <c r="J6819">
        <v>0</v>
      </c>
      <c r="K6819">
        <v>0</v>
      </c>
    </row>
    <row r="6820" spans="1:36">
      <c r="A6820">
        <v>6819</v>
      </c>
      <c r="B6820">
        <v>2025</v>
      </c>
      <c r="C6820">
        <v>11</v>
      </c>
      <c r="D6820">
        <v>20</v>
      </c>
      <c r="F6820" s="2">
        <v>45981.041817129997</v>
      </c>
      <c r="G6820">
        <v>18.13</v>
      </c>
      <c r="H6820">
        <v>89.8</v>
      </c>
      <c r="I6820">
        <v>20</v>
      </c>
      <c r="J6820">
        <v>0</v>
      </c>
      <c r="K6820">
        <v>0</v>
      </c>
    </row>
    <row r="6821" spans="1:36">
      <c r="A6821">
        <v>6820</v>
      </c>
      <c r="B6821">
        <v>2025</v>
      </c>
      <c r="C6821">
        <v>11</v>
      </c>
      <c r="D6821">
        <v>20</v>
      </c>
      <c r="F6821" s="2">
        <v>45981.06266204</v>
      </c>
      <c r="G6821">
        <v>18.190000000000001</v>
      </c>
      <c r="H6821">
        <v>91.22</v>
      </c>
      <c r="I6821">
        <v>21</v>
      </c>
      <c r="J6821">
        <v>0</v>
      </c>
      <c r="K6821">
        <v>0</v>
      </c>
    </row>
    <row r="6822" spans="1:36">
      <c r="A6822">
        <v>6821</v>
      </c>
      <c r="B6822">
        <v>2025</v>
      </c>
      <c r="C6822">
        <v>11</v>
      </c>
      <c r="D6822">
        <v>20</v>
      </c>
      <c r="F6822" s="2">
        <v>45981.083495370003</v>
      </c>
      <c r="G6822">
        <v>17.73</v>
      </c>
      <c r="H6822">
        <v>92.46</v>
      </c>
      <c r="I6822">
        <v>19</v>
      </c>
      <c r="J6822">
        <v>0</v>
      </c>
      <c r="K6822">
        <v>0</v>
      </c>
    </row>
    <row r="6823" spans="1:36">
      <c r="A6823">
        <v>6822</v>
      </c>
      <c r="B6823">
        <v>2025</v>
      </c>
      <c r="C6823">
        <v>11</v>
      </c>
      <c r="D6823">
        <v>20</v>
      </c>
      <c r="F6823" s="2">
        <v>45981.104328699999</v>
      </c>
      <c r="G6823">
        <v>17.88</v>
      </c>
      <c r="H6823">
        <v>93.25</v>
      </c>
      <c r="I6823">
        <v>21</v>
      </c>
      <c r="J6823">
        <v>0</v>
      </c>
      <c r="K6823">
        <v>0</v>
      </c>
    </row>
    <row r="6824" spans="1:36">
      <c r="A6824">
        <v>6823</v>
      </c>
      <c r="B6824">
        <v>2025</v>
      </c>
      <c r="C6824">
        <v>11</v>
      </c>
      <c r="D6824">
        <v>20</v>
      </c>
      <c r="F6824" s="2">
        <v>45981.12516204</v>
      </c>
      <c r="G6824">
        <v>17.82</v>
      </c>
      <c r="H6824">
        <v>92.9</v>
      </c>
      <c r="I6824">
        <v>21</v>
      </c>
      <c r="J6824">
        <v>0</v>
      </c>
      <c r="K6824">
        <v>0</v>
      </c>
    </row>
    <row r="6825" spans="1:36">
      <c r="A6825">
        <v>6824</v>
      </c>
      <c r="B6825">
        <v>2025</v>
      </c>
      <c r="C6825">
        <v>11</v>
      </c>
      <c r="D6825">
        <v>20</v>
      </c>
      <c r="F6825" s="2">
        <v>45981.145995370003</v>
      </c>
      <c r="G6825">
        <v>17.79</v>
      </c>
      <c r="H6825">
        <v>94.26</v>
      </c>
      <c r="I6825">
        <v>20</v>
      </c>
      <c r="J6825">
        <v>0</v>
      </c>
      <c r="K6825">
        <v>0</v>
      </c>
    </row>
    <row r="6826" spans="1:36">
      <c r="A6826">
        <v>6825</v>
      </c>
      <c r="B6826">
        <v>2025</v>
      </c>
      <c r="C6826">
        <v>11</v>
      </c>
      <c r="D6826">
        <v>20</v>
      </c>
      <c r="F6826" s="2">
        <v>45981.166828699999</v>
      </c>
      <c r="G6826">
        <v>18.239999999999998</v>
      </c>
      <c r="H6826">
        <v>90.38</v>
      </c>
      <c r="I6826">
        <v>19</v>
      </c>
      <c r="J6826">
        <v>0</v>
      </c>
      <c r="K6826">
        <v>0</v>
      </c>
    </row>
    <row r="6827" spans="1:36">
      <c r="A6827">
        <v>6826</v>
      </c>
      <c r="B6827">
        <v>2025</v>
      </c>
      <c r="C6827">
        <v>11</v>
      </c>
      <c r="D6827">
        <v>20</v>
      </c>
      <c r="F6827" s="2">
        <v>45981.18766204</v>
      </c>
      <c r="G6827">
        <v>17.809999999999999</v>
      </c>
      <c r="H6827">
        <v>94.64</v>
      </c>
      <c r="I6827">
        <v>50</v>
      </c>
      <c r="J6827">
        <v>0</v>
      </c>
      <c r="K6827">
        <v>0</v>
      </c>
    </row>
    <row r="6828" spans="1:36">
      <c r="A6828">
        <v>6827</v>
      </c>
      <c r="B6828">
        <v>2025</v>
      </c>
      <c r="C6828">
        <v>11</v>
      </c>
      <c r="D6828">
        <v>20</v>
      </c>
      <c r="F6828" s="2">
        <v>45981.208495370003</v>
      </c>
      <c r="G6828">
        <v>17.11</v>
      </c>
      <c r="H6828">
        <v>94.06</v>
      </c>
      <c r="I6828">
        <v>81</v>
      </c>
      <c r="J6828">
        <v>0</v>
      </c>
      <c r="K6828">
        <v>0</v>
      </c>
    </row>
    <row r="6829" spans="1:36">
      <c r="A6829">
        <v>6828</v>
      </c>
      <c r="B6829">
        <v>2025</v>
      </c>
      <c r="C6829">
        <v>11</v>
      </c>
      <c r="D6829">
        <v>20</v>
      </c>
      <c r="F6829" s="2">
        <v>45981.229328699999</v>
      </c>
      <c r="G6829">
        <v>17.149999999999999</v>
      </c>
      <c r="H6829">
        <v>89.72</v>
      </c>
      <c r="I6829">
        <v>564</v>
      </c>
      <c r="J6829">
        <v>0.04</v>
      </c>
      <c r="K6829">
        <v>0.01</v>
      </c>
    </row>
    <row r="6830" spans="1:36">
      <c r="A6830">
        <v>6829</v>
      </c>
      <c r="B6830">
        <v>2025</v>
      </c>
      <c r="C6830">
        <v>11</v>
      </c>
      <c r="D6830">
        <v>20</v>
      </c>
      <c r="F6830" s="2">
        <v>45981.25015046</v>
      </c>
      <c r="G6830">
        <v>17.32</v>
      </c>
      <c r="H6830">
        <v>92.23</v>
      </c>
      <c r="I6830">
        <v>1100</v>
      </c>
      <c r="J6830">
        <v>0.1</v>
      </c>
      <c r="K6830">
        <v>0.02</v>
      </c>
    </row>
    <row r="6831" spans="1:36">
      <c r="A6831">
        <v>6830</v>
      </c>
      <c r="B6831">
        <v>2025</v>
      </c>
      <c r="C6831">
        <v>11</v>
      </c>
      <c r="D6831">
        <v>20</v>
      </c>
      <c r="F6831" s="2">
        <v>45981.270972220002</v>
      </c>
      <c r="G6831">
        <v>18.16</v>
      </c>
      <c r="H6831">
        <v>91.27</v>
      </c>
      <c r="I6831">
        <v>2100</v>
      </c>
      <c r="J6831">
        <v>0.59</v>
      </c>
      <c r="K6831">
        <v>0.11</v>
      </c>
    </row>
    <row r="6832" spans="1:36">
      <c r="A6832">
        <v>6831</v>
      </c>
      <c r="B6832">
        <v>2025</v>
      </c>
      <c r="C6832">
        <v>11</v>
      </c>
      <c r="D6832">
        <v>20</v>
      </c>
      <c r="F6832" s="2">
        <v>45981.291805560002</v>
      </c>
      <c r="G6832">
        <v>19.170000000000002</v>
      </c>
      <c r="H6832">
        <v>91.62</v>
      </c>
      <c r="I6832">
        <v>3201</v>
      </c>
      <c r="J6832">
        <v>0.99</v>
      </c>
      <c r="K6832">
        <v>0.25</v>
      </c>
    </row>
    <row r="6833" spans="1:11">
      <c r="A6833">
        <v>6832</v>
      </c>
      <c r="B6833">
        <v>2025</v>
      </c>
      <c r="C6833">
        <v>11</v>
      </c>
      <c r="D6833">
        <v>20</v>
      </c>
      <c r="F6833" s="2">
        <v>45981.312638889998</v>
      </c>
      <c r="G6833">
        <v>19.37</v>
      </c>
      <c r="H6833">
        <v>84.33</v>
      </c>
      <c r="I6833">
        <v>8923</v>
      </c>
      <c r="J6833">
        <v>1.77</v>
      </c>
      <c r="K6833">
        <v>0.43</v>
      </c>
    </row>
    <row r="6834" spans="1:11">
      <c r="A6834">
        <v>6833</v>
      </c>
      <c r="B6834">
        <v>2025</v>
      </c>
      <c r="C6834">
        <v>11</v>
      </c>
      <c r="D6834">
        <v>20</v>
      </c>
      <c r="F6834" s="2">
        <v>45981.333472220002</v>
      </c>
      <c r="G6834">
        <v>21.21</v>
      </c>
      <c r="H6834">
        <v>79.180000000000007</v>
      </c>
      <c r="I6834">
        <v>15324</v>
      </c>
      <c r="J6834">
        <v>2.73</v>
      </c>
      <c r="K6834">
        <v>0.68</v>
      </c>
    </row>
    <row r="6835" spans="1:11">
      <c r="A6835">
        <v>6834</v>
      </c>
      <c r="B6835">
        <v>2025</v>
      </c>
      <c r="C6835">
        <v>11</v>
      </c>
      <c r="D6835">
        <v>20</v>
      </c>
      <c r="F6835" s="2">
        <v>45981.354317129997</v>
      </c>
      <c r="G6835">
        <v>22.58</v>
      </c>
      <c r="H6835">
        <v>76.02</v>
      </c>
      <c r="I6835">
        <v>18156</v>
      </c>
      <c r="J6835">
        <v>4.07</v>
      </c>
      <c r="K6835">
        <v>1</v>
      </c>
    </row>
    <row r="6836" spans="1:11">
      <c r="A6836">
        <v>6835</v>
      </c>
      <c r="B6836">
        <v>2025</v>
      </c>
      <c r="C6836">
        <v>11</v>
      </c>
      <c r="D6836">
        <v>20</v>
      </c>
      <c r="F6836" s="2">
        <v>45981.37515046</v>
      </c>
      <c r="G6836">
        <v>24.08</v>
      </c>
      <c r="H6836">
        <v>70.89</v>
      </c>
      <c r="I6836">
        <v>19694</v>
      </c>
      <c r="J6836">
        <v>5.58</v>
      </c>
      <c r="K6836">
        <v>1.28</v>
      </c>
    </row>
    <row r="6837" spans="1:11">
      <c r="A6837">
        <v>6836</v>
      </c>
      <c r="B6837">
        <v>2025</v>
      </c>
      <c r="C6837">
        <v>11</v>
      </c>
      <c r="D6837">
        <v>20</v>
      </c>
      <c r="F6837" s="2">
        <v>45981.395983800001</v>
      </c>
      <c r="G6837">
        <v>24.22</v>
      </c>
      <c r="H6837">
        <v>69.58</v>
      </c>
      <c r="I6837">
        <v>20404</v>
      </c>
      <c r="J6837">
        <v>5.69</v>
      </c>
      <c r="K6837">
        <v>1.39</v>
      </c>
    </row>
    <row r="6838" spans="1:11">
      <c r="A6838">
        <v>6837</v>
      </c>
      <c r="B6838">
        <v>2025</v>
      </c>
      <c r="C6838">
        <v>11</v>
      </c>
      <c r="D6838">
        <v>20</v>
      </c>
      <c r="F6838" s="2">
        <v>45981.416805560002</v>
      </c>
      <c r="G6838">
        <v>24.49</v>
      </c>
      <c r="H6838">
        <v>64.790000000000006</v>
      </c>
      <c r="I6838">
        <v>21180</v>
      </c>
      <c r="J6838">
        <v>6.61</v>
      </c>
      <c r="K6838">
        <v>1.73</v>
      </c>
    </row>
    <row r="6839" spans="1:11">
      <c r="A6839">
        <v>6838</v>
      </c>
      <c r="B6839">
        <v>2025</v>
      </c>
      <c r="C6839">
        <v>11</v>
      </c>
      <c r="D6839">
        <v>20</v>
      </c>
      <c r="F6839" s="2">
        <v>45981.437638889998</v>
      </c>
      <c r="G6839">
        <v>24.85</v>
      </c>
      <c r="H6839">
        <v>66.8</v>
      </c>
      <c r="I6839">
        <v>18471</v>
      </c>
      <c r="J6839">
        <v>8.36</v>
      </c>
      <c r="K6839">
        <v>2.27</v>
      </c>
    </row>
    <row r="6840" spans="1:11">
      <c r="A6840">
        <v>6839</v>
      </c>
      <c r="B6840">
        <v>2025</v>
      </c>
      <c r="C6840">
        <v>11</v>
      </c>
      <c r="D6840">
        <v>20</v>
      </c>
      <c r="F6840" s="2">
        <v>45981.458460649999</v>
      </c>
      <c r="G6840">
        <v>25.65</v>
      </c>
      <c r="H6840">
        <v>69.069999999999993</v>
      </c>
      <c r="I6840">
        <v>19667</v>
      </c>
      <c r="J6840">
        <v>8.52</v>
      </c>
      <c r="K6840">
        <v>1.79</v>
      </c>
    </row>
    <row r="6841" spans="1:11">
      <c r="A6841">
        <v>6840</v>
      </c>
      <c r="B6841">
        <v>2025</v>
      </c>
      <c r="C6841">
        <v>11</v>
      </c>
      <c r="D6841">
        <v>20</v>
      </c>
      <c r="F6841" s="2">
        <v>45981.479293980003</v>
      </c>
      <c r="G6841">
        <v>25.32</v>
      </c>
      <c r="H6841">
        <v>66.069999999999993</v>
      </c>
      <c r="I6841">
        <v>21415</v>
      </c>
      <c r="J6841">
        <v>9.25</v>
      </c>
      <c r="K6841">
        <v>1.97</v>
      </c>
    </row>
    <row r="6842" spans="1:11">
      <c r="A6842">
        <v>6841</v>
      </c>
      <c r="B6842">
        <v>2025</v>
      </c>
      <c r="C6842">
        <v>11</v>
      </c>
      <c r="D6842">
        <v>20</v>
      </c>
      <c r="F6842" s="2">
        <v>45981.500127309999</v>
      </c>
      <c r="G6842">
        <v>25.84</v>
      </c>
      <c r="H6842">
        <v>63.8</v>
      </c>
      <c r="I6842">
        <v>19618</v>
      </c>
      <c r="J6842">
        <v>7.96</v>
      </c>
      <c r="K6842">
        <v>1.85</v>
      </c>
    </row>
    <row r="6843" spans="1:11">
      <c r="A6843">
        <v>6842</v>
      </c>
      <c r="B6843">
        <v>2025</v>
      </c>
      <c r="C6843">
        <v>11</v>
      </c>
      <c r="D6843">
        <v>20</v>
      </c>
      <c r="F6843" s="2">
        <v>45981.520960649999</v>
      </c>
      <c r="G6843">
        <v>25.92</v>
      </c>
      <c r="H6843">
        <v>66.680000000000007</v>
      </c>
      <c r="I6843">
        <v>21706</v>
      </c>
      <c r="J6843">
        <v>7.62</v>
      </c>
      <c r="K6843">
        <v>1.43</v>
      </c>
    </row>
    <row r="6844" spans="1:11">
      <c r="A6844">
        <v>6843</v>
      </c>
      <c r="B6844">
        <v>2025</v>
      </c>
      <c r="C6844">
        <v>11</v>
      </c>
      <c r="D6844">
        <v>20</v>
      </c>
      <c r="F6844" s="2">
        <v>45981.541805560002</v>
      </c>
      <c r="G6844">
        <v>25.97</v>
      </c>
      <c r="H6844">
        <v>65.010000000000005</v>
      </c>
      <c r="I6844">
        <v>16100</v>
      </c>
      <c r="J6844">
        <v>7.37</v>
      </c>
      <c r="K6844">
        <v>1.49</v>
      </c>
    </row>
    <row r="6845" spans="1:11">
      <c r="A6845">
        <v>6844</v>
      </c>
      <c r="B6845">
        <v>2025</v>
      </c>
      <c r="C6845">
        <v>11</v>
      </c>
      <c r="D6845">
        <v>20</v>
      </c>
      <c r="F6845" s="2">
        <v>45981.56265046</v>
      </c>
      <c r="G6845">
        <v>24.95</v>
      </c>
      <c r="H6845">
        <v>66.28</v>
      </c>
      <c r="I6845">
        <v>14166</v>
      </c>
      <c r="J6845">
        <v>5.9</v>
      </c>
      <c r="K6845">
        <v>1.33</v>
      </c>
    </row>
    <row r="6846" spans="1:11">
      <c r="A6846">
        <v>6845</v>
      </c>
      <c r="B6846">
        <v>2025</v>
      </c>
      <c r="C6846">
        <v>11</v>
      </c>
      <c r="D6846">
        <v>20</v>
      </c>
      <c r="F6846" s="2">
        <v>45981.583495370003</v>
      </c>
      <c r="G6846">
        <v>24.4</v>
      </c>
      <c r="H6846">
        <v>67.3</v>
      </c>
      <c r="I6846">
        <v>12763</v>
      </c>
      <c r="J6846">
        <v>4.26</v>
      </c>
      <c r="K6846">
        <v>0.85</v>
      </c>
    </row>
    <row r="6847" spans="1:11">
      <c r="A6847">
        <v>6846</v>
      </c>
      <c r="B6847">
        <v>2025</v>
      </c>
      <c r="C6847">
        <v>11</v>
      </c>
      <c r="D6847">
        <v>20</v>
      </c>
      <c r="F6847" s="2">
        <v>45981.604328699999</v>
      </c>
      <c r="G6847">
        <v>24.17</v>
      </c>
      <c r="H6847">
        <v>70.989999999999995</v>
      </c>
      <c r="I6847">
        <v>8597</v>
      </c>
      <c r="J6847">
        <v>3.38</v>
      </c>
      <c r="K6847">
        <v>0.46</v>
      </c>
    </row>
    <row r="6848" spans="1:11">
      <c r="A6848">
        <v>6847</v>
      </c>
      <c r="B6848">
        <v>2025</v>
      </c>
      <c r="C6848">
        <v>11</v>
      </c>
      <c r="D6848">
        <v>20</v>
      </c>
      <c r="F6848" s="2">
        <v>45981.62516204</v>
      </c>
      <c r="G6848">
        <v>22.83</v>
      </c>
      <c r="H6848">
        <v>73.58</v>
      </c>
      <c r="I6848">
        <v>7458</v>
      </c>
      <c r="J6848">
        <v>2.74</v>
      </c>
      <c r="K6848">
        <v>0.61</v>
      </c>
    </row>
    <row r="6849" spans="1:11">
      <c r="A6849">
        <v>6848</v>
      </c>
      <c r="B6849">
        <v>2025</v>
      </c>
      <c r="C6849">
        <v>11</v>
      </c>
      <c r="D6849">
        <v>20</v>
      </c>
      <c r="F6849" s="2">
        <v>45981.645995370003</v>
      </c>
      <c r="G6849">
        <v>22.5</v>
      </c>
      <c r="H6849">
        <v>79.17</v>
      </c>
      <c r="I6849">
        <v>5676</v>
      </c>
      <c r="J6849">
        <v>1.84</v>
      </c>
      <c r="K6849">
        <v>0.42</v>
      </c>
    </row>
    <row r="6850" spans="1:11">
      <c r="A6850">
        <v>6849</v>
      </c>
      <c r="B6850">
        <v>2025</v>
      </c>
      <c r="C6850">
        <v>11</v>
      </c>
      <c r="D6850">
        <v>20</v>
      </c>
      <c r="F6850" s="2">
        <v>45981.666817129997</v>
      </c>
      <c r="G6850">
        <v>21.59</v>
      </c>
      <c r="H6850">
        <v>77.319999999999993</v>
      </c>
      <c r="I6850">
        <v>4060</v>
      </c>
      <c r="J6850">
        <v>0.89</v>
      </c>
      <c r="K6850">
        <v>0.2</v>
      </c>
    </row>
    <row r="6851" spans="1:11">
      <c r="A6851">
        <v>6850</v>
      </c>
      <c r="B6851">
        <v>2025</v>
      </c>
      <c r="C6851">
        <v>11</v>
      </c>
      <c r="D6851">
        <v>20</v>
      </c>
      <c r="F6851" s="2">
        <v>45981.687638889998</v>
      </c>
      <c r="G6851">
        <v>21.99</v>
      </c>
      <c r="H6851">
        <v>78.2</v>
      </c>
      <c r="I6851">
        <v>2264</v>
      </c>
      <c r="J6851">
        <v>0.5</v>
      </c>
      <c r="K6851">
        <v>0.14000000000000001</v>
      </c>
    </row>
    <row r="6852" spans="1:11">
      <c r="A6852">
        <v>6851</v>
      </c>
      <c r="B6852">
        <v>2025</v>
      </c>
      <c r="C6852">
        <v>11</v>
      </c>
      <c r="D6852">
        <v>20</v>
      </c>
      <c r="F6852" s="2">
        <v>45981.708483800001</v>
      </c>
      <c r="G6852">
        <v>20.36</v>
      </c>
      <c r="H6852">
        <v>79.78</v>
      </c>
      <c r="I6852">
        <v>706</v>
      </c>
      <c r="J6852">
        <v>0.05</v>
      </c>
      <c r="K6852">
        <v>0.01</v>
      </c>
    </row>
    <row r="6853" spans="1:11">
      <c r="A6853">
        <v>6852</v>
      </c>
      <c r="B6853">
        <v>2025</v>
      </c>
      <c r="C6853">
        <v>11</v>
      </c>
      <c r="D6853">
        <v>20</v>
      </c>
      <c r="F6853" s="2">
        <v>45981.729317129997</v>
      </c>
      <c r="G6853">
        <v>20.16</v>
      </c>
      <c r="H6853">
        <v>81.39</v>
      </c>
      <c r="I6853">
        <v>333</v>
      </c>
      <c r="J6853">
        <v>0.02</v>
      </c>
      <c r="K6853">
        <v>0.01</v>
      </c>
    </row>
    <row r="6854" spans="1:11">
      <c r="A6854">
        <v>6853</v>
      </c>
      <c r="B6854">
        <v>2025</v>
      </c>
      <c r="C6854">
        <v>11</v>
      </c>
      <c r="D6854">
        <v>20</v>
      </c>
      <c r="F6854" s="2">
        <v>45981.75015046</v>
      </c>
      <c r="G6854">
        <v>19.559999999999999</v>
      </c>
      <c r="H6854">
        <v>83.63</v>
      </c>
      <c r="I6854">
        <v>39</v>
      </c>
      <c r="J6854">
        <v>0</v>
      </c>
      <c r="K6854">
        <v>0</v>
      </c>
    </row>
    <row r="6855" spans="1:11">
      <c r="A6855">
        <v>6854</v>
      </c>
      <c r="B6855">
        <v>2025</v>
      </c>
      <c r="C6855">
        <v>11</v>
      </c>
      <c r="D6855">
        <v>20</v>
      </c>
      <c r="F6855" s="2">
        <v>45981.770995370003</v>
      </c>
      <c r="G6855">
        <v>19.8</v>
      </c>
      <c r="H6855">
        <v>87.22</v>
      </c>
      <c r="I6855">
        <v>18</v>
      </c>
      <c r="J6855">
        <v>0</v>
      </c>
      <c r="K6855">
        <v>0</v>
      </c>
    </row>
    <row r="6856" spans="1:11">
      <c r="A6856">
        <v>6855</v>
      </c>
      <c r="B6856">
        <v>2025</v>
      </c>
      <c r="C6856">
        <v>11</v>
      </c>
      <c r="D6856">
        <v>20</v>
      </c>
      <c r="F6856" s="2">
        <v>45981.791828699999</v>
      </c>
      <c r="G6856">
        <v>19.86</v>
      </c>
      <c r="H6856">
        <v>86.74</v>
      </c>
      <c r="I6856">
        <v>19</v>
      </c>
      <c r="J6856">
        <v>0</v>
      </c>
      <c r="K6856">
        <v>0</v>
      </c>
    </row>
    <row r="6857" spans="1:11">
      <c r="A6857">
        <v>6856</v>
      </c>
      <c r="B6857">
        <v>2025</v>
      </c>
      <c r="C6857">
        <v>11</v>
      </c>
      <c r="D6857">
        <v>20</v>
      </c>
      <c r="F6857" s="2">
        <v>45981.81266204</v>
      </c>
      <c r="G6857">
        <v>19.21</v>
      </c>
      <c r="H6857">
        <v>88.07</v>
      </c>
      <c r="I6857">
        <v>21</v>
      </c>
      <c r="J6857">
        <v>0</v>
      </c>
      <c r="K6857">
        <v>0</v>
      </c>
    </row>
    <row r="6858" spans="1:11">
      <c r="A6858">
        <v>6857</v>
      </c>
      <c r="B6858">
        <v>2025</v>
      </c>
      <c r="C6858">
        <v>11</v>
      </c>
      <c r="D6858">
        <v>20</v>
      </c>
      <c r="F6858" s="2">
        <v>45981.833495370003</v>
      </c>
      <c r="G6858">
        <v>19.170000000000002</v>
      </c>
      <c r="H6858">
        <v>85.26</v>
      </c>
      <c r="I6858">
        <v>21</v>
      </c>
      <c r="J6858">
        <v>0</v>
      </c>
      <c r="K6858">
        <v>0</v>
      </c>
    </row>
    <row r="6859" spans="1:11">
      <c r="A6859">
        <v>6858</v>
      </c>
      <c r="B6859">
        <v>2025</v>
      </c>
      <c r="C6859">
        <v>11</v>
      </c>
      <c r="D6859">
        <v>20</v>
      </c>
      <c r="F6859" s="2">
        <v>45981.854328699999</v>
      </c>
      <c r="G6859">
        <v>19.75</v>
      </c>
      <c r="H6859">
        <v>86.57</v>
      </c>
      <c r="I6859">
        <v>22</v>
      </c>
      <c r="J6859">
        <v>0</v>
      </c>
      <c r="K6859">
        <v>0</v>
      </c>
    </row>
    <row r="6860" spans="1:11">
      <c r="A6860">
        <v>6859</v>
      </c>
      <c r="B6860">
        <v>2025</v>
      </c>
      <c r="C6860">
        <v>11</v>
      </c>
      <c r="D6860">
        <v>20</v>
      </c>
      <c r="F6860" s="2">
        <v>45981.87516204</v>
      </c>
      <c r="G6860">
        <v>18.86</v>
      </c>
      <c r="H6860">
        <v>89.15</v>
      </c>
      <c r="I6860">
        <v>20</v>
      </c>
      <c r="J6860">
        <v>0</v>
      </c>
      <c r="K6860">
        <v>0</v>
      </c>
    </row>
    <row r="6861" spans="1:11">
      <c r="A6861">
        <v>6860</v>
      </c>
      <c r="B6861">
        <v>2025</v>
      </c>
      <c r="C6861">
        <v>11</v>
      </c>
      <c r="D6861">
        <v>20</v>
      </c>
      <c r="F6861" s="2">
        <v>45981.895983800001</v>
      </c>
      <c r="G6861">
        <v>19.3</v>
      </c>
      <c r="H6861">
        <v>87.58</v>
      </c>
      <c r="I6861">
        <v>22</v>
      </c>
      <c r="J6861">
        <v>0</v>
      </c>
      <c r="K6861">
        <v>0</v>
      </c>
    </row>
    <row r="6862" spans="1:11">
      <c r="A6862">
        <v>6861</v>
      </c>
      <c r="B6862">
        <v>2025</v>
      </c>
      <c r="C6862">
        <v>11</v>
      </c>
      <c r="D6862">
        <v>20</v>
      </c>
      <c r="F6862" s="2">
        <v>45981.916805560002</v>
      </c>
      <c r="G6862">
        <v>18.64</v>
      </c>
      <c r="H6862">
        <v>88.51</v>
      </c>
      <c r="I6862">
        <v>22</v>
      </c>
      <c r="J6862">
        <v>0</v>
      </c>
      <c r="K6862">
        <v>0</v>
      </c>
    </row>
    <row r="6863" spans="1:11">
      <c r="A6863">
        <v>6862</v>
      </c>
      <c r="B6863">
        <v>2025</v>
      </c>
      <c r="C6863">
        <v>11</v>
      </c>
      <c r="D6863">
        <v>20</v>
      </c>
      <c r="F6863" s="2">
        <v>45981.937638889998</v>
      </c>
      <c r="G6863">
        <v>18.100000000000001</v>
      </c>
      <c r="H6863">
        <v>81.97</v>
      </c>
      <c r="I6863">
        <v>22</v>
      </c>
      <c r="J6863">
        <v>0</v>
      </c>
      <c r="K6863">
        <v>0</v>
      </c>
    </row>
    <row r="6864" spans="1:11">
      <c r="A6864">
        <v>6863</v>
      </c>
      <c r="B6864">
        <v>2025</v>
      </c>
      <c r="C6864">
        <v>11</v>
      </c>
      <c r="D6864">
        <v>20</v>
      </c>
      <c r="F6864" s="2">
        <v>45981.958483800001</v>
      </c>
      <c r="G6864">
        <v>18.260000000000002</v>
      </c>
      <c r="H6864">
        <v>89.32</v>
      </c>
      <c r="I6864">
        <v>21</v>
      </c>
      <c r="J6864">
        <v>0</v>
      </c>
      <c r="K6864">
        <v>0</v>
      </c>
    </row>
    <row r="6865" spans="1:36">
      <c r="A6865">
        <v>6864</v>
      </c>
      <c r="B6865">
        <v>2025</v>
      </c>
      <c r="C6865">
        <v>11</v>
      </c>
      <c r="D6865">
        <v>20</v>
      </c>
      <c r="F6865" s="2">
        <v>45981.979317129997</v>
      </c>
      <c r="G6865">
        <v>18.78</v>
      </c>
      <c r="H6865">
        <v>86.57</v>
      </c>
      <c r="I6865">
        <v>22</v>
      </c>
      <c r="J6865">
        <v>0</v>
      </c>
      <c r="K6865">
        <v>0</v>
      </c>
    </row>
    <row r="6866" spans="1:36">
      <c r="A6866">
        <v>6865</v>
      </c>
      <c r="B6866">
        <v>2025</v>
      </c>
      <c r="C6866">
        <v>11</v>
      </c>
      <c r="D6866">
        <v>21</v>
      </c>
      <c r="E6866" s="4">
        <v>45982</v>
      </c>
      <c r="F6866" s="2">
        <v>45982.00016204</v>
      </c>
      <c r="G6866">
        <v>18.54</v>
      </c>
      <c r="H6866">
        <v>95.1</v>
      </c>
      <c r="I6866">
        <v>19</v>
      </c>
      <c r="J6866">
        <v>0</v>
      </c>
      <c r="K6866">
        <v>0</v>
      </c>
      <c r="L6866">
        <v>21.2</v>
      </c>
      <c r="M6866">
        <v>86</v>
      </c>
      <c r="N6866">
        <v>1</v>
      </c>
      <c r="O6866">
        <v>12.6</v>
      </c>
      <c r="P6866">
        <v>20.49</v>
      </c>
      <c r="Q6866">
        <v>86.84</v>
      </c>
      <c r="R6866">
        <v>3868.33</v>
      </c>
      <c r="S6866">
        <v>92840</v>
      </c>
      <c r="T6866">
        <v>1.35</v>
      </c>
      <c r="U6866">
        <v>32.51</v>
      </c>
      <c r="V6866">
        <v>0.31</v>
      </c>
      <c r="W6866">
        <v>7.42</v>
      </c>
      <c r="X6866">
        <v>25.64</v>
      </c>
      <c r="Y6866">
        <v>98.73</v>
      </c>
      <c r="Z6866">
        <v>14580</v>
      </c>
      <c r="AA6866">
        <v>6.33</v>
      </c>
      <c r="AB6866">
        <v>1.7</v>
      </c>
      <c r="AC6866">
        <v>17.12</v>
      </c>
      <c r="AD6866">
        <v>70.150000000000006</v>
      </c>
      <c r="AE6866">
        <v>14</v>
      </c>
      <c r="AF6866">
        <v>0</v>
      </c>
      <c r="AG6866">
        <v>0</v>
      </c>
      <c r="AH6866">
        <v>8.52</v>
      </c>
      <c r="AI6866">
        <v>28.58</v>
      </c>
      <c r="AJ6866">
        <v>1440</v>
      </c>
    </row>
    <row r="6867" spans="1:36">
      <c r="A6867">
        <v>6866</v>
      </c>
      <c r="B6867">
        <v>2025</v>
      </c>
      <c r="C6867">
        <v>11</v>
      </c>
      <c r="D6867">
        <v>21</v>
      </c>
      <c r="F6867" s="2">
        <v>45982.020995370003</v>
      </c>
      <c r="G6867">
        <v>18.04</v>
      </c>
      <c r="H6867">
        <v>94.74</v>
      </c>
      <c r="I6867">
        <v>20</v>
      </c>
      <c r="J6867">
        <v>0</v>
      </c>
      <c r="K6867">
        <v>0</v>
      </c>
    </row>
    <row r="6868" spans="1:36">
      <c r="A6868">
        <v>6867</v>
      </c>
      <c r="B6868">
        <v>2025</v>
      </c>
      <c r="C6868">
        <v>11</v>
      </c>
      <c r="D6868">
        <v>21</v>
      </c>
      <c r="F6868" s="2">
        <v>45982.041817129997</v>
      </c>
      <c r="G6868">
        <v>17.690000000000001</v>
      </c>
      <c r="H6868">
        <v>94.12</v>
      </c>
      <c r="I6868">
        <v>21</v>
      </c>
      <c r="J6868">
        <v>0</v>
      </c>
      <c r="K6868">
        <v>0</v>
      </c>
    </row>
    <row r="6869" spans="1:36">
      <c r="A6869">
        <v>6868</v>
      </c>
      <c r="B6869">
        <v>2025</v>
      </c>
      <c r="C6869">
        <v>11</v>
      </c>
      <c r="D6869">
        <v>21</v>
      </c>
      <c r="F6869" s="2">
        <v>45982.062638889998</v>
      </c>
      <c r="G6869">
        <v>18.16</v>
      </c>
      <c r="H6869">
        <v>93.43</v>
      </c>
      <c r="I6869">
        <v>19</v>
      </c>
      <c r="J6869">
        <v>0</v>
      </c>
      <c r="K6869">
        <v>0</v>
      </c>
    </row>
    <row r="6870" spans="1:36">
      <c r="A6870">
        <v>6869</v>
      </c>
      <c r="B6870">
        <v>2025</v>
      </c>
      <c r="C6870">
        <v>11</v>
      </c>
      <c r="D6870">
        <v>21</v>
      </c>
      <c r="F6870" s="2">
        <v>45982.083472220002</v>
      </c>
      <c r="G6870">
        <v>17.32</v>
      </c>
      <c r="H6870">
        <v>94.44</v>
      </c>
      <c r="I6870">
        <v>21</v>
      </c>
      <c r="J6870">
        <v>0</v>
      </c>
      <c r="K6870">
        <v>0</v>
      </c>
    </row>
    <row r="6871" spans="1:36">
      <c r="A6871">
        <v>6870</v>
      </c>
      <c r="B6871">
        <v>2025</v>
      </c>
      <c r="C6871">
        <v>11</v>
      </c>
      <c r="D6871">
        <v>21</v>
      </c>
      <c r="F6871" s="2">
        <v>45982.104305560002</v>
      </c>
      <c r="G6871">
        <v>18.39</v>
      </c>
      <c r="H6871">
        <v>96.88</v>
      </c>
      <c r="I6871">
        <v>19</v>
      </c>
      <c r="J6871">
        <v>0</v>
      </c>
      <c r="K6871">
        <v>0</v>
      </c>
    </row>
    <row r="6872" spans="1:36">
      <c r="A6872">
        <v>6871</v>
      </c>
      <c r="B6872">
        <v>2025</v>
      </c>
      <c r="C6872">
        <v>11</v>
      </c>
      <c r="D6872">
        <v>21</v>
      </c>
      <c r="F6872" s="2">
        <v>45982.125127309999</v>
      </c>
      <c r="G6872">
        <v>17.12</v>
      </c>
      <c r="H6872">
        <v>96.08</v>
      </c>
      <c r="I6872">
        <v>18</v>
      </c>
      <c r="J6872">
        <v>0</v>
      </c>
      <c r="K6872">
        <v>0</v>
      </c>
    </row>
    <row r="6873" spans="1:36">
      <c r="A6873">
        <v>6872</v>
      </c>
      <c r="B6873">
        <v>2025</v>
      </c>
      <c r="C6873">
        <v>11</v>
      </c>
      <c r="D6873">
        <v>21</v>
      </c>
      <c r="F6873" s="2">
        <v>45982.145960649999</v>
      </c>
      <c r="G6873">
        <v>17.760000000000002</v>
      </c>
      <c r="H6873">
        <v>94.55</v>
      </c>
      <c r="I6873">
        <v>21</v>
      </c>
      <c r="J6873">
        <v>0</v>
      </c>
      <c r="K6873">
        <v>0</v>
      </c>
    </row>
    <row r="6874" spans="1:36">
      <c r="A6874">
        <v>6873</v>
      </c>
      <c r="B6874">
        <v>2025</v>
      </c>
      <c r="C6874">
        <v>11</v>
      </c>
      <c r="D6874">
        <v>21</v>
      </c>
      <c r="F6874" s="2">
        <v>45982.166805560002</v>
      </c>
      <c r="G6874">
        <v>17.84</v>
      </c>
      <c r="H6874">
        <v>97.11</v>
      </c>
      <c r="I6874">
        <v>21</v>
      </c>
      <c r="J6874">
        <v>0</v>
      </c>
      <c r="K6874">
        <v>0</v>
      </c>
    </row>
    <row r="6875" spans="1:36">
      <c r="A6875">
        <v>6874</v>
      </c>
      <c r="B6875">
        <v>2025</v>
      </c>
      <c r="C6875">
        <v>11</v>
      </c>
      <c r="D6875">
        <v>21</v>
      </c>
      <c r="F6875" s="2">
        <v>45982.187638889998</v>
      </c>
      <c r="G6875">
        <v>17.7</v>
      </c>
      <c r="H6875">
        <v>94.72</v>
      </c>
      <c r="I6875">
        <v>32</v>
      </c>
      <c r="J6875">
        <v>0</v>
      </c>
      <c r="K6875">
        <v>0</v>
      </c>
    </row>
    <row r="6876" spans="1:36">
      <c r="A6876">
        <v>6875</v>
      </c>
      <c r="B6876">
        <v>2025</v>
      </c>
      <c r="C6876">
        <v>11</v>
      </c>
      <c r="D6876">
        <v>21</v>
      </c>
      <c r="F6876" s="2">
        <v>45982.208460649999</v>
      </c>
      <c r="G6876">
        <v>17.739999999999998</v>
      </c>
      <c r="H6876">
        <v>98.73</v>
      </c>
      <c r="I6876">
        <v>62</v>
      </c>
      <c r="J6876">
        <v>0</v>
      </c>
      <c r="K6876">
        <v>0</v>
      </c>
    </row>
    <row r="6877" spans="1:36">
      <c r="A6877">
        <v>6876</v>
      </c>
      <c r="B6877">
        <v>2025</v>
      </c>
      <c r="C6877">
        <v>11</v>
      </c>
      <c r="D6877">
        <v>21</v>
      </c>
      <c r="F6877" s="2">
        <v>45982.229293980003</v>
      </c>
      <c r="G6877">
        <v>17.600000000000001</v>
      </c>
      <c r="H6877">
        <v>95.38</v>
      </c>
      <c r="I6877">
        <v>354</v>
      </c>
      <c r="J6877">
        <v>0.03</v>
      </c>
      <c r="K6877">
        <v>0.01</v>
      </c>
    </row>
    <row r="6878" spans="1:36">
      <c r="A6878">
        <v>6877</v>
      </c>
      <c r="B6878">
        <v>2025</v>
      </c>
      <c r="C6878">
        <v>11</v>
      </c>
      <c r="D6878">
        <v>21</v>
      </c>
      <c r="F6878" s="2">
        <v>45982.250115739997</v>
      </c>
      <c r="G6878">
        <v>17.28</v>
      </c>
      <c r="H6878">
        <v>98.28</v>
      </c>
      <c r="I6878">
        <v>749</v>
      </c>
      <c r="J6878">
        <v>0.06</v>
      </c>
      <c r="K6878">
        <v>0.02</v>
      </c>
    </row>
    <row r="6879" spans="1:36">
      <c r="A6879">
        <v>6878</v>
      </c>
      <c r="B6879">
        <v>2025</v>
      </c>
      <c r="C6879">
        <v>11</v>
      </c>
      <c r="D6879">
        <v>21</v>
      </c>
      <c r="F6879" s="2">
        <v>45982.270960649999</v>
      </c>
      <c r="G6879">
        <v>18.54</v>
      </c>
      <c r="H6879">
        <v>93.57</v>
      </c>
      <c r="I6879">
        <v>1145</v>
      </c>
      <c r="J6879">
        <v>0.33</v>
      </c>
      <c r="K6879">
        <v>0.1</v>
      </c>
    </row>
    <row r="6880" spans="1:36">
      <c r="A6880">
        <v>6879</v>
      </c>
      <c r="B6880">
        <v>2025</v>
      </c>
      <c r="C6880">
        <v>11</v>
      </c>
      <c r="D6880">
        <v>21</v>
      </c>
      <c r="F6880" s="2">
        <v>45982.291793980003</v>
      </c>
      <c r="G6880">
        <v>18.59</v>
      </c>
      <c r="H6880">
        <v>96.6</v>
      </c>
      <c r="I6880">
        <v>2063</v>
      </c>
      <c r="J6880">
        <v>0.7</v>
      </c>
      <c r="K6880">
        <v>0.18</v>
      </c>
    </row>
    <row r="6881" spans="1:11">
      <c r="A6881">
        <v>6880</v>
      </c>
      <c r="B6881">
        <v>2025</v>
      </c>
      <c r="C6881">
        <v>11</v>
      </c>
      <c r="D6881">
        <v>21</v>
      </c>
      <c r="F6881" s="2">
        <v>45982.312638889998</v>
      </c>
      <c r="G6881">
        <v>19</v>
      </c>
      <c r="H6881">
        <v>90.37</v>
      </c>
      <c r="I6881">
        <v>5242</v>
      </c>
      <c r="J6881">
        <v>1.27</v>
      </c>
      <c r="K6881">
        <v>0.32</v>
      </c>
    </row>
    <row r="6882" spans="1:11">
      <c r="A6882">
        <v>6881</v>
      </c>
      <c r="B6882">
        <v>2025</v>
      </c>
      <c r="C6882">
        <v>11</v>
      </c>
      <c r="D6882">
        <v>21</v>
      </c>
      <c r="F6882" s="2">
        <v>45982.333460649999</v>
      </c>
      <c r="G6882">
        <v>20.91</v>
      </c>
      <c r="H6882">
        <v>82.6</v>
      </c>
      <c r="I6882">
        <v>10150</v>
      </c>
      <c r="J6882">
        <v>2.08</v>
      </c>
      <c r="K6882">
        <v>0.42</v>
      </c>
    </row>
    <row r="6883" spans="1:11">
      <c r="A6883">
        <v>6882</v>
      </c>
      <c r="B6883">
        <v>2025</v>
      </c>
      <c r="C6883">
        <v>11</v>
      </c>
      <c r="D6883">
        <v>21</v>
      </c>
      <c r="F6883" s="2">
        <v>45982.354293980003</v>
      </c>
      <c r="G6883">
        <v>22.55</v>
      </c>
      <c r="H6883">
        <v>82.22</v>
      </c>
      <c r="I6883">
        <v>9923</v>
      </c>
      <c r="J6883">
        <v>2.38</v>
      </c>
      <c r="K6883">
        <v>0.55000000000000004</v>
      </c>
    </row>
    <row r="6884" spans="1:11">
      <c r="A6884">
        <v>6883</v>
      </c>
      <c r="B6884">
        <v>2025</v>
      </c>
      <c r="C6884">
        <v>11</v>
      </c>
      <c r="D6884">
        <v>21</v>
      </c>
      <c r="F6884" s="2">
        <v>45982.375138889998</v>
      </c>
      <c r="G6884">
        <v>23.97</v>
      </c>
      <c r="H6884">
        <v>78.150000000000006</v>
      </c>
      <c r="I6884">
        <v>12266</v>
      </c>
      <c r="J6884">
        <v>3.69</v>
      </c>
      <c r="K6884">
        <v>0.75</v>
      </c>
    </row>
    <row r="6885" spans="1:11">
      <c r="A6885">
        <v>6884</v>
      </c>
      <c r="B6885">
        <v>2025</v>
      </c>
      <c r="C6885">
        <v>11</v>
      </c>
      <c r="D6885">
        <v>21</v>
      </c>
      <c r="F6885" s="2">
        <v>45982.395983800001</v>
      </c>
      <c r="G6885">
        <v>23.55</v>
      </c>
      <c r="H6885">
        <v>78.75</v>
      </c>
      <c r="I6885">
        <v>14175</v>
      </c>
      <c r="J6885">
        <v>3.86</v>
      </c>
      <c r="K6885">
        <v>0.96</v>
      </c>
    </row>
    <row r="6886" spans="1:11">
      <c r="A6886">
        <v>6885</v>
      </c>
      <c r="B6886">
        <v>2025</v>
      </c>
      <c r="C6886">
        <v>11</v>
      </c>
      <c r="D6886">
        <v>21</v>
      </c>
      <c r="F6886" s="2">
        <v>45982.416817129997</v>
      </c>
      <c r="G6886">
        <v>24.73</v>
      </c>
      <c r="H6886">
        <v>70.400000000000006</v>
      </c>
      <c r="I6886">
        <v>12922</v>
      </c>
      <c r="J6886">
        <v>4.1500000000000004</v>
      </c>
      <c r="K6886">
        <v>0.63</v>
      </c>
    </row>
    <row r="6887" spans="1:11">
      <c r="A6887">
        <v>6886</v>
      </c>
      <c r="B6887">
        <v>2025</v>
      </c>
      <c r="C6887">
        <v>11</v>
      </c>
      <c r="D6887">
        <v>21</v>
      </c>
      <c r="F6887" s="2">
        <v>45982.437638889998</v>
      </c>
      <c r="G6887">
        <v>25.18</v>
      </c>
      <c r="H6887">
        <v>71.69</v>
      </c>
      <c r="I6887">
        <v>13666</v>
      </c>
      <c r="J6887">
        <v>5.61</v>
      </c>
      <c r="K6887">
        <v>1.05</v>
      </c>
    </row>
    <row r="6888" spans="1:11">
      <c r="A6888">
        <v>6887</v>
      </c>
      <c r="B6888">
        <v>2025</v>
      </c>
      <c r="C6888">
        <v>11</v>
      </c>
      <c r="D6888">
        <v>21</v>
      </c>
      <c r="F6888" s="2">
        <v>45982.458460649999</v>
      </c>
      <c r="G6888">
        <v>25.37</v>
      </c>
      <c r="H6888">
        <v>72.02</v>
      </c>
      <c r="I6888">
        <v>14080</v>
      </c>
      <c r="J6888">
        <v>6.33</v>
      </c>
      <c r="K6888">
        <v>1.22</v>
      </c>
    </row>
    <row r="6889" spans="1:11">
      <c r="A6889">
        <v>6888</v>
      </c>
      <c r="B6889">
        <v>2025</v>
      </c>
      <c r="C6889">
        <v>11</v>
      </c>
      <c r="D6889">
        <v>21</v>
      </c>
      <c r="F6889" s="2">
        <v>45982.479293980003</v>
      </c>
      <c r="G6889">
        <v>25.64</v>
      </c>
      <c r="H6889">
        <v>70.67</v>
      </c>
      <c r="I6889">
        <v>14580</v>
      </c>
      <c r="J6889">
        <v>5.28</v>
      </c>
      <c r="K6889">
        <v>1.36</v>
      </c>
    </row>
    <row r="6890" spans="1:11">
      <c r="A6890">
        <v>6889</v>
      </c>
      <c r="B6890">
        <v>2025</v>
      </c>
      <c r="C6890">
        <v>11</v>
      </c>
      <c r="D6890">
        <v>21</v>
      </c>
      <c r="F6890" s="2">
        <v>45982.500115739997</v>
      </c>
      <c r="G6890">
        <v>25.21</v>
      </c>
      <c r="H6890">
        <v>71.03</v>
      </c>
      <c r="I6890">
        <v>14113</v>
      </c>
      <c r="J6890">
        <v>5.97</v>
      </c>
      <c r="K6890">
        <v>1.35</v>
      </c>
    </row>
    <row r="6891" spans="1:11">
      <c r="A6891">
        <v>6890</v>
      </c>
      <c r="B6891">
        <v>2025</v>
      </c>
      <c r="C6891">
        <v>11</v>
      </c>
      <c r="D6891">
        <v>21</v>
      </c>
      <c r="F6891" s="2">
        <v>45982.520960649999</v>
      </c>
      <c r="G6891">
        <v>25.5</v>
      </c>
      <c r="H6891">
        <v>70.150000000000006</v>
      </c>
      <c r="I6891">
        <v>11443</v>
      </c>
      <c r="J6891">
        <v>5.62</v>
      </c>
      <c r="K6891">
        <v>1.7</v>
      </c>
    </row>
    <row r="6892" spans="1:11">
      <c r="A6892">
        <v>6891</v>
      </c>
      <c r="B6892">
        <v>2025</v>
      </c>
      <c r="C6892">
        <v>11</v>
      </c>
      <c r="D6892">
        <v>21</v>
      </c>
      <c r="F6892" s="2">
        <v>45982.541805560002</v>
      </c>
      <c r="G6892">
        <v>25.55</v>
      </c>
      <c r="H6892">
        <v>73.23</v>
      </c>
      <c r="I6892">
        <v>12795</v>
      </c>
      <c r="J6892">
        <v>4.93</v>
      </c>
      <c r="K6892">
        <v>1.31</v>
      </c>
    </row>
    <row r="6893" spans="1:11">
      <c r="A6893">
        <v>6892</v>
      </c>
      <c r="B6893">
        <v>2025</v>
      </c>
      <c r="C6893">
        <v>11</v>
      </c>
      <c r="D6893">
        <v>21</v>
      </c>
      <c r="F6893" s="2">
        <v>45982.562638889998</v>
      </c>
      <c r="G6893">
        <v>24.47</v>
      </c>
      <c r="H6893">
        <v>72.89</v>
      </c>
      <c r="I6893">
        <v>9471</v>
      </c>
      <c r="J6893">
        <v>3.46</v>
      </c>
      <c r="K6893">
        <v>0.97</v>
      </c>
    </row>
    <row r="6894" spans="1:11">
      <c r="A6894">
        <v>6893</v>
      </c>
      <c r="B6894">
        <v>2025</v>
      </c>
      <c r="C6894">
        <v>11</v>
      </c>
      <c r="D6894">
        <v>21</v>
      </c>
      <c r="F6894" s="2">
        <v>45982.583472220002</v>
      </c>
      <c r="G6894">
        <v>23.66</v>
      </c>
      <c r="H6894">
        <v>75.36</v>
      </c>
      <c r="I6894">
        <v>7244</v>
      </c>
      <c r="J6894">
        <v>3.35</v>
      </c>
      <c r="K6894">
        <v>0.62</v>
      </c>
    </row>
    <row r="6895" spans="1:11">
      <c r="A6895">
        <v>6894</v>
      </c>
      <c r="B6895">
        <v>2025</v>
      </c>
      <c r="C6895">
        <v>11</v>
      </c>
      <c r="D6895">
        <v>21</v>
      </c>
      <c r="F6895" s="2">
        <v>45982.604317129997</v>
      </c>
      <c r="G6895">
        <v>23.89</v>
      </c>
      <c r="H6895">
        <v>74.150000000000006</v>
      </c>
      <c r="I6895">
        <v>5979</v>
      </c>
      <c r="J6895">
        <v>2.3199999999999998</v>
      </c>
      <c r="K6895">
        <v>0.46</v>
      </c>
    </row>
    <row r="6896" spans="1:11">
      <c r="A6896">
        <v>6895</v>
      </c>
      <c r="B6896">
        <v>2025</v>
      </c>
      <c r="C6896">
        <v>11</v>
      </c>
      <c r="D6896">
        <v>21</v>
      </c>
      <c r="F6896" s="2">
        <v>45982.62515046</v>
      </c>
      <c r="G6896">
        <v>23.18</v>
      </c>
      <c r="H6896">
        <v>75.790000000000006</v>
      </c>
      <c r="I6896">
        <v>4623</v>
      </c>
      <c r="J6896">
        <v>1.61</v>
      </c>
      <c r="K6896">
        <v>0.37</v>
      </c>
    </row>
    <row r="6897" spans="1:11">
      <c r="A6897">
        <v>6896</v>
      </c>
      <c r="B6897">
        <v>2025</v>
      </c>
      <c r="C6897">
        <v>11</v>
      </c>
      <c r="D6897">
        <v>21</v>
      </c>
      <c r="F6897" s="2">
        <v>45982.645972220002</v>
      </c>
      <c r="G6897">
        <v>22.5</v>
      </c>
      <c r="H6897">
        <v>79.22</v>
      </c>
      <c r="I6897">
        <v>3898</v>
      </c>
      <c r="J6897">
        <v>1.03</v>
      </c>
      <c r="K6897">
        <v>0.24</v>
      </c>
    </row>
    <row r="6898" spans="1:11">
      <c r="A6898">
        <v>6897</v>
      </c>
      <c r="B6898">
        <v>2025</v>
      </c>
      <c r="C6898">
        <v>11</v>
      </c>
      <c r="D6898">
        <v>21</v>
      </c>
      <c r="F6898" s="2">
        <v>45982.666817129997</v>
      </c>
      <c r="G6898">
        <v>21.73</v>
      </c>
      <c r="H6898">
        <v>81.05</v>
      </c>
      <c r="I6898">
        <v>2107</v>
      </c>
      <c r="J6898">
        <v>0.62</v>
      </c>
      <c r="K6898">
        <v>0.17</v>
      </c>
    </row>
    <row r="6899" spans="1:11">
      <c r="A6899">
        <v>6898</v>
      </c>
      <c r="B6899">
        <v>2025</v>
      </c>
      <c r="C6899">
        <v>11</v>
      </c>
      <c r="D6899">
        <v>21</v>
      </c>
      <c r="F6899" s="2">
        <v>45982.68765046</v>
      </c>
      <c r="G6899">
        <v>21.54</v>
      </c>
      <c r="H6899">
        <v>83.88</v>
      </c>
      <c r="I6899">
        <v>1429</v>
      </c>
      <c r="J6899">
        <v>0.28000000000000003</v>
      </c>
      <c r="K6899">
        <v>0.06</v>
      </c>
    </row>
    <row r="6900" spans="1:11">
      <c r="A6900">
        <v>6899</v>
      </c>
      <c r="B6900">
        <v>2025</v>
      </c>
      <c r="C6900">
        <v>11</v>
      </c>
      <c r="D6900">
        <v>21</v>
      </c>
      <c r="F6900" s="2">
        <v>45982.708472220002</v>
      </c>
      <c r="G6900">
        <v>20.62</v>
      </c>
      <c r="H6900">
        <v>82.47</v>
      </c>
      <c r="I6900">
        <v>479</v>
      </c>
      <c r="J6900">
        <v>0.03</v>
      </c>
      <c r="K6900">
        <v>0.01</v>
      </c>
    </row>
    <row r="6901" spans="1:11">
      <c r="A6901">
        <v>6900</v>
      </c>
      <c r="B6901">
        <v>2025</v>
      </c>
      <c r="C6901">
        <v>11</v>
      </c>
      <c r="D6901">
        <v>21</v>
      </c>
      <c r="F6901" s="2">
        <v>45982.729305560002</v>
      </c>
      <c r="G6901">
        <v>20.81</v>
      </c>
      <c r="H6901">
        <v>86.62</v>
      </c>
      <c r="I6901">
        <v>267</v>
      </c>
      <c r="J6901">
        <v>0.02</v>
      </c>
      <c r="K6901">
        <v>0</v>
      </c>
    </row>
    <row r="6902" spans="1:11">
      <c r="A6902">
        <v>6901</v>
      </c>
      <c r="B6902">
        <v>2025</v>
      </c>
      <c r="C6902">
        <v>11</v>
      </c>
      <c r="D6902">
        <v>21</v>
      </c>
      <c r="F6902" s="2">
        <v>45982.75015046</v>
      </c>
      <c r="G6902">
        <v>19.41</v>
      </c>
      <c r="H6902">
        <v>88.73</v>
      </c>
      <c r="I6902">
        <v>24</v>
      </c>
      <c r="J6902">
        <v>0</v>
      </c>
      <c r="K6902">
        <v>0</v>
      </c>
    </row>
    <row r="6903" spans="1:11">
      <c r="A6903">
        <v>6902</v>
      </c>
      <c r="B6903">
        <v>2025</v>
      </c>
      <c r="C6903">
        <v>11</v>
      </c>
      <c r="D6903">
        <v>21</v>
      </c>
      <c r="F6903" s="2">
        <v>45982.770972220002</v>
      </c>
      <c r="G6903">
        <v>19.079999999999998</v>
      </c>
      <c r="H6903">
        <v>91.72</v>
      </c>
      <c r="I6903">
        <v>14</v>
      </c>
      <c r="J6903">
        <v>0</v>
      </c>
      <c r="K6903">
        <v>0</v>
      </c>
    </row>
    <row r="6904" spans="1:11">
      <c r="A6904">
        <v>6903</v>
      </c>
      <c r="B6904">
        <v>2025</v>
      </c>
      <c r="C6904">
        <v>11</v>
      </c>
      <c r="D6904">
        <v>21</v>
      </c>
      <c r="F6904" s="2">
        <v>45982.791793980003</v>
      </c>
      <c r="G6904">
        <v>18.809999999999999</v>
      </c>
      <c r="H6904">
        <v>84.85</v>
      </c>
      <c r="I6904">
        <v>18</v>
      </c>
      <c r="J6904">
        <v>0</v>
      </c>
      <c r="K6904">
        <v>0</v>
      </c>
    </row>
    <row r="6905" spans="1:11">
      <c r="A6905">
        <v>6904</v>
      </c>
      <c r="B6905">
        <v>2025</v>
      </c>
      <c r="C6905">
        <v>11</v>
      </c>
      <c r="D6905">
        <v>21</v>
      </c>
      <c r="F6905" s="2">
        <v>45982.812627309999</v>
      </c>
      <c r="G6905">
        <v>19.48</v>
      </c>
      <c r="H6905">
        <v>93.28</v>
      </c>
      <c r="I6905">
        <v>20</v>
      </c>
      <c r="J6905">
        <v>0</v>
      </c>
      <c r="K6905">
        <v>0</v>
      </c>
    </row>
    <row r="6906" spans="1:11">
      <c r="A6906">
        <v>6905</v>
      </c>
      <c r="B6906">
        <v>2025</v>
      </c>
      <c r="C6906">
        <v>11</v>
      </c>
      <c r="D6906">
        <v>21</v>
      </c>
      <c r="F6906" s="2">
        <v>45982.833460649999</v>
      </c>
      <c r="G6906">
        <v>19.38</v>
      </c>
      <c r="H6906">
        <v>93.97</v>
      </c>
      <c r="I6906">
        <v>20</v>
      </c>
      <c r="J6906">
        <v>0</v>
      </c>
      <c r="K6906">
        <v>0</v>
      </c>
    </row>
    <row r="6907" spans="1:11">
      <c r="A6907">
        <v>6906</v>
      </c>
      <c r="B6907">
        <v>2025</v>
      </c>
      <c r="C6907">
        <v>11</v>
      </c>
      <c r="D6907">
        <v>21</v>
      </c>
      <c r="F6907" s="2">
        <v>45982.854293980003</v>
      </c>
      <c r="G6907">
        <v>18.82</v>
      </c>
      <c r="H6907">
        <v>93.23</v>
      </c>
      <c r="I6907">
        <v>20</v>
      </c>
      <c r="J6907">
        <v>0</v>
      </c>
      <c r="K6907">
        <v>0</v>
      </c>
    </row>
    <row r="6908" spans="1:11">
      <c r="A6908">
        <v>6907</v>
      </c>
      <c r="B6908">
        <v>2025</v>
      </c>
      <c r="C6908">
        <v>11</v>
      </c>
      <c r="D6908">
        <v>21</v>
      </c>
      <c r="F6908" s="2">
        <v>45982.875138889998</v>
      </c>
      <c r="G6908">
        <v>18.77</v>
      </c>
      <c r="H6908">
        <v>93.89</v>
      </c>
      <c r="I6908">
        <v>21</v>
      </c>
      <c r="J6908">
        <v>0</v>
      </c>
      <c r="K6908">
        <v>0</v>
      </c>
    </row>
    <row r="6909" spans="1:11">
      <c r="A6909">
        <v>6908</v>
      </c>
      <c r="B6909">
        <v>2025</v>
      </c>
      <c r="C6909">
        <v>11</v>
      </c>
      <c r="D6909">
        <v>21</v>
      </c>
      <c r="F6909" s="2">
        <v>45982.895960649999</v>
      </c>
      <c r="G6909">
        <v>18.78</v>
      </c>
      <c r="H6909">
        <v>93.62</v>
      </c>
      <c r="I6909">
        <v>22</v>
      </c>
      <c r="J6909">
        <v>0</v>
      </c>
      <c r="K6909">
        <v>0</v>
      </c>
    </row>
    <row r="6910" spans="1:11">
      <c r="A6910">
        <v>6909</v>
      </c>
      <c r="B6910">
        <v>2025</v>
      </c>
      <c r="C6910">
        <v>11</v>
      </c>
      <c r="D6910">
        <v>21</v>
      </c>
      <c r="F6910" s="2">
        <v>45982.916793980003</v>
      </c>
      <c r="G6910">
        <v>18.47</v>
      </c>
      <c r="H6910">
        <v>96.2</v>
      </c>
      <c r="I6910">
        <v>21</v>
      </c>
      <c r="J6910">
        <v>0</v>
      </c>
      <c r="K6910">
        <v>0</v>
      </c>
    </row>
    <row r="6911" spans="1:11">
      <c r="A6911">
        <v>6910</v>
      </c>
      <c r="B6911">
        <v>2025</v>
      </c>
      <c r="C6911">
        <v>11</v>
      </c>
      <c r="D6911">
        <v>21</v>
      </c>
      <c r="F6911" s="2">
        <v>45982.937627309999</v>
      </c>
      <c r="G6911">
        <v>18.649999999999999</v>
      </c>
      <c r="H6911">
        <v>96.2</v>
      </c>
      <c r="I6911">
        <v>20</v>
      </c>
      <c r="J6911">
        <v>0</v>
      </c>
      <c r="K6911">
        <v>0</v>
      </c>
    </row>
    <row r="6912" spans="1:11">
      <c r="A6912">
        <v>6911</v>
      </c>
      <c r="B6912">
        <v>2025</v>
      </c>
      <c r="C6912">
        <v>11</v>
      </c>
      <c r="D6912">
        <v>21</v>
      </c>
      <c r="F6912" s="2">
        <v>45982.958472220002</v>
      </c>
      <c r="G6912">
        <v>17.920000000000002</v>
      </c>
      <c r="H6912">
        <v>94.17</v>
      </c>
      <c r="I6912">
        <v>22</v>
      </c>
      <c r="J6912">
        <v>0</v>
      </c>
      <c r="K6912">
        <v>0</v>
      </c>
    </row>
    <row r="6913" spans="1:36">
      <c r="A6913">
        <v>6912</v>
      </c>
      <c r="B6913">
        <v>2025</v>
      </c>
      <c r="C6913">
        <v>11</v>
      </c>
      <c r="D6913">
        <v>21</v>
      </c>
      <c r="F6913" s="2">
        <v>45982.979317129997</v>
      </c>
      <c r="G6913">
        <v>18.18</v>
      </c>
      <c r="H6913">
        <v>92.07</v>
      </c>
      <c r="I6913">
        <v>22</v>
      </c>
      <c r="J6913">
        <v>0</v>
      </c>
      <c r="K6913">
        <v>0</v>
      </c>
    </row>
    <row r="6914" spans="1:36">
      <c r="A6914">
        <v>6913</v>
      </c>
      <c r="B6914">
        <v>2025</v>
      </c>
      <c r="C6914">
        <v>11</v>
      </c>
      <c r="D6914">
        <v>22</v>
      </c>
      <c r="E6914" s="4">
        <v>45983</v>
      </c>
      <c r="F6914" s="2">
        <v>45983.000138889998</v>
      </c>
      <c r="G6914">
        <v>17.920000000000002</v>
      </c>
      <c r="H6914">
        <v>93.49</v>
      </c>
      <c r="I6914">
        <v>20</v>
      </c>
      <c r="J6914">
        <v>0</v>
      </c>
      <c r="K6914">
        <v>0</v>
      </c>
      <c r="L6914">
        <v>20.2</v>
      </c>
      <c r="M6914">
        <v>89</v>
      </c>
      <c r="N6914">
        <v>1</v>
      </c>
      <c r="O6914">
        <v>48.4</v>
      </c>
      <c r="P6914">
        <v>19.72</v>
      </c>
      <c r="Q6914">
        <v>87.75</v>
      </c>
      <c r="R6914">
        <v>3895.02</v>
      </c>
      <c r="S6914">
        <v>93480.5</v>
      </c>
      <c r="T6914">
        <v>1.3</v>
      </c>
      <c r="U6914">
        <v>31.22</v>
      </c>
      <c r="V6914">
        <v>0.28999999999999998</v>
      </c>
      <c r="W6914">
        <v>7.04</v>
      </c>
      <c r="X6914">
        <v>25.36</v>
      </c>
      <c r="Y6914">
        <v>99.06</v>
      </c>
      <c r="Z6914">
        <v>16001</v>
      </c>
      <c r="AA6914">
        <v>5.87</v>
      </c>
      <c r="AB6914">
        <v>1.46</v>
      </c>
      <c r="AC6914">
        <v>16.34</v>
      </c>
      <c r="AD6914">
        <v>67.62</v>
      </c>
      <c r="AE6914">
        <v>13</v>
      </c>
      <c r="AF6914">
        <v>0</v>
      </c>
      <c r="AG6914">
        <v>0</v>
      </c>
      <c r="AH6914">
        <v>9.02</v>
      </c>
      <c r="AI6914">
        <v>31.44</v>
      </c>
      <c r="AJ6914">
        <v>1440</v>
      </c>
    </row>
    <row r="6915" spans="1:36">
      <c r="A6915">
        <v>6914</v>
      </c>
      <c r="B6915">
        <v>2025</v>
      </c>
      <c r="C6915">
        <v>11</v>
      </c>
      <c r="D6915">
        <v>22</v>
      </c>
      <c r="F6915" s="2">
        <v>45983.020960649999</v>
      </c>
      <c r="G6915">
        <v>17.14</v>
      </c>
      <c r="H6915">
        <v>96.62</v>
      </c>
      <c r="I6915">
        <v>20</v>
      </c>
      <c r="J6915">
        <v>0</v>
      </c>
      <c r="K6915">
        <v>0</v>
      </c>
    </row>
    <row r="6916" spans="1:36">
      <c r="A6916">
        <v>6915</v>
      </c>
      <c r="B6916">
        <v>2025</v>
      </c>
      <c r="C6916">
        <v>11</v>
      </c>
      <c r="D6916">
        <v>22</v>
      </c>
      <c r="F6916" s="2">
        <v>45983.04178241</v>
      </c>
      <c r="G6916">
        <v>17.16</v>
      </c>
      <c r="H6916">
        <v>94.5</v>
      </c>
      <c r="I6916">
        <v>19</v>
      </c>
      <c r="J6916">
        <v>0</v>
      </c>
      <c r="K6916">
        <v>0</v>
      </c>
    </row>
    <row r="6917" spans="1:36">
      <c r="A6917">
        <v>6916</v>
      </c>
      <c r="B6917">
        <v>2025</v>
      </c>
      <c r="C6917">
        <v>11</v>
      </c>
      <c r="D6917">
        <v>22</v>
      </c>
      <c r="F6917" s="2">
        <v>45983.062604170002</v>
      </c>
      <c r="G6917">
        <v>16.88</v>
      </c>
      <c r="H6917">
        <v>96.97</v>
      </c>
      <c r="I6917">
        <v>20</v>
      </c>
      <c r="J6917">
        <v>0</v>
      </c>
      <c r="K6917">
        <v>0</v>
      </c>
    </row>
    <row r="6918" spans="1:36">
      <c r="A6918">
        <v>6917</v>
      </c>
      <c r="B6918">
        <v>2025</v>
      </c>
      <c r="C6918">
        <v>11</v>
      </c>
      <c r="D6918">
        <v>22</v>
      </c>
      <c r="F6918" s="2">
        <v>45983.083437499998</v>
      </c>
      <c r="G6918">
        <v>16.989999999999998</v>
      </c>
      <c r="H6918">
        <v>94.13</v>
      </c>
      <c r="I6918">
        <v>22</v>
      </c>
      <c r="J6918">
        <v>0</v>
      </c>
      <c r="K6918">
        <v>0</v>
      </c>
    </row>
    <row r="6919" spans="1:36">
      <c r="A6919">
        <v>6918</v>
      </c>
      <c r="B6919">
        <v>2025</v>
      </c>
      <c r="C6919">
        <v>11</v>
      </c>
      <c r="D6919">
        <v>22</v>
      </c>
      <c r="F6919" s="2">
        <v>45983.104270830001</v>
      </c>
      <c r="G6919">
        <v>16.760000000000002</v>
      </c>
      <c r="H6919">
        <v>97.47</v>
      </c>
      <c r="I6919">
        <v>18</v>
      </c>
      <c r="J6919">
        <v>0</v>
      </c>
      <c r="K6919">
        <v>0</v>
      </c>
    </row>
    <row r="6920" spans="1:36">
      <c r="A6920">
        <v>6919</v>
      </c>
      <c r="B6920">
        <v>2025</v>
      </c>
      <c r="C6920">
        <v>11</v>
      </c>
      <c r="D6920">
        <v>22</v>
      </c>
      <c r="F6920" s="2">
        <v>45983.125104170002</v>
      </c>
      <c r="G6920">
        <v>16.420000000000002</v>
      </c>
      <c r="H6920">
        <v>95.15</v>
      </c>
      <c r="I6920">
        <v>22</v>
      </c>
      <c r="J6920">
        <v>0</v>
      </c>
      <c r="K6920">
        <v>0</v>
      </c>
    </row>
    <row r="6921" spans="1:36">
      <c r="A6921">
        <v>6920</v>
      </c>
      <c r="B6921">
        <v>2025</v>
      </c>
      <c r="C6921">
        <v>11</v>
      </c>
      <c r="D6921">
        <v>22</v>
      </c>
      <c r="F6921" s="2">
        <v>45983.14594907</v>
      </c>
      <c r="G6921">
        <v>17.649999999999999</v>
      </c>
      <c r="H6921">
        <v>95.77</v>
      </c>
      <c r="I6921">
        <v>19</v>
      </c>
      <c r="J6921">
        <v>0</v>
      </c>
      <c r="K6921">
        <v>0</v>
      </c>
    </row>
    <row r="6922" spans="1:36">
      <c r="A6922">
        <v>6921</v>
      </c>
      <c r="B6922">
        <v>2025</v>
      </c>
      <c r="C6922">
        <v>11</v>
      </c>
      <c r="D6922">
        <v>22</v>
      </c>
      <c r="F6922" s="2">
        <v>45983.16678241</v>
      </c>
      <c r="G6922">
        <v>16.75</v>
      </c>
      <c r="H6922">
        <v>95.51</v>
      </c>
      <c r="I6922">
        <v>20</v>
      </c>
      <c r="J6922">
        <v>0</v>
      </c>
      <c r="K6922">
        <v>0</v>
      </c>
    </row>
    <row r="6923" spans="1:36">
      <c r="A6923">
        <v>6922</v>
      </c>
      <c r="B6923">
        <v>2025</v>
      </c>
      <c r="C6923">
        <v>11</v>
      </c>
      <c r="D6923">
        <v>22</v>
      </c>
      <c r="F6923" s="2">
        <v>45983.187604170002</v>
      </c>
      <c r="G6923">
        <v>16.34</v>
      </c>
      <c r="H6923">
        <v>98.53</v>
      </c>
      <c r="I6923">
        <v>33</v>
      </c>
      <c r="J6923">
        <v>0</v>
      </c>
      <c r="K6923">
        <v>0</v>
      </c>
    </row>
    <row r="6924" spans="1:36">
      <c r="A6924">
        <v>6923</v>
      </c>
      <c r="B6924">
        <v>2025</v>
      </c>
      <c r="C6924">
        <v>11</v>
      </c>
      <c r="D6924">
        <v>22</v>
      </c>
      <c r="F6924" s="2">
        <v>45983.20844907</v>
      </c>
      <c r="G6924">
        <v>16.66</v>
      </c>
      <c r="H6924">
        <v>97.22</v>
      </c>
      <c r="I6924">
        <v>66</v>
      </c>
      <c r="J6924">
        <v>0</v>
      </c>
      <c r="K6924">
        <v>0</v>
      </c>
    </row>
    <row r="6925" spans="1:36">
      <c r="A6925">
        <v>6924</v>
      </c>
      <c r="B6925">
        <v>2025</v>
      </c>
      <c r="C6925">
        <v>11</v>
      </c>
      <c r="D6925">
        <v>22</v>
      </c>
      <c r="F6925" s="2">
        <v>45983.229293980003</v>
      </c>
      <c r="G6925">
        <v>16.55</v>
      </c>
      <c r="H6925">
        <v>97.92</v>
      </c>
      <c r="I6925">
        <v>422</v>
      </c>
      <c r="J6925">
        <v>0.03</v>
      </c>
      <c r="K6925">
        <v>0.01</v>
      </c>
    </row>
    <row r="6926" spans="1:36">
      <c r="A6926">
        <v>6925</v>
      </c>
      <c r="B6926">
        <v>2025</v>
      </c>
      <c r="C6926">
        <v>11</v>
      </c>
      <c r="D6926">
        <v>22</v>
      </c>
      <c r="F6926" s="2">
        <v>45983.250127309999</v>
      </c>
      <c r="G6926">
        <v>16.98</v>
      </c>
      <c r="H6926">
        <v>99.06</v>
      </c>
      <c r="I6926">
        <v>718</v>
      </c>
      <c r="J6926">
        <v>0.06</v>
      </c>
      <c r="K6926">
        <v>0.01</v>
      </c>
    </row>
    <row r="6927" spans="1:36">
      <c r="A6927">
        <v>6926</v>
      </c>
      <c r="B6927">
        <v>2025</v>
      </c>
      <c r="C6927">
        <v>11</v>
      </c>
      <c r="D6927">
        <v>22</v>
      </c>
      <c r="F6927" s="2">
        <v>45983.27094907</v>
      </c>
      <c r="G6927">
        <v>17.34</v>
      </c>
      <c r="H6927">
        <v>97.96</v>
      </c>
      <c r="I6927">
        <v>1445</v>
      </c>
      <c r="J6927">
        <v>0.34</v>
      </c>
      <c r="K6927">
        <v>0.09</v>
      </c>
    </row>
    <row r="6928" spans="1:36">
      <c r="A6928">
        <v>6927</v>
      </c>
      <c r="B6928">
        <v>2025</v>
      </c>
      <c r="C6928">
        <v>11</v>
      </c>
      <c r="D6928">
        <v>22</v>
      </c>
      <c r="F6928" s="2">
        <v>45983.291793980003</v>
      </c>
      <c r="G6928">
        <v>17.079999999999998</v>
      </c>
      <c r="H6928">
        <v>96.73</v>
      </c>
      <c r="I6928">
        <v>1661</v>
      </c>
      <c r="J6928">
        <v>0.56999999999999995</v>
      </c>
      <c r="K6928">
        <v>0.14000000000000001</v>
      </c>
    </row>
    <row r="6929" spans="1:11">
      <c r="A6929">
        <v>6928</v>
      </c>
      <c r="B6929">
        <v>2025</v>
      </c>
      <c r="C6929">
        <v>11</v>
      </c>
      <c r="D6929">
        <v>22</v>
      </c>
      <c r="F6929" s="2">
        <v>45983.312638889998</v>
      </c>
      <c r="G6929">
        <v>18.64</v>
      </c>
      <c r="H6929">
        <v>91.98</v>
      </c>
      <c r="I6929">
        <v>5551</v>
      </c>
      <c r="J6929">
        <v>1.42</v>
      </c>
      <c r="K6929">
        <v>0.34</v>
      </c>
    </row>
    <row r="6930" spans="1:11">
      <c r="A6930">
        <v>6929</v>
      </c>
      <c r="B6930">
        <v>2025</v>
      </c>
      <c r="C6930">
        <v>11</v>
      </c>
      <c r="D6930">
        <v>22</v>
      </c>
      <c r="F6930" s="2">
        <v>45983.333483800001</v>
      </c>
      <c r="G6930">
        <v>19.739999999999998</v>
      </c>
      <c r="H6930">
        <v>86.74</v>
      </c>
      <c r="I6930">
        <v>10594</v>
      </c>
      <c r="J6930">
        <v>1.94</v>
      </c>
      <c r="K6930">
        <v>0.35</v>
      </c>
    </row>
    <row r="6931" spans="1:11">
      <c r="A6931">
        <v>6930</v>
      </c>
      <c r="B6931">
        <v>2025</v>
      </c>
      <c r="C6931">
        <v>11</v>
      </c>
      <c r="D6931">
        <v>22</v>
      </c>
      <c r="F6931" s="2">
        <v>45983.354305560002</v>
      </c>
      <c r="G6931">
        <v>21.5</v>
      </c>
      <c r="H6931">
        <v>80.459999999999994</v>
      </c>
      <c r="I6931">
        <v>10021</v>
      </c>
      <c r="J6931">
        <v>2.35</v>
      </c>
      <c r="K6931">
        <v>0.54</v>
      </c>
    </row>
    <row r="6932" spans="1:11">
      <c r="A6932">
        <v>6931</v>
      </c>
      <c r="B6932">
        <v>2025</v>
      </c>
      <c r="C6932">
        <v>11</v>
      </c>
      <c r="D6932">
        <v>22</v>
      </c>
      <c r="F6932" s="2">
        <v>45983.375138889998</v>
      </c>
      <c r="G6932">
        <v>22.41</v>
      </c>
      <c r="H6932">
        <v>71.98</v>
      </c>
      <c r="I6932">
        <v>11686</v>
      </c>
      <c r="J6932">
        <v>3.26</v>
      </c>
      <c r="K6932">
        <v>0.72</v>
      </c>
    </row>
    <row r="6933" spans="1:11">
      <c r="A6933">
        <v>6932</v>
      </c>
      <c r="B6933">
        <v>2025</v>
      </c>
      <c r="C6933">
        <v>11</v>
      </c>
      <c r="D6933">
        <v>22</v>
      </c>
      <c r="F6933" s="2">
        <v>45983.395983800001</v>
      </c>
      <c r="G6933">
        <v>23.35</v>
      </c>
      <c r="H6933">
        <v>77.430000000000007</v>
      </c>
      <c r="I6933">
        <v>13498</v>
      </c>
      <c r="J6933">
        <v>4.13</v>
      </c>
      <c r="K6933">
        <v>0.81</v>
      </c>
    </row>
    <row r="6934" spans="1:11">
      <c r="A6934">
        <v>6933</v>
      </c>
      <c r="B6934">
        <v>2025</v>
      </c>
      <c r="C6934">
        <v>11</v>
      </c>
      <c r="D6934">
        <v>22</v>
      </c>
      <c r="F6934" s="2">
        <v>45983.416817129997</v>
      </c>
      <c r="G6934">
        <v>23.93</v>
      </c>
      <c r="H6934">
        <v>76.97</v>
      </c>
      <c r="I6934">
        <v>11575</v>
      </c>
      <c r="J6934">
        <v>4.18</v>
      </c>
      <c r="K6934">
        <v>1.04</v>
      </c>
    </row>
    <row r="6935" spans="1:11">
      <c r="A6935">
        <v>6934</v>
      </c>
      <c r="B6935">
        <v>2025</v>
      </c>
      <c r="C6935">
        <v>11</v>
      </c>
      <c r="D6935">
        <v>22</v>
      </c>
      <c r="F6935" s="2">
        <v>45983.43765046</v>
      </c>
      <c r="G6935">
        <v>24.53</v>
      </c>
      <c r="H6935">
        <v>72.150000000000006</v>
      </c>
      <c r="I6935">
        <v>13994</v>
      </c>
      <c r="J6935">
        <v>4.47</v>
      </c>
      <c r="K6935">
        <v>0.8</v>
      </c>
    </row>
    <row r="6936" spans="1:11">
      <c r="A6936">
        <v>6935</v>
      </c>
      <c r="B6936">
        <v>2025</v>
      </c>
      <c r="C6936">
        <v>11</v>
      </c>
      <c r="D6936">
        <v>22</v>
      </c>
      <c r="F6936" s="2">
        <v>45983.458483800001</v>
      </c>
      <c r="G6936">
        <v>25.36</v>
      </c>
      <c r="H6936">
        <v>74.34</v>
      </c>
      <c r="I6936">
        <v>15516</v>
      </c>
      <c r="J6936">
        <v>5.87</v>
      </c>
      <c r="K6936">
        <v>1.46</v>
      </c>
    </row>
    <row r="6937" spans="1:11">
      <c r="A6937">
        <v>6936</v>
      </c>
      <c r="B6937">
        <v>2025</v>
      </c>
      <c r="C6937">
        <v>11</v>
      </c>
      <c r="D6937">
        <v>22</v>
      </c>
      <c r="F6937" s="2">
        <v>45983.479317129997</v>
      </c>
      <c r="G6937">
        <v>25.03</v>
      </c>
      <c r="H6937">
        <v>67.62</v>
      </c>
      <c r="I6937">
        <v>16001</v>
      </c>
      <c r="J6937">
        <v>4.99</v>
      </c>
      <c r="K6937">
        <v>1.21</v>
      </c>
    </row>
    <row r="6938" spans="1:11">
      <c r="A6938">
        <v>6937</v>
      </c>
      <c r="B6938">
        <v>2025</v>
      </c>
      <c r="C6938">
        <v>11</v>
      </c>
      <c r="D6938">
        <v>22</v>
      </c>
      <c r="F6938" s="2">
        <v>45983.50015046</v>
      </c>
      <c r="G6938">
        <v>25.28</v>
      </c>
      <c r="H6938">
        <v>72.900000000000006</v>
      </c>
      <c r="I6938">
        <v>12729</v>
      </c>
      <c r="J6938">
        <v>5.54</v>
      </c>
      <c r="K6938">
        <v>1.0900000000000001</v>
      </c>
    </row>
    <row r="6939" spans="1:11">
      <c r="A6939">
        <v>6938</v>
      </c>
      <c r="B6939">
        <v>2025</v>
      </c>
      <c r="C6939">
        <v>11</v>
      </c>
      <c r="D6939">
        <v>22</v>
      </c>
      <c r="F6939" s="2">
        <v>45983.520983800001</v>
      </c>
      <c r="G6939">
        <v>25.16</v>
      </c>
      <c r="H6939">
        <v>70.040000000000006</v>
      </c>
      <c r="I6939">
        <v>13463</v>
      </c>
      <c r="J6939">
        <v>5.36</v>
      </c>
      <c r="K6939">
        <v>1.27</v>
      </c>
    </row>
    <row r="6940" spans="1:11">
      <c r="A6940">
        <v>6939</v>
      </c>
      <c r="B6940">
        <v>2025</v>
      </c>
      <c r="C6940">
        <v>11</v>
      </c>
      <c r="D6940">
        <v>22</v>
      </c>
      <c r="F6940" s="2">
        <v>45983.541817129997</v>
      </c>
      <c r="G6940">
        <v>24.86</v>
      </c>
      <c r="H6940">
        <v>72.959999999999994</v>
      </c>
      <c r="I6940">
        <v>10765</v>
      </c>
      <c r="J6940">
        <v>4.5</v>
      </c>
      <c r="K6940">
        <v>1.08</v>
      </c>
    </row>
    <row r="6941" spans="1:11">
      <c r="A6941">
        <v>6940</v>
      </c>
      <c r="B6941">
        <v>2025</v>
      </c>
      <c r="C6941">
        <v>11</v>
      </c>
      <c r="D6941">
        <v>22</v>
      </c>
      <c r="F6941" s="2">
        <v>45983.56266204</v>
      </c>
      <c r="G6941">
        <v>23.61</v>
      </c>
      <c r="H6941">
        <v>70.55</v>
      </c>
      <c r="I6941">
        <v>10539</v>
      </c>
      <c r="J6941">
        <v>4.01</v>
      </c>
      <c r="K6941">
        <v>1.03</v>
      </c>
    </row>
    <row r="6942" spans="1:11">
      <c r="A6942">
        <v>6941</v>
      </c>
      <c r="B6942">
        <v>2025</v>
      </c>
      <c r="C6942">
        <v>11</v>
      </c>
      <c r="D6942">
        <v>22</v>
      </c>
      <c r="F6942" s="2">
        <v>45983.583495370003</v>
      </c>
      <c r="G6942">
        <v>23.3</v>
      </c>
      <c r="H6942">
        <v>74.040000000000006</v>
      </c>
      <c r="I6942">
        <v>7056</v>
      </c>
      <c r="J6942">
        <v>2.86</v>
      </c>
      <c r="K6942">
        <v>0.81</v>
      </c>
    </row>
    <row r="6943" spans="1:11">
      <c r="A6943">
        <v>6942</v>
      </c>
      <c r="B6943">
        <v>2025</v>
      </c>
      <c r="C6943">
        <v>11</v>
      </c>
      <c r="D6943">
        <v>22</v>
      </c>
      <c r="F6943" s="2">
        <v>45983.604317129997</v>
      </c>
      <c r="G6943">
        <v>22.75</v>
      </c>
      <c r="H6943">
        <v>80.25</v>
      </c>
      <c r="I6943">
        <v>6128</v>
      </c>
      <c r="J6943">
        <v>2.5299999999999998</v>
      </c>
      <c r="K6943">
        <v>0.32</v>
      </c>
    </row>
    <row r="6944" spans="1:11">
      <c r="A6944">
        <v>6943</v>
      </c>
      <c r="B6944">
        <v>2025</v>
      </c>
      <c r="C6944">
        <v>11</v>
      </c>
      <c r="D6944">
        <v>22</v>
      </c>
      <c r="F6944" s="2">
        <v>45983.62516204</v>
      </c>
      <c r="G6944">
        <v>21.68</v>
      </c>
      <c r="H6944">
        <v>78.19</v>
      </c>
      <c r="I6944">
        <v>4816</v>
      </c>
      <c r="J6944">
        <v>1.85</v>
      </c>
      <c r="K6944">
        <v>0.45</v>
      </c>
    </row>
    <row r="6945" spans="1:11">
      <c r="A6945">
        <v>6944</v>
      </c>
      <c r="B6945">
        <v>2025</v>
      </c>
      <c r="C6945">
        <v>11</v>
      </c>
      <c r="D6945">
        <v>22</v>
      </c>
      <c r="F6945" s="2">
        <v>45983.645995370003</v>
      </c>
      <c r="G6945">
        <v>21.34</v>
      </c>
      <c r="H6945">
        <v>81.96</v>
      </c>
      <c r="I6945">
        <v>3622</v>
      </c>
      <c r="J6945">
        <v>1.21</v>
      </c>
      <c r="K6945">
        <v>0.26</v>
      </c>
    </row>
    <row r="6946" spans="1:11">
      <c r="A6946">
        <v>6945</v>
      </c>
      <c r="B6946">
        <v>2025</v>
      </c>
      <c r="C6946">
        <v>11</v>
      </c>
      <c r="D6946">
        <v>22</v>
      </c>
      <c r="F6946" s="2">
        <v>45983.666817129997</v>
      </c>
      <c r="G6946">
        <v>20.56</v>
      </c>
      <c r="H6946">
        <v>83.6</v>
      </c>
      <c r="I6946">
        <v>2437</v>
      </c>
      <c r="J6946">
        <v>0.64</v>
      </c>
      <c r="K6946">
        <v>0.18</v>
      </c>
    </row>
    <row r="6947" spans="1:11">
      <c r="A6947">
        <v>6946</v>
      </c>
      <c r="B6947">
        <v>2025</v>
      </c>
      <c r="C6947">
        <v>11</v>
      </c>
      <c r="D6947">
        <v>22</v>
      </c>
      <c r="F6947" s="2">
        <v>45983.68766204</v>
      </c>
      <c r="G6947">
        <v>20.5</v>
      </c>
      <c r="H6947">
        <v>86.74</v>
      </c>
      <c r="I6947">
        <v>1465</v>
      </c>
      <c r="J6947">
        <v>0.28000000000000003</v>
      </c>
      <c r="K6947">
        <v>0.06</v>
      </c>
    </row>
    <row r="6948" spans="1:11">
      <c r="A6948">
        <v>6947</v>
      </c>
      <c r="B6948">
        <v>2025</v>
      </c>
      <c r="C6948">
        <v>11</v>
      </c>
      <c r="D6948">
        <v>22</v>
      </c>
      <c r="F6948" s="2">
        <v>45983.708483800001</v>
      </c>
      <c r="G6948">
        <v>20.190000000000001</v>
      </c>
      <c r="H6948">
        <v>84.66</v>
      </c>
      <c r="I6948">
        <v>482</v>
      </c>
      <c r="J6948">
        <v>0.03</v>
      </c>
      <c r="K6948">
        <v>0.01</v>
      </c>
    </row>
    <row r="6949" spans="1:11">
      <c r="A6949">
        <v>6948</v>
      </c>
      <c r="B6949">
        <v>2025</v>
      </c>
      <c r="C6949">
        <v>11</v>
      </c>
      <c r="D6949">
        <v>22</v>
      </c>
      <c r="F6949" s="2">
        <v>45983.729305560002</v>
      </c>
      <c r="G6949">
        <v>19.329999999999998</v>
      </c>
      <c r="H6949">
        <v>87.08</v>
      </c>
      <c r="I6949">
        <v>253</v>
      </c>
      <c r="J6949">
        <v>0.02</v>
      </c>
      <c r="K6949">
        <v>0.01</v>
      </c>
    </row>
    <row r="6950" spans="1:11">
      <c r="A6950">
        <v>6949</v>
      </c>
      <c r="B6950">
        <v>2025</v>
      </c>
      <c r="C6950">
        <v>11</v>
      </c>
      <c r="D6950">
        <v>22</v>
      </c>
      <c r="F6950" s="2">
        <v>45983.750127309999</v>
      </c>
      <c r="G6950">
        <v>19.72</v>
      </c>
      <c r="H6950">
        <v>89.13</v>
      </c>
      <c r="I6950">
        <v>26</v>
      </c>
      <c r="J6950">
        <v>0</v>
      </c>
      <c r="K6950">
        <v>0</v>
      </c>
    </row>
    <row r="6951" spans="1:11">
      <c r="A6951">
        <v>6950</v>
      </c>
      <c r="B6951">
        <v>2025</v>
      </c>
      <c r="C6951">
        <v>11</v>
      </c>
      <c r="D6951">
        <v>22</v>
      </c>
      <c r="F6951" s="2">
        <v>45983.770972220002</v>
      </c>
      <c r="G6951">
        <v>18.690000000000001</v>
      </c>
      <c r="H6951">
        <v>90.94</v>
      </c>
      <c r="I6951">
        <v>13</v>
      </c>
      <c r="J6951">
        <v>0</v>
      </c>
      <c r="K6951">
        <v>0</v>
      </c>
    </row>
    <row r="6952" spans="1:11">
      <c r="A6952">
        <v>6951</v>
      </c>
      <c r="B6952">
        <v>2025</v>
      </c>
      <c r="C6952">
        <v>11</v>
      </c>
      <c r="D6952">
        <v>22</v>
      </c>
      <c r="F6952" s="2">
        <v>45983.791805560002</v>
      </c>
      <c r="G6952">
        <v>18.489999999999998</v>
      </c>
      <c r="H6952">
        <v>91.6</v>
      </c>
      <c r="I6952">
        <v>21</v>
      </c>
      <c r="J6952">
        <v>0</v>
      </c>
      <c r="K6952">
        <v>0</v>
      </c>
    </row>
    <row r="6953" spans="1:11">
      <c r="A6953">
        <v>6952</v>
      </c>
      <c r="B6953">
        <v>2025</v>
      </c>
      <c r="C6953">
        <v>11</v>
      </c>
      <c r="D6953">
        <v>22</v>
      </c>
      <c r="F6953" s="2">
        <v>45983.812638889998</v>
      </c>
      <c r="G6953">
        <v>18.11</v>
      </c>
      <c r="H6953">
        <v>97.14</v>
      </c>
      <c r="I6953">
        <v>22</v>
      </c>
      <c r="J6953">
        <v>0</v>
      </c>
      <c r="K6953">
        <v>0</v>
      </c>
    </row>
    <row r="6954" spans="1:11">
      <c r="A6954">
        <v>6953</v>
      </c>
      <c r="B6954">
        <v>2025</v>
      </c>
      <c r="C6954">
        <v>11</v>
      </c>
      <c r="D6954">
        <v>22</v>
      </c>
      <c r="F6954" s="2">
        <v>45983.833472220002</v>
      </c>
      <c r="G6954">
        <v>18.23</v>
      </c>
      <c r="H6954">
        <v>94.7</v>
      </c>
      <c r="I6954">
        <v>21</v>
      </c>
      <c r="J6954">
        <v>0</v>
      </c>
      <c r="K6954">
        <v>0</v>
      </c>
    </row>
    <row r="6955" spans="1:11">
      <c r="A6955">
        <v>6954</v>
      </c>
      <c r="B6955">
        <v>2025</v>
      </c>
      <c r="C6955">
        <v>11</v>
      </c>
      <c r="D6955">
        <v>22</v>
      </c>
      <c r="F6955" s="2">
        <v>45983.854305560002</v>
      </c>
      <c r="G6955">
        <v>18.45</v>
      </c>
      <c r="H6955">
        <v>94.59</v>
      </c>
      <c r="I6955">
        <v>21</v>
      </c>
      <c r="J6955">
        <v>0</v>
      </c>
      <c r="K6955">
        <v>0</v>
      </c>
    </row>
    <row r="6956" spans="1:11">
      <c r="A6956">
        <v>6955</v>
      </c>
      <c r="B6956">
        <v>2025</v>
      </c>
      <c r="C6956">
        <v>11</v>
      </c>
      <c r="D6956">
        <v>22</v>
      </c>
      <c r="F6956" s="2">
        <v>45983.87515046</v>
      </c>
      <c r="G6956">
        <v>17.809999999999999</v>
      </c>
      <c r="H6956">
        <v>91.2</v>
      </c>
      <c r="I6956">
        <v>20</v>
      </c>
      <c r="J6956">
        <v>0</v>
      </c>
      <c r="K6956">
        <v>0</v>
      </c>
    </row>
    <row r="6957" spans="1:11">
      <c r="A6957">
        <v>6956</v>
      </c>
      <c r="B6957">
        <v>2025</v>
      </c>
      <c r="C6957">
        <v>11</v>
      </c>
      <c r="D6957">
        <v>22</v>
      </c>
      <c r="F6957" s="2">
        <v>45983.895983800001</v>
      </c>
      <c r="G6957">
        <v>18.79</v>
      </c>
      <c r="H6957">
        <v>91.87</v>
      </c>
      <c r="I6957">
        <v>20</v>
      </c>
      <c r="J6957">
        <v>0</v>
      </c>
      <c r="K6957">
        <v>0</v>
      </c>
    </row>
    <row r="6958" spans="1:11">
      <c r="A6958">
        <v>6957</v>
      </c>
      <c r="B6958">
        <v>2025</v>
      </c>
      <c r="C6958">
        <v>11</v>
      </c>
      <c r="D6958">
        <v>22</v>
      </c>
      <c r="F6958" s="2">
        <v>45983.916805560002</v>
      </c>
      <c r="G6958">
        <v>17.760000000000002</v>
      </c>
      <c r="H6958">
        <v>98.72</v>
      </c>
      <c r="I6958">
        <v>20</v>
      </c>
      <c r="J6958">
        <v>0</v>
      </c>
      <c r="K6958">
        <v>0</v>
      </c>
    </row>
    <row r="6959" spans="1:11">
      <c r="A6959">
        <v>6958</v>
      </c>
      <c r="B6959">
        <v>2025</v>
      </c>
      <c r="C6959">
        <v>11</v>
      </c>
      <c r="D6959">
        <v>22</v>
      </c>
      <c r="F6959" s="2">
        <v>45983.93765046</v>
      </c>
      <c r="G6959">
        <v>17.89</v>
      </c>
      <c r="H6959">
        <v>95.23</v>
      </c>
      <c r="I6959">
        <v>20</v>
      </c>
      <c r="J6959">
        <v>0</v>
      </c>
      <c r="K6959">
        <v>0</v>
      </c>
    </row>
    <row r="6960" spans="1:11">
      <c r="A6960">
        <v>6959</v>
      </c>
      <c r="B6960">
        <v>2025</v>
      </c>
      <c r="C6960">
        <v>11</v>
      </c>
      <c r="D6960">
        <v>22</v>
      </c>
      <c r="F6960" s="2">
        <v>45983.958483800001</v>
      </c>
      <c r="G6960">
        <v>17.670000000000002</v>
      </c>
      <c r="H6960">
        <v>93.1</v>
      </c>
      <c r="I6960">
        <v>19</v>
      </c>
      <c r="J6960">
        <v>0</v>
      </c>
      <c r="K6960">
        <v>0</v>
      </c>
    </row>
    <row r="6961" spans="1:36">
      <c r="A6961">
        <v>6960</v>
      </c>
      <c r="B6961">
        <v>2025</v>
      </c>
      <c r="C6961">
        <v>11</v>
      </c>
      <c r="D6961">
        <v>22</v>
      </c>
      <c r="F6961" s="2">
        <v>45983.979305560002</v>
      </c>
      <c r="G6961">
        <v>17.23</v>
      </c>
      <c r="H6961">
        <v>94.3</v>
      </c>
      <c r="I6961">
        <v>22</v>
      </c>
      <c r="J6961">
        <v>0</v>
      </c>
      <c r="K6961">
        <v>0</v>
      </c>
    </row>
    <row r="6962" spans="1:36">
      <c r="A6962">
        <v>6961</v>
      </c>
      <c r="B6962">
        <v>2025</v>
      </c>
      <c r="C6962">
        <v>11</v>
      </c>
      <c r="D6962">
        <v>23</v>
      </c>
      <c r="E6962" s="4">
        <v>45984</v>
      </c>
      <c r="F6962" s="2">
        <v>45984.000138889998</v>
      </c>
      <c r="G6962">
        <v>17.84</v>
      </c>
      <c r="H6962">
        <v>91.09</v>
      </c>
      <c r="I6962">
        <v>21</v>
      </c>
      <c r="J6962">
        <v>0</v>
      </c>
      <c r="K6962">
        <v>0</v>
      </c>
      <c r="L6962">
        <v>21.6</v>
      </c>
      <c r="M6962">
        <v>87</v>
      </c>
      <c r="O6962">
        <v>0</v>
      </c>
      <c r="P6962">
        <v>19.36</v>
      </c>
      <c r="Q6962">
        <v>84.16</v>
      </c>
      <c r="R6962">
        <v>10668.25</v>
      </c>
      <c r="S6962">
        <v>256038</v>
      </c>
      <c r="T6962">
        <v>3.56</v>
      </c>
      <c r="U6962">
        <v>85.49</v>
      </c>
      <c r="V6962">
        <v>0.85</v>
      </c>
      <c r="W6962">
        <v>20.39</v>
      </c>
      <c r="X6962">
        <v>24.71</v>
      </c>
      <c r="Y6962">
        <v>96.08</v>
      </c>
      <c r="Z6962">
        <v>39505</v>
      </c>
      <c r="AA6962">
        <v>16.89</v>
      </c>
      <c r="AB6962">
        <v>4.38</v>
      </c>
      <c r="AC6962">
        <v>15.85</v>
      </c>
      <c r="AD6962">
        <v>66.31</v>
      </c>
      <c r="AE6962">
        <v>18</v>
      </c>
      <c r="AF6962">
        <v>0</v>
      </c>
      <c r="AG6962">
        <v>0</v>
      </c>
      <c r="AH6962">
        <v>8.86</v>
      </c>
      <c r="AI6962">
        <v>29.77</v>
      </c>
      <c r="AJ6962">
        <v>1440</v>
      </c>
    </row>
    <row r="6963" spans="1:36">
      <c r="A6963">
        <v>6962</v>
      </c>
      <c r="B6963">
        <v>2025</v>
      </c>
      <c r="C6963">
        <v>11</v>
      </c>
      <c r="D6963">
        <v>23</v>
      </c>
      <c r="F6963" s="2">
        <v>45984.020972220002</v>
      </c>
      <c r="G6963">
        <v>16.96</v>
      </c>
      <c r="H6963">
        <v>90.7</v>
      </c>
      <c r="I6963">
        <v>21</v>
      </c>
      <c r="J6963">
        <v>0</v>
      </c>
      <c r="K6963">
        <v>0</v>
      </c>
    </row>
    <row r="6964" spans="1:36">
      <c r="A6964">
        <v>6963</v>
      </c>
      <c r="B6964">
        <v>2025</v>
      </c>
      <c r="C6964">
        <v>11</v>
      </c>
      <c r="D6964">
        <v>23</v>
      </c>
      <c r="F6964" s="2">
        <v>45984.041805560002</v>
      </c>
      <c r="G6964">
        <v>16.37</v>
      </c>
      <c r="H6964">
        <v>93.14</v>
      </c>
      <c r="I6964">
        <v>20</v>
      </c>
      <c r="J6964">
        <v>0</v>
      </c>
      <c r="K6964">
        <v>0</v>
      </c>
    </row>
    <row r="6965" spans="1:36">
      <c r="A6965">
        <v>6964</v>
      </c>
      <c r="B6965">
        <v>2025</v>
      </c>
      <c r="C6965">
        <v>11</v>
      </c>
      <c r="D6965">
        <v>23</v>
      </c>
      <c r="F6965" s="2">
        <v>45984.06265046</v>
      </c>
      <c r="G6965">
        <v>16.23</v>
      </c>
      <c r="H6965">
        <v>91.87</v>
      </c>
      <c r="I6965">
        <v>21</v>
      </c>
      <c r="J6965">
        <v>0</v>
      </c>
      <c r="K6965">
        <v>0</v>
      </c>
    </row>
    <row r="6966" spans="1:36">
      <c r="A6966">
        <v>6965</v>
      </c>
      <c r="B6966">
        <v>2025</v>
      </c>
      <c r="C6966">
        <v>11</v>
      </c>
      <c r="D6966">
        <v>23</v>
      </c>
      <c r="F6966" s="2">
        <v>45984.083483800001</v>
      </c>
      <c r="G6966">
        <v>16.760000000000002</v>
      </c>
      <c r="H6966">
        <v>95.3</v>
      </c>
      <c r="I6966">
        <v>19</v>
      </c>
      <c r="J6966">
        <v>0</v>
      </c>
      <c r="K6966">
        <v>0</v>
      </c>
    </row>
    <row r="6967" spans="1:36">
      <c r="A6967">
        <v>6966</v>
      </c>
      <c r="B6967">
        <v>2025</v>
      </c>
      <c r="C6967">
        <v>11</v>
      </c>
      <c r="D6967">
        <v>23</v>
      </c>
      <c r="F6967" s="2">
        <v>45984.104328699999</v>
      </c>
      <c r="G6967">
        <v>16.8</v>
      </c>
      <c r="H6967">
        <v>94.7</v>
      </c>
      <c r="I6967">
        <v>22</v>
      </c>
      <c r="J6967">
        <v>0</v>
      </c>
      <c r="K6967">
        <v>0</v>
      </c>
    </row>
    <row r="6968" spans="1:36">
      <c r="A6968">
        <v>6967</v>
      </c>
      <c r="B6968">
        <v>2025</v>
      </c>
      <c r="C6968">
        <v>11</v>
      </c>
      <c r="D6968">
        <v>23</v>
      </c>
      <c r="F6968" s="2">
        <v>45984.12516204</v>
      </c>
      <c r="G6968">
        <v>16.09</v>
      </c>
      <c r="H6968">
        <v>93.3</v>
      </c>
      <c r="I6968">
        <v>19</v>
      </c>
      <c r="J6968">
        <v>0</v>
      </c>
      <c r="K6968">
        <v>0</v>
      </c>
    </row>
    <row r="6969" spans="1:36">
      <c r="A6969">
        <v>6968</v>
      </c>
      <c r="B6969">
        <v>2025</v>
      </c>
      <c r="C6969">
        <v>11</v>
      </c>
      <c r="D6969">
        <v>23</v>
      </c>
      <c r="F6969" s="2">
        <v>45984.145995370003</v>
      </c>
      <c r="G6969">
        <v>16.5</v>
      </c>
      <c r="H6969">
        <v>91.04</v>
      </c>
      <c r="I6969">
        <v>21</v>
      </c>
      <c r="J6969">
        <v>0</v>
      </c>
      <c r="K6969">
        <v>0</v>
      </c>
    </row>
    <row r="6970" spans="1:36">
      <c r="A6970">
        <v>6969</v>
      </c>
      <c r="B6970">
        <v>2025</v>
      </c>
      <c r="C6970">
        <v>11</v>
      </c>
      <c r="D6970">
        <v>23</v>
      </c>
      <c r="F6970" s="2">
        <v>45984.166817129997</v>
      </c>
      <c r="G6970">
        <v>16.02</v>
      </c>
      <c r="H6970">
        <v>92.15</v>
      </c>
      <c r="I6970">
        <v>19</v>
      </c>
      <c r="J6970">
        <v>0</v>
      </c>
      <c r="K6970">
        <v>0</v>
      </c>
    </row>
    <row r="6971" spans="1:36">
      <c r="A6971">
        <v>6970</v>
      </c>
      <c r="B6971">
        <v>2025</v>
      </c>
      <c r="C6971">
        <v>11</v>
      </c>
      <c r="D6971">
        <v>23</v>
      </c>
      <c r="F6971" s="2">
        <v>45984.18766204</v>
      </c>
      <c r="G6971">
        <v>15.85</v>
      </c>
      <c r="H6971">
        <v>93.45</v>
      </c>
      <c r="I6971">
        <v>86</v>
      </c>
      <c r="J6971">
        <v>0</v>
      </c>
      <c r="K6971">
        <v>0</v>
      </c>
    </row>
    <row r="6972" spans="1:36">
      <c r="A6972">
        <v>6971</v>
      </c>
      <c r="B6972">
        <v>2025</v>
      </c>
      <c r="C6972">
        <v>11</v>
      </c>
      <c r="D6972">
        <v>23</v>
      </c>
      <c r="F6972" s="2">
        <v>45984.208495370003</v>
      </c>
      <c r="G6972">
        <v>16.38</v>
      </c>
      <c r="H6972">
        <v>96.08</v>
      </c>
      <c r="I6972">
        <v>169</v>
      </c>
      <c r="J6972">
        <v>0</v>
      </c>
      <c r="K6972">
        <v>0</v>
      </c>
    </row>
    <row r="6973" spans="1:36">
      <c r="A6973">
        <v>6972</v>
      </c>
      <c r="B6973">
        <v>2025</v>
      </c>
      <c r="C6973">
        <v>11</v>
      </c>
      <c r="D6973">
        <v>23</v>
      </c>
      <c r="F6973" s="2">
        <v>45984.229328699999</v>
      </c>
      <c r="G6973">
        <v>16.38</v>
      </c>
      <c r="H6973">
        <v>93.61</v>
      </c>
      <c r="I6973">
        <v>987</v>
      </c>
      <c r="J6973">
        <v>0.09</v>
      </c>
      <c r="K6973">
        <v>0.02</v>
      </c>
    </row>
    <row r="6974" spans="1:36">
      <c r="A6974">
        <v>6973</v>
      </c>
      <c r="B6974">
        <v>2025</v>
      </c>
      <c r="C6974">
        <v>11</v>
      </c>
      <c r="D6974">
        <v>23</v>
      </c>
      <c r="F6974" s="2">
        <v>45984.25016204</v>
      </c>
      <c r="G6974">
        <v>16.32</v>
      </c>
      <c r="H6974">
        <v>91.9</v>
      </c>
      <c r="I6974">
        <v>2055</v>
      </c>
      <c r="J6974">
        <v>0.15</v>
      </c>
      <c r="K6974">
        <v>0.03</v>
      </c>
    </row>
    <row r="6975" spans="1:36">
      <c r="A6975">
        <v>6974</v>
      </c>
      <c r="B6975">
        <v>2025</v>
      </c>
      <c r="C6975">
        <v>11</v>
      </c>
      <c r="D6975">
        <v>23</v>
      </c>
      <c r="F6975" s="2">
        <v>45984.270983800001</v>
      </c>
      <c r="G6975">
        <v>16.670000000000002</v>
      </c>
      <c r="H6975">
        <v>92.35</v>
      </c>
      <c r="I6975">
        <v>3758</v>
      </c>
      <c r="J6975">
        <v>0.98</v>
      </c>
      <c r="K6975">
        <v>0.19</v>
      </c>
    </row>
    <row r="6976" spans="1:36">
      <c r="A6976">
        <v>6975</v>
      </c>
      <c r="B6976">
        <v>2025</v>
      </c>
      <c r="C6976">
        <v>11</v>
      </c>
      <c r="D6976">
        <v>23</v>
      </c>
      <c r="F6976" s="2">
        <v>45984.291817129997</v>
      </c>
      <c r="G6976">
        <v>16.96</v>
      </c>
      <c r="H6976">
        <v>90.74</v>
      </c>
      <c r="I6976">
        <v>5044</v>
      </c>
      <c r="J6976">
        <v>1.83</v>
      </c>
      <c r="K6976">
        <v>0.45</v>
      </c>
    </row>
    <row r="6977" spans="1:11">
      <c r="A6977">
        <v>6976</v>
      </c>
      <c r="B6977">
        <v>2025</v>
      </c>
      <c r="C6977">
        <v>11</v>
      </c>
      <c r="D6977">
        <v>23</v>
      </c>
      <c r="F6977" s="2">
        <v>45984.31265046</v>
      </c>
      <c r="G6977">
        <v>18.21</v>
      </c>
      <c r="H6977">
        <v>89.59</v>
      </c>
      <c r="I6977">
        <v>17886</v>
      </c>
      <c r="J6977">
        <v>4.05</v>
      </c>
      <c r="K6977">
        <v>0.96</v>
      </c>
    </row>
    <row r="6978" spans="1:11">
      <c r="A6978">
        <v>6977</v>
      </c>
      <c r="B6978">
        <v>2025</v>
      </c>
      <c r="C6978">
        <v>11</v>
      </c>
      <c r="D6978">
        <v>23</v>
      </c>
      <c r="F6978" s="2">
        <v>45984.333483800001</v>
      </c>
      <c r="G6978">
        <v>20.23</v>
      </c>
      <c r="H6978">
        <v>84.8</v>
      </c>
      <c r="I6978">
        <v>29730</v>
      </c>
      <c r="J6978">
        <v>5.19</v>
      </c>
      <c r="K6978">
        <v>1.0900000000000001</v>
      </c>
    </row>
    <row r="6979" spans="1:11">
      <c r="A6979">
        <v>6978</v>
      </c>
      <c r="B6979">
        <v>2025</v>
      </c>
      <c r="C6979">
        <v>11</v>
      </c>
      <c r="D6979">
        <v>23</v>
      </c>
      <c r="F6979" s="2">
        <v>45984.354328699999</v>
      </c>
      <c r="G6979">
        <v>21.62</v>
      </c>
      <c r="H6979">
        <v>78.78</v>
      </c>
      <c r="I6979">
        <v>31486</v>
      </c>
      <c r="J6979">
        <v>6.52</v>
      </c>
      <c r="K6979">
        <v>1.75</v>
      </c>
    </row>
    <row r="6980" spans="1:11">
      <c r="A6980">
        <v>6979</v>
      </c>
      <c r="B6980">
        <v>2025</v>
      </c>
      <c r="C6980">
        <v>11</v>
      </c>
      <c r="D6980">
        <v>23</v>
      </c>
      <c r="F6980" s="2">
        <v>45984.37516204</v>
      </c>
      <c r="G6980">
        <v>22.36</v>
      </c>
      <c r="H6980">
        <v>73.66</v>
      </c>
      <c r="I6980">
        <v>33018</v>
      </c>
      <c r="J6980">
        <v>8.6999999999999993</v>
      </c>
      <c r="K6980">
        <v>2</v>
      </c>
    </row>
    <row r="6981" spans="1:11">
      <c r="A6981">
        <v>6980</v>
      </c>
      <c r="B6981">
        <v>2025</v>
      </c>
      <c r="C6981">
        <v>11</v>
      </c>
      <c r="D6981">
        <v>23</v>
      </c>
      <c r="F6981" s="2">
        <v>45984.395995370003</v>
      </c>
      <c r="G6981">
        <v>22.48</v>
      </c>
      <c r="H6981">
        <v>70.180000000000007</v>
      </c>
      <c r="I6981">
        <v>33579</v>
      </c>
      <c r="J6981">
        <v>9.67</v>
      </c>
      <c r="K6981">
        <v>2.2799999999999998</v>
      </c>
    </row>
    <row r="6982" spans="1:11">
      <c r="A6982">
        <v>6981</v>
      </c>
      <c r="B6982">
        <v>2025</v>
      </c>
      <c r="C6982">
        <v>11</v>
      </c>
      <c r="D6982">
        <v>23</v>
      </c>
      <c r="F6982" s="2">
        <v>45984.416817129997</v>
      </c>
      <c r="G6982">
        <v>23.24</v>
      </c>
      <c r="H6982">
        <v>67.23</v>
      </c>
      <c r="I6982">
        <v>35661</v>
      </c>
      <c r="J6982">
        <v>10.65</v>
      </c>
      <c r="K6982">
        <v>2.06</v>
      </c>
    </row>
    <row r="6983" spans="1:11">
      <c r="A6983">
        <v>6982</v>
      </c>
      <c r="B6983">
        <v>2025</v>
      </c>
      <c r="C6983">
        <v>11</v>
      </c>
      <c r="D6983">
        <v>23</v>
      </c>
      <c r="F6983" s="2">
        <v>45984.437638889998</v>
      </c>
      <c r="G6983">
        <v>24.43</v>
      </c>
      <c r="H6983">
        <v>68.66</v>
      </c>
      <c r="I6983">
        <v>39505</v>
      </c>
      <c r="J6983">
        <v>12.91</v>
      </c>
      <c r="K6983">
        <v>3.25</v>
      </c>
    </row>
    <row r="6984" spans="1:11">
      <c r="A6984">
        <v>6983</v>
      </c>
      <c r="B6984">
        <v>2025</v>
      </c>
      <c r="C6984">
        <v>11</v>
      </c>
      <c r="D6984">
        <v>23</v>
      </c>
      <c r="F6984" s="2">
        <v>45984.458472220002</v>
      </c>
      <c r="G6984">
        <v>23.92</v>
      </c>
      <c r="H6984">
        <v>69.7</v>
      </c>
      <c r="I6984">
        <v>36144</v>
      </c>
      <c r="J6984">
        <v>15.45</v>
      </c>
      <c r="K6984">
        <v>2.92</v>
      </c>
    </row>
    <row r="6985" spans="1:11">
      <c r="A6985">
        <v>6984</v>
      </c>
      <c r="B6985">
        <v>2025</v>
      </c>
      <c r="C6985">
        <v>11</v>
      </c>
      <c r="D6985">
        <v>23</v>
      </c>
      <c r="F6985" s="2">
        <v>45984.479293980003</v>
      </c>
      <c r="G6985">
        <v>24.41</v>
      </c>
      <c r="H6985">
        <v>69.62</v>
      </c>
      <c r="I6985">
        <v>37710</v>
      </c>
      <c r="J6985">
        <v>16.89</v>
      </c>
      <c r="K6985">
        <v>3.58</v>
      </c>
    </row>
    <row r="6986" spans="1:11">
      <c r="A6986">
        <v>6985</v>
      </c>
      <c r="B6986">
        <v>2025</v>
      </c>
      <c r="C6986">
        <v>11</v>
      </c>
      <c r="D6986">
        <v>23</v>
      </c>
      <c r="F6986" s="2">
        <v>45984.500127309999</v>
      </c>
      <c r="G6986">
        <v>24.71</v>
      </c>
      <c r="H6986">
        <v>66.31</v>
      </c>
      <c r="I6986">
        <v>36725</v>
      </c>
      <c r="J6986">
        <v>14.23</v>
      </c>
      <c r="K6986">
        <v>4.0999999999999996</v>
      </c>
    </row>
    <row r="6987" spans="1:11">
      <c r="A6987">
        <v>6986</v>
      </c>
      <c r="B6987">
        <v>2025</v>
      </c>
      <c r="C6987">
        <v>11</v>
      </c>
      <c r="D6987">
        <v>23</v>
      </c>
      <c r="F6987" s="2">
        <v>45984.520960649999</v>
      </c>
      <c r="G6987">
        <v>24.21</v>
      </c>
      <c r="H6987">
        <v>70.180000000000007</v>
      </c>
      <c r="I6987">
        <v>38629</v>
      </c>
      <c r="J6987">
        <v>14.7</v>
      </c>
      <c r="K6987">
        <v>4.38</v>
      </c>
    </row>
    <row r="6988" spans="1:11">
      <c r="A6988">
        <v>6987</v>
      </c>
      <c r="B6988">
        <v>2025</v>
      </c>
      <c r="C6988">
        <v>11</v>
      </c>
      <c r="D6988">
        <v>23</v>
      </c>
      <c r="F6988" s="2">
        <v>45984.541793980003</v>
      </c>
      <c r="G6988">
        <v>24.32</v>
      </c>
      <c r="H6988">
        <v>70.73</v>
      </c>
      <c r="I6988">
        <v>31528</v>
      </c>
      <c r="J6988">
        <v>11.49</v>
      </c>
      <c r="K6988">
        <v>2.77</v>
      </c>
    </row>
    <row r="6989" spans="1:11">
      <c r="A6989">
        <v>6988</v>
      </c>
      <c r="B6989">
        <v>2025</v>
      </c>
      <c r="C6989">
        <v>11</v>
      </c>
      <c r="D6989">
        <v>23</v>
      </c>
      <c r="F6989" s="2">
        <v>45984.562638889998</v>
      </c>
      <c r="G6989">
        <v>23.58</v>
      </c>
      <c r="H6989">
        <v>66.8</v>
      </c>
      <c r="I6989">
        <v>28617</v>
      </c>
      <c r="J6989">
        <v>11.62</v>
      </c>
      <c r="K6989">
        <v>2.31</v>
      </c>
    </row>
    <row r="6990" spans="1:11">
      <c r="A6990">
        <v>6989</v>
      </c>
      <c r="B6990">
        <v>2025</v>
      </c>
      <c r="C6990">
        <v>11</v>
      </c>
      <c r="D6990">
        <v>23</v>
      </c>
      <c r="F6990" s="2">
        <v>45984.583472220002</v>
      </c>
      <c r="G6990">
        <v>22.88</v>
      </c>
      <c r="H6990">
        <v>73.41</v>
      </c>
      <c r="I6990">
        <v>19346</v>
      </c>
      <c r="J6990">
        <v>7.86</v>
      </c>
      <c r="K6990">
        <v>2.34</v>
      </c>
    </row>
    <row r="6991" spans="1:11">
      <c r="A6991">
        <v>6990</v>
      </c>
      <c r="B6991">
        <v>2025</v>
      </c>
      <c r="C6991">
        <v>11</v>
      </c>
      <c r="D6991">
        <v>23</v>
      </c>
      <c r="F6991" s="2">
        <v>45984.604317129997</v>
      </c>
      <c r="G6991">
        <v>22.3</v>
      </c>
      <c r="H6991">
        <v>73.87</v>
      </c>
      <c r="I6991">
        <v>16474</v>
      </c>
      <c r="J6991">
        <v>7.23</v>
      </c>
      <c r="K6991">
        <v>1.49</v>
      </c>
    </row>
    <row r="6992" spans="1:11">
      <c r="A6992">
        <v>6991</v>
      </c>
      <c r="B6992">
        <v>2025</v>
      </c>
      <c r="C6992">
        <v>11</v>
      </c>
      <c r="D6992">
        <v>23</v>
      </c>
      <c r="F6992" s="2">
        <v>45984.625138889998</v>
      </c>
      <c r="G6992">
        <v>22.24</v>
      </c>
      <c r="H6992">
        <v>73.599999999999994</v>
      </c>
      <c r="I6992">
        <v>11842</v>
      </c>
      <c r="J6992">
        <v>4.96</v>
      </c>
      <c r="K6992">
        <v>1.41</v>
      </c>
    </row>
    <row r="6993" spans="1:11">
      <c r="A6993">
        <v>6992</v>
      </c>
      <c r="B6993">
        <v>2025</v>
      </c>
      <c r="C6993">
        <v>11</v>
      </c>
      <c r="D6993">
        <v>23</v>
      </c>
      <c r="F6993" s="2">
        <v>45984.645972220002</v>
      </c>
      <c r="G6993">
        <v>21.85</v>
      </c>
      <c r="H6993">
        <v>78.41</v>
      </c>
      <c r="I6993">
        <v>8832</v>
      </c>
      <c r="J6993">
        <v>3.04</v>
      </c>
      <c r="K6993">
        <v>0.83</v>
      </c>
    </row>
    <row r="6994" spans="1:11">
      <c r="A6994">
        <v>6993</v>
      </c>
      <c r="B6994">
        <v>2025</v>
      </c>
      <c r="C6994">
        <v>11</v>
      </c>
      <c r="D6994">
        <v>23</v>
      </c>
      <c r="F6994" s="2">
        <v>45984.666805560002</v>
      </c>
      <c r="G6994">
        <v>20.6</v>
      </c>
      <c r="H6994">
        <v>82.31</v>
      </c>
      <c r="I6994">
        <v>6781</v>
      </c>
      <c r="J6994">
        <v>1.75</v>
      </c>
      <c r="K6994">
        <v>0.37</v>
      </c>
    </row>
    <row r="6995" spans="1:11">
      <c r="A6995">
        <v>6994</v>
      </c>
      <c r="B6995">
        <v>2025</v>
      </c>
      <c r="C6995">
        <v>11</v>
      </c>
      <c r="D6995">
        <v>23</v>
      </c>
      <c r="F6995" s="2">
        <v>45984.687638889998</v>
      </c>
      <c r="G6995">
        <v>20.75</v>
      </c>
      <c r="H6995">
        <v>83.42</v>
      </c>
      <c r="I6995">
        <v>3889</v>
      </c>
      <c r="J6995">
        <v>0.92</v>
      </c>
      <c r="K6995">
        <v>0.18</v>
      </c>
    </row>
    <row r="6996" spans="1:11">
      <c r="A6996">
        <v>6995</v>
      </c>
      <c r="B6996">
        <v>2025</v>
      </c>
      <c r="C6996">
        <v>11</v>
      </c>
      <c r="D6996">
        <v>23</v>
      </c>
      <c r="F6996" s="2">
        <v>45984.708472220002</v>
      </c>
      <c r="G6996">
        <v>19.63</v>
      </c>
      <c r="H6996">
        <v>84.1</v>
      </c>
      <c r="I6996">
        <v>1373</v>
      </c>
      <c r="J6996">
        <v>7.0000000000000007E-2</v>
      </c>
      <c r="K6996">
        <v>0.02</v>
      </c>
    </row>
    <row r="6997" spans="1:11">
      <c r="A6997">
        <v>6996</v>
      </c>
      <c r="B6997">
        <v>2025</v>
      </c>
      <c r="C6997">
        <v>11</v>
      </c>
      <c r="D6997">
        <v>23</v>
      </c>
      <c r="F6997" s="2">
        <v>45984.729293980003</v>
      </c>
      <c r="G6997">
        <v>18.739999999999998</v>
      </c>
      <c r="H6997">
        <v>83.8</v>
      </c>
      <c r="I6997">
        <v>743</v>
      </c>
      <c r="J6997">
        <v>0.04</v>
      </c>
      <c r="K6997">
        <v>0.01</v>
      </c>
    </row>
    <row r="6998" spans="1:11">
      <c r="A6998">
        <v>6997</v>
      </c>
      <c r="B6998">
        <v>2025</v>
      </c>
      <c r="C6998">
        <v>11</v>
      </c>
      <c r="D6998">
        <v>23</v>
      </c>
      <c r="F6998" s="2">
        <v>45984.750127309999</v>
      </c>
      <c r="G6998">
        <v>19.649999999999999</v>
      </c>
      <c r="H6998">
        <v>85.58</v>
      </c>
      <c r="I6998">
        <v>69</v>
      </c>
      <c r="J6998">
        <v>0</v>
      </c>
      <c r="K6998">
        <v>0</v>
      </c>
    </row>
    <row r="6999" spans="1:11">
      <c r="A6999">
        <v>6998</v>
      </c>
      <c r="B6999">
        <v>2025</v>
      </c>
      <c r="C6999">
        <v>11</v>
      </c>
      <c r="D6999">
        <v>23</v>
      </c>
      <c r="F6999" s="2">
        <v>45984.77094907</v>
      </c>
      <c r="G6999">
        <v>18.48</v>
      </c>
      <c r="H6999">
        <v>87.91</v>
      </c>
      <c r="I6999">
        <v>34</v>
      </c>
      <c r="J6999">
        <v>0</v>
      </c>
      <c r="K6999">
        <v>0</v>
      </c>
    </row>
    <row r="7000" spans="1:11">
      <c r="A7000">
        <v>6999</v>
      </c>
      <c r="B7000">
        <v>2025</v>
      </c>
      <c r="C7000">
        <v>11</v>
      </c>
      <c r="D7000">
        <v>23</v>
      </c>
      <c r="F7000" s="2">
        <v>45984.791793980003</v>
      </c>
      <c r="G7000">
        <v>18.149999999999999</v>
      </c>
      <c r="H7000">
        <v>86.82</v>
      </c>
      <c r="I7000">
        <v>18</v>
      </c>
      <c r="J7000">
        <v>0</v>
      </c>
      <c r="K7000">
        <v>0</v>
      </c>
    </row>
    <row r="7001" spans="1:11">
      <c r="A7001">
        <v>7000</v>
      </c>
      <c r="B7001">
        <v>2025</v>
      </c>
      <c r="C7001">
        <v>11</v>
      </c>
      <c r="D7001">
        <v>23</v>
      </c>
      <c r="F7001" s="2">
        <v>45984.812627309999</v>
      </c>
      <c r="G7001">
        <v>18.739999999999998</v>
      </c>
      <c r="H7001">
        <v>90.34</v>
      </c>
      <c r="I7001">
        <v>20</v>
      </c>
      <c r="J7001">
        <v>0</v>
      </c>
      <c r="K7001">
        <v>0</v>
      </c>
    </row>
    <row r="7002" spans="1:11">
      <c r="A7002">
        <v>7001</v>
      </c>
      <c r="B7002">
        <v>2025</v>
      </c>
      <c r="C7002">
        <v>11</v>
      </c>
      <c r="D7002">
        <v>23</v>
      </c>
      <c r="F7002" s="2">
        <v>45984.833460649999</v>
      </c>
      <c r="G7002">
        <v>17.989999999999998</v>
      </c>
      <c r="H7002">
        <v>89.37</v>
      </c>
      <c r="I7002">
        <v>19</v>
      </c>
      <c r="J7002">
        <v>0</v>
      </c>
      <c r="K7002">
        <v>0</v>
      </c>
    </row>
    <row r="7003" spans="1:11">
      <c r="A7003">
        <v>7002</v>
      </c>
      <c r="B7003">
        <v>2025</v>
      </c>
      <c r="C7003">
        <v>11</v>
      </c>
      <c r="D7003">
        <v>23</v>
      </c>
      <c r="F7003" s="2">
        <v>45984.854305560002</v>
      </c>
      <c r="G7003">
        <v>18.11</v>
      </c>
      <c r="H7003">
        <v>87.87</v>
      </c>
      <c r="I7003">
        <v>18</v>
      </c>
      <c r="J7003">
        <v>0</v>
      </c>
      <c r="K7003">
        <v>0</v>
      </c>
    </row>
    <row r="7004" spans="1:11">
      <c r="A7004">
        <v>7003</v>
      </c>
      <c r="B7004">
        <v>2025</v>
      </c>
      <c r="C7004">
        <v>11</v>
      </c>
      <c r="D7004">
        <v>23</v>
      </c>
      <c r="F7004" s="2">
        <v>45984.875138889998</v>
      </c>
      <c r="G7004">
        <v>17.170000000000002</v>
      </c>
      <c r="H7004">
        <v>86.07</v>
      </c>
      <c r="I7004">
        <v>20</v>
      </c>
      <c r="J7004">
        <v>0</v>
      </c>
      <c r="K7004">
        <v>0</v>
      </c>
    </row>
    <row r="7005" spans="1:11">
      <c r="A7005">
        <v>7004</v>
      </c>
      <c r="B7005">
        <v>2025</v>
      </c>
      <c r="C7005">
        <v>11</v>
      </c>
      <c r="D7005">
        <v>23</v>
      </c>
      <c r="F7005" s="2">
        <v>45984.895972220002</v>
      </c>
      <c r="G7005">
        <v>17.34</v>
      </c>
      <c r="H7005">
        <v>89.66</v>
      </c>
      <c r="I7005">
        <v>20</v>
      </c>
      <c r="J7005">
        <v>0</v>
      </c>
      <c r="K7005">
        <v>0</v>
      </c>
    </row>
    <row r="7006" spans="1:11">
      <c r="A7006">
        <v>7005</v>
      </c>
      <c r="B7006">
        <v>2025</v>
      </c>
      <c r="C7006">
        <v>11</v>
      </c>
      <c r="D7006">
        <v>23</v>
      </c>
      <c r="F7006" s="2">
        <v>45984.916805560002</v>
      </c>
      <c r="G7006">
        <v>17.899999999999999</v>
      </c>
      <c r="H7006">
        <v>94.03</v>
      </c>
      <c r="I7006">
        <v>19</v>
      </c>
      <c r="J7006">
        <v>0</v>
      </c>
      <c r="K7006">
        <v>0</v>
      </c>
    </row>
    <row r="7007" spans="1:11">
      <c r="A7007">
        <v>7006</v>
      </c>
      <c r="B7007">
        <v>2025</v>
      </c>
      <c r="C7007">
        <v>11</v>
      </c>
      <c r="D7007">
        <v>23</v>
      </c>
      <c r="F7007" s="2">
        <v>45984.937627309999</v>
      </c>
      <c r="G7007">
        <v>16.829999999999998</v>
      </c>
      <c r="H7007">
        <v>87.37</v>
      </c>
      <c r="I7007">
        <v>21</v>
      </c>
      <c r="J7007">
        <v>0</v>
      </c>
      <c r="K7007">
        <v>0</v>
      </c>
    </row>
    <row r="7008" spans="1:11">
      <c r="A7008">
        <v>7007</v>
      </c>
      <c r="B7008">
        <v>2025</v>
      </c>
      <c r="C7008">
        <v>11</v>
      </c>
      <c r="D7008">
        <v>23</v>
      </c>
      <c r="F7008" s="2">
        <v>45984.95844907</v>
      </c>
      <c r="G7008">
        <v>17.350000000000001</v>
      </c>
      <c r="H7008">
        <v>93.49</v>
      </c>
      <c r="I7008">
        <v>18</v>
      </c>
      <c r="J7008">
        <v>0</v>
      </c>
      <c r="K7008">
        <v>0</v>
      </c>
    </row>
    <row r="7009" spans="1:36">
      <c r="A7009">
        <v>7008</v>
      </c>
      <c r="B7009">
        <v>2025</v>
      </c>
      <c r="C7009">
        <v>11</v>
      </c>
      <c r="D7009">
        <v>23</v>
      </c>
      <c r="F7009" s="2">
        <v>45984.979293980003</v>
      </c>
      <c r="G7009">
        <v>16.77</v>
      </c>
      <c r="H7009">
        <v>90.41</v>
      </c>
      <c r="I7009">
        <v>20</v>
      </c>
      <c r="J7009">
        <v>0</v>
      </c>
      <c r="K7009">
        <v>0</v>
      </c>
    </row>
    <row r="7010" spans="1:36">
      <c r="A7010">
        <v>7009</v>
      </c>
      <c r="B7010">
        <v>2025</v>
      </c>
      <c r="C7010">
        <v>11</v>
      </c>
      <c r="D7010">
        <v>24</v>
      </c>
      <c r="E7010" s="4">
        <v>45985</v>
      </c>
      <c r="F7010" s="2">
        <v>45985.000115739997</v>
      </c>
      <c r="G7010">
        <v>20.3</v>
      </c>
      <c r="H7010">
        <v>86.23</v>
      </c>
      <c r="I7010">
        <v>19</v>
      </c>
      <c r="J7010">
        <v>0</v>
      </c>
      <c r="K7010">
        <v>0</v>
      </c>
      <c r="L7010">
        <v>23.2</v>
      </c>
      <c r="M7010">
        <v>82</v>
      </c>
      <c r="O7010">
        <v>0</v>
      </c>
      <c r="P7010">
        <v>22.8</v>
      </c>
      <c r="Q7010">
        <v>78.52</v>
      </c>
      <c r="R7010">
        <v>9673.5</v>
      </c>
      <c r="S7010">
        <v>232164</v>
      </c>
      <c r="T7010">
        <v>3.39</v>
      </c>
      <c r="U7010">
        <v>81.33</v>
      </c>
      <c r="V7010">
        <v>0.79</v>
      </c>
      <c r="W7010">
        <v>18.940000000000001</v>
      </c>
      <c r="X7010">
        <v>28.62</v>
      </c>
      <c r="Y7010">
        <v>90.57</v>
      </c>
      <c r="Z7010">
        <v>39850</v>
      </c>
      <c r="AA7010">
        <v>15.95</v>
      </c>
      <c r="AB7010">
        <v>3.75</v>
      </c>
      <c r="AC7010">
        <v>19.329999999999998</v>
      </c>
      <c r="AD7010">
        <v>60.61</v>
      </c>
      <c r="AE7010">
        <v>18</v>
      </c>
      <c r="AF7010">
        <v>0</v>
      </c>
      <c r="AG7010">
        <v>0</v>
      </c>
      <c r="AH7010">
        <v>9.2899999999999991</v>
      </c>
      <c r="AI7010">
        <v>29.96</v>
      </c>
      <c r="AJ7010">
        <v>1440</v>
      </c>
    </row>
    <row r="7011" spans="1:36">
      <c r="A7011">
        <v>7010</v>
      </c>
      <c r="B7011">
        <v>2025</v>
      </c>
      <c r="C7011">
        <v>11</v>
      </c>
      <c r="D7011">
        <v>24</v>
      </c>
      <c r="F7011" s="2">
        <v>45985.02094907</v>
      </c>
      <c r="G7011">
        <v>20.03</v>
      </c>
      <c r="H7011">
        <v>86.63</v>
      </c>
      <c r="I7011">
        <v>19</v>
      </c>
      <c r="J7011">
        <v>0</v>
      </c>
      <c r="K7011">
        <v>0</v>
      </c>
    </row>
    <row r="7012" spans="1:36">
      <c r="A7012">
        <v>7011</v>
      </c>
      <c r="B7012">
        <v>2025</v>
      </c>
      <c r="C7012">
        <v>11</v>
      </c>
      <c r="D7012">
        <v>24</v>
      </c>
      <c r="F7012" s="2">
        <v>45985.041793980003</v>
      </c>
      <c r="G7012">
        <v>20.11</v>
      </c>
      <c r="H7012">
        <v>90.57</v>
      </c>
      <c r="I7012">
        <v>20</v>
      </c>
      <c r="J7012">
        <v>0</v>
      </c>
      <c r="K7012">
        <v>0</v>
      </c>
    </row>
    <row r="7013" spans="1:36">
      <c r="A7013">
        <v>7012</v>
      </c>
      <c r="B7013">
        <v>2025</v>
      </c>
      <c r="C7013">
        <v>11</v>
      </c>
      <c r="D7013">
        <v>24</v>
      </c>
      <c r="F7013" s="2">
        <v>45985.062638889998</v>
      </c>
      <c r="G7013">
        <v>20.48</v>
      </c>
      <c r="H7013">
        <v>86.6</v>
      </c>
      <c r="I7013">
        <v>20</v>
      </c>
      <c r="J7013">
        <v>0</v>
      </c>
      <c r="K7013">
        <v>0</v>
      </c>
    </row>
    <row r="7014" spans="1:36">
      <c r="A7014">
        <v>7013</v>
      </c>
      <c r="B7014">
        <v>2025</v>
      </c>
      <c r="C7014">
        <v>11</v>
      </c>
      <c r="D7014">
        <v>24</v>
      </c>
      <c r="F7014" s="2">
        <v>45985.083460649999</v>
      </c>
      <c r="G7014">
        <v>19.329999999999998</v>
      </c>
      <c r="H7014">
        <v>88.35</v>
      </c>
      <c r="I7014">
        <v>19</v>
      </c>
      <c r="J7014">
        <v>0</v>
      </c>
      <c r="K7014">
        <v>0</v>
      </c>
    </row>
    <row r="7015" spans="1:36">
      <c r="A7015">
        <v>7014</v>
      </c>
      <c r="B7015">
        <v>2025</v>
      </c>
      <c r="C7015">
        <v>11</v>
      </c>
      <c r="D7015">
        <v>24</v>
      </c>
      <c r="F7015" s="2">
        <v>45985.104293980003</v>
      </c>
      <c r="G7015">
        <v>20.67</v>
      </c>
      <c r="H7015">
        <v>87.95</v>
      </c>
      <c r="I7015">
        <v>20</v>
      </c>
      <c r="J7015">
        <v>0</v>
      </c>
      <c r="K7015">
        <v>0</v>
      </c>
    </row>
    <row r="7016" spans="1:36">
      <c r="A7016">
        <v>7015</v>
      </c>
      <c r="B7016">
        <v>2025</v>
      </c>
      <c r="C7016">
        <v>11</v>
      </c>
      <c r="D7016">
        <v>24</v>
      </c>
      <c r="F7016" s="2">
        <v>45985.125138889998</v>
      </c>
      <c r="G7016">
        <v>20.420000000000002</v>
      </c>
      <c r="H7016">
        <v>88.44</v>
      </c>
      <c r="I7016">
        <v>22</v>
      </c>
      <c r="J7016">
        <v>0</v>
      </c>
      <c r="K7016">
        <v>0</v>
      </c>
    </row>
    <row r="7017" spans="1:36">
      <c r="A7017">
        <v>7016</v>
      </c>
      <c r="B7017">
        <v>2025</v>
      </c>
      <c r="C7017">
        <v>11</v>
      </c>
      <c r="D7017">
        <v>24</v>
      </c>
      <c r="F7017" s="2">
        <v>45985.145972220002</v>
      </c>
      <c r="G7017">
        <v>19.760000000000002</v>
      </c>
      <c r="H7017">
        <v>85.45</v>
      </c>
      <c r="I7017">
        <v>19</v>
      </c>
      <c r="J7017">
        <v>0</v>
      </c>
      <c r="K7017">
        <v>0</v>
      </c>
    </row>
    <row r="7018" spans="1:36">
      <c r="A7018">
        <v>7017</v>
      </c>
      <c r="B7018">
        <v>2025</v>
      </c>
      <c r="C7018">
        <v>11</v>
      </c>
      <c r="D7018">
        <v>24</v>
      </c>
      <c r="F7018" s="2">
        <v>45985.166805560002</v>
      </c>
      <c r="G7018">
        <v>20.2</v>
      </c>
      <c r="H7018">
        <v>87.79</v>
      </c>
      <c r="I7018">
        <v>21</v>
      </c>
      <c r="J7018">
        <v>0</v>
      </c>
      <c r="K7018">
        <v>0</v>
      </c>
    </row>
    <row r="7019" spans="1:36">
      <c r="A7019">
        <v>7018</v>
      </c>
      <c r="B7019">
        <v>2025</v>
      </c>
      <c r="C7019">
        <v>11</v>
      </c>
      <c r="D7019">
        <v>24</v>
      </c>
      <c r="F7019" s="2">
        <v>45985.187627309999</v>
      </c>
      <c r="G7019">
        <v>19.329999999999998</v>
      </c>
      <c r="H7019">
        <v>89.82</v>
      </c>
      <c r="I7019">
        <v>63</v>
      </c>
      <c r="J7019">
        <v>0</v>
      </c>
      <c r="K7019">
        <v>0</v>
      </c>
    </row>
    <row r="7020" spans="1:36">
      <c r="A7020">
        <v>7019</v>
      </c>
      <c r="B7020">
        <v>2025</v>
      </c>
      <c r="C7020">
        <v>11</v>
      </c>
      <c r="D7020">
        <v>24</v>
      </c>
      <c r="F7020" s="2">
        <v>45985.208460649999</v>
      </c>
      <c r="G7020">
        <v>19.78</v>
      </c>
      <c r="H7020">
        <v>89.38</v>
      </c>
      <c r="I7020">
        <v>134</v>
      </c>
      <c r="J7020">
        <v>0</v>
      </c>
      <c r="K7020">
        <v>0</v>
      </c>
    </row>
    <row r="7021" spans="1:36">
      <c r="A7021">
        <v>7020</v>
      </c>
      <c r="B7021">
        <v>2025</v>
      </c>
      <c r="C7021">
        <v>11</v>
      </c>
      <c r="D7021">
        <v>24</v>
      </c>
      <c r="F7021" s="2">
        <v>45985.229305560002</v>
      </c>
      <c r="G7021">
        <v>20.18</v>
      </c>
      <c r="H7021">
        <v>90.53</v>
      </c>
      <c r="I7021">
        <v>1035</v>
      </c>
      <c r="J7021">
        <v>7.0000000000000007E-2</v>
      </c>
      <c r="K7021">
        <v>0.02</v>
      </c>
    </row>
    <row r="7022" spans="1:36">
      <c r="A7022">
        <v>7021</v>
      </c>
      <c r="B7022">
        <v>2025</v>
      </c>
      <c r="C7022">
        <v>11</v>
      </c>
      <c r="D7022">
        <v>24</v>
      </c>
      <c r="F7022" s="2">
        <v>45985.250138889998</v>
      </c>
      <c r="G7022">
        <v>20.22</v>
      </c>
      <c r="H7022">
        <v>83.94</v>
      </c>
      <c r="I7022">
        <v>1746</v>
      </c>
      <c r="J7022">
        <v>0.16</v>
      </c>
      <c r="K7022">
        <v>0.04</v>
      </c>
    </row>
    <row r="7023" spans="1:36">
      <c r="A7023">
        <v>7022</v>
      </c>
      <c r="B7023">
        <v>2025</v>
      </c>
      <c r="C7023">
        <v>11</v>
      </c>
      <c r="D7023">
        <v>24</v>
      </c>
      <c r="F7023" s="2">
        <v>45985.270972220002</v>
      </c>
      <c r="G7023">
        <v>20.53</v>
      </c>
      <c r="H7023">
        <v>88.25</v>
      </c>
      <c r="I7023">
        <v>2872</v>
      </c>
      <c r="J7023">
        <v>0.89</v>
      </c>
      <c r="K7023">
        <v>0.22</v>
      </c>
    </row>
    <row r="7024" spans="1:36">
      <c r="A7024">
        <v>7023</v>
      </c>
      <c r="B7024">
        <v>2025</v>
      </c>
      <c r="C7024">
        <v>11</v>
      </c>
      <c r="D7024">
        <v>24</v>
      </c>
      <c r="F7024" s="2">
        <v>45985.291793980003</v>
      </c>
      <c r="G7024">
        <v>20.51</v>
      </c>
      <c r="H7024">
        <v>86.6</v>
      </c>
      <c r="I7024">
        <v>5198</v>
      </c>
      <c r="J7024">
        <v>1.59</v>
      </c>
      <c r="K7024">
        <v>0.25</v>
      </c>
    </row>
    <row r="7025" spans="1:11">
      <c r="A7025">
        <v>7024</v>
      </c>
      <c r="B7025">
        <v>2025</v>
      </c>
      <c r="C7025">
        <v>11</v>
      </c>
      <c r="D7025">
        <v>24</v>
      </c>
      <c r="F7025" s="2">
        <v>45985.312638889998</v>
      </c>
      <c r="G7025">
        <v>22.02</v>
      </c>
      <c r="H7025">
        <v>82.82</v>
      </c>
      <c r="I7025">
        <v>15026</v>
      </c>
      <c r="J7025">
        <v>3.35</v>
      </c>
      <c r="K7025">
        <v>0.96</v>
      </c>
    </row>
    <row r="7026" spans="1:11">
      <c r="A7026">
        <v>7025</v>
      </c>
      <c r="B7026">
        <v>2025</v>
      </c>
      <c r="C7026">
        <v>11</v>
      </c>
      <c r="D7026">
        <v>24</v>
      </c>
      <c r="F7026" s="2">
        <v>45985.333472220002</v>
      </c>
      <c r="G7026">
        <v>23.76</v>
      </c>
      <c r="H7026">
        <v>78.38</v>
      </c>
      <c r="I7026">
        <v>27185</v>
      </c>
      <c r="J7026">
        <v>4.96</v>
      </c>
      <c r="K7026">
        <v>1.1399999999999999</v>
      </c>
    </row>
    <row r="7027" spans="1:11">
      <c r="A7027">
        <v>7026</v>
      </c>
      <c r="B7027">
        <v>2025</v>
      </c>
      <c r="C7027">
        <v>11</v>
      </c>
      <c r="D7027">
        <v>24</v>
      </c>
      <c r="F7027" s="2">
        <v>45985.354317129997</v>
      </c>
      <c r="G7027">
        <v>24.18</v>
      </c>
      <c r="H7027">
        <v>75.849999999999994</v>
      </c>
      <c r="I7027">
        <v>24048</v>
      </c>
      <c r="J7027">
        <v>6</v>
      </c>
      <c r="K7027">
        <v>1.62</v>
      </c>
    </row>
    <row r="7028" spans="1:11">
      <c r="A7028">
        <v>7027</v>
      </c>
      <c r="B7028">
        <v>2025</v>
      </c>
      <c r="C7028">
        <v>11</v>
      </c>
      <c r="D7028">
        <v>24</v>
      </c>
      <c r="F7028" s="2">
        <v>45985.375138889998</v>
      </c>
      <c r="G7028">
        <v>25.73</v>
      </c>
      <c r="H7028">
        <v>66.27</v>
      </c>
      <c r="I7028">
        <v>33014</v>
      </c>
      <c r="J7028">
        <v>8.2899999999999991</v>
      </c>
      <c r="K7028">
        <v>2.25</v>
      </c>
    </row>
    <row r="7029" spans="1:11">
      <c r="A7029">
        <v>7028</v>
      </c>
      <c r="B7029">
        <v>2025</v>
      </c>
      <c r="C7029">
        <v>11</v>
      </c>
      <c r="D7029">
        <v>24</v>
      </c>
      <c r="F7029" s="2">
        <v>45985.395972220002</v>
      </c>
      <c r="G7029">
        <v>25.88</v>
      </c>
      <c r="H7029">
        <v>65.33</v>
      </c>
      <c r="I7029">
        <v>33471</v>
      </c>
      <c r="J7029">
        <v>10.66</v>
      </c>
      <c r="K7029">
        <v>2.35</v>
      </c>
    </row>
    <row r="7030" spans="1:11">
      <c r="A7030">
        <v>7029</v>
      </c>
      <c r="B7030">
        <v>2025</v>
      </c>
      <c r="C7030">
        <v>11</v>
      </c>
      <c r="D7030">
        <v>24</v>
      </c>
      <c r="F7030" s="2">
        <v>45985.416805560002</v>
      </c>
      <c r="G7030">
        <v>26.75</v>
      </c>
      <c r="H7030">
        <v>61.76</v>
      </c>
      <c r="I7030">
        <v>28551</v>
      </c>
      <c r="J7030">
        <v>11.11</v>
      </c>
      <c r="K7030">
        <v>3.03</v>
      </c>
    </row>
    <row r="7031" spans="1:11">
      <c r="A7031">
        <v>7030</v>
      </c>
      <c r="B7031">
        <v>2025</v>
      </c>
      <c r="C7031">
        <v>11</v>
      </c>
      <c r="D7031">
        <v>24</v>
      </c>
      <c r="F7031" s="2">
        <v>45985.437638889998</v>
      </c>
      <c r="G7031">
        <v>27.26</v>
      </c>
      <c r="H7031">
        <v>63.12</v>
      </c>
      <c r="I7031">
        <v>30185</v>
      </c>
      <c r="J7031">
        <v>11.92</v>
      </c>
      <c r="K7031">
        <v>2.42</v>
      </c>
    </row>
    <row r="7032" spans="1:11">
      <c r="A7032">
        <v>7031</v>
      </c>
      <c r="B7032">
        <v>2025</v>
      </c>
      <c r="C7032">
        <v>11</v>
      </c>
      <c r="D7032">
        <v>24</v>
      </c>
      <c r="F7032" s="2">
        <v>45985.458460649999</v>
      </c>
      <c r="G7032">
        <v>27.14</v>
      </c>
      <c r="H7032">
        <v>63.11</v>
      </c>
      <c r="I7032">
        <v>39850</v>
      </c>
      <c r="J7032">
        <v>15.95</v>
      </c>
      <c r="K7032">
        <v>3.75</v>
      </c>
    </row>
    <row r="7033" spans="1:11">
      <c r="A7033">
        <v>7032</v>
      </c>
      <c r="B7033">
        <v>2025</v>
      </c>
      <c r="C7033">
        <v>11</v>
      </c>
      <c r="D7033">
        <v>24</v>
      </c>
      <c r="F7033" s="2">
        <v>45985.479305560002</v>
      </c>
      <c r="G7033">
        <v>28.62</v>
      </c>
      <c r="H7033">
        <v>61.17</v>
      </c>
      <c r="I7033">
        <v>34761</v>
      </c>
      <c r="J7033">
        <v>15.7</v>
      </c>
      <c r="K7033">
        <v>2.98</v>
      </c>
    </row>
    <row r="7034" spans="1:11">
      <c r="A7034">
        <v>7033</v>
      </c>
      <c r="B7034">
        <v>2025</v>
      </c>
      <c r="C7034">
        <v>11</v>
      </c>
      <c r="D7034">
        <v>24</v>
      </c>
      <c r="F7034" s="2">
        <v>45985.500127309999</v>
      </c>
      <c r="G7034">
        <v>28.47</v>
      </c>
      <c r="H7034">
        <v>62.82</v>
      </c>
      <c r="I7034">
        <v>36363</v>
      </c>
      <c r="J7034">
        <v>13.39</v>
      </c>
      <c r="K7034">
        <v>2.11</v>
      </c>
    </row>
    <row r="7035" spans="1:11">
      <c r="A7035">
        <v>7034</v>
      </c>
      <c r="B7035">
        <v>2025</v>
      </c>
      <c r="C7035">
        <v>11</v>
      </c>
      <c r="D7035">
        <v>24</v>
      </c>
      <c r="F7035" s="2">
        <v>45985.520960649999</v>
      </c>
      <c r="G7035">
        <v>28.08</v>
      </c>
      <c r="H7035">
        <v>61.99</v>
      </c>
      <c r="I7035">
        <v>30440</v>
      </c>
      <c r="J7035">
        <v>11.85</v>
      </c>
      <c r="K7035">
        <v>2.5</v>
      </c>
    </row>
    <row r="7036" spans="1:11">
      <c r="A7036">
        <v>7035</v>
      </c>
      <c r="B7036">
        <v>2025</v>
      </c>
      <c r="C7036">
        <v>11</v>
      </c>
      <c r="D7036">
        <v>24</v>
      </c>
      <c r="F7036" s="2">
        <v>45985.541793980003</v>
      </c>
      <c r="G7036">
        <v>28.1</v>
      </c>
      <c r="H7036">
        <v>60.61</v>
      </c>
      <c r="I7036">
        <v>25772</v>
      </c>
      <c r="J7036">
        <v>12.54</v>
      </c>
      <c r="K7036">
        <v>3.41</v>
      </c>
    </row>
    <row r="7037" spans="1:11">
      <c r="A7037">
        <v>7036</v>
      </c>
      <c r="B7037">
        <v>2025</v>
      </c>
      <c r="C7037">
        <v>11</v>
      </c>
      <c r="D7037">
        <v>24</v>
      </c>
      <c r="F7037" s="2">
        <v>45985.562638889998</v>
      </c>
      <c r="G7037">
        <v>25.98</v>
      </c>
      <c r="H7037">
        <v>64.75</v>
      </c>
      <c r="I7037">
        <v>26305</v>
      </c>
      <c r="J7037">
        <v>10.48</v>
      </c>
      <c r="K7037">
        <v>3.12</v>
      </c>
    </row>
    <row r="7038" spans="1:11">
      <c r="A7038">
        <v>7037</v>
      </c>
      <c r="B7038">
        <v>2025</v>
      </c>
      <c r="C7038">
        <v>11</v>
      </c>
      <c r="D7038">
        <v>24</v>
      </c>
      <c r="F7038" s="2">
        <v>45985.583472220002</v>
      </c>
      <c r="G7038">
        <v>26.3</v>
      </c>
      <c r="H7038">
        <v>65.52</v>
      </c>
      <c r="I7038">
        <v>20623</v>
      </c>
      <c r="J7038">
        <v>8.61</v>
      </c>
      <c r="K7038">
        <v>2.39</v>
      </c>
    </row>
    <row r="7039" spans="1:11">
      <c r="A7039">
        <v>7038</v>
      </c>
      <c r="B7039">
        <v>2025</v>
      </c>
      <c r="C7039">
        <v>11</v>
      </c>
      <c r="D7039">
        <v>24</v>
      </c>
      <c r="F7039" s="2">
        <v>45985.604293980003</v>
      </c>
      <c r="G7039">
        <v>26.02</v>
      </c>
      <c r="H7039">
        <v>70.3</v>
      </c>
      <c r="I7039">
        <v>15522</v>
      </c>
      <c r="J7039">
        <v>5.85</v>
      </c>
      <c r="K7039">
        <v>1.24</v>
      </c>
    </row>
    <row r="7040" spans="1:11">
      <c r="A7040">
        <v>7039</v>
      </c>
      <c r="B7040">
        <v>2025</v>
      </c>
      <c r="C7040">
        <v>11</v>
      </c>
      <c r="D7040">
        <v>24</v>
      </c>
      <c r="F7040" s="2">
        <v>45985.625115739997</v>
      </c>
      <c r="G7040">
        <v>26.15</v>
      </c>
      <c r="H7040">
        <v>70.5</v>
      </c>
      <c r="I7040">
        <v>11893</v>
      </c>
      <c r="J7040">
        <v>4.28</v>
      </c>
      <c r="K7040">
        <v>0.86</v>
      </c>
    </row>
    <row r="7041" spans="1:11">
      <c r="A7041">
        <v>7040</v>
      </c>
      <c r="B7041">
        <v>2025</v>
      </c>
      <c r="C7041">
        <v>11</v>
      </c>
      <c r="D7041">
        <v>24</v>
      </c>
      <c r="F7041" s="2">
        <v>45985.64594907</v>
      </c>
      <c r="G7041">
        <v>24.73</v>
      </c>
      <c r="H7041">
        <v>75.900000000000006</v>
      </c>
      <c r="I7041">
        <v>9282</v>
      </c>
      <c r="J7041">
        <v>2.61</v>
      </c>
      <c r="K7041">
        <v>0.71</v>
      </c>
    </row>
    <row r="7042" spans="1:11">
      <c r="A7042">
        <v>7041</v>
      </c>
      <c r="B7042">
        <v>2025</v>
      </c>
      <c r="C7042">
        <v>11</v>
      </c>
      <c r="D7042">
        <v>24</v>
      </c>
      <c r="F7042" s="2">
        <v>45985.66678241</v>
      </c>
      <c r="G7042">
        <v>23.87</v>
      </c>
      <c r="H7042">
        <v>74</v>
      </c>
      <c r="I7042">
        <v>5376</v>
      </c>
      <c r="J7042">
        <v>1.47</v>
      </c>
      <c r="K7042">
        <v>0.28999999999999998</v>
      </c>
    </row>
    <row r="7043" spans="1:11">
      <c r="A7043">
        <v>7042</v>
      </c>
      <c r="B7043">
        <v>2025</v>
      </c>
      <c r="C7043">
        <v>11</v>
      </c>
      <c r="D7043">
        <v>24</v>
      </c>
      <c r="F7043" s="2">
        <v>45985.687615739997</v>
      </c>
      <c r="G7043">
        <v>23.72</v>
      </c>
      <c r="H7043">
        <v>74.709999999999994</v>
      </c>
      <c r="I7043">
        <v>3365</v>
      </c>
      <c r="J7043">
        <v>0.8</v>
      </c>
      <c r="K7043">
        <v>0.18</v>
      </c>
    </row>
    <row r="7044" spans="1:11">
      <c r="A7044">
        <v>7043</v>
      </c>
      <c r="B7044">
        <v>2025</v>
      </c>
      <c r="C7044">
        <v>11</v>
      </c>
      <c r="D7044">
        <v>24</v>
      </c>
      <c r="F7044" s="2">
        <v>45985.708437499998</v>
      </c>
      <c r="G7044">
        <v>22.71</v>
      </c>
      <c r="H7044">
        <v>78.98</v>
      </c>
      <c r="I7044">
        <v>1184</v>
      </c>
      <c r="J7044">
        <v>0.09</v>
      </c>
      <c r="K7044">
        <v>0.03</v>
      </c>
    </row>
    <row r="7045" spans="1:11">
      <c r="A7045">
        <v>7044</v>
      </c>
      <c r="B7045">
        <v>2025</v>
      </c>
      <c r="C7045">
        <v>11</v>
      </c>
      <c r="D7045">
        <v>24</v>
      </c>
      <c r="F7045" s="2">
        <v>45985.729270830001</v>
      </c>
      <c r="G7045">
        <v>23.58</v>
      </c>
      <c r="H7045">
        <v>80.150000000000006</v>
      </c>
      <c r="I7045">
        <v>600</v>
      </c>
      <c r="J7045">
        <v>0.04</v>
      </c>
      <c r="K7045">
        <v>0.01</v>
      </c>
    </row>
    <row r="7046" spans="1:11">
      <c r="A7046">
        <v>7045</v>
      </c>
      <c r="B7046">
        <v>2025</v>
      </c>
      <c r="C7046">
        <v>11</v>
      </c>
      <c r="D7046">
        <v>24</v>
      </c>
      <c r="F7046" s="2">
        <v>45985.750104170002</v>
      </c>
      <c r="G7046">
        <v>22.06</v>
      </c>
      <c r="H7046">
        <v>79.680000000000007</v>
      </c>
      <c r="I7046">
        <v>58</v>
      </c>
      <c r="J7046">
        <v>0</v>
      </c>
      <c r="K7046">
        <v>0</v>
      </c>
    </row>
    <row r="7047" spans="1:11">
      <c r="A7047">
        <v>7046</v>
      </c>
      <c r="B7047">
        <v>2025</v>
      </c>
      <c r="C7047">
        <v>11</v>
      </c>
      <c r="D7047">
        <v>24</v>
      </c>
      <c r="F7047" s="2">
        <v>45985.770937499998</v>
      </c>
      <c r="G7047">
        <v>21.76</v>
      </c>
      <c r="H7047">
        <v>81.63</v>
      </c>
      <c r="I7047">
        <v>34</v>
      </c>
      <c r="J7047">
        <v>0</v>
      </c>
      <c r="K7047">
        <v>0</v>
      </c>
    </row>
    <row r="7048" spans="1:11">
      <c r="A7048">
        <v>7047</v>
      </c>
      <c r="B7048">
        <v>2025</v>
      </c>
      <c r="C7048">
        <v>11</v>
      </c>
      <c r="D7048">
        <v>24</v>
      </c>
      <c r="F7048" s="2">
        <v>45985.791770830001</v>
      </c>
      <c r="G7048">
        <v>21.44</v>
      </c>
      <c r="H7048">
        <v>82.04</v>
      </c>
      <c r="I7048">
        <v>19</v>
      </c>
      <c r="J7048">
        <v>0</v>
      </c>
      <c r="K7048">
        <v>0</v>
      </c>
    </row>
    <row r="7049" spans="1:11">
      <c r="A7049">
        <v>7048</v>
      </c>
      <c r="B7049">
        <v>2025</v>
      </c>
      <c r="C7049">
        <v>11</v>
      </c>
      <c r="D7049">
        <v>24</v>
      </c>
      <c r="F7049" s="2">
        <v>45985.812615739997</v>
      </c>
      <c r="G7049">
        <v>21.4</v>
      </c>
      <c r="H7049">
        <v>80.33</v>
      </c>
      <c r="I7049">
        <v>19</v>
      </c>
      <c r="J7049">
        <v>0</v>
      </c>
      <c r="K7049">
        <v>0</v>
      </c>
    </row>
    <row r="7050" spans="1:11">
      <c r="A7050">
        <v>7049</v>
      </c>
      <c r="B7050">
        <v>2025</v>
      </c>
      <c r="C7050">
        <v>11</v>
      </c>
      <c r="D7050">
        <v>24</v>
      </c>
      <c r="F7050" s="2">
        <v>45985.83344907</v>
      </c>
      <c r="G7050">
        <v>21.63</v>
      </c>
      <c r="H7050">
        <v>80.319999999999993</v>
      </c>
      <c r="I7050">
        <v>20</v>
      </c>
      <c r="J7050">
        <v>0</v>
      </c>
      <c r="K7050">
        <v>0</v>
      </c>
    </row>
    <row r="7051" spans="1:11">
      <c r="A7051">
        <v>7050</v>
      </c>
      <c r="B7051">
        <v>2025</v>
      </c>
      <c r="C7051">
        <v>11</v>
      </c>
      <c r="D7051">
        <v>24</v>
      </c>
      <c r="F7051" s="2">
        <v>45985.854270830001</v>
      </c>
      <c r="G7051">
        <v>21.56</v>
      </c>
      <c r="H7051">
        <v>84.34</v>
      </c>
      <c r="I7051">
        <v>18</v>
      </c>
      <c r="J7051">
        <v>0</v>
      </c>
      <c r="K7051">
        <v>0</v>
      </c>
    </row>
    <row r="7052" spans="1:11">
      <c r="A7052">
        <v>7051</v>
      </c>
      <c r="B7052">
        <v>2025</v>
      </c>
      <c r="C7052">
        <v>11</v>
      </c>
      <c r="D7052">
        <v>24</v>
      </c>
      <c r="F7052" s="2">
        <v>45985.875115739997</v>
      </c>
      <c r="G7052">
        <v>20.58</v>
      </c>
      <c r="H7052">
        <v>88.22</v>
      </c>
      <c r="I7052">
        <v>19</v>
      </c>
      <c r="J7052">
        <v>0</v>
      </c>
      <c r="K7052">
        <v>0</v>
      </c>
    </row>
    <row r="7053" spans="1:11">
      <c r="A7053">
        <v>7052</v>
      </c>
      <c r="B7053">
        <v>2025</v>
      </c>
      <c r="C7053">
        <v>11</v>
      </c>
      <c r="D7053">
        <v>24</v>
      </c>
      <c r="F7053" s="2">
        <v>45985.895960649999</v>
      </c>
      <c r="G7053">
        <v>20.92</v>
      </c>
      <c r="H7053">
        <v>81.239999999999995</v>
      </c>
      <c r="I7053">
        <v>19</v>
      </c>
      <c r="J7053">
        <v>0</v>
      </c>
      <c r="K7053">
        <v>0</v>
      </c>
    </row>
    <row r="7054" spans="1:11">
      <c r="A7054">
        <v>7053</v>
      </c>
      <c r="B7054">
        <v>2025</v>
      </c>
      <c r="C7054">
        <v>11</v>
      </c>
      <c r="D7054">
        <v>24</v>
      </c>
      <c r="F7054" s="2">
        <v>45985.916805560002</v>
      </c>
      <c r="G7054">
        <v>20.65</v>
      </c>
      <c r="H7054">
        <v>84.49</v>
      </c>
      <c r="I7054">
        <v>19</v>
      </c>
      <c r="J7054">
        <v>0</v>
      </c>
      <c r="K7054">
        <v>0</v>
      </c>
    </row>
    <row r="7055" spans="1:11">
      <c r="A7055">
        <v>7054</v>
      </c>
      <c r="B7055">
        <v>2025</v>
      </c>
      <c r="C7055">
        <v>11</v>
      </c>
      <c r="D7055">
        <v>24</v>
      </c>
      <c r="F7055" s="2">
        <v>45985.937638889998</v>
      </c>
      <c r="G7055">
        <v>20.32</v>
      </c>
      <c r="H7055">
        <v>83.2</v>
      </c>
      <c r="I7055">
        <v>19</v>
      </c>
      <c r="J7055">
        <v>0</v>
      </c>
      <c r="K7055">
        <v>0</v>
      </c>
    </row>
    <row r="7056" spans="1:11">
      <c r="A7056">
        <v>7055</v>
      </c>
      <c r="B7056">
        <v>2025</v>
      </c>
      <c r="C7056">
        <v>11</v>
      </c>
      <c r="D7056">
        <v>24</v>
      </c>
      <c r="F7056" s="2">
        <v>45985.958460649999</v>
      </c>
      <c r="G7056">
        <v>20.22</v>
      </c>
      <c r="H7056">
        <v>84.64</v>
      </c>
      <c r="I7056">
        <v>19</v>
      </c>
      <c r="J7056">
        <v>0</v>
      </c>
      <c r="K7056">
        <v>0</v>
      </c>
    </row>
    <row r="7057" spans="1:36">
      <c r="A7057">
        <v>7056</v>
      </c>
      <c r="B7057">
        <v>2025</v>
      </c>
      <c r="C7057">
        <v>11</v>
      </c>
      <c r="D7057">
        <v>24</v>
      </c>
      <c r="F7057" s="2">
        <v>45985.97928241</v>
      </c>
      <c r="G7057">
        <v>20.98</v>
      </c>
      <c r="H7057">
        <v>84.39</v>
      </c>
      <c r="I7057">
        <v>22</v>
      </c>
      <c r="J7057">
        <v>0</v>
      </c>
      <c r="K7057">
        <v>0</v>
      </c>
    </row>
    <row r="7058" spans="1:36">
      <c r="A7058">
        <v>7057</v>
      </c>
      <c r="B7058">
        <v>2025</v>
      </c>
      <c r="C7058">
        <v>11</v>
      </c>
      <c r="D7058">
        <v>25</v>
      </c>
      <c r="E7058" s="4">
        <v>45986</v>
      </c>
      <c r="F7058" s="2">
        <v>45986.000104170002</v>
      </c>
      <c r="G7058">
        <v>18.28</v>
      </c>
      <c r="H7058">
        <v>88.42</v>
      </c>
      <c r="I7058">
        <v>19</v>
      </c>
      <c r="J7058">
        <v>0</v>
      </c>
      <c r="K7058">
        <v>0</v>
      </c>
      <c r="L7058">
        <v>22.3</v>
      </c>
      <c r="M7058">
        <v>87</v>
      </c>
      <c r="O7058">
        <v>0</v>
      </c>
      <c r="P7058">
        <v>20.98</v>
      </c>
      <c r="Q7058">
        <v>81.150000000000006</v>
      </c>
      <c r="R7058">
        <v>9569.25</v>
      </c>
      <c r="S7058">
        <v>229662</v>
      </c>
      <c r="T7058">
        <v>3.33</v>
      </c>
      <c r="U7058">
        <v>79.92</v>
      </c>
      <c r="V7058">
        <v>0.8</v>
      </c>
      <c r="W7058">
        <v>19.28</v>
      </c>
      <c r="X7058">
        <v>26.68</v>
      </c>
      <c r="Y7058">
        <v>94.03</v>
      </c>
      <c r="Z7058">
        <v>38095</v>
      </c>
      <c r="AA7058">
        <v>15.85</v>
      </c>
      <c r="AB7058">
        <v>4.2300000000000004</v>
      </c>
      <c r="AC7058">
        <v>17.71</v>
      </c>
      <c r="AD7058">
        <v>61.17</v>
      </c>
      <c r="AE7058">
        <v>18</v>
      </c>
      <c r="AF7058">
        <v>0</v>
      </c>
      <c r="AG7058">
        <v>0</v>
      </c>
      <c r="AH7058">
        <v>8.9700000000000006</v>
      </c>
      <c r="AI7058">
        <v>32.86</v>
      </c>
      <c r="AJ7058">
        <v>1440</v>
      </c>
    </row>
    <row r="7059" spans="1:36">
      <c r="A7059">
        <v>7058</v>
      </c>
      <c r="B7059">
        <v>2025</v>
      </c>
      <c r="C7059">
        <v>11</v>
      </c>
      <c r="D7059">
        <v>25</v>
      </c>
      <c r="F7059" s="2">
        <v>45986.02094907</v>
      </c>
      <c r="G7059">
        <v>18.45</v>
      </c>
      <c r="H7059">
        <v>85.71</v>
      </c>
      <c r="I7059">
        <v>18</v>
      </c>
      <c r="J7059">
        <v>0</v>
      </c>
      <c r="K7059">
        <v>0</v>
      </c>
    </row>
    <row r="7060" spans="1:36">
      <c r="A7060">
        <v>7059</v>
      </c>
      <c r="B7060">
        <v>2025</v>
      </c>
      <c r="C7060">
        <v>11</v>
      </c>
      <c r="D7060">
        <v>25</v>
      </c>
      <c r="F7060" s="2">
        <v>45986.04178241</v>
      </c>
      <c r="G7060">
        <v>18.260000000000002</v>
      </c>
      <c r="H7060">
        <v>89.69</v>
      </c>
      <c r="I7060">
        <v>19</v>
      </c>
      <c r="J7060">
        <v>0</v>
      </c>
      <c r="K7060">
        <v>0</v>
      </c>
    </row>
    <row r="7061" spans="1:36">
      <c r="A7061">
        <v>7060</v>
      </c>
      <c r="B7061">
        <v>2025</v>
      </c>
      <c r="C7061">
        <v>11</v>
      </c>
      <c r="D7061">
        <v>25</v>
      </c>
      <c r="F7061" s="2">
        <v>45986.062604170002</v>
      </c>
      <c r="G7061">
        <v>18.23</v>
      </c>
      <c r="H7061">
        <v>88.49</v>
      </c>
      <c r="I7061">
        <v>21</v>
      </c>
      <c r="J7061">
        <v>0</v>
      </c>
      <c r="K7061">
        <v>0</v>
      </c>
    </row>
    <row r="7062" spans="1:36">
      <c r="A7062">
        <v>7061</v>
      </c>
      <c r="B7062">
        <v>2025</v>
      </c>
      <c r="C7062">
        <v>11</v>
      </c>
      <c r="D7062">
        <v>25</v>
      </c>
      <c r="F7062" s="2">
        <v>45986.083437499998</v>
      </c>
      <c r="G7062">
        <v>18.61</v>
      </c>
      <c r="H7062">
        <v>89.44</v>
      </c>
      <c r="I7062">
        <v>21</v>
      </c>
      <c r="J7062">
        <v>0</v>
      </c>
      <c r="K7062">
        <v>0</v>
      </c>
    </row>
    <row r="7063" spans="1:36">
      <c r="A7063">
        <v>7062</v>
      </c>
      <c r="B7063">
        <v>2025</v>
      </c>
      <c r="C7063">
        <v>11</v>
      </c>
      <c r="D7063">
        <v>25</v>
      </c>
      <c r="F7063" s="2">
        <v>45986.104270830001</v>
      </c>
      <c r="G7063">
        <v>18.07</v>
      </c>
      <c r="H7063">
        <v>91.51</v>
      </c>
      <c r="I7063">
        <v>21</v>
      </c>
      <c r="J7063">
        <v>0</v>
      </c>
      <c r="K7063">
        <v>0</v>
      </c>
    </row>
    <row r="7064" spans="1:36">
      <c r="A7064">
        <v>7063</v>
      </c>
      <c r="B7064">
        <v>2025</v>
      </c>
      <c r="C7064">
        <v>11</v>
      </c>
      <c r="D7064">
        <v>25</v>
      </c>
      <c r="F7064" s="2">
        <v>45986.125104170002</v>
      </c>
      <c r="G7064">
        <v>17.71</v>
      </c>
      <c r="H7064">
        <v>90.45</v>
      </c>
      <c r="I7064">
        <v>19</v>
      </c>
      <c r="J7064">
        <v>0</v>
      </c>
      <c r="K7064">
        <v>0</v>
      </c>
    </row>
    <row r="7065" spans="1:36">
      <c r="A7065">
        <v>7064</v>
      </c>
      <c r="B7065">
        <v>2025</v>
      </c>
      <c r="C7065">
        <v>11</v>
      </c>
      <c r="D7065">
        <v>25</v>
      </c>
      <c r="F7065" s="2">
        <v>45986.145937499998</v>
      </c>
      <c r="G7065">
        <v>18.260000000000002</v>
      </c>
      <c r="H7065">
        <v>93.55</v>
      </c>
      <c r="I7065">
        <v>20</v>
      </c>
      <c r="J7065">
        <v>0</v>
      </c>
      <c r="K7065">
        <v>0</v>
      </c>
    </row>
    <row r="7066" spans="1:36">
      <c r="A7066">
        <v>7065</v>
      </c>
      <c r="B7066">
        <v>2025</v>
      </c>
      <c r="C7066">
        <v>11</v>
      </c>
      <c r="D7066">
        <v>25</v>
      </c>
      <c r="F7066" s="2">
        <v>45986.16678241</v>
      </c>
      <c r="G7066">
        <v>17.93</v>
      </c>
      <c r="H7066">
        <v>92.98</v>
      </c>
      <c r="I7066">
        <v>21</v>
      </c>
      <c r="J7066">
        <v>0</v>
      </c>
      <c r="K7066">
        <v>0</v>
      </c>
    </row>
    <row r="7067" spans="1:36">
      <c r="A7067">
        <v>7066</v>
      </c>
      <c r="B7067">
        <v>2025</v>
      </c>
      <c r="C7067">
        <v>11</v>
      </c>
      <c r="D7067">
        <v>25</v>
      </c>
      <c r="F7067" s="2">
        <v>45986.187615739997</v>
      </c>
      <c r="G7067">
        <v>18.27</v>
      </c>
      <c r="H7067">
        <v>94.03</v>
      </c>
      <c r="I7067">
        <v>66</v>
      </c>
      <c r="J7067">
        <v>0</v>
      </c>
      <c r="K7067">
        <v>0</v>
      </c>
    </row>
    <row r="7068" spans="1:36">
      <c r="A7068">
        <v>7067</v>
      </c>
      <c r="B7068">
        <v>2025</v>
      </c>
      <c r="C7068">
        <v>11</v>
      </c>
      <c r="D7068">
        <v>25</v>
      </c>
      <c r="F7068" s="2">
        <v>45986.20844907</v>
      </c>
      <c r="G7068">
        <v>18.23</v>
      </c>
      <c r="H7068">
        <v>91.04</v>
      </c>
      <c r="I7068">
        <v>152</v>
      </c>
      <c r="J7068">
        <v>0</v>
      </c>
      <c r="K7068">
        <v>0</v>
      </c>
    </row>
    <row r="7069" spans="1:36">
      <c r="A7069">
        <v>7068</v>
      </c>
      <c r="B7069">
        <v>2025</v>
      </c>
      <c r="C7069">
        <v>11</v>
      </c>
      <c r="D7069">
        <v>25</v>
      </c>
      <c r="F7069" s="2">
        <v>45986.229293980003</v>
      </c>
      <c r="G7069">
        <v>17.95</v>
      </c>
      <c r="H7069">
        <v>92.49</v>
      </c>
      <c r="I7069">
        <v>920</v>
      </c>
      <c r="J7069">
        <v>0.08</v>
      </c>
      <c r="K7069">
        <v>0.02</v>
      </c>
    </row>
    <row r="7070" spans="1:36">
      <c r="A7070">
        <v>7069</v>
      </c>
      <c r="B7070">
        <v>2025</v>
      </c>
      <c r="C7070">
        <v>11</v>
      </c>
      <c r="D7070">
        <v>25</v>
      </c>
      <c r="F7070" s="2">
        <v>45986.250115739997</v>
      </c>
      <c r="G7070">
        <v>18.5</v>
      </c>
      <c r="H7070">
        <v>92.04</v>
      </c>
      <c r="I7070">
        <v>1926</v>
      </c>
      <c r="J7070">
        <v>0.14000000000000001</v>
      </c>
      <c r="K7070">
        <v>0.03</v>
      </c>
    </row>
    <row r="7071" spans="1:36">
      <c r="A7071">
        <v>7070</v>
      </c>
      <c r="B7071">
        <v>2025</v>
      </c>
      <c r="C7071">
        <v>11</v>
      </c>
      <c r="D7071">
        <v>25</v>
      </c>
      <c r="F7071" s="2">
        <v>45986.27094907</v>
      </c>
      <c r="G7071">
        <v>18.600000000000001</v>
      </c>
      <c r="H7071">
        <v>88.22</v>
      </c>
      <c r="I7071">
        <v>3233</v>
      </c>
      <c r="J7071">
        <v>0.8</v>
      </c>
      <c r="K7071">
        <v>0.23</v>
      </c>
    </row>
    <row r="7072" spans="1:36">
      <c r="A7072">
        <v>7071</v>
      </c>
      <c r="B7072">
        <v>2025</v>
      </c>
      <c r="C7072">
        <v>11</v>
      </c>
      <c r="D7072">
        <v>25</v>
      </c>
      <c r="F7072" s="2">
        <v>45986.29178241</v>
      </c>
      <c r="G7072">
        <v>18.72</v>
      </c>
      <c r="H7072">
        <v>89.1</v>
      </c>
      <c r="I7072">
        <v>4215</v>
      </c>
      <c r="J7072">
        <v>1.45</v>
      </c>
      <c r="K7072">
        <v>0.42</v>
      </c>
    </row>
    <row r="7073" spans="1:11">
      <c r="A7073">
        <v>7072</v>
      </c>
      <c r="B7073">
        <v>2025</v>
      </c>
      <c r="C7073">
        <v>11</v>
      </c>
      <c r="D7073">
        <v>25</v>
      </c>
      <c r="F7073" s="2">
        <v>45986.312604170002</v>
      </c>
      <c r="G7073">
        <v>20.43</v>
      </c>
      <c r="H7073">
        <v>85.15</v>
      </c>
      <c r="I7073">
        <v>14283</v>
      </c>
      <c r="J7073">
        <v>3.02</v>
      </c>
      <c r="K7073">
        <v>0.63</v>
      </c>
    </row>
    <row r="7074" spans="1:11">
      <c r="A7074">
        <v>7073</v>
      </c>
      <c r="B7074">
        <v>2025</v>
      </c>
      <c r="C7074">
        <v>11</v>
      </c>
      <c r="D7074">
        <v>25</v>
      </c>
      <c r="F7074" s="2">
        <v>45986.333437499998</v>
      </c>
      <c r="G7074">
        <v>21.48</v>
      </c>
      <c r="H7074">
        <v>81.739999999999995</v>
      </c>
      <c r="I7074">
        <v>22716</v>
      </c>
      <c r="J7074">
        <v>4.7699999999999996</v>
      </c>
      <c r="K7074">
        <v>1.07</v>
      </c>
    </row>
    <row r="7075" spans="1:11">
      <c r="A7075">
        <v>7074</v>
      </c>
      <c r="B7075">
        <v>2025</v>
      </c>
      <c r="C7075">
        <v>11</v>
      </c>
      <c r="D7075">
        <v>25</v>
      </c>
      <c r="F7075" s="2">
        <v>45986.354270830001</v>
      </c>
      <c r="G7075">
        <v>22.6</v>
      </c>
      <c r="H7075">
        <v>73.63</v>
      </c>
      <c r="I7075">
        <v>27896</v>
      </c>
      <c r="J7075">
        <v>6.18</v>
      </c>
      <c r="K7075">
        <v>1.39</v>
      </c>
    </row>
    <row r="7076" spans="1:11">
      <c r="A7076">
        <v>7075</v>
      </c>
      <c r="B7076">
        <v>2025</v>
      </c>
      <c r="C7076">
        <v>11</v>
      </c>
      <c r="D7076">
        <v>25</v>
      </c>
      <c r="F7076" s="2">
        <v>45986.375104170002</v>
      </c>
      <c r="G7076">
        <v>23.8</v>
      </c>
      <c r="H7076">
        <v>74.03</v>
      </c>
      <c r="I7076">
        <v>28335</v>
      </c>
      <c r="J7076">
        <v>8.7799999999999994</v>
      </c>
      <c r="K7076">
        <v>2.29</v>
      </c>
    </row>
    <row r="7077" spans="1:11">
      <c r="A7077">
        <v>7076</v>
      </c>
      <c r="B7077">
        <v>2025</v>
      </c>
      <c r="C7077">
        <v>11</v>
      </c>
      <c r="D7077">
        <v>25</v>
      </c>
      <c r="F7077" s="2">
        <v>45986.395937499998</v>
      </c>
      <c r="G7077">
        <v>23.58</v>
      </c>
      <c r="H7077">
        <v>70.34</v>
      </c>
      <c r="I7077">
        <v>28444</v>
      </c>
      <c r="J7077">
        <v>8.5299999999999994</v>
      </c>
      <c r="K7077">
        <v>1.27</v>
      </c>
    </row>
    <row r="7078" spans="1:11">
      <c r="A7078">
        <v>7077</v>
      </c>
      <c r="B7078">
        <v>2025</v>
      </c>
      <c r="C7078">
        <v>11</v>
      </c>
      <c r="D7078">
        <v>25</v>
      </c>
      <c r="F7078" s="2">
        <v>45986.416770830001</v>
      </c>
      <c r="G7078">
        <v>25.12</v>
      </c>
      <c r="H7078">
        <v>65.680000000000007</v>
      </c>
      <c r="I7078">
        <v>34143</v>
      </c>
      <c r="J7078">
        <v>11.5</v>
      </c>
      <c r="K7078">
        <v>3.05</v>
      </c>
    </row>
    <row r="7079" spans="1:11">
      <c r="A7079">
        <v>7078</v>
      </c>
      <c r="B7079">
        <v>2025</v>
      </c>
      <c r="C7079">
        <v>11</v>
      </c>
      <c r="D7079">
        <v>25</v>
      </c>
      <c r="F7079" s="2">
        <v>45986.437604170002</v>
      </c>
      <c r="G7079">
        <v>25.28</v>
      </c>
      <c r="H7079">
        <v>63.64</v>
      </c>
      <c r="I7079">
        <v>32425</v>
      </c>
      <c r="J7079">
        <v>12.57</v>
      </c>
      <c r="K7079">
        <v>2.95</v>
      </c>
    </row>
    <row r="7080" spans="1:11">
      <c r="A7080">
        <v>7079</v>
      </c>
      <c r="B7080">
        <v>2025</v>
      </c>
      <c r="C7080">
        <v>11</v>
      </c>
      <c r="D7080">
        <v>25</v>
      </c>
      <c r="F7080" s="2">
        <v>45986.458437499998</v>
      </c>
      <c r="G7080">
        <v>26.01</v>
      </c>
      <c r="H7080">
        <v>65.47</v>
      </c>
      <c r="I7080">
        <v>38095</v>
      </c>
      <c r="J7080">
        <v>12.92</v>
      </c>
      <c r="K7080">
        <v>2.73</v>
      </c>
    </row>
    <row r="7081" spans="1:11">
      <c r="A7081">
        <v>7080</v>
      </c>
      <c r="B7081">
        <v>2025</v>
      </c>
      <c r="C7081">
        <v>11</v>
      </c>
      <c r="D7081">
        <v>25</v>
      </c>
      <c r="F7081" s="2">
        <v>45986.479270830001</v>
      </c>
      <c r="G7081">
        <v>26.44</v>
      </c>
      <c r="H7081">
        <v>61.17</v>
      </c>
      <c r="I7081">
        <v>34199</v>
      </c>
      <c r="J7081">
        <v>15.85</v>
      </c>
      <c r="K7081">
        <v>3.91</v>
      </c>
    </row>
    <row r="7082" spans="1:11">
      <c r="A7082">
        <v>7081</v>
      </c>
      <c r="B7082">
        <v>2025</v>
      </c>
      <c r="C7082">
        <v>11</v>
      </c>
      <c r="D7082">
        <v>25</v>
      </c>
      <c r="F7082" s="2">
        <v>45986.500104170002</v>
      </c>
      <c r="G7082">
        <v>25.52</v>
      </c>
      <c r="H7082">
        <v>64.959999999999994</v>
      </c>
      <c r="I7082">
        <v>36465</v>
      </c>
      <c r="J7082">
        <v>15.36</v>
      </c>
      <c r="K7082">
        <v>4.2300000000000004</v>
      </c>
    </row>
    <row r="7083" spans="1:11">
      <c r="A7083">
        <v>7082</v>
      </c>
      <c r="B7083">
        <v>2025</v>
      </c>
      <c r="C7083">
        <v>11</v>
      </c>
      <c r="D7083">
        <v>25</v>
      </c>
      <c r="F7083" s="2">
        <v>45986.520937499998</v>
      </c>
      <c r="G7083">
        <v>26.68</v>
      </c>
      <c r="H7083">
        <v>66.48</v>
      </c>
      <c r="I7083">
        <v>30972</v>
      </c>
      <c r="J7083">
        <v>11.36</v>
      </c>
      <c r="K7083">
        <v>3.28</v>
      </c>
    </row>
    <row r="7084" spans="1:11">
      <c r="A7084">
        <v>7083</v>
      </c>
      <c r="B7084">
        <v>2025</v>
      </c>
      <c r="C7084">
        <v>11</v>
      </c>
      <c r="D7084">
        <v>25</v>
      </c>
      <c r="F7084" s="2">
        <v>45986.541770830001</v>
      </c>
      <c r="G7084">
        <v>25.99</v>
      </c>
      <c r="H7084">
        <v>65.12</v>
      </c>
      <c r="I7084">
        <v>27194</v>
      </c>
      <c r="J7084">
        <v>12.65</v>
      </c>
      <c r="K7084">
        <v>3.06</v>
      </c>
    </row>
    <row r="7085" spans="1:11">
      <c r="A7085">
        <v>7084</v>
      </c>
      <c r="B7085">
        <v>2025</v>
      </c>
      <c r="C7085">
        <v>11</v>
      </c>
      <c r="D7085">
        <v>25</v>
      </c>
      <c r="F7085" s="2">
        <v>45986.562604170002</v>
      </c>
      <c r="G7085">
        <v>25.28</v>
      </c>
      <c r="H7085">
        <v>65.89</v>
      </c>
      <c r="I7085">
        <v>26499</v>
      </c>
      <c r="J7085">
        <v>10.050000000000001</v>
      </c>
      <c r="K7085">
        <v>2.2799999999999998</v>
      </c>
    </row>
    <row r="7086" spans="1:11">
      <c r="A7086">
        <v>7085</v>
      </c>
      <c r="B7086">
        <v>2025</v>
      </c>
      <c r="C7086">
        <v>11</v>
      </c>
      <c r="D7086">
        <v>25</v>
      </c>
      <c r="F7086" s="2">
        <v>45986.583437499998</v>
      </c>
      <c r="G7086">
        <v>24.45</v>
      </c>
      <c r="H7086">
        <v>66.34</v>
      </c>
      <c r="I7086">
        <v>16885</v>
      </c>
      <c r="J7086">
        <v>8.6</v>
      </c>
      <c r="K7086">
        <v>2.2200000000000002</v>
      </c>
    </row>
    <row r="7087" spans="1:11">
      <c r="A7087">
        <v>7086</v>
      </c>
      <c r="B7087">
        <v>2025</v>
      </c>
      <c r="C7087">
        <v>11</v>
      </c>
      <c r="D7087">
        <v>25</v>
      </c>
      <c r="F7087" s="2">
        <v>45986.604270830001</v>
      </c>
      <c r="G7087">
        <v>23.9</v>
      </c>
      <c r="H7087">
        <v>70.92</v>
      </c>
      <c r="I7087">
        <v>16941</v>
      </c>
      <c r="J7087">
        <v>6.24</v>
      </c>
      <c r="K7087">
        <v>1.73</v>
      </c>
    </row>
    <row r="7088" spans="1:11">
      <c r="A7088">
        <v>7087</v>
      </c>
      <c r="B7088">
        <v>2025</v>
      </c>
      <c r="C7088">
        <v>11</v>
      </c>
      <c r="D7088">
        <v>25</v>
      </c>
      <c r="F7088" s="2">
        <v>45986.625104170002</v>
      </c>
      <c r="G7088">
        <v>23.74</v>
      </c>
      <c r="H7088">
        <v>72.47</v>
      </c>
      <c r="I7088">
        <v>11442</v>
      </c>
      <c r="J7088">
        <v>4.41</v>
      </c>
      <c r="K7088">
        <v>0.75</v>
      </c>
    </row>
    <row r="7089" spans="1:11">
      <c r="A7089">
        <v>7088</v>
      </c>
      <c r="B7089">
        <v>2025</v>
      </c>
      <c r="C7089">
        <v>11</v>
      </c>
      <c r="D7089">
        <v>25</v>
      </c>
      <c r="F7089" s="2">
        <v>45986.645937499998</v>
      </c>
      <c r="G7089">
        <v>23.54</v>
      </c>
      <c r="H7089">
        <v>76.599999999999994</v>
      </c>
      <c r="I7089">
        <v>9805</v>
      </c>
      <c r="J7089">
        <v>2.4700000000000002</v>
      </c>
      <c r="K7089">
        <v>0.62</v>
      </c>
    </row>
    <row r="7090" spans="1:11">
      <c r="A7090">
        <v>7089</v>
      </c>
      <c r="B7090">
        <v>2025</v>
      </c>
      <c r="C7090">
        <v>11</v>
      </c>
      <c r="D7090">
        <v>25</v>
      </c>
      <c r="F7090" s="2">
        <v>45986.666770830001</v>
      </c>
      <c r="G7090">
        <v>21.72</v>
      </c>
      <c r="H7090">
        <v>76.12</v>
      </c>
      <c r="I7090">
        <v>6098</v>
      </c>
      <c r="J7090">
        <v>1.3</v>
      </c>
      <c r="K7090">
        <v>0.24</v>
      </c>
    </row>
    <row r="7091" spans="1:11">
      <c r="A7091">
        <v>7090</v>
      </c>
      <c r="B7091">
        <v>2025</v>
      </c>
      <c r="C7091">
        <v>11</v>
      </c>
      <c r="D7091">
        <v>25</v>
      </c>
      <c r="F7091" s="2">
        <v>45986.687604170002</v>
      </c>
      <c r="G7091">
        <v>21.73</v>
      </c>
      <c r="H7091">
        <v>77.09</v>
      </c>
      <c r="I7091">
        <v>3599</v>
      </c>
      <c r="J7091">
        <v>0.69</v>
      </c>
      <c r="K7091">
        <v>0.14000000000000001</v>
      </c>
    </row>
    <row r="7092" spans="1:11">
      <c r="A7092">
        <v>7091</v>
      </c>
      <c r="B7092">
        <v>2025</v>
      </c>
      <c r="C7092">
        <v>11</v>
      </c>
      <c r="D7092">
        <v>25</v>
      </c>
      <c r="F7092" s="2">
        <v>45986.708437499998</v>
      </c>
      <c r="G7092">
        <v>21</v>
      </c>
      <c r="H7092">
        <v>79.94</v>
      </c>
      <c r="I7092">
        <v>1249</v>
      </c>
      <c r="J7092">
        <v>0.08</v>
      </c>
      <c r="K7092">
        <v>0.02</v>
      </c>
    </row>
    <row r="7093" spans="1:11">
      <c r="A7093">
        <v>7092</v>
      </c>
      <c r="B7093">
        <v>2025</v>
      </c>
      <c r="C7093">
        <v>11</v>
      </c>
      <c r="D7093">
        <v>25</v>
      </c>
      <c r="F7093" s="2">
        <v>45986.72928241</v>
      </c>
      <c r="G7093">
        <v>21.12</v>
      </c>
      <c r="H7093">
        <v>77.5</v>
      </c>
      <c r="I7093">
        <v>664</v>
      </c>
      <c r="J7093">
        <v>0.03</v>
      </c>
      <c r="K7093">
        <v>0.01</v>
      </c>
    </row>
    <row r="7094" spans="1:11">
      <c r="A7094">
        <v>7093</v>
      </c>
      <c r="B7094">
        <v>2025</v>
      </c>
      <c r="C7094">
        <v>11</v>
      </c>
      <c r="D7094">
        <v>25</v>
      </c>
      <c r="F7094" s="2">
        <v>45986.750115739997</v>
      </c>
      <c r="G7094">
        <v>20.23</v>
      </c>
      <c r="H7094">
        <v>85.49</v>
      </c>
      <c r="I7094">
        <v>55</v>
      </c>
      <c r="J7094">
        <v>0</v>
      </c>
      <c r="K7094">
        <v>0</v>
      </c>
    </row>
    <row r="7095" spans="1:11">
      <c r="A7095">
        <v>7094</v>
      </c>
      <c r="B7095">
        <v>2025</v>
      </c>
      <c r="C7095">
        <v>11</v>
      </c>
      <c r="D7095">
        <v>25</v>
      </c>
      <c r="F7095" s="2">
        <v>45986.77094907</v>
      </c>
      <c r="G7095">
        <v>20.07</v>
      </c>
      <c r="H7095">
        <v>86.52</v>
      </c>
      <c r="I7095">
        <v>32</v>
      </c>
      <c r="J7095">
        <v>0</v>
      </c>
      <c r="K7095">
        <v>0</v>
      </c>
    </row>
    <row r="7096" spans="1:11">
      <c r="A7096">
        <v>7095</v>
      </c>
      <c r="B7096">
        <v>2025</v>
      </c>
      <c r="C7096">
        <v>11</v>
      </c>
      <c r="D7096">
        <v>25</v>
      </c>
      <c r="F7096" s="2">
        <v>45986.79178241</v>
      </c>
      <c r="G7096">
        <v>19.579999999999998</v>
      </c>
      <c r="H7096">
        <v>83.9</v>
      </c>
      <c r="I7096">
        <v>20</v>
      </c>
      <c r="J7096">
        <v>0</v>
      </c>
      <c r="K7096">
        <v>0</v>
      </c>
    </row>
    <row r="7097" spans="1:11">
      <c r="A7097">
        <v>7096</v>
      </c>
      <c r="B7097">
        <v>2025</v>
      </c>
      <c r="C7097">
        <v>11</v>
      </c>
      <c r="D7097">
        <v>25</v>
      </c>
      <c r="F7097" s="2">
        <v>45986.812604170002</v>
      </c>
      <c r="G7097">
        <v>20.190000000000001</v>
      </c>
      <c r="H7097">
        <v>84.16</v>
      </c>
      <c r="I7097">
        <v>20</v>
      </c>
      <c r="J7097">
        <v>0</v>
      </c>
      <c r="K7097">
        <v>0</v>
      </c>
    </row>
    <row r="7098" spans="1:11">
      <c r="A7098">
        <v>7097</v>
      </c>
      <c r="B7098">
        <v>2025</v>
      </c>
      <c r="C7098">
        <v>11</v>
      </c>
      <c r="D7098">
        <v>25</v>
      </c>
      <c r="F7098" s="2">
        <v>45986.833437499998</v>
      </c>
      <c r="G7098">
        <v>20.03</v>
      </c>
      <c r="H7098">
        <v>85.31</v>
      </c>
      <c r="I7098">
        <v>21</v>
      </c>
      <c r="J7098">
        <v>0</v>
      </c>
      <c r="K7098">
        <v>0</v>
      </c>
    </row>
    <row r="7099" spans="1:11">
      <c r="A7099">
        <v>7098</v>
      </c>
      <c r="B7099">
        <v>2025</v>
      </c>
      <c r="C7099">
        <v>11</v>
      </c>
      <c r="D7099">
        <v>25</v>
      </c>
      <c r="F7099" s="2">
        <v>45986.854270830001</v>
      </c>
      <c r="G7099">
        <v>19.39</v>
      </c>
      <c r="H7099">
        <v>87.19</v>
      </c>
      <c r="I7099">
        <v>20</v>
      </c>
      <c r="J7099">
        <v>0</v>
      </c>
      <c r="K7099">
        <v>0</v>
      </c>
    </row>
    <row r="7100" spans="1:11">
      <c r="A7100">
        <v>7099</v>
      </c>
      <c r="B7100">
        <v>2025</v>
      </c>
      <c r="C7100">
        <v>11</v>
      </c>
      <c r="D7100">
        <v>25</v>
      </c>
      <c r="F7100" s="2">
        <v>45986.875104170002</v>
      </c>
      <c r="G7100">
        <v>18.84</v>
      </c>
      <c r="H7100">
        <v>86.44</v>
      </c>
      <c r="I7100">
        <v>19</v>
      </c>
      <c r="J7100">
        <v>0</v>
      </c>
      <c r="K7100">
        <v>0</v>
      </c>
    </row>
    <row r="7101" spans="1:11">
      <c r="A7101">
        <v>7100</v>
      </c>
      <c r="B7101">
        <v>2025</v>
      </c>
      <c r="C7101">
        <v>11</v>
      </c>
      <c r="D7101">
        <v>25</v>
      </c>
      <c r="F7101" s="2">
        <v>45986.89594907</v>
      </c>
      <c r="G7101">
        <v>19.95</v>
      </c>
      <c r="H7101">
        <v>87.77</v>
      </c>
      <c r="I7101">
        <v>18</v>
      </c>
      <c r="J7101">
        <v>0</v>
      </c>
      <c r="K7101">
        <v>0</v>
      </c>
    </row>
    <row r="7102" spans="1:11">
      <c r="A7102">
        <v>7101</v>
      </c>
      <c r="B7102">
        <v>2025</v>
      </c>
      <c r="C7102">
        <v>11</v>
      </c>
      <c r="D7102">
        <v>25</v>
      </c>
      <c r="F7102" s="2">
        <v>45986.916770830001</v>
      </c>
      <c r="G7102">
        <v>19.37</v>
      </c>
      <c r="H7102">
        <v>89.34</v>
      </c>
      <c r="I7102">
        <v>20</v>
      </c>
      <c r="J7102">
        <v>0</v>
      </c>
      <c r="K7102">
        <v>0</v>
      </c>
    </row>
    <row r="7103" spans="1:11">
      <c r="A7103">
        <v>7102</v>
      </c>
      <c r="B7103">
        <v>2025</v>
      </c>
      <c r="C7103">
        <v>11</v>
      </c>
      <c r="D7103">
        <v>25</v>
      </c>
      <c r="F7103" s="2">
        <v>45986.937604170002</v>
      </c>
      <c r="G7103">
        <v>18.8</v>
      </c>
      <c r="H7103">
        <v>87.45</v>
      </c>
      <c r="I7103">
        <v>21</v>
      </c>
      <c r="J7103">
        <v>0</v>
      </c>
      <c r="K7103">
        <v>0</v>
      </c>
    </row>
    <row r="7104" spans="1:11">
      <c r="A7104">
        <v>7103</v>
      </c>
      <c r="B7104">
        <v>2025</v>
      </c>
      <c r="C7104">
        <v>11</v>
      </c>
      <c r="D7104">
        <v>25</v>
      </c>
      <c r="F7104" s="2">
        <v>45986.95844907</v>
      </c>
      <c r="G7104">
        <v>18.72</v>
      </c>
      <c r="H7104">
        <v>87.85</v>
      </c>
      <c r="I7104">
        <v>20</v>
      </c>
      <c r="J7104">
        <v>0</v>
      </c>
      <c r="K7104">
        <v>0</v>
      </c>
    </row>
    <row r="7105" spans="1:36">
      <c r="A7105">
        <v>7104</v>
      </c>
      <c r="B7105">
        <v>2025</v>
      </c>
      <c r="C7105">
        <v>11</v>
      </c>
      <c r="D7105">
        <v>25</v>
      </c>
      <c r="F7105" s="2">
        <v>45986.97928241</v>
      </c>
      <c r="G7105">
        <v>18.600000000000001</v>
      </c>
      <c r="H7105">
        <v>86.37</v>
      </c>
      <c r="I7105">
        <v>18</v>
      </c>
      <c r="J7105">
        <v>0</v>
      </c>
      <c r="K7105">
        <v>0</v>
      </c>
    </row>
    <row r="7106" spans="1:36">
      <c r="A7106">
        <v>7105</v>
      </c>
      <c r="B7106">
        <v>2025</v>
      </c>
      <c r="C7106">
        <v>11</v>
      </c>
      <c r="D7106">
        <v>26</v>
      </c>
      <c r="E7106" s="4">
        <v>45987</v>
      </c>
      <c r="F7106" s="2">
        <v>45987.000115739997</v>
      </c>
      <c r="G7106">
        <v>18.309999999999999</v>
      </c>
      <c r="H7106">
        <v>88.69</v>
      </c>
      <c r="I7106">
        <v>19</v>
      </c>
      <c r="J7106">
        <v>0</v>
      </c>
      <c r="K7106">
        <v>0</v>
      </c>
      <c r="L7106">
        <v>21.6</v>
      </c>
      <c r="M7106">
        <v>79</v>
      </c>
      <c r="O7106">
        <v>0</v>
      </c>
      <c r="P7106">
        <v>20.7</v>
      </c>
      <c r="Q7106">
        <v>81.59</v>
      </c>
      <c r="R7106">
        <v>6037.42</v>
      </c>
      <c r="S7106">
        <v>144898</v>
      </c>
      <c r="T7106">
        <v>2.06</v>
      </c>
      <c r="U7106">
        <v>49.41</v>
      </c>
      <c r="V7106">
        <v>0.52</v>
      </c>
      <c r="W7106">
        <v>12.53</v>
      </c>
      <c r="X7106">
        <v>26.11</v>
      </c>
      <c r="Y7106">
        <v>94.32</v>
      </c>
      <c r="Z7106">
        <v>24479</v>
      </c>
      <c r="AA7106">
        <v>9.84</v>
      </c>
      <c r="AB7106">
        <v>2.5299999999999998</v>
      </c>
      <c r="AC7106">
        <v>17.399999999999999</v>
      </c>
      <c r="AD7106">
        <v>62.32</v>
      </c>
      <c r="AE7106">
        <v>16</v>
      </c>
      <c r="AF7106">
        <v>0</v>
      </c>
      <c r="AG7106">
        <v>0</v>
      </c>
      <c r="AH7106">
        <v>8.7100000000000009</v>
      </c>
      <c r="AI7106">
        <v>32</v>
      </c>
      <c r="AJ7106">
        <v>1440</v>
      </c>
    </row>
    <row r="7107" spans="1:36">
      <c r="A7107">
        <v>7106</v>
      </c>
      <c r="B7107">
        <v>2025</v>
      </c>
      <c r="C7107">
        <v>11</v>
      </c>
      <c r="D7107">
        <v>26</v>
      </c>
      <c r="F7107" s="2">
        <v>45987.020960649999</v>
      </c>
      <c r="G7107">
        <v>18.07</v>
      </c>
      <c r="H7107">
        <v>87.03</v>
      </c>
      <c r="I7107">
        <v>19</v>
      </c>
      <c r="J7107">
        <v>0</v>
      </c>
      <c r="K7107">
        <v>0</v>
      </c>
    </row>
    <row r="7108" spans="1:36">
      <c r="A7108">
        <v>7107</v>
      </c>
      <c r="B7108">
        <v>2025</v>
      </c>
      <c r="C7108">
        <v>11</v>
      </c>
      <c r="D7108">
        <v>26</v>
      </c>
      <c r="F7108" s="2">
        <v>45987.041793980003</v>
      </c>
      <c r="G7108">
        <v>17.77</v>
      </c>
      <c r="H7108">
        <v>89.94</v>
      </c>
      <c r="I7108">
        <v>22</v>
      </c>
      <c r="J7108">
        <v>0</v>
      </c>
      <c r="K7108">
        <v>0</v>
      </c>
    </row>
    <row r="7109" spans="1:36">
      <c r="A7109">
        <v>7108</v>
      </c>
      <c r="B7109">
        <v>2025</v>
      </c>
      <c r="C7109">
        <v>11</v>
      </c>
      <c r="D7109">
        <v>26</v>
      </c>
      <c r="F7109" s="2">
        <v>45987.062627309999</v>
      </c>
      <c r="G7109">
        <v>17.55</v>
      </c>
      <c r="H7109">
        <v>91.97</v>
      </c>
      <c r="I7109">
        <v>20</v>
      </c>
      <c r="J7109">
        <v>0</v>
      </c>
      <c r="K7109">
        <v>0</v>
      </c>
    </row>
    <row r="7110" spans="1:36">
      <c r="A7110">
        <v>7109</v>
      </c>
      <c r="B7110">
        <v>2025</v>
      </c>
      <c r="C7110">
        <v>11</v>
      </c>
      <c r="D7110">
        <v>26</v>
      </c>
      <c r="F7110" s="2">
        <v>45987.08344907</v>
      </c>
      <c r="G7110">
        <v>18.13</v>
      </c>
      <c r="H7110">
        <v>90.55</v>
      </c>
      <c r="I7110">
        <v>18</v>
      </c>
      <c r="J7110">
        <v>0</v>
      </c>
      <c r="K7110">
        <v>0</v>
      </c>
    </row>
    <row r="7111" spans="1:36">
      <c r="A7111">
        <v>7110</v>
      </c>
      <c r="B7111">
        <v>2025</v>
      </c>
      <c r="C7111">
        <v>11</v>
      </c>
      <c r="D7111">
        <v>26</v>
      </c>
      <c r="F7111" s="2">
        <v>45987.10428241</v>
      </c>
      <c r="G7111">
        <v>18.04</v>
      </c>
      <c r="H7111">
        <v>92.22</v>
      </c>
      <c r="I7111">
        <v>21</v>
      </c>
      <c r="J7111">
        <v>0</v>
      </c>
      <c r="K7111">
        <v>0</v>
      </c>
    </row>
    <row r="7112" spans="1:36">
      <c r="A7112">
        <v>7111</v>
      </c>
      <c r="B7112">
        <v>2025</v>
      </c>
      <c r="C7112">
        <v>11</v>
      </c>
      <c r="D7112">
        <v>26</v>
      </c>
      <c r="F7112" s="2">
        <v>45987.125127309999</v>
      </c>
      <c r="G7112">
        <v>18.100000000000001</v>
      </c>
      <c r="H7112">
        <v>94.28</v>
      </c>
      <c r="I7112">
        <v>21</v>
      </c>
      <c r="J7112">
        <v>0</v>
      </c>
      <c r="K7112">
        <v>0</v>
      </c>
    </row>
    <row r="7113" spans="1:36">
      <c r="A7113">
        <v>7112</v>
      </c>
      <c r="B7113">
        <v>2025</v>
      </c>
      <c r="C7113">
        <v>11</v>
      </c>
      <c r="D7113">
        <v>26</v>
      </c>
      <c r="F7113" s="2">
        <v>45987.145960649999</v>
      </c>
      <c r="G7113">
        <v>18.03</v>
      </c>
      <c r="H7113">
        <v>93.05</v>
      </c>
      <c r="I7113">
        <v>22</v>
      </c>
      <c r="J7113">
        <v>0</v>
      </c>
      <c r="K7113">
        <v>0</v>
      </c>
    </row>
    <row r="7114" spans="1:36">
      <c r="A7114">
        <v>7113</v>
      </c>
      <c r="B7114">
        <v>2025</v>
      </c>
      <c r="C7114">
        <v>11</v>
      </c>
      <c r="D7114">
        <v>26</v>
      </c>
      <c r="F7114" s="2">
        <v>45987.16678241</v>
      </c>
      <c r="G7114">
        <v>17.87</v>
      </c>
      <c r="H7114">
        <v>92.22</v>
      </c>
      <c r="I7114">
        <v>21</v>
      </c>
      <c r="J7114">
        <v>0</v>
      </c>
      <c r="K7114">
        <v>0</v>
      </c>
    </row>
    <row r="7115" spans="1:36">
      <c r="A7115">
        <v>7114</v>
      </c>
      <c r="B7115">
        <v>2025</v>
      </c>
      <c r="C7115">
        <v>11</v>
      </c>
      <c r="D7115">
        <v>26</v>
      </c>
      <c r="F7115" s="2">
        <v>45987.187615739997</v>
      </c>
      <c r="G7115">
        <v>18.16</v>
      </c>
      <c r="H7115">
        <v>92.08</v>
      </c>
      <c r="I7115">
        <v>40</v>
      </c>
      <c r="J7115">
        <v>0</v>
      </c>
      <c r="K7115">
        <v>0</v>
      </c>
    </row>
    <row r="7116" spans="1:36">
      <c r="A7116">
        <v>7115</v>
      </c>
      <c r="B7116">
        <v>2025</v>
      </c>
      <c r="C7116">
        <v>11</v>
      </c>
      <c r="D7116">
        <v>26</v>
      </c>
      <c r="F7116" s="2">
        <v>45987.20844907</v>
      </c>
      <c r="G7116">
        <v>18.11</v>
      </c>
      <c r="H7116">
        <v>94.32</v>
      </c>
      <c r="I7116">
        <v>97</v>
      </c>
      <c r="J7116">
        <v>0</v>
      </c>
      <c r="K7116">
        <v>0</v>
      </c>
    </row>
    <row r="7117" spans="1:36">
      <c r="A7117">
        <v>7116</v>
      </c>
      <c r="B7117">
        <v>2025</v>
      </c>
      <c r="C7117">
        <v>11</v>
      </c>
      <c r="D7117">
        <v>26</v>
      </c>
      <c r="F7117" s="2">
        <v>45987.229293980003</v>
      </c>
      <c r="G7117">
        <v>17.989999999999998</v>
      </c>
      <c r="H7117">
        <v>90.55</v>
      </c>
      <c r="I7117">
        <v>514</v>
      </c>
      <c r="J7117">
        <v>0.04</v>
      </c>
      <c r="K7117">
        <v>0.01</v>
      </c>
    </row>
    <row r="7118" spans="1:36">
      <c r="A7118">
        <v>7117</v>
      </c>
      <c r="B7118">
        <v>2025</v>
      </c>
      <c r="C7118">
        <v>11</v>
      </c>
      <c r="D7118">
        <v>26</v>
      </c>
      <c r="F7118" s="2">
        <v>45987.250115739997</v>
      </c>
      <c r="G7118">
        <v>17.399999999999999</v>
      </c>
      <c r="H7118">
        <v>88.39</v>
      </c>
      <c r="I7118">
        <v>1026</v>
      </c>
      <c r="J7118">
        <v>0.09</v>
      </c>
      <c r="K7118">
        <v>0.02</v>
      </c>
    </row>
    <row r="7119" spans="1:36">
      <c r="A7119">
        <v>7118</v>
      </c>
      <c r="B7119">
        <v>2025</v>
      </c>
      <c r="C7119">
        <v>11</v>
      </c>
      <c r="D7119">
        <v>26</v>
      </c>
      <c r="F7119" s="2">
        <v>45987.27094907</v>
      </c>
      <c r="G7119">
        <v>18.010000000000002</v>
      </c>
      <c r="H7119">
        <v>90.78</v>
      </c>
      <c r="I7119">
        <v>1731</v>
      </c>
      <c r="J7119">
        <v>0.55000000000000004</v>
      </c>
      <c r="K7119">
        <v>0.16</v>
      </c>
    </row>
    <row r="7120" spans="1:36">
      <c r="A7120">
        <v>7119</v>
      </c>
      <c r="B7120">
        <v>2025</v>
      </c>
      <c r="C7120">
        <v>11</v>
      </c>
      <c r="D7120">
        <v>26</v>
      </c>
      <c r="F7120" s="2">
        <v>45987.29178241</v>
      </c>
      <c r="G7120">
        <v>19.21</v>
      </c>
      <c r="H7120">
        <v>90.32</v>
      </c>
      <c r="I7120">
        <v>2521</v>
      </c>
      <c r="J7120">
        <v>0.89</v>
      </c>
      <c r="K7120">
        <v>0.23</v>
      </c>
    </row>
    <row r="7121" spans="1:11">
      <c r="A7121">
        <v>7120</v>
      </c>
      <c r="B7121">
        <v>2025</v>
      </c>
      <c r="C7121">
        <v>11</v>
      </c>
      <c r="D7121">
        <v>26</v>
      </c>
      <c r="F7121" s="2">
        <v>45987.312615739997</v>
      </c>
      <c r="G7121">
        <v>20.11</v>
      </c>
      <c r="H7121">
        <v>83.26</v>
      </c>
      <c r="I7121">
        <v>9241</v>
      </c>
      <c r="J7121">
        <v>1.89</v>
      </c>
      <c r="K7121">
        <v>0.55000000000000004</v>
      </c>
    </row>
    <row r="7122" spans="1:11">
      <c r="A7122">
        <v>7121</v>
      </c>
      <c r="B7122">
        <v>2025</v>
      </c>
      <c r="C7122">
        <v>11</v>
      </c>
      <c r="D7122">
        <v>26</v>
      </c>
      <c r="F7122" s="2">
        <v>45987.33344907</v>
      </c>
      <c r="G7122">
        <v>21.1</v>
      </c>
      <c r="H7122">
        <v>81.94</v>
      </c>
      <c r="I7122">
        <v>15557</v>
      </c>
      <c r="J7122">
        <v>3.3</v>
      </c>
      <c r="K7122">
        <v>0.64</v>
      </c>
    </row>
    <row r="7123" spans="1:11">
      <c r="A7123">
        <v>7122</v>
      </c>
      <c r="B7123">
        <v>2025</v>
      </c>
      <c r="C7123">
        <v>11</v>
      </c>
      <c r="D7123">
        <v>26</v>
      </c>
      <c r="F7123" s="2">
        <v>45987.354270830001</v>
      </c>
      <c r="G7123">
        <v>22.67</v>
      </c>
      <c r="H7123">
        <v>76.75</v>
      </c>
      <c r="I7123">
        <v>18132</v>
      </c>
      <c r="J7123">
        <v>4.4800000000000004</v>
      </c>
      <c r="K7123">
        <v>1.34</v>
      </c>
    </row>
    <row r="7124" spans="1:11">
      <c r="A7124">
        <v>7123</v>
      </c>
      <c r="B7124">
        <v>2025</v>
      </c>
      <c r="C7124">
        <v>11</v>
      </c>
      <c r="D7124">
        <v>26</v>
      </c>
      <c r="F7124" s="2">
        <v>45987.375104170002</v>
      </c>
      <c r="G7124">
        <v>23.54</v>
      </c>
      <c r="H7124">
        <v>67.03</v>
      </c>
      <c r="I7124">
        <v>17327</v>
      </c>
      <c r="J7124">
        <v>5.58</v>
      </c>
      <c r="K7124">
        <v>1.63</v>
      </c>
    </row>
    <row r="7125" spans="1:11">
      <c r="A7125">
        <v>7124</v>
      </c>
      <c r="B7125">
        <v>2025</v>
      </c>
      <c r="C7125">
        <v>11</v>
      </c>
      <c r="D7125">
        <v>26</v>
      </c>
      <c r="F7125" s="2">
        <v>45987.395937499998</v>
      </c>
      <c r="G7125">
        <v>24.8</v>
      </c>
      <c r="H7125">
        <v>68.45</v>
      </c>
      <c r="I7125">
        <v>18192</v>
      </c>
      <c r="J7125">
        <v>5.98</v>
      </c>
      <c r="K7125">
        <v>1.32</v>
      </c>
    </row>
    <row r="7126" spans="1:11">
      <c r="A7126">
        <v>7125</v>
      </c>
      <c r="B7126">
        <v>2025</v>
      </c>
      <c r="C7126">
        <v>11</v>
      </c>
      <c r="D7126">
        <v>26</v>
      </c>
      <c r="F7126" s="2">
        <v>45987.416770830001</v>
      </c>
      <c r="G7126">
        <v>25.16</v>
      </c>
      <c r="H7126">
        <v>63.77</v>
      </c>
      <c r="I7126">
        <v>22171</v>
      </c>
      <c r="J7126">
        <v>5.85</v>
      </c>
      <c r="K7126">
        <v>1.43</v>
      </c>
    </row>
    <row r="7127" spans="1:11">
      <c r="A7127">
        <v>7126</v>
      </c>
      <c r="B7127">
        <v>2025</v>
      </c>
      <c r="C7127">
        <v>11</v>
      </c>
      <c r="D7127">
        <v>26</v>
      </c>
      <c r="F7127" s="2">
        <v>45987.437604170002</v>
      </c>
      <c r="G7127">
        <v>25.24</v>
      </c>
      <c r="H7127">
        <v>66.709999999999994</v>
      </c>
      <c r="I7127">
        <v>20147</v>
      </c>
      <c r="J7127">
        <v>6.93</v>
      </c>
      <c r="K7127">
        <v>2.15</v>
      </c>
    </row>
    <row r="7128" spans="1:11">
      <c r="A7128">
        <v>7127</v>
      </c>
      <c r="B7128">
        <v>2025</v>
      </c>
      <c r="C7128">
        <v>11</v>
      </c>
      <c r="D7128">
        <v>26</v>
      </c>
      <c r="F7128" s="2">
        <v>45987.458437499998</v>
      </c>
      <c r="G7128">
        <v>26</v>
      </c>
      <c r="H7128">
        <v>65.39</v>
      </c>
      <c r="I7128">
        <v>20383</v>
      </c>
      <c r="J7128">
        <v>9.84</v>
      </c>
      <c r="K7128">
        <v>2.5299999999999998</v>
      </c>
    </row>
    <row r="7129" spans="1:11">
      <c r="A7129">
        <v>7128</v>
      </c>
      <c r="B7129">
        <v>2025</v>
      </c>
      <c r="C7129">
        <v>11</v>
      </c>
      <c r="D7129">
        <v>26</v>
      </c>
      <c r="F7129" s="2">
        <v>45987.47928241</v>
      </c>
      <c r="G7129">
        <v>25.78</v>
      </c>
      <c r="H7129">
        <v>63.58</v>
      </c>
      <c r="I7129">
        <v>24479</v>
      </c>
      <c r="J7129">
        <v>9.23</v>
      </c>
      <c r="K7129">
        <v>2.2000000000000002</v>
      </c>
    </row>
    <row r="7130" spans="1:11">
      <c r="A7130">
        <v>7129</v>
      </c>
      <c r="B7130">
        <v>2025</v>
      </c>
      <c r="C7130">
        <v>11</v>
      </c>
      <c r="D7130">
        <v>26</v>
      </c>
      <c r="F7130" s="2">
        <v>45987.500115739997</v>
      </c>
      <c r="G7130">
        <v>25.9</v>
      </c>
      <c r="H7130">
        <v>62.32</v>
      </c>
      <c r="I7130">
        <v>20715</v>
      </c>
      <c r="J7130">
        <v>7.97</v>
      </c>
      <c r="K7130">
        <v>2.1</v>
      </c>
    </row>
    <row r="7131" spans="1:11">
      <c r="A7131">
        <v>7130</v>
      </c>
      <c r="B7131">
        <v>2025</v>
      </c>
      <c r="C7131">
        <v>11</v>
      </c>
      <c r="D7131">
        <v>26</v>
      </c>
      <c r="F7131" s="2">
        <v>45987.520937499998</v>
      </c>
      <c r="G7131">
        <v>26.11</v>
      </c>
      <c r="H7131">
        <v>67.08</v>
      </c>
      <c r="I7131">
        <v>21812</v>
      </c>
      <c r="J7131">
        <v>8.4499999999999993</v>
      </c>
      <c r="K7131">
        <v>1.9</v>
      </c>
    </row>
    <row r="7132" spans="1:11">
      <c r="A7132">
        <v>7131</v>
      </c>
      <c r="B7132">
        <v>2025</v>
      </c>
      <c r="C7132">
        <v>11</v>
      </c>
      <c r="D7132">
        <v>26</v>
      </c>
      <c r="F7132" s="2">
        <v>45987.541770830001</v>
      </c>
      <c r="G7132">
        <v>25.08</v>
      </c>
      <c r="H7132">
        <v>68.47</v>
      </c>
      <c r="I7132">
        <v>18793</v>
      </c>
      <c r="J7132">
        <v>7.29</v>
      </c>
      <c r="K7132">
        <v>1.43</v>
      </c>
    </row>
    <row r="7133" spans="1:11">
      <c r="A7133">
        <v>7132</v>
      </c>
      <c r="B7133">
        <v>2025</v>
      </c>
      <c r="C7133">
        <v>11</v>
      </c>
      <c r="D7133">
        <v>26</v>
      </c>
      <c r="F7133" s="2">
        <v>45987.562615739997</v>
      </c>
      <c r="G7133">
        <v>23.96</v>
      </c>
      <c r="H7133">
        <v>67.34</v>
      </c>
      <c r="I7133">
        <v>15557</v>
      </c>
      <c r="J7133">
        <v>6.17</v>
      </c>
      <c r="K7133">
        <v>1.61</v>
      </c>
    </row>
    <row r="7134" spans="1:11">
      <c r="A7134">
        <v>7133</v>
      </c>
      <c r="B7134">
        <v>2025</v>
      </c>
      <c r="C7134">
        <v>11</v>
      </c>
      <c r="D7134">
        <v>26</v>
      </c>
      <c r="F7134" s="2">
        <v>45987.583460649999</v>
      </c>
      <c r="G7134">
        <v>23.97</v>
      </c>
      <c r="H7134">
        <v>70.3</v>
      </c>
      <c r="I7134">
        <v>12481</v>
      </c>
      <c r="J7134">
        <v>5.2</v>
      </c>
      <c r="K7134">
        <v>1.64</v>
      </c>
    </row>
    <row r="7135" spans="1:11">
      <c r="A7135">
        <v>7134</v>
      </c>
      <c r="B7135">
        <v>2025</v>
      </c>
      <c r="C7135">
        <v>11</v>
      </c>
      <c r="D7135">
        <v>26</v>
      </c>
      <c r="F7135" s="2">
        <v>45987.604293980003</v>
      </c>
      <c r="G7135">
        <v>23.54</v>
      </c>
      <c r="H7135">
        <v>69.45</v>
      </c>
      <c r="I7135">
        <v>9903</v>
      </c>
      <c r="J7135">
        <v>3.96</v>
      </c>
      <c r="K7135">
        <v>0.86</v>
      </c>
    </row>
    <row r="7136" spans="1:11">
      <c r="A7136">
        <v>7135</v>
      </c>
      <c r="B7136">
        <v>2025</v>
      </c>
      <c r="C7136">
        <v>11</v>
      </c>
      <c r="D7136">
        <v>26</v>
      </c>
      <c r="F7136" s="2">
        <v>45987.625127309999</v>
      </c>
      <c r="G7136">
        <v>22.87</v>
      </c>
      <c r="H7136">
        <v>73.87</v>
      </c>
      <c r="I7136">
        <v>6493</v>
      </c>
      <c r="J7136">
        <v>2.2599999999999998</v>
      </c>
      <c r="K7136">
        <v>0.52</v>
      </c>
    </row>
    <row r="7137" spans="1:11">
      <c r="A7137">
        <v>7136</v>
      </c>
      <c r="B7137">
        <v>2025</v>
      </c>
      <c r="C7137">
        <v>11</v>
      </c>
      <c r="D7137">
        <v>26</v>
      </c>
      <c r="F7137" s="2">
        <v>45987.64594907</v>
      </c>
      <c r="G7137">
        <v>23.08</v>
      </c>
      <c r="H7137">
        <v>70.81</v>
      </c>
      <c r="I7137">
        <v>5172</v>
      </c>
      <c r="J7137">
        <v>1.54</v>
      </c>
      <c r="K7137">
        <v>0.45</v>
      </c>
    </row>
    <row r="7138" spans="1:11">
      <c r="A7138">
        <v>7137</v>
      </c>
      <c r="B7138">
        <v>2025</v>
      </c>
      <c r="C7138">
        <v>11</v>
      </c>
      <c r="D7138">
        <v>26</v>
      </c>
      <c r="F7138" s="2">
        <v>45987.666793980003</v>
      </c>
      <c r="G7138">
        <v>21.53</v>
      </c>
      <c r="H7138">
        <v>76.819999999999993</v>
      </c>
      <c r="I7138">
        <v>3499</v>
      </c>
      <c r="J7138">
        <v>0.79</v>
      </c>
      <c r="K7138">
        <v>0.21</v>
      </c>
    </row>
    <row r="7139" spans="1:11">
      <c r="A7139">
        <v>7138</v>
      </c>
      <c r="B7139">
        <v>2025</v>
      </c>
      <c r="C7139">
        <v>11</v>
      </c>
      <c r="D7139">
        <v>26</v>
      </c>
      <c r="F7139" s="2">
        <v>45987.687638889998</v>
      </c>
      <c r="G7139">
        <v>22.1</v>
      </c>
      <c r="H7139">
        <v>77.34</v>
      </c>
      <c r="I7139">
        <v>2367</v>
      </c>
      <c r="J7139">
        <v>0.46</v>
      </c>
      <c r="K7139">
        <v>0.11</v>
      </c>
    </row>
    <row r="7140" spans="1:11">
      <c r="A7140">
        <v>7139</v>
      </c>
      <c r="B7140">
        <v>2025</v>
      </c>
      <c r="C7140">
        <v>11</v>
      </c>
      <c r="D7140">
        <v>26</v>
      </c>
      <c r="F7140" s="2">
        <v>45987.708472220002</v>
      </c>
      <c r="G7140">
        <v>22</v>
      </c>
      <c r="H7140">
        <v>78.81</v>
      </c>
      <c r="I7140">
        <v>634</v>
      </c>
      <c r="J7140">
        <v>0.05</v>
      </c>
      <c r="K7140">
        <v>0.01</v>
      </c>
    </row>
    <row r="7141" spans="1:11">
      <c r="A7141">
        <v>7140</v>
      </c>
      <c r="B7141">
        <v>2025</v>
      </c>
      <c r="C7141">
        <v>11</v>
      </c>
      <c r="D7141">
        <v>26</v>
      </c>
      <c r="F7141" s="2">
        <v>45987.729305560002</v>
      </c>
      <c r="G7141">
        <v>20.54</v>
      </c>
      <c r="H7141">
        <v>82.77</v>
      </c>
      <c r="I7141">
        <v>385</v>
      </c>
      <c r="J7141">
        <v>0.03</v>
      </c>
      <c r="K7141">
        <v>0.01</v>
      </c>
    </row>
    <row r="7142" spans="1:11">
      <c r="A7142">
        <v>7141</v>
      </c>
      <c r="B7142">
        <v>2025</v>
      </c>
      <c r="C7142">
        <v>11</v>
      </c>
      <c r="D7142">
        <v>26</v>
      </c>
      <c r="F7142" s="2">
        <v>45987.750138889998</v>
      </c>
      <c r="G7142">
        <v>19.88</v>
      </c>
      <c r="H7142">
        <v>84.73</v>
      </c>
      <c r="I7142">
        <v>35</v>
      </c>
      <c r="J7142">
        <v>0</v>
      </c>
      <c r="K7142">
        <v>0</v>
      </c>
    </row>
    <row r="7143" spans="1:11">
      <c r="A7143">
        <v>7142</v>
      </c>
      <c r="B7143">
        <v>2025</v>
      </c>
      <c r="C7143">
        <v>11</v>
      </c>
      <c r="D7143">
        <v>26</v>
      </c>
      <c r="F7143" s="2">
        <v>45987.770960649999</v>
      </c>
      <c r="G7143">
        <v>19.940000000000001</v>
      </c>
      <c r="H7143">
        <v>83.73</v>
      </c>
      <c r="I7143">
        <v>16</v>
      </c>
      <c r="J7143">
        <v>0</v>
      </c>
      <c r="K7143">
        <v>0</v>
      </c>
    </row>
    <row r="7144" spans="1:11">
      <c r="A7144">
        <v>7143</v>
      </c>
      <c r="B7144">
        <v>2025</v>
      </c>
      <c r="C7144">
        <v>11</v>
      </c>
      <c r="D7144">
        <v>26</v>
      </c>
      <c r="F7144" s="2">
        <v>45987.791793980003</v>
      </c>
      <c r="G7144">
        <v>19.100000000000001</v>
      </c>
      <c r="H7144">
        <v>84.91</v>
      </c>
      <c r="I7144">
        <v>20</v>
      </c>
      <c r="J7144">
        <v>0</v>
      </c>
      <c r="K7144">
        <v>0</v>
      </c>
    </row>
    <row r="7145" spans="1:11">
      <c r="A7145">
        <v>7144</v>
      </c>
      <c r="B7145">
        <v>2025</v>
      </c>
      <c r="C7145">
        <v>11</v>
      </c>
      <c r="D7145">
        <v>26</v>
      </c>
      <c r="F7145" s="2">
        <v>45987.812638889998</v>
      </c>
      <c r="G7145">
        <v>18.97</v>
      </c>
      <c r="H7145">
        <v>86.99</v>
      </c>
      <c r="I7145">
        <v>21</v>
      </c>
      <c r="J7145">
        <v>0</v>
      </c>
      <c r="K7145">
        <v>0</v>
      </c>
    </row>
    <row r="7146" spans="1:11">
      <c r="A7146">
        <v>7145</v>
      </c>
      <c r="B7146">
        <v>2025</v>
      </c>
      <c r="C7146">
        <v>11</v>
      </c>
      <c r="D7146">
        <v>26</v>
      </c>
      <c r="F7146" s="2">
        <v>45987.833483800001</v>
      </c>
      <c r="G7146">
        <v>19.03</v>
      </c>
      <c r="H7146">
        <v>89.47</v>
      </c>
      <c r="I7146">
        <v>19</v>
      </c>
      <c r="J7146">
        <v>0</v>
      </c>
      <c r="K7146">
        <v>0</v>
      </c>
    </row>
    <row r="7147" spans="1:11">
      <c r="A7147">
        <v>7146</v>
      </c>
      <c r="B7147">
        <v>2025</v>
      </c>
      <c r="C7147">
        <v>11</v>
      </c>
      <c r="D7147">
        <v>26</v>
      </c>
      <c r="F7147" s="2">
        <v>45987.854317129997</v>
      </c>
      <c r="G7147">
        <v>19.09</v>
      </c>
      <c r="H7147">
        <v>85.65</v>
      </c>
      <c r="I7147">
        <v>18</v>
      </c>
      <c r="J7147">
        <v>0</v>
      </c>
      <c r="K7147">
        <v>0</v>
      </c>
    </row>
    <row r="7148" spans="1:11">
      <c r="A7148">
        <v>7147</v>
      </c>
      <c r="B7148">
        <v>2025</v>
      </c>
      <c r="C7148">
        <v>11</v>
      </c>
      <c r="D7148">
        <v>26</v>
      </c>
      <c r="F7148" s="2">
        <v>45987.875138889998</v>
      </c>
      <c r="G7148">
        <v>18.690000000000001</v>
      </c>
      <c r="H7148">
        <v>89.26</v>
      </c>
      <c r="I7148">
        <v>19</v>
      </c>
      <c r="J7148">
        <v>0</v>
      </c>
      <c r="K7148">
        <v>0</v>
      </c>
    </row>
    <row r="7149" spans="1:11">
      <c r="A7149">
        <v>7148</v>
      </c>
      <c r="B7149">
        <v>2025</v>
      </c>
      <c r="C7149">
        <v>11</v>
      </c>
      <c r="D7149">
        <v>26</v>
      </c>
      <c r="F7149" s="2">
        <v>45987.895960649999</v>
      </c>
      <c r="G7149">
        <v>19.04</v>
      </c>
      <c r="H7149">
        <v>87.36</v>
      </c>
      <c r="I7149">
        <v>18</v>
      </c>
      <c r="J7149">
        <v>0</v>
      </c>
      <c r="K7149">
        <v>0</v>
      </c>
    </row>
    <row r="7150" spans="1:11">
      <c r="A7150">
        <v>7149</v>
      </c>
      <c r="B7150">
        <v>2025</v>
      </c>
      <c r="C7150">
        <v>11</v>
      </c>
      <c r="D7150">
        <v>26</v>
      </c>
      <c r="F7150" s="2">
        <v>45987.916805560002</v>
      </c>
      <c r="G7150">
        <v>19.23</v>
      </c>
      <c r="H7150">
        <v>87.66</v>
      </c>
      <c r="I7150">
        <v>20</v>
      </c>
      <c r="J7150">
        <v>0</v>
      </c>
      <c r="K7150">
        <v>0</v>
      </c>
    </row>
    <row r="7151" spans="1:11">
      <c r="A7151">
        <v>7150</v>
      </c>
      <c r="B7151">
        <v>2025</v>
      </c>
      <c r="C7151">
        <v>11</v>
      </c>
      <c r="D7151">
        <v>26</v>
      </c>
      <c r="F7151" s="2">
        <v>45987.937627309999</v>
      </c>
      <c r="G7151">
        <v>18.29</v>
      </c>
      <c r="H7151">
        <v>87.81</v>
      </c>
      <c r="I7151">
        <v>19</v>
      </c>
      <c r="J7151">
        <v>0</v>
      </c>
      <c r="K7151">
        <v>0</v>
      </c>
    </row>
    <row r="7152" spans="1:11">
      <c r="A7152">
        <v>7151</v>
      </c>
      <c r="B7152">
        <v>2025</v>
      </c>
      <c r="C7152">
        <v>11</v>
      </c>
      <c r="D7152">
        <v>26</v>
      </c>
      <c r="F7152" s="2">
        <v>45987.958460649999</v>
      </c>
      <c r="G7152">
        <v>18.12</v>
      </c>
      <c r="H7152">
        <v>90.33</v>
      </c>
      <c r="I7152">
        <v>18</v>
      </c>
      <c r="J7152">
        <v>0</v>
      </c>
      <c r="K7152">
        <v>0</v>
      </c>
    </row>
    <row r="7153" spans="1:36">
      <c r="A7153">
        <v>7152</v>
      </c>
      <c r="B7153">
        <v>2025</v>
      </c>
      <c r="C7153">
        <v>11</v>
      </c>
      <c r="D7153">
        <v>26</v>
      </c>
      <c r="F7153" s="2">
        <v>45987.979305560002</v>
      </c>
      <c r="G7153">
        <v>18.329999999999998</v>
      </c>
      <c r="H7153">
        <v>89.54</v>
      </c>
      <c r="I7153">
        <v>21</v>
      </c>
      <c r="J7153">
        <v>0</v>
      </c>
      <c r="K7153">
        <v>0</v>
      </c>
    </row>
    <row r="7154" spans="1:36">
      <c r="A7154">
        <v>7153</v>
      </c>
      <c r="B7154">
        <v>2025</v>
      </c>
      <c r="C7154">
        <v>11</v>
      </c>
      <c r="D7154">
        <v>27</v>
      </c>
      <c r="E7154" s="4">
        <v>45988</v>
      </c>
      <c r="F7154" s="2">
        <v>45988.00015046</v>
      </c>
      <c r="G7154">
        <v>17.04</v>
      </c>
      <c r="H7154">
        <v>97.99</v>
      </c>
      <c r="I7154">
        <v>21</v>
      </c>
      <c r="J7154">
        <v>0</v>
      </c>
      <c r="K7154">
        <v>0</v>
      </c>
      <c r="L7154">
        <v>19.899999999999999</v>
      </c>
      <c r="M7154">
        <v>82</v>
      </c>
      <c r="N7154">
        <v>1</v>
      </c>
      <c r="O7154">
        <v>34</v>
      </c>
      <c r="P7154">
        <v>19.96</v>
      </c>
      <c r="Q7154">
        <v>86.94</v>
      </c>
      <c r="R7154">
        <v>4407.7299999999996</v>
      </c>
      <c r="S7154">
        <v>105785.5</v>
      </c>
      <c r="T7154">
        <v>1.48</v>
      </c>
      <c r="U7154">
        <v>35.409999999999997</v>
      </c>
      <c r="V7154">
        <v>0.36</v>
      </c>
      <c r="W7154">
        <v>8.6199999999999992</v>
      </c>
      <c r="X7154">
        <v>25.26</v>
      </c>
      <c r="Y7154">
        <v>98.22</v>
      </c>
      <c r="Z7154">
        <v>16488</v>
      </c>
      <c r="AA7154">
        <v>6.78</v>
      </c>
      <c r="AB7154">
        <v>1.72</v>
      </c>
      <c r="AC7154">
        <v>16.5</v>
      </c>
      <c r="AD7154">
        <v>69.66</v>
      </c>
      <c r="AE7154">
        <v>13</v>
      </c>
      <c r="AF7154">
        <v>0</v>
      </c>
      <c r="AG7154">
        <v>0</v>
      </c>
      <c r="AH7154">
        <v>8.76</v>
      </c>
      <c r="AI7154">
        <v>28.56</v>
      </c>
      <c r="AJ7154">
        <v>1440</v>
      </c>
    </row>
    <row r="7155" spans="1:36">
      <c r="A7155">
        <v>7154</v>
      </c>
      <c r="B7155">
        <v>2025</v>
      </c>
      <c r="C7155">
        <v>11</v>
      </c>
      <c r="D7155">
        <v>27</v>
      </c>
      <c r="F7155" s="2">
        <v>45988.020972220002</v>
      </c>
      <c r="G7155">
        <v>17.84</v>
      </c>
      <c r="H7155">
        <v>94.36</v>
      </c>
      <c r="I7155">
        <v>19</v>
      </c>
      <c r="J7155">
        <v>0</v>
      </c>
      <c r="K7155">
        <v>0</v>
      </c>
    </row>
    <row r="7156" spans="1:36">
      <c r="A7156">
        <v>7155</v>
      </c>
      <c r="B7156">
        <v>2025</v>
      </c>
      <c r="C7156">
        <v>11</v>
      </c>
      <c r="D7156">
        <v>27</v>
      </c>
      <c r="F7156" s="2">
        <v>45988.041817129997</v>
      </c>
      <c r="G7156">
        <v>17.809999999999999</v>
      </c>
      <c r="H7156">
        <v>97.32</v>
      </c>
      <c r="I7156">
        <v>20</v>
      </c>
      <c r="J7156">
        <v>0</v>
      </c>
      <c r="K7156">
        <v>0</v>
      </c>
    </row>
    <row r="7157" spans="1:36">
      <c r="A7157">
        <v>7156</v>
      </c>
      <c r="B7157">
        <v>2025</v>
      </c>
      <c r="C7157">
        <v>11</v>
      </c>
      <c r="D7157">
        <v>27</v>
      </c>
      <c r="F7157" s="2">
        <v>45988.06265046</v>
      </c>
      <c r="G7157">
        <v>18.07</v>
      </c>
      <c r="H7157">
        <v>98.22</v>
      </c>
      <c r="I7157">
        <v>20</v>
      </c>
      <c r="J7157">
        <v>0</v>
      </c>
      <c r="K7157">
        <v>0</v>
      </c>
    </row>
    <row r="7158" spans="1:36">
      <c r="A7158">
        <v>7157</v>
      </c>
      <c r="B7158">
        <v>2025</v>
      </c>
      <c r="C7158">
        <v>11</v>
      </c>
      <c r="D7158">
        <v>27</v>
      </c>
      <c r="F7158" s="2">
        <v>45988.083495370003</v>
      </c>
      <c r="G7158">
        <v>17.48</v>
      </c>
      <c r="H7158">
        <v>97.22</v>
      </c>
      <c r="I7158">
        <v>20</v>
      </c>
      <c r="J7158">
        <v>0</v>
      </c>
      <c r="K7158">
        <v>0</v>
      </c>
    </row>
    <row r="7159" spans="1:36">
      <c r="A7159">
        <v>7158</v>
      </c>
      <c r="B7159">
        <v>2025</v>
      </c>
      <c r="C7159">
        <v>11</v>
      </c>
      <c r="D7159">
        <v>27</v>
      </c>
      <c r="F7159" s="2">
        <v>45988.104317129997</v>
      </c>
      <c r="G7159">
        <v>17.309999999999999</v>
      </c>
      <c r="H7159">
        <v>96.8</v>
      </c>
      <c r="I7159">
        <v>21</v>
      </c>
      <c r="J7159">
        <v>0</v>
      </c>
      <c r="K7159">
        <v>0</v>
      </c>
    </row>
    <row r="7160" spans="1:36">
      <c r="A7160">
        <v>7159</v>
      </c>
      <c r="B7160">
        <v>2025</v>
      </c>
      <c r="C7160">
        <v>11</v>
      </c>
      <c r="D7160">
        <v>27</v>
      </c>
      <c r="F7160" s="2">
        <v>45988.12515046</v>
      </c>
      <c r="G7160">
        <v>16.89</v>
      </c>
      <c r="H7160">
        <v>97.17</v>
      </c>
      <c r="I7160">
        <v>19</v>
      </c>
      <c r="J7160">
        <v>0</v>
      </c>
      <c r="K7160">
        <v>0</v>
      </c>
    </row>
    <row r="7161" spans="1:36">
      <c r="A7161">
        <v>7160</v>
      </c>
      <c r="B7161">
        <v>2025</v>
      </c>
      <c r="C7161">
        <v>11</v>
      </c>
      <c r="D7161">
        <v>27</v>
      </c>
      <c r="F7161" s="2">
        <v>45988.145995370003</v>
      </c>
      <c r="G7161">
        <v>17.27</v>
      </c>
      <c r="H7161">
        <v>96.3</v>
      </c>
      <c r="I7161">
        <v>20</v>
      </c>
      <c r="J7161">
        <v>0</v>
      </c>
      <c r="K7161">
        <v>0</v>
      </c>
    </row>
    <row r="7162" spans="1:36">
      <c r="A7162">
        <v>7161</v>
      </c>
      <c r="B7162">
        <v>2025</v>
      </c>
      <c r="C7162">
        <v>11</v>
      </c>
      <c r="D7162">
        <v>27</v>
      </c>
      <c r="F7162" s="2">
        <v>45988.166828699999</v>
      </c>
      <c r="G7162">
        <v>16.5</v>
      </c>
      <c r="H7162">
        <v>95.73</v>
      </c>
      <c r="I7162">
        <v>20</v>
      </c>
      <c r="J7162">
        <v>0</v>
      </c>
      <c r="K7162">
        <v>0</v>
      </c>
    </row>
    <row r="7163" spans="1:36">
      <c r="A7163">
        <v>7162</v>
      </c>
      <c r="B7163">
        <v>2025</v>
      </c>
      <c r="C7163">
        <v>11</v>
      </c>
      <c r="D7163">
        <v>27</v>
      </c>
      <c r="F7163" s="2">
        <v>45988.18766204</v>
      </c>
      <c r="G7163">
        <v>16.739999999999998</v>
      </c>
      <c r="H7163">
        <v>95.37</v>
      </c>
      <c r="I7163">
        <v>36</v>
      </c>
      <c r="J7163">
        <v>0</v>
      </c>
      <c r="K7163">
        <v>0</v>
      </c>
    </row>
    <row r="7164" spans="1:36">
      <c r="A7164">
        <v>7163</v>
      </c>
      <c r="B7164">
        <v>2025</v>
      </c>
      <c r="C7164">
        <v>11</v>
      </c>
      <c r="D7164">
        <v>27</v>
      </c>
      <c r="F7164" s="2">
        <v>45988.208495370003</v>
      </c>
      <c r="G7164">
        <v>16.93</v>
      </c>
      <c r="H7164">
        <v>97.63</v>
      </c>
      <c r="I7164">
        <v>71</v>
      </c>
      <c r="J7164">
        <v>0</v>
      </c>
      <c r="K7164">
        <v>0</v>
      </c>
    </row>
    <row r="7165" spans="1:36">
      <c r="A7165">
        <v>7164</v>
      </c>
      <c r="B7165">
        <v>2025</v>
      </c>
      <c r="C7165">
        <v>11</v>
      </c>
      <c r="D7165">
        <v>27</v>
      </c>
      <c r="F7165" s="2">
        <v>45988.229328699999</v>
      </c>
      <c r="G7165">
        <v>16.920000000000002</v>
      </c>
      <c r="H7165">
        <v>95.57</v>
      </c>
      <c r="I7165">
        <v>487</v>
      </c>
      <c r="J7165">
        <v>0.03</v>
      </c>
      <c r="K7165">
        <v>0.01</v>
      </c>
    </row>
    <row r="7166" spans="1:36">
      <c r="A7166">
        <v>7165</v>
      </c>
      <c r="B7166">
        <v>2025</v>
      </c>
      <c r="C7166">
        <v>11</v>
      </c>
      <c r="D7166">
        <v>27</v>
      </c>
      <c r="F7166" s="2">
        <v>45988.25016204</v>
      </c>
      <c r="G7166">
        <v>17.579999999999998</v>
      </c>
      <c r="H7166">
        <v>95.25</v>
      </c>
      <c r="I7166">
        <v>753</v>
      </c>
      <c r="J7166">
        <v>7.0000000000000007E-2</v>
      </c>
      <c r="K7166">
        <v>0.02</v>
      </c>
    </row>
    <row r="7167" spans="1:36">
      <c r="A7167">
        <v>7166</v>
      </c>
      <c r="B7167">
        <v>2025</v>
      </c>
      <c r="C7167">
        <v>11</v>
      </c>
      <c r="D7167">
        <v>27</v>
      </c>
      <c r="F7167" s="2">
        <v>45988.270995370003</v>
      </c>
      <c r="G7167">
        <v>17.05</v>
      </c>
      <c r="H7167">
        <v>95.97</v>
      </c>
      <c r="I7167">
        <v>1460</v>
      </c>
      <c r="J7167">
        <v>0.44</v>
      </c>
      <c r="K7167">
        <v>0.11</v>
      </c>
    </row>
    <row r="7168" spans="1:36">
      <c r="A7168">
        <v>7167</v>
      </c>
      <c r="B7168">
        <v>2025</v>
      </c>
      <c r="C7168">
        <v>11</v>
      </c>
      <c r="D7168">
        <v>27</v>
      </c>
      <c r="F7168" s="2">
        <v>45988.291828699999</v>
      </c>
      <c r="G7168">
        <v>17.170000000000002</v>
      </c>
      <c r="H7168">
        <v>93.23</v>
      </c>
      <c r="I7168">
        <v>2229</v>
      </c>
      <c r="J7168">
        <v>0.7</v>
      </c>
      <c r="K7168">
        <v>0.2</v>
      </c>
    </row>
    <row r="7169" spans="1:11">
      <c r="A7169">
        <v>7168</v>
      </c>
      <c r="B7169">
        <v>2025</v>
      </c>
      <c r="C7169">
        <v>11</v>
      </c>
      <c r="D7169">
        <v>27</v>
      </c>
      <c r="F7169" s="2">
        <v>45988.31266204</v>
      </c>
      <c r="G7169">
        <v>19.760000000000002</v>
      </c>
      <c r="H7169">
        <v>87.58</v>
      </c>
      <c r="I7169">
        <v>7244</v>
      </c>
      <c r="J7169">
        <v>1.39</v>
      </c>
      <c r="K7169">
        <v>0.28999999999999998</v>
      </c>
    </row>
    <row r="7170" spans="1:11">
      <c r="A7170">
        <v>7169</v>
      </c>
      <c r="B7170">
        <v>2025</v>
      </c>
      <c r="C7170">
        <v>11</v>
      </c>
      <c r="D7170">
        <v>27</v>
      </c>
      <c r="F7170" s="2">
        <v>45988.333495370003</v>
      </c>
      <c r="G7170">
        <v>20.47</v>
      </c>
      <c r="H7170">
        <v>82.85</v>
      </c>
      <c r="I7170">
        <v>9744</v>
      </c>
      <c r="J7170">
        <v>2.1</v>
      </c>
      <c r="K7170">
        <v>0.47</v>
      </c>
    </row>
    <row r="7171" spans="1:11">
      <c r="A7171">
        <v>7170</v>
      </c>
      <c r="B7171">
        <v>2025</v>
      </c>
      <c r="C7171">
        <v>11</v>
      </c>
      <c r="D7171">
        <v>27</v>
      </c>
      <c r="F7171" s="2">
        <v>45988.354328699999</v>
      </c>
      <c r="G7171">
        <v>21.29</v>
      </c>
      <c r="H7171">
        <v>78.16</v>
      </c>
      <c r="I7171">
        <v>13510</v>
      </c>
      <c r="J7171">
        <v>2.97</v>
      </c>
      <c r="K7171">
        <v>0.37</v>
      </c>
    </row>
    <row r="7172" spans="1:11">
      <c r="A7172">
        <v>7171</v>
      </c>
      <c r="B7172">
        <v>2025</v>
      </c>
      <c r="C7172">
        <v>11</v>
      </c>
      <c r="D7172">
        <v>27</v>
      </c>
      <c r="F7172" s="2">
        <v>45988.37516204</v>
      </c>
      <c r="G7172">
        <v>22.74</v>
      </c>
      <c r="H7172">
        <v>77.77</v>
      </c>
      <c r="I7172">
        <v>13281</v>
      </c>
      <c r="J7172">
        <v>3.52</v>
      </c>
      <c r="K7172">
        <v>0.87</v>
      </c>
    </row>
    <row r="7173" spans="1:11">
      <c r="A7173">
        <v>7172</v>
      </c>
      <c r="B7173">
        <v>2025</v>
      </c>
      <c r="C7173">
        <v>11</v>
      </c>
      <c r="D7173">
        <v>27</v>
      </c>
      <c r="F7173" s="2">
        <v>45988.395995370003</v>
      </c>
      <c r="G7173">
        <v>22.84</v>
      </c>
      <c r="H7173">
        <v>74.58</v>
      </c>
      <c r="I7173">
        <v>15532</v>
      </c>
      <c r="J7173">
        <v>4.07</v>
      </c>
      <c r="K7173">
        <v>1.04</v>
      </c>
    </row>
    <row r="7174" spans="1:11">
      <c r="A7174">
        <v>7173</v>
      </c>
      <c r="B7174">
        <v>2025</v>
      </c>
      <c r="C7174">
        <v>11</v>
      </c>
      <c r="D7174">
        <v>27</v>
      </c>
      <c r="F7174" s="2">
        <v>45988.416828699999</v>
      </c>
      <c r="G7174">
        <v>23.86</v>
      </c>
      <c r="H7174">
        <v>74.09</v>
      </c>
      <c r="I7174">
        <v>14142</v>
      </c>
      <c r="J7174">
        <v>4.21</v>
      </c>
      <c r="K7174">
        <v>1.25</v>
      </c>
    </row>
    <row r="7175" spans="1:11">
      <c r="A7175">
        <v>7174</v>
      </c>
      <c r="B7175">
        <v>2025</v>
      </c>
      <c r="C7175">
        <v>11</v>
      </c>
      <c r="D7175">
        <v>27</v>
      </c>
      <c r="F7175" s="2">
        <v>45988.43765046</v>
      </c>
      <c r="G7175">
        <v>24.39</v>
      </c>
      <c r="H7175">
        <v>72.48</v>
      </c>
      <c r="I7175">
        <v>14826</v>
      </c>
      <c r="J7175">
        <v>5.98</v>
      </c>
      <c r="K7175">
        <v>1.41</v>
      </c>
    </row>
    <row r="7176" spans="1:11">
      <c r="A7176">
        <v>7175</v>
      </c>
      <c r="B7176">
        <v>2025</v>
      </c>
      <c r="C7176">
        <v>11</v>
      </c>
      <c r="D7176">
        <v>27</v>
      </c>
      <c r="F7176" s="2">
        <v>45988.458483800001</v>
      </c>
      <c r="G7176">
        <v>24.77</v>
      </c>
      <c r="H7176">
        <v>71.459999999999994</v>
      </c>
      <c r="I7176">
        <v>16488</v>
      </c>
      <c r="J7176">
        <v>6.46</v>
      </c>
      <c r="K7176">
        <v>1.72</v>
      </c>
    </row>
    <row r="7177" spans="1:11">
      <c r="A7177">
        <v>7176</v>
      </c>
      <c r="B7177">
        <v>2025</v>
      </c>
      <c r="C7177">
        <v>11</v>
      </c>
      <c r="D7177">
        <v>27</v>
      </c>
      <c r="F7177" s="2">
        <v>45988.479317129997</v>
      </c>
      <c r="G7177">
        <v>25.26</v>
      </c>
      <c r="H7177">
        <v>71.62</v>
      </c>
      <c r="I7177">
        <v>16385</v>
      </c>
      <c r="J7177">
        <v>6.34</v>
      </c>
      <c r="K7177">
        <v>1.61</v>
      </c>
    </row>
    <row r="7178" spans="1:11">
      <c r="A7178">
        <v>7177</v>
      </c>
      <c r="B7178">
        <v>2025</v>
      </c>
      <c r="C7178">
        <v>11</v>
      </c>
      <c r="D7178">
        <v>27</v>
      </c>
      <c r="F7178" s="2">
        <v>45988.50015046</v>
      </c>
      <c r="G7178">
        <v>25.2</v>
      </c>
      <c r="H7178">
        <v>70.680000000000007</v>
      </c>
      <c r="I7178">
        <v>16381</v>
      </c>
      <c r="J7178">
        <v>6.78</v>
      </c>
      <c r="K7178">
        <v>1.24</v>
      </c>
    </row>
    <row r="7179" spans="1:11">
      <c r="A7179">
        <v>7178</v>
      </c>
      <c r="B7179">
        <v>2025</v>
      </c>
      <c r="C7179">
        <v>11</v>
      </c>
      <c r="D7179">
        <v>27</v>
      </c>
      <c r="F7179" s="2">
        <v>45988.520983800001</v>
      </c>
      <c r="G7179">
        <v>25.17</v>
      </c>
      <c r="H7179">
        <v>72.19</v>
      </c>
      <c r="I7179">
        <v>13523</v>
      </c>
      <c r="J7179">
        <v>5.08</v>
      </c>
      <c r="K7179">
        <v>1.25</v>
      </c>
    </row>
    <row r="7180" spans="1:11">
      <c r="A7180">
        <v>7179</v>
      </c>
      <c r="B7180">
        <v>2025</v>
      </c>
      <c r="C7180">
        <v>11</v>
      </c>
      <c r="D7180">
        <v>27</v>
      </c>
      <c r="F7180" s="2">
        <v>45988.541817129997</v>
      </c>
      <c r="G7180">
        <v>24.26</v>
      </c>
      <c r="H7180">
        <v>69.66</v>
      </c>
      <c r="I7180">
        <v>12007</v>
      </c>
      <c r="J7180">
        <v>5.21</v>
      </c>
      <c r="K7180">
        <v>1.46</v>
      </c>
    </row>
    <row r="7181" spans="1:11">
      <c r="A7181">
        <v>7180</v>
      </c>
      <c r="B7181">
        <v>2025</v>
      </c>
      <c r="C7181">
        <v>11</v>
      </c>
      <c r="D7181">
        <v>27</v>
      </c>
      <c r="F7181" s="2">
        <v>45988.56266204</v>
      </c>
      <c r="G7181">
        <v>24.45</v>
      </c>
      <c r="H7181">
        <v>74.2</v>
      </c>
      <c r="I7181">
        <v>11684</v>
      </c>
      <c r="J7181">
        <v>4.76</v>
      </c>
      <c r="K7181">
        <v>1.42</v>
      </c>
    </row>
    <row r="7182" spans="1:11">
      <c r="A7182">
        <v>7181</v>
      </c>
      <c r="B7182">
        <v>2025</v>
      </c>
      <c r="C7182">
        <v>11</v>
      </c>
      <c r="D7182">
        <v>27</v>
      </c>
      <c r="F7182" s="2">
        <v>45988.583495370003</v>
      </c>
      <c r="G7182">
        <v>24.1</v>
      </c>
      <c r="H7182">
        <v>76.25</v>
      </c>
      <c r="I7182">
        <v>8876</v>
      </c>
      <c r="J7182">
        <v>3.71</v>
      </c>
      <c r="K7182">
        <v>0.91</v>
      </c>
    </row>
    <row r="7183" spans="1:11">
      <c r="A7183">
        <v>7182</v>
      </c>
      <c r="B7183">
        <v>2025</v>
      </c>
      <c r="C7183">
        <v>11</v>
      </c>
      <c r="D7183">
        <v>27</v>
      </c>
      <c r="F7183" s="2">
        <v>45988.604328699999</v>
      </c>
      <c r="G7183">
        <v>23.08</v>
      </c>
      <c r="H7183">
        <v>75.209999999999994</v>
      </c>
      <c r="I7183">
        <v>7605</v>
      </c>
      <c r="J7183">
        <v>2.9</v>
      </c>
      <c r="K7183">
        <v>0.65</v>
      </c>
    </row>
    <row r="7184" spans="1:11">
      <c r="A7184">
        <v>7183</v>
      </c>
      <c r="B7184">
        <v>2025</v>
      </c>
      <c r="C7184">
        <v>11</v>
      </c>
      <c r="D7184">
        <v>27</v>
      </c>
      <c r="F7184" s="2">
        <v>45988.62515046</v>
      </c>
      <c r="G7184">
        <v>22.73</v>
      </c>
      <c r="H7184">
        <v>80.86</v>
      </c>
      <c r="I7184">
        <v>5910</v>
      </c>
      <c r="J7184">
        <v>1.67</v>
      </c>
      <c r="K7184">
        <v>0.39</v>
      </c>
    </row>
    <row r="7185" spans="1:11">
      <c r="A7185">
        <v>7184</v>
      </c>
      <c r="B7185">
        <v>2025</v>
      </c>
      <c r="C7185">
        <v>11</v>
      </c>
      <c r="D7185">
        <v>27</v>
      </c>
      <c r="F7185" s="2">
        <v>45988.645972220002</v>
      </c>
      <c r="G7185">
        <v>21.4</v>
      </c>
      <c r="H7185">
        <v>80.819999999999993</v>
      </c>
      <c r="I7185">
        <v>3920</v>
      </c>
      <c r="J7185">
        <v>1.34</v>
      </c>
      <c r="K7185">
        <v>0.34</v>
      </c>
    </row>
    <row r="7186" spans="1:11">
      <c r="A7186">
        <v>7185</v>
      </c>
      <c r="B7186">
        <v>2025</v>
      </c>
      <c r="C7186">
        <v>11</v>
      </c>
      <c r="D7186">
        <v>27</v>
      </c>
      <c r="F7186" s="2">
        <v>45988.666805560002</v>
      </c>
      <c r="G7186">
        <v>21.66</v>
      </c>
      <c r="H7186">
        <v>81.319999999999993</v>
      </c>
      <c r="I7186">
        <v>2769</v>
      </c>
      <c r="J7186">
        <v>0.71</v>
      </c>
      <c r="K7186">
        <v>0.13</v>
      </c>
    </row>
    <row r="7187" spans="1:11">
      <c r="A7187">
        <v>7186</v>
      </c>
      <c r="B7187">
        <v>2025</v>
      </c>
      <c r="C7187">
        <v>11</v>
      </c>
      <c r="D7187">
        <v>27</v>
      </c>
      <c r="F7187" s="2">
        <v>45988.687638889998</v>
      </c>
      <c r="G7187">
        <v>20.79</v>
      </c>
      <c r="H7187">
        <v>84.48</v>
      </c>
      <c r="I7187">
        <v>1490</v>
      </c>
      <c r="J7187">
        <v>0.31</v>
      </c>
      <c r="K7187">
        <v>0.08</v>
      </c>
    </row>
    <row r="7188" spans="1:11">
      <c r="A7188">
        <v>7187</v>
      </c>
      <c r="B7188">
        <v>2025</v>
      </c>
      <c r="C7188">
        <v>11</v>
      </c>
      <c r="D7188">
        <v>27</v>
      </c>
      <c r="F7188" s="2">
        <v>45988.708472220002</v>
      </c>
      <c r="G7188">
        <v>20.399999999999999</v>
      </c>
      <c r="H7188">
        <v>85.12</v>
      </c>
      <c r="I7188">
        <v>500</v>
      </c>
      <c r="J7188">
        <v>0.04</v>
      </c>
      <c r="K7188">
        <v>0.01</v>
      </c>
    </row>
    <row r="7189" spans="1:11">
      <c r="A7189">
        <v>7188</v>
      </c>
      <c r="B7189">
        <v>2025</v>
      </c>
      <c r="C7189">
        <v>11</v>
      </c>
      <c r="D7189">
        <v>27</v>
      </c>
      <c r="F7189" s="2">
        <v>45988.729305560002</v>
      </c>
      <c r="G7189">
        <v>19.72</v>
      </c>
      <c r="H7189">
        <v>85.57</v>
      </c>
      <c r="I7189">
        <v>297</v>
      </c>
      <c r="J7189">
        <v>0.02</v>
      </c>
      <c r="K7189">
        <v>0</v>
      </c>
    </row>
    <row r="7190" spans="1:11">
      <c r="A7190">
        <v>7189</v>
      </c>
      <c r="B7190">
        <v>2025</v>
      </c>
      <c r="C7190">
        <v>11</v>
      </c>
      <c r="D7190">
        <v>27</v>
      </c>
      <c r="F7190" s="2">
        <v>45988.750127309999</v>
      </c>
      <c r="G7190">
        <v>19.71</v>
      </c>
      <c r="H7190">
        <v>89.53</v>
      </c>
      <c r="I7190">
        <v>27</v>
      </c>
      <c r="J7190">
        <v>0</v>
      </c>
      <c r="K7190">
        <v>0</v>
      </c>
    </row>
    <row r="7191" spans="1:11">
      <c r="A7191">
        <v>7190</v>
      </c>
      <c r="B7191">
        <v>2025</v>
      </c>
      <c r="C7191">
        <v>11</v>
      </c>
      <c r="D7191">
        <v>27</v>
      </c>
      <c r="F7191" s="2">
        <v>45988.770960649999</v>
      </c>
      <c r="G7191">
        <v>19.21</v>
      </c>
      <c r="H7191">
        <v>91.02</v>
      </c>
      <c r="I7191">
        <v>13</v>
      </c>
      <c r="J7191">
        <v>0</v>
      </c>
      <c r="K7191">
        <v>0</v>
      </c>
    </row>
    <row r="7192" spans="1:11">
      <c r="A7192">
        <v>7191</v>
      </c>
      <c r="B7192">
        <v>2025</v>
      </c>
      <c r="C7192">
        <v>11</v>
      </c>
      <c r="D7192">
        <v>27</v>
      </c>
      <c r="F7192" s="2">
        <v>45988.791793980003</v>
      </c>
      <c r="G7192">
        <v>18.91</v>
      </c>
      <c r="H7192">
        <v>92.69</v>
      </c>
      <c r="I7192">
        <v>20</v>
      </c>
      <c r="J7192">
        <v>0</v>
      </c>
      <c r="K7192">
        <v>0</v>
      </c>
    </row>
    <row r="7193" spans="1:11">
      <c r="A7193">
        <v>7192</v>
      </c>
      <c r="B7193">
        <v>2025</v>
      </c>
      <c r="C7193">
        <v>11</v>
      </c>
      <c r="D7193">
        <v>27</v>
      </c>
      <c r="F7193" s="2">
        <v>45988.812615739997</v>
      </c>
      <c r="G7193">
        <v>18.54</v>
      </c>
      <c r="H7193">
        <v>90.73</v>
      </c>
      <c r="I7193">
        <v>21</v>
      </c>
      <c r="J7193">
        <v>0</v>
      </c>
      <c r="K7193">
        <v>0</v>
      </c>
    </row>
    <row r="7194" spans="1:11">
      <c r="A7194">
        <v>7193</v>
      </c>
      <c r="B7194">
        <v>2025</v>
      </c>
      <c r="C7194">
        <v>11</v>
      </c>
      <c r="D7194">
        <v>27</v>
      </c>
      <c r="F7194" s="2">
        <v>45988.83344907</v>
      </c>
      <c r="G7194">
        <v>18.440000000000001</v>
      </c>
      <c r="H7194">
        <v>88.56</v>
      </c>
      <c r="I7194">
        <v>22</v>
      </c>
      <c r="J7194">
        <v>0</v>
      </c>
      <c r="K7194">
        <v>0</v>
      </c>
    </row>
    <row r="7195" spans="1:11">
      <c r="A7195">
        <v>7194</v>
      </c>
      <c r="B7195">
        <v>2025</v>
      </c>
      <c r="C7195">
        <v>11</v>
      </c>
      <c r="D7195">
        <v>27</v>
      </c>
      <c r="F7195" s="2">
        <v>45988.85428241</v>
      </c>
      <c r="G7195">
        <v>18.25</v>
      </c>
      <c r="H7195">
        <v>92.04</v>
      </c>
      <c r="I7195">
        <v>18</v>
      </c>
      <c r="J7195">
        <v>0</v>
      </c>
      <c r="K7195">
        <v>0</v>
      </c>
    </row>
    <row r="7196" spans="1:11">
      <c r="A7196">
        <v>7195</v>
      </c>
      <c r="B7196">
        <v>2025</v>
      </c>
      <c r="C7196">
        <v>11</v>
      </c>
      <c r="D7196">
        <v>27</v>
      </c>
      <c r="F7196" s="2">
        <v>45988.875115739997</v>
      </c>
      <c r="G7196">
        <v>18.399999999999999</v>
      </c>
      <c r="H7196">
        <v>92.4</v>
      </c>
      <c r="I7196">
        <v>21</v>
      </c>
      <c r="J7196">
        <v>0</v>
      </c>
      <c r="K7196">
        <v>0</v>
      </c>
    </row>
    <row r="7197" spans="1:11">
      <c r="A7197">
        <v>7196</v>
      </c>
      <c r="B7197">
        <v>2025</v>
      </c>
      <c r="C7197">
        <v>11</v>
      </c>
      <c r="D7197">
        <v>27</v>
      </c>
      <c r="F7197" s="2">
        <v>45988.89594907</v>
      </c>
      <c r="G7197">
        <v>17.760000000000002</v>
      </c>
      <c r="H7197">
        <v>90.91</v>
      </c>
      <c r="I7197">
        <v>21</v>
      </c>
      <c r="J7197">
        <v>0</v>
      </c>
      <c r="K7197">
        <v>0</v>
      </c>
    </row>
    <row r="7198" spans="1:11">
      <c r="A7198">
        <v>7197</v>
      </c>
      <c r="B7198">
        <v>2025</v>
      </c>
      <c r="C7198">
        <v>11</v>
      </c>
      <c r="D7198">
        <v>27</v>
      </c>
      <c r="F7198" s="2">
        <v>45988.916770830001</v>
      </c>
      <c r="G7198">
        <v>18.510000000000002</v>
      </c>
      <c r="H7198">
        <v>92.5</v>
      </c>
      <c r="I7198">
        <v>21</v>
      </c>
      <c r="J7198">
        <v>0</v>
      </c>
      <c r="K7198">
        <v>0</v>
      </c>
    </row>
    <row r="7199" spans="1:11">
      <c r="A7199">
        <v>7198</v>
      </c>
      <c r="B7199">
        <v>2025</v>
      </c>
      <c r="C7199">
        <v>11</v>
      </c>
      <c r="D7199">
        <v>27</v>
      </c>
      <c r="F7199" s="2">
        <v>45988.937604170002</v>
      </c>
      <c r="G7199">
        <v>17.86</v>
      </c>
      <c r="H7199">
        <v>93.21</v>
      </c>
      <c r="I7199">
        <v>18</v>
      </c>
      <c r="J7199">
        <v>0</v>
      </c>
      <c r="K7199">
        <v>0</v>
      </c>
    </row>
    <row r="7200" spans="1:11">
      <c r="A7200">
        <v>7199</v>
      </c>
      <c r="B7200">
        <v>2025</v>
      </c>
      <c r="C7200">
        <v>11</v>
      </c>
      <c r="D7200">
        <v>27</v>
      </c>
      <c r="F7200" s="2">
        <v>45988.95844907</v>
      </c>
      <c r="G7200">
        <v>17.38</v>
      </c>
      <c r="H7200">
        <v>94.21</v>
      </c>
      <c r="I7200">
        <v>19</v>
      </c>
      <c r="J7200">
        <v>0</v>
      </c>
      <c r="K7200">
        <v>0</v>
      </c>
    </row>
    <row r="7201" spans="1:36">
      <c r="A7201">
        <v>7200</v>
      </c>
      <c r="B7201">
        <v>2025</v>
      </c>
      <c r="C7201">
        <v>11</v>
      </c>
      <c r="D7201">
        <v>27</v>
      </c>
      <c r="F7201" s="2">
        <v>45988.979270830001</v>
      </c>
      <c r="G7201">
        <v>17.93</v>
      </c>
      <c r="H7201">
        <v>94.07</v>
      </c>
      <c r="I7201">
        <v>20</v>
      </c>
      <c r="J7201">
        <v>0</v>
      </c>
      <c r="K7201">
        <v>0</v>
      </c>
    </row>
    <row r="7202" spans="1:36">
      <c r="A7202">
        <v>7201</v>
      </c>
      <c r="B7202">
        <v>2025</v>
      </c>
      <c r="C7202">
        <v>11</v>
      </c>
      <c r="D7202">
        <v>28</v>
      </c>
      <c r="E7202" s="4">
        <v>45989</v>
      </c>
      <c r="F7202" s="2">
        <v>45989.000104170002</v>
      </c>
      <c r="G7202">
        <v>17.47</v>
      </c>
      <c r="H7202">
        <v>90.88</v>
      </c>
      <c r="I7202">
        <v>20</v>
      </c>
      <c r="J7202">
        <v>0</v>
      </c>
      <c r="K7202">
        <v>0</v>
      </c>
      <c r="L7202">
        <v>21.4</v>
      </c>
      <c r="M7202">
        <v>83</v>
      </c>
      <c r="O7202">
        <v>0</v>
      </c>
      <c r="P7202">
        <v>20.07</v>
      </c>
      <c r="Q7202">
        <v>82.88</v>
      </c>
      <c r="R7202">
        <v>8097.4</v>
      </c>
      <c r="S7202">
        <v>194337.5</v>
      </c>
      <c r="T7202">
        <v>2.74</v>
      </c>
      <c r="U7202">
        <v>65.75</v>
      </c>
      <c r="V7202">
        <v>0.64</v>
      </c>
      <c r="W7202">
        <v>15.38</v>
      </c>
      <c r="X7202">
        <v>25.5</v>
      </c>
      <c r="Y7202">
        <v>94.6</v>
      </c>
      <c r="Z7202">
        <v>31500</v>
      </c>
      <c r="AA7202">
        <v>13.11</v>
      </c>
      <c r="AB7202">
        <v>3.5</v>
      </c>
      <c r="AC7202">
        <v>16.760000000000002</v>
      </c>
      <c r="AD7202">
        <v>64.59</v>
      </c>
      <c r="AE7202">
        <v>18</v>
      </c>
      <c r="AF7202">
        <v>0</v>
      </c>
      <c r="AG7202">
        <v>0</v>
      </c>
      <c r="AH7202">
        <v>8.74</v>
      </c>
      <c r="AI7202">
        <v>30.01</v>
      </c>
      <c r="AJ7202">
        <v>1440</v>
      </c>
    </row>
    <row r="7203" spans="1:36">
      <c r="A7203">
        <v>7202</v>
      </c>
      <c r="B7203">
        <v>2025</v>
      </c>
      <c r="C7203">
        <v>11</v>
      </c>
      <c r="D7203">
        <v>28</v>
      </c>
      <c r="F7203" s="2">
        <v>45989.020937499998</v>
      </c>
      <c r="G7203">
        <v>17.850000000000001</v>
      </c>
      <c r="H7203">
        <v>89.76</v>
      </c>
      <c r="I7203">
        <v>19</v>
      </c>
      <c r="J7203">
        <v>0</v>
      </c>
      <c r="K7203">
        <v>0</v>
      </c>
    </row>
    <row r="7204" spans="1:36">
      <c r="A7204">
        <v>7203</v>
      </c>
      <c r="B7204">
        <v>2025</v>
      </c>
      <c r="C7204">
        <v>11</v>
      </c>
      <c r="D7204">
        <v>28</v>
      </c>
      <c r="F7204" s="2">
        <v>45989.041770830001</v>
      </c>
      <c r="G7204">
        <v>18.13</v>
      </c>
      <c r="H7204">
        <v>90.33</v>
      </c>
      <c r="I7204">
        <v>21</v>
      </c>
      <c r="J7204">
        <v>0</v>
      </c>
      <c r="K7204">
        <v>0</v>
      </c>
    </row>
    <row r="7205" spans="1:36">
      <c r="A7205">
        <v>7204</v>
      </c>
      <c r="B7205">
        <v>2025</v>
      </c>
      <c r="C7205">
        <v>11</v>
      </c>
      <c r="D7205">
        <v>28</v>
      </c>
      <c r="F7205" s="2">
        <v>45989.062604170002</v>
      </c>
      <c r="G7205">
        <v>17.77</v>
      </c>
      <c r="H7205">
        <v>90.95</v>
      </c>
      <c r="I7205">
        <v>19</v>
      </c>
      <c r="J7205">
        <v>0</v>
      </c>
      <c r="K7205">
        <v>0</v>
      </c>
    </row>
    <row r="7206" spans="1:36">
      <c r="A7206">
        <v>7205</v>
      </c>
      <c r="B7206">
        <v>2025</v>
      </c>
      <c r="C7206">
        <v>11</v>
      </c>
      <c r="D7206">
        <v>28</v>
      </c>
      <c r="F7206" s="2">
        <v>45989.083437499998</v>
      </c>
      <c r="G7206">
        <v>17.53</v>
      </c>
      <c r="H7206">
        <v>93.26</v>
      </c>
      <c r="I7206">
        <v>20</v>
      </c>
      <c r="J7206">
        <v>0</v>
      </c>
      <c r="K7206">
        <v>0</v>
      </c>
    </row>
    <row r="7207" spans="1:36">
      <c r="A7207">
        <v>7206</v>
      </c>
      <c r="B7207">
        <v>2025</v>
      </c>
      <c r="C7207">
        <v>11</v>
      </c>
      <c r="D7207">
        <v>28</v>
      </c>
      <c r="F7207" s="2">
        <v>45989.104270830001</v>
      </c>
      <c r="G7207">
        <v>17.47</v>
      </c>
      <c r="H7207">
        <v>91.69</v>
      </c>
      <c r="I7207">
        <v>21</v>
      </c>
      <c r="J7207">
        <v>0</v>
      </c>
      <c r="K7207">
        <v>0</v>
      </c>
    </row>
    <row r="7208" spans="1:36">
      <c r="A7208">
        <v>7207</v>
      </c>
      <c r="B7208">
        <v>2025</v>
      </c>
      <c r="C7208">
        <v>11</v>
      </c>
      <c r="D7208">
        <v>28</v>
      </c>
      <c r="F7208" s="2">
        <v>45989.125115739997</v>
      </c>
      <c r="G7208">
        <v>17.7</v>
      </c>
      <c r="H7208">
        <v>94</v>
      </c>
      <c r="I7208">
        <v>20</v>
      </c>
      <c r="J7208">
        <v>0</v>
      </c>
      <c r="K7208">
        <v>0</v>
      </c>
    </row>
    <row r="7209" spans="1:36">
      <c r="A7209">
        <v>7208</v>
      </c>
      <c r="B7209">
        <v>2025</v>
      </c>
      <c r="C7209">
        <v>11</v>
      </c>
      <c r="D7209">
        <v>28</v>
      </c>
      <c r="F7209" s="2">
        <v>45989.145937499998</v>
      </c>
      <c r="G7209">
        <v>16.93</v>
      </c>
      <c r="H7209">
        <v>93.05</v>
      </c>
      <c r="I7209">
        <v>21</v>
      </c>
      <c r="J7209">
        <v>0</v>
      </c>
      <c r="K7209">
        <v>0</v>
      </c>
    </row>
    <row r="7210" spans="1:36">
      <c r="A7210">
        <v>7209</v>
      </c>
      <c r="B7210">
        <v>2025</v>
      </c>
      <c r="C7210">
        <v>11</v>
      </c>
      <c r="D7210">
        <v>28</v>
      </c>
      <c r="F7210" s="2">
        <v>45989.166770830001</v>
      </c>
      <c r="G7210">
        <v>16.760000000000002</v>
      </c>
      <c r="H7210">
        <v>94.6</v>
      </c>
      <c r="I7210">
        <v>18</v>
      </c>
      <c r="J7210">
        <v>0</v>
      </c>
      <c r="K7210">
        <v>0</v>
      </c>
    </row>
    <row r="7211" spans="1:36">
      <c r="A7211">
        <v>7210</v>
      </c>
      <c r="B7211">
        <v>2025</v>
      </c>
      <c r="C7211">
        <v>11</v>
      </c>
      <c r="D7211">
        <v>28</v>
      </c>
      <c r="F7211" s="2">
        <v>45989.187604170002</v>
      </c>
      <c r="G7211">
        <v>17.72</v>
      </c>
      <c r="H7211">
        <v>91.65</v>
      </c>
      <c r="I7211">
        <v>60</v>
      </c>
      <c r="J7211">
        <v>0</v>
      </c>
      <c r="K7211">
        <v>0</v>
      </c>
    </row>
    <row r="7212" spans="1:36">
      <c r="A7212">
        <v>7211</v>
      </c>
      <c r="B7212">
        <v>2025</v>
      </c>
      <c r="C7212">
        <v>11</v>
      </c>
      <c r="D7212">
        <v>28</v>
      </c>
      <c r="F7212" s="2">
        <v>45989.20844907</v>
      </c>
      <c r="G7212">
        <v>17.45</v>
      </c>
      <c r="H7212">
        <v>92.63</v>
      </c>
      <c r="I7212">
        <v>124</v>
      </c>
      <c r="J7212">
        <v>0</v>
      </c>
      <c r="K7212">
        <v>0</v>
      </c>
    </row>
    <row r="7213" spans="1:36">
      <c r="A7213">
        <v>7212</v>
      </c>
      <c r="B7213">
        <v>2025</v>
      </c>
      <c r="C7213">
        <v>11</v>
      </c>
      <c r="D7213">
        <v>28</v>
      </c>
      <c r="F7213" s="2">
        <v>45989.229293980003</v>
      </c>
      <c r="G7213">
        <v>16.77</v>
      </c>
      <c r="H7213">
        <v>93</v>
      </c>
      <c r="I7213">
        <v>770</v>
      </c>
      <c r="J7213">
        <v>0.06</v>
      </c>
      <c r="K7213">
        <v>0.01</v>
      </c>
    </row>
    <row r="7214" spans="1:36">
      <c r="A7214">
        <v>7213</v>
      </c>
      <c r="B7214">
        <v>2025</v>
      </c>
      <c r="C7214">
        <v>11</v>
      </c>
      <c r="D7214">
        <v>28</v>
      </c>
      <c r="F7214" s="2">
        <v>45989.250115739997</v>
      </c>
      <c r="G7214">
        <v>17.77</v>
      </c>
      <c r="H7214">
        <v>93.47</v>
      </c>
      <c r="I7214">
        <v>1555</v>
      </c>
      <c r="J7214">
        <v>0.11</v>
      </c>
      <c r="K7214">
        <v>0.03</v>
      </c>
    </row>
    <row r="7215" spans="1:36">
      <c r="A7215">
        <v>7214</v>
      </c>
      <c r="B7215">
        <v>2025</v>
      </c>
      <c r="C7215">
        <v>11</v>
      </c>
      <c r="D7215">
        <v>28</v>
      </c>
      <c r="F7215" s="2">
        <v>45989.270960649999</v>
      </c>
      <c r="G7215">
        <v>16.98</v>
      </c>
      <c r="H7215">
        <v>92.68</v>
      </c>
      <c r="I7215">
        <v>2484</v>
      </c>
      <c r="J7215">
        <v>0.8</v>
      </c>
      <c r="K7215">
        <v>0.25</v>
      </c>
    </row>
    <row r="7216" spans="1:36">
      <c r="A7216">
        <v>7215</v>
      </c>
      <c r="B7216">
        <v>2025</v>
      </c>
      <c r="C7216">
        <v>11</v>
      </c>
      <c r="D7216">
        <v>28</v>
      </c>
      <c r="F7216" s="2">
        <v>45989.29178241</v>
      </c>
      <c r="G7216">
        <v>17.89</v>
      </c>
      <c r="H7216">
        <v>88.23</v>
      </c>
      <c r="I7216">
        <v>3913</v>
      </c>
      <c r="J7216">
        <v>1.31</v>
      </c>
      <c r="K7216">
        <v>0.27</v>
      </c>
    </row>
    <row r="7217" spans="1:11">
      <c r="A7217">
        <v>7216</v>
      </c>
      <c r="B7217">
        <v>2025</v>
      </c>
      <c r="C7217">
        <v>11</v>
      </c>
      <c r="D7217">
        <v>28</v>
      </c>
      <c r="F7217" s="2">
        <v>45989.312627309999</v>
      </c>
      <c r="G7217">
        <v>19.399999999999999</v>
      </c>
      <c r="H7217">
        <v>85.28</v>
      </c>
      <c r="I7217">
        <v>12909</v>
      </c>
      <c r="J7217">
        <v>2.78</v>
      </c>
      <c r="K7217">
        <v>0.51</v>
      </c>
    </row>
    <row r="7218" spans="1:11">
      <c r="A7218">
        <v>7217</v>
      </c>
      <c r="B7218">
        <v>2025</v>
      </c>
      <c r="C7218">
        <v>11</v>
      </c>
      <c r="D7218">
        <v>28</v>
      </c>
      <c r="F7218" s="2">
        <v>45989.33344907</v>
      </c>
      <c r="G7218">
        <v>20.28</v>
      </c>
      <c r="H7218">
        <v>81.64</v>
      </c>
      <c r="I7218">
        <v>20388</v>
      </c>
      <c r="J7218">
        <v>3.86</v>
      </c>
      <c r="K7218">
        <v>0.84</v>
      </c>
    </row>
    <row r="7219" spans="1:11">
      <c r="A7219">
        <v>7218</v>
      </c>
      <c r="B7219">
        <v>2025</v>
      </c>
      <c r="C7219">
        <v>11</v>
      </c>
      <c r="D7219">
        <v>28</v>
      </c>
      <c r="F7219" s="2">
        <v>45989.35428241</v>
      </c>
      <c r="G7219">
        <v>21.53</v>
      </c>
      <c r="H7219">
        <v>76.900000000000006</v>
      </c>
      <c r="I7219">
        <v>21654</v>
      </c>
      <c r="J7219">
        <v>6.01</v>
      </c>
      <c r="K7219">
        <v>1.5</v>
      </c>
    </row>
    <row r="7220" spans="1:11">
      <c r="A7220">
        <v>7219</v>
      </c>
      <c r="B7220">
        <v>2025</v>
      </c>
      <c r="C7220">
        <v>11</v>
      </c>
      <c r="D7220">
        <v>28</v>
      </c>
      <c r="F7220" s="2">
        <v>45989.375115739997</v>
      </c>
      <c r="G7220">
        <v>23.19</v>
      </c>
      <c r="H7220">
        <v>69.510000000000005</v>
      </c>
      <c r="I7220">
        <v>25822</v>
      </c>
      <c r="J7220">
        <v>7.52</v>
      </c>
      <c r="K7220">
        <v>2.0299999999999998</v>
      </c>
    </row>
    <row r="7221" spans="1:11">
      <c r="A7221">
        <v>7220</v>
      </c>
      <c r="B7221">
        <v>2025</v>
      </c>
      <c r="C7221">
        <v>11</v>
      </c>
      <c r="D7221">
        <v>28</v>
      </c>
      <c r="F7221" s="2">
        <v>45989.39594907</v>
      </c>
      <c r="G7221">
        <v>22.99</v>
      </c>
      <c r="H7221">
        <v>72.069999999999993</v>
      </c>
      <c r="I7221">
        <v>23501</v>
      </c>
      <c r="J7221">
        <v>7.48</v>
      </c>
      <c r="K7221">
        <v>1.75</v>
      </c>
    </row>
    <row r="7222" spans="1:11">
      <c r="A7222">
        <v>7221</v>
      </c>
      <c r="B7222">
        <v>2025</v>
      </c>
      <c r="C7222">
        <v>11</v>
      </c>
      <c r="D7222">
        <v>28</v>
      </c>
      <c r="F7222" s="2">
        <v>45989.416770830001</v>
      </c>
      <c r="G7222">
        <v>23.72</v>
      </c>
      <c r="H7222">
        <v>72.69</v>
      </c>
      <c r="I7222">
        <v>25710</v>
      </c>
      <c r="J7222">
        <v>7.92</v>
      </c>
      <c r="K7222">
        <v>1.79</v>
      </c>
    </row>
    <row r="7223" spans="1:11">
      <c r="A7223">
        <v>7222</v>
      </c>
      <c r="B7223">
        <v>2025</v>
      </c>
      <c r="C7223">
        <v>11</v>
      </c>
      <c r="D7223">
        <v>28</v>
      </c>
      <c r="F7223" s="2">
        <v>45989.437615739997</v>
      </c>
      <c r="G7223">
        <v>25.29</v>
      </c>
      <c r="H7223">
        <v>66.83</v>
      </c>
      <c r="I7223">
        <v>31500</v>
      </c>
      <c r="J7223">
        <v>9.9499999999999993</v>
      </c>
      <c r="K7223">
        <v>1.88</v>
      </c>
    </row>
    <row r="7224" spans="1:11">
      <c r="A7224">
        <v>7223</v>
      </c>
      <c r="B7224">
        <v>2025</v>
      </c>
      <c r="C7224">
        <v>11</v>
      </c>
      <c r="D7224">
        <v>28</v>
      </c>
      <c r="F7224" s="2">
        <v>45989.45844907</v>
      </c>
      <c r="G7224">
        <v>24.83</v>
      </c>
      <c r="H7224">
        <v>66.209999999999994</v>
      </c>
      <c r="I7224">
        <v>27418</v>
      </c>
      <c r="J7224">
        <v>13.11</v>
      </c>
      <c r="K7224">
        <v>3.2</v>
      </c>
    </row>
    <row r="7225" spans="1:11">
      <c r="A7225">
        <v>7224</v>
      </c>
      <c r="B7225">
        <v>2025</v>
      </c>
      <c r="C7225">
        <v>11</v>
      </c>
      <c r="D7225">
        <v>28</v>
      </c>
      <c r="F7225" s="2">
        <v>45989.479293980003</v>
      </c>
      <c r="G7225">
        <v>25.5</v>
      </c>
      <c r="H7225">
        <v>65.25</v>
      </c>
      <c r="I7225">
        <v>29759</v>
      </c>
      <c r="J7225">
        <v>12.72</v>
      </c>
      <c r="K7225">
        <v>3.5</v>
      </c>
    </row>
    <row r="7226" spans="1:11">
      <c r="A7226">
        <v>7225</v>
      </c>
      <c r="B7226">
        <v>2025</v>
      </c>
      <c r="C7226">
        <v>11</v>
      </c>
      <c r="D7226">
        <v>28</v>
      </c>
      <c r="F7226" s="2">
        <v>45989.500127309999</v>
      </c>
      <c r="G7226">
        <v>25.22</v>
      </c>
      <c r="H7226">
        <v>64.59</v>
      </c>
      <c r="I7226">
        <v>28508</v>
      </c>
      <c r="J7226">
        <v>10.49</v>
      </c>
      <c r="K7226">
        <v>1.99</v>
      </c>
    </row>
    <row r="7227" spans="1:11">
      <c r="A7227">
        <v>7226</v>
      </c>
      <c r="B7227">
        <v>2025</v>
      </c>
      <c r="C7227">
        <v>11</v>
      </c>
      <c r="D7227">
        <v>28</v>
      </c>
      <c r="F7227" s="2">
        <v>45989.52094907</v>
      </c>
      <c r="G7227">
        <v>25.24</v>
      </c>
      <c r="H7227">
        <v>66.040000000000006</v>
      </c>
      <c r="I7227">
        <v>29748</v>
      </c>
      <c r="J7227">
        <v>10.29</v>
      </c>
      <c r="K7227">
        <v>2.71</v>
      </c>
    </row>
    <row r="7228" spans="1:11">
      <c r="A7228">
        <v>7227</v>
      </c>
      <c r="B7228">
        <v>2025</v>
      </c>
      <c r="C7228">
        <v>11</v>
      </c>
      <c r="D7228">
        <v>28</v>
      </c>
      <c r="F7228" s="2">
        <v>45989.541793980003</v>
      </c>
      <c r="G7228">
        <v>24.77</v>
      </c>
      <c r="H7228">
        <v>68.63</v>
      </c>
      <c r="I7228">
        <v>25936</v>
      </c>
      <c r="J7228">
        <v>9.4600000000000009</v>
      </c>
      <c r="K7228">
        <v>2.4</v>
      </c>
    </row>
    <row r="7229" spans="1:11">
      <c r="A7229">
        <v>7228</v>
      </c>
      <c r="B7229">
        <v>2025</v>
      </c>
      <c r="C7229">
        <v>11</v>
      </c>
      <c r="D7229">
        <v>28</v>
      </c>
      <c r="F7229" s="2">
        <v>45989.562615739997</v>
      </c>
      <c r="G7229">
        <v>24</v>
      </c>
      <c r="H7229">
        <v>69.03</v>
      </c>
      <c r="I7229">
        <v>21713</v>
      </c>
      <c r="J7229">
        <v>7.26</v>
      </c>
      <c r="K7229">
        <v>1.35</v>
      </c>
    </row>
    <row r="7230" spans="1:11">
      <c r="A7230">
        <v>7229</v>
      </c>
      <c r="B7230">
        <v>2025</v>
      </c>
      <c r="C7230">
        <v>11</v>
      </c>
      <c r="D7230">
        <v>28</v>
      </c>
      <c r="F7230" s="2">
        <v>45989.58344907</v>
      </c>
      <c r="G7230">
        <v>23.7</v>
      </c>
      <c r="H7230">
        <v>69.08</v>
      </c>
      <c r="I7230">
        <v>15554</v>
      </c>
      <c r="J7230">
        <v>6.95</v>
      </c>
      <c r="K7230">
        <v>1.2</v>
      </c>
    </row>
    <row r="7231" spans="1:11">
      <c r="A7231">
        <v>7230</v>
      </c>
      <c r="B7231">
        <v>2025</v>
      </c>
      <c r="C7231">
        <v>11</v>
      </c>
      <c r="D7231">
        <v>28</v>
      </c>
      <c r="F7231" s="2">
        <v>45989.60428241</v>
      </c>
      <c r="G7231">
        <v>23.47</v>
      </c>
      <c r="H7231">
        <v>71.64</v>
      </c>
      <c r="I7231">
        <v>12374</v>
      </c>
      <c r="J7231">
        <v>5.56</v>
      </c>
      <c r="K7231">
        <v>1.39</v>
      </c>
    </row>
    <row r="7232" spans="1:11">
      <c r="A7232">
        <v>7231</v>
      </c>
      <c r="B7232">
        <v>2025</v>
      </c>
      <c r="C7232">
        <v>11</v>
      </c>
      <c r="D7232">
        <v>28</v>
      </c>
      <c r="F7232" s="2">
        <v>45989.625104170002</v>
      </c>
      <c r="G7232">
        <v>21.8</v>
      </c>
      <c r="H7232">
        <v>75.03</v>
      </c>
      <c r="I7232">
        <v>9694</v>
      </c>
      <c r="J7232">
        <v>3.36</v>
      </c>
      <c r="K7232">
        <v>1.1499999999999999</v>
      </c>
    </row>
    <row r="7233" spans="1:11">
      <c r="A7233">
        <v>7232</v>
      </c>
      <c r="B7233">
        <v>2025</v>
      </c>
      <c r="C7233">
        <v>11</v>
      </c>
      <c r="D7233">
        <v>28</v>
      </c>
      <c r="F7233" s="2">
        <v>45989.645937499998</v>
      </c>
      <c r="G7233">
        <v>21.93</v>
      </c>
      <c r="H7233">
        <v>76.66</v>
      </c>
      <c r="I7233">
        <v>7348</v>
      </c>
      <c r="J7233">
        <v>2.63</v>
      </c>
      <c r="K7233">
        <v>0.59</v>
      </c>
    </row>
    <row r="7234" spans="1:11">
      <c r="A7234">
        <v>7233</v>
      </c>
      <c r="B7234">
        <v>2025</v>
      </c>
      <c r="C7234">
        <v>11</v>
      </c>
      <c r="D7234">
        <v>28</v>
      </c>
      <c r="F7234" s="2">
        <v>45989.666770830001</v>
      </c>
      <c r="G7234">
        <v>21.65</v>
      </c>
      <c r="H7234">
        <v>79.48</v>
      </c>
      <c r="I7234">
        <v>5216</v>
      </c>
      <c r="J7234">
        <v>1.22</v>
      </c>
      <c r="K7234">
        <v>0.26</v>
      </c>
    </row>
    <row r="7235" spans="1:11">
      <c r="A7235">
        <v>7234</v>
      </c>
      <c r="B7235">
        <v>2025</v>
      </c>
      <c r="C7235">
        <v>11</v>
      </c>
      <c r="D7235">
        <v>28</v>
      </c>
      <c r="F7235" s="2">
        <v>45989.687604170002</v>
      </c>
      <c r="G7235">
        <v>20.48</v>
      </c>
      <c r="H7235">
        <v>80.680000000000007</v>
      </c>
      <c r="I7235">
        <v>3030</v>
      </c>
      <c r="J7235">
        <v>0.56000000000000005</v>
      </c>
      <c r="K7235">
        <v>0.12</v>
      </c>
    </row>
    <row r="7236" spans="1:11">
      <c r="A7236">
        <v>7235</v>
      </c>
      <c r="B7236">
        <v>2025</v>
      </c>
      <c r="C7236">
        <v>11</v>
      </c>
      <c r="D7236">
        <v>28</v>
      </c>
      <c r="F7236" s="2">
        <v>45989.708437499998</v>
      </c>
      <c r="G7236">
        <v>20.11</v>
      </c>
      <c r="H7236">
        <v>81.319999999999993</v>
      </c>
      <c r="I7236">
        <v>965</v>
      </c>
      <c r="J7236">
        <v>0.06</v>
      </c>
      <c r="K7236">
        <v>0.02</v>
      </c>
    </row>
    <row r="7237" spans="1:11">
      <c r="A7237">
        <v>7236</v>
      </c>
      <c r="B7237">
        <v>2025</v>
      </c>
      <c r="C7237">
        <v>11</v>
      </c>
      <c r="D7237">
        <v>28</v>
      </c>
      <c r="F7237" s="2">
        <v>45989.72928241</v>
      </c>
      <c r="G7237">
        <v>19.91</v>
      </c>
      <c r="H7237">
        <v>81.3</v>
      </c>
      <c r="I7237">
        <v>562</v>
      </c>
      <c r="J7237">
        <v>0.03</v>
      </c>
      <c r="K7237">
        <v>0.01</v>
      </c>
    </row>
    <row r="7238" spans="1:11">
      <c r="A7238">
        <v>7237</v>
      </c>
      <c r="B7238">
        <v>2025</v>
      </c>
      <c r="C7238">
        <v>11</v>
      </c>
      <c r="D7238">
        <v>28</v>
      </c>
      <c r="F7238" s="2">
        <v>45989.750127309999</v>
      </c>
      <c r="G7238">
        <v>19.61</v>
      </c>
      <c r="H7238">
        <v>84.7</v>
      </c>
      <c r="I7238">
        <v>50</v>
      </c>
      <c r="J7238">
        <v>0</v>
      </c>
      <c r="K7238">
        <v>0</v>
      </c>
    </row>
    <row r="7239" spans="1:11">
      <c r="A7239">
        <v>7238</v>
      </c>
      <c r="B7239">
        <v>2025</v>
      </c>
      <c r="C7239">
        <v>11</v>
      </c>
      <c r="D7239">
        <v>28</v>
      </c>
      <c r="F7239" s="2">
        <v>45989.77094907</v>
      </c>
      <c r="G7239">
        <v>18.989999999999998</v>
      </c>
      <c r="H7239">
        <v>82.78</v>
      </c>
      <c r="I7239">
        <v>25</v>
      </c>
      <c r="J7239">
        <v>0</v>
      </c>
      <c r="K7239">
        <v>0</v>
      </c>
    </row>
    <row r="7240" spans="1:11">
      <c r="A7240">
        <v>7239</v>
      </c>
      <c r="B7240">
        <v>2025</v>
      </c>
      <c r="C7240">
        <v>11</v>
      </c>
      <c r="D7240">
        <v>28</v>
      </c>
      <c r="F7240" s="2">
        <v>45989.79178241</v>
      </c>
      <c r="G7240">
        <v>18.54</v>
      </c>
      <c r="H7240">
        <v>86.38</v>
      </c>
      <c r="I7240">
        <v>22</v>
      </c>
      <c r="J7240">
        <v>0</v>
      </c>
      <c r="K7240">
        <v>0</v>
      </c>
    </row>
    <row r="7241" spans="1:11">
      <c r="A7241">
        <v>7240</v>
      </c>
      <c r="B7241">
        <v>2025</v>
      </c>
      <c r="C7241">
        <v>11</v>
      </c>
      <c r="D7241">
        <v>28</v>
      </c>
      <c r="F7241" s="2">
        <v>45989.812604170002</v>
      </c>
      <c r="G7241">
        <v>19.059999999999999</v>
      </c>
      <c r="H7241">
        <v>89.08</v>
      </c>
      <c r="I7241">
        <v>21</v>
      </c>
      <c r="J7241">
        <v>0</v>
      </c>
      <c r="K7241">
        <v>0</v>
      </c>
    </row>
    <row r="7242" spans="1:11">
      <c r="A7242">
        <v>7241</v>
      </c>
      <c r="B7242">
        <v>2025</v>
      </c>
      <c r="C7242">
        <v>11</v>
      </c>
      <c r="D7242">
        <v>28</v>
      </c>
      <c r="F7242" s="2">
        <v>45989.83344907</v>
      </c>
      <c r="G7242">
        <v>18.72</v>
      </c>
      <c r="H7242">
        <v>86.85</v>
      </c>
      <c r="I7242">
        <v>20</v>
      </c>
      <c r="J7242">
        <v>0</v>
      </c>
      <c r="K7242">
        <v>0</v>
      </c>
    </row>
    <row r="7243" spans="1:11">
      <c r="A7243">
        <v>7242</v>
      </c>
      <c r="B7243">
        <v>2025</v>
      </c>
      <c r="C7243">
        <v>11</v>
      </c>
      <c r="D7243">
        <v>28</v>
      </c>
      <c r="F7243" s="2">
        <v>45989.85428241</v>
      </c>
      <c r="G7243">
        <v>18.579999999999998</v>
      </c>
      <c r="H7243">
        <v>91.41</v>
      </c>
      <c r="I7243">
        <v>19</v>
      </c>
      <c r="J7243">
        <v>0</v>
      </c>
      <c r="K7243">
        <v>0</v>
      </c>
    </row>
    <row r="7244" spans="1:11">
      <c r="A7244">
        <v>7243</v>
      </c>
      <c r="B7244">
        <v>2025</v>
      </c>
      <c r="C7244">
        <v>11</v>
      </c>
      <c r="D7244">
        <v>28</v>
      </c>
      <c r="F7244" s="2">
        <v>45989.875115739997</v>
      </c>
      <c r="G7244">
        <v>18.27</v>
      </c>
      <c r="H7244">
        <v>90.57</v>
      </c>
      <c r="I7244">
        <v>22</v>
      </c>
      <c r="J7244">
        <v>0</v>
      </c>
      <c r="K7244">
        <v>0</v>
      </c>
    </row>
    <row r="7245" spans="1:11">
      <c r="A7245">
        <v>7244</v>
      </c>
      <c r="B7245">
        <v>2025</v>
      </c>
      <c r="C7245">
        <v>11</v>
      </c>
      <c r="D7245">
        <v>28</v>
      </c>
      <c r="F7245" s="2">
        <v>45989.895960649999</v>
      </c>
      <c r="G7245">
        <v>18.5</v>
      </c>
      <c r="H7245">
        <v>88.93</v>
      </c>
      <c r="I7245">
        <v>21</v>
      </c>
      <c r="J7245">
        <v>0</v>
      </c>
      <c r="K7245">
        <v>0</v>
      </c>
    </row>
    <row r="7246" spans="1:11">
      <c r="A7246">
        <v>7245</v>
      </c>
      <c r="B7246">
        <v>2025</v>
      </c>
      <c r="C7246">
        <v>11</v>
      </c>
      <c r="D7246">
        <v>28</v>
      </c>
      <c r="F7246" s="2">
        <v>45989.916793980003</v>
      </c>
      <c r="G7246">
        <v>18.16</v>
      </c>
      <c r="H7246">
        <v>91.21</v>
      </c>
      <c r="I7246">
        <v>20</v>
      </c>
      <c r="J7246">
        <v>0</v>
      </c>
      <c r="K7246">
        <v>0</v>
      </c>
    </row>
    <row r="7247" spans="1:11">
      <c r="A7247">
        <v>7246</v>
      </c>
      <c r="B7247">
        <v>2025</v>
      </c>
      <c r="C7247">
        <v>11</v>
      </c>
      <c r="D7247">
        <v>28</v>
      </c>
      <c r="F7247" s="2">
        <v>45989.937615739997</v>
      </c>
      <c r="G7247">
        <v>18.309999999999999</v>
      </c>
      <c r="H7247">
        <v>88.52</v>
      </c>
      <c r="I7247">
        <v>21</v>
      </c>
      <c r="J7247">
        <v>0</v>
      </c>
      <c r="K7247">
        <v>0</v>
      </c>
    </row>
    <row r="7248" spans="1:11">
      <c r="A7248">
        <v>7247</v>
      </c>
      <c r="B7248">
        <v>2025</v>
      </c>
      <c r="C7248">
        <v>11</v>
      </c>
      <c r="D7248">
        <v>28</v>
      </c>
      <c r="F7248" s="2">
        <v>45989.958437499998</v>
      </c>
      <c r="G7248">
        <v>17.7</v>
      </c>
      <c r="H7248">
        <v>86.88</v>
      </c>
      <c r="I7248">
        <v>21</v>
      </c>
      <c r="J7248">
        <v>0</v>
      </c>
      <c r="K7248">
        <v>0</v>
      </c>
    </row>
    <row r="7249" spans="1:36">
      <c r="A7249">
        <v>7248</v>
      </c>
      <c r="B7249">
        <v>2025</v>
      </c>
      <c r="C7249">
        <v>11</v>
      </c>
      <c r="D7249">
        <v>28</v>
      </c>
      <c r="F7249" s="2">
        <v>45989.979270830001</v>
      </c>
      <c r="G7249">
        <v>17.899999999999999</v>
      </c>
      <c r="H7249">
        <v>90.82</v>
      </c>
      <c r="I7249">
        <v>19</v>
      </c>
      <c r="J7249">
        <v>0</v>
      </c>
      <c r="K7249">
        <v>0</v>
      </c>
    </row>
    <row r="7250" spans="1:36">
      <c r="A7250">
        <v>7249</v>
      </c>
      <c r="B7250">
        <v>2025</v>
      </c>
      <c r="C7250">
        <v>11</v>
      </c>
      <c r="D7250">
        <v>29</v>
      </c>
      <c r="E7250" s="4">
        <v>45990</v>
      </c>
      <c r="F7250" s="2">
        <v>45990.000104170002</v>
      </c>
      <c r="G7250">
        <v>17.8</v>
      </c>
      <c r="H7250">
        <v>91.14</v>
      </c>
      <c r="I7250">
        <v>20</v>
      </c>
      <c r="J7250">
        <v>0</v>
      </c>
      <c r="K7250">
        <v>0</v>
      </c>
      <c r="L7250">
        <v>21.4</v>
      </c>
      <c r="M7250">
        <v>78</v>
      </c>
      <c r="O7250">
        <v>0</v>
      </c>
      <c r="P7250">
        <v>20.22</v>
      </c>
      <c r="Q7250">
        <v>82.23</v>
      </c>
      <c r="R7250">
        <v>8080.08</v>
      </c>
      <c r="S7250">
        <v>193922</v>
      </c>
      <c r="T7250">
        <v>2.66</v>
      </c>
      <c r="U7250">
        <v>63.74</v>
      </c>
      <c r="V7250">
        <v>0.61</v>
      </c>
      <c r="W7250">
        <v>14.66</v>
      </c>
      <c r="X7250">
        <v>25.61</v>
      </c>
      <c r="Y7250">
        <v>94.01</v>
      </c>
      <c r="Z7250">
        <v>30878</v>
      </c>
      <c r="AA7250">
        <v>12.48</v>
      </c>
      <c r="AB7250">
        <v>2.81</v>
      </c>
      <c r="AC7250">
        <v>16.7</v>
      </c>
      <c r="AD7250">
        <v>64.83</v>
      </c>
      <c r="AE7250">
        <v>19</v>
      </c>
      <c r="AF7250">
        <v>0</v>
      </c>
      <c r="AG7250">
        <v>0</v>
      </c>
      <c r="AH7250">
        <v>8.91</v>
      </c>
      <c r="AI7250">
        <v>29.18</v>
      </c>
      <c r="AJ7250">
        <v>1440</v>
      </c>
    </row>
    <row r="7251" spans="1:36">
      <c r="A7251">
        <v>7250</v>
      </c>
      <c r="B7251">
        <v>2025</v>
      </c>
      <c r="C7251">
        <v>11</v>
      </c>
      <c r="D7251">
        <v>29</v>
      </c>
      <c r="F7251" s="2">
        <v>45990.02094907</v>
      </c>
      <c r="G7251">
        <v>17.809999999999999</v>
      </c>
      <c r="H7251">
        <v>91.35</v>
      </c>
      <c r="I7251">
        <v>19</v>
      </c>
      <c r="J7251">
        <v>0</v>
      </c>
      <c r="K7251">
        <v>0</v>
      </c>
    </row>
    <row r="7252" spans="1:36">
      <c r="A7252">
        <v>7251</v>
      </c>
      <c r="B7252">
        <v>2025</v>
      </c>
      <c r="C7252">
        <v>11</v>
      </c>
      <c r="D7252">
        <v>29</v>
      </c>
      <c r="F7252" s="2">
        <v>45990.04178241</v>
      </c>
      <c r="G7252">
        <v>18.149999999999999</v>
      </c>
      <c r="H7252">
        <v>93.09</v>
      </c>
      <c r="I7252">
        <v>21</v>
      </c>
      <c r="J7252">
        <v>0</v>
      </c>
      <c r="K7252">
        <v>0</v>
      </c>
    </row>
    <row r="7253" spans="1:36">
      <c r="A7253">
        <v>7252</v>
      </c>
      <c r="B7253">
        <v>2025</v>
      </c>
      <c r="C7253">
        <v>11</v>
      </c>
      <c r="D7253">
        <v>29</v>
      </c>
      <c r="F7253" s="2">
        <v>45990.062615739997</v>
      </c>
      <c r="G7253">
        <v>17.510000000000002</v>
      </c>
      <c r="H7253">
        <v>91.55</v>
      </c>
      <c r="I7253">
        <v>19</v>
      </c>
      <c r="J7253">
        <v>0</v>
      </c>
      <c r="K7253">
        <v>0</v>
      </c>
    </row>
    <row r="7254" spans="1:36">
      <c r="A7254">
        <v>7253</v>
      </c>
      <c r="B7254">
        <v>2025</v>
      </c>
      <c r="C7254">
        <v>11</v>
      </c>
      <c r="D7254">
        <v>29</v>
      </c>
      <c r="F7254" s="2">
        <v>45990.083460649999</v>
      </c>
      <c r="G7254">
        <v>16.989999999999998</v>
      </c>
      <c r="H7254">
        <v>93.74</v>
      </c>
      <c r="I7254">
        <v>22</v>
      </c>
      <c r="J7254">
        <v>0</v>
      </c>
      <c r="K7254">
        <v>0</v>
      </c>
    </row>
    <row r="7255" spans="1:36">
      <c r="A7255">
        <v>7254</v>
      </c>
      <c r="B7255">
        <v>2025</v>
      </c>
      <c r="C7255">
        <v>11</v>
      </c>
      <c r="D7255">
        <v>29</v>
      </c>
      <c r="F7255" s="2">
        <v>45990.10428241</v>
      </c>
      <c r="G7255">
        <v>17.3</v>
      </c>
      <c r="H7255">
        <v>87.84</v>
      </c>
      <c r="I7255">
        <v>22</v>
      </c>
      <c r="J7255">
        <v>0</v>
      </c>
      <c r="K7255">
        <v>0</v>
      </c>
    </row>
    <row r="7256" spans="1:36">
      <c r="A7256">
        <v>7255</v>
      </c>
      <c r="B7256">
        <v>2025</v>
      </c>
      <c r="C7256">
        <v>11</v>
      </c>
      <c r="D7256">
        <v>29</v>
      </c>
      <c r="F7256" s="2">
        <v>45990.125115739997</v>
      </c>
      <c r="G7256">
        <v>17.440000000000001</v>
      </c>
      <c r="H7256">
        <v>90.28</v>
      </c>
      <c r="I7256">
        <v>19</v>
      </c>
      <c r="J7256">
        <v>0</v>
      </c>
      <c r="K7256">
        <v>0</v>
      </c>
    </row>
    <row r="7257" spans="1:36">
      <c r="A7257">
        <v>7256</v>
      </c>
      <c r="B7257">
        <v>2025</v>
      </c>
      <c r="C7257">
        <v>11</v>
      </c>
      <c r="D7257">
        <v>29</v>
      </c>
      <c r="F7257" s="2">
        <v>45990.145960649999</v>
      </c>
      <c r="G7257">
        <v>16.98</v>
      </c>
      <c r="H7257">
        <v>91.24</v>
      </c>
      <c r="I7257">
        <v>21</v>
      </c>
      <c r="J7257">
        <v>0</v>
      </c>
      <c r="K7257">
        <v>0</v>
      </c>
    </row>
    <row r="7258" spans="1:36">
      <c r="A7258">
        <v>7257</v>
      </c>
      <c r="B7258">
        <v>2025</v>
      </c>
      <c r="C7258">
        <v>11</v>
      </c>
      <c r="D7258">
        <v>29</v>
      </c>
      <c r="F7258" s="2">
        <v>45990.16678241</v>
      </c>
      <c r="G7258">
        <v>16.899999999999999</v>
      </c>
      <c r="H7258">
        <v>90.4</v>
      </c>
      <c r="I7258">
        <v>20</v>
      </c>
      <c r="J7258">
        <v>0</v>
      </c>
      <c r="K7258">
        <v>0</v>
      </c>
    </row>
    <row r="7259" spans="1:36">
      <c r="A7259">
        <v>7258</v>
      </c>
      <c r="B7259">
        <v>2025</v>
      </c>
      <c r="C7259">
        <v>11</v>
      </c>
      <c r="D7259">
        <v>29</v>
      </c>
      <c r="F7259" s="2">
        <v>45990.187627309999</v>
      </c>
      <c r="G7259">
        <v>16.899999999999999</v>
      </c>
      <c r="H7259">
        <v>92.85</v>
      </c>
      <c r="I7259">
        <v>67</v>
      </c>
      <c r="J7259">
        <v>0</v>
      </c>
      <c r="K7259">
        <v>0</v>
      </c>
    </row>
    <row r="7260" spans="1:36">
      <c r="A7260">
        <v>7259</v>
      </c>
      <c r="B7260">
        <v>2025</v>
      </c>
      <c r="C7260">
        <v>11</v>
      </c>
      <c r="D7260">
        <v>29</v>
      </c>
      <c r="F7260" s="2">
        <v>45990.208460649999</v>
      </c>
      <c r="G7260">
        <v>17.47</v>
      </c>
      <c r="H7260">
        <v>94.01</v>
      </c>
      <c r="I7260">
        <v>114</v>
      </c>
      <c r="J7260">
        <v>0</v>
      </c>
      <c r="K7260">
        <v>0</v>
      </c>
    </row>
    <row r="7261" spans="1:36">
      <c r="A7261">
        <v>7260</v>
      </c>
      <c r="B7261">
        <v>2025</v>
      </c>
      <c r="C7261">
        <v>11</v>
      </c>
      <c r="D7261">
        <v>29</v>
      </c>
      <c r="F7261" s="2">
        <v>45990.229293980003</v>
      </c>
      <c r="G7261">
        <v>17.59</v>
      </c>
      <c r="H7261">
        <v>92.56</v>
      </c>
      <c r="I7261">
        <v>713</v>
      </c>
      <c r="J7261">
        <v>0.06</v>
      </c>
      <c r="K7261">
        <v>0.01</v>
      </c>
    </row>
    <row r="7262" spans="1:36">
      <c r="A7262">
        <v>7261</v>
      </c>
      <c r="B7262">
        <v>2025</v>
      </c>
      <c r="C7262">
        <v>11</v>
      </c>
      <c r="D7262">
        <v>29</v>
      </c>
      <c r="F7262" s="2">
        <v>45990.250115739997</v>
      </c>
      <c r="G7262">
        <v>16.7</v>
      </c>
      <c r="H7262">
        <v>89.22</v>
      </c>
      <c r="I7262">
        <v>1614</v>
      </c>
      <c r="J7262">
        <v>0.13</v>
      </c>
      <c r="K7262">
        <v>0.03</v>
      </c>
    </row>
    <row r="7263" spans="1:36">
      <c r="A7263">
        <v>7262</v>
      </c>
      <c r="B7263">
        <v>2025</v>
      </c>
      <c r="C7263">
        <v>11</v>
      </c>
      <c r="D7263">
        <v>29</v>
      </c>
      <c r="F7263" s="2">
        <v>45990.270937499998</v>
      </c>
      <c r="G7263">
        <v>17.38</v>
      </c>
      <c r="H7263">
        <v>90.85</v>
      </c>
      <c r="I7263">
        <v>2590</v>
      </c>
      <c r="J7263">
        <v>0.67</v>
      </c>
      <c r="K7263">
        <v>0.14000000000000001</v>
      </c>
    </row>
    <row r="7264" spans="1:36">
      <c r="A7264">
        <v>7263</v>
      </c>
      <c r="B7264">
        <v>2025</v>
      </c>
      <c r="C7264">
        <v>11</v>
      </c>
      <c r="D7264">
        <v>29</v>
      </c>
      <c r="F7264" s="2">
        <v>45990.29178241</v>
      </c>
      <c r="G7264">
        <v>18.05</v>
      </c>
      <c r="H7264">
        <v>88.65</v>
      </c>
      <c r="I7264">
        <v>3400</v>
      </c>
      <c r="J7264">
        <v>1.28</v>
      </c>
      <c r="K7264">
        <v>0.28999999999999998</v>
      </c>
    </row>
    <row r="7265" spans="1:11">
      <c r="A7265">
        <v>7264</v>
      </c>
      <c r="B7265">
        <v>2025</v>
      </c>
      <c r="C7265">
        <v>11</v>
      </c>
      <c r="D7265">
        <v>29</v>
      </c>
      <c r="F7265" s="2">
        <v>45990.312615739997</v>
      </c>
      <c r="G7265">
        <v>19.600000000000001</v>
      </c>
      <c r="H7265">
        <v>83.13</v>
      </c>
      <c r="I7265">
        <v>12499</v>
      </c>
      <c r="J7265">
        <v>2.41</v>
      </c>
      <c r="K7265">
        <v>0.56000000000000005</v>
      </c>
    </row>
    <row r="7266" spans="1:11">
      <c r="A7266">
        <v>7265</v>
      </c>
      <c r="B7266">
        <v>2025</v>
      </c>
      <c r="C7266">
        <v>11</v>
      </c>
      <c r="D7266">
        <v>29</v>
      </c>
      <c r="F7266" s="2">
        <v>45990.333437499998</v>
      </c>
      <c r="G7266">
        <v>21.13</v>
      </c>
      <c r="H7266">
        <v>79.56</v>
      </c>
      <c r="I7266">
        <v>20265</v>
      </c>
      <c r="J7266">
        <v>3.77</v>
      </c>
      <c r="K7266">
        <v>0.65</v>
      </c>
    </row>
    <row r="7267" spans="1:11">
      <c r="A7267">
        <v>7266</v>
      </c>
      <c r="B7267">
        <v>2025</v>
      </c>
      <c r="C7267">
        <v>11</v>
      </c>
      <c r="D7267">
        <v>29</v>
      </c>
      <c r="F7267" s="2">
        <v>45990.354270830001</v>
      </c>
      <c r="G7267">
        <v>22.13</v>
      </c>
      <c r="H7267">
        <v>77.97</v>
      </c>
      <c r="I7267">
        <v>23156</v>
      </c>
      <c r="J7267">
        <v>5.12</v>
      </c>
      <c r="K7267">
        <v>1.01</v>
      </c>
    </row>
    <row r="7268" spans="1:11">
      <c r="A7268">
        <v>7267</v>
      </c>
      <c r="B7268">
        <v>2025</v>
      </c>
      <c r="C7268">
        <v>11</v>
      </c>
      <c r="D7268">
        <v>29</v>
      </c>
      <c r="F7268" s="2">
        <v>45990.375104170002</v>
      </c>
      <c r="G7268">
        <v>23.02</v>
      </c>
      <c r="H7268">
        <v>73.06</v>
      </c>
      <c r="I7268">
        <v>27283</v>
      </c>
      <c r="J7268">
        <v>6.72</v>
      </c>
      <c r="K7268">
        <v>1.48</v>
      </c>
    </row>
    <row r="7269" spans="1:11">
      <c r="A7269">
        <v>7268</v>
      </c>
      <c r="B7269">
        <v>2025</v>
      </c>
      <c r="C7269">
        <v>11</v>
      </c>
      <c r="D7269">
        <v>29</v>
      </c>
      <c r="F7269" s="2">
        <v>45990.395937499998</v>
      </c>
      <c r="G7269">
        <v>23.83</v>
      </c>
      <c r="H7269">
        <v>71.86</v>
      </c>
      <c r="I7269">
        <v>23492</v>
      </c>
      <c r="J7269">
        <v>8.1199999999999992</v>
      </c>
      <c r="K7269">
        <v>1.93</v>
      </c>
    </row>
    <row r="7270" spans="1:11">
      <c r="A7270">
        <v>7269</v>
      </c>
      <c r="B7270">
        <v>2025</v>
      </c>
      <c r="C7270">
        <v>11</v>
      </c>
      <c r="D7270">
        <v>29</v>
      </c>
      <c r="F7270" s="2">
        <v>45990.416770830001</v>
      </c>
      <c r="G7270">
        <v>24.74</v>
      </c>
      <c r="H7270">
        <v>70.099999999999994</v>
      </c>
      <c r="I7270">
        <v>24917</v>
      </c>
      <c r="J7270">
        <v>8.56</v>
      </c>
      <c r="K7270">
        <v>2.15</v>
      </c>
    </row>
    <row r="7271" spans="1:11">
      <c r="A7271">
        <v>7270</v>
      </c>
      <c r="B7271">
        <v>2025</v>
      </c>
      <c r="C7271">
        <v>11</v>
      </c>
      <c r="D7271">
        <v>29</v>
      </c>
      <c r="F7271" s="2">
        <v>45990.437604170002</v>
      </c>
      <c r="G7271">
        <v>24.61</v>
      </c>
      <c r="H7271">
        <v>67.05</v>
      </c>
      <c r="I7271">
        <v>30878</v>
      </c>
      <c r="J7271">
        <v>10.32</v>
      </c>
      <c r="K7271">
        <v>2.31</v>
      </c>
    </row>
    <row r="7272" spans="1:11">
      <c r="A7272">
        <v>7271</v>
      </c>
      <c r="B7272">
        <v>2025</v>
      </c>
      <c r="C7272">
        <v>11</v>
      </c>
      <c r="D7272">
        <v>29</v>
      </c>
      <c r="F7272" s="2">
        <v>45990.45844907</v>
      </c>
      <c r="G7272">
        <v>25.61</v>
      </c>
      <c r="H7272">
        <v>65.13</v>
      </c>
      <c r="I7272">
        <v>28212</v>
      </c>
      <c r="J7272">
        <v>10.57</v>
      </c>
      <c r="K7272">
        <v>2.52</v>
      </c>
    </row>
    <row r="7273" spans="1:11">
      <c r="A7273">
        <v>7272</v>
      </c>
      <c r="B7273">
        <v>2025</v>
      </c>
      <c r="C7273">
        <v>11</v>
      </c>
      <c r="D7273">
        <v>29</v>
      </c>
      <c r="F7273" s="2">
        <v>45990.47928241</v>
      </c>
      <c r="G7273">
        <v>25.26</v>
      </c>
      <c r="H7273">
        <v>65.989999999999995</v>
      </c>
      <c r="I7273">
        <v>30292</v>
      </c>
      <c r="J7273">
        <v>12.48</v>
      </c>
      <c r="K7273">
        <v>2.46</v>
      </c>
    </row>
    <row r="7274" spans="1:11">
      <c r="A7274">
        <v>7273</v>
      </c>
      <c r="B7274">
        <v>2025</v>
      </c>
      <c r="C7274">
        <v>11</v>
      </c>
      <c r="D7274">
        <v>29</v>
      </c>
      <c r="F7274" s="2">
        <v>45990.500115739997</v>
      </c>
      <c r="G7274">
        <v>24.95</v>
      </c>
      <c r="H7274">
        <v>66.52</v>
      </c>
      <c r="I7274">
        <v>28592</v>
      </c>
      <c r="J7274">
        <v>10.61</v>
      </c>
      <c r="K7274">
        <v>2.81</v>
      </c>
    </row>
    <row r="7275" spans="1:11">
      <c r="A7275">
        <v>7274</v>
      </c>
      <c r="B7275">
        <v>2025</v>
      </c>
      <c r="C7275">
        <v>11</v>
      </c>
      <c r="D7275">
        <v>29</v>
      </c>
      <c r="F7275" s="2">
        <v>45990.52094907</v>
      </c>
      <c r="G7275">
        <v>25.25</v>
      </c>
      <c r="H7275">
        <v>64.83</v>
      </c>
      <c r="I7275">
        <v>28355</v>
      </c>
      <c r="J7275">
        <v>9.73</v>
      </c>
      <c r="K7275">
        <v>1.99</v>
      </c>
    </row>
    <row r="7276" spans="1:11">
      <c r="A7276">
        <v>7275</v>
      </c>
      <c r="B7276">
        <v>2025</v>
      </c>
      <c r="C7276">
        <v>11</v>
      </c>
      <c r="D7276">
        <v>29</v>
      </c>
      <c r="F7276" s="2">
        <v>45990.54178241</v>
      </c>
      <c r="G7276">
        <v>25.18</v>
      </c>
      <c r="H7276">
        <v>66.38</v>
      </c>
      <c r="I7276">
        <v>25829</v>
      </c>
      <c r="J7276">
        <v>9.9700000000000006</v>
      </c>
      <c r="K7276">
        <v>2.2599999999999998</v>
      </c>
    </row>
    <row r="7277" spans="1:11">
      <c r="A7277">
        <v>7276</v>
      </c>
      <c r="B7277">
        <v>2025</v>
      </c>
      <c r="C7277">
        <v>11</v>
      </c>
      <c r="D7277">
        <v>29</v>
      </c>
      <c r="F7277" s="2">
        <v>45990.562615739997</v>
      </c>
      <c r="G7277">
        <v>24.42</v>
      </c>
      <c r="H7277">
        <v>67.97</v>
      </c>
      <c r="I7277">
        <v>19820</v>
      </c>
      <c r="J7277">
        <v>8.59</v>
      </c>
      <c r="K7277">
        <v>1.96</v>
      </c>
    </row>
    <row r="7278" spans="1:11">
      <c r="A7278">
        <v>7277</v>
      </c>
      <c r="B7278">
        <v>2025</v>
      </c>
      <c r="C7278">
        <v>11</v>
      </c>
      <c r="D7278">
        <v>29</v>
      </c>
      <c r="F7278" s="2">
        <v>45990.583460649999</v>
      </c>
      <c r="G7278">
        <v>23.94</v>
      </c>
      <c r="H7278">
        <v>70.86</v>
      </c>
      <c r="I7278">
        <v>14741</v>
      </c>
      <c r="J7278">
        <v>5.99</v>
      </c>
      <c r="K7278">
        <v>1.77</v>
      </c>
    </row>
    <row r="7279" spans="1:11">
      <c r="A7279">
        <v>7278</v>
      </c>
      <c r="B7279">
        <v>2025</v>
      </c>
      <c r="C7279">
        <v>11</v>
      </c>
      <c r="D7279">
        <v>29</v>
      </c>
      <c r="F7279" s="2">
        <v>45990.604305560002</v>
      </c>
      <c r="G7279">
        <v>23.15</v>
      </c>
      <c r="H7279">
        <v>69.19</v>
      </c>
      <c r="I7279">
        <v>12406</v>
      </c>
      <c r="J7279">
        <v>4.74</v>
      </c>
      <c r="K7279">
        <v>1.1599999999999999</v>
      </c>
    </row>
    <row r="7280" spans="1:11">
      <c r="A7280">
        <v>7279</v>
      </c>
      <c r="B7280">
        <v>2025</v>
      </c>
      <c r="C7280">
        <v>11</v>
      </c>
      <c r="D7280">
        <v>29</v>
      </c>
      <c r="F7280" s="2">
        <v>45990.62515046</v>
      </c>
      <c r="G7280">
        <v>22.42</v>
      </c>
      <c r="H7280">
        <v>69.19</v>
      </c>
      <c r="I7280">
        <v>10472</v>
      </c>
      <c r="J7280">
        <v>3.34</v>
      </c>
      <c r="K7280">
        <v>0.85</v>
      </c>
    </row>
    <row r="7281" spans="1:11">
      <c r="A7281">
        <v>7280</v>
      </c>
      <c r="B7281">
        <v>2025</v>
      </c>
      <c r="C7281">
        <v>11</v>
      </c>
      <c r="D7281">
        <v>29</v>
      </c>
      <c r="F7281" s="2">
        <v>45990.645995370003</v>
      </c>
      <c r="G7281">
        <v>22.72</v>
      </c>
      <c r="H7281">
        <v>72.92</v>
      </c>
      <c r="I7281">
        <v>8287</v>
      </c>
      <c r="J7281">
        <v>2.23</v>
      </c>
      <c r="K7281">
        <v>0.43</v>
      </c>
    </row>
    <row r="7282" spans="1:11">
      <c r="A7282">
        <v>7281</v>
      </c>
      <c r="B7282">
        <v>2025</v>
      </c>
      <c r="C7282">
        <v>11</v>
      </c>
      <c r="D7282">
        <v>29</v>
      </c>
      <c r="F7282" s="2">
        <v>45990.666817129997</v>
      </c>
      <c r="G7282">
        <v>21.6</v>
      </c>
      <c r="H7282">
        <v>77.900000000000006</v>
      </c>
      <c r="I7282">
        <v>4636</v>
      </c>
      <c r="J7282">
        <v>1.29</v>
      </c>
      <c r="K7282">
        <v>0.35</v>
      </c>
    </row>
    <row r="7283" spans="1:11">
      <c r="A7283">
        <v>7282</v>
      </c>
      <c r="B7283">
        <v>2025</v>
      </c>
      <c r="C7283">
        <v>11</v>
      </c>
      <c r="D7283">
        <v>29</v>
      </c>
      <c r="F7283" s="2">
        <v>45990.68765046</v>
      </c>
      <c r="G7283">
        <v>21.6</v>
      </c>
      <c r="H7283">
        <v>79.59</v>
      </c>
      <c r="I7283">
        <v>3218</v>
      </c>
      <c r="J7283">
        <v>0.67</v>
      </c>
      <c r="K7283">
        <v>0.17</v>
      </c>
    </row>
    <row r="7284" spans="1:11">
      <c r="A7284">
        <v>7283</v>
      </c>
      <c r="B7284">
        <v>2025</v>
      </c>
      <c r="C7284">
        <v>11</v>
      </c>
      <c r="D7284">
        <v>29</v>
      </c>
      <c r="F7284" s="2">
        <v>45990.708472220002</v>
      </c>
      <c r="G7284">
        <v>20.22</v>
      </c>
      <c r="H7284">
        <v>83.43</v>
      </c>
      <c r="I7284">
        <v>997</v>
      </c>
      <c r="J7284">
        <v>7.0000000000000007E-2</v>
      </c>
      <c r="K7284">
        <v>0.02</v>
      </c>
    </row>
    <row r="7285" spans="1:11">
      <c r="A7285">
        <v>7284</v>
      </c>
      <c r="B7285">
        <v>2025</v>
      </c>
      <c r="C7285">
        <v>11</v>
      </c>
      <c r="D7285">
        <v>29</v>
      </c>
      <c r="F7285" s="2">
        <v>45990.729293980003</v>
      </c>
      <c r="G7285">
        <v>20.28</v>
      </c>
      <c r="H7285">
        <v>84.24</v>
      </c>
      <c r="I7285">
        <v>534</v>
      </c>
      <c r="J7285">
        <v>0.03</v>
      </c>
      <c r="K7285">
        <v>0.01</v>
      </c>
    </row>
    <row r="7286" spans="1:11">
      <c r="A7286">
        <v>7285</v>
      </c>
      <c r="B7286">
        <v>2025</v>
      </c>
      <c r="C7286">
        <v>11</v>
      </c>
      <c r="D7286">
        <v>29</v>
      </c>
      <c r="F7286" s="2">
        <v>45990.750127309999</v>
      </c>
      <c r="G7286">
        <v>19.510000000000002</v>
      </c>
      <c r="H7286">
        <v>82.1</v>
      </c>
      <c r="I7286">
        <v>53</v>
      </c>
      <c r="J7286">
        <v>0</v>
      </c>
      <c r="K7286">
        <v>0</v>
      </c>
    </row>
    <row r="7287" spans="1:11">
      <c r="A7287">
        <v>7286</v>
      </c>
      <c r="B7287">
        <v>2025</v>
      </c>
      <c r="C7287">
        <v>11</v>
      </c>
      <c r="D7287">
        <v>29</v>
      </c>
      <c r="F7287" s="2">
        <v>45990.77094907</v>
      </c>
      <c r="G7287">
        <v>19.760000000000002</v>
      </c>
      <c r="H7287">
        <v>87.2</v>
      </c>
      <c r="I7287">
        <v>26</v>
      </c>
      <c r="J7287">
        <v>0</v>
      </c>
      <c r="K7287">
        <v>0</v>
      </c>
    </row>
    <row r="7288" spans="1:11">
      <c r="A7288">
        <v>7287</v>
      </c>
      <c r="B7288">
        <v>2025</v>
      </c>
      <c r="C7288">
        <v>11</v>
      </c>
      <c r="D7288">
        <v>29</v>
      </c>
      <c r="F7288" s="2">
        <v>45990.79178241</v>
      </c>
      <c r="G7288">
        <v>19.03</v>
      </c>
      <c r="H7288">
        <v>88.27</v>
      </c>
      <c r="I7288">
        <v>20</v>
      </c>
      <c r="J7288">
        <v>0</v>
      </c>
      <c r="K7288">
        <v>0</v>
      </c>
    </row>
    <row r="7289" spans="1:11">
      <c r="A7289">
        <v>7288</v>
      </c>
      <c r="B7289">
        <v>2025</v>
      </c>
      <c r="C7289">
        <v>11</v>
      </c>
      <c r="D7289">
        <v>29</v>
      </c>
      <c r="F7289" s="2">
        <v>45990.812615739997</v>
      </c>
      <c r="G7289">
        <v>19.2</v>
      </c>
      <c r="H7289">
        <v>85.23</v>
      </c>
      <c r="I7289">
        <v>20</v>
      </c>
      <c r="J7289">
        <v>0</v>
      </c>
      <c r="K7289">
        <v>0</v>
      </c>
    </row>
    <row r="7290" spans="1:11">
      <c r="A7290">
        <v>7289</v>
      </c>
      <c r="B7290">
        <v>2025</v>
      </c>
      <c r="C7290">
        <v>11</v>
      </c>
      <c r="D7290">
        <v>29</v>
      </c>
      <c r="F7290" s="2">
        <v>45990.833437499998</v>
      </c>
      <c r="G7290">
        <v>18.899999999999999</v>
      </c>
      <c r="H7290">
        <v>84.48</v>
      </c>
      <c r="I7290">
        <v>21</v>
      </c>
      <c r="J7290">
        <v>0</v>
      </c>
      <c r="K7290">
        <v>0</v>
      </c>
    </row>
    <row r="7291" spans="1:11">
      <c r="A7291">
        <v>7290</v>
      </c>
      <c r="B7291">
        <v>2025</v>
      </c>
      <c r="C7291">
        <v>11</v>
      </c>
      <c r="D7291">
        <v>29</v>
      </c>
      <c r="F7291" s="2">
        <v>45990.854270830001</v>
      </c>
      <c r="G7291">
        <v>18.260000000000002</v>
      </c>
      <c r="H7291">
        <v>89.69</v>
      </c>
      <c r="I7291">
        <v>20</v>
      </c>
      <c r="J7291">
        <v>0</v>
      </c>
      <c r="K7291">
        <v>0</v>
      </c>
    </row>
    <row r="7292" spans="1:11">
      <c r="A7292">
        <v>7291</v>
      </c>
      <c r="B7292">
        <v>2025</v>
      </c>
      <c r="C7292">
        <v>11</v>
      </c>
      <c r="D7292">
        <v>29</v>
      </c>
      <c r="F7292" s="2">
        <v>45990.875104170002</v>
      </c>
      <c r="G7292">
        <v>18.84</v>
      </c>
      <c r="H7292">
        <v>87.65</v>
      </c>
      <c r="I7292">
        <v>20</v>
      </c>
      <c r="J7292">
        <v>0</v>
      </c>
      <c r="K7292">
        <v>0</v>
      </c>
    </row>
    <row r="7293" spans="1:11">
      <c r="A7293">
        <v>7292</v>
      </c>
      <c r="B7293">
        <v>2025</v>
      </c>
      <c r="C7293">
        <v>11</v>
      </c>
      <c r="D7293">
        <v>29</v>
      </c>
      <c r="F7293" s="2">
        <v>45990.895937499998</v>
      </c>
      <c r="G7293">
        <v>18.739999999999998</v>
      </c>
      <c r="H7293">
        <v>87.79</v>
      </c>
      <c r="I7293">
        <v>19</v>
      </c>
      <c r="J7293">
        <v>0</v>
      </c>
      <c r="K7293">
        <v>0</v>
      </c>
    </row>
    <row r="7294" spans="1:11">
      <c r="A7294">
        <v>7293</v>
      </c>
      <c r="B7294">
        <v>2025</v>
      </c>
      <c r="C7294">
        <v>11</v>
      </c>
      <c r="D7294">
        <v>29</v>
      </c>
      <c r="F7294" s="2">
        <v>45990.916770830001</v>
      </c>
      <c r="G7294">
        <v>18.309999999999999</v>
      </c>
      <c r="H7294">
        <v>86.91</v>
      </c>
      <c r="I7294">
        <v>20</v>
      </c>
      <c r="J7294">
        <v>0</v>
      </c>
      <c r="K7294">
        <v>0</v>
      </c>
    </row>
    <row r="7295" spans="1:11">
      <c r="A7295">
        <v>7294</v>
      </c>
      <c r="B7295">
        <v>2025</v>
      </c>
      <c r="C7295">
        <v>11</v>
      </c>
      <c r="D7295">
        <v>29</v>
      </c>
      <c r="F7295" s="2">
        <v>45990.937604170002</v>
      </c>
      <c r="G7295">
        <v>17.7</v>
      </c>
      <c r="H7295">
        <v>92.56</v>
      </c>
      <c r="I7295">
        <v>22</v>
      </c>
      <c r="J7295">
        <v>0</v>
      </c>
      <c r="K7295">
        <v>0</v>
      </c>
    </row>
    <row r="7296" spans="1:11">
      <c r="A7296">
        <v>7295</v>
      </c>
      <c r="B7296">
        <v>2025</v>
      </c>
      <c r="C7296">
        <v>11</v>
      </c>
      <c r="D7296">
        <v>29</v>
      </c>
      <c r="F7296" s="2">
        <v>45990.958437499998</v>
      </c>
      <c r="G7296">
        <v>17.77</v>
      </c>
      <c r="H7296">
        <v>89.78</v>
      </c>
      <c r="I7296">
        <v>21</v>
      </c>
      <c r="J7296">
        <v>0</v>
      </c>
      <c r="K7296">
        <v>0</v>
      </c>
    </row>
    <row r="7297" spans="1:36">
      <c r="A7297">
        <v>7296</v>
      </c>
      <c r="B7297">
        <v>2025</v>
      </c>
      <c r="C7297">
        <v>11</v>
      </c>
      <c r="D7297">
        <v>29</v>
      </c>
      <c r="F7297" s="2">
        <v>45990.979270830001</v>
      </c>
      <c r="G7297">
        <v>18.11</v>
      </c>
      <c r="H7297">
        <v>89.76</v>
      </c>
      <c r="I7297">
        <v>20</v>
      </c>
      <c r="J7297">
        <v>0</v>
      </c>
      <c r="K7297">
        <v>0</v>
      </c>
    </row>
    <row r="7298" spans="1:36">
      <c r="A7298">
        <v>7297</v>
      </c>
      <c r="B7298">
        <v>2025</v>
      </c>
      <c r="C7298">
        <v>11</v>
      </c>
      <c r="D7298">
        <v>30</v>
      </c>
      <c r="E7298" s="4">
        <v>45991</v>
      </c>
      <c r="F7298" s="2">
        <v>45991.000104170002</v>
      </c>
      <c r="G7298">
        <v>18.989999999999998</v>
      </c>
      <c r="H7298">
        <v>89.1</v>
      </c>
      <c r="I7298">
        <v>20</v>
      </c>
      <c r="J7298">
        <v>0</v>
      </c>
      <c r="K7298">
        <v>0</v>
      </c>
      <c r="L7298">
        <v>21.9</v>
      </c>
      <c r="M7298">
        <v>80</v>
      </c>
      <c r="O7298">
        <v>0</v>
      </c>
      <c r="P7298">
        <v>20.65</v>
      </c>
      <c r="Q7298">
        <v>81.900000000000006</v>
      </c>
      <c r="R7298">
        <v>10873.31</v>
      </c>
      <c r="S7298">
        <v>260959.5</v>
      </c>
      <c r="T7298">
        <v>3.64</v>
      </c>
      <c r="U7298">
        <v>87.38</v>
      </c>
      <c r="V7298">
        <v>0.78</v>
      </c>
      <c r="W7298">
        <v>18.71</v>
      </c>
      <c r="X7298">
        <v>26.13</v>
      </c>
      <c r="Y7298">
        <v>94.77</v>
      </c>
      <c r="Z7298">
        <v>43907</v>
      </c>
      <c r="AA7298">
        <v>17.05</v>
      </c>
      <c r="AB7298">
        <v>5.35</v>
      </c>
      <c r="AC7298">
        <v>17.27</v>
      </c>
      <c r="AD7298">
        <v>63.66</v>
      </c>
      <c r="AE7298">
        <v>18</v>
      </c>
      <c r="AF7298">
        <v>0</v>
      </c>
      <c r="AG7298">
        <v>0</v>
      </c>
      <c r="AH7298">
        <v>8.86</v>
      </c>
      <c r="AI7298">
        <v>31.11</v>
      </c>
      <c r="AJ7298">
        <v>1440</v>
      </c>
    </row>
    <row r="7299" spans="1:36">
      <c r="A7299">
        <v>7298</v>
      </c>
      <c r="B7299">
        <v>2025</v>
      </c>
      <c r="C7299">
        <v>11</v>
      </c>
      <c r="D7299">
        <v>30</v>
      </c>
      <c r="F7299" s="2">
        <v>45991.020937499998</v>
      </c>
      <c r="G7299">
        <v>18.52</v>
      </c>
      <c r="H7299">
        <v>92.61</v>
      </c>
      <c r="I7299">
        <v>21</v>
      </c>
      <c r="J7299">
        <v>0</v>
      </c>
      <c r="K7299">
        <v>0</v>
      </c>
    </row>
    <row r="7300" spans="1:36">
      <c r="A7300">
        <v>7299</v>
      </c>
      <c r="B7300">
        <v>2025</v>
      </c>
      <c r="C7300">
        <v>11</v>
      </c>
      <c r="D7300">
        <v>30</v>
      </c>
      <c r="F7300" s="2">
        <v>45991.04178241</v>
      </c>
      <c r="G7300">
        <v>17.670000000000002</v>
      </c>
      <c r="H7300">
        <v>91.3</v>
      </c>
      <c r="I7300">
        <v>20</v>
      </c>
      <c r="J7300">
        <v>0</v>
      </c>
      <c r="K7300">
        <v>0</v>
      </c>
    </row>
    <row r="7301" spans="1:36">
      <c r="A7301">
        <v>7300</v>
      </c>
      <c r="B7301">
        <v>2025</v>
      </c>
      <c r="C7301">
        <v>11</v>
      </c>
      <c r="D7301">
        <v>30</v>
      </c>
      <c r="F7301" s="2">
        <v>45991.062604170002</v>
      </c>
      <c r="G7301">
        <v>18.45</v>
      </c>
      <c r="H7301">
        <v>94.77</v>
      </c>
      <c r="I7301">
        <v>21</v>
      </c>
      <c r="J7301">
        <v>0</v>
      </c>
      <c r="K7301">
        <v>0</v>
      </c>
    </row>
    <row r="7302" spans="1:36">
      <c r="A7302">
        <v>7301</v>
      </c>
      <c r="B7302">
        <v>2025</v>
      </c>
      <c r="C7302">
        <v>11</v>
      </c>
      <c r="D7302">
        <v>30</v>
      </c>
      <c r="F7302" s="2">
        <v>45991.08344907</v>
      </c>
      <c r="G7302">
        <v>18.100000000000001</v>
      </c>
      <c r="H7302">
        <v>89.94</v>
      </c>
      <c r="I7302">
        <v>19</v>
      </c>
      <c r="J7302">
        <v>0</v>
      </c>
      <c r="K7302">
        <v>0</v>
      </c>
    </row>
    <row r="7303" spans="1:36">
      <c r="A7303">
        <v>7302</v>
      </c>
      <c r="B7303">
        <v>2025</v>
      </c>
      <c r="C7303">
        <v>11</v>
      </c>
      <c r="D7303">
        <v>30</v>
      </c>
      <c r="F7303" s="2">
        <v>45991.10428241</v>
      </c>
      <c r="G7303">
        <v>17.829999999999998</v>
      </c>
      <c r="H7303">
        <v>94.31</v>
      </c>
      <c r="I7303">
        <v>21</v>
      </c>
      <c r="J7303">
        <v>0</v>
      </c>
      <c r="K7303">
        <v>0</v>
      </c>
    </row>
    <row r="7304" spans="1:36">
      <c r="A7304">
        <v>7303</v>
      </c>
      <c r="B7304">
        <v>2025</v>
      </c>
      <c r="C7304">
        <v>11</v>
      </c>
      <c r="D7304">
        <v>30</v>
      </c>
      <c r="F7304" s="2">
        <v>45991.125115739997</v>
      </c>
      <c r="G7304">
        <v>17.329999999999998</v>
      </c>
      <c r="H7304">
        <v>89.04</v>
      </c>
      <c r="I7304">
        <v>22</v>
      </c>
      <c r="J7304">
        <v>0</v>
      </c>
      <c r="K7304">
        <v>0</v>
      </c>
    </row>
    <row r="7305" spans="1:36">
      <c r="A7305">
        <v>7304</v>
      </c>
      <c r="B7305">
        <v>2025</v>
      </c>
      <c r="C7305">
        <v>11</v>
      </c>
      <c r="D7305">
        <v>30</v>
      </c>
      <c r="F7305" s="2">
        <v>45991.14594907</v>
      </c>
      <c r="G7305">
        <v>17.27</v>
      </c>
      <c r="H7305">
        <v>92.02</v>
      </c>
      <c r="I7305">
        <v>19</v>
      </c>
      <c r="J7305">
        <v>0</v>
      </c>
      <c r="K7305">
        <v>0</v>
      </c>
    </row>
    <row r="7306" spans="1:36">
      <c r="A7306">
        <v>7305</v>
      </c>
      <c r="B7306">
        <v>2025</v>
      </c>
      <c r="C7306">
        <v>11</v>
      </c>
      <c r="D7306">
        <v>30</v>
      </c>
      <c r="F7306" s="2">
        <v>45991.166770830001</v>
      </c>
      <c r="G7306">
        <v>18</v>
      </c>
      <c r="H7306">
        <v>88.89</v>
      </c>
      <c r="I7306">
        <v>19</v>
      </c>
      <c r="J7306">
        <v>0</v>
      </c>
      <c r="K7306">
        <v>0</v>
      </c>
    </row>
    <row r="7307" spans="1:36">
      <c r="A7307">
        <v>7306</v>
      </c>
      <c r="B7307">
        <v>2025</v>
      </c>
      <c r="C7307">
        <v>11</v>
      </c>
      <c r="D7307">
        <v>30</v>
      </c>
      <c r="F7307" s="2">
        <v>45991.187604170002</v>
      </c>
      <c r="G7307">
        <v>17.52</v>
      </c>
      <c r="H7307">
        <v>88.61</v>
      </c>
      <c r="I7307">
        <v>85</v>
      </c>
      <c r="J7307">
        <v>0</v>
      </c>
      <c r="K7307">
        <v>0</v>
      </c>
    </row>
    <row r="7308" spans="1:36">
      <c r="A7308">
        <v>7307</v>
      </c>
      <c r="B7308">
        <v>2025</v>
      </c>
      <c r="C7308">
        <v>11</v>
      </c>
      <c r="D7308">
        <v>30</v>
      </c>
      <c r="F7308" s="2">
        <v>45991.208437499998</v>
      </c>
      <c r="G7308">
        <v>18.27</v>
      </c>
      <c r="H7308">
        <v>91.08</v>
      </c>
      <c r="I7308">
        <v>142</v>
      </c>
      <c r="J7308">
        <v>0</v>
      </c>
      <c r="K7308">
        <v>0</v>
      </c>
    </row>
    <row r="7309" spans="1:36">
      <c r="A7309">
        <v>7308</v>
      </c>
      <c r="B7309">
        <v>2025</v>
      </c>
      <c r="C7309">
        <v>11</v>
      </c>
      <c r="D7309">
        <v>30</v>
      </c>
      <c r="F7309" s="2">
        <v>45991.22928241</v>
      </c>
      <c r="G7309">
        <v>18.03</v>
      </c>
      <c r="H7309">
        <v>89.16</v>
      </c>
      <c r="I7309">
        <v>1120</v>
      </c>
      <c r="J7309">
        <v>0.08</v>
      </c>
      <c r="K7309">
        <v>0.02</v>
      </c>
    </row>
    <row r="7310" spans="1:36">
      <c r="A7310">
        <v>7309</v>
      </c>
      <c r="B7310">
        <v>2025</v>
      </c>
      <c r="C7310">
        <v>11</v>
      </c>
      <c r="D7310">
        <v>30</v>
      </c>
      <c r="F7310" s="2">
        <v>45991.250115739997</v>
      </c>
      <c r="G7310">
        <v>17.62</v>
      </c>
      <c r="H7310">
        <v>92.46</v>
      </c>
      <c r="I7310">
        <v>2128</v>
      </c>
      <c r="J7310">
        <v>0.17</v>
      </c>
      <c r="K7310">
        <v>0.05</v>
      </c>
    </row>
    <row r="7311" spans="1:36">
      <c r="A7311">
        <v>7310</v>
      </c>
      <c r="B7311">
        <v>2025</v>
      </c>
      <c r="C7311">
        <v>11</v>
      </c>
      <c r="D7311">
        <v>30</v>
      </c>
      <c r="F7311" s="2">
        <v>45991.27094907</v>
      </c>
      <c r="G7311">
        <v>17.82</v>
      </c>
      <c r="H7311">
        <v>91.88</v>
      </c>
      <c r="I7311">
        <v>3442</v>
      </c>
      <c r="J7311">
        <v>1.03</v>
      </c>
      <c r="K7311">
        <v>0.18</v>
      </c>
    </row>
    <row r="7312" spans="1:36">
      <c r="A7312">
        <v>7311</v>
      </c>
      <c r="B7312">
        <v>2025</v>
      </c>
      <c r="C7312">
        <v>11</v>
      </c>
      <c r="D7312">
        <v>30</v>
      </c>
      <c r="F7312" s="2">
        <v>45991.29178241</v>
      </c>
      <c r="G7312">
        <v>19.149999999999999</v>
      </c>
      <c r="H7312">
        <v>91.77</v>
      </c>
      <c r="I7312">
        <v>5227</v>
      </c>
      <c r="J7312">
        <v>1.94</v>
      </c>
      <c r="K7312">
        <v>0.56999999999999995</v>
      </c>
    </row>
    <row r="7313" spans="1:11">
      <c r="A7313">
        <v>7312</v>
      </c>
      <c r="B7313">
        <v>2025</v>
      </c>
      <c r="C7313">
        <v>11</v>
      </c>
      <c r="D7313">
        <v>30</v>
      </c>
      <c r="F7313" s="2">
        <v>45991.312627309999</v>
      </c>
      <c r="G7313">
        <v>19.84</v>
      </c>
      <c r="H7313">
        <v>87.14</v>
      </c>
      <c r="I7313">
        <v>16707</v>
      </c>
      <c r="J7313">
        <v>3.27</v>
      </c>
      <c r="K7313">
        <v>0.6</v>
      </c>
    </row>
    <row r="7314" spans="1:11">
      <c r="A7314">
        <v>7313</v>
      </c>
      <c r="B7314">
        <v>2025</v>
      </c>
      <c r="C7314">
        <v>11</v>
      </c>
      <c r="D7314">
        <v>30</v>
      </c>
      <c r="F7314" s="2">
        <v>45991.333460649999</v>
      </c>
      <c r="G7314">
        <v>20.58</v>
      </c>
      <c r="H7314">
        <v>83.07</v>
      </c>
      <c r="I7314">
        <v>29938</v>
      </c>
      <c r="J7314">
        <v>5.12</v>
      </c>
      <c r="K7314">
        <v>1.06</v>
      </c>
    </row>
    <row r="7315" spans="1:11">
      <c r="A7315">
        <v>7314</v>
      </c>
      <c r="B7315">
        <v>2025</v>
      </c>
      <c r="C7315">
        <v>11</v>
      </c>
      <c r="D7315">
        <v>30</v>
      </c>
      <c r="F7315" s="2">
        <v>45991.354305560002</v>
      </c>
      <c r="G7315">
        <v>22.46</v>
      </c>
      <c r="H7315">
        <v>76.010000000000005</v>
      </c>
      <c r="I7315">
        <v>28120</v>
      </c>
      <c r="J7315">
        <v>7.58</v>
      </c>
      <c r="K7315">
        <v>1.43</v>
      </c>
    </row>
    <row r="7316" spans="1:11">
      <c r="A7316">
        <v>7315</v>
      </c>
      <c r="B7316">
        <v>2025</v>
      </c>
      <c r="C7316">
        <v>11</v>
      </c>
      <c r="D7316">
        <v>30</v>
      </c>
      <c r="F7316" s="2">
        <v>45991.37515046</v>
      </c>
      <c r="G7316">
        <v>23.71</v>
      </c>
      <c r="H7316">
        <v>69.400000000000006</v>
      </c>
      <c r="I7316">
        <v>34806</v>
      </c>
      <c r="J7316">
        <v>9.31</v>
      </c>
      <c r="K7316">
        <v>2.09</v>
      </c>
    </row>
    <row r="7317" spans="1:11">
      <c r="A7317">
        <v>7316</v>
      </c>
      <c r="B7317">
        <v>2025</v>
      </c>
      <c r="C7317">
        <v>11</v>
      </c>
      <c r="D7317">
        <v>30</v>
      </c>
      <c r="F7317" s="2">
        <v>45991.395995370003</v>
      </c>
      <c r="G7317">
        <v>24.51</v>
      </c>
      <c r="H7317">
        <v>69.78</v>
      </c>
      <c r="I7317">
        <v>35214</v>
      </c>
      <c r="J7317">
        <v>10.95</v>
      </c>
      <c r="K7317">
        <v>2.34</v>
      </c>
    </row>
    <row r="7318" spans="1:11">
      <c r="A7318">
        <v>7317</v>
      </c>
      <c r="B7318">
        <v>2025</v>
      </c>
      <c r="C7318">
        <v>11</v>
      </c>
      <c r="D7318">
        <v>30</v>
      </c>
      <c r="F7318" s="2">
        <v>45991.416828699999</v>
      </c>
      <c r="G7318">
        <v>25.33</v>
      </c>
      <c r="H7318">
        <v>68.42</v>
      </c>
      <c r="I7318">
        <v>31720</v>
      </c>
      <c r="J7318">
        <v>11.77</v>
      </c>
      <c r="K7318">
        <v>2.4500000000000002</v>
      </c>
    </row>
    <row r="7319" spans="1:11">
      <c r="A7319">
        <v>7318</v>
      </c>
      <c r="B7319">
        <v>2025</v>
      </c>
      <c r="C7319">
        <v>11</v>
      </c>
      <c r="D7319">
        <v>30</v>
      </c>
      <c r="F7319" s="2">
        <v>45991.43765046</v>
      </c>
      <c r="G7319">
        <v>25.01</v>
      </c>
      <c r="H7319">
        <v>67.52</v>
      </c>
      <c r="I7319">
        <v>35344</v>
      </c>
      <c r="J7319">
        <v>13.68</v>
      </c>
      <c r="K7319">
        <v>3.37</v>
      </c>
    </row>
    <row r="7320" spans="1:11">
      <c r="A7320">
        <v>7319</v>
      </c>
      <c r="B7320">
        <v>2025</v>
      </c>
      <c r="C7320">
        <v>11</v>
      </c>
      <c r="D7320">
        <v>30</v>
      </c>
      <c r="F7320" s="2">
        <v>45991.458483800001</v>
      </c>
      <c r="G7320">
        <v>25.77</v>
      </c>
      <c r="H7320">
        <v>68.3</v>
      </c>
      <c r="I7320">
        <v>43096</v>
      </c>
      <c r="J7320">
        <v>17.05</v>
      </c>
      <c r="K7320">
        <v>5.35</v>
      </c>
    </row>
    <row r="7321" spans="1:11">
      <c r="A7321">
        <v>7320</v>
      </c>
      <c r="B7321">
        <v>2025</v>
      </c>
      <c r="C7321">
        <v>11</v>
      </c>
      <c r="D7321">
        <v>30</v>
      </c>
      <c r="F7321" s="2">
        <v>45991.479305560002</v>
      </c>
      <c r="G7321">
        <v>25.78</v>
      </c>
      <c r="H7321">
        <v>63.67</v>
      </c>
      <c r="I7321">
        <v>43907</v>
      </c>
      <c r="J7321">
        <v>15.4</v>
      </c>
      <c r="K7321">
        <v>1.18</v>
      </c>
    </row>
    <row r="7322" spans="1:11">
      <c r="A7322">
        <v>7321</v>
      </c>
      <c r="B7322">
        <v>2025</v>
      </c>
      <c r="C7322">
        <v>11</v>
      </c>
      <c r="D7322">
        <v>30</v>
      </c>
      <c r="F7322" s="2">
        <v>45991.500138889998</v>
      </c>
      <c r="G7322">
        <v>26.13</v>
      </c>
      <c r="H7322">
        <v>63.66</v>
      </c>
      <c r="I7322">
        <v>42134</v>
      </c>
      <c r="J7322">
        <v>16.91</v>
      </c>
      <c r="K7322">
        <v>3.18</v>
      </c>
    </row>
    <row r="7323" spans="1:11">
      <c r="A7323">
        <v>7322</v>
      </c>
      <c r="B7323">
        <v>2025</v>
      </c>
      <c r="C7323">
        <v>11</v>
      </c>
      <c r="D7323">
        <v>30</v>
      </c>
      <c r="F7323" s="2">
        <v>45991.520972220002</v>
      </c>
      <c r="G7323">
        <v>25.71</v>
      </c>
      <c r="H7323">
        <v>67.319999999999993</v>
      </c>
      <c r="I7323">
        <v>36005</v>
      </c>
      <c r="J7323">
        <v>12.67</v>
      </c>
      <c r="K7323">
        <v>2.64</v>
      </c>
    </row>
    <row r="7324" spans="1:11">
      <c r="A7324">
        <v>7323</v>
      </c>
      <c r="B7324">
        <v>2025</v>
      </c>
      <c r="C7324">
        <v>11</v>
      </c>
      <c r="D7324">
        <v>30</v>
      </c>
      <c r="F7324" s="2">
        <v>45991.541805560002</v>
      </c>
      <c r="G7324">
        <v>25.64</v>
      </c>
      <c r="H7324">
        <v>67.5</v>
      </c>
      <c r="I7324">
        <v>35742</v>
      </c>
      <c r="J7324">
        <v>14.19</v>
      </c>
      <c r="K7324">
        <v>4.21</v>
      </c>
    </row>
    <row r="7325" spans="1:11">
      <c r="A7325">
        <v>7324</v>
      </c>
      <c r="B7325">
        <v>2025</v>
      </c>
      <c r="C7325">
        <v>11</v>
      </c>
      <c r="D7325">
        <v>30</v>
      </c>
      <c r="F7325" s="2">
        <v>45991.562627309999</v>
      </c>
      <c r="G7325">
        <v>24.98</v>
      </c>
      <c r="H7325">
        <v>70</v>
      </c>
      <c r="I7325">
        <v>24214</v>
      </c>
      <c r="J7325">
        <v>9.61</v>
      </c>
      <c r="K7325">
        <v>1.83</v>
      </c>
    </row>
    <row r="7326" spans="1:11">
      <c r="A7326">
        <v>7325</v>
      </c>
      <c r="B7326">
        <v>2025</v>
      </c>
      <c r="C7326">
        <v>11</v>
      </c>
      <c r="D7326">
        <v>30</v>
      </c>
      <c r="F7326" s="2">
        <v>45991.583472220002</v>
      </c>
      <c r="G7326">
        <v>24.08</v>
      </c>
      <c r="H7326">
        <v>69.209999999999994</v>
      </c>
      <c r="I7326">
        <v>19979</v>
      </c>
      <c r="J7326">
        <v>7.58</v>
      </c>
      <c r="K7326">
        <v>1.68</v>
      </c>
    </row>
    <row r="7327" spans="1:11">
      <c r="A7327">
        <v>7326</v>
      </c>
      <c r="B7327">
        <v>2025</v>
      </c>
      <c r="C7327">
        <v>11</v>
      </c>
      <c r="D7327">
        <v>30</v>
      </c>
      <c r="F7327" s="2">
        <v>45991.604317129997</v>
      </c>
      <c r="G7327">
        <v>23.59</v>
      </c>
      <c r="H7327">
        <v>73.22</v>
      </c>
      <c r="I7327">
        <v>15232</v>
      </c>
      <c r="J7327">
        <v>6.1</v>
      </c>
      <c r="K7327">
        <v>0.69</v>
      </c>
    </row>
    <row r="7328" spans="1:11">
      <c r="A7328">
        <v>7327</v>
      </c>
      <c r="B7328">
        <v>2025</v>
      </c>
      <c r="C7328">
        <v>11</v>
      </c>
      <c r="D7328">
        <v>30</v>
      </c>
      <c r="F7328" s="2">
        <v>45991.62515046</v>
      </c>
      <c r="G7328">
        <v>22.51</v>
      </c>
      <c r="H7328">
        <v>70.239999999999995</v>
      </c>
      <c r="I7328">
        <v>13033</v>
      </c>
      <c r="J7328">
        <v>4.51</v>
      </c>
      <c r="K7328">
        <v>1.17</v>
      </c>
    </row>
    <row r="7329" spans="1:11">
      <c r="A7329">
        <v>7328</v>
      </c>
      <c r="B7329">
        <v>2025</v>
      </c>
      <c r="C7329">
        <v>11</v>
      </c>
      <c r="D7329">
        <v>30</v>
      </c>
      <c r="F7329" s="2">
        <v>45991.645972220002</v>
      </c>
      <c r="G7329">
        <v>23.05</v>
      </c>
      <c r="H7329">
        <v>76.8</v>
      </c>
      <c r="I7329">
        <v>11111</v>
      </c>
      <c r="J7329">
        <v>3.31</v>
      </c>
      <c r="K7329">
        <v>0.74</v>
      </c>
    </row>
    <row r="7330" spans="1:11">
      <c r="A7330">
        <v>7329</v>
      </c>
      <c r="B7330">
        <v>2025</v>
      </c>
      <c r="C7330">
        <v>11</v>
      </c>
      <c r="D7330">
        <v>30</v>
      </c>
      <c r="F7330" s="2">
        <v>45991.666805560002</v>
      </c>
      <c r="G7330">
        <v>22.3</v>
      </c>
      <c r="H7330">
        <v>75.3</v>
      </c>
      <c r="I7330">
        <v>7190</v>
      </c>
      <c r="J7330">
        <v>1.63</v>
      </c>
      <c r="K7330">
        <v>0.43</v>
      </c>
    </row>
    <row r="7331" spans="1:11">
      <c r="A7331">
        <v>7330</v>
      </c>
      <c r="B7331">
        <v>2025</v>
      </c>
      <c r="C7331">
        <v>11</v>
      </c>
      <c r="D7331">
        <v>30</v>
      </c>
      <c r="F7331" s="2">
        <v>45991.687627309999</v>
      </c>
      <c r="G7331">
        <v>21.33</v>
      </c>
      <c r="H7331">
        <v>79.86</v>
      </c>
      <c r="I7331">
        <v>3680</v>
      </c>
      <c r="J7331">
        <v>0.77</v>
      </c>
      <c r="K7331">
        <v>0.14000000000000001</v>
      </c>
    </row>
    <row r="7332" spans="1:11">
      <c r="A7332">
        <v>7331</v>
      </c>
      <c r="B7332">
        <v>2025</v>
      </c>
      <c r="C7332">
        <v>11</v>
      </c>
      <c r="D7332">
        <v>30</v>
      </c>
      <c r="F7332" s="2">
        <v>45991.708460649999</v>
      </c>
      <c r="G7332">
        <v>20.67</v>
      </c>
      <c r="H7332">
        <v>80.290000000000006</v>
      </c>
      <c r="I7332">
        <v>1403</v>
      </c>
      <c r="J7332">
        <v>0.09</v>
      </c>
      <c r="K7332">
        <v>0.02</v>
      </c>
    </row>
    <row r="7333" spans="1:11">
      <c r="A7333">
        <v>7332</v>
      </c>
      <c r="B7333">
        <v>2025</v>
      </c>
      <c r="C7333">
        <v>11</v>
      </c>
      <c r="D7333">
        <v>30</v>
      </c>
      <c r="F7333" s="2">
        <v>45991.72928241</v>
      </c>
      <c r="G7333">
        <v>19.739999999999998</v>
      </c>
      <c r="H7333">
        <v>82.23</v>
      </c>
      <c r="I7333">
        <v>713</v>
      </c>
      <c r="J7333">
        <v>0.04</v>
      </c>
      <c r="K7333">
        <v>0.01</v>
      </c>
    </row>
    <row r="7334" spans="1:11">
      <c r="A7334">
        <v>7333</v>
      </c>
      <c r="B7334">
        <v>2025</v>
      </c>
      <c r="C7334">
        <v>11</v>
      </c>
      <c r="D7334">
        <v>30</v>
      </c>
      <c r="F7334" s="2">
        <v>45991.750115739997</v>
      </c>
      <c r="G7334">
        <v>19.66</v>
      </c>
      <c r="H7334">
        <v>81.14</v>
      </c>
      <c r="I7334">
        <v>75</v>
      </c>
      <c r="J7334">
        <v>0</v>
      </c>
      <c r="K7334">
        <v>0</v>
      </c>
    </row>
    <row r="7335" spans="1:11">
      <c r="A7335">
        <v>7334</v>
      </c>
      <c r="B7335">
        <v>2025</v>
      </c>
      <c r="C7335">
        <v>11</v>
      </c>
      <c r="D7335">
        <v>30</v>
      </c>
      <c r="F7335" s="2">
        <v>45991.77094907</v>
      </c>
      <c r="G7335">
        <v>19.91</v>
      </c>
      <c r="H7335">
        <v>84.13</v>
      </c>
      <c r="I7335">
        <v>30</v>
      </c>
      <c r="J7335">
        <v>0</v>
      </c>
      <c r="K7335">
        <v>0</v>
      </c>
    </row>
    <row r="7336" spans="1:11">
      <c r="A7336">
        <v>7335</v>
      </c>
      <c r="B7336">
        <v>2025</v>
      </c>
      <c r="C7336">
        <v>11</v>
      </c>
      <c r="D7336">
        <v>30</v>
      </c>
      <c r="F7336" s="2">
        <v>45991.79178241</v>
      </c>
      <c r="G7336">
        <v>20.260000000000002</v>
      </c>
      <c r="H7336">
        <v>86.44</v>
      </c>
      <c r="I7336">
        <v>19</v>
      </c>
      <c r="J7336">
        <v>0</v>
      </c>
      <c r="K7336">
        <v>0</v>
      </c>
    </row>
    <row r="7337" spans="1:11">
      <c r="A7337">
        <v>7336</v>
      </c>
      <c r="B7337">
        <v>2025</v>
      </c>
      <c r="C7337">
        <v>11</v>
      </c>
      <c r="D7337">
        <v>30</v>
      </c>
      <c r="F7337" s="2">
        <v>45991.812615739997</v>
      </c>
      <c r="G7337">
        <v>19.2</v>
      </c>
      <c r="H7337">
        <v>88.21</v>
      </c>
      <c r="I7337">
        <v>18</v>
      </c>
      <c r="J7337">
        <v>0</v>
      </c>
      <c r="K7337">
        <v>0</v>
      </c>
    </row>
    <row r="7338" spans="1:11">
      <c r="A7338">
        <v>7337</v>
      </c>
      <c r="B7338">
        <v>2025</v>
      </c>
      <c r="C7338">
        <v>11</v>
      </c>
      <c r="D7338">
        <v>30</v>
      </c>
      <c r="F7338" s="2">
        <v>45991.833437499998</v>
      </c>
      <c r="G7338">
        <v>19.13</v>
      </c>
      <c r="H7338">
        <v>87.1</v>
      </c>
      <c r="I7338">
        <v>20</v>
      </c>
      <c r="J7338">
        <v>0</v>
      </c>
      <c r="K7338">
        <v>0</v>
      </c>
    </row>
    <row r="7339" spans="1:11">
      <c r="A7339">
        <v>7338</v>
      </c>
      <c r="B7339">
        <v>2025</v>
      </c>
      <c r="C7339">
        <v>11</v>
      </c>
      <c r="D7339">
        <v>30</v>
      </c>
      <c r="F7339" s="2">
        <v>45991.854270830001</v>
      </c>
      <c r="G7339">
        <v>18.52</v>
      </c>
      <c r="H7339">
        <v>85.07</v>
      </c>
      <c r="I7339">
        <v>20</v>
      </c>
      <c r="J7339">
        <v>0</v>
      </c>
      <c r="K7339">
        <v>0</v>
      </c>
    </row>
    <row r="7340" spans="1:11">
      <c r="A7340">
        <v>7339</v>
      </c>
      <c r="B7340">
        <v>2025</v>
      </c>
      <c r="C7340">
        <v>11</v>
      </c>
      <c r="D7340">
        <v>30</v>
      </c>
      <c r="F7340" s="2">
        <v>45991.875104170002</v>
      </c>
      <c r="G7340">
        <v>19.100000000000001</v>
      </c>
      <c r="H7340">
        <v>87.55</v>
      </c>
      <c r="I7340">
        <v>20</v>
      </c>
      <c r="J7340">
        <v>0</v>
      </c>
      <c r="K7340">
        <v>0</v>
      </c>
    </row>
    <row r="7341" spans="1:11">
      <c r="A7341">
        <v>7340</v>
      </c>
      <c r="B7341">
        <v>2025</v>
      </c>
      <c r="C7341">
        <v>11</v>
      </c>
      <c r="D7341">
        <v>30</v>
      </c>
      <c r="F7341" s="2">
        <v>45991.895937499998</v>
      </c>
      <c r="G7341">
        <v>18.64</v>
      </c>
      <c r="H7341">
        <v>87.61</v>
      </c>
      <c r="I7341">
        <v>22</v>
      </c>
      <c r="J7341">
        <v>0</v>
      </c>
      <c r="K7341">
        <v>0</v>
      </c>
    </row>
    <row r="7342" spans="1:11">
      <c r="A7342">
        <v>7341</v>
      </c>
      <c r="B7342">
        <v>2025</v>
      </c>
      <c r="C7342">
        <v>11</v>
      </c>
      <c r="D7342">
        <v>30</v>
      </c>
      <c r="F7342" s="2">
        <v>45991.916770830001</v>
      </c>
      <c r="G7342">
        <v>18.93</v>
      </c>
      <c r="H7342">
        <v>86.42</v>
      </c>
      <c r="I7342">
        <v>21</v>
      </c>
      <c r="J7342">
        <v>0</v>
      </c>
      <c r="K7342">
        <v>0</v>
      </c>
    </row>
    <row r="7343" spans="1:11">
      <c r="A7343">
        <v>7342</v>
      </c>
      <c r="B7343">
        <v>2025</v>
      </c>
      <c r="C7343">
        <v>11</v>
      </c>
      <c r="D7343">
        <v>30</v>
      </c>
      <c r="F7343" s="2">
        <v>45991.937615739997</v>
      </c>
      <c r="G7343">
        <v>18.07</v>
      </c>
      <c r="H7343">
        <v>88.34</v>
      </c>
      <c r="I7343">
        <v>21</v>
      </c>
      <c r="J7343">
        <v>0</v>
      </c>
      <c r="K7343">
        <v>0</v>
      </c>
    </row>
    <row r="7344" spans="1:11">
      <c r="A7344">
        <v>7343</v>
      </c>
      <c r="B7344">
        <v>2025</v>
      </c>
      <c r="C7344">
        <v>11</v>
      </c>
      <c r="D7344">
        <v>30</v>
      </c>
      <c r="F7344" s="2">
        <v>45991.95844907</v>
      </c>
      <c r="G7344">
        <v>18.38</v>
      </c>
      <c r="H7344">
        <v>86.09</v>
      </c>
      <c r="I7344">
        <v>18</v>
      </c>
      <c r="J7344">
        <v>0</v>
      </c>
      <c r="K7344">
        <v>0</v>
      </c>
    </row>
    <row r="7345" spans="1:36">
      <c r="A7345">
        <v>7344</v>
      </c>
      <c r="B7345">
        <v>2025</v>
      </c>
      <c r="C7345">
        <v>11</v>
      </c>
      <c r="D7345">
        <v>30</v>
      </c>
      <c r="F7345" s="2">
        <v>45991.979293980003</v>
      </c>
      <c r="G7345">
        <v>18.260000000000002</v>
      </c>
      <c r="H7345">
        <v>87.22</v>
      </c>
      <c r="I7345">
        <v>21</v>
      </c>
      <c r="J7345">
        <v>0</v>
      </c>
      <c r="K7345">
        <v>0</v>
      </c>
    </row>
    <row r="7346" spans="1:36">
      <c r="A7346">
        <v>7345</v>
      </c>
      <c r="B7346">
        <v>2025</v>
      </c>
      <c r="C7346">
        <v>12</v>
      </c>
      <c r="D7346">
        <v>1</v>
      </c>
      <c r="E7346" s="4">
        <v>45992</v>
      </c>
      <c r="F7346" s="2">
        <v>45992.000138889998</v>
      </c>
      <c r="G7346">
        <v>17.28</v>
      </c>
      <c r="H7346">
        <v>95.98</v>
      </c>
      <c r="I7346">
        <v>18</v>
      </c>
      <c r="J7346">
        <v>0</v>
      </c>
      <c r="K7346">
        <v>0</v>
      </c>
      <c r="L7346">
        <v>20.100000000000001</v>
      </c>
      <c r="M7346">
        <v>89</v>
      </c>
      <c r="N7346">
        <v>1</v>
      </c>
      <c r="O7346">
        <v>27.3</v>
      </c>
      <c r="P7346">
        <v>19.62</v>
      </c>
      <c r="Q7346">
        <v>90.49</v>
      </c>
      <c r="R7346">
        <v>4116.67</v>
      </c>
      <c r="S7346">
        <v>98800</v>
      </c>
      <c r="T7346">
        <v>1.47</v>
      </c>
      <c r="U7346">
        <v>35.369999999999997</v>
      </c>
      <c r="V7346">
        <v>0.32</v>
      </c>
      <c r="W7346">
        <v>7.75</v>
      </c>
      <c r="X7346">
        <v>24.3</v>
      </c>
      <c r="Y7346">
        <v>100</v>
      </c>
      <c r="Z7346">
        <v>14804</v>
      </c>
      <c r="AA7346">
        <v>6.97</v>
      </c>
      <c r="AB7346">
        <v>1.68</v>
      </c>
      <c r="AC7346">
        <v>16.850000000000001</v>
      </c>
      <c r="AD7346">
        <v>72.19</v>
      </c>
      <c r="AE7346">
        <v>12</v>
      </c>
      <c r="AF7346">
        <v>0</v>
      </c>
      <c r="AG7346">
        <v>0</v>
      </c>
      <c r="AH7346">
        <v>7.45</v>
      </c>
      <c r="AI7346">
        <v>27.81</v>
      </c>
      <c r="AJ7346">
        <v>1440</v>
      </c>
    </row>
    <row r="7347" spans="1:36">
      <c r="A7347">
        <v>7346</v>
      </c>
      <c r="B7347">
        <v>2025</v>
      </c>
      <c r="C7347">
        <v>12</v>
      </c>
      <c r="D7347">
        <v>1</v>
      </c>
      <c r="F7347" s="2">
        <v>45992.020972220002</v>
      </c>
      <c r="G7347">
        <v>16.87</v>
      </c>
      <c r="H7347">
        <v>100</v>
      </c>
      <c r="I7347">
        <v>21</v>
      </c>
      <c r="J7347">
        <v>0</v>
      </c>
      <c r="K7347">
        <v>0</v>
      </c>
    </row>
    <row r="7348" spans="1:36">
      <c r="A7348">
        <v>7347</v>
      </c>
      <c r="B7348">
        <v>2025</v>
      </c>
      <c r="C7348">
        <v>12</v>
      </c>
      <c r="D7348">
        <v>1</v>
      </c>
      <c r="F7348" s="2">
        <v>45992.041793980003</v>
      </c>
      <c r="G7348">
        <v>17.600000000000001</v>
      </c>
      <c r="H7348">
        <v>99.26</v>
      </c>
      <c r="I7348">
        <v>21</v>
      </c>
      <c r="J7348">
        <v>0</v>
      </c>
      <c r="K7348">
        <v>0</v>
      </c>
    </row>
    <row r="7349" spans="1:36">
      <c r="A7349">
        <v>7348</v>
      </c>
      <c r="B7349">
        <v>2025</v>
      </c>
      <c r="C7349">
        <v>12</v>
      </c>
      <c r="D7349">
        <v>1</v>
      </c>
      <c r="F7349" s="2">
        <v>45992.062638889998</v>
      </c>
      <c r="G7349">
        <v>16.98</v>
      </c>
      <c r="H7349">
        <v>100</v>
      </c>
      <c r="I7349">
        <v>21</v>
      </c>
      <c r="J7349">
        <v>0</v>
      </c>
      <c r="K7349">
        <v>0</v>
      </c>
    </row>
    <row r="7350" spans="1:36">
      <c r="A7350">
        <v>7349</v>
      </c>
      <c r="B7350">
        <v>2025</v>
      </c>
      <c r="C7350">
        <v>12</v>
      </c>
      <c r="D7350">
        <v>1</v>
      </c>
      <c r="F7350" s="2">
        <v>45992.083460649999</v>
      </c>
      <c r="G7350">
        <v>17.309999999999999</v>
      </c>
      <c r="H7350">
        <v>99.75</v>
      </c>
      <c r="I7350">
        <v>22</v>
      </c>
      <c r="J7350">
        <v>0</v>
      </c>
      <c r="K7350">
        <v>0</v>
      </c>
    </row>
    <row r="7351" spans="1:36">
      <c r="A7351">
        <v>7350</v>
      </c>
      <c r="B7351">
        <v>2025</v>
      </c>
      <c r="C7351">
        <v>12</v>
      </c>
      <c r="D7351">
        <v>1</v>
      </c>
      <c r="F7351" s="2">
        <v>45992.104293980003</v>
      </c>
      <c r="G7351">
        <v>18.09</v>
      </c>
      <c r="H7351">
        <v>97.98</v>
      </c>
      <c r="I7351">
        <v>21</v>
      </c>
      <c r="J7351">
        <v>0</v>
      </c>
      <c r="K7351">
        <v>0</v>
      </c>
    </row>
    <row r="7352" spans="1:36">
      <c r="A7352">
        <v>7351</v>
      </c>
      <c r="B7352">
        <v>2025</v>
      </c>
      <c r="C7352">
        <v>12</v>
      </c>
      <c r="D7352">
        <v>1</v>
      </c>
      <c r="F7352" s="2">
        <v>45992.125127309999</v>
      </c>
      <c r="G7352">
        <v>17.54</v>
      </c>
      <c r="H7352">
        <v>100</v>
      </c>
      <c r="I7352">
        <v>20</v>
      </c>
      <c r="J7352">
        <v>0</v>
      </c>
      <c r="K7352">
        <v>0</v>
      </c>
    </row>
    <row r="7353" spans="1:36">
      <c r="A7353">
        <v>7352</v>
      </c>
      <c r="B7353">
        <v>2025</v>
      </c>
      <c r="C7353">
        <v>12</v>
      </c>
      <c r="D7353">
        <v>1</v>
      </c>
      <c r="F7353" s="2">
        <v>45992.145972220002</v>
      </c>
      <c r="G7353">
        <v>17.7</v>
      </c>
      <c r="H7353">
        <v>98.87</v>
      </c>
      <c r="I7353">
        <v>20</v>
      </c>
      <c r="J7353">
        <v>0</v>
      </c>
      <c r="K7353">
        <v>0</v>
      </c>
    </row>
    <row r="7354" spans="1:36">
      <c r="A7354">
        <v>7353</v>
      </c>
      <c r="B7354">
        <v>2025</v>
      </c>
      <c r="C7354">
        <v>12</v>
      </c>
      <c r="D7354">
        <v>1</v>
      </c>
      <c r="F7354" s="2">
        <v>45992.166805560002</v>
      </c>
      <c r="G7354">
        <v>17.27</v>
      </c>
      <c r="H7354">
        <v>100</v>
      </c>
      <c r="I7354">
        <v>20</v>
      </c>
      <c r="J7354">
        <v>0</v>
      </c>
      <c r="K7354">
        <v>0</v>
      </c>
    </row>
    <row r="7355" spans="1:36">
      <c r="A7355">
        <v>7354</v>
      </c>
      <c r="B7355">
        <v>2025</v>
      </c>
      <c r="C7355">
        <v>12</v>
      </c>
      <c r="D7355">
        <v>1</v>
      </c>
      <c r="F7355" s="2">
        <v>45992.187638889998</v>
      </c>
      <c r="G7355">
        <v>16.850000000000001</v>
      </c>
      <c r="H7355">
        <v>100</v>
      </c>
      <c r="I7355">
        <v>30</v>
      </c>
      <c r="J7355">
        <v>0</v>
      </c>
      <c r="K7355">
        <v>0</v>
      </c>
    </row>
    <row r="7356" spans="1:36">
      <c r="A7356">
        <v>7355</v>
      </c>
      <c r="B7356">
        <v>2025</v>
      </c>
      <c r="C7356">
        <v>12</v>
      </c>
      <c r="D7356">
        <v>1</v>
      </c>
      <c r="F7356" s="2">
        <v>45992.208460649999</v>
      </c>
      <c r="G7356">
        <v>17.16</v>
      </c>
      <c r="H7356">
        <v>100</v>
      </c>
      <c r="I7356">
        <v>66</v>
      </c>
      <c r="J7356">
        <v>0</v>
      </c>
      <c r="K7356">
        <v>0</v>
      </c>
    </row>
    <row r="7357" spans="1:36">
      <c r="A7357">
        <v>7356</v>
      </c>
      <c r="B7357">
        <v>2025</v>
      </c>
      <c r="C7357">
        <v>12</v>
      </c>
      <c r="D7357">
        <v>1</v>
      </c>
      <c r="F7357" s="2">
        <v>45992.229305560002</v>
      </c>
      <c r="G7357">
        <v>17.510000000000002</v>
      </c>
      <c r="H7357">
        <v>100</v>
      </c>
      <c r="I7357">
        <v>388</v>
      </c>
      <c r="J7357">
        <v>0.04</v>
      </c>
      <c r="K7357">
        <v>0.01</v>
      </c>
    </row>
    <row r="7358" spans="1:36">
      <c r="A7358">
        <v>7357</v>
      </c>
      <c r="B7358">
        <v>2025</v>
      </c>
      <c r="C7358">
        <v>12</v>
      </c>
      <c r="D7358">
        <v>1</v>
      </c>
      <c r="F7358" s="2">
        <v>45992.25015046</v>
      </c>
      <c r="G7358">
        <v>16.920000000000002</v>
      </c>
      <c r="H7358">
        <v>100</v>
      </c>
      <c r="I7358">
        <v>770</v>
      </c>
      <c r="J7358">
        <v>7.0000000000000007E-2</v>
      </c>
      <c r="K7358">
        <v>0.01</v>
      </c>
    </row>
    <row r="7359" spans="1:36">
      <c r="A7359">
        <v>7358</v>
      </c>
      <c r="B7359">
        <v>2025</v>
      </c>
      <c r="C7359">
        <v>12</v>
      </c>
      <c r="D7359">
        <v>1</v>
      </c>
      <c r="F7359" s="2">
        <v>45992.270983800001</v>
      </c>
      <c r="G7359">
        <v>17.52</v>
      </c>
      <c r="H7359">
        <v>97.04</v>
      </c>
      <c r="I7359">
        <v>1542</v>
      </c>
      <c r="J7359">
        <v>0.39</v>
      </c>
      <c r="K7359">
        <v>0.08</v>
      </c>
    </row>
    <row r="7360" spans="1:36">
      <c r="A7360">
        <v>7359</v>
      </c>
      <c r="B7360">
        <v>2025</v>
      </c>
      <c r="C7360">
        <v>12</v>
      </c>
      <c r="D7360">
        <v>1</v>
      </c>
      <c r="F7360" s="2">
        <v>45992.291805560002</v>
      </c>
      <c r="G7360">
        <v>16.96</v>
      </c>
      <c r="H7360">
        <v>99.82</v>
      </c>
      <c r="I7360">
        <v>2194</v>
      </c>
      <c r="J7360">
        <v>0.75</v>
      </c>
      <c r="K7360">
        <v>0.15</v>
      </c>
    </row>
    <row r="7361" spans="1:11">
      <c r="A7361">
        <v>7360</v>
      </c>
      <c r="B7361">
        <v>2025</v>
      </c>
      <c r="C7361">
        <v>12</v>
      </c>
      <c r="D7361">
        <v>1</v>
      </c>
      <c r="F7361" s="2">
        <v>45992.31265046</v>
      </c>
      <c r="G7361">
        <v>18.86</v>
      </c>
      <c r="H7361">
        <v>93.88</v>
      </c>
      <c r="I7361">
        <v>7030</v>
      </c>
      <c r="J7361">
        <v>1.36</v>
      </c>
      <c r="K7361">
        <v>0.27</v>
      </c>
    </row>
    <row r="7362" spans="1:11">
      <c r="A7362">
        <v>7361</v>
      </c>
      <c r="B7362">
        <v>2025</v>
      </c>
      <c r="C7362">
        <v>12</v>
      </c>
      <c r="D7362">
        <v>1</v>
      </c>
      <c r="F7362" s="2">
        <v>45992.333483800001</v>
      </c>
      <c r="G7362">
        <v>20.350000000000001</v>
      </c>
      <c r="H7362">
        <v>90.47</v>
      </c>
      <c r="I7362">
        <v>9694</v>
      </c>
      <c r="J7362">
        <v>2.11</v>
      </c>
      <c r="K7362">
        <v>0.36</v>
      </c>
    </row>
    <row r="7363" spans="1:11">
      <c r="A7363">
        <v>7362</v>
      </c>
      <c r="B7363">
        <v>2025</v>
      </c>
      <c r="C7363">
        <v>12</v>
      </c>
      <c r="D7363">
        <v>1</v>
      </c>
      <c r="F7363" s="2">
        <v>45992.354305560002</v>
      </c>
      <c r="G7363">
        <v>21.12</v>
      </c>
      <c r="H7363">
        <v>84.97</v>
      </c>
      <c r="I7363">
        <v>11635</v>
      </c>
      <c r="J7363">
        <v>2.59</v>
      </c>
      <c r="K7363">
        <v>0.64</v>
      </c>
    </row>
    <row r="7364" spans="1:11">
      <c r="A7364">
        <v>7363</v>
      </c>
      <c r="B7364">
        <v>2025</v>
      </c>
      <c r="C7364">
        <v>12</v>
      </c>
      <c r="D7364">
        <v>1</v>
      </c>
      <c r="F7364" s="2">
        <v>45992.375127309999</v>
      </c>
      <c r="G7364">
        <v>22.57</v>
      </c>
      <c r="H7364">
        <v>79.83</v>
      </c>
      <c r="I7364">
        <v>14804</v>
      </c>
      <c r="J7364">
        <v>3.98</v>
      </c>
      <c r="K7364">
        <v>0.88</v>
      </c>
    </row>
    <row r="7365" spans="1:11">
      <c r="A7365">
        <v>7364</v>
      </c>
      <c r="B7365">
        <v>2025</v>
      </c>
      <c r="C7365">
        <v>12</v>
      </c>
      <c r="D7365">
        <v>1</v>
      </c>
      <c r="F7365" s="2">
        <v>45992.395960649999</v>
      </c>
      <c r="G7365">
        <v>22.94</v>
      </c>
      <c r="H7365">
        <v>79.099999999999994</v>
      </c>
      <c r="I7365">
        <v>14527</v>
      </c>
      <c r="J7365">
        <v>4.4400000000000004</v>
      </c>
      <c r="K7365">
        <v>0.85</v>
      </c>
    </row>
    <row r="7366" spans="1:11">
      <c r="A7366">
        <v>7365</v>
      </c>
      <c r="B7366">
        <v>2025</v>
      </c>
      <c r="C7366">
        <v>12</v>
      </c>
      <c r="D7366">
        <v>1</v>
      </c>
      <c r="F7366" s="2">
        <v>45992.416793980003</v>
      </c>
      <c r="G7366">
        <v>22.98</v>
      </c>
      <c r="H7366">
        <v>77.39</v>
      </c>
      <c r="I7366">
        <v>13071</v>
      </c>
      <c r="J7366">
        <v>4.96</v>
      </c>
      <c r="K7366">
        <v>1.08</v>
      </c>
    </row>
    <row r="7367" spans="1:11">
      <c r="A7367">
        <v>7366</v>
      </c>
      <c r="B7367">
        <v>2025</v>
      </c>
      <c r="C7367">
        <v>12</v>
      </c>
      <c r="D7367">
        <v>1</v>
      </c>
      <c r="F7367" s="2">
        <v>45992.437638889998</v>
      </c>
      <c r="G7367">
        <v>23.47</v>
      </c>
      <c r="H7367">
        <v>78.91</v>
      </c>
      <c r="I7367">
        <v>13890</v>
      </c>
      <c r="J7367">
        <v>5.1100000000000003</v>
      </c>
      <c r="K7367">
        <v>1.17</v>
      </c>
    </row>
    <row r="7368" spans="1:11">
      <c r="A7368">
        <v>7367</v>
      </c>
      <c r="B7368">
        <v>2025</v>
      </c>
      <c r="C7368">
        <v>12</v>
      </c>
      <c r="D7368">
        <v>1</v>
      </c>
      <c r="F7368" s="2">
        <v>45992.458472220002</v>
      </c>
      <c r="G7368">
        <v>23.66</v>
      </c>
      <c r="H7368">
        <v>73.489999999999995</v>
      </c>
      <c r="I7368">
        <v>13972</v>
      </c>
      <c r="J7368">
        <v>6.97</v>
      </c>
      <c r="K7368">
        <v>1.42</v>
      </c>
    </row>
    <row r="7369" spans="1:11">
      <c r="A7369">
        <v>7368</v>
      </c>
      <c r="B7369">
        <v>2025</v>
      </c>
      <c r="C7369">
        <v>12</v>
      </c>
      <c r="D7369">
        <v>1</v>
      </c>
      <c r="F7369" s="2">
        <v>45992.479305560002</v>
      </c>
      <c r="G7369">
        <v>23.86</v>
      </c>
      <c r="H7369">
        <v>72.19</v>
      </c>
      <c r="I7369">
        <v>13869</v>
      </c>
      <c r="J7369">
        <v>6.59</v>
      </c>
      <c r="K7369">
        <v>1.32</v>
      </c>
    </row>
    <row r="7370" spans="1:11">
      <c r="A7370">
        <v>7369</v>
      </c>
      <c r="B7370">
        <v>2025</v>
      </c>
      <c r="C7370">
        <v>12</v>
      </c>
      <c r="D7370">
        <v>1</v>
      </c>
      <c r="F7370" s="2">
        <v>45992.500138889998</v>
      </c>
      <c r="G7370">
        <v>24.3</v>
      </c>
      <c r="H7370">
        <v>73.42</v>
      </c>
      <c r="I7370">
        <v>14252</v>
      </c>
      <c r="J7370">
        <v>6</v>
      </c>
      <c r="K7370">
        <v>1.68</v>
      </c>
    </row>
    <row r="7371" spans="1:11">
      <c r="A7371">
        <v>7370</v>
      </c>
      <c r="B7371">
        <v>2025</v>
      </c>
      <c r="C7371">
        <v>12</v>
      </c>
      <c r="D7371">
        <v>1</v>
      </c>
      <c r="F7371" s="2">
        <v>45992.520972220002</v>
      </c>
      <c r="G7371">
        <v>23.86</v>
      </c>
      <c r="H7371">
        <v>74.19</v>
      </c>
      <c r="I7371">
        <v>14306</v>
      </c>
      <c r="J7371">
        <v>6.15</v>
      </c>
      <c r="K7371">
        <v>1.32</v>
      </c>
    </row>
    <row r="7372" spans="1:11">
      <c r="A7372">
        <v>7371</v>
      </c>
      <c r="B7372">
        <v>2025</v>
      </c>
      <c r="C7372">
        <v>12</v>
      </c>
      <c r="D7372">
        <v>1</v>
      </c>
      <c r="F7372" s="2">
        <v>45992.541805560002</v>
      </c>
      <c r="G7372">
        <v>23.57</v>
      </c>
      <c r="H7372">
        <v>74.95</v>
      </c>
      <c r="I7372">
        <v>13456</v>
      </c>
      <c r="J7372">
        <v>4.46</v>
      </c>
      <c r="K7372">
        <v>0.95</v>
      </c>
    </row>
    <row r="7373" spans="1:11">
      <c r="A7373">
        <v>7372</v>
      </c>
      <c r="B7373">
        <v>2025</v>
      </c>
      <c r="C7373">
        <v>12</v>
      </c>
      <c r="D7373">
        <v>1</v>
      </c>
      <c r="F7373" s="2">
        <v>45992.562638889998</v>
      </c>
      <c r="G7373">
        <v>23.19</v>
      </c>
      <c r="H7373">
        <v>77.67</v>
      </c>
      <c r="I7373">
        <v>9976</v>
      </c>
      <c r="J7373">
        <v>4.6399999999999997</v>
      </c>
      <c r="K7373">
        <v>1</v>
      </c>
    </row>
    <row r="7374" spans="1:11">
      <c r="A7374">
        <v>7373</v>
      </c>
      <c r="B7374">
        <v>2025</v>
      </c>
      <c r="C7374">
        <v>12</v>
      </c>
      <c r="D7374">
        <v>1</v>
      </c>
      <c r="F7374" s="2">
        <v>45992.583472220002</v>
      </c>
      <c r="G7374">
        <v>22.79</v>
      </c>
      <c r="H7374">
        <v>78.349999999999994</v>
      </c>
      <c r="I7374">
        <v>7482</v>
      </c>
      <c r="J7374">
        <v>3.38</v>
      </c>
      <c r="K7374">
        <v>0.88</v>
      </c>
    </row>
    <row r="7375" spans="1:11">
      <c r="A7375">
        <v>7374</v>
      </c>
      <c r="B7375">
        <v>2025</v>
      </c>
      <c r="C7375">
        <v>12</v>
      </c>
      <c r="D7375">
        <v>1</v>
      </c>
      <c r="F7375" s="2">
        <v>45992.604293980003</v>
      </c>
      <c r="G7375">
        <v>21.89</v>
      </c>
      <c r="H7375">
        <v>80.28</v>
      </c>
      <c r="I7375">
        <v>6763</v>
      </c>
      <c r="J7375">
        <v>2.8</v>
      </c>
      <c r="K7375">
        <v>0.57999999999999996</v>
      </c>
    </row>
    <row r="7376" spans="1:11">
      <c r="A7376">
        <v>7375</v>
      </c>
      <c r="B7376">
        <v>2025</v>
      </c>
      <c r="C7376">
        <v>12</v>
      </c>
      <c r="D7376">
        <v>1</v>
      </c>
      <c r="F7376" s="2">
        <v>45992.625127309999</v>
      </c>
      <c r="G7376">
        <v>21.95</v>
      </c>
      <c r="H7376">
        <v>80.28</v>
      </c>
      <c r="I7376">
        <v>4730</v>
      </c>
      <c r="J7376">
        <v>1.81</v>
      </c>
      <c r="K7376">
        <v>0.41</v>
      </c>
    </row>
    <row r="7377" spans="1:11">
      <c r="A7377">
        <v>7376</v>
      </c>
      <c r="B7377">
        <v>2025</v>
      </c>
      <c r="C7377">
        <v>12</v>
      </c>
      <c r="D7377">
        <v>1</v>
      </c>
      <c r="F7377" s="2">
        <v>45992.64594907</v>
      </c>
      <c r="G7377">
        <v>21.67</v>
      </c>
      <c r="H7377">
        <v>82.03</v>
      </c>
      <c r="I7377">
        <v>4006</v>
      </c>
      <c r="J7377">
        <v>1.1000000000000001</v>
      </c>
      <c r="K7377">
        <v>0.25</v>
      </c>
    </row>
    <row r="7378" spans="1:11">
      <c r="A7378">
        <v>7377</v>
      </c>
      <c r="B7378">
        <v>2025</v>
      </c>
      <c r="C7378">
        <v>12</v>
      </c>
      <c r="D7378">
        <v>1</v>
      </c>
      <c r="F7378" s="2">
        <v>45992.66678241</v>
      </c>
      <c r="G7378">
        <v>21.28</v>
      </c>
      <c r="H7378">
        <v>87.03</v>
      </c>
      <c r="I7378">
        <v>2402</v>
      </c>
      <c r="J7378">
        <v>0.69</v>
      </c>
      <c r="K7378">
        <v>0.12</v>
      </c>
    </row>
    <row r="7379" spans="1:11">
      <c r="A7379">
        <v>7378</v>
      </c>
      <c r="B7379">
        <v>2025</v>
      </c>
      <c r="C7379">
        <v>12</v>
      </c>
      <c r="D7379">
        <v>1</v>
      </c>
      <c r="F7379" s="2">
        <v>45992.687615739997</v>
      </c>
      <c r="G7379">
        <v>20.62</v>
      </c>
      <c r="H7379">
        <v>88.44</v>
      </c>
      <c r="I7379">
        <v>1560</v>
      </c>
      <c r="J7379">
        <v>0.3</v>
      </c>
      <c r="K7379">
        <v>0.05</v>
      </c>
    </row>
    <row r="7380" spans="1:11">
      <c r="A7380">
        <v>7379</v>
      </c>
      <c r="B7380">
        <v>2025</v>
      </c>
      <c r="C7380">
        <v>12</v>
      </c>
      <c r="D7380">
        <v>1</v>
      </c>
      <c r="F7380" s="2">
        <v>45992.70844907</v>
      </c>
      <c r="G7380">
        <v>19.440000000000001</v>
      </c>
      <c r="H7380">
        <v>93.79</v>
      </c>
      <c r="I7380">
        <v>485</v>
      </c>
      <c r="J7380">
        <v>0.03</v>
      </c>
      <c r="K7380">
        <v>0.01</v>
      </c>
    </row>
    <row r="7381" spans="1:11">
      <c r="A7381">
        <v>7380</v>
      </c>
      <c r="B7381">
        <v>2025</v>
      </c>
      <c r="C7381">
        <v>12</v>
      </c>
      <c r="D7381">
        <v>1</v>
      </c>
      <c r="F7381" s="2">
        <v>45992.729293980003</v>
      </c>
      <c r="G7381">
        <v>19.32</v>
      </c>
      <c r="H7381">
        <v>92.16</v>
      </c>
      <c r="I7381">
        <v>283</v>
      </c>
      <c r="J7381">
        <v>0.01</v>
      </c>
      <c r="K7381">
        <v>0</v>
      </c>
    </row>
    <row r="7382" spans="1:11">
      <c r="A7382">
        <v>7381</v>
      </c>
      <c r="B7382">
        <v>2025</v>
      </c>
      <c r="C7382">
        <v>12</v>
      </c>
      <c r="D7382">
        <v>1</v>
      </c>
      <c r="F7382" s="2">
        <v>45992.750138889998</v>
      </c>
      <c r="G7382">
        <v>18.5</v>
      </c>
      <c r="H7382">
        <v>95.33</v>
      </c>
      <c r="I7382">
        <v>25</v>
      </c>
      <c r="J7382">
        <v>0</v>
      </c>
      <c r="K7382">
        <v>0</v>
      </c>
    </row>
    <row r="7383" spans="1:11">
      <c r="A7383">
        <v>7382</v>
      </c>
      <c r="B7383">
        <v>2025</v>
      </c>
      <c r="C7383">
        <v>12</v>
      </c>
      <c r="D7383">
        <v>1</v>
      </c>
      <c r="F7383" s="2">
        <v>45992.770983800001</v>
      </c>
      <c r="G7383">
        <v>18.68</v>
      </c>
      <c r="H7383">
        <v>90.69</v>
      </c>
      <c r="I7383">
        <v>12</v>
      </c>
      <c r="J7383">
        <v>0</v>
      </c>
      <c r="K7383">
        <v>0</v>
      </c>
    </row>
    <row r="7384" spans="1:11">
      <c r="A7384">
        <v>7383</v>
      </c>
      <c r="B7384">
        <v>2025</v>
      </c>
      <c r="C7384">
        <v>12</v>
      </c>
      <c r="D7384">
        <v>1</v>
      </c>
      <c r="F7384" s="2">
        <v>45992.791817129997</v>
      </c>
      <c r="G7384">
        <v>17.84</v>
      </c>
      <c r="H7384">
        <v>93.63</v>
      </c>
      <c r="I7384">
        <v>21</v>
      </c>
      <c r="J7384">
        <v>0</v>
      </c>
      <c r="K7384">
        <v>0</v>
      </c>
    </row>
    <row r="7385" spans="1:11">
      <c r="A7385">
        <v>7384</v>
      </c>
      <c r="B7385">
        <v>2025</v>
      </c>
      <c r="C7385">
        <v>12</v>
      </c>
      <c r="D7385">
        <v>1</v>
      </c>
      <c r="F7385" s="2">
        <v>45992.812638889998</v>
      </c>
      <c r="G7385">
        <v>18.63</v>
      </c>
      <c r="H7385">
        <v>95.18</v>
      </c>
      <c r="I7385">
        <v>19</v>
      </c>
      <c r="J7385">
        <v>0</v>
      </c>
      <c r="K7385">
        <v>0</v>
      </c>
    </row>
    <row r="7386" spans="1:11">
      <c r="A7386">
        <v>7385</v>
      </c>
      <c r="B7386">
        <v>2025</v>
      </c>
      <c r="C7386">
        <v>12</v>
      </c>
      <c r="D7386">
        <v>1</v>
      </c>
      <c r="F7386" s="2">
        <v>45992.833472220002</v>
      </c>
      <c r="G7386">
        <v>18.18</v>
      </c>
      <c r="H7386">
        <v>96.11</v>
      </c>
      <c r="I7386">
        <v>20</v>
      </c>
      <c r="J7386">
        <v>0</v>
      </c>
      <c r="K7386">
        <v>0</v>
      </c>
    </row>
    <row r="7387" spans="1:11">
      <c r="A7387">
        <v>7386</v>
      </c>
      <c r="B7387">
        <v>2025</v>
      </c>
      <c r="C7387">
        <v>12</v>
      </c>
      <c r="D7387">
        <v>1</v>
      </c>
      <c r="F7387" s="2">
        <v>45992.854293980003</v>
      </c>
      <c r="G7387">
        <v>17.96</v>
      </c>
      <c r="H7387">
        <v>93.9</v>
      </c>
      <c r="I7387">
        <v>18</v>
      </c>
      <c r="J7387">
        <v>0</v>
      </c>
      <c r="K7387">
        <v>0</v>
      </c>
    </row>
    <row r="7388" spans="1:11">
      <c r="A7388">
        <v>7387</v>
      </c>
      <c r="B7388">
        <v>2025</v>
      </c>
      <c r="C7388">
        <v>12</v>
      </c>
      <c r="D7388">
        <v>1</v>
      </c>
      <c r="F7388" s="2">
        <v>45992.875138889998</v>
      </c>
      <c r="G7388">
        <v>18.25</v>
      </c>
      <c r="H7388">
        <v>94.28</v>
      </c>
      <c r="I7388">
        <v>21</v>
      </c>
      <c r="J7388">
        <v>0</v>
      </c>
      <c r="K7388">
        <v>0</v>
      </c>
    </row>
    <row r="7389" spans="1:11">
      <c r="A7389">
        <v>7388</v>
      </c>
      <c r="B7389">
        <v>2025</v>
      </c>
      <c r="C7389">
        <v>12</v>
      </c>
      <c r="D7389">
        <v>1</v>
      </c>
      <c r="F7389" s="2">
        <v>45992.895972220002</v>
      </c>
      <c r="G7389">
        <v>18.760000000000002</v>
      </c>
      <c r="H7389">
        <v>94.71</v>
      </c>
      <c r="I7389">
        <v>20</v>
      </c>
      <c r="J7389">
        <v>0</v>
      </c>
      <c r="K7389">
        <v>0</v>
      </c>
    </row>
    <row r="7390" spans="1:11">
      <c r="A7390">
        <v>7389</v>
      </c>
      <c r="B7390">
        <v>2025</v>
      </c>
      <c r="C7390">
        <v>12</v>
      </c>
      <c r="D7390">
        <v>1</v>
      </c>
      <c r="F7390" s="2">
        <v>45992.916817129997</v>
      </c>
      <c r="G7390">
        <v>18.5</v>
      </c>
      <c r="H7390">
        <v>96.01</v>
      </c>
      <c r="I7390">
        <v>19</v>
      </c>
      <c r="J7390">
        <v>0</v>
      </c>
      <c r="K7390">
        <v>0</v>
      </c>
    </row>
    <row r="7391" spans="1:11">
      <c r="A7391">
        <v>7390</v>
      </c>
      <c r="B7391">
        <v>2025</v>
      </c>
      <c r="C7391">
        <v>12</v>
      </c>
      <c r="D7391">
        <v>1</v>
      </c>
      <c r="F7391" s="2">
        <v>45992.93765046</v>
      </c>
      <c r="G7391">
        <v>18.149999999999999</v>
      </c>
      <c r="H7391">
        <v>94.34</v>
      </c>
      <c r="I7391">
        <v>21</v>
      </c>
      <c r="J7391">
        <v>0</v>
      </c>
      <c r="K7391">
        <v>0</v>
      </c>
    </row>
    <row r="7392" spans="1:11">
      <c r="A7392">
        <v>7391</v>
      </c>
      <c r="B7392">
        <v>2025</v>
      </c>
      <c r="C7392">
        <v>12</v>
      </c>
      <c r="D7392">
        <v>1</v>
      </c>
      <c r="F7392" s="2">
        <v>45992.958483800001</v>
      </c>
      <c r="G7392">
        <v>17.489999999999998</v>
      </c>
      <c r="H7392">
        <v>100</v>
      </c>
      <c r="I7392">
        <v>19</v>
      </c>
      <c r="J7392">
        <v>0</v>
      </c>
      <c r="K7392">
        <v>0</v>
      </c>
    </row>
    <row r="7393" spans="1:36">
      <c r="A7393">
        <v>7392</v>
      </c>
      <c r="B7393">
        <v>2025</v>
      </c>
      <c r="C7393">
        <v>12</v>
      </c>
      <c r="D7393">
        <v>1</v>
      </c>
      <c r="F7393" s="2">
        <v>45992.979328699999</v>
      </c>
      <c r="G7393">
        <v>17.39</v>
      </c>
      <c r="H7393">
        <v>97.63</v>
      </c>
      <c r="I7393">
        <v>18</v>
      </c>
      <c r="J7393">
        <v>0</v>
      </c>
      <c r="K7393">
        <v>0</v>
      </c>
    </row>
    <row r="7394" spans="1:36">
      <c r="A7394">
        <v>7393</v>
      </c>
      <c r="B7394">
        <v>2025</v>
      </c>
      <c r="C7394">
        <v>12</v>
      </c>
      <c r="D7394">
        <v>2</v>
      </c>
      <c r="E7394" s="4">
        <v>45993</v>
      </c>
      <c r="F7394" s="2">
        <v>45993.00016204</v>
      </c>
      <c r="G7394">
        <v>17.22</v>
      </c>
      <c r="H7394">
        <v>98.07</v>
      </c>
      <c r="I7394">
        <v>19</v>
      </c>
      <c r="J7394">
        <v>0</v>
      </c>
      <c r="K7394">
        <v>0</v>
      </c>
      <c r="L7394">
        <v>19.8</v>
      </c>
      <c r="M7394">
        <v>89</v>
      </c>
      <c r="O7394">
        <v>0</v>
      </c>
      <c r="P7394">
        <v>19.25</v>
      </c>
      <c r="Q7394">
        <v>87.64</v>
      </c>
      <c r="R7394">
        <v>7986.9</v>
      </c>
      <c r="S7394">
        <v>191685.5</v>
      </c>
      <c r="T7394">
        <v>2.77</v>
      </c>
      <c r="U7394">
        <v>66.45</v>
      </c>
      <c r="V7394">
        <v>0.64</v>
      </c>
      <c r="W7394">
        <v>15.32</v>
      </c>
      <c r="X7394">
        <v>23.86</v>
      </c>
      <c r="Y7394">
        <v>98.08</v>
      </c>
      <c r="Z7394">
        <v>31428</v>
      </c>
      <c r="AA7394">
        <v>13.16</v>
      </c>
      <c r="AB7394">
        <v>3.69</v>
      </c>
      <c r="AC7394">
        <v>16.45</v>
      </c>
      <c r="AD7394">
        <v>70.05</v>
      </c>
      <c r="AE7394">
        <v>18</v>
      </c>
      <c r="AF7394">
        <v>0</v>
      </c>
      <c r="AG7394">
        <v>0</v>
      </c>
      <c r="AH7394">
        <v>7.41</v>
      </c>
      <c r="AI7394">
        <v>28.03</v>
      </c>
      <c r="AJ7394">
        <v>1440</v>
      </c>
    </row>
    <row r="7395" spans="1:36">
      <c r="A7395">
        <v>7394</v>
      </c>
      <c r="B7395">
        <v>2025</v>
      </c>
      <c r="C7395">
        <v>12</v>
      </c>
      <c r="D7395">
        <v>2</v>
      </c>
      <c r="F7395" s="2">
        <v>45993.020995370003</v>
      </c>
      <c r="G7395">
        <v>16.96</v>
      </c>
      <c r="H7395">
        <v>97.72</v>
      </c>
      <c r="I7395">
        <v>21</v>
      </c>
      <c r="J7395">
        <v>0</v>
      </c>
      <c r="K7395">
        <v>0</v>
      </c>
    </row>
    <row r="7396" spans="1:36">
      <c r="A7396">
        <v>7395</v>
      </c>
      <c r="B7396">
        <v>2025</v>
      </c>
      <c r="C7396">
        <v>12</v>
      </c>
      <c r="D7396">
        <v>2</v>
      </c>
      <c r="F7396" s="2">
        <v>45993.041828699999</v>
      </c>
      <c r="G7396">
        <v>17.02</v>
      </c>
      <c r="H7396">
        <v>97.19</v>
      </c>
      <c r="I7396">
        <v>22</v>
      </c>
      <c r="J7396">
        <v>0</v>
      </c>
      <c r="K7396">
        <v>0</v>
      </c>
    </row>
    <row r="7397" spans="1:36">
      <c r="A7397">
        <v>7396</v>
      </c>
      <c r="B7397">
        <v>2025</v>
      </c>
      <c r="C7397">
        <v>12</v>
      </c>
      <c r="D7397">
        <v>2</v>
      </c>
      <c r="F7397" s="2">
        <v>45993.06266204</v>
      </c>
      <c r="G7397">
        <v>17.48</v>
      </c>
      <c r="H7397">
        <v>95.59</v>
      </c>
      <c r="I7397">
        <v>20</v>
      </c>
      <c r="J7397">
        <v>0</v>
      </c>
      <c r="K7397">
        <v>0</v>
      </c>
    </row>
    <row r="7398" spans="1:36">
      <c r="A7398">
        <v>7397</v>
      </c>
      <c r="B7398">
        <v>2025</v>
      </c>
      <c r="C7398">
        <v>12</v>
      </c>
      <c r="D7398">
        <v>2</v>
      </c>
      <c r="F7398" s="2">
        <v>45993.083483800001</v>
      </c>
      <c r="G7398">
        <v>17.29</v>
      </c>
      <c r="H7398">
        <v>97.97</v>
      </c>
      <c r="I7398">
        <v>21</v>
      </c>
      <c r="J7398">
        <v>0</v>
      </c>
      <c r="K7398">
        <v>0</v>
      </c>
    </row>
    <row r="7399" spans="1:36">
      <c r="A7399">
        <v>7398</v>
      </c>
      <c r="B7399">
        <v>2025</v>
      </c>
      <c r="C7399">
        <v>12</v>
      </c>
      <c r="D7399">
        <v>2</v>
      </c>
      <c r="F7399" s="2">
        <v>45993.104305560002</v>
      </c>
      <c r="G7399">
        <v>17.329999999999998</v>
      </c>
      <c r="H7399">
        <v>95.15</v>
      </c>
      <c r="I7399">
        <v>22</v>
      </c>
      <c r="J7399">
        <v>0</v>
      </c>
      <c r="K7399">
        <v>0</v>
      </c>
    </row>
    <row r="7400" spans="1:36">
      <c r="A7400">
        <v>7399</v>
      </c>
      <c r="B7400">
        <v>2025</v>
      </c>
      <c r="C7400">
        <v>12</v>
      </c>
      <c r="D7400">
        <v>2</v>
      </c>
      <c r="F7400" s="2">
        <v>45993.12515046</v>
      </c>
      <c r="G7400">
        <v>17.190000000000001</v>
      </c>
      <c r="H7400">
        <v>93.49</v>
      </c>
      <c r="I7400">
        <v>21</v>
      </c>
      <c r="J7400">
        <v>0</v>
      </c>
      <c r="K7400">
        <v>0</v>
      </c>
    </row>
    <row r="7401" spans="1:36">
      <c r="A7401">
        <v>7400</v>
      </c>
      <c r="B7401">
        <v>2025</v>
      </c>
      <c r="C7401">
        <v>12</v>
      </c>
      <c r="D7401">
        <v>2</v>
      </c>
      <c r="F7401" s="2">
        <v>45993.145995370003</v>
      </c>
      <c r="G7401">
        <v>16.53</v>
      </c>
      <c r="H7401">
        <v>94.8</v>
      </c>
      <c r="I7401">
        <v>18</v>
      </c>
      <c r="J7401">
        <v>0</v>
      </c>
      <c r="K7401">
        <v>0</v>
      </c>
    </row>
    <row r="7402" spans="1:36">
      <c r="A7402">
        <v>7401</v>
      </c>
      <c r="B7402">
        <v>2025</v>
      </c>
      <c r="C7402">
        <v>12</v>
      </c>
      <c r="D7402">
        <v>2</v>
      </c>
      <c r="F7402" s="2">
        <v>45993.166828699999</v>
      </c>
      <c r="G7402">
        <v>16.57</v>
      </c>
      <c r="H7402">
        <v>94.8</v>
      </c>
      <c r="I7402">
        <v>20</v>
      </c>
      <c r="J7402">
        <v>0</v>
      </c>
      <c r="K7402">
        <v>0</v>
      </c>
    </row>
    <row r="7403" spans="1:36">
      <c r="A7403">
        <v>7402</v>
      </c>
      <c r="B7403">
        <v>2025</v>
      </c>
      <c r="C7403">
        <v>12</v>
      </c>
      <c r="D7403">
        <v>2</v>
      </c>
      <c r="F7403" s="2">
        <v>45993.18765046</v>
      </c>
      <c r="G7403">
        <v>16.64</v>
      </c>
      <c r="H7403">
        <v>97.04</v>
      </c>
      <c r="I7403">
        <v>62</v>
      </c>
      <c r="J7403">
        <v>0</v>
      </c>
      <c r="K7403">
        <v>0</v>
      </c>
    </row>
    <row r="7404" spans="1:36">
      <c r="A7404">
        <v>7403</v>
      </c>
      <c r="B7404">
        <v>2025</v>
      </c>
      <c r="C7404">
        <v>12</v>
      </c>
      <c r="D7404">
        <v>2</v>
      </c>
      <c r="F7404" s="2">
        <v>45993.208483800001</v>
      </c>
      <c r="G7404">
        <v>16.45</v>
      </c>
      <c r="H7404">
        <v>97.07</v>
      </c>
      <c r="I7404">
        <v>115</v>
      </c>
      <c r="J7404">
        <v>0</v>
      </c>
      <c r="K7404">
        <v>0</v>
      </c>
    </row>
    <row r="7405" spans="1:36">
      <c r="A7405">
        <v>7404</v>
      </c>
      <c r="B7405">
        <v>2025</v>
      </c>
      <c r="C7405">
        <v>12</v>
      </c>
      <c r="D7405">
        <v>2</v>
      </c>
      <c r="F7405" s="2">
        <v>45993.229305560002</v>
      </c>
      <c r="G7405">
        <v>16.760000000000002</v>
      </c>
      <c r="H7405">
        <v>96.16</v>
      </c>
      <c r="I7405">
        <v>701</v>
      </c>
      <c r="J7405">
        <v>0.06</v>
      </c>
      <c r="K7405">
        <v>0.02</v>
      </c>
    </row>
    <row r="7406" spans="1:36">
      <c r="A7406">
        <v>7405</v>
      </c>
      <c r="B7406">
        <v>2025</v>
      </c>
      <c r="C7406">
        <v>12</v>
      </c>
      <c r="D7406">
        <v>2</v>
      </c>
      <c r="F7406" s="2">
        <v>45993.250138889998</v>
      </c>
      <c r="G7406">
        <v>16.96</v>
      </c>
      <c r="H7406">
        <v>97.27</v>
      </c>
      <c r="I7406">
        <v>1627</v>
      </c>
      <c r="J7406">
        <v>0.12</v>
      </c>
      <c r="K7406">
        <v>0.03</v>
      </c>
    </row>
    <row r="7407" spans="1:36">
      <c r="A7407">
        <v>7406</v>
      </c>
      <c r="B7407">
        <v>2025</v>
      </c>
      <c r="C7407">
        <v>12</v>
      </c>
      <c r="D7407">
        <v>2</v>
      </c>
      <c r="F7407" s="2">
        <v>45993.270960649999</v>
      </c>
      <c r="G7407">
        <v>17.47</v>
      </c>
      <c r="H7407">
        <v>95.02</v>
      </c>
      <c r="I7407">
        <v>2585</v>
      </c>
      <c r="J7407">
        <v>0.63</v>
      </c>
      <c r="K7407">
        <v>0.17</v>
      </c>
    </row>
    <row r="7408" spans="1:36">
      <c r="A7408">
        <v>7407</v>
      </c>
      <c r="B7408">
        <v>2025</v>
      </c>
      <c r="C7408">
        <v>12</v>
      </c>
      <c r="D7408">
        <v>2</v>
      </c>
      <c r="F7408" s="2">
        <v>45993.291793980003</v>
      </c>
      <c r="G7408">
        <v>17.93</v>
      </c>
      <c r="H7408">
        <v>95.28</v>
      </c>
      <c r="I7408">
        <v>3423</v>
      </c>
      <c r="J7408">
        <v>1.2</v>
      </c>
      <c r="K7408">
        <v>0.31</v>
      </c>
    </row>
    <row r="7409" spans="1:11">
      <c r="A7409">
        <v>7408</v>
      </c>
      <c r="B7409">
        <v>2025</v>
      </c>
      <c r="C7409">
        <v>12</v>
      </c>
      <c r="D7409">
        <v>2</v>
      </c>
      <c r="F7409" s="2">
        <v>45993.312627309999</v>
      </c>
      <c r="G7409">
        <v>18.98</v>
      </c>
      <c r="H7409">
        <v>90.09</v>
      </c>
      <c r="I7409">
        <v>11241</v>
      </c>
      <c r="J7409">
        <v>2.8</v>
      </c>
      <c r="K7409">
        <v>0.47</v>
      </c>
    </row>
    <row r="7410" spans="1:11">
      <c r="A7410">
        <v>7409</v>
      </c>
      <c r="B7410">
        <v>2025</v>
      </c>
      <c r="C7410">
        <v>12</v>
      </c>
      <c r="D7410">
        <v>2</v>
      </c>
      <c r="F7410" s="2">
        <v>45993.333472220002</v>
      </c>
      <c r="G7410">
        <v>19.48</v>
      </c>
      <c r="H7410">
        <v>87.87</v>
      </c>
      <c r="I7410">
        <v>19830</v>
      </c>
      <c r="J7410">
        <v>4.21</v>
      </c>
      <c r="K7410">
        <v>0.89</v>
      </c>
    </row>
    <row r="7411" spans="1:11">
      <c r="A7411">
        <v>7410</v>
      </c>
      <c r="B7411">
        <v>2025</v>
      </c>
      <c r="C7411">
        <v>12</v>
      </c>
      <c r="D7411">
        <v>2</v>
      </c>
      <c r="F7411" s="2">
        <v>45993.354317129997</v>
      </c>
      <c r="G7411">
        <v>20.95</v>
      </c>
      <c r="H7411">
        <v>77.47</v>
      </c>
      <c r="I7411">
        <v>24681</v>
      </c>
      <c r="J7411">
        <v>5.76</v>
      </c>
      <c r="K7411">
        <v>1.65</v>
      </c>
    </row>
    <row r="7412" spans="1:11">
      <c r="A7412">
        <v>7411</v>
      </c>
      <c r="B7412">
        <v>2025</v>
      </c>
      <c r="C7412">
        <v>12</v>
      </c>
      <c r="D7412">
        <v>2</v>
      </c>
      <c r="F7412" s="2">
        <v>45993.37515046</v>
      </c>
      <c r="G7412">
        <v>21.82</v>
      </c>
      <c r="H7412">
        <v>78.86</v>
      </c>
      <c r="I7412">
        <v>23867</v>
      </c>
      <c r="J7412">
        <v>6.53</v>
      </c>
      <c r="K7412">
        <v>1.22</v>
      </c>
    </row>
    <row r="7413" spans="1:11">
      <c r="A7413">
        <v>7412</v>
      </c>
      <c r="B7413">
        <v>2025</v>
      </c>
      <c r="C7413">
        <v>12</v>
      </c>
      <c r="D7413">
        <v>2</v>
      </c>
      <c r="F7413" s="2">
        <v>45993.395983800001</v>
      </c>
      <c r="G7413">
        <v>21.74</v>
      </c>
      <c r="H7413">
        <v>78.69</v>
      </c>
      <c r="I7413">
        <v>25747</v>
      </c>
      <c r="J7413">
        <v>8.73</v>
      </c>
      <c r="K7413">
        <v>1.91</v>
      </c>
    </row>
    <row r="7414" spans="1:11">
      <c r="A7414">
        <v>7413</v>
      </c>
      <c r="B7414">
        <v>2025</v>
      </c>
      <c r="C7414">
        <v>12</v>
      </c>
      <c r="D7414">
        <v>2</v>
      </c>
      <c r="F7414" s="2">
        <v>45993.416805560002</v>
      </c>
      <c r="G7414">
        <v>22.77</v>
      </c>
      <c r="H7414">
        <v>74.040000000000006</v>
      </c>
      <c r="I7414">
        <v>23648</v>
      </c>
      <c r="J7414">
        <v>8.17</v>
      </c>
      <c r="K7414">
        <v>1.67</v>
      </c>
    </row>
    <row r="7415" spans="1:11">
      <c r="A7415">
        <v>7414</v>
      </c>
      <c r="B7415">
        <v>2025</v>
      </c>
      <c r="C7415">
        <v>12</v>
      </c>
      <c r="D7415">
        <v>2</v>
      </c>
      <c r="F7415" s="2">
        <v>45993.437638889998</v>
      </c>
      <c r="G7415">
        <v>22.88</v>
      </c>
      <c r="H7415">
        <v>74.959999999999994</v>
      </c>
      <c r="I7415">
        <v>27161</v>
      </c>
      <c r="J7415">
        <v>10.44</v>
      </c>
      <c r="K7415">
        <v>2.5099999999999998</v>
      </c>
    </row>
    <row r="7416" spans="1:11">
      <c r="A7416">
        <v>7415</v>
      </c>
      <c r="B7416">
        <v>2025</v>
      </c>
      <c r="C7416">
        <v>12</v>
      </c>
      <c r="D7416">
        <v>2</v>
      </c>
      <c r="F7416" s="2">
        <v>45993.458472220002</v>
      </c>
      <c r="G7416">
        <v>23.58</v>
      </c>
      <c r="H7416">
        <v>74.25</v>
      </c>
      <c r="I7416">
        <v>31428</v>
      </c>
      <c r="J7416">
        <v>13.16</v>
      </c>
      <c r="K7416">
        <v>3.69</v>
      </c>
    </row>
    <row r="7417" spans="1:11">
      <c r="A7417">
        <v>7416</v>
      </c>
      <c r="B7417">
        <v>2025</v>
      </c>
      <c r="C7417">
        <v>12</v>
      </c>
      <c r="D7417">
        <v>2</v>
      </c>
      <c r="F7417" s="2">
        <v>45993.479293980003</v>
      </c>
      <c r="G7417">
        <v>23.18</v>
      </c>
      <c r="H7417">
        <v>71.290000000000006</v>
      </c>
      <c r="I7417">
        <v>29776</v>
      </c>
      <c r="J7417">
        <v>11.32</v>
      </c>
      <c r="K7417">
        <v>2.93</v>
      </c>
    </row>
    <row r="7418" spans="1:11">
      <c r="A7418">
        <v>7417</v>
      </c>
      <c r="B7418">
        <v>2025</v>
      </c>
      <c r="C7418">
        <v>12</v>
      </c>
      <c r="D7418">
        <v>2</v>
      </c>
      <c r="F7418" s="2">
        <v>45993.500115739997</v>
      </c>
      <c r="G7418">
        <v>23.81</v>
      </c>
      <c r="H7418">
        <v>72.86</v>
      </c>
      <c r="I7418">
        <v>29109</v>
      </c>
      <c r="J7418">
        <v>12.48</v>
      </c>
      <c r="K7418">
        <v>2.88</v>
      </c>
    </row>
    <row r="7419" spans="1:11">
      <c r="A7419">
        <v>7418</v>
      </c>
      <c r="B7419">
        <v>2025</v>
      </c>
      <c r="C7419">
        <v>12</v>
      </c>
      <c r="D7419">
        <v>2</v>
      </c>
      <c r="F7419" s="2">
        <v>45993.520960649999</v>
      </c>
      <c r="G7419">
        <v>23.73</v>
      </c>
      <c r="H7419">
        <v>70.05</v>
      </c>
      <c r="I7419">
        <v>25143</v>
      </c>
      <c r="J7419">
        <v>11.2</v>
      </c>
      <c r="K7419">
        <v>1.94</v>
      </c>
    </row>
    <row r="7420" spans="1:11">
      <c r="A7420">
        <v>7419</v>
      </c>
      <c r="B7420">
        <v>2025</v>
      </c>
      <c r="C7420">
        <v>12</v>
      </c>
      <c r="D7420">
        <v>2</v>
      </c>
      <c r="F7420" s="2">
        <v>45993.541793980003</v>
      </c>
      <c r="G7420">
        <v>23.86</v>
      </c>
      <c r="H7420">
        <v>73.510000000000005</v>
      </c>
      <c r="I7420">
        <v>24744</v>
      </c>
      <c r="J7420">
        <v>9.5</v>
      </c>
      <c r="K7420">
        <v>2.5099999999999998</v>
      </c>
    </row>
    <row r="7421" spans="1:11">
      <c r="A7421">
        <v>7420</v>
      </c>
      <c r="B7421">
        <v>2025</v>
      </c>
      <c r="C7421">
        <v>12</v>
      </c>
      <c r="D7421">
        <v>2</v>
      </c>
      <c r="F7421" s="2">
        <v>45993.562627309999</v>
      </c>
      <c r="G7421">
        <v>22.48</v>
      </c>
      <c r="H7421">
        <v>73.19</v>
      </c>
      <c r="I7421">
        <v>21233</v>
      </c>
      <c r="J7421">
        <v>7.8</v>
      </c>
      <c r="K7421">
        <v>1.55</v>
      </c>
    </row>
    <row r="7422" spans="1:11">
      <c r="A7422">
        <v>7421</v>
      </c>
      <c r="B7422">
        <v>2025</v>
      </c>
      <c r="C7422">
        <v>12</v>
      </c>
      <c r="D7422">
        <v>2</v>
      </c>
      <c r="F7422" s="2">
        <v>45993.583472220002</v>
      </c>
      <c r="G7422">
        <v>22.11</v>
      </c>
      <c r="H7422">
        <v>78.98</v>
      </c>
      <c r="I7422">
        <v>17318</v>
      </c>
      <c r="J7422">
        <v>6.18</v>
      </c>
      <c r="K7422">
        <v>1.24</v>
      </c>
    </row>
    <row r="7423" spans="1:11">
      <c r="A7423">
        <v>7422</v>
      </c>
      <c r="B7423">
        <v>2025</v>
      </c>
      <c r="C7423">
        <v>12</v>
      </c>
      <c r="D7423">
        <v>2</v>
      </c>
      <c r="F7423" s="2">
        <v>45993.604293980003</v>
      </c>
      <c r="G7423">
        <v>21.71</v>
      </c>
      <c r="H7423">
        <v>73.84</v>
      </c>
      <c r="I7423">
        <v>12760</v>
      </c>
      <c r="J7423">
        <v>4.54</v>
      </c>
      <c r="K7423">
        <v>1.27</v>
      </c>
    </row>
    <row r="7424" spans="1:11">
      <c r="A7424">
        <v>7423</v>
      </c>
      <c r="B7424">
        <v>2025</v>
      </c>
      <c r="C7424">
        <v>12</v>
      </c>
      <c r="D7424">
        <v>2</v>
      </c>
      <c r="F7424" s="2">
        <v>45993.625127309999</v>
      </c>
      <c r="G7424">
        <v>21.64</v>
      </c>
      <c r="H7424">
        <v>78.81</v>
      </c>
      <c r="I7424">
        <v>10760</v>
      </c>
      <c r="J7424">
        <v>3.84</v>
      </c>
      <c r="K7424">
        <v>0.91</v>
      </c>
    </row>
    <row r="7425" spans="1:11">
      <c r="A7425">
        <v>7424</v>
      </c>
      <c r="B7425">
        <v>2025</v>
      </c>
      <c r="C7425">
        <v>12</v>
      </c>
      <c r="D7425">
        <v>2</v>
      </c>
      <c r="F7425" s="2">
        <v>45993.645960649999</v>
      </c>
      <c r="G7425">
        <v>20.8</v>
      </c>
      <c r="H7425">
        <v>78.78</v>
      </c>
      <c r="I7425">
        <v>6715</v>
      </c>
      <c r="J7425">
        <v>2.2400000000000002</v>
      </c>
      <c r="K7425">
        <v>0.45</v>
      </c>
    </row>
    <row r="7426" spans="1:11">
      <c r="A7426">
        <v>7425</v>
      </c>
      <c r="B7426">
        <v>2025</v>
      </c>
      <c r="C7426">
        <v>12</v>
      </c>
      <c r="D7426">
        <v>2</v>
      </c>
      <c r="F7426" s="2">
        <v>45993.666805560002</v>
      </c>
      <c r="G7426">
        <v>19.91</v>
      </c>
      <c r="H7426">
        <v>79.98</v>
      </c>
      <c r="I7426">
        <v>4781</v>
      </c>
      <c r="J7426">
        <v>1.27</v>
      </c>
      <c r="K7426">
        <v>0.23</v>
      </c>
    </row>
    <row r="7427" spans="1:11">
      <c r="A7427">
        <v>7426</v>
      </c>
      <c r="B7427">
        <v>2025</v>
      </c>
      <c r="C7427">
        <v>12</v>
      </c>
      <c r="D7427">
        <v>2</v>
      </c>
      <c r="F7427" s="2">
        <v>45993.687638889998</v>
      </c>
      <c r="G7427">
        <v>19.48</v>
      </c>
      <c r="H7427">
        <v>85.85</v>
      </c>
      <c r="I7427">
        <v>2910</v>
      </c>
      <c r="J7427">
        <v>0.62</v>
      </c>
      <c r="K7427">
        <v>0.17</v>
      </c>
    </row>
    <row r="7428" spans="1:11">
      <c r="A7428">
        <v>7427</v>
      </c>
      <c r="B7428">
        <v>2025</v>
      </c>
      <c r="C7428">
        <v>12</v>
      </c>
      <c r="D7428">
        <v>2</v>
      </c>
      <c r="F7428" s="2">
        <v>45993.708483800001</v>
      </c>
      <c r="G7428">
        <v>19.32</v>
      </c>
      <c r="H7428">
        <v>87.5</v>
      </c>
      <c r="I7428">
        <v>1065</v>
      </c>
      <c r="J7428">
        <v>7.0000000000000007E-2</v>
      </c>
      <c r="K7428">
        <v>0.01</v>
      </c>
    </row>
    <row r="7429" spans="1:11">
      <c r="A7429">
        <v>7428</v>
      </c>
      <c r="B7429">
        <v>2025</v>
      </c>
      <c r="C7429">
        <v>12</v>
      </c>
      <c r="D7429">
        <v>2</v>
      </c>
      <c r="F7429" s="2">
        <v>45993.729328699999</v>
      </c>
      <c r="G7429">
        <v>18.57</v>
      </c>
      <c r="H7429">
        <v>92.55</v>
      </c>
      <c r="I7429">
        <v>482</v>
      </c>
      <c r="J7429">
        <v>0.03</v>
      </c>
      <c r="K7429">
        <v>0.01</v>
      </c>
    </row>
    <row r="7430" spans="1:11">
      <c r="A7430">
        <v>7429</v>
      </c>
      <c r="B7430">
        <v>2025</v>
      </c>
      <c r="C7430">
        <v>12</v>
      </c>
      <c r="D7430">
        <v>2</v>
      </c>
      <c r="F7430" s="2">
        <v>45993.75016204</v>
      </c>
      <c r="G7430">
        <v>18.760000000000002</v>
      </c>
      <c r="H7430">
        <v>87.72</v>
      </c>
      <c r="I7430">
        <v>50</v>
      </c>
      <c r="J7430">
        <v>0</v>
      </c>
      <c r="K7430">
        <v>0</v>
      </c>
    </row>
    <row r="7431" spans="1:11">
      <c r="A7431">
        <v>7430</v>
      </c>
      <c r="B7431">
        <v>2025</v>
      </c>
      <c r="C7431">
        <v>12</v>
      </c>
      <c r="D7431">
        <v>2</v>
      </c>
      <c r="F7431" s="2">
        <v>45993.770995370003</v>
      </c>
      <c r="G7431">
        <v>18.59</v>
      </c>
      <c r="H7431">
        <v>88.21</v>
      </c>
      <c r="I7431">
        <v>27</v>
      </c>
      <c r="J7431">
        <v>0</v>
      </c>
      <c r="K7431">
        <v>0</v>
      </c>
    </row>
    <row r="7432" spans="1:11">
      <c r="A7432">
        <v>7431</v>
      </c>
      <c r="B7432">
        <v>2025</v>
      </c>
      <c r="C7432">
        <v>12</v>
      </c>
      <c r="D7432">
        <v>2</v>
      </c>
      <c r="F7432" s="2">
        <v>45993.791828699999</v>
      </c>
      <c r="G7432">
        <v>18.03</v>
      </c>
      <c r="H7432">
        <v>94.45</v>
      </c>
      <c r="I7432">
        <v>21</v>
      </c>
      <c r="J7432">
        <v>0</v>
      </c>
      <c r="K7432">
        <v>0</v>
      </c>
    </row>
    <row r="7433" spans="1:11">
      <c r="A7433">
        <v>7432</v>
      </c>
      <c r="B7433">
        <v>2025</v>
      </c>
      <c r="C7433">
        <v>12</v>
      </c>
      <c r="D7433">
        <v>2</v>
      </c>
      <c r="F7433" s="2">
        <v>45993.81266204</v>
      </c>
      <c r="G7433">
        <v>19.05</v>
      </c>
      <c r="H7433">
        <v>93.55</v>
      </c>
      <c r="I7433">
        <v>21</v>
      </c>
      <c r="J7433">
        <v>0</v>
      </c>
      <c r="K7433">
        <v>0</v>
      </c>
    </row>
    <row r="7434" spans="1:11">
      <c r="A7434">
        <v>7433</v>
      </c>
      <c r="B7434">
        <v>2025</v>
      </c>
      <c r="C7434">
        <v>12</v>
      </c>
      <c r="D7434">
        <v>2</v>
      </c>
      <c r="F7434" s="2">
        <v>45993.833495370003</v>
      </c>
      <c r="G7434">
        <v>17.72</v>
      </c>
      <c r="H7434">
        <v>92.45</v>
      </c>
      <c r="I7434">
        <v>19</v>
      </c>
      <c r="J7434">
        <v>0</v>
      </c>
      <c r="K7434">
        <v>0</v>
      </c>
    </row>
    <row r="7435" spans="1:11">
      <c r="A7435">
        <v>7434</v>
      </c>
      <c r="B7435">
        <v>2025</v>
      </c>
      <c r="C7435">
        <v>12</v>
      </c>
      <c r="D7435">
        <v>2</v>
      </c>
      <c r="F7435" s="2">
        <v>45993.854328699999</v>
      </c>
      <c r="G7435">
        <v>18.32</v>
      </c>
      <c r="H7435">
        <v>91.02</v>
      </c>
      <c r="I7435">
        <v>21</v>
      </c>
      <c r="J7435">
        <v>0</v>
      </c>
      <c r="K7435">
        <v>0</v>
      </c>
    </row>
    <row r="7436" spans="1:11">
      <c r="A7436">
        <v>7435</v>
      </c>
      <c r="B7436">
        <v>2025</v>
      </c>
      <c r="C7436">
        <v>12</v>
      </c>
      <c r="D7436">
        <v>2</v>
      </c>
      <c r="F7436" s="2">
        <v>45993.87516204</v>
      </c>
      <c r="G7436">
        <v>18.05</v>
      </c>
      <c r="H7436">
        <v>92.31</v>
      </c>
      <c r="I7436">
        <v>19</v>
      </c>
      <c r="J7436">
        <v>0</v>
      </c>
      <c r="K7436">
        <v>0</v>
      </c>
    </row>
    <row r="7437" spans="1:11">
      <c r="A7437">
        <v>7436</v>
      </c>
      <c r="B7437">
        <v>2025</v>
      </c>
      <c r="C7437">
        <v>12</v>
      </c>
      <c r="D7437">
        <v>2</v>
      </c>
      <c r="F7437" s="2">
        <v>45993.895983800001</v>
      </c>
      <c r="G7437">
        <v>17.5</v>
      </c>
      <c r="H7437">
        <v>91.53</v>
      </c>
      <c r="I7437">
        <v>19</v>
      </c>
      <c r="J7437">
        <v>0</v>
      </c>
      <c r="K7437">
        <v>0</v>
      </c>
    </row>
    <row r="7438" spans="1:11">
      <c r="A7438">
        <v>7437</v>
      </c>
      <c r="B7438">
        <v>2025</v>
      </c>
      <c r="C7438">
        <v>12</v>
      </c>
      <c r="D7438">
        <v>2</v>
      </c>
      <c r="F7438" s="2">
        <v>45993.916817129997</v>
      </c>
      <c r="G7438">
        <v>17.8</v>
      </c>
      <c r="H7438">
        <v>94.56</v>
      </c>
      <c r="I7438">
        <v>19</v>
      </c>
      <c r="J7438">
        <v>0</v>
      </c>
      <c r="K7438">
        <v>0</v>
      </c>
    </row>
    <row r="7439" spans="1:11">
      <c r="A7439">
        <v>7438</v>
      </c>
      <c r="B7439">
        <v>2025</v>
      </c>
      <c r="C7439">
        <v>12</v>
      </c>
      <c r="D7439">
        <v>2</v>
      </c>
      <c r="F7439" s="2">
        <v>45993.93766204</v>
      </c>
      <c r="G7439">
        <v>17.23</v>
      </c>
      <c r="H7439">
        <v>98.08</v>
      </c>
      <c r="I7439">
        <v>21</v>
      </c>
      <c r="J7439">
        <v>0</v>
      </c>
      <c r="K7439">
        <v>0</v>
      </c>
    </row>
    <row r="7440" spans="1:11">
      <c r="A7440">
        <v>7439</v>
      </c>
      <c r="B7440">
        <v>2025</v>
      </c>
      <c r="C7440">
        <v>12</v>
      </c>
      <c r="D7440">
        <v>2</v>
      </c>
      <c r="F7440" s="2">
        <v>45993.958495370003</v>
      </c>
      <c r="G7440">
        <v>17.260000000000002</v>
      </c>
      <c r="H7440">
        <v>93.85</v>
      </c>
      <c r="I7440">
        <v>19</v>
      </c>
      <c r="J7440">
        <v>0</v>
      </c>
      <c r="K7440">
        <v>0</v>
      </c>
    </row>
    <row r="7441" spans="1:36">
      <c r="A7441">
        <v>7440</v>
      </c>
      <c r="B7441">
        <v>2025</v>
      </c>
      <c r="C7441">
        <v>12</v>
      </c>
      <c r="D7441">
        <v>2</v>
      </c>
      <c r="F7441" s="2">
        <v>45993.979328699999</v>
      </c>
      <c r="G7441">
        <v>17.16</v>
      </c>
      <c r="H7441">
        <v>93.08</v>
      </c>
      <c r="I7441">
        <v>19</v>
      </c>
      <c r="J7441">
        <v>0</v>
      </c>
      <c r="K7441">
        <v>0</v>
      </c>
    </row>
    <row r="7442" spans="1:36">
      <c r="A7442">
        <v>7441</v>
      </c>
      <c r="B7442">
        <v>2025</v>
      </c>
      <c r="C7442">
        <v>12</v>
      </c>
      <c r="D7442">
        <v>3</v>
      </c>
      <c r="E7442" s="4">
        <v>45994</v>
      </c>
      <c r="F7442" s="2">
        <v>45994.00016204</v>
      </c>
      <c r="G7442">
        <v>15.83</v>
      </c>
      <c r="H7442">
        <v>98.84</v>
      </c>
      <c r="I7442">
        <v>19</v>
      </c>
      <c r="J7442">
        <v>0</v>
      </c>
      <c r="K7442">
        <v>0</v>
      </c>
      <c r="L7442">
        <v>19.3</v>
      </c>
      <c r="M7442">
        <v>93</v>
      </c>
      <c r="N7442">
        <v>1</v>
      </c>
      <c r="O7442">
        <v>13.4</v>
      </c>
      <c r="P7442">
        <v>18.28</v>
      </c>
      <c r="Q7442">
        <v>91.73</v>
      </c>
      <c r="R7442">
        <v>3961.85</v>
      </c>
      <c r="S7442">
        <v>95084.5</v>
      </c>
      <c r="T7442">
        <v>1.36</v>
      </c>
      <c r="U7442">
        <v>32.520000000000003</v>
      </c>
      <c r="V7442">
        <v>0.3</v>
      </c>
      <c r="W7442">
        <v>7.22</v>
      </c>
      <c r="X7442">
        <v>22.94</v>
      </c>
      <c r="Y7442">
        <v>100</v>
      </c>
      <c r="Z7442">
        <v>14898</v>
      </c>
      <c r="AA7442">
        <v>5.76</v>
      </c>
      <c r="AB7442">
        <v>1.4</v>
      </c>
      <c r="AC7442">
        <v>14.94</v>
      </c>
      <c r="AD7442">
        <v>74.739999999999995</v>
      </c>
      <c r="AE7442">
        <v>14</v>
      </c>
      <c r="AF7442">
        <v>0</v>
      </c>
      <c r="AG7442">
        <v>0</v>
      </c>
      <c r="AH7442">
        <v>8</v>
      </c>
      <c r="AI7442">
        <v>25.26</v>
      </c>
      <c r="AJ7442">
        <v>1440</v>
      </c>
    </row>
    <row r="7443" spans="1:36">
      <c r="A7443">
        <v>7442</v>
      </c>
      <c r="B7443">
        <v>2025</v>
      </c>
      <c r="C7443">
        <v>12</v>
      </c>
      <c r="D7443">
        <v>3</v>
      </c>
      <c r="F7443" s="2">
        <v>45994.020983800001</v>
      </c>
      <c r="G7443">
        <v>16.47</v>
      </c>
      <c r="H7443">
        <v>100</v>
      </c>
      <c r="I7443">
        <v>21</v>
      </c>
      <c r="J7443">
        <v>0</v>
      </c>
      <c r="K7443">
        <v>0</v>
      </c>
    </row>
    <row r="7444" spans="1:36">
      <c r="A7444">
        <v>7443</v>
      </c>
      <c r="B7444">
        <v>2025</v>
      </c>
      <c r="C7444">
        <v>12</v>
      </c>
      <c r="D7444">
        <v>3</v>
      </c>
      <c r="F7444" s="2">
        <v>45994.041828699999</v>
      </c>
      <c r="G7444">
        <v>15.56</v>
      </c>
      <c r="H7444">
        <v>100</v>
      </c>
      <c r="I7444">
        <v>21</v>
      </c>
      <c r="J7444">
        <v>0</v>
      </c>
      <c r="K7444">
        <v>0</v>
      </c>
    </row>
    <row r="7445" spans="1:36">
      <c r="A7445">
        <v>7444</v>
      </c>
      <c r="B7445">
        <v>2025</v>
      </c>
      <c r="C7445">
        <v>12</v>
      </c>
      <c r="D7445">
        <v>3</v>
      </c>
      <c r="F7445" s="2">
        <v>45994.06265046</v>
      </c>
      <c r="G7445">
        <v>16.25</v>
      </c>
      <c r="H7445">
        <v>100</v>
      </c>
      <c r="I7445">
        <v>22</v>
      </c>
      <c r="J7445">
        <v>0</v>
      </c>
      <c r="K7445">
        <v>0</v>
      </c>
    </row>
    <row r="7446" spans="1:36">
      <c r="A7446">
        <v>7445</v>
      </c>
      <c r="B7446">
        <v>2025</v>
      </c>
      <c r="C7446">
        <v>12</v>
      </c>
      <c r="D7446">
        <v>3</v>
      </c>
      <c r="F7446" s="2">
        <v>45994.083483800001</v>
      </c>
      <c r="G7446">
        <v>16.13</v>
      </c>
      <c r="H7446">
        <v>100</v>
      </c>
      <c r="I7446">
        <v>18</v>
      </c>
      <c r="J7446">
        <v>0</v>
      </c>
      <c r="K7446">
        <v>0</v>
      </c>
    </row>
    <row r="7447" spans="1:36">
      <c r="A7447">
        <v>7446</v>
      </c>
      <c r="B7447">
        <v>2025</v>
      </c>
      <c r="C7447">
        <v>12</v>
      </c>
      <c r="D7447">
        <v>3</v>
      </c>
      <c r="F7447" s="2">
        <v>45994.104317129997</v>
      </c>
      <c r="G7447">
        <v>16.5</v>
      </c>
      <c r="H7447">
        <v>100</v>
      </c>
      <c r="I7447">
        <v>20</v>
      </c>
      <c r="J7447">
        <v>0</v>
      </c>
      <c r="K7447">
        <v>0</v>
      </c>
    </row>
    <row r="7448" spans="1:36">
      <c r="A7448">
        <v>7447</v>
      </c>
      <c r="B7448">
        <v>2025</v>
      </c>
      <c r="C7448">
        <v>12</v>
      </c>
      <c r="D7448">
        <v>3</v>
      </c>
      <c r="F7448" s="2">
        <v>45994.12516204</v>
      </c>
      <c r="G7448">
        <v>16.22</v>
      </c>
      <c r="H7448">
        <v>99.74</v>
      </c>
      <c r="I7448">
        <v>19</v>
      </c>
      <c r="J7448">
        <v>0</v>
      </c>
      <c r="K7448">
        <v>0</v>
      </c>
    </row>
    <row r="7449" spans="1:36">
      <c r="A7449">
        <v>7448</v>
      </c>
      <c r="B7449">
        <v>2025</v>
      </c>
      <c r="C7449">
        <v>12</v>
      </c>
      <c r="D7449">
        <v>3</v>
      </c>
      <c r="F7449" s="2">
        <v>45994.145983800001</v>
      </c>
      <c r="G7449">
        <v>15.81</v>
      </c>
      <c r="H7449">
        <v>100</v>
      </c>
      <c r="I7449">
        <v>22</v>
      </c>
      <c r="J7449">
        <v>0</v>
      </c>
      <c r="K7449">
        <v>0</v>
      </c>
    </row>
    <row r="7450" spans="1:36">
      <c r="A7450">
        <v>7449</v>
      </c>
      <c r="B7450">
        <v>2025</v>
      </c>
      <c r="C7450">
        <v>12</v>
      </c>
      <c r="D7450">
        <v>3</v>
      </c>
      <c r="F7450" s="2">
        <v>45994.166805560002</v>
      </c>
      <c r="G7450">
        <v>15.79</v>
      </c>
      <c r="H7450">
        <v>99.67</v>
      </c>
      <c r="I7450">
        <v>20</v>
      </c>
      <c r="J7450">
        <v>0</v>
      </c>
      <c r="K7450">
        <v>0</v>
      </c>
    </row>
    <row r="7451" spans="1:36">
      <c r="A7451">
        <v>7450</v>
      </c>
      <c r="B7451">
        <v>2025</v>
      </c>
      <c r="C7451">
        <v>12</v>
      </c>
      <c r="D7451">
        <v>3</v>
      </c>
      <c r="F7451" s="2">
        <v>45994.187638889998</v>
      </c>
      <c r="G7451">
        <v>15.37</v>
      </c>
      <c r="H7451">
        <v>100</v>
      </c>
      <c r="I7451">
        <v>33</v>
      </c>
      <c r="J7451">
        <v>0</v>
      </c>
      <c r="K7451">
        <v>0</v>
      </c>
    </row>
    <row r="7452" spans="1:36">
      <c r="A7452">
        <v>7451</v>
      </c>
      <c r="B7452">
        <v>2025</v>
      </c>
      <c r="C7452">
        <v>12</v>
      </c>
      <c r="D7452">
        <v>3</v>
      </c>
      <c r="F7452" s="2">
        <v>45994.208483800001</v>
      </c>
      <c r="G7452">
        <v>14.94</v>
      </c>
      <c r="H7452">
        <v>99.79</v>
      </c>
      <c r="I7452">
        <v>63</v>
      </c>
      <c r="J7452">
        <v>0</v>
      </c>
      <c r="K7452">
        <v>0</v>
      </c>
    </row>
    <row r="7453" spans="1:36">
      <c r="A7453">
        <v>7452</v>
      </c>
      <c r="B7453">
        <v>2025</v>
      </c>
      <c r="C7453">
        <v>12</v>
      </c>
      <c r="D7453">
        <v>3</v>
      </c>
      <c r="F7453" s="2">
        <v>45994.229317129997</v>
      </c>
      <c r="G7453">
        <v>15.91</v>
      </c>
      <c r="H7453">
        <v>100</v>
      </c>
      <c r="I7453">
        <v>402</v>
      </c>
      <c r="J7453">
        <v>0.03</v>
      </c>
      <c r="K7453">
        <v>0.01</v>
      </c>
    </row>
    <row r="7454" spans="1:36">
      <c r="A7454">
        <v>7453</v>
      </c>
      <c r="B7454">
        <v>2025</v>
      </c>
      <c r="C7454">
        <v>12</v>
      </c>
      <c r="D7454">
        <v>3</v>
      </c>
      <c r="F7454" s="2">
        <v>45994.250138889998</v>
      </c>
      <c r="G7454">
        <v>15.47</v>
      </c>
      <c r="H7454">
        <v>98.03</v>
      </c>
      <c r="I7454">
        <v>678</v>
      </c>
      <c r="J7454">
        <v>0.06</v>
      </c>
      <c r="K7454">
        <v>0.01</v>
      </c>
    </row>
    <row r="7455" spans="1:36">
      <c r="A7455">
        <v>7454</v>
      </c>
      <c r="B7455">
        <v>2025</v>
      </c>
      <c r="C7455">
        <v>12</v>
      </c>
      <c r="D7455">
        <v>3</v>
      </c>
      <c r="F7455" s="2">
        <v>45994.270972220002</v>
      </c>
      <c r="G7455">
        <v>16.170000000000002</v>
      </c>
      <c r="H7455">
        <v>100</v>
      </c>
      <c r="I7455">
        <v>1171</v>
      </c>
      <c r="J7455">
        <v>0.41</v>
      </c>
      <c r="K7455">
        <v>0.11</v>
      </c>
    </row>
    <row r="7456" spans="1:36">
      <c r="A7456">
        <v>7455</v>
      </c>
      <c r="B7456">
        <v>2025</v>
      </c>
      <c r="C7456">
        <v>12</v>
      </c>
      <c r="D7456">
        <v>3</v>
      </c>
      <c r="F7456" s="2">
        <v>45994.291817129997</v>
      </c>
      <c r="G7456">
        <v>16.46</v>
      </c>
      <c r="H7456">
        <v>100</v>
      </c>
      <c r="I7456">
        <v>2062</v>
      </c>
      <c r="J7456">
        <v>0.75</v>
      </c>
      <c r="K7456">
        <v>0.22</v>
      </c>
    </row>
    <row r="7457" spans="1:11">
      <c r="A7457">
        <v>7456</v>
      </c>
      <c r="B7457">
        <v>2025</v>
      </c>
      <c r="C7457">
        <v>12</v>
      </c>
      <c r="D7457">
        <v>3</v>
      </c>
      <c r="F7457" s="2">
        <v>45994.312638889998</v>
      </c>
      <c r="G7457">
        <v>17.46</v>
      </c>
      <c r="H7457">
        <v>94.01</v>
      </c>
      <c r="I7457">
        <v>6258</v>
      </c>
      <c r="J7457">
        <v>1.5</v>
      </c>
      <c r="K7457">
        <v>0.43</v>
      </c>
    </row>
    <row r="7458" spans="1:11">
      <c r="A7458">
        <v>7457</v>
      </c>
      <c r="B7458">
        <v>2025</v>
      </c>
      <c r="C7458">
        <v>12</v>
      </c>
      <c r="D7458">
        <v>3</v>
      </c>
      <c r="F7458" s="2">
        <v>45994.333460649999</v>
      </c>
      <c r="G7458">
        <v>19.52</v>
      </c>
      <c r="H7458">
        <v>87.38</v>
      </c>
      <c r="I7458">
        <v>11173</v>
      </c>
      <c r="J7458">
        <v>2.1800000000000002</v>
      </c>
      <c r="K7458">
        <v>0.48</v>
      </c>
    </row>
    <row r="7459" spans="1:11">
      <c r="A7459">
        <v>7458</v>
      </c>
      <c r="B7459">
        <v>2025</v>
      </c>
      <c r="C7459">
        <v>12</v>
      </c>
      <c r="D7459">
        <v>3</v>
      </c>
      <c r="F7459" s="2">
        <v>45994.354293980003</v>
      </c>
      <c r="G7459">
        <v>19.690000000000001</v>
      </c>
      <c r="H7459">
        <v>90.96</v>
      </c>
      <c r="I7459">
        <v>10333</v>
      </c>
      <c r="J7459">
        <v>2.85</v>
      </c>
      <c r="K7459">
        <v>0.71</v>
      </c>
    </row>
    <row r="7460" spans="1:11">
      <c r="A7460">
        <v>7459</v>
      </c>
      <c r="B7460">
        <v>2025</v>
      </c>
      <c r="C7460">
        <v>12</v>
      </c>
      <c r="D7460">
        <v>3</v>
      </c>
      <c r="F7460" s="2">
        <v>45994.375127309999</v>
      </c>
      <c r="G7460">
        <v>20.36</v>
      </c>
      <c r="H7460">
        <v>82.82</v>
      </c>
      <c r="I7460">
        <v>11802</v>
      </c>
      <c r="J7460">
        <v>3.52</v>
      </c>
      <c r="K7460">
        <v>0.59</v>
      </c>
    </row>
    <row r="7461" spans="1:11">
      <c r="A7461">
        <v>7460</v>
      </c>
      <c r="B7461">
        <v>2025</v>
      </c>
      <c r="C7461">
        <v>12</v>
      </c>
      <c r="D7461">
        <v>3</v>
      </c>
      <c r="F7461" s="2">
        <v>45994.39594907</v>
      </c>
      <c r="G7461">
        <v>21.09</v>
      </c>
      <c r="H7461">
        <v>80.150000000000006</v>
      </c>
      <c r="I7461">
        <v>11576</v>
      </c>
      <c r="J7461">
        <v>3.9</v>
      </c>
      <c r="K7461">
        <v>0.56999999999999995</v>
      </c>
    </row>
    <row r="7462" spans="1:11">
      <c r="A7462">
        <v>7461</v>
      </c>
      <c r="B7462">
        <v>2025</v>
      </c>
      <c r="C7462">
        <v>12</v>
      </c>
      <c r="D7462">
        <v>3</v>
      </c>
      <c r="F7462" s="2">
        <v>45994.416793980003</v>
      </c>
      <c r="G7462">
        <v>21.84</v>
      </c>
      <c r="H7462">
        <v>79.78</v>
      </c>
      <c r="I7462">
        <v>12826</v>
      </c>
      <c r="J7462">
        <v>3.96</v>
      </c>
      <c r="K7462">
        <v>0.93</v>
      </c>
    </row>
    <row r="7463" spans="1:11">
      <c r="A7463">
        <v>7462</v>
      </c>
      <c r="B7463">
        <v>2025</v>
      </c>
      <c r="C7463">
        <v>12</v>
      </c>
      <c r="D7463">
        <v>3</v>
      </c>
      <c r="F7463" s="2">
        <v>45994.437627309999</v>
      </c>
      <c r="G7463">
        <v>22.5</v>
      </c>
      <c r="H7463">
        <v>80.52</v>
      </c>
      <c r="I7463">
        <v>13432</v>
      </c>
      <c r="J7463">
        <v>4.8499999999999996</v>
      </c>
      <c r="K7463">
        <v>1.27</v>
      </c>
    </row>
    <row r="7464" spans="1:11">
      <c r="A7464">
        <v>7463</v>
      </c>
      <c r="B7464">
        <v>2025</v>
      </c>
      <c r="C7464">
        <v>12</v>
      </c>
      <c r="D7464">
        <v>3</v>
      </c>
      <c r="F7464" s="2">
        <v>45994.458460649999</v>
      </c>
      <c r="G7464">
        <v>22.54</v>
      </c>
      <c r="H7464">
        <v>75.569999999999993</v>
      </c>
      <c r="I7464">
        <v>14734</v>
      </c>
      <c r="J7464">
        <v>5.76</v>
      </c>
      <c r="K7464">
        <v>1.19</v>
      </c>
    </row>
    <row r="7465" spans="1:11">
      <c r="A7465">
        <v>7464</v>
      </c>
      <c r="B7465">
        <v>2025</v>
      </c>
      <c r="C7465">
        <v>12</v>
      </c>
      <c r="D7465">
        <v>3</v>
      </c>
      <c r="F7465" s="2">
        <v>45994.47928241</v>
      </c>
      <c r="G7465">
        <v>22.36</v>
      </c>
      <c r="H7465">
        <v>74.739999999999995</v>
      </c>
      <c r="I7465">
        <v>14898</v>
      </c>
      <c r="J7465">
        <v>5.46</v>
      </c>
      <c r="K7465">
        <v>0.84</v>
      </c>
    </row>
    <row r="7466" spans="1:11">
      <c r="A7466">
        <v>7465</v>
      </c>
      <c r="B7466">
        <v>2025</v>
      </c>
      <c r="C7466">
        <v>12</v>
      </c>
      <c r="D7466">
        <v>3</v>
      </c>
      <c r="F7466" s="2">
        <v>45994.500115739997</v>
      </c>
      <c r="G7466">
        <v>22.94</v>
      </c>
      <c r="H7466">
        <v>76.48</v>
      </c>
      <c r="I7466">
        <v>13291</v>
      </c>
      <c r="J7466">
        <v>5.47</v>
      </c>
      <c r="K7466">
        <v>0.98</v>
      </c>
    </row>
    <row r="7467" spans="1:11">
      <c r="A7467">
        <v>7466</v>
      </c>
      <c r="B7467">
        <v>2025</v>
      </c>
      <c r="C7467">
        <v>12</v>
      </c>
      <c r="D7467">
        <v>3</v>
      </c>
      <c r="F7467" s="2">
        <v>45994.520960649999</v>
      </c>
      <c r="G7467">
        <v>22.62</v>
      </c>
      <c r="H7467">
        <v>75.14</v>
      </c>
      <c r="I7467">
        <v>13552</v>
      </c>
      <c r="J7467">
        <v>5.12</v>
      </c>
      <c r="K7467">
        <v>1.4</v>
      </c>
    </row>
    <row r="7468" spans="1:11">
      <c r="A7468">
        <v>7467</v>
      </c>
      <c r="B7468">
        <v>2025</v>
      </c>
      <c r="C7468">
        <v>12</v>
      </c>
      <c r="D7468">
        <v>3</v>
      </c>
      <c r="F7468" s="2">
        <v>45994.541793980003</v>
      </c>
      <c r="G7468">
        <v>22.21</v>
      </c>
      <c r="H7468">
        <v>76.75</v>
      </c>
      <c r="I7468">
        <v>13275</v>
      </c>
      <c r="J7468">
        <v>4.93</v>
      </c>
      <c r="K7468">
        <v>1.29</v>
      </c>
    </row>
    <row r="7469" spans="1:11">
      <c r="A7469">
        <v>7468</v>
      </c>
      <c r="B7469">
        <v>2025</v>
      </c>
      <c r="C7469">
        <v>12</v>
      </c>
      <c r="D7469">
        <v>3</v>
      </c>
      <c r="F7469" s="2">
        <v>45994.562627309999</v>
      </c>
      <c r="G7469">
        <v>22.03</v>
      </c>
      <c r="H7469">
        <v>79.88</v>
      </c>
      <c r="I7469">
        <v>10421</v>
      </c>
      <c r="J7469">
        <v>4.3600000000000003</v>
      </c>
      <c r="K7469">
        <v>0.88</v>
      </c>
    </row>
    <row r="7470" spans="1:11">
      <c r="A7470">
        <v>7469</v>
      </c>
      <c r="B7470">
        <v>2025</v>
      </c>
      <c r="C7470">
        <v>12</v>
      </c>
      <c r="D7470">
        <v>3</v>
      </c>
      <c r="F7470" s="2">
        <v>45994.58344907</v>
      </c>
      <c r="G7470">
        <v>21.28</v>
      </c>
      <c r="H7470">
        <v>81.67</v>
      </c>
      <c r="I7470">
        <v>8401</v>
      </c>
      <c r="J7470">
        <v>3.44</v>
      </c>
      <c r="K7470">
        <v>0.9</v>
      </c>
    </row>
    <row r="7471" spans="1:11">
      <c r="A7471">
        <v>7470</v>
      </c>
      <c r="B7471">
        <v>2025</v>
      </c>
      <c r="C7471">
        <v>12</v>
      </c>
      <c r="D7471">
        <v>3</v>
      </c>
      <c r="F7471" s="2">
        <v>45994.604293980003</v>
      </c>
      <c r="G7471">
        <v>21.24</v>
      </c>
      <c r="H7471">
        <v>82.19</v>
      </c>
      <c r="I7471">
        <v>5676</v>
      </c>
      <c r="J7471">
        <v>2.68</v>
      </c>
      <c r="K7471">
        <v>0.77</v>
      </c>
    </row>
    <row r="7472" spans="1:11">
      <c r="A7472">
        <v>7471</v>
      </c>
      <c r="B7472">
        <v>2025</v>
      </c>
      <c r="C7472">
        <v>12</v>
      </c>
      <c r="D7472">
        <v>3</v>
      </c>
      <c r="F7472" s="2">
        <v>45994.625127309999</v>
      </c>
      <c r="G7472">
        <v>20.3</v>
      </c>
      <c r="H7472">
        <v>85.35</v>
      </c>
      <c r="I7472">
        <v>5459</v>
      </c>
      <c r="J7472">
        <v>1.61</v>
      </c>
      <c r="K7472">
        <v>0.37</v>
      </c>
    </row>
    <row r="7473" spans="1:11">
      <c r="A7473">
        <v>7472</v>
      </c>
      <c r="B7473">
        <v>2025</v>
      </c>
      <c r="C7473">
        <v>12</v>
      </c>
      <c r="D7473">
        <v>3</v>
      </c>
      <c r="F7473" s="2">
        <v>45994.645960649999</v>
      </c>
      <c r="G7473">
        <v>20.23</v>
      </c>
      <c r="H7473">
        <v>85.01</v>
      </c>
      <c r="I7473">
        <v>3852</v>
      </c>
      <c r="J7473">
        <v>1.22</v>
      </c>
      <c r="K7473">
        <v>0.26</v>
      </c>
    </row>
    <row r="7474" spans="1:11">
      <c r="A7474">
        <v>7473</v>
      </c>
      <c r="B7474">
        <v>2025</v>
      </c>
      <c r="C7474">
        <v>12</v>
      </c>
      <c r="D7474">
        <v>3</v>
      </c>
      <c r="F7474" s="2">
        <v>45994.666793980003</v>
      </c>
      <c r="G7474">
        <v>19.54</v>
      </c>
      <c r="H7474">
        <v>86.1</v>
      </c>
      <c r="I7474">
        <v>2194</v>
      </c>
      <c r="J7474">
        <v>0.66</v>
      </c>
      <c r="K7474">
        <v>0.14000000000000001</v>
      </c>
    </row>
    <row r="7475" spans="1:11">
      <c r="A7475">
        <v>7474</v>
      </c>
      <c r="B7475">
        <v>2025</v>
      </c>
      <c r="C7475">
        <v>12</v>
      </c>
      <c r="D7475">
        <v>3</v>
      </c>
      <c r="F7475" s="2">
        <v>45994.687638889998</v>
      </c>
      <c r="G7475">
        <v>18.829999999999998</v>
      </c>
      <c r="H7475">
        <v>87.54</v>
      </c>
      <c r="I7475">
        <v>1509</v>
      </c>
      <c r="J7475">
        <v>0.28999999999999998</v>
      </c>
      <c r="K7475">
        <v>7.0000000000000007E-2</v>
      </c>
    </row>
    <row r="7476" spans="1:11">
      <c r="A7476">
        <v>7475</v>
      </c>
      <c r="B7476">
        <v>2025</v>
      </c>
      <c r="C7476">
        <v>12</v>
      </c>
      <c r="D7476">
        <v>3</v>
      </c>
      <c r="F7476" s="2">
        <v>45994.708460649999</v>
      </c>
      <c r="G7476">
        <v>18.739999999999998</v>
      </c>
      <c r="H7476">
        <v>91.32</v>
      </c>
      <c r="I7476">
        <v>431</v>
      </c>
      <c r="J7476">
        <v>0.03</v>
      </c>
      <c r="K7476">
        <v>0.01</v>
      </c>
    </row>
    <row r="7477" spans="1:11">
      <c r="A7477">
        <v>7476</v>
      </c>
      <c r="B7477">
        <v>2025</v>
      </c>
      <c r="C7477">
        <v>12</v>
      </c>
      <c r="D7477">
        <v>3</v>
      </c>
      <c r="F7477" s="2">
        <v>45994.72928241</v>
      </c>
      <c r="G7477">
        <v>18.7</v>
      </c>
      <c r="H7477">
        <v>92.26</v>
      </c>
      <c r="I7477">
        <v>239</v>
      </c>
      <c r="J7477">
        <v>0.01</v>
      </c>
      <c r="K7477">
        <v>0</v>
      </c>
    </row>
    <row r="7478" spans="1:11">
      <c r="A7478">
        <v>7477</v>
      </c>
      <c r="B7478">
        <v>2025</v>
      </c>
      <c r="C7478">
        <v>12</v>
      </c>
      <c r="D7478">
        <v>3</v>
      </c>
      <c r="F7478" s="2">
        <v>45994.750104170002</v>
      </c>
      <c r="G7478">
        <v>18</v>
      </c>
      <c r="H7478">
        <v>94.78</v>
      </c>
      <c r="I7478">
        <v>28</v>
      </c>
      <c r="J7478">
        <v>0</v>
      </c>
      <c r="K7478">
        <v>0</v>
      </c>
    </row>
    <row r="7479" spans="1:11">
      <c r="A7479">
        <v>7478</v>
      </c>
      <c r="B7479">
        <v>2025</v>
      </c>
      <c r="C7479">
        <v>12</v>
      </c>
      <c r="D7479">
        <v>3</v>
      </c>
      <c r="F7479" s="2">
        <v>45994.770937499998</v>
      </c>
      <c r="G7479">
        <v>16.690000000000001</v>
      </c>
      <c r="H7479">
        <v>93.01</v>
      </c>
      <c r="I7479">
        <v>14</v>
      </c>
      <c r="J7479">
        <v>0</v>
      </c>
      <c r="K7479">
        <v>0</v>
      </c>
    </row>
    <row r="7480" spans="1:11">
      <c r="A7480">
        <v>7479</v>
      </c>
      <c r="B7480">
        <v>2025</v>
      </c>
      <c r="C7480">
        <v>12</v>
      </c>
      <c r="D7480">
        <v>3</v>
      </c>
      <c r="F7480" s="2">
        <v>45994.79178241</v>
      </c>
      <c r="G7480">
        <v>17.29</v>
      </c>
      <c r="H7480">
        <v>95.59</v>
      </c>
      <c r="I7480">
        <v>21</v>
      </c>
      <c r="J7480">
        <v>0</v>
      </c>
      <c r="K7480">
        <v>0</v>
      </c>
    </row>
    <row r="7481" spans="1:11">
      <c r="A7481">
        <v>7480</v>
      </c>
      <c r="B7481">
        <v>2025</v>
      </c>
      <c r="C7481">
        <v>12</v>
      </c>
      <c r="D7481">
        <v>3</v>
      </c>
      <c r="F7481" s="2">
        <v>45994.812615739997</v>
      </c>
      <c r="G7481">
        <v>16.899999999999999</v>
      </c>
      <c r="H7481">
        <v>94.89</v>
      </c>
      <c r="I7481">
        <v>22</v>
      </c>
      <c r="J7481">
        <v>0</v>
      </c>
      <c r="K7481">
        <v>0</v>
      </c>
    </row>
    <row r="7482" spans="1:11">
      <c r="A7482">
        <v>7481</v>
      </c>
      <c r="B7482">
        <v>2025</v>
      </c>
      <c r="C7482">
        <v>12</v>
      </c>
      <c r="D7482">
        <v>3</v>
      </c>
      <c r="F7482" s="2">
        <v>45994.833437499998</v>
      </c>
      <c r="G7482">
        <v>16.38</v>
      </c>
      <c r="H7482">
        <v>95.49</v>
      </c>
      <c r="I7482">
        <v>20</v>
      </c>
      <c r="J7482">
        <v>0</v>
      </c>
      <c r="K7482">
        <v>0</v>
      </c>
    </row>
    <row r="7483" spans="1:11">
      <c r="A7483">
        <v>7482</v>
      </c>
      <c r="B7483">
        <v>2025</v>
      </c>
      <c r="C7483">
        <v>12</v>
      </c>
      <c r="D7483">
        <v>3</v>
      </c>
      <c r="F7483" s="2">
        <v>45994.85428241</v>
      </c>
      <c r="G7483">
        <v>16.829999999999998</v>
      </c>
      <c r="H7483">
        <v>99.08</v>
      </c>
      <c r="I7483">
        <v>21</v>
      </c>
      <c r="J7483">
        <v>0</v>
      </c>
      <c r="K7483">
        <v>0</v>
      </c>
    </row>
    <row r="7484" spans="1:11">
      <c r="A7484">
        <v>7483</v>
      </c>
      <c r="B7484">
        <v>2025</v>
      </c>
      <c r="C7484">
        <v>12</v>
      </c>
      <c r="D7484">
        <v>3</v>
      </c>
      <c r="F7484" s="2">
        <v>45994.875115739997</v>
      </c>
      <c r="G7484">
        <v>16.96</v>
      </c>
      <c r="H7484">
        <v>96.68</v>
      </c>
      <c r="I7484">
        <v>21</v>
      </c>
      <c r="J7484">
        <v>0</v>
      </c>
      <c r="K7484">
        <v>0</v>
      </c>
    </row>
    <row r="7485" spans="1:11">
      <c r="A7485">
        <v>7484</v>
      </c>
      <c r="B7485">
        <v>2025</v>
      </c>
      <c r="C7485">
        <v>12</v>
      </c>
      <c r="D7485">
        <v>3</v>
      </c>
      <c r="F7485" s="2">
        <v>45994.895960649999</v>
      </c>
      <c r="G7485">
        <v>16.670000000000002</v>
      </c>
      <c r="H7485">
        <v>96.2</v>
      </c>
      <c r="I7485">
        <v>20</v>
      </c>
      <c r="J7485">
        <v>0</v>
      </c>
      <c r="K7485">
        <v>0</v>
      </c>
    </row>
    <row r="7486" spans="1:11">
      <c r="A7486">
        <v>7485</v>
      </c>
      <c r="B7486">
        <v>2025</v>
      </c>
      <c r="C7486">
        <v>12</v>
      </c>
      <c r="D7486">
        <v>3</v>
      </c>
      <c r="F7486" s="2">
        <v>45994.91678241</v>
      </c>
      <c r="G7486">
        <v>16.82</v>
      </c>
      <c r="H7486">
        <v>97.3</v>
      </c>
      <c r="I7486">
        <v>21</v>
      </c>
      <c r="J7486">
        <v>0</v>
      </c>
      <c r="K7486">
        <v>0</v>
      </c>
    </row>
    <row r="7487" spans="1:11">
      <c r="A7487">
        <v>7486</v>
      </c>
      <c r="B7487">
        <v>2025</v>
      </c>
      <c r="C7487">
        <v>12</v>
      </c>
      <c r="D7487">
        <v>3</v>
      </c>
      <c r="F7487" s="2">
        <v>45994.937615739997</v>
      </c>
      <c r="G7487">
        <v>16.82</v>
      </c>
      <c r="H7487">
        <v>100</v>
      </c>
      <c r="I7487">
        <v>19</v>
      </c>
      <c r="J7487">
        <v>0</v>
      </c>
      <c r="K7487">
        <v>0</v>
      </c>
    </row>
    <row r="7488" spans="1:11">
      <c r="A7488">
        <v>7487</v>
      </c>
      <c r="B7488">
        <v>2025</v>
      </c>
      <c r="C7488">
        <v>12</v>
      </c>
      <c r="D7488">
        <v>3</v>
      </c>
      <c r="F7488" s="2">
        <v>45994.958437499998</v>
      </c>
      <c r="G7488">
        <v>16.96</v>
      </c>
      <c r="H7488">
        <v>100</v>
      </c>
      <c r="I7488">
        <v>19</v>
      </c>
      <c r="J7488">
        <v>0</v>
      </c>
      <c r="K7488">
        <v>0</v>
      </c>
    </row>
    <row r="7489" spans="1:36">
      <c r="A7489">
        <v>7488</v>
      </c>
      <c r="B7489">
        <v>2025</v>
      </c>
      <c r="C7489">
        <v>12</v>
      </c>
      <c r="D7489">
        <v>3</v>
      </c>
      <c r="F7489" s="2">
        <v>45994.979270830001</v>
      </c>
      <c r="G7489">
        <v>16.18</v>
      </c>
      <c r="H7489">
        <v>98.46</v>
      </c>
      <c r="I7489">
        <v>20</v>
      </c>
      <c r="J7489">
        <v>0</v>
      </c>
      <c r="K7489">
        <v>0</v>
      </c>
    </row>
    <row r="7490" spans="1:36">
      <c r="A7490">
        <v>7489</v>
      </c>
      <c r="B7490">
        <v>2025</v>
      </c>
      <c r="C7490">
        <v>12</v>
      </c>
      <c r="D7490">
        <v>4</v>
      </c>
      <c r="E7490" s="4">
        <v>45995</v>
      </c>
      <c r="F7490" s="2">
        <v>45995.000104170002</v>
      </c>
      <c r="G7490">
        <v>20.37</v>
      </c>
      <c r="H7490">
        <v>94.19</v>
      </c>
      <c r="I7490">
        <v>19</v>
      </c>
      <c r="J7490">
        <v>0</v>
      </c>
      <c r="K7490">
        <v>0</v>
      </c>
      <c r="L7490">
        <v>23.4</v>
      </c>
      <c r="M7490">
        <v>82</v>
      </c>
      <c r="O7490">
        <v>0</v>
      </c>
      <c r="P7490">
        <v>22.19</v>
      </c>
      <c r="Q7490">
        <v>82.87</v>
      </c>
      <c r="R7490">
        <v>8195.77</v>
      </c>
      <c r="S7490">
        <v>196698.5</v>
      </c>
      <c r="T7490">
        <v>2.77</v>
      </c>
      <c r="U7490">
        <v>66.58</v>
      </c>
      <c r="V7490">
        <v>0.61</v>
      </c>
      <c r="W7490">
        <v>14.56</v>
      </c>
      <c r="X7490">
        <v>26.99</v>
      </c>
      <c r="Y7490">
        <v>94.81</v>
      </c>
      <c r="Z7490">
        <v>31769</v>
      </c>
      <c r="AA7490">
        <v>12.93</v>
      </c>
      <c r="AB7490">
        <v>2.95</v>
      </c>
      <c r="AC7490">
        <v>18.96</v>
      </c>
      <c r="AD7490">
        <v>62.43</v>
      </c>
      <c r="AE7490">
        <v>18</v>
      </c>
      <c r="AF7490">
        <v>0</v>
      </c>
      <c r="AG7490">
        <v>0</v>
      </c>
      <c r="AH7490">
        <v>8.0299999999999994</v>
      </c>
      <c r="AI7490">
        <v>32.380000000000003</v>
      </c>
      <c r="AJ7490">
        <v>1440</v>
      </c>
    </row>
    <row r="7491" spans="1:36">
      <c r="A7491">
        <v>7490</v>
      </c>
      <c r="B7491">
        <v>2025</v>
      </c>
      <c r="C7491">
        <v>12</v>
      </c>
      <c r="D7491">
        <v>4</v>
      </c>
      <c r="F7491" s="2">
        <v>45995.02094907</v>
      </c>
      <c r="G7491">
        <v>19.97</v>
      </c>
      <c r="H7491">
        <v>90.19</v>
      </c>
      <c r="I7491">
        <v>18</v>
      </c>
      <c r="J7491">
        <v>0</v>
      </c>
      <c r="K7491">
        <v>0</v>
      </c>
    </row>
    <row r="7492" spans="1:36">
      <c r="A7492">
        <v>7491</v>
      </c>
      <c r="B7492">
        <v>2025</v>
      </c>
      <c r="C7492">
        <v>12</v>
      </c>
      <c r="D7492">
        <v>4</v>
      </c>
      <c r="F7492" s="2">
        <v>45995.04178241</v>
      </c>
      <c r="G7492">
        <v>20.46</v>
      </c>
      <c r="H7492">
        <v>91.27</v>
      </c>
      <c r="I7492">
        <v>19</v>
      </c>
      <c r="J7492">
        <v>0</v>
      </c>
      <c r="K7492">
        <v>0</v>
      </c>
    </row>
    <row r="7493" spans="1:36">
      <c r="A7493">
        <v>7492</v>
      </c>
      <c r="B7493">
        <v>2025</v>
      </c>
      <c r="C7493">
        <v>12</v>
      </c>
      <c r="D7493">
        <v>4</v>
      </c>
      <c r="F7493" s="2">
        <v>45995.062604170002</v>
      </c>
      <c r="G7493">
        <v>20.239999999999998</v>
      </c>
      <c r="H7493">
        <v>89.49</v>
      </c>
      <c r="I7493">
        <v>22</v>
      </c>
      <c r="J7493">
        <v>0</v>
      </c>
      <c r="K7493">
        <v>0</v>
      </c>
    </row>
    <row r="7494" spans="1:36">
      <c r="A7494">
        <v>7493</v>
      </c>
      <c r="B7494">
        <v>2025</v>
      </c>
      <c r="C7494">
        <v>12</v>
      </c>
      <c r="D7494">
        <v>4</v>
      </c>
      <c r="F7494" s="2">
        <v>45995.083437499998</v>
      </c>
      <c r="G7494">
        <v>19.5</v>
      </c>
      <c r="H7494">
        <v>92.66</v>
      </c>
      <c r="I7494">
        <v>20</v>
      </c>
      <c r="J7494">
        <v>0</v>
      </c>
      <c r="K7494">
        <v>0</v>
      </c>
    </row>
    <row r="7495" spans="1:36">
      <c r="A7495">
        <v>7494</v>
      </c>
      <c r="B7495">
        <v>2025</v>
      </c>
      <c r="C7495">
        <v>12</v>
      </c>
      <c r="D7495">
        <v>4</v>
      </c>
      <c r="F7495" s="2">
        <v>45995.10428241</v>
      </c>
      <c r="G7495">
        <v>19.98</v>
      </c>
      <c r="H7495">
        <v>92.57</v>
      </c>
      <c r="I7495">
        <v>18</v>
      </c>
      <c r="J7495">
        <v>0</v>
      </c>
      <c r="K7495">
        <v>0</v>
      </c>
    </row>
    <row r="7496" spans="1:36">
      <c r="A7496">
        <v>7495</v>
      </c>
      <c r="B7496">
        <v>2025</v>
      </c>
      <c r="C7496">
        <v>12</v>
      </c>
      <c r="D7496">
        <v>4</v>
      </c>
      <c r="F7496" s="2">
        <v>45995.125104170002</v>
      </c>
      <c r="G7496">
        <v>19.350000000000001</v>
      </c>
      <c r="H7496">
        <v>89.96</v>
      </c>
      <c r="I7496">
        <v>18</v>
      </c>
      <c r="J7496">
        <v>0</v>
      </c>
      <c r="K7496">
        <v>0</v>
      </c>
    </row>
    <row r="7497" spans="1:36">
      <c r="A7497">
        <v>7496</v>
      </c>
      <c r="B7497">
        <v>2025</v>
      </c>
      <c r="C7497">
        <v>12</v>
      </c>
      <c r="D7497">
        <v>4</v>
      </c>
      <c r="F7497" s="2">
        <v>45995.145937499998</v>
      </c>
      <c r="G7497">
        <v>19.8</v>
      </c>
      <c r="H7497">
        <v>94.01</v>
      </c>
      <c r="I7497">
        <v>19</v>
      </c>
      <c r="J7497">
        <v>0</v>
      </c>
      <c r="K7497">
        <v>0</v>
      </c>
    </row>
    <row r="7498" spans="1:36">
      <c r="A7498">
        <v>7497</v>
      </c>
      <c r="B7498">
        <v>2025</v>
      </c>
      <c r="C7498">
        <v>12</v>
      </c>
      <c r="D7498">
        <v>4</v>
      </c>
      <c r="F7498" s="2">
        <v>45995.166770830001</v>
      </c>
      <c r="G7498">
        <v>19.79</v>
      </c>
      <c r="H7498">
        <v>94.06</v>
      </c>
      <c r="I7498">
        <v>20</v>
      </c>
      <c r="J7498">
        <v>0</v>
      </c>
      <c r="K7498">
        <v>0</v>
      </c>
    </row>
    <row r="7499" spans="1:36">
      <c r="A7499">
        <v>7498</v>
      </c>
      <c r="B7499">
        <v>2025</v>
      </c>
      <c r="C7499">
        <v>12</v>
      </c>
      <c r="D7499">
        <v>4</v>
      </c>
      <c r="F7499" s="2">
        <v>45995.187615739997</v>
      </c>
      <c r="G7499">
        <v>19.920000000000002</v>
      </c>
      <c r="H7499">
        <v>90.65</v>
      </c>
      <c r="I7499">
        <v>61</v>
      </c>
      <c r="J7499">
        <v>0</v>
      </c>
      <c r="K7499">
        <v>0</v>
      </c>
    </row>
    <row r="7500" spans="1:36">
      <c r="A7500">
        <v>7499</v>
      </c>
      <c r="B7500">
        <v>2025</v>
      </c>
      <c r="C7500">
        <v>12</v>
      </c>
      <c r="D7500">
        <v>4</v>
      </c>
      <c r="F7500" s="2">
        <v>45995.20844907</v>
      </c>
      <c r="G7500">
        <v>19.46</v>
      </c>
      <c r="H7500">
        <v>91.45</v>
      </c>
      <c r="I7500">
        <v>131</v>
      </c>
      <c r="J7500">
        <v>0</v>
      </c>
      <c r="K7500">
        <v>0</v>
      </c>
    </row>
    <row r="7501" spans="1:36">
      <c r="A7501">
        <v>7500</v>
      </c>
      <c r="B7501">
        <v>2025</v>
      </c>
      <c r="C7501">
        <v>12</v>
      </c>
      <c r="D7501">
        <v>4</v>
      </c>
      <c r="F7501" s="2">
        <v>45995.229270830001</v>
      </c>
      <c r="G7501">
        <v>18.96</v>
      </c>
      <c r="H7501">
        <v>91.1</v>
      </c>
      <c r="I7501">
        <v>729</v>
      </c>
      <c r="J7501">
        <v>0.06</v>
      </c>
      <c r="K7501">
        <v>0.02</v>
      </c>
    </row>
    <row r="7502" spans="1:36">
      <c r="A7502">
        <v>7501</v>
      </c>
      <c r="B7502">
        <v>2025</v>
      </c>
      <c r="C7502">
        <v>12</v>
      </c>
      <c r="D7502">
        <v>4</v>
      </c>
      <c r="F7502" s="2">
        <v>45995.250104170002</v>
      </c>
      <c r="G7502">
        <v>19.66</v>
      </c>
      <c r="H7502">
        <v>91.35</v>
      </c>
      <c r="I7502">
        <v>1322</v>
      </c>
      <c r="J7502">
        <v>0.13</v>
      </c>
      <c r="K7502">
        <v>0.03</v>
      </c>
    </row>
    <row r="7503" spans="1:36">
      <c r="A7503">
        <v>7502</v>
      </c>
      <c r="B7503">
        <v>2025</v>
      </c>
      <c r="C7503">
        <v>12</v>
      </c>
      <c r="D7503">
        <v>4</v>
      </c>
      <c r="F7503" s="2">
        <v>45995.270937499998</v>
      </c>
      <c r="G7503">
        <v>20.14</v>
      </c>
      <c r="H7503">
        <v>90.47</v>
      </c>
      <c r="I7503">
        <v>2743</v>
      </c>
      <c r="J7503">
        <v>0.79</v>
      </c>
      <c r="K7503">
        <v>0.12</v>
      </c>
    </row>
    <row r="7504" spans="1:36">
      <c r="A7504">
        <v>7503</v>
      </c>
      <c r="B7504">
        <v>2025</v>
      </c>
      <c r="C7504">
        <v>12</v>
      </c>
      <c r="D7504">
        <v>4</v>
      </c>
      <c r="F7504" s="2">
        <v>45995.291770830001</v>
      </c>
      <c r="G7504">
        <v>20.14</v>
      </c>
      <c r="H7504">
        <v>94.81</v>
      </c>
      <c r="I7504">
        <v>4172</v>
      </c>
      <c r="J7504">
        <v>1.27</v>
      </c>
      <c r="K7504">
        <v>0.26</v>
      </c>
    </row>
    <row r="7505" spans="1:11">
      <c r="A7505">
        <v>7504</v>
      </c>
      <c r="B7505">
        <v>2025</v>
      </c>
      <c r="C7505">
        <v>12</v>
      </c>
      <c r="D7505">
        <v>4</v>
      </c>
      <c r="F7505" s="2">
        <v>45995.312615739997</v>
      </c>
      <c r="G7505">
        <v>21.12</v>
      </c>
      <c r="H7505">
        <v>86.9</v>
      </c>
      <c r="I7505">
        <v>13263</v>
      </c>
      <c r="J7505">
        <v>2.63</v>
      </c>
      <c r="K7505">
        <v>0.7</v>
      </c>
    </row>
    <row r="7506" spans="1:11">
      <c r="A7506">
        <v>7505</v>
      </c>
      <c r="B7506">
        <v>2025</v>
      </c>
      <c r="C7506">
        <v>12</v>
      </c>
      <c r="D7506">
        <v>4</v>
      </c>
      <c r="F7506" s="2">
        <v>45995.333460649999</v>
      </c>
      <c r="G7506">
        <v>22.75</v>
      </c>
      <c r="H7506">
        <v>80.260000000000005</v>
      </c>
      <c r="I7506">
        <v>22370</v>
      </c>
      <c r="J7506">
        <v>3.98</v>
      </c>
      <c r="K7506">
        <v>1.08</v>
      </c>
    </row>
    <row r="7507" spans="1:11">
      <c r="A7507">
        <v>7506</v>
      </c>
      <c r="B7507">
        <v>2025</v>
      </c>
      <c r="C7507">
        <v>12</v>
      </c>
      <c r="D7507">
        <v>4</v>
      </c>
      <c r="F7507" s="2">
        <v>45995.354305560002</v>
      </c>
      <c r="G7507">
        <v>23.86</v>
      </c>
      <c r="H7507">
        <v>74.05</v>
      </c>
      <c r="I7507">
        <v>21973</v>
      </c>
      <c r="J7507">
        <v>4.93</v>
      </c>
      <c r="K7507">
        <v>1.07</v>
      </c>
    </row>
    <row r="7508" spans="1:11">
      <c r="A7508">
        <v>7507</v>
      </c>
      <c r="B7508">
        <v>2025</v>
      </c>
      <c r="C7508">
        <v>12</v>
      </c>
      <c r="D7508">
        <v>4</v>
      </c>
      <c r="F7508" s="2">
        <v>45995.375127309999</v>
      </c>
      <c r="G7508">
        <v>24.48</v>
      </c>
      <c r="H7508">
        <v>75.97</v>
      </c>
      <c r="I7508">
        <v>24053</v>
      </c>
      <c r="J7508">
        <v>7.01</v>
      </c>
      <c r="K7508">
        <v>1.4</v>
      </c>
    </row>
    <row r="7509" spans="1:11">
      <c r="A7509">
        <v>7508</v>
      </c>
      <c r="B7509">
        <v>2025</v>
      </c>
      <c r="C7509">
        <v>12</v>
      </c>
      <c r="D7509">
        <v>4</v>
      </c>
      <c r="F7509" s="2">
        <v>45995.395960649999</v>
      </c>
      <c r="G7509">
        <v>25.27</v>
      </c>
      <c r="H7509">
        <v>72.34</v>
      </c>
      <c r="I7509">
        <v>26737</v>
      </c>
      <c r="J7509">
        <v>7.38</v>
      </c>
      <c r="K7509">
        <v>1.95</v>
      </c>
    </row>
    <row r="7510" spans="1:11">
      <c r="A7510">
        <v>7509</v>
      </c>
      <c r="B7510">
        <v>2025</v>
      </c>
      <c r="C7510">
        <v>12</v>
      </c>
      <c r="D7510">
        <v>4</v>
      </c>
      <c r="F7510" s="2">
        <v>45995.416793980003</v>
      </c>
      <c r="G7510">
        <v>26.4</v>
      </c>
      <c r="H7510">
        <v>71.08</v>
      </c>
      <c r="I7510">
        <v>26316</v>
      </c>
      <c r="J7510">
        <v>9.59</v>
      </c>
      <c r="K7510">
        <v>2.5</v>
      </c>
    </row>
    <row r="7511" spans="1:11">
      <c r="A7511">
        <v>7510</v>
      </c>
      <c r="B7511">
        <v>2025</v>
      </c>
      <c r="C7511">
        <v>12</v>
      </c>
      <c r="D7511">
        <v>4</v>
      </c>
      <c r="F7511" s="2">
        <v>45995.437615739997</v>
      </c>
      <c r="G7511">
        <v>25.91</v>
      </c>
      <c r="H7511">
        <v>68.28</v>
      </c>
      <c r="I7511">
        <v>25716</v>
      </c>
      <c r="J7511">
        <v>10.68</v>
      </c>
      <c r="K7511">
        <v>1.53</v>
      </c>
    </row>
    <row r="7512" spans="1:11">
      <c r="A7512">
        <v>7511</v>
      </c>
      <c r="B7512">
        <v>2025</v>
      </c>
      <c r="C7512">
        <v>12</v>
      </c>
      <c r="D7512">
        <v>4</v>
      </c>
      <c r="F7512" s="2">
        <v>45995.458437499998</v>
      </c>
      <c r="G7512">
        <v>26.7</v>
      </c>
      <c r="H7512">
        <v>69.39</v>
      </c>
      <c r="I7512">
        <v>31292</v>
      </c>
      <c r="J7512">
        <v>12.93</v>
      </c>
      <c r="K7512">
        <v>2.82</v>
      </c>
    </row>
    <row r="7513" spans="1:11">
      <c r="A7513">
        <v>7512</v>
      </c>
      <c r="B7513">
        <v>2025</v>
      </c>
      <c r="C7513">
        <v>12</v>
      </c>
      <c r="D7513">
        <v>4</v>
      </c>
      <c r="F7513" s="2">
        <v>45995.47928241</v>
      </c>
      <c r="G7513">
        <v>26.19</v>
      </c>
      <c r="H7513">
        <v>63.27</v>
      </c>
      <c r="I7513">
        <v>30783</v>
      </c>
      <c r="J7513">
        <v>12.04</v>
      </c>
      <c r="K7513">
        <v>2.95</v>
      </c>
    </row>
    <row r="7514" spans="1:11">
      <c r="A7514">
        <v>7513</v>
      </c>
      <c r="B7514">
        <v>2025</v>
      </c>
      <c r="C7514">
        <v>12</v>
      </c>
      <c r="D7514">
        <v>4</v>
      </c>
      <c r="F7514" s="2">
        <v>45995.500104170002</v>
      </c>
      <c r="G7514">
        <v>26.79</v>
      </c>
      <c r="H7514">
        <v>67.03</v>
      </c>
      <c r="I7514">
        <v>31769</v>
      </c>
      <c r="J7514">
        <v>11.59</v>
      </c>
      <c r="K7514">
        <v>2.4900000000000002</v>
      </c>
    </row>
    <row r="7515" spans="1:11">
      <c r="A7515">
        <v>7514</v>
      </c>
      <c r="B7515">
        <v>2025</v>
      </c>
      <c r="C7515">
        <v>12</v>
      </c>
      <c r="D7515">
        <v>4</v>
      </c>
      <c r="F7515" s="2">
        <v>45995.520937499998</v>
      </c>
      <c r="G7515">
        <v>26.99</v>
      </c>
      <c r="H7515">
        <v>62.43</v>
      </c>
      <c r="I7515">
        <v>28145</v>
      </c>
      <c r="J7515">
        <v>10.8</v>
      </c>
      <c r="K7515">
        <v>2.21</v>
      </c>
    </row>
    <row r="7516" spans="1:11">
      <c r="A7516">
        <v>7515</v>
      </c>
      <c r="B7516">
        <v>2025</v>
      </c>
      <c r="C7516">
        <v>12</v>
      </c>
      <c r="D7516">
        <v>4</v>
      </c>
      <c r="F7516" s="2">
        <v>45995.541770830001</v>
      </c>
      <c r="G7516">
        <v>26.45</v>
      </c>
      <c r="H7516">
        <v>67.709999999999994</v>
      </c>
      <c r="I7516">
        <v>25842</v>
      </c>
      <c r="J7516">
        <v>10.6</v>
      </c>
      <c r="K7516">
        <v>2.11</v>
      </c>
    </row>
    <row r="7517" spans="1:11">
      <c r="A7517">
        <v>7516</v>
      </c>
      <c r="B7517">
        <v>2025</v>
      </c>
      <c r="C7517">
        <v>12</v>
      </c>
      <c r="D7517">
        <v>4</v>
      </c>
      <c r="F7517" s="2">
        <v>45995.562604170002</v>
      </c>
      <c r="G7517">
        <v>26.19</v>
      </c>
      <c r="H7517">
        <v>67.209999999999994</v>
      </c>
      <c r="I7517">
        <v>18712</v>
      </c>
      <c r="J7517">
        <v>7.85</v>
      </c>
      <c r="K7517">
        <v>1.79</v>
      </c>
    </row>
    <row r="7518" spans="1:11">
      <c r="A7518">
        <v>7517</v>
      </c>
      <c r="B7518">
        <v>2025</v>
      </c>
      <c r="C7518">
        <v>12</v>
      </c>
      <c r="D7518">
        <v>4</v>
      </c>
      <c r="F7518" s="2">
        <v>45995.583437499998</v>
      </c>
      <c r="G7518">
        <v>25.51</v>
      </c>
      <c r="H7518">
        <v>68.62</v>
      </c>
      <c r="I7518">
        <v>15795</v>
      </c>
      <c r="J7518">
        <v>6.86</v>
      </c>
      <c r="K7518">
        <v>1.71</v>
      </c>
    </row>
    <row r="7519" spans="1:11">
      <c r="A7519">
        <v>7518</v>
      </c>
      <c r="B7519">
        <v>2025</v>
      </c>
      <c r="C7519">
        <v>12</v>
      </c>
      <c r="D7519">
        <v>4</v>
      </c>
      <c r="F7519" s="2">
        <v>45995.604270830001</v>
      </c>
      <c r="G7519">
        <v>24.78</v>
      </c>
      <c r="H7519">
        <v>71.86</v>
      </c>
      <c r="I7519">
        <v>13378</v>
      </c>
      <c r="J7519">
        <v>4.3600000000000003</v>
      </c>
      <c r="K7519">
        <v>0.82</v>
      </c>
    </row>
    <row r="7520" spans="1:11">
      <c r="A7520">
        <v>7519</v>
      </c>
      <c r="B7520">
        <v>2025</v>
      </c>
      <c r="C7520">
        <v>12</v>
      </c>
      <c r="D7520">
        <v>4</v>
      </c>
      <c r="F7520" s="2">
        <v>45995.625104170002</v>
      </c>
      <c r="G7520">
        <v>24.4</v>
      </c>
      <c r="H7520">
        <v>75.25</v>
      </c>
      <c r="I7520">
        <v>10473</v>
      </c>
      <c r="J7520">
        <v>3.78</v>
      </c>
      <c r="K7520">
        <v>0.9</v>
      </c>
    </row>
    <row r="7521" spans="1:11">
      <c r="A7521">
        <v>7520</v>
      </c>
      <c r="B7521">
        <v>2025</v>
      </c>
      <c r="C7521">
        <v>12</v>
      </c>
      <c r="D7521">
        <v>4</v>
      </c>
      <c r="F7521" s="2">
        <v>45995.64594907</v>
      </c>
      <c r="G7521">
        <v>24.01</v>
      </c>
      <c r="H7521">
        <v>74.2</v>
      </c>
      <c r="I7521">
        <v>8005</v>
      </c>
      <c r="J7521">
        <v>2.04</v>
      </c>
      <c r="K7521">
        <v>0.32</v>
      </c>
    </row>
    <row r="7522" spans="1:11">
      <c r="A7522">
        <v>7521</v>
      </c>
      <c r="B7522">
        <v>2025</v>
      </c>
      <c r="C7522">
        <v>12</v>
      </c>
      <c r="D7522">
        <v>4</v>
      </c>
      <c r="F7522" s="2">
        <v>45995.66678241</v>
      </c>
      <c r="G7522">
        <v>23.19</v>
      </c>
      <c r="H7522">
        <v>78.61</v>
      </c>
      <c r="I7522">
        <v>4842</v>
      </c>
      <c r="J7522">
        <v>1.1200000000000001</v>
      </c>
      <c r="K7522">
        <v>0.18</v>
      </c>
    </row>
    <row r="7523" spans="1:11">
      <c r="A7523">
        <v>7522</v>
      </c>
      <c r="B7523">
        <v>2025</v>
      </c>
      <c r="C7523">
        <v>12</v>
      </c>
      <c r="D7523">
        <v>4</v>
      </c>
      <c r="F7523" s="2">
        <v>45995.687615739997</v>
      </c>
      <c r="G7523">
        <v>22.69</v>
      </c>
      <c r="H7523">
        <v>81.99</v>
      </c>
      <c r="I7523">
        <v>2947</v>
      </c>
      <c r="J7523">
        <v>0.66</v>
      </c>
      <c r="K7523">
        <v>0.13</v>
      </c>
    </row>
    <row r="7524" spans="1:11">
      <c r="A7524">
        <v>7523</v>
      </c>
      <c r="B7524">
        <v>2025</v>
      </c>
      <c r="C7524">
        <v>12</v>
      </c>
      <c r="D7524">
        <v>4</v>
      </c>
      <c r="F7524" s="2">
        <v>45995.70844907</v>
      </c>
      <c r="G7524">
        <v>22.7</v>
      </c>
      <c r="H7524">
        <v>79.66</v>
      </c>
      <c r="I7524">
        <v>864</v>
      </c>
      <c r="J7524">
        <v>0.06</v>
      </c>
      <c r="K7524">
        <v>0.02</v>
      </c>
    </row>
    <row r="7525" spans="1:11">
      <c r="A7525">
        <v>7524</v>
      </c>
      <c r="B7525">
        <v>2025</v>
      </c>
      <c r="C7525">
        <v>12</v>
      </c>
      <c r="D7525">
        <v>4</v>
      </c>
      <c r="F7525" s="2">
        <v>45995.729270830001</v>
      </c>
      <c r="G7525">
        <v>21.93</v>
      </c>
      <c r="H7525">
        <v>84.67</v>
      </c>
      <c r="I7525">
        <v>515</v>
      </c>
      <c r="J7525">
        <v>0.03</v>
      </c>
      <c r="K7525">
        <v>0.01</v>
      </c>
    </row>
    <row r="7526" spans="1:11">
      <c r="A7526">
        <v>7525</v>
      </c>
      <c r="B7526">
        <v>2025</v>
      </c>
      <c r="C7526">
        <v>12</v>
      </c>
      <c r="D7526">
        <v>4</v>
      </c>
      <c r="F7526" s="2">
        <v>45995.750104170002</v>
      </c>
      <c r="G7526">
        <v>21.86</v>
      </c>
      <c r="H7526">
        <v>84.67</v>
      </c>
      <c r="I7526">
        <v>52</v>
      </c>
      <c r="J7526">
        <v>0</v>
      </c>
      <c r="K7526">
        <v>0</v>
      </c>
    </row>
    <row r="7527" spans="1:11">
      <c r="A7527">
        <v>7526</v>
      </c>
      <c r="B7527">
        <v>2025</v>
      </c>
      <c r="C7527">
        <v>12</v>
      </c>
      <c r="D7527">
        <v>4</v>
      </c>
      <c r="F7527" s="2">
        <v>45995.770937499998</v>
      </c>
      <c r="G7527">
        <v>20.84</v>
      </c>
      <c r="H7527">
        <v>84.6</v>
      </c>
      <c r="I7527">
        <v>27</v>
      </c>
      <c r="J7527">
        <v>0</v>
      </c>
      <c r="K7527">
        <v>0</v>
      </c>
    </row>
    <row r="7528" spans="1:11">
      <c r="A7528">
        <v>7527</v>
      </c>
      <c r="B7528">
        <v>2025</v>
      </c>
      <c r="C7528">
        <v>12</v>
      </c>
      <c r="D7528">
        <v>4</v>
      </c>
      <c r="F7528" s="2">
        <v>45995.791770830001</v>
      </c>
      <c r="G7528">
        <v>21.57</v>
      </c>
      <c r="H7528">
        <v>86.27</v>
      </c>
      <c r="I7528">
        <v>19</v>
      </c>
      <c r="J7528">
        <v>0</v>
      </c>
      <c r="K7528">
        <v>0</v>
      </c>
    </row>
    <row r="7529" spans="1:11">
      <c r="A7529">
        <v>7528</v>
      </c>
      <c r="B7529">
        <v>2025</v>
      </c>
      <c r="C7529">
        <v>12</v>
      </c>
      <c r="D7529">
        <v>4</v>
      </c>
      <c r="F7529" s="2">
        <v>45995.812604170002</v>
      </c>
      <c r="G7529">
        <v>20.51</v>
      </c>
      <c r="H7529">
        <v>86.71</v>
      </c>
      <c r="I7529">
        <v>19</v>
      </c>
      <c r="J7529">
        <v>0</v>
      </c>
      <c r="K7529">
        <v>0</v>
      </c>
    </row>
    <row r="7530" spans="1:11">
      <c r="A7530">
        <v>7529</v>
      </c>
      <c r="B7530">
        <v>2025</v>
      </c>
      <c r="C7530">
        <v>12</v>
      </c>
      <c r="D7530">
        <v>4</v>
      </c>
      <c r="F7530" s="2">
        <v>45995.833437499998</v>
      </c>
      <c r="G7530">
        <v>21.25</v>
      </c>
      <c r="H7530">
        <v>90.21</v>
      </c>
      <c r="I7530">
        <v>20</v>
      </c>
      <c r="J7530">
        <v>0</v>
      </c>
      <c r="K7530">
        <v>0</v>
      </c>
    </row>
    <row r="7531" spans="1:11">
      <c r="A7531">
        <v>7530</v>
      </c>
      <c r="B7531">
        <v>2025</v>
      </c>
      <c r="C7531">
        <v>12</v>
      </c>
      <c r="D7531">
        <v>4</v>
      </c>
      <c r="F7531" s="2">
        <v>45995.854270830001</v>
      </c>
      <c r="G7531">
        <v>20.63</v>
      </c>
      <c r="H7531">
        <v>90.07</v>
      </c>
      <c r="I7531">
        <v>20</v>
      </c>
      <c r="J7531">
        <v>0</v>
      </c>
      <c r="K7531">
        <v>0</v>
      </c>
    </row>
    <row r="7532" spans="1:11">
      <c r="A7532">
        <v>7531</v>
      </c>
      <c r="B7532">
        <v>2025</v>
      </c>
      <c r="C7532">
        <v>12</v>
      </c>
      <c r="D7532">
        <v>4</v>
      </c>
      <c r="F7532" s="2">
        <v>45995.875104170002</v>
      </c>
      <c r="G7532">
        <v>20.55</v>
      </c>
      <c r="H7532">
        <v>88.36</v>
      </c>
      <c r="I7532">
        <v>21</v>
      </c>
      <c r="J7532">
        <v>0</v>
      </c>
      <c r="K7532">
        <v>0</v>
      </c>
    </row>
    <row r="7533" spans="1:11">
      <c r="A7533">
        <v>7532</v>
      </c>
      <c r="B7533">
        <v>2025</v>
      </c>
      <c r="C7533">
        <v>12</v>
      </c>
      <c r="D7533">
        <v>4</v>
      </c>
      <c r="F7533" s="2">
        <v>45995.895937499998</v>
      </c>
      <c r="G7533">
        <v>20.55</v>
      </c>
      <c r="H7533">
        <v>87.89</v>
      </c>
      <c r="I7533">
        <v>20</v>
      </c>
      <c r="J7533">
        <v>0</v>
      </c>
      <c r="K7533">
        <v>0</v>
      </c>
    </row>
    <row r="7534" spans="1:11">
      <c r="A7534">
        <v>7533</v>
      </c>
      <c r="B7534">
        <v>2025</v>
      </c>
      <c r="C7534">
        <v>12</v>
      </c>
      <c r="D7534">
        <v>4</v>
      </c>
      <c r="F7534" s="2">
        <v>45995.91678241</v>
      </c>
      <c r="G7534">
        <v>21.11</v>
      </c>
      <c r="H7534">
        <v>90.75</v>
      </c>
      <c r="I7534">
        <v>18</v>
      </c>
      <c r="J7534">
        <v>0</v>
      </c>
      <c r="K7534">
        <v>0</v>
      </c>
    </row>
    <row r="7535" spans="1:11">
      <c r="A7535">
        <v>7534</v>
      </c>
      <c r="B7535">
        <v>2025</v>
      </c>
      <c r="C7535">
        <v>12</v>
      </c>
      <c r="D7535">
        <v>4</v>
      </c>
      <c r="F7535" s="2">
        <v>45995.937615739997</v>
      </c>
      <c r="G7535">
        <v>21.09</v>
      </c>
      <c r="H7535">
        <v>88.27</v>
      </c>
      <c r="I7535">
        <v>21</v>
      </c>
      <c r="J7535">
        <v>0</v>
      </c>
      <c r="K7535">
        <v>0</v>
      </c>
    </row>
    <row r="7536" spans="1:11">
      <c r="A7536">
        <v>7535</v>
      </c>
      <c r="B7536">
        <v>2025</v>
      </c>
      <c r="C7536">
        <v>12</v>
      </c>
      <c r="D7536">
        <v>4</v>
      </c>
      <c r="F7536" s="2">
        <v>45995.95844907</v>
      </c>
      <c r="G7536">
        <v>19.47</v>
      </c>
      <c r="H7536">
        <v>90.6</v>
      </c>
      <c r="I7536">
        <v>19</v>
      </c>
      <c r="J7536">
        <v>0</v>
      </c>
      <c r="K7536">
        <v>0</v>
      </c>
    </row>
    <row r="7537" spans="1:36">
      <c r="A7537">
        <v>7536</v>
      </c>
      <c r="B7537">
        <v>2025</v>
      </c>
      <c r="C7537">
        <v>12</v>
      </c>
      <c r="D7537">
        <v>4</v>
      </c>
      <c r="F7537" s="2">
        <v>45995.979270830001</v>
      </c>
      <c r="G7537">
        <v>19.739999999999998</v>
      </c>
      <c r="H7537">
        <v>90.56</v>
      </c>
      <c r="I7537">
        <v>20</v>
      </c>
      <c r="J7537">
        <v>0</v>
      </c>
      <c r="K7537">
        <v>0</v>
      </c>
    </row>
    <row r="7538" spans="1:36">
      <c r="A7538">
        <v>7537</v>
      </c>
      <c r="B7538">
        <v>2025</v>
      </c>
      <c r="C7538">
        <v>12</v>
      </c>
      <c r="D7538">
        <v>5</v>
      </c>
      <c r="E7538" s="4">
        <v>45996</v>
      </c>
      <c r="F7538" s="2">
        <v>45996.000104170002</v>
      </c>
      <c r="G7538">
        <v>18.989999999999998</v>
      </c>
      <c r="H7538">
        <v>93.08</v>
      </c>
      <c r="I7538">
        <v>22</v>
      </c>
      <c r="J7538">
        <v>0</v>
      </c>
      <c r="K7538">
        <v>0</v>
      </c>
      <c r="L7538">
        <v>21.9</v>
      </c>
      <c r="M7538">
        <v>81</v>
      </c>
      <c r="O7538">
        <v>0</v>
      </c>
      <c r="P7538">
        <v>20.85</v>
      </c>
      <c r="Q7538">
        <v>84.32</v>
      </c>
      <c r="R7538">
        <v>7910.02</v>
      </c>
      <c r="S7538">
        <v>189840.5</v>
      </c>
      <c r="T7538">
        <v>2.78</v>
      </c>
      <c r="U7538">
        <v>66.81</v>
      </c>
      <c r="V7538">
        <v>0.6</v>
      </c>
      <c r="W7538">
        <v>14.51</v>
      </c>
      <c r="X7538">
        <v>25.36</v>
      </c>
      <c r="Y7538">
        <v>97</v>
      </c>
      <c r="Z7538">
        <v>30631</v>
      </c>
      <c r="AA7538">
        <v>12.27</v>
      </c>
      <c r="AB7538">
        <v>2.78</v>
      </c>
      <c r="AC7538">
        <v>17.97</v>
      </c>
      <c r="AD7538">
        <v>63.69</v>
      </c>
      <c r="AE7538">
        <v>18</v>
      </c>
      <c r="AF7538">
        <v>0</v>
      </c>
      <c r="AG7538">
        <v>0</v>
      </c>
      <c r="AH7538">
        <v>7.39</v>
      </c>
      <c r="AI7538">
        <v>33.31</v>
      </c>
      <c r="AJ7538">
        <v>1440</v>
      </c>
    </row>
    <row r="7539" spans="1:36">
      <c r="A7539">
        <v>7538</v>
      </c>
      <c r="B7539">
        <v>2025</v>
      </c>
      <c r="C7539">
        <v>12</v>
      </c>
      <c r="D7539">
        <v>5</v>
      </c>
      <c r="F7539" s="2">
        <v>45996.02094907</v>
      </c>
      <c r="G7539">
        <v>18.600000000000001</v>
      </c>
      <c r="H7539">
        <v>93.23</v>
      </c>
      <c r="I7539">
        <v>21</v>
      </c>
      <c r="J7539">
        <v>0</v>
      </c>
      <c r="K7539">
        <v>0</v>
      </c>
    </row>
    <row r="7540" spans="1:36">
      <c r="A7540">
        <v>7539</v>
      </c>
      <c r="B7540">
        <v>2025</v>
      </c>
      <c r="C7540">
        <v>12</v>
      </c>
      <c r="D7540">
        <v>5</v>
      </c>
      <c r="F7540" s="2">
        <v>45996.041770830001</v>
      </c>
      <c r="G7540">
        <v>18.920000000000002</v>
      </c>
      <c r="H7540">
        <v>91.41</v>
      </c>
      <c r="I7540">
        <v>22</v>
      </c>
      <c r="J7540">
        <v>0</v>
      </c>
      <c r="K7540">
        <v>0</v>
      </c>
    </row>
    <row r="7541" spans="1:36">
      <c r="A7541">
        <v>7540</v>
      </c>
      <c r="B7541">
        <v>2025</v>
      </c>
      <c r="C7541">
        <v>12</v>
      </c>
      <c r="D7541">
        <v>5</v>
      </c>
      <c r="F7541" s="2">
        <v>45996.062604170002</v>
      </c>
      <c r="G7541">
        <v>18.73</v>
      </c>
      <c r="H7541">
        <v>93.08</v>
      </c>
      <c r="I7541">
        <v>18</v>
      </c>
      <c r="J7541">
        <v>0</v>
      </c>
      <c r="K7541">
        <v>0</v>
      </c>
    </row>
    <row r="7542" spans="1:36">
      <c r="A7542">
        <v>7541</v>
      </c>
      <c r="B7542">
        <v>2025</v>
      </c>
      <c r="C7542">
        <v>12</v>
      </c>
      <c r="D7542">
        <v>5</v>
      </c>
      <c r="F7542" s="2">
        <v>45996.083437499998</v>
      </c>
      <c r="G7542">
        <v>18.43</v>
      </c>
      <c r="H7542">
        <v>95.43</v>
      </c>
      <c r="I7542">
        <v>18</v>
      </c>
      <c r="J7542">
        <v>0</v>
      </c>
      <c r="K7542">
        <v>0</v>
      </c>
    </row>
    <row r="7543" spans="1:36">
      <c r="A7543">
        <v>7542</v>
      </c>
      <c r="B7543">
        <v>2025</v>
      </c>
      <c r="C7543">
        <v>12</v>
      </c>
      <c r="D7543">
        <v>5</v>
      </c>
      <c r="F7543" s="2">
        <v>45996.104270830001</v>
      </c>
      <c r="G7543">
        <v>18.71</v>
      </c>
      <c r="H7543">
        <v>93.98</v>
      </c>
      <c r="I7543">
        <v>21</v>
      </c>
      <c r="J7543">
        <v>0</v>
      </c>
      <c r="K7543">
        <v>0</v>
      </c>
    </row>
    <row r="7544" spans="1:36">
      <c r="A7544">
        <v>7543</v>
      </c>
      <c r="B7544">
        <v>2025</v>
      </c>
      <c r="C7544">
        <v>12</v>
      </c>
      <c r="D7544">
        <v>5</v>
      </c>
      <c r="F7544" s="2">
        <v>45996.125104170002</v>
      </c>
      <c r="G7544">
        <v>17.97</v>
      </c>
      <c r="H7544">
        <v>94.49</v>
      </c>
      <c r="I7544">
        <v>20</v>
      </c>
      <c r="J7544">
        <v>0</v>
      </c>
      <c r="K7544">
        <v>0</v>
      </c>
    </row>
    <row r="7545" spans="1:36">
      <c r="A7545">
        <v>7544</v>
      </c>
      <c r="B7545">
        <v>2025</v>
      </c>
      <c r="C7545">
        <v>12</v>
      </c>
      <c r="D7545">
        <v>5</v>
      </c>
      <c r="F7545" s="2">
        <v>45996.145937499998</v>
      </c>
      <c r="G7545">
        <v>18.75</v>
      </c>
      <c r="H7545">
        <v>92.89</v>
      </c>
      <c r="I7545">
        <v>22</v>
      </c>
      <c r="J7545">
        <v>0</v>
      </c>
      <c r="K7545">
        <v>0</v>
      </c>
    </row>
    <row r="7546" spans="1:36">
      <c r="A7546">
        <v>7545</v>
      </c>
      <c r="B7546">
        <v>2025</v>
      </c>
      <c r="C7546">
        <v>12</v>
      </c>
      <c r="D7546">
        <v>5</v>
      </c>
      <c r="F7546" s="2">
        <v>45996.166770830001</v>
      </c>
      <c r="G7546">
        <v>18.420000000000002</v>
      </c>
      <c r="H7546">
        <v>97</v>
      </c>
      <c r="I7546">
        <v>20</v>
      </c>
      <c r="J7546">
        <v>0</v>
      </c>
      <c r="K7546">
        <v>0</v>
      </c>
    </row>
    <row r="7547" spans="1:36">
      <c r="A7547">
        <v>7546</v>
      </c>
      <c r="B7547">
        <v>2025</v>
      </c>
      <c r="C7547">
        <v>12</v>
      </c>
      <c r="D7547">
        <v>5</v>
      </c>
      <c r="F7547" s="2">
        <v>45996.187604170002</v>
      </c>
      <c r="G7547">
        <v>18.62</v>
      </c>
      <c r="H7547">
        <v>95.98</v>
      </c>
      <c r="I7547">
        <v>54</v>
      </c>
      <c r="J7547">
        <v>0</v>
      </c>
      <c r="K7547">
        <v>0</v>
      </c>
    </row>
    <row r="7548" spans="1:36">
      <c r="A7548">
        <v>7547</v>
      </c>
      <c r="B7548">
        <v>2025</v>
      </c>
      <c r="C7548">
        <v>12</v>
      </c>
      <c r="D7548">
        <v>5</v>
      </c>
      <c r="F7548" s="2">
        <v>45996.208437499998</v>
      </c>
      <c r="G7548">
        <v>18.77</v>
      </c>
      <c r="H7548">
        <v>95.33</v>
      </c>
      <c r="I7548">
        <v>124</v>
      </c>
      <c r="J7548">
        <v>0</v>
      </c>
      <c r="K7548">
        <v>0</v>
      </c>
    </row>
    <row r="7549" spans="1:36">
      <c r="A7549">
        <v>7548</v>
      </c>
      <c r="B7549">
        <v>2025</v>
      </c>
      <c r="C7549">
        <v>12</v>
      </c>
      <c r="D7549">
        <v>5</v>
      </c>
      <c r="F7549" s="2">
        <v>45996.22928241</v>
      </c>
      <c r="G7549">
        <v>18.28</v>
      </c>
      <c r="H7549">
        <v>95.67</v>
      </c>
      <c r="I7549">
        <v>696</v>
      </c>
      <c r="J7549">
        <v>0.06</v>
      </c>
      <c r="K7549">
        <v>0.01</v>
      </c>
    </row>
    <row r="7550" spans="1:36">
      <c r="A7550">
        <v>7549</v>
      </c>
      <c r="B7550">
        <v>2025</v>
      </c>
      <c r="C7550">
        <v>12</v>
      </c>
      <c r="D7550">
        <v>5</v>
      </c>
      <c r="F7550" s="2">
        <v>45996.250115739997</v>
      </c>
      <c r="G7550">
        <v>18.600000000000001</v>
      </c>
      <c r="H7550">
        <v>94.39</v>
      </c>
      <c r="I7550">
        <v>1291</v>
      </c>
      <c r="J7550">
        <v>0.12</v>
      </c>
      <c r="K7550">
        <v>0.03</v>
      </c>
    </row>
    <row r="7551" spans="1:36">
      <c r="A7551">
        <v>7550</v>
      </c>
      <c r="B7551">
        <v>2025</v>
      </c>
      <c r="C7551">
        <v>12</v>
      </c>
      <c r="D7551">
        <v>5</v>
      </c>
      <c r="F7551" s="2">
        <v>45996.270937499998</v>
      </c>
      <c r="G7551">
        <v>18.52</v>
      </c>
      <c r="H7551">
        <v>93.09</v>
      </c>
      <c r="I7551">
        <v>2456</v>
      </c>
      <c r="J7551">
        <v>0.8</v>
      </c>
      <c r="K7551">
        <v>0.21</v>
      </c>
    </row>
    <row r="7552" spans="1:36">
      <c r="A7552">
        <v>7551</v>
      </c>
      <c r="B7552">
        <v>2025</v>
      </c>
      <c r="C7552">
        <v>12</v>
      </c>
      <c r="D7552">
        <v>5</v>
      </c>
      <c r="F7552" s="2">
        <v>45996.291770830001</v>
      </c>
      <c r="G7552">
        <v>18.27</v>
      </c>
      <c r="H7552">
        <v>90.65</v>
      </c>
      <c r="I7552">
        <v>4151</v>
      </c>
      <c r="J7552">
        <v>1.25</v>
      </c>
      <c r="K7552">
        <v>0.36</v>
      </c>
    </row>
    <row r="7553" spans="1:11">
      <c r="A7553">
        <v>7552</v>
      </c>
      <c r="B7553">
        <v>2025</v>
      </c>
      <c r="C7553">
        <v>12</v>
      </c>
      <c r="D7553">
        <v>5</v>
      </c>
      <c r="F7553" s="2">
        <v>45996.312604170002</v>
      </c>
      <c r="G7553">
        <v>19.79</v>
      </c>
      <c r="H7553">
        <v>88.84</v>
      </c>
      <c r="I7553">
        <v>12141</v>
      </c>
      <c r="J7553">
        <v>2.78</v>
      </c>
      <c r="K7553">
        <v>0.43</v>
      </c>
    </row>
    <row r="7554" spans="1:11">
      <c r="A7554">
        <v>7553</v>
      </c>
      <c r="B7554">
        <v>2025</v>
      </c>
      <c r="C7554">
        <v>12</v>
      </c>
      <c r="D7554">
        <v>5</v>
      </c>
      <c r="F7554" s="2">
        <v>45996.333437499998</v>
      </c>
      <c r="G7554">
        <v>21.23</v>
      </c>
      <c r="H7554">
        <v>81.25</v>
      </c>
      <c r="I7554">
        <v>20031</v>
      </c>
      <c r="J7554">
        <v>4.22</v>
      </c>
      <c r="K7554">
        <v>0.99</v>
      </c>
    </row>
    <row r="7555" spans="1:11">
      <c r="A7555">
        <v>7554</v>
      </c>
      <c r="B7555">
        <v>2025</v>
      </c>
      <c r="C7555">
        <v>12</v>
      </c>
      <c r="D7555">
        <v>5</v>
      </c>
      <c r="F7555" s="2">
        <v>45996.35428241</v>
      </c>
      <c r="G7555">
        <v>22.69</v>
      </c>
      <c r="H7555">
        <v>78.37</v>
      </c>
      <c r="I7555">
        <v>23101</v>
      </c>
      <c r="J7555">
        <v>5.31</v>
      </c>
      <c r="K7555">
        <v>1.24</v>
      </c>
    </row>
    <row r="7556" spans="1:11">
      <c r="A7556">
        <v>7555</v>
      </c>
      <c r="B7556">
        <v>2025</v>
      </c>
      <c r="C7556">
        <v>12</v>
      </c>
      <c r="D7556">
        <v>5</v>
      </c>
      <c r="F7556" s="2">
        <v>45996.375104170002</v>
      </c>
      <c r="G7556">
        <v>23.73</v>
      </c>
      <c r="H7556">
        <v>73.45</v>
      </c>
      <c r="I7556">
        <v>24269</v>
      </c>
      <c r="J7556">
        <v>7.66</v>
      </c>
      <c r="K7556">
        <v>1.73</v>
      </c>
    </row>
    <row r="7557" spans="1:11">
      <c r="A7557">
        <v>7556</v>
      </c>
      <c r="B7557">
        <v>2025</v>
      </c>
      <c r="C7557">
        <v>12</v>
      </c>
      <c r="D7557">
        <v>5</v>
      </c>
      <c r="F7557" s="2">
        <v>45996.395937499998</v>
      </c>
      <c r="G7557">
        <v>23.92</v>
      </c>
      <c r="H7557">
        <v>75.16</v>
      </c>
      <c r="I7557">
        <v>25924</v>
      </c>
      <c r="J7557">
        <v>8.5</v>
      </c>
      <c r="K7557">
        <v>2.16</v>
      </c>
    </row>
    <row r="7558" spans="1:11">
      <c r="A7558">
        <v>7557</v>
      </c>
      <c r="B7558">
        <v>2025</v>
      </c>
      <c r="C7558">
        <v>12</v>
      </c>
      <c r="D7558">
        <v>5</v>
      </c>
      <c r="F7558" s="2">
        <v>45996.416770830001</v>
      </c>
      <c r="G7558">
        <v>24.78</v>
      </c>
      <c r="H7558">
        <v>72.02</v>
      </c>
      <c r="I7558">
        <v>26640</v>
      </c>
      <c r="J7558">
        <v>9.8800000000000008</v>
      </c>
      <c r="K7558">
        <v>2.69</v>
      </c>
    </row>
    <row r="7559" spans="1:11">
      <c r="A7559">
        <v>7558</v>
      </c>
      <c r="B7559">
        <v>2025</v>
      </c>
      <c r="C7559">
        <v>12</v>
      </c>
      <c r="D7559">
        <v>5</v>
      </c>
      <c r="F7559" s="2">
        <v>45996.437604170002</v>
      </c>
      <c r="G7559">
        <v>25.27</v>
      </c>
      <c r="H7559">
        <v>71.61</v>
      </c>
      <c r="I7559">
        <v>30631</v>
      </c>
      <c r="J7559">
        <v>9.4600000000000009</v>
      </c>
      <c r="K7559">
        <v>2.0699999999999998</v>
      </c>
    </row>
    <row r="7560" spans="1:11">
      <c r="A7560">
        <v>7559</v>
      </c>
      <c r="B7560">
        <v>2025</v>
      </c>
      <c r="C7560">
        <v>12</v>
      </c>
      <c r="D7560">
        <v>5</v>
      </c>
      <c r="F7560" s="2">
        <v>45996.458437499998</v>
      </c>
      <c r="G7560">
        <v>25.12</v>
      </c>
      <c r="H7560">
        <v>70.05</v>
      </c>
      <c r="I7560">
        <v>27233</v>
      </c>
      <c r="J7560">
        <v>12.27</v>
      </c>
      <c r="K7560">
        <v>2.6</v>
      </c>
    </row>
    <row r="7561" spans="1:11">
      <c r="A7561">
        <v>7560</v>
      </c>
      <c r="B7561">
        <v>2025</v>
      </c>
      <c r="C7561">
        <v>12</v>
      </c>
      <c r="D7561">
        <v>5</v>
      </c>
      <c r="F7561" s="2">
        <v>45996.479270830001</v>
      </c>
      <c r="G7561">
        <v>25.26</v>
      </c>
      <c r="H7561">
        <v>63.69</v>
      </c>
      <c r="I7561">
        <v>25614</v>
      </c>
      <c r="J7561">
        <v>10.93</v>
      </c>
      <c r="K7561">
        <v>1.83</v>
      </c>
    </row>
    <row r="7562" spans="1:11">
      <c r="A7562">
        <v>7561</v>
      </c>
      <c r="B7562">
        <v>2025</v>
      </c>
      <c r="C7562">
        <v>12</v>
      </c>
      <c r="D7562">
        <v>5</v>
      </c>
      <c r="F7562" s="2">
        <v>45996.500104170002</v>
      </c>
      <c r="G7562">
        <v>25.36</v>
      </c>
      <c r="H7562">
        <v>64.17</v>
      </c>
      <c r="I7562">
        <v>28935</v>
      </c>
      <c r="J7562">
        <v>11.84</v>
      </c>
      <c r="K7562">
        <v>2.29</v>
      </c>
    </row>
    <row r="7563" spans="1:11">
      <c r="A7563">
        <v>7562</v>
      </c>
      <c r="B7563">
        <v>2025</v>
      </c>
      <c r="C7563">
        <v>12</v>
      </c>
      <c r="D7563">
        <v>5</v>
      </c>
      <c r="F7563" s="2">
        <v>45996.520937499998</v>
      </c>
      <c r="G7563">
        <v>24.66</v>
      </c>
      <c r="H7563">
        <v>66.33</v>
      </c>
      <c r="I7563">
        <v>27841</v>
      </c>
      <c r="J7563">
        <v>11.58</v>
      </c>
      <c r="K7563">
        <v>2.78</v>
      </c>
    </row>
    <row r="7564" spans="1:11">
      <c r="A7564">
        <v>7563</v>
      </c>
      <c r="B7564">
        <v>2025</v>
      </c>
      <c r="C7564">
        <v>12</v>
      </c>
      <c r="D7564">
        <v>5</v>
      </c>
      <c r="F7564" s="2">
        <v>45996.541770830001</v>
      </c>
      <c r="G7564">
        <v>24.76</v>
      </c>
      <c r="H7564">
        <v>69.84</v>
      </c>
      <c r="I7564">
        <v>21797</v>
      </c>
      <c r="J7564">
        <v>8.5399999999999991</v>
      </c>
      <c r="K7564">
        <v>1.75</v>
      </c>
    </row>
    <row r="7565" spans="1:11">
      <c r="A7565">
        <v>7564</v>
      </c>
      <c r="B7565">
        <v>2025</v>
      </c>
      <c r="C7565">
        <v>12</v>
      </c>
      <c r="D7565">
        <v>5</v>
      </c>
      <c r="F7565" s="2">
        <v>45996.562604170002</v>
      </c>
      <c r="G7565">
        <v>23.93</v>
      </c>
      <c r="H7565">
        <v>71.42</v>
      </c>
      <c r="I7565">
        <v>21249</v>
      </c>
      <c r="J7565">
        <v>8.82</v>
      </c>
      <c r="K7565">
        <v>1.91</v>
      </c>
    </row>
    <row r="7566" spans="1:11">
      <c r="A7566">
        <v>7565</v>
      </c>
      <c r="B7566">
        <v>2025</v>
      </c>
      <c r="C7566">
        <v>12</v>
      </c>
      <c r="D7566">
        <v>5</v>
      </c>
      <c r="F7566" s="2">
        <v>45996.583437499998</v>
      </c>
      <c r="G7566">
        <v>24.4</v>
      </c>
      <c r="H7566">
        <v>73.739999999999995</v>
      </c>
      <c r="I7566">
        <v>15982</v>
      </c>
      <c r="J7566">
        <v>6.91</v>
      </c>
      <c r="K7566">
        <v>1.42</v>
      </c>
    </row>
    <row r="7567" spans="1:11">
      <c r="A7567">
        <v>7566</v>
      </c>
      <c r="B7567">
        <v>2025</v>
      </c>
      <c r="C7567">
        <v>12</v>
      </c>
      <c r="D7567">
        <v>5</v>
      </c>
      <c r="F7567" s="2">
        <v>45996.60428241</v>
      </c>
      <c r="G7567">
        <v>23.58</v>
      </c>
      <c r="H7567">
        <v>74.47</v>
      </c>
      <c r="I7567">
        <v>11738</v>
      </c>
      <c r="J7567">
        <v>4.59</v>
      </c>
      <c r="K7567">
        <v>0.92</v>
      </c>
    </row>
    <row r="7568" spans="1:11">
      <c r="A7568">
        <v>7567</v>
      </c>
      <c r="B7568">
        <v>2025</v>
      </c>
      <c r="C7568">
        <v>12</v>
      </c>
      <c r="D7568">
        <v>5</v>
      </c>
      <c r="F7568" s="2">
        <v>45996.625127309999</v>
      </c>
      <c r="G7568">
        <v>23.23</v>
      </c>
      <c r="H7568">
        <v>76.09</v>
      </c>
      <c r="I7568">
        <v>9819</v>
      </c>
      <c r="J7568">
        <v>3.76</v>
      </c>
      <c r="K7568">
        <v>0.78</v>
      </c>
    </row>
    <row r="7569" spans="1:11">
      <c r="A7569">
        <v>7568</v>
      </c>
      <c r="B7569">
        <v>2025</v>
      </c>
      <c r="C7569">
        <v>12</v>
      </c>
      <c r="D7569">
        <v>5</v>
      </c>
      <c r="F7569" s="2">
        <v>45996.645972220002</v>
      </c>
      <c r="G7569">
        <v>22.36</v>
      </c>
      <c r="H7569">
        <v>78.95</v>
      </c>
      <c r="I7569">
        <v>8133</v>
      </c>
      <c r="J7569">
        <v>2.37</v>
      </c>
      <c r="K7569">
        <v>0.38</v>
      </c>
    </row>
    <row r="7570" spans="1:11">
      <c r="A7570">
        <v>7569</v>
      </c>
      <c r="B7570">
        <v>2025</v>
      </c>
      <c r="C7570">
        <v>12</v>
      </c>
      <c r="D7570">
        <v>5</v>
      </c>
      <c r="F7570" s="2">
        <v>45996.666805560002</v>
      </c>
      <c r="G7570">
        <v>21.57</v>
      </c>
      <c r="H7570">
        <v>80.16</v>
      </c>
      <c r="I7570">
        <v>4703</v>
      </c>
      <c r="J7570">
        <v>1.32</v>
      </c>
      <c r="K7570">
        <v>0.28000000000000003</v>
      </c>
    </row>
    <row r="7571" spans="1:11">
      <c r="A7571">
        <v>7570</v>
      </c>
      <c r="B7571">
        <v>2025</v>
      </c>
      <c r="C7571">
        <v>12</v>
      </c>
      <c r="D7571">
        <v>5</v>
      </c>
      <c r="F7571" s="2">
        <v>45996.687627309999</v>
      </c>
      <c r="G7571">
        <v>21.89</v>
      </c>
      <c r="H7571">
        <v>78.180000000000007</v>
      </c>
      <c r="I7571">
        <v>3090</v>
      </c>
      <c r="J7571">
        <v>0.56000000000000005</v>
      </c>
      <c r="K7571">
        <v>0.13</v>
      </c>
    </row>
    <row r="7572" spans="1:11">
      <c r="A7572">
        <v>7571</v>
      </c>
      <c r="B7572">
        <v>2025</v>
      </c>
      <c r="C7572">
        <v>12</v>
      </c>
      <c r="D7572">
        <v>5</v>
      </c>
      <c r="F7572" s="2">
        <v>45996.708472220002</v>
      </c>
      <c r="G7572">
        <v>20.8</v>
      </c>
      <c r="H7572">
        <v>82.56</v>
      </c>
      <c r="I7572">
        <v>1090</v>
      </c>
      <c r="J7572">
        <v>0.06</v>
      </c>
      <c r="K7572">
        <v>0.01</v>
      </c>
    </row>
    <row r="7573" spans="1:11">
      <c r="A7573">
        <v>7572</v>
      </c>
      <c r="B7573">
        <v>2025</v>
      </c>
      <c r="C7573">
        <v>12</v>
      </c>
      <c r="D7573">
        <v>5</v>
      </c>
      <c r="F7573" s="2">
        <v>45996.729305560002</v>
      </c>
      <c r="G7573">
        <v>20.93</v>
      </c>
      <c r="H7573">
        <v>85.08</v>
      </c>
      <c r="I7573">
        <v>493</v>
      </c>
      <c r="J7573">
        <v>0.03</v>
      </c>
      <c r="K7573">
        <v>0.01</v>
      </c>
    </row>
    <row r="7574" spans="1:11">
      <c r="A7574">
        <v>7573</v>
      </c>
      <c r="B7574">
        <v>2025</v>
      </c>
      <c r="C7574">
        <v>12</v>
      </c>
      <c r="D7574">
        <v>5</v>
      </c>
      <c r="F7574" s="2">
        <v>45996.750127309999</v>
      </c>
      <c r="G7574">
        <v>20.12</v>
      </c>
      <c r="H7574">
        <v>85.6</v>
      </c>
      <c r="I7574">
        <v>51</v>
      </c>
      <c r="J7574">
        <v>0</v>
      </c>
      <c r="K7574">
        <v>0</v>
      </c>
    </row>
    <row r="7575" spans="1:11">
      <c r="A7575">
        <v>7574</v>
      </c>
      <c r="B7575">
        <v>2025</v>
      </c>
      <c r="C7575">
        <v>12</v>
      </c>
      <c r="D7575">
        <v>5</v>
      </c>
      <c r="F7575" s="2">
        <v>45996.770960649999</v>
      </c>
      <c r="G7575">
        <v>19.28</v>
      </c>
      <c r="H7575">
        <v>86.99</v>
      </c>
      <c r="I7575">
        <v>26</v>
      </c>
      <c r="J7575">
        <v>0</v>
      </c>
      <c r="K7575">
        <v>0</v>
      </c>
    </row>
    <row r="7576" spans="1:11">
      <c r="A7576">
        <v>7575</v>
      </c>
      <c r="B7576">
        <v>2025</v>
      </c>
      <c r="C7576">
        <v>12</v>
      </c>
      <c r="D7576">
        <v>5</v>
      </c>
      <c r="F7576" s="2">
        <v>45996.791793980003</v>
      </c>
      <c r="G7576">
        <v>19.66</v>
      </c>
      <c r="H7576">
        <v>85.67</v>
      </c>
      <c r="I7576">
        <v>19</v>
      </c>
      <c r="J7576">
        <v>0</v>
      </c>
      <c r="K7576">
        <v>0</v>
      </c>
    </row>
    <row r="7577" spans="1:11">
      <c r="A7577">
        <v>7576</v>
      </c>
      <c r="B7577">
        <v>2025</v>
      </c>
      <c r="C7577">
        <v>12</v>
      </c>
      <c r="D7577">
        <v>5</v>
      </c>
      <c r="F7577" s="2">
        <v>45996.812638889998</v>
      </c>
      <c r="G7577">
        <v>19.75</v>
      </c>
      <c r="H7577">
        <v>88.86</v>
      </c>
      <c r="I7577">
        <v>19</v>
      </c>
      <c r="J7577">
        <v>0</v>
      </c>
      <c r="K7577">
        <v>0</v>
      </c>
    </row>
    <row r="7578" spans="1:11">
      <c r="A7578">
        <v>7577</v>
      </c>
      <c r="B7578">
        <v>2025</v>
      </c>
      <c r="C7578">
        <v>12</v>
      </c>
      <c r="D7578">
        <v>5</v>
      </c>
      <c r="F7578" s="2">
        <v>45996.833460649999</v>
      </c>
      <c r="G7578">
        <v>19.739999999999998</v>
      </c>
      <c r="H7578">
        <v>88</v>
      </c>
      <c r="I7578">
        <v>19</v>
      </c>
      <c r="J7578">
        <v>0</v>
      </c>
      <c r="K7578">
        <v>0</v>
      </c>
    </row>
    <row r="7579" spans="1:11">
      <c r="A7579">
        <v>7578</v>
      </c>
      <c r="B7579">
        <v>2025</v>
      </c>
      <c r="C7579">
        <v>12</v>
      </c>
      <c r="D7579">
        <v>5</v>
      </c>
      <c r="F7579" s="2">
        <v>45996.854305560002</v>
      </c>
      <c r="G7579">
        <v>19.87</v>
      </c>
      <c r="H7579">
        <v>89.05</v>
      </c>
      <c r="I7579">
        <v>19</v>
      </c>
      <c r="J7579">
        <v>0</v>
      </c>
      <c r="K7579">
        <v>0</v>
      </c>
    </row>
    <row r="7580" spans="1:11">
      <c r="A7580">
        <v>7579</v>
      </c>
      <c r="B7580">
        <v>2025</v>
      </c>
      <c r="C7580">
        <v>12</v>
      </c>
      <c r="D7580">
        <v>5</v>
      </c>
      <c r="F7580" s="2">
        <v>45996.875138889998</v>
      </c>
      <c r="G7580">
        <v>19.12</v>
      </c>
      <c r="H7580">
        <v>88.83</v>
      </c>
      <c r="I7580">
        <v>19</v>
      </c>
      <c r="J7580">
        <v>0</v>
      </c>
      <c r="K7580">
        <v>0</v>
      </c>
    </row>
    <row r="7581" spans="1:11">
      <c r="A7581">
        <v>7580</v>
      </c>
      <c r="B7581">
        <v>2025</v>
      </c>
      <c r="C7581">
        <v>12</v>
      </c>
      <c r="D7581">
        <v>5</v>
      </c>
      <c r="F7581" s="2">
        <v>45996.895972220002</v>
      </c>
      <c r="G7581">
        <v>19.04</v>
      </c>
      <c r="H7581">
        <v>90.86</v>
      </c>
      <c r="I7581">
        <v>19</v>
      </c>
      <c r="J7581">
        <v>0</v>
      </c>
      <c r="K7581">
        <v>0</v>
      </c>
    </row>
    <row r="7582" spans="1:11">
      <c r="A7582">
        <v>7581</v>
      </c>
      <c r="B7582">
        <v>2025</v>
      </c>
      <c r="C7582">
        <v>12</v>
      </c>
      <c r="D7582">
        <v>5</v>
      </c>
      <c r="F7582" s="2">
        <v>45996.916805560002</v>
      </c>
      <c r="G7582">
        <v>18.88</v>
      </c>
      <c r="H7582">
        <v>87.3</v>
      </c>
      <c r="I7582">
        <v>19</v>
      </c>
      <c r="J7582">
        <v>0</v>
      </c>
      <c r="K7582">
        <v>0</v>
      </c>
    </row>
    <row r="7583" spans="1:11">
      <c r="A7583">
        <v>7582</v>
      </c>
      <c r="B7583">
        <v>2025</v>
      </c>
      <c r="C7583">
        <v>12</v>
      </c>
      <c r="D7583">
        <v>5</v>
      </c>
      <c r="F7583" s="2">
        <v>45996.937638889998</v>
      </c>
      <c r="G7583">
        <v>19.37</v>
      </c>
      <c r="H7583">
        <v>88.83</v>
      </c>
      <c r="I7583">
        <v>21</v>
      </c>
      <c r="J7583">
        <v>0</v>
      </c>
      <c r="K7583">
        <v>0</v>
      </c>
    </row>
    <row r="7584" spans="1:11">
      <c r="A7584">
        <v>7583</v>
      </c>
      <c r="B7584">
        <v>2025</v>
      </c>
      <c r="C7584">
        <v>12</v>
      </c>
      <c r="D7584">
        <v>5</v>
      </c>
      <c r="F7584" s="2">
        <v>45996.958472220002</v>
      </c>
      <c r="G7584">
        <v>18.53</v>
      </c>
      <c r="H7584">
        <v>89.06</v>
      </c>
      <c r="I7584">
        <v>21</v>
      </c>
      <c r="J7584">
        <v>0</v>
      </c>
      <c r="K7584">
        <v>0</v>
      </c>
    </row>
    <row r="7585" spans="1:36">
      <c r="A7585">
        <v>7584</v>
      </c>
      <c r="B7585">
        <v>2025</v>
      </c>
      <c r="C7585">
        <v>12</v>
      </c>
      <c r="D7585">
        <v>5</v>
      </c>
      <c r="F7585" s="2">
        <v>45996.979293980003</v>
      </c>
      <c r="G7585">
        <v>19.63</v>
      </c>
      <c r="H7585">
        <v>93.4</v>
      </c>
      <c r="I7585">
        <v>19</v>
      </c>
      <c r="J7585">
        <v>0</v>
      </c>
      <c r="K7585">
        <v>0</v>
      </c>
    </row>
    <row r="7586" spans="1:36">
      <c r="A7586">
        <v>7585</v>
      </c>
      <c r="B7586">
        <v>2025</v>
      </c>
      <c r="C7586">
        <v>12</v>
      </c>
      <c r="D7586">
        <v>6</v>
      </c>
      <c r="E7586" s="4">
        <v>45997</v>
      </c>
      <c r="F7586" s="2">
        <v>45997.000127309999</v>
      </c>
      <c r="G7586">
        <v>20.11</v>
      </c>
      <c r="H7586">
        <v>91.4</v>
      </c>
      <c r="I7586">
        <v>18</v>
      </c>
      <c r="J7586">
        <v>0</v>
      </c>
      <c r="K7586">
        <v>0</v>
      </c>
      <c r="L7586">
        <v>23.7</v>
      </c>
      <c r="M7586">
        <v>80</v>
      </c>
      <c r="O7586">
        <v>0</v>
      </c>
      <c r="P7586">
        <v>21.91</v>
      </c>
      <c r="Q7586">
        <v>83.29</v>
      </c>
      <c r="R7586">
        <v>7106.48</v>
      </c>
      <c r="S7586">
        <v>170555.5</v>
      </c>
      <c r="T7586">
        <v>2.39</v>
      </c>
      <c r="U7586">
        <v>57.38</v>
      </c>
      <c r="V7586">
        <v>0.55000000000000004</v>
      </c>
      <c r="W7586">
        <v>13.24</v>
      </c>
      <c r="X7586">
        <v>26.62</v>
      </c>
      <c r="Y7586">
        <v>96.07</v>
      </c>
      <c r="Z7586">
        <v>25810</v>
      </c>
      <c r="AA7586">
        <v>11.45</v>
      </c>
      <c r="AB7586">
        <v>3.32</v>
      </c>
      <c r="AC7586">
        <v>19.190000000000001</v>
      </c>
      <c r="AD7586">
        <v>66.11</v>
      </c>
      <c r="AE7586">
        <v>18</v>
      </c>
      <c r="AF7586">
        <v>0</v>
      </c>
      <c r="AG7586">
        <v>0</v>
      </c>
      <c r="AH7586">
        <v>7.43</v>
      </c>
      <c r="AI7586">
        <v>29.96</v>
      </c>
      <c r="AJ7586">
        <v>1440</v>
      </c>
    </row>
    <row r="7587" spans="1:36">
      <c r="A7587">
        <v>7586</v>
      </c>
      <c r="B7587">
        <v>2025</v>
      </c>
      <c r="C7587">
        <v>12</v>
      </c>
      <c r="D7587">
        <v>6</v>
      </c>
      <c r="F7587" s="2">
        <v>45997.02094907</v>
      </c>
      <c r="G7587">
        <v>19.97</v>
      </c>
      <c r="H7587">
        <v>88.71</v>
      </c>
      <c r="I7587">
        <v>20</v>
      </c>
      <c r="J7587">
        <v>0</v>
      </c>
      <c r="K7587">
        <v>0</v>
      </c>
    </row>
    <row r="7588" spans="1:36">
      <c r="A7588">
        <v>7587</v>
      </c>
      <c r="B7588">
        <v>2025</v>
      </c>
      <c r="C7588">
        <v>12</v>
      </c>
      <c r="D7588">
        <v>6</v>
      </c>
      <c r="F7588" s="2">
        <v>45997.04178241</v>
      </c>
      <c r="G7588">
        <v>19.29</v>
      </c>
      <c r="H7588">
        <v>92.9</v>
      </c>
      <c r="I7588">
        <v>21</v>
      </c>
      <c r="J7588">
        <v>0</v>
      </c>
      <c r="K7588">
        <v>0</v>
      </c>
    </row>
    <row r="7589" spans="1:36">
      <c r="A7589">
        <v>7588</v>
      </c>
      <c r="B7589">
        <v>2025</v>
      </c>
      <c r="C7589">
        <v>12</v>
      </c>
      <c r="D7589">
        <v>6</v>
      </c>
      <c r="F7589" s="2">
        <v>45997.062615739997</v>
      </c>
      <c r="G7589">
        <v>19.86</v>
      </c>
      <c r="H7589">
        <v>92.18</v>
      </c>
      <c r="I7589">
        <v>18</v>
      </c>
      <c r="J7589">
        <v>0</v>
      </c>
      <c r="K7589">
        <v>0</v>
      </c>
    </row>
    <row r="7590" spans="1:36">
      <c r="A7590">
        <v>7589</v>
      </c>
      <c r="B7590">
        <v>2025</v>
      </c>
      <c r="C7590">
        <v>12</v>
      </c>
      <c r="D7590">
        <v>6</v>
      </c>
      <c r="F7590" s="2">
        <v>45997.08344907</v>
      </c>
      <c r="G7590">
        <v>19.63</v>
      </c>
      <c r="H7590">
        <v>91.16</v>
      </c>
      <c r="I7590">
        <v>21</v>
      </c>
      <c r="J7590">
        <v>0</v>
      </c>
      <c r="K7590">
        <v>0</v>
      </c>
    </row>
    <row r="7591" spans="1:36">
      <c r="A7591">
        <v>7590</v>
      </c>
      <c r="B7591">
        <v>2025</v>
      </c>
      <c r="C7591">
        <v>12</v>
      </c>
      <c r="D7591">
        <v>6</v>
      </c>
      <c r="F7591" s="2">
        <v>45997.10428241</v>
      </c>
      <c r="G7591">
        <v>19.38</v>
      </c>
      <c r="H7591">
        <v>94.41</v>
      </c>
      <c r="I7591">
        <v>19</v>
      </c>
      <c r="J7591">
        <v>0</v>
      </c>
      <c r="K7591">
        <v>0</v>
      </c>
    </row>
    <row r="7592" spans="1:36">
      <c r="A7592">
        <v>7591</v>
      </c>
      <c r="B7592">
        <v>2025</v>
      </c>
      <c r="C7592">
        <v>12</v>
      </c>
      <c r="D7592">
        <v>6</v>
      </c>
      <c r="F7592" s="2">
        <v>45997.125104170002</v>
      </c>
      <c r="G7592">
        <v>20.010000000000002</v>
      </c>
      <c r="H7592">
        <v>89.32</v>
      </c>
      <c r="I7592">
        <v>20</v>
      </c>
      <c r="J7592">
        <v>0</v>
      </c>
      <c r="K7592">
        <v>0</v>
      </c>
    </row>
    <row r="7593" spans="1:36">
      <c r="A7593">
        <v>7592</v>
      </c>
      <c r="B7593">
        <v>2025</v>
      </c>
      <c r="C7593">
        <v>12</v>
      </c>
      <c r="D7593">
        <v>6</v>
      </c>
      <c r="F7593" s="2">
        <v>45997.145937499998</v>
      </c>
      <c r="G7593">
        <v>19.38</v>
      </c>
      <c r="H7593">
        <v>94.54</v>
      </c>
      <c r="I7593">
        <v>21</v>
      </c>
      <c r="J7593">
        <v>0</v>
      </c>
      <c r="K7593">
        <v>0</v>
      </c>
    </row>
    <row r="7594" spans="1:36">
      <c r="A7594">
        <v>7593</v>
      </c>
      <c r="B7594">
        <v>2025</v>
      </c>
      <c r="C7594">
        <v>12</v>
      </c>
      <c r="D7594">
        <v>6</v>
      </c>
      <c r="F7594" s="2">
        <v>45997.166770830001</v>
      </c>
      <c r="G7594">
        <v>19.920000000000002</v>
      </c>
      <c r="H7594">
        <v>94.3</v>
      </c>
      <c r="I7594">
        <v>22</v>
      </c>
      <c r="J7594">
        <v>0</v>
      </c>
      <c r="K7594">
        <v>0</v>
      </c>
    </row>
    <row r="7595" spans="1:36">
      <c r="A7595">
        <v>7594</v>
      </c>
      <c r="B7595">
        <v>2025</v>
      </c>
      <c r="C7595">
        <v>12</v>
      </c>
      <c r="D7595">
        <v>6</v>
      </c>
      <c r="F7595" s="2">
        <v>45997.187615739997</v>
      </c>
      <c r="G7595">
        <v>19.59</v>
      </c>
      <c r="H7595">
        <v>93.22</v>
      </c>
      <c r="I7595">
        <v>57</v>
      </c>
      <c r="J7595">
        <v>0</v>
      </c>
      <c r="K7595">
        <v>0</v>
      </c>
    </row>
    <row r="7596" spans="1:36">
      <c r="A7596">
        <v>7595</v>
      </c>
      <c r="B7596">
        <v>2025</v>
      </c>
      <c r="C7596">
        <v>12</v>
      </c>
      <c r="D7596">
        <v>6</v>
      </c>
      <c r="F7596" s="2">
        <v>45997.20844907</v>
      </c>
      <c r="G7596">
        <v>19.2</v>
      </c>
      <c r="H7596">
        <v>96.07</v>
      </c>
      <c r="I7596">
        <v>113</v>
      </c>
      <c r="J7596">
        <v>0</v>
      </c>
      <c r="K7596">
        <v>0</v>
      </c>
    </row>
    <row r="7597" spans="1:36">
      <c r="A7597">
        <v>7596</v>
      </c>
      <c r="B7597">
        <v>2025</v>
      </c>
      <c r="C7597">
        <v>12</v>
      </c>
      <c r="D7597">
        <v>6</v>
      </c>
      <c r="F7597" s="2">
        <v>45997.229293980003</v>
      </c>
      <c r="G7597">
        <v>19.190000000000001</v>
      </c>
      <c r="H7597">
        <v>90.91</v>
      </c>
      <c r="I7597">
        <v>792</v>
      </c>
      <c r="J7597">
        <v>0.06</v>
      </c>
      <c r="K7597">
        <v>0.02</v>
      </c>
    </row>
    <row r="7598" spans="1:36">
      <c r="A7598">
        <v>7597</v>
      </c>
      <c r="B7598">
        <v>2025</v>
      </c>
      <c r="C7598">
        <v>12</v>
      </c>
      <c r="D7598">
        <v>6</v>
      </c>
      <c r="F7598" s="2">
        <v>45997.250127309999</v>
      </c>
      <c r="G7598">
        <v>19.59</v>
      </c>
      <c r="H7598">
        <v>91.45</v>
      </c>
      <c r="I7598">
        <v>1287</v>
      </c>
      <c r="J7598">
        <v>0.12</v>
      </c>
      <c r="K7598">
        <v>0.03</v>
      </c>
    </row>
    <row r="7599" spans="1:36">
      <c r="A7599">
        <v>7598</v>
      </c>
      <c r="B7599">
        <v>2025</v>
      </c>
      <c r="C7599">
        <v>12</v>
      </c>
      <c r="D7599">
        <v>6</v>
      </c>
      <c r="F7599" s="2">
        <v>45997.270972220002</v>
      </c>
      <c r="G7599">
        <v>19.36</v>
      </c>
      <c r="H7599">
        <v>95.47</v>
      </c>
      <c r="I7599">
        <v>2217</v>
      </c>
      <c r="J7599">
        <v>0.57999999999999996</v>
      </c>
      <c r="K7599">
        <v>0.12</v>
      </c>
    </row>
    <row r="7600" spans="1:36">
      <c r="A7600">
        <v>7599</v>
      </c>
      <c r="B7600">
        <v>2025</v>
      </c>
      <c r="C7600">
        <v>12</v>
      </c>
      <c r="D7600">
        <v>6</v>
      </c>
      <c r="F7600" s="2">
        <v>45997.291805560002</v>
      </c>
      <c r="G7600">
        <v>20.65</v>
      </c>
      <c r="H7600">
        <v>91.8</v>
      </c>
      <c r="I7600">
        <v>3821</v>
      </c>
      <c r="J7600">
        <v>1.17</v>
      </c>
      <c r="K7600">
        <v>0.26</v>
      </c>
    </row>
    <row r="7601" spans="1:11">
      <c r="A7601">
        <v>7600</v>
      </c>
      <c r="B7601">
        <v>2025</v>
      </c>
      <c r="C7601">
        <v>12</v>
      </c>
      <c r="D7601">
        <v>6</v>
      </c>
      <c r="F7601" s="2">
        <v>45997.312627309999</v>
      </c>
      <c r="G7601">
        <v>21.47</v>
      </c>
      <c r="H7601">
        <v>86.15</v>
      </c>
      <c r="I7601">
        <v>12032</v>
      </c>
      <c r="J7601">
        <v>2.13</v>
      </c>
      <c r="K7601">
        <v>0.45</v>
      </c>
    </row>
    <row r="7602" spans="1:11">
      <c r="A7602">
        <v>7601</v>
      </c>
      <c r="B7602">
        <v>2025</v>
      </c>
      <c r="C7602">
        <v>12</v>
      </c>
      <c r="D7602">
        <v>6</v>
      </c>
      <c r="F7602" s="2">
        <v>45997.33344907</v>
      </c>
      <c r="G7602">
        <v>22.43</v>
      </c>
      <c r="H7602">
        <v>79.69</v>
      </c>
      <c r="I7602">
        <v>19178</v>
      </c>
      <c r="J7602">
        <v>4.03</v>
      </c>
      <c r="K7602">
        <v>0.96</v>
      </c>
    </row>
    <row r="7603" spans="1:11">
      <c r="A7603">
        <v>7602</v>
      </c>
      <c r="B7603">
        <v>2025</v>
      </c>
      <c r="C7603">
        <v>12</v>
      </c>
      <c r="D7603">
        <v>6</v>
      </c>
      <c r="F7603" s="2">
        <v>45997.354270830001</v>
      </c>
      <c r="G7603">
        <v>23.58</v>
      </c>
      <c r="H7603">
        <v>77.64</v>
      </c>
      <c r="I7603">
        <v>20496</v>
      </c>
      <c r="J7603">
        <v>5.14</v>
      </c>
      <c r="K7603">
        <v>1.28</v>
      </c>
    </row>
    <row r="7604" spans="1:11">
      <c r="A7604">
        <v>7603</v>
      </c>
      <c r="B7604">
        <v>2025</v>
      </c>
      <c r="C7604">
        <v>12</v>
      </c>
      <c r="D7604">
        <v>6</v>
      </c>
      <c r="F7604" s="2">
        <v>45997.375115739997</v>
      </c>
      <c r="G7604">
        <v>24.57</v>
      </c>
      <c r="H7604">
        <v>74.87</v>
      </c>
      <c r="I7604">
        <v>24901</v>
      </c>
      <c r="J7604">
        <v>6.15</v>
      </c>
      <c r="K7604">
        <v>1.4</v>
      </c>
    </row>
    <row r="7605" spans="1:11">
      <c r="A7605">
        <v>7604</v>
      </c>
      <c r="B7605">
        <v>2025</v>
      </c>
      <c r="C7605">
        <v>12</v>
      </c>
      <c r="D7605">
        <v>6</v>
      </c>
      <c r="F7605" s="2">
        <v>45997.39594907</v>
      </c>
      <c r="G7605">
        <v>24.87</v>
      </c>
      <c r="H7605">
        <v>69.540000000000006</v>
      </c>
      <c r="I7605">
        <v>25810</v>
      </c>
      <c r="J7605">
        <v>7.2</v>
      </c>
      <c r="K7605">
        <v>1.34</v>
      </c>
    </row>
    <row r="7606" spans="1:11">
      <c r="A7606">
        <v>7605</v>
      </c>
      <c r="B7606">
        <v>2025</v>
      </c>
      <c r="C7606">
        <v>12</v>
      </c>
      <c r="D7606">
        <v>6</v>
      </c>
      <c r="F7606" s="2">
        <v>45997.41678241</v>
      </c>
      <c r="G7606">
        <v>24.75</v>
      </c>
      <c r="H7606">
        <v>74.39</v>
      </c>
      <c r="I7606">
        <v>21899</v>
      </c>
      <c r="J7606">
        <v>7.78</v>
      </c>
      <c r="K7606">
        <v>1.41</v>
      </c>
    </row>
    <row r="7607" spans="1:11">
      <c r="A7607">
        <v>7606</v>
      </c>
      <c r="B7607">
        <v>2025</v>
      </c>
      <c r="C7607">
        <v>12</v>
      </c>
      <c r="D7607">
        <v>6</v>
      </c>
      <c r="F7607" s="2">
        <v>45997.437627309999</v>
      </c>
      <c r="G7607">
        <v>25.46</v>
      </c>
      <c r="H7607">
        <v>67.53</v>
      </c>
      <c r="I7607">
        <v>24292</v>
      </c>
      <c r="J7607">
        <v>8.77</v>
      </c>
      <c r="K7607">
        <v>2.2400000000000002</v>
      </c>
    </row>
    <row r="7608" spans="1:11">
      <c r="A7608">
        <v>7607</v>
      </c>
      <c r="B7608">
        <v>2025</v>
      </c>
      <c r="C7608">
        <v>12</v>
      </c>
      <c r="D7608">
        <v>6</v>
      </c>
      <c r="F7608" s="2">
        <v>45997.458460649999</v>
      </c>
      <c r="G7608">
        <v>26.35</v>
      </c>
      <c r="H7608">
        <v>68.53</v>
      </c>
      <c r="I7608">
        <v>24537</v>
      </c>
      <c r="J7608">
        <v>9.98</v>
      </c>
      <c r="K7608">
        <v>3.32</v>
      </c>
    </row>
    <row r="7609" spans="1:11">
      <c r="A7609">
        <v>7608</v>
      </c>
      <c r="B7609">
        <v>2025</v>
      </c>
      <c r="C7609">
        <v>12</v>
      </c>
      <c r="D7609">
        <v>6</v>
      </c>
      <c r="F7609" s="2">
        <v>45997.479293980003</v>
      </c>
      <c r="G7609">
        <v>26.62</v>
      </c>
      <c r="H7609">
        <v>66.11</v>
      </c>
      <c r="I7609">
        <v>24472</v>
      </c>
      <c r="J7609">
        <v>11.45</v>
      </c>
      <c r="K7609">
        <v>2.3199999999999998</v>
      </c>
    </row>
    <row r="7610" spans="1:11">
      <c r="A7610">
        <v>7609</v>
      </c>
      <c r="B7610">
        <v>2025</v>
      </c>
      <c r="C7610">
        <v>12</v>
      </c>
      <c r="D7610">
        <v>6</v>
      </c>
      <c r="F7610" s="2">
        <v>45997.500138889998</v>
      </c>
      <c r="G7610">
        <v>26.29</v>
      </c>
      <c r="H7610">
        <v>66.459999999999994</v>
      </c>
      <c r="I7610">
        <v>25017</v>
      </c>
      <c r="J7610">
        <v>10.35</v>
      </c>
      <c r="K7610">
        <v>1.58</v>
      </c>
    </row>
    <row r="7611" spans="1:11">
      <c r="A7611">
        <v>7610</v>
      </c>
      <c r="B7611">
        <v>2025</v>
      </c>
      <c r="C7611">
        <v>12</v>
      </c>
      <c r="D7611">
        <v>6</v>
      </c>
      <c r="F7611" s="2">
        <v>45997.520960649999</v>
      </c>
      <c r="G7611">
        <v>25.79</v>
      </c>
      <c r="H7611">
        <v>67.459999999999994</v>
      </c>
      <c r="I7611">
        <v>23055</v>
      </c>
      <c r="J7611">
        <v>9.16</v>
      </c>
      <c r="K7611">
        <v>1.83</v>
      </c>
    </row>
    <row r="7612" spans="1:11">
      <c r="A7612">
        <v>7611</v>
      </c>
      <c r="B7612">
        <v>2025</v>
      </c>
      <c r="C7612">
        <v>12</v>
      </c>
      <c r="D7612">
        <v>6</v>
      </c>
      <c r="F7612" s="2">
        <v>45997.541793980003</v>
      </c>
      <c r="G7612">
        <v>25.9</v>
      </c>
      <c r="H7612">
        <v>66.37</v>
      </c>
      <c r="I7612">
        <v>19765</v>
      </c>
      <c r="J7612">
        <v>7.51</v>
      </c>
      <c r="K7612">
        <v>1.69</v>
      </c>
    </row>
    <row r="7613" spans="1:11">
      <c r="A7613">
        <v>7612</v>
      </c>
      <c r="B7613">
        <v>2025</v>
      </c>
      <c r="C7613">
        <v>12</v>
      </c>
      <c r="D7613">
        <v>6</v>
      </c>
      <c r="F7613" s="2">
        <v>45997.562615739997</v>
      </c>
      <c r="G7613">
        <v>25.93</v>
      </c>
      <c r="H7613">
        <v>69.72</v>
      </c>
      <c r="I7613">
        <v>16213</v>
      </c>
      <c r="J7613">
        <v>7.02</v>
      </c>
      <c r="K7613">
        <v>2.58</v>
      </c>
    </row>
    <row r="7614" spans="1:11">
      <c r="A7614">
        <v>7613</v>
      </c>
      <c r="B7614">
        <v>2025</v>
      </c>
      <c r="C7614">
        <v>12</v>
      </c>
      <c r="D7614">
        <v>6</v>
      </c>
      <c r="F7614" s="2">
        <v>45997.583460649999</v>
      </c>
      <c r="G7614">
        <v>24.42</v>
      </c>
      <c r="H7614">
        <v>70.37</v>
      </c>
      <c r="I7614">
        <v>13409</v>
      </c>
      <c r="J7614">
        <v>5.47</v>
      </c>
      <c r="K7614">
        <v>1.5</v>
      </c>
    </row>
    <row r="7615" spans="1:11">
      <c r="A7615">
        <v>7614</v>
      </c>
      <c r="B7615">
        <v>2025</v>
      </c>
      <c r="C7615">
        <v>12</v>
      </c>
      <c r="D7615">
        <v>6</v>
      </c>
      <c r="F7615" s="2">
        <v>45997.604305560002</v>
      </c>
      <c r="G7615">
        <v>24.49</v>
      </c>
      <c r="H7615">
        <v>73.58</v>
      </c>
      <c r="I7615">
        <v>12738</v>
      </c>
      <c r="J7615">
        <v>3.96</v>
      </c>
      <c r="K7615">
        <v>0.66</v>
      </c>
    </row>
    <row r="7616" spans="1:11">
      <c r="A7616">
        <v>7615</v>
      </c>
      <c r="B7616">
        <v>2025</v>
      </c>
      <c r="C7616">
        <v>12</v>
      </c>
      <c r="D7616">
        <v>6</v>
      </c>
      <c r="F7616" s="2">
        <v>45997.62515046</v>
      </c>
      <c r="G7616">
        <v>23.92</v>
      </c>
      <c r="H7616">
        <v>76.819999999999993</v>
      </c>
      <c r="I7616">
        <v>9365</v>
      </c>
      <c r="J7616">
        <v>3.23</v>
      </c>
      <c r="K7616">
        <v>0.62</v>
      </c>
    </row>
    <row r="7617" spans="1:11">
      <c r="A7617">
        <v>7616</v>
      </c>
      <c r="B7617">
        <v>2025</v>
      </c>
      <c r="C7617">
        <v>12</v>
      </c>
      <c r="D7617">
        <v>6</v>
      </c>
      <c r="F7617" s="2">
        <v>45997.645995370003</v>
      </c>
      <c r="G7617">
        <v>23.3</v>
      </c>
      <c r="H7617">
        <v>75.2</v>
      </c>
      <c r="I7617">
        <v>6275</v>
      </c>
      <c r="J7617">
        <v>1.89</v>
      </c>
      <c r="K7617">
        <v>0.48</v>
      </c>
    </row>
    <row r="7618" spans="1:11">
      <c r="A7618">
        <v>7617</v>
      </c>
      <c r="B7618">
        <v>2025</v>
      </c>
      <c r="C7618">
        <v>12</v>
      </c>
      <c r="D7618">
        <v>6</v>
      </c>
      <c r="F7618" s="2">
        <v>45997.666828699999</v>
      </c>
      <c r="G7618">
        <v>23.48</v>
      </c>
      <c r="H7618">
        <v>76.72</v>
      </c>
      <c r="I7618">
        <v>4595</v>
      </c>
      <c r="J7618">
        <v>0.97</v>
      </c>
      <c r="K7618">
        <v>0.23</v>
      </c>
    </row>
    <row r="7619" spans="1:11">
      <c r="A7619">
        <v>7618</v>
      </c>
      <c r="B7619">
        <v>2025</v>
      </c>
      <c r="C7619">
        <v>12</v>
      </c>
      <c r="D7619">
        <v>6</v>
      </c>
      <c r="F7619" s="2">
        <v>45997.68766204</v>
      </c>
      <c r="G7619">
        <v>22.58</v>
      </c>
      <c r="H7619">
        <v>79</v>
      </c>
      <c r="I7619">
        <v>2950</v>
      </c>
      <c r="J7619">
        <v>0.55000000000000004</v>
      </c>
      <c r="K7619">
        <v>0.12</v>
      </c>
    </row>
    <row r="7620" spans="1:11">
      <c r="A7620">
        <v>7619</v>
      </c>
      <c r="B7620">
        <v>2025</v>
      </c>
      <c r="C7620">
        <v>12</v>
      </c>
      <c r="D7620">
        <v>6</v>
      </c>
      <c r="F7620" s="2">
        <v>45997.708495370003</v>
      </c>
      <c r="G7620">
        <v>22.4</v>
      </c>
      <c r="H7620">
        <v>82.95</v>
      </c>
      <c r="I7620">
        <v>886</v>
      </c>
      <c r="J7620">
        <v>0.06</v>
      </c>
      <c r="K7620">
        <v>0.02</v>
      </c>
    </row>
    <row r="7621" spans="1:11">
      <c r="A7621">
        <v>7620</v>
      </c>
      <c r="B7621">
        <v>2025</v>
      </c>
      <c r="C7621">
        <v>12</v>
      </c>
      <c r="D7621">
        <v>6</v>
      </c>
      <c r="F7621" s="2">
        <v>45997.729328699999</v>
      </c>
      <c r="G7621">
        <v>21.7</v>
      </c>
      <c r="H7621">
        <v>84.08</v>
      </c>
      <c r="I7621">
        <v>495</v>
      </c>
      <c r="J7621">
        <v>0.03</v>
      </c>
      <c r="K7621">
        <v>0.01</v>
      </c>
    </row>
    <row r="7622" spans="1:11">
      <c r="A7622">
        <v>7621</v>
      </c>
      <c r="B7622">
        <v>2025</v>
      </c>
      <c r="C7622">
        <v>12</v>
      </c>
      <c r="D7622">
        <v>6</v>
      </c>
      <c r="F7622" s="2">
        <v>45997.75016204</v>
      </c>
      <c r="G7622">
        <v>21.57</v>
      </c>
      <c r="H7622">
        <v>87.81</v>
      </c>
      <c r="I7622">
        <v>47</v>
      </c>
      <c r="J7622">
        <v>0</v>
      </c>
      <c r="K7622">
        <v>0</v>
      </c>
    </row>
    <row r="7623" spans="1:11">
      <c r="A7623">
        <v>7622</v>
      </c>
      <c r="B7623">
        <v>2025</v>
      </c>
      <c r="C7623">
        <v>12</v>
      </c>
      <c r="D7623">
        <v>6</v>
      </c>
      <c r="F7623" s="2">
        <v>45997.770995370003</v>
      </c>
      <c r="G7623">
        <v>21.24</v>
      </c>
      <c r="H7623">
        <v>85.7</v>
      </c>
      <c r="I7623">
        <v>23</v>
      </c>
      <c r="J7623">
        <v>0</v>
      </c>
      <c r="K7623">
        <v>0</v>
      </c>
    </row>
    <row r="7624" spans="1:11">
      <c r="A7624">
        <v>7623</v>
      </c>
      <c r="B7624">
        <v>2025</v>
      </c>
      <c r="C7624">
        <v>12</v>
      </c>
      <c r="D7624">
        <v>6</v>
      </c>
      <c r="F7624" s="2">
        <v>45997.791828699999</v>
      </c>
      <c r="G7624">
        <v>21.13</v>
      </c>
      <c r="H7624">
        <v>86.73</v>
      </c>
      <c r="I7624">
        <v>19</v>
      </c>
      <c r="J7624">
        <v>0</v>
      </c>
      <c r="K7624">
        <v>0</v>
      </c>
    </row>
    <row r="7625" spans="1:11">
      <c r="A7625">
        <v>7624</v>
      </c>
      <c r="B7625">
        <v>2025</v>
      </c>
      <c r="C7625">
        <v>12</v>
      </c>
      <c r="D7625">
        <v>6</v>
      </c>
      <c r="F7625" s="2">
        <v>45997.81266204</v>
      </c>
      <c r="G7625">
        <v>20.66</v>
      </c>
      <c r="H7625">
        <v>85.4</v>
      </c>
      <c r="I7625">
        <v>19</v>
      </c>
      <c r="J7625">
        <v>0</v>
      </c>
      <c r="K7625">
        <v>0</v>
      </c>
    </row>
    <row r="7626" spans="1:11">
      <c r="A7626">
        <v>7625</v>
      </c>
      <c r="B7626">
        <v>2025</v>
      </c>
      <c r="C7626">
        <v>12</v>
      </c>
      <c r="D7626">
        <v>6</v>
      </c>
      <c r="F7626" s="2">
        <v>45997.833495370003</v>
      </c>
      <c r="G7626">
        <v>20.89</v>
      </c>
      <c r="H7626">
        <v>87.38</v>
      </c>
      <c r="I7626">
        <v>22</v>
      </c>
      <c r="J7626">
        <v>0</v>
      </c>
      <c r="K7626">
        <v>0</v>
      </c>
    </row>
    <row r="7627" spans="1:11">
      <c r="A7627">
        <v>7626</v>
      </c>
      <c r="B7627">
        <v>2025</v>
      </c>
      <c r="C7627">
        <v>12</v>
      </c>
      <c r="D7627">
        <v>6</v>
      </c>
      <c r="F7627" s="2">
        <v>45997.854317129997</v>
      </c>
      <c r="G7627">
        <v>19.899999999999999</v>
      </c>
      <c r="H7627">
        <v>87.41</v>
      </c>
      <c r="I7627">
        <v>19</v>
      </c>
      <c r="J7627">
        <v>0</v>
      </c>
      <c r="K7627">
        <v>0</v>
      </c>
    </row>
    <row r="7628" spans="1:11">
      <c r="A7628">
        <v>7627</v>
      </c>
      <c r="B7628">
        <v>2025</v>
      </c>
      <c r="C7628">
        <v>12</v>
      </c>
      <c r="D7628">
        <v>6</v>
      </c>
      <c r="F7628" s="2">
        <v>45997.87515046</v>
      </c>
      <c r="G7628">
        <v>19.940000000000001</v>
      </c>
      <c r="H7628">
        <v>90.39</v>
      </c>
      <c r="I7628">
        <v>20</v>
      </c>
      <c r="J7628">
        <v>0</v>
      </c>
      <c r="K7628">
        <v>0</v>
      </c>
    </row>
    <row r="7629" spans="1:11">
      <c r="A7629">
        <v>7628</v>
      </c>
      <c r="B7629">
        <v>2025</v>
      </c>
      <c r="C7629">
        <v>12</v>
      </c>
      <c r="D7629">
        <v>6</v>
      </c>
      <c r="F7629" s="2">
        <v>45997.895983800001</v>
      </c>
      <c r="G7629">
        <v>20.74</v>
      </c>
      <c r="H7629">
        <v>89.06</v>
      </c>
      <c r="I7629">
        <v>18</v>
      </c>
      <c r="J7629">
        <v>0</v>
      </c>
      <c r="K7629">
        <v>0</v>
      </c>
    </row>
    <row r="7630" spans="1:11">
      <c r="A7630">
        <v>7629</v>
      </c>
      <c r="B7630">
        <v>2025</v>
      </c>
      <c r="C7630">
        <v>12</v>
      </c>
      <c r="D7630">
        <v>6</v>
      </c>
      <c r="F7630" s="2">
        <v>45997.916805560002</v>
      </c>
      <c r="G7630">
        <v>20.41</v>
      </c>
      <c r="H7630">
        <v>87.62</v>
      </c>
      <c r="I7630">
        <v>19</v>
      </c>
      <c r="J7630">
        <v>0</v>
      </c>
      <c r="K7630">
        <v>0</v>
      </c>
    </row>
    <row r="7631" spans="1:11">
      <c r="A7631">
        <v>7630</v>
      </c>
      <c r="B7631">
        <v>2025</v>
      </c>
      <c r="C7631">
        <v>12</v>
      </c>
      <c r="D7631">
        <v>6</v>
      </c>
      <c r="F7631" s="2">
        <v>45997.93765046</v>
      </c>
      <c r="G7631">
        <v>19.86</v>
      </c>
      <c r="H7631">
        <v>89.49</v>
      </c>
      <c r="I7631">
        <v>18</v>
      </c>
      <c r="J7631">
        <v>0</v>
      </c>
      <c r="K7631">
        <v>0</v>
      </c>
    </row>
    <row r="7632" spans="1:11">
      <c r="A7632">
        <v>7631</v>
      </c>
      <c r="B7632">
        <v>2025</v>
      </c>
      <c r="C7632">
        <v>12</v>
      </c>
      <c r="D7632">
        <v>6</v>
      </c>
      <c r="F7632" s="2">
        <v>45997.958495370003</v>
      </c>
      <c r="G7632">
        <v>19.7</v>
      </c>
      <c r="H7632">
        <v>89.53</v>
      </c>
      <c r="I7632">
        <v>19</v>
      </c>
      <c r="J7632">
        <v>0</v>
      </c>
      <c r="K7632">
        <v>0</v>
      </c>
    </row>
    <row r="7633" spans="1:36">
      <c r="A7633">
        <v>7632</v>
      </c>
      <c r="B7633">
        <v>2025</v>
      </c>
      <c r="C7633">
        <v>12</v>
      </c>
      <c r="D7633">
        <v>6</v>
      </c>
      <c r="F7633" s="2">
        <v>45997.979328699999</v>
      </c>
      <c r="G7633">
        <v>20.05</v>
      </c>
      <c r="H7633">
        <v>90.39</v>
      </c>
      <c r="I7633">
        <v>21</v>
      </c>
      <c r="J7633">
        <v>0</v>
      </c>
      <c r="K7633">
        <v>0</v>
      </c>
    </row>
    <row r="7634" spans="1:36">
      <c r="A7634">
        <v>7633</v>
      </c>
      <c r="B7634">
        <v>2025</v>
      </c>
      <c r="C7634">
        <v>12</v>
      </c>
      <c r="D7634">
        <v>7</v>
      </c>
      <c r="E7634" s="4">
        <v>45998</v>
      </c>
      <c r="F7634" s="2">
        <v>45998.00015046</v>
      </c>
      <c r="G7634">
        <v>18.27</v>
      </c>
      <c r="H7634">
        <v>92.97</v>
      </c>
      <c r="I7634">
        <v>21</v>
      </c>
      <c r="J7634">
        <v>0</v>
      </c>
      <c r="K7634">
        <v>0</v>
      </c>
      <c r="L7634">
        <v>22.1</v>
      </c>
      <c r="M7634">
        <v>83</v>
      </c>
      <c r="O7634">
        <v>0</v>
      </c>
      <c r="P7634">
        <v>20.18</v>
      </c>
      <c r="Q7634">
        <v>85.49</v>
      </c>
      <c r="R7634">
        <v>6157.38</v>
      </c>
      <c r="S7634">
        <v>147777</v>
      </c>
      <c r="T7634">
        <v>2.02</v>
      </c>
      <c r="U7634">
        <v>48.45</v>
      </c>
      <c r="V7634">
        <v>0.45</v>
      </c>
      <c r="W7634">
        <v>10.84</v>
      </c>
      <c r="X7634">
        <v>25.48</v>
      </c>
      <c r="Y7634">
        <v>98.45</v>
      </c>
      <c r="Z7634">
        <v>24452</v>
      </c>
      <c r="AA7634">
        <v>8.75</v>
      </c>
      <c r="AB7634">
        <v>2.48</v>
      </c>
      <c r="AC7634">
        <v>17.100000000000001</v>
      </c>
      <c r="AD7634">
        <v>66.510000000000005</v>
      </c>
      <c r="AE7634">
        <v>18</v>
      </c>
      <c r="AF7634">
        <v>0</v>
      </c>
      <c r="AG7634">
        <v>0</v>
      </c>
      <c r="AH7634">
        <v>8.3800000000000008</v>
      </c>
      <c r="AI7634">
        <v>31.94</v>
      </c>
      <c r="AJ7634">
        <v>1440</v>
      </c>
    </row>
    <row r="7635" spans="1:36">
      <c r="A7635">
        <v>7634</v>
      </c>
      <c r="B7635">
        <v>2025</v>
      </c>
      <c r="C7635">
        <v>12</v>
      </c>
      <c r="D7635">
        <v>7</v>
      </c>
      <c r="F7635" s="2">
        <v>45998.020995370003</v>
      </c>
      <c r="G7635">
        <v>17.89</v>
      </c>
      <c r="H7635">
        <v>90.91</v>
      </c>
      <c r="I7635">
        <v>21</v>
      </c>
      <c r="J7635">
        <v>0</v>
      </c>
      <c r="K7635">
        <v>0</v>
      </c>
    </row>
    <row r="7636" spans="1:36">
      <c r="A7636">
        <v>7635</v>
      </c>
      <c r="B7636">
        <v>2025</v>
      </c>
      <c r="C7636">
        <v>12</v>
      </c>
      <c r="D7636">
        <v>7</v>
      </c>
      <c r="F7636" s="2">
        <v>45998.041817129997</v>
      </c>
      <c r="G7636">
        <v>18.62</v>
      </c>
      <c r="H7636">
        <v>92.83</v>
      </c>
      <c r="I7636">
        <v>20</v>
      </c>
      <c r="J7636">
        <v>0</v>
      </c>
      <c r="K7636">
        <v>0</v>
      </c>
    </row>
    <row r="7637" spans="1:36">
      <c r="A7637">
        <v>7636</v>
      </c>
      <c r="B7637">
        <v>2025</v>
      </c>
      <c r="C7637">
        <v>12</v>
      </c>
      <c r="D7637">
        <v>7</v>
      </c>
      <c r="F7637" s="2">
        <v>45998.06266204</v>
      </c>
      <c r="G7637">
        <v>18.37</v>
      </c>
      <c r="H7637">
        <v>93.01</v>
      </c>
      <c r="I7637">
        <v>21</v>
      </c>
      <c r="J7637">
        <v>0</v>
      </c>
      <c r="K7637">
        <v>0</v>
      </c>
    </row>
    <row r="7638" spans="1:36">
      <c r="A7638">
        <v>7637</v>
      </c>
      <c r="B7638">
        <v>2025</v>
      </c>
      <c r="C7638">
        <v>12</v>
      </c>
      <c r="D7638">
        <v>7</v>
      </c>
      <c r="F7638" s="2">
        <v>45998.083495370003</v>
      </c>
      <c r="G7638">
        <v>17.96</v>
      </c>
      <c r="H7638">
        <v>94.44</v>
      </c>
      <c r="I7638">
        <v>19</v>
      </c>
      <c r="J7638">
        <v>0</v>
      </c>
      <c r="K7638">
        <v>0</v>
      </c>
    </row>
    <row r="7639" spans="1:36">
      <c r="A7639">
        <v>7638</v>
      </c>
      <c r="B7639">
        <v>2025</v>
      </c>
      <c r="C7639">
        <v>12</v>
      </c>
      <c r="D7639">
        <v>7</v>
      </c>
      <c r="F7639" s="2">
        <v>45998.104328699999</v>
      </c>
      <c r="G7639">
        <v>17.690000000000001</v>
      </c>
      <c r="H7639">
        <v>91.59</v>
      </c>
      <c r="I7639">
        <v>18</v>
      </c>
      <c r="J7639">
        <v>0</v>
      </c>
      <c r="K7639">
        <v>0</v>
      </c>
    </row>
    <row r="7640" spans="1:36">
      <c r="A7640">
        <v>7639</v>
      </c>
      <c r="B7640">
        <v>2025</v>
      </c>
      <c r="C7640">
        <v>12</v>
      </c>
      <c r="D7640">
        <v>7</v>
      </c>
      <c r="F7640" s="2">
        <v>45998.12516204</v>
      </c>
      <c r="G7640">
        <v>17.809999999999999</v>
      </c>
      <c r="H7640">
        <v>96.65</v>
      </c>
      <c r="I7640">
        <v>18</v>
      </c>
      <c r="J7640">
        <v>0</v>
      </c>
      <c r="K7640">
        <v>0</v>
      </c>
    </row>
    <row r="7641" spans="1:36">
      <c r="A7641">
        <v>7640</v>
      </c>
      <c r="B7641">
        <v>2025</v>
      </c>
      <c r="C7641">
        <v>12</v>
      </c>
      <c r="D7641">
        <v>7</v>
      </c>
      <c r="F7641" s="2">
        <v>45998.145983800001</v>
      </c>
      <c r="G7641">
        <v>17.91</v>
      </c>
      <c r="H7641">
        <v>98.45</v>
      </c>
      <c r="I7641">
        <v>22</v>
      </c>
      <c r="J7641">
        <v>0</v>
      </c>
      <c r="K7641">
        <v>0</v>
      </c>
    </row>
    <row r="7642" spans="1:36">
      <c r="A7642">
        <v>7641</v>
      </c>
      <c r="B7642">
        <v>2025</v>
      </c>
      <c r="C7642">
        <v>12</v>
      </c>
      <c r="D7642">
        <v>7</v>
      </c>
      <c r="F7642" s="2">
        <v>45998.166828699999</v>
      </c>
      <c r="G7642">
        <v>17.32</v>
      </c>
      <c r="H7642">
        <v>94.78</v>
      </c>
      <c r="I7642">
        <v>20</v>
      </c>
      <c r="J7642">
        <v>0</v>
      </c>
      <c r="K7642">
        <v>0</v>
      </c>
    </row>
    <row r="7643" spans="1:36">
      <c r="A7643">
        <v>7642</v>
      </c>
      <c r="B7643">
        <v>2025</v>
      </c>
      <c r="C7643">
        <v>12</v>
      </c>
      <c r="D7643">
        <v>7</v>
      </c>
      <c r="F7643" s="2">
        <v>45998.18766204</v>
      </c>
      <c r="G7643">
        <v>17.96</v>
      </c>
      <c r="H7643">
        <v>95.33</v>
      </c>
      <c r="I7643">
        <v>44</v>
      </c>
      <c r="J7643">
        <v>0</v>
      </c>
      <c r="K7643">
        <v>0</v>
      </c>
    </row>
    <row r="7644" spans="1:36">
      <c r="A7644">
        <v>7643</v>
      </c>
      <c r="B7644">
        <v>2025</v>
      </c>
      <c r="C7644">
        <v>12</v>
      </c>
      <c r="D7644">
        <v>7</v>
      </c>
      <c r="F7644" s="2">
        <v>45998.208495370003</v>
      </c>
      <c r="G7644">
        <v>17.100000000000001</v>
      </c>
      <c r="H7644">
        <v>95.79</v>
      </c>
      <c r="I7644">
        <v>86</v>
      </c>
      <c r="J7644">
        <v>0</v>
      </c>
      <c r="K7644">
        <v>0</v>
      </c>
    </row>
    <row r="7645" spans="1:36">
      <c r="A7645">
        <v>7644</v>
      </c>
      <c r="B7645">
        <v>2025</v>
      </c>
      <c r="C7645">
        <v>12</v>
      </c>
      <c r="D7645">
        <v>7</v>
      </c>
      <c r="F7645" s="2">
        <v>45998.229328699999</v>
      </c>
      <c r="G7645">
        <v>18.12</v>
      </c>
      <c r="H7645">
        <v>94.47</v>
      </c>
      <c r="I7645">
        <v>540</v>
      </c>
      <c r="J7645">
        <v>0.04</v>
      </c>
      <c r="K7645">
        <v>0.01</v>
      </c>
    </row>
    <row r="7646" spans="1:36">
      <c r="A7646">
        <v>7645</v>
      </c>
      <c r="B7646">
        <v>2025</v>
      </c>
      <c r="C7646">
        <v>12</v>
      </c>
      <c r="D7646">
        <v>7</v>
      </c>
      <c r="F7646" s="2">
        <v>45998.25016204</v>
      </c>
      <c r="G7646">
        <v>17.45</v>
      </c>
      <c r="H7646">
        <v>93.28</v>
      </c>
      <c r="I7646">
        <v>1228</v>
      </c>
      <c r="J7646">
        <v>0.1</v>
      </c>
      <c r="K7646">
        <v>0.02</v>
      </c>
    </row>
    <row r="7647" spans="1:36">
      <c r="A7647">
        <v>7646</v>
      </c>
      <c r="B7647">
        <v>2025</v>
      </c>
      <c r="C7647">
        <v>12</v>
      </c>
      <c r="D7647">
        <v>7</v>
      </c>
      <c r="F7647" s="2">
        <v>45998.270995370003</v>
      </c>
      <c r="G7647">
        <v>17.93</v>
      </c>
      <c r="H7647">
        <v>93.02</v>
      </c>
      <c r="I7647">
        <v>1959</v>
      </c>
      <c r="J7647">
        <v>0.57999999999999996</v>
      </c>
      <c r="K7647">
        <v>0.11</v>
      </c>
    </row>
    <row r="7648" spans="1:36">
      <c r="A7648">
        <v>7647</v>
      </c>
      <c r="B7648">
        <v>2025</v>
      </c>
      <c r="C7648">
        <v>12</v>
      </c>
      <c r="D7648">
        <v>7</v>
      </c>
      <c r="F7648" s="2">
        <v>45998.291828699999</v>
      </c>
      <c r="G7648">
        <v>18.89</v>
      </c>
      <c r="H7648">
        <v>92.58</v>
      </c>
      <c r="I7648">
        <v>2524</v>
      </c>
      <c r="J7648">
        <v>1.06</v>
      </c>
      <c r="K7648">
        <v>0.2</v>
      </c>
    </row>
    <row r="7649" spans="1:11">
      <c r="A7649">
        <v>7648</v>
      </c>
      <c r="B7649">
        <v>2025</v>
      </c>
      <c r="C7649">
        <v>12</v>
      </c>
      <c r="D7649">
        <v>7</v>
      </c>
      <c r="F7649" s="2">
        <v>45998.31266204</v>
      </c>
      <c r="G7649">
        <v>19.72</v>
      </c>
      <c r="H7649">
        <v>90.84</v>
      </c>
      <c r="I7649">
        <v>9382</v>
      </c>
      <c r="J7649">
        <v>1.83</v>
      </c>
      <c r="K7649">
        <v>0.39</v>
      </c>
    </row>
    <row r="7650" spans="1:11">
      <c r="A7650">
        <v>7649</v>
      </c>
      <c r="B7650">
        <v>2025</v>
      </c>
      <c r="C7650">
        <v>12</v>
      </c>
      <c r="D7650">
        <v>7</v>
      </c>
      <c r="F7650" s="2">
        <v>45998.333495370003</v>
      </c>
      <c r="G7650">
        <v>20.84</v>
      </c>
      <c r="H7650">
        <v>86.52</v>
      </c>
      <c r="I7650">
        <v>13087</v>
      </c>
      <c r="J7650">
        <v>2.76</v>
      </c>
      <c r="K7650">
        <v>0.45</v>
      </c>
    </row>
    <row r="7651" spans="1:11">
      <c r="A7651">
        <v>7650</v>
      </c>
      <c r="B7651">
        <v>2025</v>
      </c>
      <c r="C7651">
        <v>12</v>
      </c>
      <c r="D7651">
        <v>7</v>
      </c>
      <c r="F7651" s="2">
        <v>45998.354317129997</v>
      </c>
      <c r="G7651">
        <v>20.98</v>
      </c>
      <c r="H7651">
        <v>80.709999999999994</v>
      </c>
      <c r="I7651">
        <v>18068</v>
      </c>
      <c r="J7651">
        <v>3.77</v>
      </c>
      <c r="K7651">
        <v>0.7</v>
      </c>
    </row>
    <row r="7652" spans="1:11">
      <c r="A7652">
        <v>7651</v>
      </c>
      <c r="B7652">
        <v>2025</v>
      </c>
      <c r="C7652">
        <v>12</v>
      </c>
      <c r="D7652">
        <v>7</v>
      </c>
      <c r="F7652" s="2">
        <v>45998.37516204</v>
      </c>
      <c r="G7652">
        <v>23.11</v>
      </c>
      <c r="H7652">
        <v>78.099999999999994</v>
      </c>
      <c r="I7652">
        <v>18163</v>
      </c>
      <c r="J7652">
        <v>5.47</v>
      </c>
      <c r="K7652">
        <v>1.19</v>
      </c>
    </row>
    <row r="7653" spans="1:11">
      <c r="A7653">
        <v>7652</v>
      </c>
      <c r="B7653">
        <v>2025</v>
      </c>
      <c r="C7653">
        <v>12</v>
      </c>
      <c r="D7653">
        <v>7</v>
      </c>
      <c r="F7653" s="2">
        <v>45998.395995370003</v>
      </c>
      <c r="G7653">
        <v>23.38</v>
      </c>
      <c r="H7653">
        <v>72.849999999999994</v>
      </c>
      <c r="I7653">
        <v>21753</v>
      </c>
      <c r="J7653">
        <v>5.77</v>
      </c>
      <c r="K7653">
        <v>0.84</v>
      </c>
    </row>
    <row r="7654" spans="1:11">
      <c r="A7654">
        <v>7653</v>
      </c>
      <c r="B7654">
        <v>2025</v>
      </c>
      <c r="C7654">
        <v>12</v>
      </c>
      <c r="D7654">
        <v>7</v>
      </c>
      <c r="F7654" s="2">
        <v>45998.416817129997</v>
      </c>
      <c r="G7654">
        <v>23.25</v>
      </c>
      <c r="H7654">
        <v>72.56</v>
      </c>
      <c r="I7654">
        <v>22563</v>
      </c>
      <c r="J7654">
        <v>6.49</v>
      </c>
      <c r="K7654">
        <v>1.45</v>
      </c>
    </row>
    <row r="7655" spans="1:11">
      <c r="A7655">
        <v>7654</v>
      </c>
      <c r="B7655">
        <v>2025</v>
      </c>
      <c r="C7655">
        <v>12</v>
      </c>
      <c r="D7655">
        <v>7</v>
      </c>
      <c r="F7655" s="2">
        <v>45998.43766204</v>
      </c>
      <c r="G7655">
        <v>24.38</v>
      </c>
      <c r="H7655">
        <v>71.77</v>
      </c>
      <c r="I7655">
        <v>23858</v>
      </c>
      <c r="J7655">
        <v>7.97</v>
      </c>
      <c r="K7655">
        <v>1.98</v>
      </c>
    </row>
    <row r="7656" spans="1:11">
      <c r="A7656">
        <v>7655</v>
      </c>
      <c r="B7656">
        <v>2025</v>
      </c>
      <c r="C7656">
        <v>12</v>
      </c>
      <c r="D7656">
        <v>7</v>
      </c>
      <c r="F7656" s="2">
        <v>45998.458495370003</v>
      </c>
      <c r="G7656">
        <v>25.07</v>
      </c>
      <c r="H7656">
        <v>69.239999999999995</v>
      </c>
      <c r="I7656">
        <v>22708</v>
      </c>
      <c r="J7656">
        <v>8.56</v>
      </c>
      <c r="K7656">
        <v>1.98</v>
      </c>
    </row>
    <row r="7657" spans="1:11">
      <c r="A7657">
        <v>7656</v>
      </c>
      <c r="B7657">
        <v>2025</v>
      </c>
      <c r="C7657">
        <v>12</v>
      </c>
      <c r="D7657">
        <v>7</v>
      </c>
      <c r="F7657" s="2">
        <v>45998.479328699999</v>
      </c>
      <c r="G7657">
        <v>24.95</v>
      </c>
      <c r="H7657">
        <v>66.510000000000005</v>
      </c>
      <c r="I7657">
        <v>24452</v>
      </c>
      <c r="J7657">
        <v>8.31</v>
      </c>
      <c r="K7657">
        <v>2.48</v>
      </c>
    </row>
    <row r="7658" spans="1:11">
      <c r="A7658">
        <v>7657</v>
      </c>
      <c r="B7658">
        <v>2025</v>
      </c>
      <c r="C7658">
        <v>12</v>
      </c>
      <c r="D7658">
        <v>7</v>
      </c>
      <c r="F7658" s="2">
        <v>45998.50015046</v>
      </c>
      <c r="G7658">
        <v>25.48</v>
      </c>
      <c r="H7658">
        <v>66.510000000000005</v>
      </c>
      <c r="I7658">
        <v>23839</v>
      </c>
      <c r="J7658">
        <v>8.75</v>
      </c>
      <c r="K7658">
        <v>1.85</v>
      </c>
    </row>
    <row r="7659" spans="1:11">
      <c r="A7659">
        <v>7658</v>
      </c>
      <c r="B7659">
        <v>2025</v>
      </c>
      <c r="C7659">
        <v>12</v>
      </c>
      <c r="D7659">
        <v>7</v>
      </c>
      <c r="F7659" s="2">
        <v>45998.520983800001</v>
      </c>
      <c r="G7659">
        <v>24.43</v>
      </c>
      <c r="H7659">
        <v>67.56</v>
      </c>
      <c r="I7659">
        <v>18115</v>
      </c>
      <c r="J7659">
        <v>8.01</v>
      </c>
      <c r="K7659">
        <v>1.98</v>
      </c>
    </row>
    <row r="7660" spans="1:11">
      <c r="A7660">
        <v>7659</v>
      </c>
      <c r="B7660">
        <v>2025</v>
      </c>
      <c r="C7660">
        <v>12</v>
      </c>
      <c r="D7660">
        <v>7</v>
      </c>
      <c r="F7660" s="2">
        <v>45998.541817129997</v>
      </c>
      <c r="G7660">
        <v>24.02</v>
      </c>
      <c r="H7660">
        <v>70.67</v>
      </c>
      <c r="I7660">
        <v>19611</v>
      </c>
      <c r="J7660">
        <v>6.67</v>
      </c>
      <c r="K7660">
        <v>1.91</v>
      </c>
    </row>
    <row r="7661" spans="1:11">
      <c r="A7661">
        <v>7660</v>
      </c>
      <c r="B7661">
        <v>2025</v>
      </c>
      <c r="C7661">
        <v>12</v>
      </c>
      <c r="D7661">
        <v>7</v>
      </c>
      <c r="F7661" s="2">
        <v>45998.562638889998</v>
      </c>
      <c r="G7661">
        <v>23.43</v>
      </c>
      <c r="H7661">
        <v>72.09</v>
      </c>
      <c r="I7661">
        <v>12952</v>
      </c>
      <c r="J7661">
        <v>6.22</v>
      </c>
      <c r="K7661">
        <v>1.1599999999999999</v>
      </c>
    </row>
    <row r="7662" spans="1:11">
      <c r="A7662">
        <v>7661</v>
      </c>
      <c r="B7662">
        <v>2025</v>
      </c>
      <c r="C7662">
        <v>12</v>
      </c>
      <c r="D7662">
        <v>7</v>
      </c>
      <c r="F7662" s="2">
        <v>45998.583472220002</v>
      </c>
      <c r="G7662">
        <v>22.79</v>
      </c>
      <c r="H7662">
        <v>70.8</v>
      </c>
      <c r="I7662">
        <v>12273</v>
      </c>
      <c r="J7662">
        <v>5.17</v>
      </c>
      <c r="K7662">
        <v>1.04</v>
      </c>
    </row>
    <row r="7663" spans="1:11">
      <c r="A7663">
        <v>7662</v>
      </c>
      <c r="B7663">
        <v>2025</v>
      </c>
      <c r="C7663">
        <v>12</v>
      </c>
      <c r="D7663">
        <v>7</v>
      </c>
      <c r="F7663" s="2">
        <v>45998.604293980003</v>
      </c>
      <c r="G7663">
        <v>22.74</v>
      </c>
      <c r="H7663">
        <v>75.319999999999993</v>
      </c>
      <c r="I7663">
        <v>8576</v>
      </c>
      <c r="J7663">
        <v>3.54</v>
      </c>
      <c r="K7663">
        <v>0.84</v>
      </c>
    </row>
    <row r="7664" spans="1:11">
      <c r="A7664">
        <v>7663</v>
      </c>
      <c r="B7664">
        <v>2025</v>
      </c>
      <c r="C7664">
        <v>12</v>
      </c>
      <c r="D7664">
        <v>7</v>
      </c>
      <c r="F7664" s="2">
        <v>45998.625127309999</v>
      </c>
      <c r="G7664">
        <v>21.43</v>
      </c>
      <c r="H7664">
        <v>75.849999999999994</v>
      </c>
      <c r="I7664">
        <v>7219</v>
      </c>
      <c r="J7664">
        <v>2.62</v>
      </c>
      <c r="K7664">
        <v>0.53</v>
      </c>
    </row>
    <row r="7665" spans="1:11">
      <c r="A7665">
        <v>7664</v>
      </c>
      <c r="B7665">
        <v>2025</v>
      </c>
      <c r="C7665">
        <v>12</v>
      </c>
      <c r="D7665">
        <v>7</v>
      </c>
      <c r="F7665" s="2">
        <v>45998.64594907</v>
      </c>
      <c r="G7665">
        <v>21.91</v>
      </c>
      <c r="H7665">
        <v>80.739999999999995</v>
      </c>
      <c r="I7665">
        <v>5125</v>
      </c>
      <c r="J7665">
        <v>1.77</v>
      </c>
      <c r="K7665">
        <v>0.27</v>
      </c>
    </row>
    <row r="7666" spans="1:11">
      <c r="A7666">
        <v>7665</v>
      </c>
      <c r="B7666">
        <v>2025</v>
      </c>
      <c r="C7666">
        <v>12</v>
      </c>
      <c r="D7666">
        <v>7</v>
      </c>
      <c r="F7666" s="2">
        <v>45998.666770830001</v>
      </c>
      <c r="G7666">
        <v>20.98</v>
      </c>
      <c r="H7666">
        <v>81.14</v>
      </c>
      <c r="I7666">
        <v>3452</v>
      </c>
      <c r="J7666">
        <v>0.95</v>
      </c>
      <c r="K7666">
        <v>0.23</v>
      </c>
    </row>
    <row r="7667" spans="1:11">
      <c r="A7667">
        <v>7666</v>
      </c>
      <c r="B7667">
        <v>2025</v>
      </c>
      <c r="C7667">
        <v>12</v>
      </c>
      <c r="D7667">
        <v>7</v>
      </c>
      <c r="F7667" s="2">
        <v>45998.687615739997</v>
      </c>
      <c r="G7667">
        <v>21.04</v>
      </c>
      <c r="H7667">
        <v>83.5</v>
      </c>
      <c r="I7667">
        <v>2391</v>
      </c>
      <c r="J7667">
        <v>0.42</v>
      </c>
      <c r="K7667">
        <v>0.06</v>
      </c>
    </row>
    <row r="7668" spans="1:11">
      <c r="A7668">
        <v>7667</v>
      </c>
      <c r="B7668">
        <v>2025</v>
      </c>
      <c r="C7668">
        <v>12</v>
      </c>
      <c r="D7668">
        <v>7</v>
      </c>
      <c r="F7668" s="2">
        <v>45998.70844907</v>
      </c>
      <c r="G7668">
        <v>20.76</v>
      </c>
      <c r="H7668">
        <v>82.91</v>
      </c>
      <c r="I7668">
        <v>781</v>
      </c>
      <c r="J7668">
        <v>0.04</v>
      </c>
      <c r="K7668">
        <v>0.01</v>
      </c>
    </row>
    <row r="7669" spans="1:11">
      <c r="A7669">
        <v>7668</v>
      </c>
      <c r="B7669">
        <v>2025</v>
      </c>
      <c r="C7669">
        <v>12</v>
      </c>
      <c r="D7669">
        <v>7</v>
      </c>
      <c r="F7669" s="2">
        <v>45998.729293980003</v>
      </c>
      <c r="G7669">
        <v>20.100000000000001</v>
      </c>
      <c r="H7669">
        <v>87.15</v>
      </c>
      <c r="I7669">
        <v>364</v>
      </c>
      <c r="J7669">
        <v>0.02</v>
      </c>
      <c r="K7669">
        <v>0</v>
      </c>
    </row>
    <row r="7670" spans="1:11">
      <c r="A7670">
        <v>7669</v>
      </c>
      <c r="B7670">
        <v>2025</v>
      </c>
      <c r="C7670">
        <v>12</v>
      </c>
      <c r="D7670">
        <v>7</v>
      </c>
      <c r="F7670" s="2">
        <v>45998.750138889998</v>
      </c>
      <c r="G7670">
        <v>19.45</v>
      </c>
      <c r="H7670">
        <v>87.08</v>
      </c>
      <c r="I7670">
        <v>41</v>
      </c>
      <c r="J7670">
        <v>0</v>
      </c>
      <c r="K7670">
        <v>0</v>
      </c>
    </row>
    <row r="7671" spans="1:11">
      <c r="A7671">
        <v>7670</v>
      </c>
      <c r="B7671">
        <v>2025</v>
      </c>
      <c r="C7671">
        <v>12</v>
      </c>
      <c r="D7671">
        <v>7</v>
      </c>
      <c r="F7671" s="2">
        <v>45998.770983800001</v>
      </c>
      <c r="G7671">
        <v>19.36</v>
      </c>
      <c r="H7671">
        <v>90.16</v>
      </c>
      <c r="I7671">
        <v>21</v>
      </c>
      <c r="J7671">
        <v>0</v>
      </c>
      <c r="K7671">
        <v>0</v>
      </c>
    </row>
    <row r="7672" spans="1:11">
      <c r="A7672">
        <v>7671</v>
      </c>
      <c r="B7672">
        <v>2025</v>
      </c>
      <c r="C7672">
        <v>12</v>
      </c>
      <c r="D7672">
        <v>7</v>
      </c>
      <c r="F7672" s="2">
        <v>45998.791817129997</v>
      </c>
      <c r="G7672">
        <v>18.579999999999998</v>
      </c>
      <c r="H7672">
        <v>91.2</v>
      </c>
      <c r="I7672">
        <v>18</v>
      </c>
      <c r="J7672">
        <v>0</v>
      </c>
      <c r="K7672">
        <v>0</v>
      </c>
    </row>
    <row r="7673" spans="1:11">
      <c r="A7673">
        <v>7672</v>
      </c>
      <c r="B7673">
        <v>2025</v>
      </c>
      <c r="C7673">
        <v>12</v>
      </c>
      <c r="D7673">
        <v>7</v>
      </c>
      <c r="F7673" s="2">
        <v>45998.81266204</v>
      </c>
      <c r="G7673">
        <v>19</v>
      </c>
      <c r="H7673">
        <v>90.01</v>
      </c>
      <c r="I7673">
        <v>20</v>
      </c>
      <c r="J7673">
        <v>0</v>
      </c>
      <c r="K7673">
        <v>0</v>
      </c>
    </row>
    <row r="7674" spans="1:11">
      <c r="A7674">
        <v>7673</v>
      </c>
      <c r="B7674">
        <v>2025</v>
      </c>
      <c r="C7674">
        <v>12</v>
      </c>
      <c r="D7674">
        <v>7</v>
      </c>
      <c r="F7674" s="2">
        <v>45998.833483800001</v>
      </c>
      <c r="G7674">
        <v>19.09</v>
      </c>
      <c r="H7674">
        <v>91.79</v>
      </c>
      <c r="I7674">
        <v>22</v>
      </c>
      <c r="J7674">
        <v>0</v>
      </c>
      <c r="K7674">
        <v>0</v>
      </c>
    </row>
    <row r="7675" spans="1:11">
      <c r="A7675">
        <v>7674</v>
      </c>
      <c r="B7675">
        <v>2025</v>
      </c>
      <c r="C7675">
        <v>12</v>
      </c>
      <c r="D7675">
        <v>7</v>
      </c>
      <c r="F7675" s="2">
        <v>45998.854328699999</v>
      </c>
      <c r="G7675">
        <v>18.91</v>
      </c>
      <c r="H7675">
        <v>88.17</v>
      </c>
      <c r="I7675">
        <v>19</v>
      </c>
      <c r="J7675">
        <v>0</v>
      </c>
      <c r="K7675">
        <v>0</v>
      </c>
    </row>
    <row r="7676" spans="1:11">
      <c r="A7676">
        <v>7675</v>
      </c>
      <c r="B7676">
        <v>2025</v>
      </c>
      <c r="C7676">
        <v>12</v>
      </c>
      <c r="D7676">
        <v>7</v>
      </c>
      <c r="F7676" s="2">
        <v>45998.87516204</v>
      </c>
      <c r="G7676">
        <v>18.2</v>
      </c>
      <c r="H7676">
        <v>89.61</v>
      </c>
      <c r="I7676">
        <v>20</v>
      </c>
      <c r="J7676">
        <v>0</v>
      </c>
      <c r="K7676">
        <v>0</v>
      </c>
    </row>
    <row r="7677" spans="1:11">
      <c r="A7677">
        <v>7676</v>
      </c>
      <c r="B7677">
        <v>2025</v>
      </c>
      <c r="C7677">
        <v>12</v>
      </c>
      <c r="D7677">
        <v>7</v>
      </c>
      <c r="F7677" s="2">
        <v>45998.895995370003</v>
      </c>
      <c r="G7677">
        <v>18.45</v>
      </c>
      <c r="H7677">
        <v>93.24</v>
      </c>
      <c r="I7677">
        <v>19</v>
      </c>
      <c r="J7677">
        <v>0</v>
      </c>
      <c r="K7677">
        <v>0</v>
      </c>
    </row>
    <row r="7678" spans="1:11">
      <c r="A7678">
        <v>7677</v>
      </c>
      <c r="B7678">
        <v>2025</v>
      </c>
      <c r="C7678">
        <v>12</v>
      </c>
      <c r="D7678">
        <v>7</v>
      </c>
      <c r="F7678" s="2">
        <v>45998.916828699999</v>
      </c>
      <c r="G7678">
        <v>19.55</v>
      </c>
      <c r="H7678">
        <v>91.27</v>
      </c>
      <c r="I7678">
        <v>21</v>
      </c>
      <c r="J7678">
        <v>0</v>
      </c>
      <c r="K7678">
        <v>0</v>
      </c>
    </row>
    <row r="7679" spans="1:11">
      <c r="A7679">
        <v>7678</v>
      </c>
      <c r="B7679">
        <v>2025</v>
      </c>
      <c r="C7679">
        <v>12</v>
      </c>
      <c r="D7679">
        <v>7</v>
      </c>
      <c r="F7679" s="2">
        <v>45998.93766204</v>
      </c>
      <c r="G7679">
        <v>17.68</v>
      </c>
      <c r="H7679">
        <v>93.43</v>
      </c>
      <c r="I7679">
        <v>19</v>
      </c>
      <c r="J7679">
        <v>0</v>
      </c>
      <c r="K7679">
        <v>0</v>
      </c>
    </row>
    <row r="7680" spans="1:11">
      <c r="A7680">
        <v>7679</v>
      </c>
      <c r="B7680">
        <v>2025</v>
      </c>
      <c r="C7680">
        <v>12</v>
      </c>
      <c r="D7680">
        <v>7</v>
      </c>
      <c r="F7680" s="2">
        <v>45998.958495370003</v>
      </c>
      <c r="G7680">
        <v>18.25</v>
      </c>
      <c r="H7680">
        <v>93.02</v>
      </c>
      <c r="I7680">
        <v>19</v>
      </c>
      <c r="J7680">
        <v>0</v>
      </c>
      <c r="K7680">
        <v>0</v>
      </c>
    </row>
    <row r="7681" spans="1:36">
      <c r="A7681">
        <v>7680</v>
      </c>
      <c r="B7681">
        <v>2025</v>
      </c>
      <c r="C7681">
        <v>12</v>
      </c>
      <c r="D7681">
        <v>7</v>
      </c>
      <c r="F7681" s="2">
        <v>45998.979328699999</v>
      </c>
      <c r="G7681">
        <v>18.07</v>
      </c>
      <c r="H7681">
        <v>90.92</v>
      </c>
      <c r="I7681">
        <v>22</v>
      </c>
      <c r="J7681">
        <v>0</v>
      </c>
      <c r="K7681">
        <v>0</v>
      </c>
    </row>
    <row r="7682" spans="1:36">
      <c r="A7682">
        <v>7681</v>
      </c>
      <c r="B7682">
        <v>2025</v>
      </c>
      <c r="C7682">
        <v>12</v>
      </c>
      <c r="D7682">
        <v>8</v>
      </c>
      <c r="E7682" s="4">
        <v>45999</v>
      </c>
      <c r="F7682" s="2">
        <v>45999.00016204</v>
      </c>
      <c r="G7682">
        <v>17.559999999999999</v>
      </c>
      <c r="H7682">
        <v>92.52</v>
      </c>
      <c r="I7682">
        <v>19</v>
      </c>
      <c r="J7682">
        <v>0</v>
      </c>
      <c r="K7682">
        <v>0</v>
      </c>
      <c r="L7682">
        <v>21</v>
      </c>
      <c r="M7682">
        <v>93</v>
      </c>
      <c r="O7682">
        <v>0</v>
      </c>
      <c r="P7682">
        <v>19.739999999999998</v>
      </c>
      <c r="Q7682">
        <v>86.32</v>
      </c>
      <c r="R7682">
        <v>8134.67</v>
      </c>
      <c r="S7682">
        <v>195232</v>
      </c>
      <c r="T7682">
        <v>2.81</v>
      </c>
      <c r="U7682">
        <v>67.52</v>
      </c>
      <c r="V7682">
        <v>0.63</v>
      </c>
      <c r="W7682">
        <v>15.18</v>
      </c>
      <c r="X7682">
        <v>24.53</v>
      </c>
      <c r="Y7682">
        <v>98.66</v>
      </c>
      <c r="Z7682">
        <v>32018</v>
      </c>
      <c r="AA7682">
        <v>12.86</v>
      </c>
      <c r="AB7682">
        <v>3.18</v>
      </c>
      <c r="AC7682">
        <v>16.61</v>
      </c>
      <c r="AD7682">
        <v>69.180000000000007</v>
      </c>
      <c r="AE7682">
        <v>19</v>
      </c>
      <c r="AF7682">
        <v>0</v>
      </c>
      <c r="AG7682">
        <v>0</v>
      </c>
      <c r="AH7682">
        <v>7.92</v>
      </c>
      <c r="AI7682">
        <v>29.48</v>
      </c>
      <c r="AJ7682">
        <v>1440</v>
      </c>
    </row>
    <row r="7683" spans="1:36">
      <c r="A7683">
        <v>7682</v>
      </c>
      <c r="B7683">
        <v>2025</v>
      </c>
      <c r="C7683">
        <v>12</v>
      </c>
      <c r="D7683">
        <v>8</v>
      </c>
      <c r="F7683" s="2">
        <v>45999.020983800001</v>
      </c>
      <c r="G7683">
        <v>18.14</v>
      </c>
      <c r="H7683">
        <v>91.76</v>
      </c>
      <c r="I7683">
        <v>20</v>
      </c>
      <c r="J7683">
        <v>0</v>
      </c>
      <c r="K7683">
        <v>0</v>
      </c>
    </row>
    <row r="7684" spans="1:36">
      <c r="A7684">
        <v>7683</v>
      </c>
      <c r="B7684">
        <v>2025</v>
      </c>
      <c r="C7684">
        <v>12</v>
      </c>
      <c r="D7684">
        <v>8</v>
      </c>
      <c r="F7684" s="2">
        <v>45999.041817129997</v>
      </c>
      <c r="G7684">
        <v>17.87</v>
      </c>
      <c r="H7684">
        <v>92.65</v>
      </c>
      <c r="I7684">
        <v>21</v>
      </c>
      <c r="J7684">
        <v>0</v>
      </c>
      <c r="K7684">
        <v>0</v>
      </c>
    </row>
    <row r="7685" spans="1:36">
      <c r="A7685">
        <v>7684</v>
      </c>
      <c r="B7685">
        <v>2025</v>
      </c>
      <c r="C7685">
        <v>12</v>
      </c>
      <c r="D7685">
        <v>8</v>
      </c>
      <c r="F7685" s="2">
        <v>45999.06265046</v>
      </c>
      <c r="G7685">
        <v>16.96</v>
      </c>
      <c r="H7685">
        <v>96.57</v>
      </c>
      <c r="I7685">
        <v>19</v>
      </c>
      <c r="J7685">
        <v>0</v>
      </c>
      <c r="K7685">
        <v>0</v>
      </c>
    </row>
    <row r="7686" spans="1:36">
      <c r="A7686">
        <v>7685</v>
      </c>
      <c r="B7686">
        <v>2025</v>
      </c>
      <c r="C7686">
        <v>12</v>
      </c>
      <c r="D7686">
        <v>8</v>
      </c>
      <c r="F7686" s="2">
        <v>45999.083495370003</v>
      </c>
      <c r="G7686">
        <v>16.61</v>
      </c>
      <c r="H7686">
        <v>98.09</v>
      </c>
      <c r="I7686">
        <v>21</v>
      </c>
      <c r="J7686">
        <v>0</v>
      </c>
      <c r="K7686">
        <v>0</v>
      </c>
    </row>
    <row r="7687" spans="1:36">
      <c r="A7687">
        <v>7686</v>
      </c>
      <c r="B7687">
        <v>2025</v>
      </c>
      <c r="C7687">
        <v>12</v>
      </c>
      <c r="D7687">
        <v>8</v>
      </c>
      <c r="F7687" s="2">
        <v>45999.104328699999</v>
      </c>
      <c r="G7687">
        <v>17.03</v>
      </c>
      <c r="H7687">
        <v>96.33</v>
      </c>
      <c r="I7687">
        <v>20</v>
      </c>
      <c r="J7687">
        <v>0</v>
      </c>
      <c r="K7687">
        <v>0</v>
      </c>
    </row>
    <row r="7688" spans="1:36">
      <c r="A7688">
        <v>7687</v>
      </c>
      <c r="B7688">
        <v>2025</v>
      </c>
      <c r="C7688">
        <v>12</v>
      </c>
      <c r="D7688">
        <v>8</v>
      </c>
      <c r="F7688" s="2">
        <v>45999.12516204</v>
      </c>
      <c r="G7688">
        <v>17.75</v>
      </c>
      <c r="H7688">
        <v>95.36</v>
      </c>
      <c r="I7688">
        <v>20</v>
      </c>
      <c r="J7688">
        <v>0</v>
      </c>
      <c r="K7688">
        <v>0</v>
      </c>
    </row>
    <row r="7689" spans="1:36">
      <c r="A7689">
        <v>7688</v>
      </c>
      <c r="B7689">
        <v>2025</v>
      </c>
      <c r="C7689">
        <v>12</v>
      </c>
      <c r="D7689">
        <v>8</v>
      </c>
      <c r="F7689" s="2">
        <v>45999.145995370003</v>
      </c>
      <c r="G7689">
        <v>17</v>
      </c>
      <c r="H7689">
        <v>97.5</v>
      </c>
      <c r="I7689">
        <v>22</v>
      </c>
      <c r="J7689">
        <v>0</v>
      </c>
      <c r="K7689">
        <v>0</v>
      </c>
    </row>
    <row r="7690" spans="1:36">
      <c r="A7690">
        <v>7689</v>
      </c>
      <c r="B7690">
        <v>2025</v>
      </c>
      <c r="C7690">
        <v>12</v>
      </c>
      <c r="D7690">
        <v>8</v>
      </c>
      <c r="F7690" s="2">
        <v>45999.166817129997</v>
      </c>
      <c r="G7690">
        <v>17.190000000000001</v>
      </c>
      <c r="H7690">
        <v>94.76</v>
      </c>
      <c r="I7690">
        <v>20</v>
      </c>
      <c r="J7690">
        <v>0</v>
      </c>
      <c r="K7690">
        <v>0</v>
      </c>
    </row>
    <row r="7691" spans="1:36">
      <c r="A7691">
        <v>7690</v>
      </c>
      <c r="B7691">
        <v>2025</v>
      </c>
      <c r="C7691">
        <v>12</v>
      </c>
      <c r="D7691">
        <v>8</v>
      </c>
      <c r="F7691" s="2">
        <v>45999.18766204</v>
      </c>
      <c r="G7691">
        <v>16.93</v>
      </c>
      <c r="H7691">
        <v>97.37</v>
      </c>
      <c r="I7691">
        <v>53</v>
      </c>
      <c r="J7691">
        <v>0</v>
      </c>
      <c r="K7691">
        <v>0</v>
      </c>
    </row>
    <row r="7692" spans="1:36">
      <c r="A7692">
        <v>7691</v>
      </c>
      <c r="B7692">
        <v>2025</v>
      </c>
      <c r="C7692">
        <v>12</v>
      </c>
      <c r="D7692">
        <v>8</v>
      </c>
      <c r="F7692" s="2">
        <v>45999.208495370003</v>
      </c>
      <c r="G7692">
        <v>17.29</v>
      </c>
      <c r="H7692">
        <v>94.95</v>
      </c>
      <c r="I7692">
        <v>110</v>
      </c>
      <c r="J7692">
        <v>0</v>
      </c>
      <c r="K7692">
        <v>0</v>
      </c>
    </row>
    <row r="7693" spans="1:36">
      <c r="A7693">
        <v>7692</v>
      </c>
      <c r="B7693">
        <v>2025</v>
      </c>
      <c r="C7693">
        <v>12</v>
      </c>
      <c r="D7693">
        <v>8</v>
      </c>
      <c r="F7693" s="2">
        <v>45999.229328699999</v>
      </c>
      <c r="G7693">
        <v>16.75</v>
      </c>
      <c r="H7693">
        <v>98.66</v>
      </c>
      <c r="I7693">
        <v>866</v>
      </c>
      <c r="J7693">
        <v>7.0000000000000007E-2</v>
      </c>
      <c r="K7693">
        <v>0.02</v>
      </c>
    </row>
    <row r="7694" spans="1:36">
      <c r="A7694">
        <v>7693</v>
      </c>
      <c r="B7694">
        <v>2025</v>
      </c>
      <c r="C7694">
        <v>12</v>
      </c>
      <c r="D7694">
        <v>8</v>
      </c>
      <c r="F7694" s="2">
        <v>45999.25015046</v>
      </c>
      <c r="G7694">
        <v>17.13</v>
      </c>
      <c r="H7694">
        <v>97.36</v>
      </c>
      <c r="I7694">
        <v>1652</v>
      </c>
      <c r="J7694">
        <v>0.12</v>
      </c>
      <c r="K7694">
        <v>0.03</v>
      </c>
    </row>
    <row r="7695" spans="1:36">
      <c r="A7695">
        <v>7694</v>
      </c>
      <c r="B7695">
        <v>2025</v>
      </c>
      <c r="C7695">
        <v>12</v>
      </c>
      <c r="D7695">
        <v>8</v>
      </c>
      <c r="F7695" s="2">
        <v>45999.270995370003</v>
      </c>
      <c r="G7695">
        <v>17.34</v>
      </c>
      <c r="H7695">
        <v>96</v>
      </c>
      <c r="I7695">
        <v>2444</v>
      </c>
      <c r="J7695">
        <v>0.65</v>
      </c>
      <c r="K7695">
        <v>0.15</v>
      </c>
    </row>
    <row r="7696" spans="1:36">
      <c r="A7696">
        <v>7695</v>
      </c>
      <c r="B7696">
        <v>2025</v>
      </c>
      <c r="C7696">
        <v>12</v>
      </c>
      <c r="D7696">
        <v>8</v>
      </c>
      <c r="F7696" s="2">
        <v>45999.291828699999</v>
      </c>
      <c r="G7696">
        <v>18.11</v>
      </c>
      <c r="H7696">
        <v>90.74</v>
      </c>
      <c r="I7696">
        <v>3719</v>
      </c>
      <c r="J7696">
        <v>1.43</v>
      </c>
      <c r="K7696">
        <v>0.32</v>
      </c>
    </row>
    <row r="7697" spans="1:11">
      <c r="A7697">
        <v>7696</v>
      </c>
      <c r="B7697">
        <v>2025</v>
      </c>
      <c r="C7697">
        <v>12</v>
      </c>
      <c r="D7697">
        <v>8</v>
      </c>
      <c r="F7697" s="2">
        <v>45999.31265046</v>
      </c>
      <c r="G7697">
        <v>19.22</v>
      </c>
      <c r="H7697">
        <v>87.98</v>
      </c>
      <c r="I7697">
        <v>10546</v>
      </c>
      <c r="J7697">
        <v>2.92</v>
      </c>
      <c r="K7697">
        <v>0.69</v>
      </c>
    </row>
    <row r="7698" spans="1:11">
      <c r="A7698">
        <v>7697</v>
      </c>
      <c r="B7698">
        <v>2025</v>
      </c>
      <c r="C7698">
        <v>12</v>
      </c>
      <c r="D7698">
        <v>8</v>
      </c>
      <c r="F7698" s="2">
        <v>45999.333472220002</v>
      </c>
      <c r="G7698">
        <v>20.34</v>
      </c>
      <c r="H7698">
        <v>83.9</v>
      </c>
      <c r="I7698">
        <v>17974</v>
      </c>
      <c r="J7698">
        <v>4.09</v>
      </c>
      <c r="K7698">
        <v>0.98</v>
      </c>
    </row>
    <row r="7699" spans="1:11">
      <c r="A7699">
        <v>7698</v>
      </c>
      <c r="B7699">
        <v>2025</v>
      </c>
      <c r="C7699">
        <v>12</v>
      </c>
      <c r="D7699">
        <v>8</v>
      </c>
      <c r="F7699" s="2">
        <v>45999.354293980003</v>
      </c>
      <c r="G7699">
        <v>21.15</v>
      </c>
      <c r="H7699">
        <v>80.89</v>
      </c>
      <c r="I7699">
        <v>24450</v>
      </c>
      <c r="J7699">
        <v>5.89</v>
      </c>
      <c r="K7699">
        <v>1.57</v>
      </c>
    </row>
    <row r="7700" spans="1:11">
      <c r="A7700">
        <v>7699</v>
      </c>
      <c r="B7700">
        <v>2025</v>
      </c>
      <c r="C7700">
        <v>12</v>
      </c>
      <c r="D7700">
        <v>8</v>
      </c>
      <c r="F7700" s="2">
        <v>45999.375127309999</v>
      </c>
      <c r="G7700">
        <v>22.2</v>
      </c>
      <c r="H7700">
        <v>72.8</v>
      </c>
      <c r="I7700">
        <v>27835</v>
      </c>
      <c r="J7700">
        <v>7.43</v>
      </c>
      <c r="K7700">
        <v>1.27</v>
      </c>
    </row>
    <row r="7701" spans="1:11">
      <c r="A7701">
        <v>7700</v>
      </c>
      <c r="B7701">
        <v>2025</v>
      </c>
      <c r="C7701">
        <v>12</v>
      </c>
      <c r="D7701">
        <v>8</v>
      </c>
      <c r="F7701" s="2">
        <v>45999.395960649999</v>
      </c>
      <c r="G7701">
        <v>22.87</v>
      </c>
      <c r="H7701">
        <v>74.930000000000007</v>
      </c>
      <c r="I7701">
        <v>25887</v>
      </c>
      <c r="J7701">
        <v>7.75</v>
      </c>
      <c r="K7701">
        <v>1.78</v>
      </c>
    </row>
    <row r="7702" spans="1:11">
      <c r="A7702">
        <v>7701</v>
      </c>
      <c r="B7702">
        <v>2025</v>
      </c>
      <c r="C7702">
        <v>12</v>
      </c>
      <c r="D7702">
        <v>8</v>
      </c>
      <c r="F7702" s="2">
        <v>45999.416793980003</v>
      </c>
      <c r="G7702">
        <v>23.77</v>
      </c>
      <c r="H7702">
        <v>73.02</v>
      </c>
      <c r="I7702">
        <v>25388</v>
      </c>
      <c r="J7702">
        <v>9.92</v>
      </c>
      <c r="K7702">
        <v>1.77</v>
      </c>
    </row>
    <row r="7703" spans="1:11">
      <c r="A7703">
        <v>7702</v>
      </c>
      <c r="B7703">
        <v>2025</v>
      </c>
      <c r="C7703">
        <v>12</v>
      </c>
      <c r="D7703">
        <v>8</v>
      </c>
      <c r="F7703" s="2">
        <v>45999.437615739997</v>
      </c>
      <c r="G7703">
        <v>23.8</v>
      </c>
      <c r="H7703">
        <v>74.040000000000006</v>
      </c>
      <c r="I7703">
        <v>29879</v>
      </c>
      <c r="J7703">
        <v>9.9600000000000009</v>
      </c>
      <c r="K7703">
        <v>2.2200000000000002</v>
      </c>
    </row>
    <row r="7704" spans="1:11">
      <c r="A7704">
        <v>7703</v>
      </c>
      <c r="B7704">
        <v>2025</v>
      </c>
      <c r="C7704">
        <v>12</v>
      </c>
      <c r="D7704">
        <v>8</v>
      </c>
      <c r="F7704" s="2">
        <v>45999.458437499998</v>
      </c>
      <c r="G7704">
        <v>24.26</v>
      </c>
      <c r="H7704">
        <v>71.760000000000005</v>
      </c>
      <c r="I7704">
        <v>31859</v>
      </c>
      <c r="J7704">
        <v>12.33</v>
      </c>
      <c r="K7704">
        <v>3.18</v>
      </c>
    </row>
    <row r="7705" spans="1:11">
      <c r="A7705">
        <v>7704</v>
      </c>
      <c r="B7705">
        <v>2025</v>
      </c>
      <c r="C7705">
        <v>12</v>
      </c>
      <c r="D7705">
        <v>8</v>
      </c>
      <c r="F7705" s="2">
        <v>45999.479270830001</v>
      </c>
      <c r="G7705">
        <v>24.53</v>
      </c>
      <c r="H7705">
        <v>70.319999999999993</v>
      </c>
      <c r="I7705">
        <v>26978</v>
      </c>
      <c r="J7705">
        <v>12.86</v>
      </c>
      <c r="K7705">
        <v>2.2999999999999998</v>
      </c>
    </row>
    <row r="7706" spans="1:11">
      <c r="A7706">
        <v>7705</v>
      </c>
      <c r="B7706">
        <v>2025</v>
      </c>
      <c r="C7706">
        <v>12</v>
      </c>
      <c r="D7706">
        <v>8</v>
      </c>
      <c r="F7706" s="2">
        <v>45999.500115739997</v>
      </c>
      <c r="G7706">
        <v>24.07</v>
      </c>
      <c r="H7706">
        <v>70.930000000000007</v>
      </c>
      <c r="I7706">
        <v>32018</v>
      </c>
      <c r="J7706">
        <v>10.62</v>
      </c>
      <c r="K7706">
        <v>1.83</v>
      </c>
    </row>
    <row r="7707" spans="1:11">
      <c r="A7707">
        <v>7706</v>
      </c>
      <c r="B7707">
        <v>2025</v>
      </c>
      <c r="C7707">
        <v>12</v>
      </c>
      <c r="D7707">
        <v>8</v>
      </c>
      <c r="F7707" s="2">
        <v>45999.52094907</v>
      </c>
      <c r="G7707">
        <v>23.56</v>
      </c>
      <c r="H7707">
        <v>69.180000000000007</v>
      </c>
      <c r="I7707">
        <v>28911</v>
      </c>
      <c r="J7707">
        <v>11.2</v>
      </c>
      <c r="K7707">
        <v>2.69</v>
      </c>
    </row>
    <row r="7708" spans="1:11">
      <c r="A7708">
        <v>7707</v>
      </c>
      <c r="B7708">
        <v>2025</v>
      </c>
      <c r="C7708">
        <v>12</v>
      </c>
      <c r="D7708">
        <v>8</v>
      </c>
      <c r="F7708" s="2">
        <v>45999.541793980003</v>
      </c>
      <c r="G7708">
        <v>23.98</v>
      </c>
      <c r="H7708">
        <v>69.989999999999995</v>
      </c>
      <c r="I7708">
        <v>23691</v>
      </c>
      <c r="J7708">
        <v>9.86</v>
      </c>
      <c r="K7708">
        <v>2.71</v>
      </c>
    </row>
    <row r="7709" spans="1:11">
      <c r="A7709">
        <v>7708</v>
      </c>
      <c r="B7709">
        <v>2025</v>
      </c>
      <c r="C7709">
        <v>12</v>
      </c>
      <c r="D7709">
        <v>8</v>
      </c>
      <c r="F7709" s="2">
        <v>45999.562638889998</v>
      </c>
      <c r="G7709">
        <v>23.44</v>
      </c>
      <c r="H7709">
        <v>71.650000000000006</v>
      </c>
      <c r="I7709">
        <v>18058</v>
      </c>
      <c r="J7709">
        <v>8.59</v>
      </c>
      <c r="K7709">
        <v>1.9</v>
      </c>
    </row>
    <row r="7710" spans="1:11">
      <c r="A7710">
        <v>7709</v>
      </c>
      <c r="B7710">
        <v>2025</v>
      </c>
      <c r="C7710">
        <v>12</v>
      </c>
      <c r="D7710">
        <v>8</v>
      </c>
      <c r="F7710" s="2">
        <v>45999.583472220002</v>
      </c>
      <c r="G7710">
        <v>22.6</v>
      </c>
      <c r="H7710">
        <v>73.989999999999995</v>
      </c>
      <c r="I7710">
        <v>15697</v>
      </c>
      <c r="J7710">
        <v>6.94</v>
      </c>
      <c r="K7710">
        <v>1.91</v>
      </c>
    </row>
    <row r="7711" spans="1:11">
      <c r="A7711">
        <v>7710</v>
      </c>
      <c r="B7711">
        <v>2025</v>
      </c>
      <c r="C7711">
        <v>12</v>
      </c>
      <c r="D7711">
        <v>8</v>
      </c>
      <c r="F7711" s="2">
        <v>45999.604317129997</v>
      </c>
      <c r="G7711">
        <v>22.87</v>
      </c>
      <c r="H7711">
        <v>74.58</v>
      </c>
      <c r="I7711">
        <v>13724</v>
      </c>
      <c r="J7711">
        <v>4.6100000000000003</v>
      </c>
      <c r="K7711">
        <v>1.28</v>
      </c>
    </row>
    <row r="7712" spans="1:11">
      <c r="A7712">
        <v>7711</v>
      </c>
      <c r="B7712">
        <v>2025</v>
      </c>
      <c r="C7712">
        <v>12</v>
      </c>
      <c r="D7712">
        <v>8</v>
      </c>
      <c r="F7712" s="2">
        <v>45999.62516204</v>
      </c>
      <c r="G7712">
        <v>21.84</v>
      </c>
      <c r="H7712">
        <v>78.319999999999993</v>
      </c>
      <c r="I7712">
        <v>10892</v>
      </c>
      <c r="J7712">
        <v>3.24</v>
      </c>
      <c r="K7712">
        <v>0.75</v>
      </c>
    </row>
    <row r="7713" spans="1:11">
      <c r="A7713">
        <v>7712</v>
      </c>
      <c r="B7713">
        <v>2025</v>
      </c>
      <c r="C7713">
        <v>12</v>
      </c>
      <c r="D7713">
        <v>8</v>
      </c>
      <c r="F7713" s="2">
        <v>45999.645995370003</v>
      </c>
      <c r="G7713">
        <v>21.64</v>
      </c>
      <c r="H7713">
        <v>81.510000000000005</v>
      </c>
      <c r="I7713">
        <v>8088</v>
      </c>
      <c r="J7713">
        <v>2.58</v>
      </c>
      <c r="K7713">
        <v>0.67</v>
      </c>
    </row>
    <row r="7714" spans="1:11">
      <c r="A7714">
        <v>7713</v>
      </c>
      <c r="B7714">
        <v>2025</v>
      </c>
      <c r="C7714">
        <v>12</v>
      </c>
      <c r="D7714">
        <v>8</v>
      </c>
      <c r="F7714" s="2">
        <v>45999.666828699999</v>
      </c>
      <c r="G7714">
        <v>21.32</v>
      </c>
      <c r="H7714">
        <v>78.95</v>
      </c>
      <c r="I7714">
        <v>4548</v>
      </c>
      <c r="J7714">
        <v>1.24</v>
      </c>
      <c r="K7714">
        <v>0.17</v>
      </c>
    </row>
    <row r="7715" spans="1:11">
      <c r="A7715">
        <v>7714</v>
      </c>
      <c r="B7715">
        <v>2025</v>
      </c>
      <c r="C7715">
        <v>12</v>
      </c>
      <c r="D7715">
        <v>8</v>
      </c>
      <c r="F7715" s="2">
        <v>45999.68766204</v>
      </c>
      <c r="G7715">
        <v>20.56</v>
      </c>
      <c r="H7715">
        <v>85.33</v>
      </c>
      <c r="I7715">
        <v>3219</v>
      </c>
      <c r="J7715">
        <v>0.63</v>
      </c>
      <c r="K7715">
        <v>0.14000000000000001</v>
      </c>
    </row>
    <row r="7716" spans="1:11">
      <c r="A7716">
        <v>7715</v>
      </c>
      <c r="B7716">
        <v>2025</v>
      </c>
      <c r="C7716">
        <v>12</v>
      </c>
      <c r="D7716">
        <v>8</v>
      </c>
      <c r="F7716" s="2">
        <v>45999.708483800001</v>
      </c>
      <c r="G7716">
        <v>20.34</v>
      </c>
      <c r="H7716">
        <v>85.79</v>
      </c>
      <c r="I7716">
        <v>1012</v>
      </c>
      <c r="J7716">
        <v>0.06</v>
      </c>
      <c r="K7716">
        <v>0.02</v>
      </c>
    </row>
    <row r="7717" spans="1:11">
      <c r="A7717">
        <v>7716</v>
      </c>
      <c r="B7717">
        <v>2025</v>
      </c>
      <c r="C7717">
        <v>12</v>
      </c>
      <c r="D7717">
        <v>8</v>
      </c>
      <c r="F7717" s="2">
        <v>45999.729317129997</v>
      </c>
      <c r="G7717">
        <v>19.420000000000002</v>
      </c>
      <c r="H7717">
        <v>86.48</v>
      </c>
      <c r="I7717">
        <v>508</v>
      </c>
      <c r="J7717">
        <v>0.04</v>
      </c>
      <c r="K7717">
        <v>0.01</v>
      </c>
    </row>
    <row r="7718" spans="1:11">
      <c r="A7718">
        <v>7717</v>
      </c>
      <c r="B7718">
        <v>2025</v>
      </c>
      <c r="C7718">
        <v>12</v>
      </c>
      <c r="D7718">
        <v>8</v>
      </c>
      <c r="F7718" s="2">
        <v>45999.75015046</v>
      </c>
      <c r="G7718">
        <v>19.78</v>
      </c>
      <c r="H7718">
        <v>89.38</v>
      </c>
      <c r="I7718">
        <v>51</v>
      </c>
      <c r="J7718">
        <v>0</v>
      </c>
      <c r="K7718">
        <v>0</v>
      </c>
    </row>
    <row r="7719" spans="1:11">
      <c r="A7719">
        <v>7718</v>
      </c>
      <c r="B7719">
        <v>2025</v>
      </c>
      <c r="C7719">
        <v>12</v>
      </c>
      <c r="D7719">
        <v>8</v>
      </c>
      <c r="F7719" s="2">
        <v>45999.770983800001</v>
      </c>
      <c r="G7719">
        <v>19.46</v>
      </c>
      <c r="H7719">
        <v>85.32</v>
      </c>
      <c r="I7719">
        <v>26</v>
      </c>
      <c r="J7719">
        <v>0</v>
      </c>
      <c r="K7719">
        <v>0</v>
      </c>
    </row>
    <row r="7720" spans="1:11">
      <c r="A7720">
        <v>7719</v>
      </c>
      <c r="B7720">
        <v>2025</v>
      </c>
      <c r="C7720">
        <v>12</v>
      </c>
      <c r="D7720">
        <v>8</v>
      </c>
      <c r="F7720" s="2">
        <v>45999.791805560002</v>
      </c>
      <c r="G7720">
        <v>18.41</v>
      </c>
      <c r="H7720">
        <v>91.91</v>
      </c>
      <c r="I7720">
        <v>20</v>
      </c>
      <c r="J7720">
        <v>0</v>
      </c>
      <c r="K7720">
        <v>0</v>
      </c>
    </row>
    <row r="7721" spans="1:11">
      <c r="A7721">
        <v>7720</v>
      </c>
      <c r="B7721">
        <v>2025</v>
      </c>
      <c r="C7721">
        <v>12</v>
      </c>
      <c r="D7721">
        <v>8</v>
      </c>
      <c r="F7721" s="2">
        <v>45999.812627309999</v>
      </c>
      <c r="G7721">
        <v>18.3</v>
      </c>
      <c r="H7721">
        <v>92.63</v>
      </c>
      <c r="I7721">
        <v>20</v>
      </c>
      <c r="J7721">
        <v>0</v>
      </c>
      <c r="K7721">
        <v>0</v>
      </c>
    </row>
    <row r="7722" spans="1:11">
      <c r="A7722">
        <v>7721</v>
      </c>
      <c r="B7722">
        <v>2025</v>
      </c>
      <c r="C7722">
        <v>12</v>
      </c>
      <c r="D7722">
        <v>8</v>
      </c>
      <c r="F7722" s="2">
        <v>45999.833472220002</v>
      </c>
      <c r="G7722">
        <v>18.39</v>
      </c>
      <c r="H7722">
        <v>88.85</v>
      </c>
      <c r="I7722">
        <v>19</v>
      </c>
      <c r="J7722">
        <v>0</v>
      </c>
      <c r="K7722">
        <v>0</v>
      </c>
    </row>
    <row r="7723" spans="1:11">
      <c r="A7723">
        <v>7722</v>
      </c>
      <c r="B7723">
        <v>2025</v>
      </c>
      <c r="C7723">
        <v>12</v>
      </c>
      <c r="D7723">
        <v>8</v>
      </c>
      <c r="F7723" s="2">
        <v>45999.854293980003</v>
      </c>
      <c r="G7723">
        <v>18.63</v>
      </c>
      <c r="H7723">
        <v>95.1</v>
      </c>
      <c r="I7723">
        <v>19</v>
      </c>
      <c r="J7723">
        <v>0</v>
      </c>
      <c r="K7723">
        <v>0</v>
      </c>
    </row>
    <row r="7724" spans="1:11">
      <c r="A7724">
        <v>7723</v>
      </c>
      <c r="B7724">
        <v>2025</v>
      </c>
      <c r="C7724">
        <v>12</v>
      </c>
      <c r="D7724">
        <v>8</v>
      </c>
      <c r="F7724" s="2">
        <v>45999.875127309999</v>
      </c>
      <c r="G7724">
        <v>17.91</v>
      </c>
      <c r="H7724">
        <v>93.37</v>
      </c>
      <c r="I7724">
        <v>21</v>
      </c>
      <c r="J7724">
        <v>0</v>
      </c>
      <c r="K7724">
        <v>0</v>
      </c>
    </row>
    <row r="7725" spans="1:11">
      <c r="A7725">
        <v>7724</v>
      </c>
      <c r="B7725">
        <v>2025</v>
      </c>
      <c r="C7725">
        <v>12</v>
      </c>
      <c r="D7725">
        <v>8</v>
      </c>
      <c r="F7725" s="2">
        <v>45999.89594907</v>
      </c>
      <c r="G7725">
        <v>17.97</v>
      </c>
      <c r="H7725">
        <v>92.91</v>
      </c>
      <c r="I7725">
        <v>21</v>
      </c>
      <c r="J7725">
        <v>0</v>
      </c>
      <c r="K7725">
        <v>0</v>
      </c>
    </row>
    <row r="7726" spans="1:11">
      <c r="A7726">
        <v>7725</v>
      </c>
      <c r="B7726">
        <v>2025</v>
      </c>
      <c r="C7726">
        <v>12</v>
      </c>
      <c r="D7726">
        <v>8</v>
      </c>
      <c r="F7726" s="2">
        <v>45999.91678241</v>
      </c>
      <c r="G7726">
        <v>17.7</v>
      </c>
      <c r="H7726">
        <v>91.91</v>
      </c>
      <c r="I7726">
        <v>19</v>
      </c>
      <c r="J7726">
        <v>0</v>
      </c>
      <c r="K7726">
        <v>0</v>
      </c>
    </row>
    <row r="7727" spans="1:11">
      <c r="A7727">
        <v>7726</v>
      </c>
      <c r="B7727">
        <v>2025</v>
      </c>
      <c r="C7727">
        <v>12</v>
      </c>
      <c r="D7727">
        <v>8</v>
      </c>
      <c r="F7727" s="2">
        <v>45999.937615739997</v>
      </c>
      <c r="G7727">
        <v>18.53</v>
      </c>
      <c r="H7727">
        <v>93.49</v>
      </c>
      <c r="I7727">
        <v>19</v>
      </c>
      <c r="J7727">
        <v>0</v>
      </c>
      <c r="K7727">
        <v>0</v>
      </c>
    </row>
    <row r="7728" spans="1:11">
      <c r="A7728">
        <v>7727</v>
      </c>
      <c r="B7728">
        <v>2025</v>
      </c>
      <c r="C7728">
        <v>12</v>
      </c>
      <c r="D7728">
        <v>8</v>
      </c>
      <c r="F7728" s="2">
        <v>45999.95844907</v>
      </c>
      <c r="G7728">
        <v>17.53</v>
      </c>
      <c r="H7728">
        <v>90.14</v>
      </c>
      <c r="I7728">
        <v>20</v>
      </c>
      <c r="J7728">
        <v>0</v>
      </c>
      <c r="K7728">
        <v>0</v>
      </c>
    </row>
    <row r="7729" spans="1:36">
      <c r="A7729">
        <v>7728</v>
      </c>
      <c r="B7729">
        <v>2025</v>
      </c>
      <c r="C7729">
        <v>12</v>
      </c>
      <c r="D7729">
        <v>8</v>
      </c>
      <c r="F7729" s="2">
        <v>45999.979270830001</v>
      </c>
      <c r="G7729">
        <v>17.27</v>
      </c>
      <c r="H7729">
        <v>91.51</v>
      </c>
      <c r="I7729">
        <v>21</v>
      </c>
      <c r="J7729">
        <v>0</v>
      </c>
      <c r="K7729">
        <v>0</v>
      </c>
    </row>
    <row r="7730" spans="1:36">
      <c r="A7730">
        <v>7729</v>
      </c>
      <c r="B7730">
        <v>2025</v>
      </c>
      <c r="C7730">
        <v>12</v>
      </c>
      <c r="D7730">
        <v>9</v>
      </c>
      <c r="E7730" s="4">
        <v>46000</v>
      </c>
      <c r="F7730" s="2">
        <v>46000.000104170002</v>
      </c>
      <c r="G7730">
        <v>20.77</v>
      </c>
      <c r="H7730">
        <v>88.14</v>
      </c>
      <c r="I7730">
        <v>21</v>
      </c>
      <c r="J7730">
        <v>0</v>
      </c>
      <c r="K7730">
        <v>0</v>
      </c>
      <c r="L7730">
        <v>23.3</v>
      </c>
      <c r="M7730">
        <v>79</v>
      </c>
      <c r="O7730">
        <v>0</v>
      </c>
      <c r="P7730">
        <v>22.78</v>
      </c>
      <c r="Q7730">
        <v>82.14</v>
      </c>
      <c r="R7730">
        <v>4363.1000000000004</v>
      </c>
      <c r="S7730">
        <v>104714.5</v>
      </c>
      <c r="T7730">
        <v>1.47</v>
      </c>
      <c r="U7730">
        <v>35.29</v>
      </c>
      <c r="V7730">
        <v>0.33</v>
      </c>
      <c r="W7730">
        <v>7.83</v>
      </c>
      <c r="X7730">
        <v>27.42</v>
      </c>
      <c r="Y7730">
        <v>93.59</v>
      </c>
      <c r="Z7730">
        <v>18135</v>
      </c>
      <c r="AA7730">
        <v>6.87</v>
      </c>
      <c r="AB7730">
        <v>1.82</v>
      </c>
      <c r="AC7730">
        <v>19.75</v>
      </c>
      <c r="AD7730">
        <v>63.34</v>
      </c>
      <c r="AE7730">
        <v>13</v>
      </c>
      <c r="AF7730">
        <v>0</v>
      </c>
      <c r="AG7730">
        <v>0</v>
      </c>
      <c r="AH7730">
        <v>7.67</v>
      </c>
      <c r="AI7730">
        <v>30.25</v>
      </c>
      <c r="AJ7730">
        <v>1440</v>
      </c>
    </row>
    <row r="7731" spans="1:36">
      <c r="A7731">
        <v>7730</v>
      </c>
      <c r="B7731">
        <v>2025</v>
      </c>
      <c r="C7731">
        <v>12</v>
      </c>
      <c r="D7731">
        <v>9</v>
      </c>
      <c r="F7731" s="2">
        <v>46000.02094907</v>
      </c>
      <c r="G7731">
        <v>20.98</v>
      </c>
      <c r="H7731">
        <v>90.9</v>
      </c>
      <c r="I7731">
        <v>19</v>
      </c>
      <c r="J7731">
        <v>0</v>
      </c>
      <c r="K7731">
        <v>0</v>
      </c>
    </row>
    <row r="7732" spans="1:36">
      <c r="A7732">
        <v>7731</v>
      </c>
      <c r="B7732">
        <v>2025</v>
      </c>
      <c r="C7732">
        <v>12</v>
      </c>
      <c r="D7732">
        <v>9</v>
      </c>
      <c r="F7732" s="2">
        <v>46000.04178241</v>
      </c>
      <c r="G7732">
        <v>21.34</v>
      </c>
      <c r="H7732">
        <v>90.26</v>
      </c>
      <c r="I7732">
        <v>20</v>
      </c>
      <c r="J7732">
        <v>0</v>
      </c>
      <c r="K7732">
        <v>0</v>
      </c>
    </row>
    <row r="7733" spans="1:36">
      <c r="A7733">
        <v>7732</v>
      </c>
      <c r="B7733">
        <v>2025</v>
      </c>
      <c r="C7733">
        <v>12</v>
      </c>
      <c r="D7733">
        <v>9</v>
      </c>
      <c r="F7733" s="2">
        <v>46000.062615739997</v>
      </c>
      <c r="G7733">
        <v>20.57</v>
      </c>
      <c r="H7733">
        <v>88.99</v>
      </c>
      <c r="I7733">
        <v>20</v>
      </c>
      <c r="J7733">
        <v>0</v>
      </c>
      <c r="K7733">
        <v>0</v>
      </c>
    </row>
    <row r="7734" spans="1:36">
      <c r="A7734">
        <v>7733</v>
      </c>
      <c r="B7734">
        <v>2025</v>
      </c>
      <c r="C7734">
        <v>12</v>
      </c>
      <c r="D7734">
        <v>9</v>
      </c>
      <c r="F7734" s="2">
        <v>46000.08344907</v>
      </c>
      <c r="G7734">
        <v>20.6</v>
      </c>
      <c r="H7734">
        <v>92.79</v>
      </c>
      <c r="I7734">
        <v>21</v>
      </c>
      <c r="J7734">
        <v>0</v>
      </c>
      <c r="K7734">
        <v>0</v>
      </c>
    </row>
    <row r="7735" spans="1:36">
      <c r="A7735">
        <v>7734</v>
      </c>
      <c r="B7735">
        <v>2025</v>
      </c>
      <c r="C7735">
        <v>12</v>
      </c>
      <c r="D7735">
        <v>9</v>
      </c>
      <c r="F7735" s="2">
        <v>46000.104293980003</v>
      </c>
      <c r="G7735">
        <v>19.75</v>
      </c>
      <c r="H7735">
        <v>90.93</v>
      </c>
      <c r="I7735">
        <v>21</v>
      </c>
      <c r="J7735">
        <v>0</v>
      </c>
      <c r="K7735">
        <v>0</v>
      </c>
    </row>
    <row r="7736" spans="1:36">
      <c r="A7736">
        <v>7735</v>
      </c>
      <c r="B7736">
        <v>2025</v>
      </c>
      <c r="C7736">
        <v>12</v>
      </c>
      <c r="D7736">
        <v>9</v>
      </c>
      <c r="F7736" s="2">
        <v>46000.125127309999</v>
      </c>
      <c r="G7736">
        <v>20.16</v>
      </c>
      <c r="H7736">
        <v>91.04</v>
      </c>
      <c r="I7736">
        <v>22</v>
      </c>
      <c r="J7736">
        <v>0</v>
      </c>
      <c r="K7736">
        <v>0</v>
      </c>
    </row>
    <row r="7737" spans="1:36">
      <c r="A7737">
        <v>7736</v>
      </c>
      <c r="B7737">
        <v>2025</v>
      </c>
      <c r="C7737">
        <v>12</v>
      </c>
      <c r="D7737">
        <v>9</v>
      </c>
      <c r="F7737" s="2">
        <v>46000.145960649999</v>
      </c>
      <c r="G7737">
        <v>19.82</v>
      </c>
      <c r="H7737">
        <v>87.16</v>
      </c>
      <c r="I7737">
        <v>19</v>
      </c>
      <c r="J7737">
        <v>0</v>
      </c>
      <c r="K7737">
        <v>0</v>
      </c>
    </row>
    <row r="7738" spans="1:36">
      <c r="A7738">
        <v>7737</v>
      </c>
      <c r="B7738">
        <v>2025</v>
      </c>
      <c r="C7738">
        <v>12</v>
      </c>
      <c r="D7738">
        <v>9</v>
      </c>
      <c r="F7738" s="2">
        <v>46000.166805560002</v>
      </c>
      <c r="G7738">
        <v>20.46</v>
      </c>
      <c r="H7738">
        <v>91.41</v>
      </c>
      <c r="I7738">
        <v>21</v>
      </c>
      <c r="J7738">
        <v>0</v>
      </c>
      <c r="K7738">
        <v>0</v>
      </c>
    </row>
    <row r="7739" spans="1:36">
      <c r="A7739">
        <v>7738</v>
      </c>
      <c r="B7739">
        <v>2025</v>
      </c>
      <c r="C7739">
        <v>12</v>
      </c>
      <c r="D7739">
        <v>9</v>
      </c>
      <c r="F7739" s="2">
        <v>46000.187627309999</v>
      </c>
      <c r="G7739">
        <v>20.32</v>
      </c>
      <c r="H7739">
        <v>91.51</v>
      </c>
      <c r="I7739">
        <v>37</v>
      </c>
      <c r="J7739">
        <v>0</v>
      </c>
      <c r="K7739">
        <v>0</v>
      </c>
    </row>
    <row r="7740" spans="1:36">
      <c r="A7740">
        <v>7739</v>
      </c>
      <c r="B7740">
        <v>2025</v>
      </c>
      <c r="C7740">
        <v>12</v>
      </c>
      <c r="D7740">
        <v>9</v>
      </c>
      <c r="F7740" s="2">
        <v>46000.208472220002</v>
      </c>
      <c r="G7740">
        <v>19.79</v>
      </c>
      <c r="H7740">
        <v>93.59</v>
      </c>
      <c r="I7740">
        <v>74</v>
      </c>
      <c r="J7740">
        <v>0</v>
      </c>
      <c r="K7740">
        <v>0</v>
      </c>
    </row>
    <row r="7741" spans="1:36">
      <c r="A7741">
        <v>7740</v>
      </c>
      <c r="B7741">
        <v>2025</v>
      </c>
      <c r="C7741">
        <v>12</v>
      </c>
      <c r="D7741">
        <v>9</v>
      </c>
      <c r="F7741" s="2">
        <v>46000.229305560002</v>
      </c>
      <c r="G7741">
        <v>20.149999999999999</v>
      </c>
      <c r="H7741">
        <v>92.14</v>
      </c>
      <c r="I7741">
        <v>408</v>
      </c>
      <c r="J7741">
        <v>0.03</v>
      </c>
      <c r="K7741">
        <v>0.01</v>
      </c>
    </row>
    <row r="7742" spans="1:36">
      <c r="A7742">
        <v>7741</v>
      </c>
      <c r="B7742">
        <v>2025</v>
      </c>
      <c r="C7742">
        <v>12</v>
      </c>
      <c r="D7742">
        <v>9</v>
      </c>
      <c r="F7742" s="2">
        <v>46000.250138889998</v>
      </c>
      <c r="G7742">
        <v>20.27</v>
      </c>
      <c r="H7742">
        <v>87.47</v>
      </c>
      <c r="I7742">
        <v>883</v>
      </c>
      <c r="J7742">
        <v>0.08</v>
      </c>
      <c r="K7742">
        <v>0.01</v>
      </c>
    </row>
    <row r="7743" spans="1:36">
      <c r="A7743">
        <v>7742</v>
      </c>
      <c r="B7743">
        <v>2025</v>
      </c>
      <c r="C7743">
        <v>12</v>
      </c>
      <c r="D7743">
        <v>9</v>
      </c>
      <c r="F7743" s="2">
        <v>46000.270983800001</v>
      </c>
      <c r="G7743">
        <v>21.31</v>
      </c>
      <c r="H7743">
        <v>91.8</v>
      </c>
      <c r="I7743">
        <v>1566</v>
      </c>
      <c r="J7743">
        <v>0.4</v>
      </c>
      <c r="K7743">
        <v>0.11</v>
      </c>
    </row>
    <row r="7744" spans="1:36">
      <c r="A7744">
        <v>7743</v>
      </c>
      <c r="B7744">
        <v>2025</v>
      </c>
      <c r="C7744">
        <v>12</v>
      </c>
      <c r="D7744">
        <v>9</v>
      </c>
      <c r="F7744" s="2">
        <v>46000.291817129997</v>
      </c>
      <c r="G7744">
        <v>21.18</v>
      </c>
      <c r="H7744">
        <v>88.29</v>
      </c>
      <c r="I7744">
        <v>1994</v>
      </c>
      <c r="J7744">
        <v>0.77</v>
      </c>
      <c r="K7744">
        <v>0.19</v>
      </c>
    </row>
    <row r="7745" spans="1:11">
      <c r="A7745">
        <v>7744</v>
      </c>
      <c r="B7745">
        <v>2025</v>
      </c>
      <c r="C7745">
        <v>12</v>
      </c>
      <c r="D7745">
        <v>9</v>
      </c>
      <c r="F7745" s="2">
        <v>46000.31266204</v>
      </c>
      <c r="G7745">
        <v>22.23</v>
      </c>
      <c r="H7745">
        <v>84.92</v>
      </c>
      <c r="I7745">
        <v>6107</v>
      </c>
      <c r="J7745">
        <v>1.32</v>
      </c>
      <c r="K7745">
        <v>0.19</v>
      </c>
    </row>
    <row r="7746" spans="1:11">
      <c r="A7746">
        <v>7745</v>
      </c>
      <c r="B7746">
        <v>2025</v>
      </c>
      <c r="C7746">
        <v>12</v>
      </c>
      <c r="D7746">
        <v>9</v>
      </c>
      <c r="F7746" s="2">
        <v>46000.333483800001</v>
      </c>
      <c r="G7746">
        <v>23.29</v>
      </c>
      <c r="H7746">
        <v>81.47</v>
      </c>
      <c r="I7746">
        <v>10248</v>
      </c>
      <c r="J7746">
        <v>2.2599999999999998</v>
      </c>
      <c r="K7746">
        <v>0.53</v>
      </c>
    </row>
    <row r="7747" spans="1:11">
      <c r="A7747">
        <v>7746</v>
      </c>
      <c r="B7747">
        <v>2025</v>
      </c>
      <c r="C7747">
        <v>12</v>
      </c>
      <c r="D7747">
        <v>9</v>
      </c>
      <c r="F7747" s="2">
        <v>46000.354328699999</v>
      </c>
      <c r="G7747">
        <v>23.93</v>
      </c>
      <c r="H7747">
        <v>77.650000000000006</v>
      </c>
      <c r="I7747">
        <v>13879</v>
      </c>
      <c r="J7747">
        <v>2.66</v>
      </c>
      <c r="K7747">
        <v>0.74</v>
      </c>
    </row>
    <row r="7748" spans="1:11">
      <c r="A7748">
        <v>7747</v>
      </c>
      <c r="B7748">
        <v>2025</v>
      </c>
      <c r="C7748">
        <v>12</v>
      </c>
      <c r="D7748">
        <v>9</v>
      </c>
      <c r="F7748" s="2">
        <v>46000.37515046</v>
      </c>
      <c r="G7748">
        <v>24.86</v>
      </c>
      <c r="H7748">
        <v>76.75</v>
      </c>
      <c r="I7748">
        <v>12197</v>
      </c>
      <c r="J7748">
        <v>3.8</v>
      </c>
      <c r="K7748">
        <v>0.78</v>
      </c>
    </row>
    <row r="7749" spans="1:11">
      <c r="A7749">
        <v>7748</v>
      </c>
      <c r="B7749">
        <v>2025</v>
      </c>
      <c r="C7749">
        <v>12</v>
      </c>
      <c r="D7749">
        <v>9</v>
      </c>
      <c r="F7749" s="2">
        <v>46000.395995370003</v>
      </c>
      <c r="G7749">
        <v>25.74</v>
      </c>
      <c r="H7749">
        <v>71.2</v>
      </c>
      <c r="I7749">
        <v>14713</v>
      </c>
      <c r="J7749">
        <v>3.95</v>
      </c>
      <c r="K7749">
        <v>0.81</v>
      </c>
    </row>
    <row r="7750" spans="1:11">
      <c r="A7750">
        <v>7749</v>
      </c>
      <c r="B7750">
        <v>2025</v>
      </c>
      <c r="C7750">
        <v>12</v>
      </c>
      <c r="D7750">
        <v>9</v>
      </c>
      <c r="F7750" s="2">
        <v>46000.416817129997</v>
      </c>
      <c r="G7750">
        <v>26.22</v>
      </c>
      <c r="H7750">
        <v>68.260000000000005</v>
      </c>
      <c r="I7750">
        <v>14066</v>
      </c>
      <c r="J7750">
        <v>5.0199999999999996</v>
      </c>
      <c r="K7750">
        <v>0.83</v>
      </c>
    </row>
    <row r="7751" spans="1:11">
      <c r="A7751">
        <v>7750</v>
      </c>
      <c r="B7751">
        <v>2025</v>
      </c>
      <c r="C7751">
        <v>12</v>
      </c>
      <c r="D7751">
        <v>9</v>
      </c>
      <c r="F7751" s="2">
        <v>46000.43766204</v>
      </c>
      <c r="G7751">
        <v>26.71</v>
      </c>
      <c r="H7751">
        <v>68.8</v>
      </c>
      <c r="I7751">
        <v>15083</v>
      </c>
      <c r="J7751">
        <v>5.48</v>
      </c>
      <c r="K7751">
        <v>1.82</v>
      </c>
    </row>
    <row r="7752" spans="1:11">
      <c r="A7752">
        <v>7751</v>
      </c>
      <c r="B7752">
        <v>2025</v>
      </c>
      <c r="C7752">
        <v>12</v>
      </c>
      <c r="D7752">
        <v>9</v>
      </c>
      <c r="F7752" s="2">
        <v>46000.458495370003</v>
      </c>
      <c r="G7752">
        <v>27.09</v>
      </c>
      <c r="H7752">
        <v>65.02</v>
      </c>
      <c r="I7752">
        <v>15475</v>
      </c>
      <c r="J7752">
        <v>6.87</v>
      </c>
      <c r="K7752">
        <v>1.33</v>
      </c>
    </row>
    <row r="7753" spans="1:11">
      <c r="A7753">
        <v>7752</v>
      </c>
      <c r="B7753">
        <v>2025</v>
      </c>
      <c r="C7753">
        <v>12</v>
      </c>
      <c r="D7753">
        <v>9</v>
      </c>
      <c r="F7753" s="2">
        <v>46000.479317129997</v>
      </c>
      <c r="G7753">
        <v>26.73</v>
      </c>
      <c r="H7753">
        <v>66.03</v>
      </c>
      <c r="I7753">
        <v>18135</v>
      </c>
      <c r="J7753">
        <v>6.62</v>
      </c>
      <c r="K7753">
        <v>1.26</v>
      </c>
    </row>
    <row r="7754" spans="1:11">
      <c r="A7754">
        <v>7753</v>
      </c>
      <c r="B7754">
        <v>2025</v>
      </c>
      <c r="C7754">
        <v>12</v>
      </c>
      <c r="D7754">
        <v>9</v>
      </c>
      <c r="F7754" s="2">
        <v>46000.50015046</v>
      </c>
      <c r="G7754">
        <v>27.14</v>
      </c>
      <c r="H7754">
        <v>63.34</v>
      </c>
      <c r="I7754">
        <v>15248</v>
      </c>
      <c r="J7754">
        <v>5.75</v>
      </c>
      <c r="K7754">
        <v>0.87</v>
      </c>
    </row>
    <row r="7755" spans="1:11">
      <c r="A7755">
        <v>7754</v>
      </c>
      <c r="B7755">
        <v>2025</v>
      </c>
      <c r="C7755">
        <v>12</v>
      </c>
      <c r="D7755">
        <v>9</v>
      </c>
      <c r="F7755" s="2">
        <v>46000.520983800001</v>
      </c>
      <c r="G7755">
        <v>26.66</v>
      </c>
      <c r="H7755">
        <v>66.069999999999993</v>
      </c>
      <c r="I7755">
        <v>14453</v>
      </c>
      <c r="J7755">
        <v>5.17</v>
      </c>
      <c r="K7755">
        <v>1.2</v>
      </c>
    </row>
    <row r="7756" spans="1:11">
      <c r="A7756">
        <v>7755</v>
      </c>
      <c r="B7756">
        <v>2025</v>
      </c>
      <c r="C7756">
        <v>12</v>
      </c>
      <c r="D7756">
        <v>9</v>
      </c>
      <c r="F7756" s="2">
        <v>46000.541817129997</v>
      </c>
      <c r="G7756">
        <v>27.42</v>
      </c>
      <c r="H7756">
        <v>68.599999999999994</v>
      </c>
      <c r="I7756">
        <v>14016</v>
      </c>
      <c r="J7756">
        <v>4.7300000000000004</v>
      </c>
      <c r="K7756">
        <v>1.47</v>
      </c>
    </row>
    <row r="7757" spans="1:11">
      <c r="A7757">
        <v>7756</v>
      </c>
      <c r="B7757">
        <v>2025</v>
      </c>
      <c r="C7757">
        <v>12</v>
      </c>
      <c r="D7757">
        <v>9</v>
      </c>
      <c r="F7757" s="2">
        <v>46000.562638889998</v>
      </c>
      <c r="G7757">
        <v>26.38</v>
      </c>
      <c r="H7757">
        <v>65.19</v>
      </c>
      <c r="I7757">
        <v>9620</v>
      </c>
      <c r="J7757">
        <v>4.63</v>
      </c>
      <c r="K7757">
        <v>0.81</v>
      </c>
    </row>
    <row r="7758" spans="1:11">
      <c r="A7758">
        <v>7757</v>
      </c>
      <c r="B7758">
        <v>2025</v>
      </c>
      <c r="C7758">
        <v>12</v>
      </c>
      <c r="D7758">
        <v>9</v>
      </c>
      <c r="F7758" s="2">
        <v>46000.583460649999</v>
      </c>
      <c r="G7758">
        <v>26.23</v>
      </c>
      <c r="H7758">
        <v>67.34</v>
      </c>
      <c r="I7758">
        <v>8943</v>
      </c>
      <c r="J7758">
        <v>3.83</v>
      </c>
      <c r="K7758">
        <v>0.9</v>
      </c>
    </row>
    <row r="7759" spans="1:11">
      <c r="A7759">
        <v>7758</v>
      </c>
      <c r="B7759">
        <v>2025</v>
      </c>
      <c r="C7759">
        <v>12</v>
      </c>
      <c r="D7759">
        <v>9</v>
      </c>
      <c r="F7759" s="2">
        <v>46000.604293980003</v>
      </c>
      <c r="G7759">
        <v>25.52</v>
      </c>
      <c r="H7759">
        <v>71.989999999999995</v>
      </c>
      <c r="I7759">
        <v>6576</v>
      </c>
      <c r="J7759">
        <v>2.88</v>
      </c>
      <c r="K7759">
        <v>0.74</v>
      </c>
    </row>
    <row r="7760" spans="1:11">
      <c r="A7760">
        <v>7759</v>
      </c>
      <c r="B7760">
        <v>2025</v>
      </c>
      <c r="C7760">
        <v>12</v>
      </c>
      <c r="D7760">
        <v>9</v>
      </c>
      <c r="F7760" s="2">
        <v>46000.625127309999</v>
      </c>
      <c r="G7760">
        <v>25.07</v>
      </c>
      <c r="H7760">
        <v>69.569999999999993</v>
      </c>
      <c r="I7760">
        <v>6006</v>
      </c>
      <c r="J7760">
        <v>2.0699999999999998</v>
      </c>
      <c r="K7760">
        <v>0.49</v>
      </c>
    </row>
    <row r="7761" spans="1:11">
      <c r="A7761">
        <v>7760</v>
      </c>
      <c r="B7761">
        <v>2025</v>
      </c>
      <c r="C7761">
        <v>12</v>
      </c>
      <c r="D7761">
        <v>9</v>
      </c>
      <c r="F7761" s="2">
        <v>46000.645972220002</v>
      </c>
      <c r="G7761">
        <v>23.7</v>
      </c>
      <c r="H7761">
        <v>77.12</v>
      </c>
      <c r="I7761">
        <v>3880</v>
      </c>
      <c r="J7761">
        <v>1.25</v>
      </c>
      <c r="K7761">
        <v>0.34</v>
      </c>
    </row>
    <row r="7762" spans="1:11">
      <c r="A7762">
        <v>7761</v>
      </c>
      <c r="B7762">
        <v>2025</v>
      </c>
      <c r="C7762">
        <v>12</v>
      </c>
      <c r="D7762">
        <v>9</v>
      </c>
      <c r="F7762" s="2">
        <v>46000.666805560002</v>
      </c>
      <c r="G7762">
        <v>23.98</v>
      </c>
      <c r="H7762">
        <v>77.55</v>
      </c>
      <c r="I7762">
        <v>3047</v>
      </c>
      <c r="J7762">
        <v>0.65</v>
      </c>
      <c r="K7762">
        <v>0.13</v>
      </c>
    </row>
    <row r="7763" spans="1:11">
      <c r="A7763">
        <v>7762</v>
      </c>
      <c r="B7763">
        <v>2025</v>
      </c>
      <c r="C7763">
        <v>12</v>
      </c>
      <c r="D7763">
        <v>9</v>
      </c>
      <c r="F7763" s="2">
        <v>46000.687638889998</v>
      </c>
      <c r="G7763">
        <v>23.89</v>
      </c>
      <c r="H7763">
        <v>78.37</v>
      </c>
      <c r="I7763">
        <v>1584</v>
      </c>
      <c r="J7763">
        <v>0.32</v>
      </c>
      <c r="K7763">
        <v>0.09</v>
      </c>
    </row>
    <row r="7764" spans="1:11">
      <c r="A7764">
        <v>7763</v>
      </c>
      <c r="B7764">
        <v>2025</v>
      </c>
      <c r="C7764">
        <v>12</v>
      </c>
      <c r="D7764">
        <v>9</v>
      </c>
      <c r="F7764" s="2">
        <v>46000.708472220002</v>
      </c>
      <c r="G7764">
        <v>23.31</v>
      </c>
      <c r="H7764">
        <v>83.24</v>
      </c>
      <c r="I7764">
        <v>496</v>
      </c>
      <c r="J7764">
        <v>0.03</v>
      </c>
      <c r="K7764">
        <v>0.01</v>
      </c>
    </row>
    <row r="7765" spans="1:11">
      <c r="A7765">
        <v>7764</v>
      </c>
      <c r="B7765">
        <v>2025</v>
      </c>
      <c r="C7765">
        <v>12</v>
      </c>
      <c r="D7765">
        <v>9</v>
      </c>
      <c r="F7765" s="2">
        <v>46000.729317129997</v>
      </c>
      <c r="G7765">
        <v>22.14</v>
      </c>
      <c r="H7765">
        <v>83.31</v>
      </c>
      <c r="I7765">
        <v>271</v>
      </c>
      <c r="J7765">
        <v>0.02</v>
      </c>
      <c r="K7765">
        <v>0</v>
      </c>
    </row>
    <row r="7766" spans="1:11">
      <c r="A7766">
        <v>7765</v>
      </c>
      <c r="B7766">
        <v>2025</v>
      </c>
      <c r="C7766">
        <v>12</v>
      </c>
      <c r="D7766">
        <v>9</v>
      </c>
      <c r="F7766" s="2">
        <v>46000.750138889998</v>
      </c>
      <c r="G7766">
        <v>22.21</v>
      </c>
      <c r="H7766">
        <v>85.05</v>
      </c>
      <c r="I7766">
        <v>28</v>
      </c>
      <c r="J7766">
        <v>0</v>
      </c>
      <c r="K7766">
        <v>0</v>
      </c>
    </row>
    <row r="7767" spans="1:11">
      <c r="A7767">
        <v>7766</v>
      </c>
      <c r="B7767">
        <v>2025</v>
      </c>
      <c r="C7767">
        <v>12</v>
      </c>
      <c r="D7767">
        <v>9</v>
      </c>
      <c r="F7767" s="2">
        <v>46000.770983800001</v>
      </c>
      <c r="G7767">
        <v>22.13</v>
      </c>
      <c r="H7767">
        <v>85.82</v>
      </c>
      <c r="I7767">
        <v>13</v>
      </c>
      <c r="J7767">
        <v>0</v>
      </c>
      <c r="K7767">
        <v>0</v>
      </c>
    </row>
    <row r="7768" spans="1:11">
      <c r="A7768">
        <v>7767</v>
      </c>
      <c r="B7768">
        <v>2025</v>
      </c>
      <c r="C7768">
        <v>12</v>
      </c>
      <c r="D7768">
        <v>9</v>
      </c>
      <c r="F7768" s="2">
        <v>46000.791828699999</v>
      </c>
      <c r="G7768">
        <v>22.01</v>
      </c>
      <c r="H7768">
        <v>86.86</v>
      </c>
      <c r="I7768">
        <v>20</v>
      </c>
      <c r="J7768">
        <v>0</v>
      </c>
      <c r="K7768">
        <v>0</v>
      </c>
    </row>
    <row r="7769" spans="1:11">
      <c r="A7769">
        <v>7768</v>
      </c>
      <c r="B7769">
        <v>2025</v>
      </c>
      <c r="C7769">
        <v>12</v>
      </c>
      <c r="D7769">
        <v>9</v>
      </c>
      <c r="F7769" s="2">
        <v>46000.81266204</v>
      </c>
      <c r="G7769">
        <v>21.96</v>
      </c>
      <c r="H7769">
        <v>88.97</v>
      </c>
      <c r="I7769">
        <v>22</v>
      </c>
      <c r="J7769">
        <v>0</v>
      </c>
      <c r="K7769">
        <v>0</v>
      </c>
    </row>
    <row r="7770" spans="1:11">
      <c r="A7770">
        <v>7769</v>
      </c>
      <c r="B7770">
        <v>2025</v>
      </c>
      <c r="C7770">
        <v>12</v>
      </c>
      <c r="D7770">
        <v>9</v>
      </c>
      <c r="F7770" s="2">
        <v>46000.833495370003</v>
      </c>
      <c r="G7770">
        <v>21.75</v>
      </c>
      <c r="H7770">
        <v>89.22</v>
      </c>
      <c r="I7770">
        <v>18</v>
      </c>
      <c r="J7770">
        <v>0</v>
      </c>
      <c r="K7770">
        <v>0</v>
      </c>
    </row>
    <row r="7771" spans="1:11">
      <c r="A7771">
        <v>7770</v>
      </c>
      <c r="B7771">
        <v>2025</v>
      </c>
      <c r="C7771">
        <v>12</v>
      </c>
      <c r="D7771">
        <v>9</v>
      </c>
      <c r="F7771" s="2">
        <v>46000.854328699999</v>
      </c>
      <c r="G7771">
        <v>21.58</v>
      </c>
      <c r="H7771">
        <v>85.71</v>
      </c>
      <c r="I7771">
        <v>20</v>
      </c>
      <c r="J7771">
        <v>0</v>
      </c>
      <c r="K7771">
        <v>0</v>
      </c>
    </row>
    <row r="7772" spans="1:11">
      <c r="A7772">
        <v>7771</v>
      </c>
      <c r="B7772">
        <v>2025</v>
      </c>
      <c r="C7772">
        <v>12</v>
      </c>
      <c r="D7772">
        <v>9</v>
      </c>
      <c r="F7772" s="2">
        <v>46000.87516204</v>
      </c>
      <c r="G7772">
        <v>20.95</v>
      </c>
      <c r="H7772">
        <v>89.18</v>
      </c>
      <c r="I7772">
        <v>20</v>
      </c>
      <c r="J7772">
        <v>0</v>
      </c>
      <c r="K7772">
        <v>0</v>
      </c>
    </row>
    <row r="7773" spans="1:11">
      <c r="A7773">
        <v>7772</v>
      </c>
      <c r="B7773">
        <v>2025</v>
      </c>
      <c r="C7773">
        <v>12</v>
      </c>
      <c r="D7773">
        <v>9</v>
      </c>
      <c r="F7773" s="2">
        <v>46000.895995370003</v>
      </c>
      <c r="G7773">
        <v>20.84</v>
      </c>
      <c r="H7773">
        <v>87.37</v>
      </c>
      <c r="I7773">
        <v>22</v>
      </c>
      <c r="J7773">
        <v>0</v>
      </c>
      <c r="K7773">
        <v>0</v>
      </c>
    </row>
    <row r="7774" spans="1:11">
      <c r="A7774">
        <v>7773</v>
      </c>
      <c r="B7774">
        <v>2025</v>
      </c>
      <c r="C7774">
        <v>12</v>
      </c>
      <c r="D7774">
        <v>9</v>
      </c>
      <c r="F7774" s="2">
        <v>46000.916828699999</v>
      </c>
      <c r="G7774">
        <v>21.25</v>
      </c>
      <c r="H7774">
        <v>86.19</v>
      </c>
      <c r="I7774">
        <v>20</v>
      </c>
      <c r="J7774">
        <v>0</v>
      </c>
      <c r="K7774">
        <v>0</v>
      </c>
    </row>
    <row r="7775" spans="1:11">
      <c r="A7775">
        <v>7774</v>
      </c>
      <c r="B7775">
        <v>2025</v>
      </c>
      <c r="C7775">
        <v>12</v>
      </c>
      <c r="D7775">
        <v>9</v>
      </c>
      <c r="F7775" s="2">
        <v>46000.93765046</v>
      </c>
      <c r="G7775">
        <v>21.22</v>
      </c>
      <c r="H7775">
        <v>90.12</v>
      </c>
      <c r="I7775">
        <v>19</v>
      </c>
      <c r="J7775">
        <v>0</v>
      </c>
      <c r="K7775">
        <v>0</v>
      </c>
    </row>
    <row r="7776" spans="1:11">
      <c r="A7776">
        <v>7775</v>
      </c>
      <c r="B7776">
        <v>2025</v>
      </c>
      <c r="C7776">
        <v>12</v>
      </c>
      <c r="D7776">
        <v>9</v>
      </c>
      <c r="F7776" s="2">
        <v>46000.958472220002</v>
      </c>
      <c r="G7776">
        <v>21.14</v>
      </c>
      <c r="H7776">
        <v>88.48</v>
      </c>
      <c r="I7776">
        <v>19</v>
      </c>
      <c r="J7776">
        <v>0</v>
      </c>
      <c r="K7776">
        <v>0</v>
      </c>
    </row>
    <row r="7777" spans="1:36">
      <c r="A7777">
        <v>7776</v>
      </c>
      <c r="B7777">
        <v>2025</v>
      </c>
      <c r="C7777">
        <v>12</v>
      </c>
      <c r="D7777">
        <v>9</v>
      </c>
      <c r="F7777" s="2">
        <v>46000.979293980003</v>
      </c>
      <c r="G7777">
        <v>20.67</v>
      </c>
      <c r="H7777">
        <v>91.37</v>
      </c>
      <c r="I7777">
        <v>19</v>
      </c>
      <c r="J7777">
        <v>0</v>
      </c>
      <c r="K7777">
        <v>0</v>
      </c>
    </row>
    <row r="7778" spans="1:36">
      <c r="A7778">
        <v>7777</v>
      </c>
      <c r="B7778">
        <v>2025</v>
      </c>
      <c r="C7778">
        <v>12</v>
      </c>
      <c r="D7778">
        <v>10</v>
      </c>
      <c r="E7778" s="4">
        <v>46001</v>
      </c>
      <c r="F7778" s="2">
        <v>46001.000138889998</v>
      </c>
      <c r="G7778">
        <v>17.309999999999999</v>
      </c>
      <c r="H7778">
        <v>91.41</v>
      </c>
      <c r="I7778">
        <v>18</v>
      </c>
      <c r="J7778">
        <v>0</v>
      </c>
      <c r="K7778">
        <v>0</v>
      </c>
      <c r="L7778">
        <v>20.5</v>
      </c>
      <c r="M7778">
        <v>86</v>
      </c>
      <c r="O7778">
        <v>0</v>
      </c>
      <c r="P7778">
        <v>19.66</v>
      </c>
      <c r="Q7778">
        <v>86.16</v>
      </c>
      <c r="R7778">
        <v>8272.06</v>
      </c>
      <c r="S7778">
        <v>198529.5</v>
      </c>
      <c r="T7778">
        <v>2.78</v>
      </c>
      <c r="U7778">
        <v>66.760000000000005</v>
      </c>
      <c r="V7778">
        <v>0.6</v>
      </c>
      <c r="W7778">
        <v>14.48</v>
      </c>
      <c r="X7778">
        <v>24.75</v>
      </c>
      <c r="Y7778">
        <v>97.78</v>
      </c>
      <c r="Z7778">
        <v>32639</v>
      </c>
      <c r="AA7778">
        <v>12.38</v>
      </c>
      <c r="AB7778">
        <v>3.12</v>
      </c>
      <c r="AC7778">
        <v>17.010000000000002</v>
      </c>
      <c r="AD7778">
        <v>67.11</v>
      </c>
      <c r="AE7778">
        <v>18</v>
      </c>
      <c r="AF7778">
        <v>0</v>
      </c>
      <c r="AG7778">
        <v>0</v>
      </c>
      <c r="AH7778">
        <v>7.74</v>
      </c>
      <c r="AI7778">
        <v>30.67</v>
      </c>
      <c r="AJ7778">
        <v>1440</v>
      </c>
    </row>
    <row r="7779" spans="1:36">
      <c r="A7779">
        <v>7778</v>
      </c>
      <c r="B7779">
        <v>2025</v>
      </c>
      <c r="C7779">
        <v>12</v>
      </c>
      <c r="D7779">
        <v>10</v>
      </c>
      <c r="F7779" s="2">
        <v>46001.020983800001</v>
      </c>
      <c r="G7779">
        <v>17.72</v>
      </c>
      <c r="H7779">
        <v>95.29</v>
      </c>
      <c r="I7779">
        <v>21</v>
      </c>
      <c r="J7779">
        <v>0</v>
      </c>
      <c r="K7779">
        <v>0</v>
      </c>
    </row>
    <row r="7780" spans="1:36">
      <c r="A7780">
        <v>7779</v>
      </c>
      <c r="B7780">
        <v>2025</v>
      </c>
      <c r="C7780">
        <v>12</v>
      </c>
      <c r="D7780">
        <v>10</v>
      </c>
      <c r="F7780" s="2">
        <v>46001.041817129997</v>
      </c>
      <c r="G7780">
        <v>17.53</v>
      </c>
      <c r="H7780">
        <v>96.38</v>
      </c>
      <c r="I7780">
        <v>22</v>
      </c>
      <c r="J7780">
        <v>0</v>
      </c>
      <c r="K7780">
        <v>0</v>
      </c>
    </row>
    <row r="7781" spans="1:36">
      <c r="A7781">
        <v>7780</v>
      </c>
      <c r="B7781">
        <v>2025</v>
      </c>
      <c r="C7781">
        <v>12</v>
      </c>
      <c r="D7781">
        <v>10</v>
      </c>
      <c r="F7781" s="2">
        <v>46001.06265046</v>
      </c>
      <c r="G7781">
        <v>17.010000000000002</v>
      </c>
      <c r="H7781">
        <v>93.92</v>
      </c>
      <c r="I7781">
        <v>21</v>
      </c>
      <c r="J7781">
        <v>0</v>
      </c>
      <c r="K7781">
        <v>0</v>
      </c>
    </row>
    <row r="7782" spans="1:36">
      <c r="A7782">
        <v>7781</v>
      </c>
      <c r="B7782">
        <v>2025</v>
      </c>
      <c r="C7782">
        <v>12</v>
      </c>
      <c r="D7782">
        <v>10</v>
      </c>
      <c r="F7782" s="2">
        <v>46001.083472220002</v>
      </c>
      <c r="G7782">
        <v>17.48</v>
      </c>
      <c r="H7782">
        <v>93.93</v>
      </c>
      <c r="I7782">
        <v>19</v>
      </c>
      <c r="J7782">
        <v>0</v>
      </c>
      <c r="K7782">
        <v>0</v>
      </c>
    </row>
    <row r="7783" spans="1:36">
      <c r="A7783">
        <v>7782</v>
      </c>
      <c r="B7783">
        <v>2025</v>
      </c>
      <c r="C7783">
        <v>12</v>
      </c>
      <c r="D7783">
        <v>10</v>
      </c>
      <c r="F7783" s="2">
        <v>46001.104317129997</v>
      </c>
      <c r="G7783">
        <v>17.47</v>
      </c>
      <c r="H7783">
        <v>92.74</v>
      </c>
      <c r="I7783">
        <v>21</v>
      </c>
      <c r="J7783">
        <v>0</v>
      </c>
      <c r="K7783">
        <v>0</v>
      </c>
    </row>
    <row r="7784" spans="1:36">
      <c r="A7784">
        <v>7783</v>
      </c>
      <c r="B7784">
        <v>2025</v>
      </c>
      <c r="C7784">
        <v>12</v>
      </c>
      <c r="D7784">
        <v>10</v>
      </c>
      <c r="F7784" s="2">
        <v>46001.12515046</v>
      </c>
      <c r="G7784">
        <v>17.52</v>
      </c>
      <c r="H7784">
        <v>95.69</v>
      </c>
      <c r="I7784">
        <v>19</v>
      </c>
      <c r="J7784">
        <v>0</v>
      </c>
      <c r="K7784">
        <v>0</v>
      </c>
    </row>
    <row r="7785" spans="1:36">
      <c r="A7785">
        <v>7784</v>
      </c>
      <c r="B7785">
        <v>2025</v>
      </c>
      <c r="C7785">
        <v>12</v>
      </c>
      <c r="D7785">
        <v>10</v>
      </c>
      <c r="F7785" s="2">
        <v>46001.145983800001</v>
      </c>
      <c r="G7785">
        <v>17.55</v>
      </c>
      <c r="H7785">
        <v>95.11</v>
      </c>
      <c r="I7785">
        <v>19</v>
      </c>
      <c r="J7785">
        <v>0</v>
      </c>
      <c r="K7785">
        <v>0</v>
      </c>
    </row>
    <row r="7786" spans="1:36">
      <c r="A7786">
        <v>7785</v>
      </c>
      <c r="B7786">
        <v>2025</v>
      </c>
      <c r="C7786">
        <v>12</v>
      </c>
      <c r="D7786">
        <v>10</v>
      </c>
      <c r="F7786" s="2">
        <v>46001.166828699999</v>
      </c>
      <c r="G7786">
        <v>17.11</v>
      </c>
      <c r="H7786">
        <v>95.33</v>
      </c>
      <c r="I7786">
        <v>19</v>
      </c>
      <c r="J7786">
        <v>0</v>
      </c>
      <c r="K7786">
        <v>0</v>
      </c>
    </row>
    <row r="7787" spans="1:36">
      <c r="A7787">
        <v>7786</v>
      </c>
      <c r="B7787">
        <v>2025</v>
      </c>
      <c r="C7787">
        <v>12</v>
      </c>
      <c r="D7787">
        <v>10</v>
      </c>
      <c r="F7787" s="2">
        <v>46001.18766204</v>
      </c>
      <c r="G7787">
        <v>17.149999999999999</v>
      </c>
      <c r="H7787">
        <v>95.27</v>
      </c>
      <c r="I7787">
        <v>66</v>
      </c>
      <c r="J7787">
        <v>0</v>
      </c>
      <c r="K7787">
        <v>0</v>
      </c>
    </row>
    <row r="7788" spans="1:36">
      <c r="A7788">
        <v>7787</v>
      </c>
      <c r="B7788">
        <v>2025</v>
      </c>
      <c r="C7788">
        <v>12</v>
      </c>
      <c r="D7788">
        <v>10</v>
      </c>
      <c r="F7788" s="2">
        <v>46001.208495370003</v>
      </c>
      <c r="G7788">
        <v>17.8</v>
      </c>
      <c r="H7788">
        <v>95.56</v>
      </c>
      <c r="I7788">
        <v>130</v>
      </c>
      <c r="J7788">
        <v>0</v>
      </c>
      <c r="K7788">
        <v>0</v>
      </c>
    </row>
    <row r="7789" spans="1:36">
      <c r="A7789">
        <v>7788</v>
      </c>
      <c r="B7789">
        <v>2025</v>
      </c>
      <c r="C7789">
        <v>12</v>
      </c>
      <c r="D7789">
        <v>10</v>
      </c>
      <c r="F7789" s="2">
        <v>46001.229328699999</v>
      </c>
      <c r="G7789">
        <v>17.21</v>
      </c>
      <c r="H7789">
        <v>97.78</v>
      </c>
      <c r="I7789">
        <v>852</v>
      </c>
      <c r="J7789">
        <v>0.06</v>
      </c>
      <c r="K7789">
        <v>0.01</v>
      </c>
    </row>
    <row r="7790" spans="1:36">
      <c r="A7790">
        <v>7789</v>
      </c>
      <c r="B7790">
        <v>2025</v>
      </c>
      <c r="C7790">
        <v>12</v>
      </c>
      <c r="D7790">
        <v>10</v>
      </c>
      <c r="F7790" s="2">
        <v>46001.25015046</v>
      </c>
      <c r="G7790">
        <v>17.27</v>
      </c>
      <c r="H7790">
        <v>97.49</v>
      </c>
      <c r="I7790">
        <v>1336</v>
      </c>
      <c r="J7790">
        <v>0.12</v>
      </c>
      <c r="K7790">
        <v>0.03</v>
      </c>
    </row>
    <row r="7791" spans="1:36">
      <c r="A7791">
        <v>7790</v>
      </c>
      <c r="B7791">
        <v>2025</v>
      </c>
      <c r="C7791">
        <v>12</v>
      </c>
      <c r="D7791">
        <v>10</v>
      </c>
      <c r="F7791" s="2">
        <v>46001.270983800001</v>
      </c>
      <c r="G7791">
        <v>17.46</v>
      </c>
      <c r="H7791">
        <v>96.61</v>
      </c>
      <c r="I7791">
        <v>2564</v>
      </c>
      <c r="J7791">
        <v>0.79</v>
      </c>
      <c r="K7791">
        <v>0.19</v>
      </c>
    </row>
    <row r="7792" spans="1:36">
      <c r="A7792">
        <v>7791</v>
      </c>
      <c r="B7792">
        <v>2025</v>
      </c>
      <c r="C7792">
        <v>12</v>
      </c>
      <c r="D7792">
        <v>10</v>
      </c>
      <c r="F7792" s="2">
        <v>46001.291817129997</v>
      </c>
      <c r="G7792">
        <v>18.09</v>
      </c>
      <c r="H7792">
        <v>91.48</v>
      </c>
      <c r="I7792">
        <v>3563</v>
      </c>
      <c r="J7792">
        <v>1.18</v>
      </c>
      <c r="K7792">
        <v>0.31</v>
      </c>
    </row>
    <row r="7793" spans="1:11">
      <c r="A7793">
        <v>7792</v>
      </c>
      <c r="B7793">
        <v>2025</v>
      </c>
      <c r="C7793">
        <v>12</v>
      </c>
      <c r="D7793">
        <v>10</v>
      </c>
      <c r="F7793" s="2">
        <v>46001.31265046</v>
      </c>
      <c r="G7793">
        <v>18.97</v>
      </c>
      <c r="H7793">
        <v>90.63</v>
      </c>
      <c r="I7793">
        <v>12786</v>
      </c>
      <c r="J7793">
        <v>2.73</v>
      </c>
      <c r="K7793">
        <v>0.67</v>
      </c>
    </row>
    <row r="7794" spans="1:11">
      <c r="A7794">
        <v>7793</v>
      </c>
      <c r="B7794">
        <v>2025</v>
      </c>
      <c r="C7794">
        <v>12</v>
      </c>
      <c r="D7794">
        <v>10</v>
      </c>
      <c r="F7794" s="2">
        <v>46001.333472220002</v>
      </c>
      <c r="G7794">
        <v>20.72</v>
      </c>
      <c r="H7794">
        <v>83.23</v>
      </c>
      <c r="I7794">
        <v>22489</v>
      </c>
      <c r="J7794">
        <v>3.92</v>
      </c>
      <c r="K7794">
        <v>0.92</v>
      </c>
    </row>
    <row r="7795" spans="1:11">
      <c r="A7795">
        <v>7794</v>
      </c>
      <c r="B7795">
        <v>2025</v>
      </c>
      <c r="C7795">
        <v>12</v>
      </c>
      <c r="D7795">
        <v>10</v>
      </c>
      <c r="F7795" s="2">
        <v>46001.354305560002</v>
      </c>
      <c r="G7795">
        <v>20.56</v>
      </c>
      <c r="H7795">
        <v>78.540000000000006</v>
      </c>
      <c r="I7795">
        <v>20377</v>
      </c>
      <c r="J7795">
        <v>5.29</v>
      </c>
      <c r="K7795">
        <v>0.66</v>
      </c>
    </row>
    <row r="7796" spans="1:11">
      <c r="A7796">
        <v>7795</v>
      </c>
      <c r="B7796">
        <v>2025</v>
      </c>
      <c r="C7796">
        <v>12</v>
      </c>
      <c r="D7796">
        <v>10</v>
      </c>
      <c r="F7796" s="2">
        <v>46001.375138889998</v>
      </c>
      <c r="G7796">
        <v>22.13</v>
      </c>
      <c r="H7796">
        <v>80.31</v>
      </c>
      <c r="I7796">
        <v>28029</v>
      </c>
      <c r="J7796">
        <v>7.41</v>
      </c>
      <c r="K7796">
        <v>1.64</v>
      </c>
    </row>
    <row r="7797" spans="1:11">
      <c r="A7797">
        <v>7796</v>
      </c>
      <c r="B7797">
        <v>2025</v>
      </c>
      <c r="C7797">
        <v>12</v>
      </c>
      <c r="D7797">
        <v>10</v>
      </c>
      <c r="F7797" s="2">
        <v>46001.395983800001</v>
      </c>
      <c r="G7797">
        <v>22.9</v>
      </c>
      <c r="H7797">
        <v>74.37</v>
      </c>
      <c r="I7797">
        <v>28869</v>
      </c>
      <c r="J7797">
        <v>8.64</v>
      </c>
      <c r="K7797">
        <v>2</v>
      </c>
    </row>
    <row r="7798" spans="1:11">
      <c r="A7798">
        <v>7797</v>
      </c>
      <c r="B7798">
        <v>2025</v>
      </c>
      <c r="C7798">
        <v>12</v>
      </c>
      <c r="D7798">
        <v>10</v>
      </c>
      <c r="F7798" s="2">
        <v>46001.416817129997</v>
      </c>
      <c r="G7798">
        <v>22.94</v>
      </c>
      <c r="H7798">
        <v>76.260000000000005</v>
      </c>
      <c r="I7798">
        <v>25094</v>
      </c>
      <c r="J7798">
        <v>8.18</v>
      </c>
      <c r="K7798">
        <v>1.76</v>
      </c>
    </row>
    <row r="7799" spans="1:11">
      <c r="A7799">
        <v>7798</v>
      </c>
      <c r="B7799">
        <v>2025</v>
      </c>
      <c r="C7799">
        <v>12</v>
      </c>
      <c r="D7799">
        <v>10</v>
      </c>
      <c r="F7799" s="2">
        <v>46001.43765046</v>
      </c>
      <c r="G7799">
        <v>23.22</v>
      </c>
      <c r="H7799">
        <v>70.78</v>
      </c>
      <c r="I7799">
        <v>30720</v>
      </c>
      <c r="J7799">
        <v>11.03</v>
      </c>
      <c r="K7799">
        <v>2.41</v>
      </c>
    </row>
    <row r="7800" spans="1:11">
      <c r="A7800">
        <v>7799</v>
      </c>
      <c r="B7800">
        <v>2025</v>
      </c>
      <c r="C7800">
        <v>12</v>
      </c>
      <c r="D7800">
        <v>10</v>
      </c>
      <c r="F7800" s="2">
        <v>46001.458483800001</v>
      </c>
      <c r="G7800">
        <v>23.75</v>
      </c>
      <c r="H7800">
        <v>73.88</v>
      </c>
      <c r="I7800">
        <v>32639</v>
      </c>
      <c r="J7800">
        <v>11.48</v>
      </c>
      <c r="K7800">
        <v>2.86</v>
      </c>
    </row>
    <row r="7801" spans="1:11">
      <c r="A7801">
        <v>7800</v>
      </c>
      <c r="B7801">
        <v>2025</v>
      </c>
      <c r="C7801">
        <v>12</v>
      </c>
      <c r="D7801">
        <v>10</v>
      </c>
      <c r="F7801" s="2">
        <v>46001.479328699999</v>
      </c>
      <c r="G7801">
        <v>23.64</v>
      </c>
      <c r="H7801">
        <v>72.19</v>
      </c>
      <c r="I7801">
        <v>30043</v>
      </c>
      <c r="J7801">
        <v>12.38</v>
      </c>
      <c r="K7801">
        <v>2.73</v>
      </c>
    </row>
    <row r="7802" spans="1:11">
      <c r="A7802">
        <v>7801</v>
      </c>
      <c r="B7802">
        <v>2025</v>
      </c>
      <c r="C7802">
        <v>12</v>
      </c>
      <c r="D7802">
        <v>10</v>
      </c>
      <c r="F7802" s="2">
        <v>46001.50016204</v>
      </c>
      <c r="G7802">
        <v>24.75</v>
      </c>
      <c r="H7802">
        <v>67.11</v>
      </c>
      <c r="I7802">
        <v>29551</v>
      </c>
      <c r="J7802">
        <v>12.04</v>
      </c>
      <c r="K7802">
        <v>3.12</v>
      </c>
    </row>
    <row r="7803" spans="1:11">
      <c r="A7803">
        <v>7802</v>
      </c>
      <c r="B7803">
        <v>2025</v>
      </c>
      <c r="C7803">
        <v>12</v>
      </c>
      <c r="D7803">
        <v>10</v>
      </c>
      <c r="F7803" s="2">
        <v>46001.520995370003</v>
      </c>
      <c r="G7803">
        <v>23.75</v>
      </c>
      <c r="H7803">
        <v>71.930000000000007</v>
      </c>
      <c r="I7803">
        <v>28489</v>
      </c>
      <c r="J7803">
        <v>10.02</v>
      </c>
      <c r="K7803">
        <v>1.53</v>
      </c>
    </row>
    <row r="7804" spans="1:11">
      <c r="A7804">
        <v>7803</v>
      </c>
      <c r="B7804">
        <v>2025</v>
      </c>
      <c r="C7804">
        <v>12</v>
      </c>
      <c r="D7804">
        <v>10</v>
      </c>
      <c r="F7804" s="2">
        <v>46001.541828699999</v>
      </c>
      <c r="G7804">
        <v>23.15</v>
      </c>
      <c r="H7804">
        <v>69.53</v>
      </c>
      <c r="I7804">
        <v>21576</v>
      </c>
      <c r="J7804">
        <v>10.35</v>
      </c>
      <c r="K7804">
        <v>2.72</v>
      </c>
    </row>
    <row r="7805" spans="1:11">
      <c r="A7805">
        <v>7804</v>
      </c>
      <c r="B7805">
        <v>2025</v>
      </c>
      <c r="C7805">
        <v>12</v>
      </c>
      <c r="D7805">
        <v>10</v>
      </c>
      <c r="F7805" s="2">
        <v>46001.56266204</v>
      </c>
      <c r="G7805">
        <v>23.09</v>
      </c>
      <c r="H7805">
        <v>69.17</v>
      </c>
      <c r="I7805">
        <v>21132</v>
      </c>
      <c r="J7805">
        <v>7.71</v>
      </c>
      <c r="K7805">
        <v>1.19</v>
      </c>
    </row>
    <row r="7806" spans="1:11">
      <c r="A7806">
        <v>7805</v>
      </c>
      <c r="B7806">
        <v>2025</v>
      </c>
      <c r="C7806">
        <v>12</v>
      </c>
      <c r="D7806">
        <v>10</v>
      </c>
      <c r="F7806" s="2">
        <v>46001.583483800001</v>
      </c>
      <c r="G7806">
        <v>23.2</v>
      </c>
      <c r="H7806">
        <v>71.849999999999994</v>
      </c>
      <c r="I7806">
        <v>16716</v>
      </c>
      <c r="J7806">
        <v>6.8</v>
      </c>
      <c r="K7806">
        <v>1.45</v>
      </c>
    </row>
    <row r="7807" spans="1:11">
      <c r="A7807">
        <v>7806</v>
      </c>
      <c r="B7807">
        <v>2025</v>
      </c>
      <c r="C7807">
        <v>12</v>
      </c>
      <c r="D7807">
        <v>10</v>
      </c>
      <c r="F7807" s="2">
        <v>46001.604317129997</v>
      </c>
      <c r="G7807">
        <v>22.1</v>
      </c>
      <c r="H7807">
        <v>75.3</v>
      </c>
      <c r="I7807">
        <v>12976</v>
      </c>
      <c r="J7807">
        <v>5.25</v>
      </c>
      <c r="K7807">
        <v>0.89</v>
      </c>
    </row>
    <row r="7808" spans="1:11">
      <c r="A7808">
        <v>7807</v>
      </c>
      <c r="B7808">
        <v>2025</v>
      </c>
      <c r="C7808">
        <v>12</v>
      </c>
      <c r="D7808">
        <v>10</v>
      </c>
      <c r="F7808" s="2">
        <v>46001.62515046</v>
      </c>
      <c r="G7808">
        <v>22.2</v>
      </c>
      <c r="H7808">
        <v>75.98</v>
      </c>
      <c r="I7808">
        <v>9905</v>
      </c>
      <c r="J7808">
        <v>3.86</v>
      </c>
      <c r="K7808">
        <v>0.94</v>
      </c>
    </row>
    <row r="7809" spans="1:11">
      <c r="A7809">
        <v>7808</v>
      </c>
      <c r="B7809">
        <v>2025</v>
      </c>
      <c r="C7809">
        <v>12</v>
      </c>
      <c r="D7809">
        <v>10</v>
      </c>
      <c r="F7809" s="2">
        <v>46001.645983800001</v>
      </c>
      <c r="G7809">
        <v>21.94</v>
      </c>
      <c r="H7809">
        <v>79.53</v>
      </c>
      <c r="I7809">
        <v>7541</v>
      </c>
      <c r="J7809">
        <v>2.27</v>
      </c>
      <c r="K7809">
        <v>0.44</v>
      </c>
    </row>
    <row r="7810" spans="1:11">
      <c r="A7810">
        <v>7809</v>
      </c>
      <c r="B7810">
        <v>2025</v>
      </c>
      <c r="C7810">
        <v>12</v>
      </c>
      <c r="D7810">
        <v>10</v>
      </c>
      <c r="F7810" s="2">
        <v>46001.666805560002</v>
      </c>
      <c r="G7810">
        <v>20.329999999999998</v>
      </c>
      <c r="H7810">
        <v>84.69</v>
      </c>
      <c r="I7810">
        <v>4825</v>
      </c>
      <c r="J7810">
        <v>1.22</v>
      </c>
      <c r="K7810">
        <v>0.31</v>
      </c>
    </row>
    <row r="7811" spans="1:11">
      <c r="A7811">
        <v>7810</v>
      </c>
      <c r="B7811">
        <v>2025</v>
      </c>
      <c r="C7811">
        <v>12</v>
      </c>
      <c r="D7811">
        <v>10</v>
      </c>
      <c r="F7811" s="2">
        <v>46001.68765046</v>
      </c>
      <c r="G7811">
        <v>20.94</v>
      </c>
      <c r="H7811">
        <v>81.05</v>
      </c>
      <c r="I7811">
        <v>2931</v>
      </c>
      <c r="J7811">
        <v>0.7</v>
      </c>
      <c r="K7811">
        <v>0.15</v>
      </c>
    </row>
    <row r="7812" spans="1:11">
      <c r="A7812">
        <v>7811</v>
      </c>
      <c r="B7812">
        <v>2025</v>
      </c>
      <c r="C7812">
        <v>12</v>
      </c>
      <c r="D7812">
        <v>10</v>
      </c>
      <c r="F7812" s="2">
        <v>46001.708483800001</v>
      </c>
      <c r="G7812">
        <v>20.079999999999998</v>
      </c>
      <c r="H7812">
        <v>83.27</v>
      </c>
      <c r="I7812">
        <v>929</v>
      </c>
      <c r="J7812">
        <v>7.0000000000000007E-2</v>
      </c>
      <c r="K7812">
        <v>0.01</v>
      </c>
    </row>
    <row r="7813" spans="1:11">
      <c r="A7813">
        <v>7812</v>
      </c>
      <c r="B7813">
        <v>2025</v>
      </c>
      <c r="C7813">
        <v>12</v>
      </c>
      <c r="D7813">
        <v>10</v>
      </c>
      <c r="F7813" s="2">
        <v>46001.729317129997</v>
      </c>
      <c r="G7813">
        <v>19.66</v>
      </c>
      <c r="H7813">
        <v>86.15</v>
      </c>
      <c r="I7813">
        <v>476</v>
      </c>
      <c r="J7813">
        <v>0.03</v>
      </c>
      <c r="K7813">
        <v>0.01</v>
      </c>
    </row>
    <row r="7814" spans="1:11">
      <c r="A7814">
        <v>7813</v>
      </c>
      <c r="B7814">
        <v>2025</v>
      </c>
      <c r="C7814">
        <v>12</v>
      </c>
      <c r="D7814">
        <v>10</v>
      </c>
      <c r="F7814" s="2">
        <v>46001.750138889998</v>
      </c>
      <c r="G7814">
        <v>18.57</v>
      </c>
      <c r="H7814">
        <v>86.94</v>
      </c>
      <c r="I7814">
        <v>50</v>
      </c>
      <c r="J7814">
        <v>0</v>
      </c>
      <c r="K7814">
        <v>0</v>
      </c>
    </row>
    <row r="7815" spans="1:11">
      <c r="A7815">
        <v>7814</v>
      </c>
      <c r="B7815">
        <v>2025</v>
      </c>
      <c r="C7815">
        <v>12</v>
      </c>
      <c r="D7815">
        <v>10</v>
      </c>
      <c r="F7815" s="2">
        <v>46001.770983800001</v>
      </c>
      <c r="G7815">
        <v>18.600000000000001</v>
      </c>
      <c r="H7815">
        <v>91.11</v>
      </c>
      <c r="I7815">
        <v>25</v>
      </c>
      <c r="J7815">
        <v>0</v>
      </c>
      <c r="K7815">
        <v>0</v>
      </c>
    </row>
    <row r="7816" spans="1:11">
      <c r="A7816">
        <v>7815</v>
      </c>
      <c r="B7816">
        <v>2025</v>
      </c>
      <c r="C7816">
        <v>12</v>
      </c>
      <c r="D7816">
        <v>10</v>
      </c>
      <c r="F7816" s="2">
        <v>46001.791817129997</v>
      </c>
      <c r="G7816">
        <v>19.190000000000001</v>
      </c>
      <c r="H7816">
        <v>89.7</v>
      </c>
      <c r="I7816">
        <v>21</v>
      </c>
      <c r="J7816">
        <v>0</v>
      </c>
      <c r="K7816">
        <v>0</v>
      </c>
    </row>
    <row r="7817" spans="1:11">
      <c r="A7817">
        <v>7816</v>
      </c>
      <c r="B7817">
        <v>2025</v>
      </c>
      <c r="C7817">
        <v>12</v>
      </c>
      <c r="D7817">
        <v>10</v>
      </c>
      <c r="F7817" s="2">
        <v>46001.812638889998</v>
      </c>
      <c r="G7817">
        <v>18.440000000000001</v>
      </c>
      <c r="H7817">
        <v>93.45</v>
      </c>
      <c r="I7817">
        <v>19</v>
      </c>
      <c r="J7817">
        <v>0</v>
      </c>
      <c r="K7817">
        <v>0</v>
      </c>
    </row>
    <row r="7818" spans="1:11">
      <c r="A7818">
        <v>7817</v>
      </c>
      <c r="B7818">
        <v>2025</v>
      </c>
      <c r="C7818">
        <v>12</v>
      </c>
      <c r="D7818">
        <v>10</v>
      </c>
      <c r="F7818" s="2">
        <v>46001.833460649999</v>
      </c>
      <c r="G7818">
        <v>18.12</v>
      </c>
      <c r="H7818">
        <v>89.84</v>
      </c>
      <c r="I7818">
        <v>19</v>
      </c>
      <c r="J7818">
        <v>0</v>
      </c>
      <c r="K7818">
        <v>0</v>
      </c>
    </row>
    <row r="7819" spans="1:11">
      <c r="A7819">
        <v>7818</v>
      </c>
      <c r="B7819">
        <v>2025</v>
      </c>
      <c r="C7819">
        <v>12</v>
      </c>
      <c r="D7819">
        <v>10</v>
      </c>
      <c r="F7819" s="2">
        <v>46001.854293980003</v>
      </c>
      <c r="G7819">
        <v>18.82</v>
      </c>
      <c r="H7819">
        <v>89.07</v>
      </c>
      <c r="I7819">
        <v>21</v>
      </c>
      <c r="J7819">
        <v>0</v>
      </c>
      <c r="K7819">
        <v>0</v>
      </c>
    </row>
    <row r="7820" spans="1:11">
      <c r="A7820">
        <v>7819</v>
      </c>
      <c r="B7820">
        <v>2025</v>
      </c>
      <c r="C7820">
        <v>12</v>
      </c>
      <c r="D7820">
        <v>10</v>
      </c>
      <c r="F7820" s="2">
        <v>46001.875138889998</v>
      </c>
      <c r="G7820">
        <v>18.170000000000002</v>
      </c>
      <c r="H7820">
        <v>93.35</v>
      </c>
      <c r="I7820">
        <v>19</v>
      </c>
      <c r="J7820">
        <v>0</v>
      </c>
      <c r="K7820">
        <v>0</v>
      </c>
    </row>
    <row r="7821" spans="1:11">
      <c r="A7821">
        <v>7820</v>
      </c>
      <c r="B7821">
        <v>2025</v>
      </c>
      <c r="C7821">
        <v>12</v>
      </c>
      <c r="D7821">
        <v>10</v>
      </c>
      <c r="F7821" s="2">
        <v>46001.895960649999</v>
      </c>
      <c r="G7821">
        <v>18.079999999999998</v>
      </c>
      <c r="H7821">
        <v>92.42</v>
      </c>
      <c r="I7821">
        <v>20</v>
      </c>
      <c r="J7821">
        <v>0</v>
      </c>
      <c r="K7821">
        <v>0</v>
      </c>
    </row>
    <row r="7822" spans="1:11">
      <c r="A7822">
        <v>7821</v>
      </c>
      <c r="B7822">
        <v>2025</v>
      </c>
      <c r="C7822">
        <v>12</v>
      </c>
      <c r="D7822">
        <v>10</v>
      </c>
      <c r="F7822" s="2">
        <v>46001.916793980003</v>
      </c>
      <c r="G7822">
        <v>17.95</v>
      </c>
      <c r="H7822">
        <v>89.99</v>
      </c>
      <c r="I7822">
        <v>20</v>
      </c>
      <c r="J7822">
        <v>0</v>
      </c>
      <c r="K7822">
        <v>0</v>
      </c>
    </row>
    <row r="7823" spans="1:11">
      <c r="A7823">
        <v>7822</v>
      </c>
      <c r="B7823">
        <v>2025</v>
      </c>
      <c r="C7823">
        <v>12</v>
      </c>
      <c r="D7823">
        <v>10</v>
      </c>
      <c r="F7823" s="2">
        <v>46001.937638889998</v>
      </c>
      <c r="G7823">
        <v>17.09</v>
      </c>
      <c r="H7823">
        <v>97.12</v>
      </c>
      <c r="I7823">
        <v>22</v>
      </c>
      <c r="J7823">
        <v>0</v>
      </c>
      <c r="K7823">
        <v>0</v>
      </c>
    </row>
    <row r="7824" spans="1:11">
      <c r="A7824">
        <v>7823</v>
      </c>
      <c r="B7824">
        <v>2025</v>
      </c>
      <c r="C7824">
        <v>12</v>
      </c>
      <c r="D7824">
        <v>10</v>
      </c>
      <c r="F7824" s="2">
        <v>46001.958483800001</v>
      </c>
      <c r="G7824">
        <v>17.29</v>
      </c>
      <c r="H7824">
        <v>91.95</v>
      </c>
      <c r="I7824">
        <v>22</v>
      </c>
      <c r="J7824">
        <v>0</v>
      </c>
      <c r="K7824">
        <v>0</v>
      </c>
    </row>
    <row r="7825" spans="1:36">
      <c r="A7825">
        <v>7824</v>
      </c>
      <c r="B7825">
        <v>2025</v>
      </c>
      <c r="C7825">
        <v>12</v>
      </c>
      <c r="D7825">
        <v>10</v>
      </c>
      <c r="F7825" s="2">
        <v>46001.979305560002</v>
      </c>
      <c r="G7825">
        <v>17.84</v>
      </c>
      <c r="H7825">
        <v>90.82</v>
      </c>
      <c r="I7825">
        <v>18</v>
      </c>
      <c r="J7825">
        <v>0</v>
      </c>
      <c r="K7825">
        <v>0</v>
      </c>
    </row>
    <row r="7826" spans="1:36">
      <c r="A7826">
        <v>7825</v>
      </c>
      <c r="B7826">
        <v>2025</v>
      </c>
      <c r="C7826">
        <v>12</v>
      </c>
      <c r="D7826">
        <v>11</v>
      </c>
      <c r="E7826" s="4">
        <v>46002</v>
      </c>
      <c r="F7826" s="2">
        <v>46002.000127309999</v>
      </c>
      <c r="G7826">
        <v>18.5</v>
      </c>
      <c r="H7826">
        <v>88.85</v>
      </c>
      <c r="I7826">
        <v>18</v>
      </c>
      <c r="J7826">
        <v>0</v>
      </c>
      <c r="K7826">
        <v>0</v>
      </c>
      <c r="L7826">
        <v>21.5</v>
      </c>
      <c r="M7826">
        <v>81</v>
      </c>
      <c r="O7826">
        <v>0</v>
      </c>
      <c r="P7826">
        <v>20.420000000000002</v>
      </c>
      <c r="Q7826">
        <v>84.83</v>
      </c>
      <c r="R7826">
        <v>4396.5600000000004</v>
      </c>
      <c r="S7826">
        <v>105517.5</v>
      </c>
      <c r="T7826">
        <v>1.5</v>
      </c>
      <c r="U7826">
        <v>35.909999999999997</v>
      </c>
      <c r="V7826">
        <v>0.37</v>
      </c>
      <c r="W7826">
        <v>8.8699999999999992</v>
      </c>
      <c r="X7826">
        <v>25.18</v>
      </c>
      <c r="Y7826">
        <v>97.49</v>
      </c>
      <c r="Z7826">
        <v>17134</v>
      </c>
      <c r="AA7826">
        <v>6.77</v>
      </c>
      <c r="AB7826">
        <v>1.85</v>
      </c>
      <c r="AC7826">
        <v>17.41</v>
      </c>
      <c r="AD7826">
        <v>67.900000000000006</v>
      </c>
      <c r="AE7826">
        <v>14</v>
      </c>
      <c r="AF7826">
        <v>0</v>
      </c>
      <c r="AG7826">
        <v>0</v>
      </c>
      <c r="AH7826">
        <v>7.77</v>
      </c>
      <c r="AI7826">
        <v>29.59</v>
      </c>
      <c r="AJ7826">
        <v>1440</v>
      </c>
    </row>
    <row r="7827" spans="1:36">
      <c r="A7827">
        <v>7826</v>
      </c>
      <c r="B7827">
        <v>2025</v>
      </c>
      <c r="C7827">
        <v>12</v>
      </c>
      <c r="D7827">
        <v>11</v>
      </c>
      <c r="F7827" s="2">
        <v>46002.02094907</v>
      </c>
      <c r="G7827">
        <v>18.61</v>
      </c>
      <c r="H7827">
        <v>93.5</v>
      </c>
      <c r="I7827">
        <v>19</v>
      </c>
      <c r="J7827">
        <v>0</v>
      </c>
      <c r="K7827">
        <v>0</v>
      </c>
    </row>
    <row r="7828" spans="1:36">
      <c r="A7828">
        <v>7827</v>
      </c>
      <c r="B7828">
        <v>2025</v>
      </c>
      <c r="C7828">
        <v>12</v>
      </c>
      <c r="D7828">
        <v>11</v>
      </c>
      <c r="F7828" s="2">
        <v>46002.04178241</v>
      </c>
      <c r="G7828">
        <v>17.88</v>
      </c>
      <c r="H7828">
        <v>90.52</v>
      </c>
      <c r="I7828">
        <v>19</v>
      </c>
      <c r="J7828">
        <v>0</v>
      </c>
      <c r="K7828">
        <v>0</v>
      </c>
    </row>
    <row r="7829" spans="1:36">
      <c r="A7829">
        <v>7828</v>
      </c>
      <c r="B7829">
        <v>2025</v>
      </c>
      <c r="C7829">
        <v>12</v>
      </c>
      <c r="D7829">
        <v>11</v>
      </c>
      <c r="F7829" s="2">
        <v>46002.062615739997</v>
      </c>
      <c r="G7829">
        <v>17.96</v>
      </c>
      <c r="H7829">
        <v>95.42</v>
      </c>
      <c r="I7829">
        <v>21</v>
      </c>
      <c r="J7829">
        <v>0</v>
      </c>
      <c r="K7829">
        <v>0</v>
      </c>
    </row>
    <row r="7830" spans="1:36">
      <c r="A7830">
        <v>7829</v>
      </c>
      <c r="B7830">
        <v>2025</v>
      </c>
      <c r="C7830">
        <v>12</v>
      </c>
      <c r="D7830">
        <v>11</v>
      </c>
      <c r="F7830" s="2">
        <v>46002.08344907</v>
      </c>
      <c r="G7830">
        <v>17.41</v>
      </c>
      <c r="H7830">
        <v>93.14</v>
      </c>
      <c r="I7830">
        <v>22</v>
      </c>
      <c r="J7830">
        <v>0</v>
      </c>
      <c r="K7830">
        <v>0</v>
      </c>
    </row>
    <row r="7831" spans="1:36">
      <c r="A7831">
        <v>7830</v>
      </c>
      <c r="B7831">
        <v>2025</v>
      </c>
      <c r="C7831">
        <v>12</v>
      </c>
      <c r="D7831">
        <v>11</v>
      </c>
      <c r="F7831" s="2">
        <v>46002.10428241</v>
      </c>
      <c r="G7831">
        <v>17.97</v>
      </c>
      <c r="H7831">
        <v>94.81</v>
      </c>
      <c r="I7831">
        <v>19</v>
      </c>
      <c r="J7831">
        <v>0</v>
      </c>
      <c r="K7831">
        <v>0</v>
      </c>
    </row>
    <row r="7832" spans="1:36">
      <c r="A7832">
        <v>7831</v>
      </c>
      <c r="B7832">
        <v>2025</v>
      </c>
      <c r="C7832">
        <v>12</v>
      </c>
      <c r="D7832">
        <v>11</v>
      </c>
      <c r="F7832" s="2">
        <v>46002.125115739997</v>
      </c>
      <c r="G7832">
        <v>18.350000000000001</v>
      </c>
      <c r="H7832">
        <v>94.36</v>
      </c>
      <c r="I7832">
        <v>20</v>
      </c>
      <c r="J7832">
        <v>0</v>
      </c>
      <c r="K7832">
        <v>0</v>
      </c>
    </row>
    <row r="7833" spans="1:36">
      <c r="A7833">
        <v>7832</v>
      </c>
      <c r="B7833">
        <v>2025</v>
      </c>
      <c r="C7833">
        <v>12</v>
      </c>
      <c r="D7833">
        <v>11</v>
      </c>
      <c r="F7833" s="2">
        <v>46002.14594907</v>
      </c>
      <c r="G7833">
        <v>18.309999999999999</v>
      </c>
      <c r="H7833">
        <v>96.36</v>
      </c>
      <c r="I7833">
        <v>21</v>
      </c>
      <c r="J7833">
        <v>0</v>
      </c>
      <c r="K7833">
        <v>0</v>
      </c>
    </row>
    <row r="7834" spans="1:36">
      <c r="A7834">
        <v>7833</v>
      </c>
      <c r="B7834">
        <v>2025</v>
      </c>
      <c r="C7834">
        <v>12</v>
      </c>
      <c r="D7834">
        <v>11</v>
      </c>
      <c r="F7834" s="2">
        <v>46002.16678241</v>
      </c>
      <c r="G7834">
        <v>18.55</v>
      </c>
      <c r="H7834">
        <v>91.32</v>
      </c>
      <c r="I7834">
        <v>19</v>
      </c>
      <c r="J7834">
        <v>0</v>
      </c>
      <c r="K7834">
        <v>0</v>
      </c>
    </row>
    <row r="7835" spans="1:36">
      <c r="A7835">
        <v>7834</v>
      </c>
      <c r="B7835">
        <v>2025</v>
      </c>
      <c r="C7835">
        <v>12</v>
      </c>
      <c r="D7835">
        <v>11</v>
      </c>
      <c r="F7835" s="2">
        <v>46002.187615739997</v>
      </c>
      <c r="G7835">
        <v>17.96</v>
      </c>
      <c r="H7835">
        <v>96.89</v>
      </c>
      <c r="I7835">
        <v>37</v>
      </c>
      <c r="J7835">
        <v>0</v>
      </c>
      <c r="K7835">
        <v>0</v>
      </c>
    </row>
    <row r="7836" spans="1:36">
      <c r="A7836">
        <v>7835</v>
      </c>
      <c r="B7836">
        <v>2025</v>
      </c>
      <c r="C7836">
        <v>12</v>
      </c>
      <c r="D7836">
        <v>11</v>
      </c>
      <c r="F7836" s="2">
        <v>46002.208460649999</v>
      </c>
      <c r="G7836">
        <v>17.63</v>
      </c>
      <c r="H7836">
        <v>95.13</v>
      </c>
      <c r="I7836">
        <v>68</v>
      </c>
      <c r="J7836">
        <v>0</v>
      </c>
      <c r="K7836">
        <v>0</v>
      </c>
    </row>
    <row r="7837" spans="1:36">
      <c r="A7837">
        <v>7836</v>
      </c>
      <c r="B7837">
        <v>2025</v>
      </c>
      <c r="C7837">
        <v>12</v>
      </c>
      <c r="D7837">
        <v>11</v>
      </c>
      <c r="F7837" s="2">
        <v>46002.229305560002</v>
      </c>
      <c r="G7837">
        <v>17.82</v>
      </c>
      <c r="H7837">
        <v>94.74</v>
      </c>
      <c r="I7837">
        <v>410</v>
      </c>
      <c r="J7837">
        <v>0.04</v>
      </c>
      <c r="K7837">
        <v>0.01</v>
      </c>
    </row>
    <row r="7838" spans="1:36">
      <c r="A7838">
        <v>7837</v>
      </c>
      <c r="B7838">
        <v>2025</v>
      </c>
      <c r="C7838">
        <v>12</v>
      </c>
      <c r="D7838">
        <v>11</v>
      </c>
      <c r="F7838" s="2">
        <v>46002.250127309999</v>
      </c>
      <c r="G7838">
        <v>18.100000000000001</v>
      </c>
      <c r="H7838">
        <v>97.49</v>
      </c>
      <c r="I7838">
        <v>797</v>
      </c>
      <c r="J7838">
        <v>7.0000000000000007E-2</v>
      </c>
      <c r="K7838">
        <v>0.01</v>
      </c>
    </row>
    <row r="7839" spans="1:36">
      <c r="A7839">
        <v>7838</v>
      </c>
      <c r="B7839">
        <v>2025</v>
      </c>
      <c r="C7839">
        <v>12</v>
      </c>
      <c r="D7839">
        <v>11</v>
      </c>
      <c r="F7839" s="2">
        <v>46002.270960649999</v>
      </c>
      <c r="G7839">
        <v>18.71</v>
      </c>
      <c r="H7839">
        <v>94.55</v>
      </c>
      <c r="I7839">
        <v>1620</v>
      </c>
      <c r="J7839">
        <v>0.37</v>
      </c>
      <c r="K7839">
        <v>0.08</v>
      </c>
    </row>
    <row r="7840" spans="1:36">
      <c r="A7840">
        <v>7839</v>
      </c>
      <c r="B7840">
        <v>2025</v>
      </c>
      <c r="C7840">
        <v>12</v>
      </c>
      <c r="D7840">
        <v>11</v>
      </c>
      <c r="F7840" s="2">
        <v>46002.291793980003</v>
      </c>
      <c r="G7840">
        <v>19.11</v>
      </c>
      <c r="H7840">
        <v>95.63</v>
      </c>
      <c r="I7840">
        <v>2155</v>
      </c>
      <c r="J7840">
        <v>0.74</v>
      </c>
      <c r="K7840">
        <v>0.16</v>
      </c>
    </row>
    <row r="7841" spans="1:11">
      <c r="A7841">
        <v>7840</v>
      </c>
      <c r="B7841">
        <v>2025</v>
      </c>
      <c r="C7841">
        <v>12</v>
      </c>
      <c r="D7841">
        <v>11</v>
      </c>
      <c r="F7841" s="2">
        <v>46002.312615739997</v>
      </c>
      <c r="G7841">
        <v>19.89</v>
      </c>
      <c r="H7841">
        <v>89.31</v>
      </c>
      <c r="I7841">
        <v>7038</v>
      </c>
      <c r="J7841">
        <v>1.52</v>
      </c>
      <c r="K7841">
        <v>0.28000000000000003</v>
      </c>
    </row>
    <row r="7842" spans="1:11">
      <c r="A7842">
        <v>7841</v>
      </c>
      <c r="B7842">
        <v>2025</v>
      </c>
      <c r="C7842">
        <v>12</v>
      </c>
      <c r="D7842">
        <v>11</v>
      </c>
      <c r="F7842" s="2">
        <v>46002.333437499998</v>
      </c>
      <c r="G7842">
        <v>21.62</v>
      </c>
      <c r="H7842">
        <v>82.95</v>
      </c>
      <c r="I7842">
        <v>11943</v>
      </c>
      <c r="J7842">
        <v>1.95</v>
      </c>
      <c r="K7842">
        <v>0.47</v>
      </c>
    </row>
    <row r="7843" spans="1:11">
      <c r="A7843">
        <v>7842</v>
      </c>
      <c r="B7843">
        <v>2025</v>
      </c>
      <c r="C7843">
        <v>12</v>
      </c>
      <c r="D7843">
        <v>11</v>
      </c>
      <c r="F7843" s="2">
        <v>46002.354270830001</v>
      </c>
      <c r="G7843">
        <v>21.92</v>
      </c>
      <c r="H7843">
        <v>78.3</v>
      </c>
      <c r="I7843">
        <v>11256</v>
      </c>
      <c r="J7843">
        <v>3.26</v>
      </c>
      <c r="K7843">
        <v>0.86</v>
      </c>
    </row>
    <row r="7844" spans="1:11">
      <c r="A7844">
        <v>7843</v>
      </c>
      <c r="B7844">
        <v>2025</v>
      </c>
      <c r="C7844">
        <v>12</v>
      </c>
      <c r="D7844">
        <v>11</v>
      </c>
      <c r="F7844" s="2">
        <v>46002.375104170002</v>
      </c>
      <c r="G7844">
        <v>22.54</v>
      </c>
      <c r="H7844">
        <v>73.819999999999993</v>
      </c>
      <c r="I7844">
        <v>12612</v>
      </c>
      <c r="J7844">
        <v>4.05</v>
      </c>
      <c r="K7844">
        <v>0.9</v>
      </c>
    </row>
    <row r="7845" spans="1:11">
      <c r="A7845">
        <v>7844</v>
      </c>
      <c r="B7845">
        <v>2025</v>
      </c>
      <c r="C7845">
        <v>12</v>
      </c>
      <c r="D7845">
        <v>11</v>
      </c>
      <c r="F7845" s="2">
        <v>46002.395937499998</v>
      </c>
      <c r="G7845">
        <v>23.14</v>
      </c>
      <c r="H7845">
        <v>72.44</v>
      </c>
      <c r="I7845">
        <v>13640</v>
      </c>
      <c r="J7845">
        <v>4.18</v>
      </c>
      <c r="K7845">
        <v>1.1599999999999999</v>
      </c>
    </row>
    <row r="7846" spans="1:11">
      <c r="A7846">
        <v>7845</v>
      </c>
      <c r="B7846">
        <v>2025</v>
      </c>
      <c r="C7846">
        <v>12</v>
      </c>
      <c r="D7846">
        <v>11</v>
      </c>
      <c r="F7846" s="2">
        <v>46002.416770830001</v>
      </c>
      <c r="G7846">
        <v>23.93</v>
      </c>
      <c r="H7846">
        <v>71.56</v>
      </c>
      <c r="I7846">
        <v>16421</v>
      </c>
      <c r="J7846">
        <v>4.28</v>
      </c>
      <c r="K7846">
        <v>1.02</v>
      </c>
    </row>
    <row r="7847" spans="1:11">
      <c r="A7847">
        <v>7846</v>
      </c>
      <c r="B7847">
        <v>2025</v>
      </c>
      <c r="C7847">
        <v>12</v>
      </c>
      <c r="D7847">
        <v>11</v>
      </c>
      <c r="F7847" s="2">
        <v>46002.437604170002</v>
      </c>
      <c r="G7847">
        <v>24.03</v>
      </c>
      <c r="H7847">
        <v>67.900000000000006</v>
      </c>
      <c r="I7847">
        <v>15041</v>
      </c>
      <c r="J7847">
        <v>5.69</v>
      </c>
      <c r="K7847">
        <v>1.43</v>
      </c>
    </row>
    <row r="7848" spans="1:11">
      <c r="A7848">
        <v>7847</v>
      </c>
      <c r="B7848">
        <v>2025</v>
      </c>
      <c r="C7848">
        <v>12</v>
      </c>
      <c r="D7848">
        <v>11</v>
      </c>
      <c r="F7848" s="2">
        <v>46002.458437499998</v>
      </c>
      <c r="G7848">
        <v>24.84</v>
      </c>
      <c r="H7848">
        <v>69.45</v>
      </c>
      <c r="I7848">
        <v>17134</v>
      </c>
      <c r="J7848">
        <v>6.77</v>
      </c>
      <c r="K7848">
        <v>1.31</v>
      </c>
    </row>
    <row r="7849" spans="1:11">
      <c r="A7849">
        <v>7848</v>
      </c>
      <c r="B7849">
        <v>2025</v>
      </c>
      <c r="C7849">
        <v>12</v>
      </c>
      <c r="D7849">
        <v>11</v>
      </c>
      <c r="F7849" s="2">
        <v>46002.479270830001</v>
      </c>
      <c r="G7849">
        <v>24.5</v>
      </c>
      <c r="H7849">
        <v>68.62</v>
      </c>
      <c r="I7849">
        <v>15949</v>
      </c>
      <c r="J7849">
        <v>6.49</v>
      </c>
      <c r="K7849">
        <v>1.85</v>
      </c>
    </row>
    <row r="7850" spans="1:11">
      <c r="A7850">
        <v>7849</v>
      </c>
      <c r="B7850">
        <v>2025</v>
      </c>
      <c r="C7850">
        <v>12</v>
      </c>
      <c r="D7850">
        <v>11</v>
      </c>
      <c r="F7850" s="2">
        <v>46002.500115739997</v>
      </c>
      <c r="G7850">
        <v>25.18</v>
      </c>
      <c r="H7850">
        <v>70.709999999999994</v>
      </c>
      <c r="I7850">
        <v>14124</v>
      </c>
      <c r="J7850">
        <v>6.48</v>
      </c>
      <c r="K7850">
        <v>1.19</v>
      </c>
    </row>
    <row r="7851" spans="1:11">
      <c r="A7851">
        <v>7850</v>
      </c>
      <c r="B7851">
        <v>2025</v>
      </c>
      <c r="C7851">
        <v>12</v>
      </c>
      <c r="D7851">
        <v>11</v>
      </c>
      <c r="F7851" s="2">
        <v>46002.52094907</v>
      </c>
      <c r="G7851">
        <v>24.21</v>
      </c>
      <c r="H7851">
        <v>70.819999999999993</v>
      </c>
      <c r="I7851">
        <v>14594</v>
      </c>
      <c r="J7851">
        <v>5.95</v>
      </c>
      <c r="K7851">
        <v>1.62</v>
      </c>
    </row>
    <row r="7852" spans="1:11">
      <c r="A7852">
        <v>7851</v>
      </c>
      <c r="B7852">
        <v>2025</v>
      </c>
      <c r="C7852">
        <v>12</v>
      </c>
      <c r="D7852">
        <v>11</v>
      </c>
      <c r="F7852" s="2">
        <v>46002.541770830001</v>
      </c>
      <c r="G7852">
        <v>23.92</v>
      </c>
      <c r="H7852">
        <v>70.260000000000005</v>
      </c>
      <c r="I7852">
        <v>14289</v>
      </c>
      <c r="J7852">
        <v>4.84</v>
      </c>
      <c r="K7852">
        <v>1.21</v>
      </c>
    </row>
    <row r="7853" spans="1:11">
      <c r="A7853">
        <v>7852</v>
      </c>
      <c r="B7853">
        <v>2025</v>
      </c>
      <c r="C7853">
        <v>12</v>
      </c>
      <c r="D7853">
        <v>11</v>
      </c>
      <c r="F7853" s="2">
        <v>46002.562604170002</v>
      </c>
      <c r="G7853">
        <v>24.01</v>
      </c>
      <c r="H7853">
        <v>68.83</v>
      </c>
      <c r="I7853">
        <v>10707</v>
      </c>
      <c r="J7853">
        <v>4.42</v>
      </c>
      <c r="K7853">
        <v>1.59</v>
      </c>
    </row>
    <row r="7854" spans="1:11">
      <c r="A7854">
        <v>7853</v>
      </c>
      <c r="B7854">
        <v>2025</v>
      </c>
      <c r="C7854">
        <v>12</v>
      </c>
      <c r="D7854">
        <v>11</v>
      </c>
      <c r="F7854" s="2">
        <v>46002.583437499998</v>
      </c>
      <c r="G7854">
        <v>23.74</v>
      </c>
      <c r="H7854">
        <v>71.87</v>
      </c>
      <c r="I7854">
        <v>8641</v>
      </c>
      <c r="J7854">
        <v>3.54</v>
      </c>
      <c r="K7854">
        <v>0.87</v>
      </c>
    </row>
    <row r="7855" spans="1:11">
      <c r="A7855">
        <v>7854</v>
      </c>
      <c r="B7855">
        <v>2025</v>
      </c>
      <c r="C7855">
        <v>12</v>
      </c>
      <c r="D7855">
        <v>11</v>
      </c>
      <c r="F7855" s="2">
        <v>46002.604270830001</v>
      </c>
      <c r="G7855">
        <v>22.92</v>
      </c>
      <c r="H7855">
        <v>76.33</v>
      </c>
      <c r="I7855">
        <v>6684</v>
      </c>
      <c r="J7855">
        <v>2.7</v>
      </c>
      <c r="K7855">
        <v>0.67</v>
      </c>
    </row>
    <row r="7856" spans="1:11">
      <c r="A7856">
        <v>7855</v>
      </c>
      <c r="B7856">
        <v>2025</v>
      </c>
      <c r="C7856">
        <v>12</v>
      </c>
      <c r="D7856">
        <v>11</v>
      </c>
      <c r="F7856" s="2">
        <v>46002.625115739997</v>
      </c>
      <c r="G7856">
        <v>22.37</v>
      </c>
      <c r="H7856">
        <v>74.239999999999995</v>
      </c>
      <c r="I7856">
        <v>5666</v>
      </c>
      <c r="J7856">
        <v>2.12</v>
      </c>
      <c r="K7856">
        <v>0.45</v>
      </c>
    </row>
    <row r="7857" spans="1:11">
      <c r="A7857">
        <v>7856</v>
      </c>
      <c r="B7857">
        <v>2025</v>
      </c>
      <c r="C7857">
        <v>12</v>
      </c>
      <c r="D7857">
        <v>11</v>
      </c>
      <c r="F7857" s="2">
        <v>46002.64594907</v>
      </c>
      <c r="G7857">
        <v>21.96</v>
      </c>
      <c r="H7857">
        <v>78.67</v>
      </c>
      <c r="I7857">
        <v>4587</v>
      </c>
      <c r="J7857">
        <v>1.31</v>
      </c>
      <c r="K7857">
        <v>0.35</v>
      </c>
    </row>
    <row r="7858" spans="1:11">
      <c r="A7858">
        <v>7857</v>
      </c>
      <c r="B7858">
        <v>2025</v>
      </c>
      <c r="C7858">
        <v>12</v>
      </c>
      <c r="D7858">
        <v>11</v>
      </c>
      <c r="F7858" s="2">
        <v>46002.666770830001</v>
      </c>
      <c r="G7858">
        <v>21.15</v>
      </c>
      <c r="H7858">
        <v>79.81</v>
      </c>
      <c r="I7858">
        <v>2868</v>
      </c>
      <c r="J7858">
        <v>0.68</v>
      </c>
      <c r="K7858">
        <v>0.16</v>
      </c>
    </row>
    <row r="7859" spans="1:11">
      <c r="A7859">
        <v>7858</v>
      </c>
      <c r="B7859">
        <v>2025</v>
      </c>
      <c r="C7859">
        <v>12</v>
      </c>
      <c r="D7859">
        <v>11</v>
      </c>
      <c r="F7859" s="2">
        <v>46002.687604170002</v>
      </c>
      <c r="G7859">
        <v>21.17</v>
      </c>
      <c r="H7859">
        <v>80.48</v>
      </c>
      <c r="I7859">
        <v>1479</v>
      </c>
      <c r="J7859">
        <v>0.31</v>
      </c>
      <c r="K7859">
        <v>7.0000000000000007E-2</v>
      </c>
    </row>
    <row r="7860" spans="1:11">
      <c r="A7860">
        <v>7859</v>
      </c>
      <c r="B7860">
        <v>2025</v>
      </c>
      <c r="C7860">
        <v>12</v>
      </c>
      <c r="D7860">
        <v>11</v>
      </c>
      <c r="F7860" s="2">
        <v>46002.70844907</v>
      </c>
      <c r="G7860">
        <v>20.37</v>
      </c>
      <c r="H7860">
        <v>84.34</v>
      </c>
      <c r="I7860">
        <v>570</v>
      </c>
      <c r="J7860">
        <v>0.03</v>
      </c>
      <c r="K7860">
        <v>0.01</v>
      </c>
    </row>
    <row r="7861" spans="1:11">
      <c r="A7861">
        <v>7860</v>
      </c>
      <c r="B7861">
        <v>2025</v>
      </c>
      <c r="C7861">
        <v>12</v>
      </c>
      <c r="D7861">
        <v>11</v>
      </c>
      <c r="F7861" s="2">
        <v>46002.729293980003</v>
      </c>
      <c r="G7861">
        <v>20.3</v>
      </c>
      <c r="H7861">
        <v>86.46</v>
      </c>
      <c r="I7861">
        <v>287</v>
      </c>
      <c r="J7861">
        <v>0.02</v>
      </c>
      <c r="K7861">
        <v>0</v>
      </c>
    </row>
    <row r="7862" spans="1:11">
      <c r="A7862">
        <v>7861</v>
      </c>
      <c r="B7862">
        <v>2025</v>
      </c>
      <c r="C7862">
        <v>12</v>
      </c>
      <c r="D7862">
        <v>11</v>
      </c>
      <c r="F7862" s="2">
        <v>46002.750127309999</v>
      </c>
      <c r="G7862">
        <v>19.77</v>
      </c>
      <c r="H7862">
        <v>87.44</v>
      </c>
      <c r="I7862">
        <v>31</v>
      </c>
      <c r="J7862">
        <v>0</v>
      </c>
      <c r="K7862">
        <v>0</v>
      </c>
    </row>
    <row r="7863" spans="1:11">
      <c r="A7863">
        <v>7862</v>
      </c>
      <c r="B7863">
        <v>2025</v>
      </c>
      <c r="C7863">
        <v>12</v>
      </c>
      <c r="D7863">
        <v>11</v>
      </c>
      <c r="F7863" s="2">
        <v>46002.770960649999</v>
      </c>
      <c r="G7863">
        <v>19.89</v>
      </c>
      <c r="H7863">
        <v>87.43</v>
      </c>
      <c r="I7863">
        <v>14</v>
      </c>
      <c r="J7863">
        <v>0</v>
      </c>
      <c r="K7863">
        <v>0</v>
      </c>
    </row>
    <row r="7864" spans="1:11">
      <c r="A7864">
        <v>7863</v>
      </c>
      <c r="B7864">
        <v>2025</v>
      </c>
      <c r="C7864">
        <v>12</v>
      </c>
      <c r="D7864">
        <v>11</v>
      </c>
      <c r="F7864" s="2">
        <v>46002.79178241</v>
      </c>
      <c r="G7864">
        <v>19</v>
      </c>
      <c r="H7864">
        <v>85.1</v>
      </c>
      <c r="I7864">
        <v>19</v>
      </c>
      <c r="J7864">
        <v>0</v>
      </c>
      <c r="K7864">
        <v>0</v>
      </c>
    </row>
    <row r="7865" spans="1:11">
      <c r="A7865">
        <v>7864</v>
      </c>
      <c r="B7865">
        <v>2025</v>
      </c>
      <c r="C7865">
        <v>12</v>
      </c>
      <c r="D7865">
        <v>11</v>
      </c>
      <c r="F7865" s="2">
        <v>46002.812615739997</v>
      </c>
      <c r="G7865">
        <v>18.850000000000001</v>
      </c>
      <c r="H7865">
        <v>89.07</v>
      </c>
      <c r="I7865">
        <v>19</v>
      </c>
      <c r="J7865">
        <v>0</v>
      </c>
      <c r="K7865">
        <v>0</v>
      </c>
    </row>
    <row r="7866" spans="1:11">
      <c r="A7866">
        <v>7865</v>
      </c>
      <c r="B7866">
        <v>2025</v>
      </c>
      <c r="C7866">
        <v>12</v>
      </c>
      <c r="D7866">
        <v>11</v>
      </c>
      <c r="F7866" s="2">
        <v>46002.83344907</v>
      </c>
      <c r="G7866">
        <v>19.71</v>
      </c>
      <c r="H7866">
        <v>88.64</v>
      </c>
      <c r="I7866">
        <v>21</v>
      </c>
      <c r="J7866">
        <v>0</v>
      </c>
      <c r="K7866">
        <v>0</v>
      </c>
    </row>
    <row r="7867" spans="1:11">
      <c r="A7867">
        <v>7866</v>
      </c>
      <c r="B7867">
        <v>2025</v>
      </c>
      <c r="C7867">
        <v>12</v>
      </c>
      <c r="D7867">
        <v>11</v>
      </c>
      <c r="F7867" s="2">
        <v>46002.854270830001</v>
      </c>
      <c r="G7867">
        <v>19.27</v>
      </c>
      <c r="H7867">
        <v>88.77</v>
      </c>
      <c r="I7867">
        <v>19</v>
      </c>
      <c r="J7867">
        <v>0</v>
      </c>
      <c r="K7867">
        <v>0</v>
      </c>
    </row>
    <row r="7868" spans="1:11">
      <c r="A7868">
        <v>7867</v>
      </c>
      <c r="B7868">
        <v>2025</v>
      </c>
      <c r="C7868">
        <v>12</v>
      </c>
      <c r="D7868">
        <v>11</v>
      </c>
      <c r="F7868" s="2">
        <v>46002.875115739997</v>
      </c>
      <c r="G7868">
        <v>19.34</v>
      </c>
      <c r="H7868">
        <v>92.69</v>
      </c>
      <c r="I7868">
        <v>21</v>
      </c>
      <c r="J7868">
        <v>0</v>
      </c>
      <c r="K7868">
        <v>0</v>
      </c>
    </row>
    <row r="7869" spans="1:11">
      <c r="A7869">
        <v>7868</v>
      </c>
      <c r="B7869">
        <v>2025</v>
      </c>
      <c r="C7869">
        <v>12</v>
      </c>
      <c r="D7869">
        <v>11</v>
      </c>
      <c r="F7869" s="2">
        <v>46002.895960649999</v>
      </c>
      <c r="G7869">
        <v>18.63</v>
      </c>
      <c r="H7869">
        <v>89.91</v>
      </c>
      <c r="I7869">
        <v>18</v>
      </c>
      <c r="J7869">
        <v>0</v>
      </c>
      <c r="K7869">
        <v>0</v>
      </c>
    </row>
    <row r="7870" spans="1:11">
      <c r="A7870">
        <v>7869</v>
      </c>
      <c r="B7870">
        <v>2025</v>
      </c>
      <c r="C7870">
        <v>12</v>
      </c>
      <c r="D7870">
        <v>11</v>
      </c>
      <c r="F7870" s="2">
        <v>46002.916793980003</v>
      </c>
      <c r="G7870">
        <v>18.690000000000001</v>
      </c>
      <c r="H7870">
        <v>88.51</v>
      </c>
      <c r="I7870">
        <v>21</v>
      </c>
      <c r="J7870">
        <v>0</v>
      </c>
      <c r="K7870">
        <v>0</v>
      </c>
    </row>
    <row r="7871" spans="1:11">
      <c r="A7871">
        <v>7870</v>
      </c>
      <c r="B7871">
        <v>2025</v>
      </c>
      <c r="C7871">
        <v>12</v>
      </c>
      <c r="D7871">
        <v>11</v>
      </c>
      <c r="F7871" s="2">
        <v>46002.937615739997</v>
      </c>
      <c r="G7871">
        <v>18.79</v>
      </c>
      <c r="H7871">
        <v>88.76</v>
      </c>
      <c r="I7871">
        <v>18</v>
      </c>
      <c r="J7871">
        <v>0</v>
      </c>
      <c r="K7871">
        <v>0</v>
      </c>
    </row>
    <row r="7872" spans="1:11">
      <c r="A7872">
        <v>7871</v>
      </c>
      <c r="B7872">
        <v>2025</v>
      </c>
      <c r="C7872">
        <v>12</v>
      </c>
      <c r="D7872">
        <v>11</v>
      </c>
      <c r="F7872" s="2">
        <v>46002.958437499998</v>
      </c>
      <c r="G7872">
        <v>18.71</v>
      </c>
      <c r="H7872">
        <v>92.75</v>
      </c>
      <c r="I7872">
        <v>21</v>
      </c>
      <c r="J7872">
        <v>0</v>
      </c>
      <c r="K7872">
        <v>0</v>
      </c>
    </row>
    <row r="7873" spans="1:36">
      <c r="A7873">
        <v>7872</v>
      </c>
      <c r="B7873">
        <v>2025</v>
      </c>
      <c r="C7873">
        <v>12</v>
      </c>
      <c r="D7873">
        <v>11</v>
      </c>
      <c r="F7873" s="2">
        <v>46002.979270830001</v>
      </c>
      <c r="G7873">
        <v>18.899999999999999</v>
      </c>
      <c r="H7873">
        <v>92.97</v>
      </c>
      <c r="I7873">
        <v>18</v>
      </c>
      <c r="J7873">
        <v>0</v>
      </c>
      <c r="K7873">
        <v>0</v>
      </c>
    </row>
    <row r="7874" spans="1:36">
      <c r="A7874">
        <v>7873</v>
      </c>
      <c r="B7874">
        <v>2025</v>
      </c>
      <c r="C7874">
        <v>12</v>
      </c>
      <c r="D7874">
        <v>12</v>
      </c>
      <c r="E7874" s="4">
        <v>46003</v>
      </c>
      <c r="F7874" s="2">
        <v>46003.000104170002</v>
      </c>
      <c r="G7874">
        <v>17.25</v>
      </c>
      <c r="H7874">
        <v>98.74</v>
      </c>
      <c r="I7874">
        <v>22</v>
      </c>
      <c r="J7874">
        <v>0</v>
      </c>
      <c r="K7874">
        <v>0</v>
      </c>
      <c r="L7874">
        <v>19</v>
      </c>
      <c r="M7874">
        <v>96</v>
      </c>
      <c r="N7874">
        <v>1</v>
      </c>
      <c r="O7874">
        <v>6.4</v>
      </c>
      <c r="P7874">
        <v>18.96</v>
      </c>
      <c r="Q7874">
        <v>91.53</v>
      </c>
      <c r="R7874">
        <v>4405.2299999999996</v>
      </c>
      <c r="S7874">
        <v>105725.5</v>
      </c>
      <c r="T7874">
        <v>1.49</v>
      </c>
      <c r="U7874">
        <v>35.74</v>
      </c>
      <c r="V7874">
        <v>0.38</v>
      </c>
      <c r="W7874">
        <v>9.1999999999999993</v>
      </c>
      <c r="X7874">
        <v>23.52</v>
      </c>
      <c r="Y7874">
        <v>100</v>
      </c>
      <c r="Z7874">
        <v>17495</v>
      </c>
      <c r="AA7874">
        <v>6.52</v>
      </c>
      <c r="AB7874">
        <v>1.98</v>
      </c>
      <c r="AC7874">
        <v>15.54</v>
      </c>
      <c r="AD7874">
        <v>71.28</v>
      </c>
      <c r="AE7874">
        <v>14</v>
      </c>
      <c r="AF7874">
        <v>0</v>
      </c>
      <c r="AG7874">
        <v>0</v>
      </c>
      <c r="AH7874">
        <v>7.98</v>
      </c>
      <c r="AI7874">
        <v>28.72</v>
      </c>
      <c r="AJ7874">
        <v>1440</v>
      </c>
    </row>
    <row r="7875" spans="1:36">
      <c r="A7875">
        <v>7874</v>
      </c>
      <c r="B7875">
        <v>2025</v>
      </c>
      <c r="C7875">
        <v>12</v>
      </c>
      <c r="D7875">
        <v>12</v>
      </c>
      <c r="F7875" s="2">
        <v>46003.020937499998</v>
      </c>
      <c r="G7875">
        <v>16.670000000000002</v>
      </c>
      <c r="H7875">
        <v>100</v>
      </c>
      <c r="I7875">
        <v>21</v>
      </c>
      <c r="J7875">
        <v>0</v>
      </c>
      <c r="K7875">
        <v>0</v>
      </c>
    </row>
    <row r="7876" spans="1:36">
      <c r="A7876">
        <v>7875</v>
      </c>
      <c r="B7876">
        <v>2025</v>
      </c>
      <c r="C7876">
        <v>12</v>
      </c>
      <c r="D7876">
        <v>12</v>
      </c>
      <c r="F7876" s="2">
        <v>46003.041770830001</v>
      </c>
      <c r="G7876">
        <v>16.82</v>
      </c>
      <c r="H7876">
        <v>100</v>
      </c>
      <c r="I7876">
        <v>22</v>
      </c>
      <c r="J7876">
        <v>0</v>
      </c>
      <c r="K7876">
        <v>0</v>
      </c>
    </row>
    <row r="7877" spans="1:36">
      <c r="A7877">
        <v>7876</v>
      </c>
      <c r="B7877">
        <v>2025</v>
      </c>
      <c r="C7877">
        <v>12</v>
      </c>
      <c r="D7877">
        <v>12</v>
      </c>
      <c r="F7877" s="2">
        <v>46003.062615739997</v>
      </c>
      <c r="G7877">
        <v>16.899999999999999</v>
      </c>
      <c r="H7877">
        <v>98.6</v>
      </c>
      <c r="I7877">
        <v>20</v>
      </c>
      <c r="J7877">
        <v>0</v>
      </c>
      <c r="K7877">
        <v>0</v>
      </c>
    </row>
    <row r="7878" spans="1:36">
      <c r="A7878">
        <v>7877</v>
      </c>
      <c r="B7878">
        <v>2025</v>
      </c>
      <c r="C7878">
        <v>12</v>
      </c>
      <c r="D7878">
        <v>12</v>
      </c>
      <c r="F7878" s="2">
        <v>46003.083460649999</v>
      </c>
      <c r="G7878">
        <v>17.21</v>
      </c>
      <c r="H7878">
        <v>100</v>
      </c>
      <c r="I7878">
        <v>19</v>
      </c>
      <c r="J7878">
        <v>0</v>
      </c>
      <c r="K7878">
        <v>0</v>
      </c>
    </row>
    <row r="7879" spans="1:36">
      <c r="A7879">
        <v>7878</v>
      </c>
      <c r="B7879">
        <v>2025</v>
      </c>
      <c r="C7879">
        <v>12</v>
      </c>
      <c r="D7879">
        <v>12</v>
      </c>
      <c r="F7879" s="2">
        <v>46003.10428241</v>
      </c>
      <c r="G7879">
        <v>16.53</v>
      </c>
      <c r="H7879">
        <v>100</v>
      </c>
      <c r="I7879">
        <v>18</v>
      </c>
      <c r="J7879">
        <v>0</v>
      </c>
      <c r="K7879">
        <v>0</v>
      </c>
    </row>
    <row r="7880" spans="1:36">
      <c r="A7880">
        <v>7879</v>
      </c>
      <c r="B7880">
        <v>2025</v>
      </c>
      <c r="C7880">
        <v>12</v>
      </c>
      <c r="D7880">
        <v>12</v>
      </c>
      <c r="F7880" s="2">
        <v>46003.125115739997</v>
      </c>
      <c r="G7880">
        <v>16.850000000000001</v>
      </c>
      <c r="H7880">
        <v>100</v>
      </c>
      <c r="I7880">
        <v>19</v>
      </c>
      <c r="J7880">
        <v>0</v>
      </c>
      <c r="K7880">
        <v>0</v>
      </c>
    </row>
    <row r="7881" spans="1:36">
      <c r="A7881">
        <v>7880</v>
      </c>
      <c r="B7881">
        <v>2025</v>
      </c>
      <c r="C7881">
        <v>12</v>
      </c>
      <c r="D7881">
        <v>12</v>
      </c>
      <c r="F7881" s="2">
        <v>46003.145960649999</v>
      </c>
      <c r="G7881">
        <v>16.010000000000002</v>
      </c>
      <c r="H7881">
        <v>100</v>
      </c>
      <c r="I7881">
        <v>19</v>
      </c>
      <c r="J7881">
        <v>0</v>
      </c>
      <c r="K7881">
        <v>0</v>
      </c>
    </row>
    <row r="7882" spans="1:36">
      <c r="A7882">
        <v>7881</v>
      </c>
      <c r="B7882">
        <v>2025</v>
      </c>
      <c r="C7882">
        <v>12</v>
      </c>
      <c r="D7882">
        <v>12</v>
      </c>
      <c r="F7882" s="2">
        <v>46003.166793980003</v>
      </c>
      <c r="G7882">
        <v>17.440000000000001</v>
      </c>
      <c r="H7882">
        <v>100</v>
      </c>
      <c r="I7882">
        <v>19</v>
      </c>
      <c r="J7882">
        <v>0</v>
      </c>
      <c r="K7882">
        <v>0</v>
      </c>
    </row>
    <row r="7883" spans="1:36">
      <c r="A7883">
        <v>7882</v>
      </c>
      <c r="B7883">
        <v>2025</v>
      </c>
      <c r="C7883">
        <v>12</v>
      </c>
      <c r="D7883">
        <v>12</v>
      </c>
      <c r="F7883" s="2">
        <v>46003.187638889998</v>
      </c>
      <c r="G7883">
        <v>16.39</v>
      </c>
      <c r="H7883">
        <v>99.41</v>
      </c>
      <c r="I7883">
        <v>32</v>
      </c>
      <c r="J7883">
        <v>0</v>
      </c>
      <c r="K7883">
        <v>0</v>
      </c>
    </row>
    <row r="7884" spans="1:36">
      <c r="A7884">
        <v>7883</v>
      </c>
      <c r="B7884">
        <v>2025</v>
      </c>
      <c r="C7884">
        <v>12</v>
      </c>
      <c r="D7884">
        <v>12</v>
      </c>
      <c r="F7884" s="2">
        <v>46003.208472220002</v>
      </c>
      <c r="G7884">
        <v>15.54</v>
      </c>
      <c r="H7884">
        <v>100</v>
      </c>
      <c r="I7884">
        <v>60</v>
      </c>
      <c r="J7884">
        <v>0</v>
      </c>
      <c r="K7884">
        <v>0</v>
      </c>
    </row>
    <row r="7885" spans="1:36">
      <c r="A7885">
        <v>7884</v>
      </c>
      <c r="B7885">
        <v>2025</v>
      </c>
      <c r="C7885">
        <v>12</v>
      </c>
      <c r="D7885">
        <v>12</v>
      </c>
      <c r="F7885" s="2">
        <v>46003.229293980003</v>
      </c>
      <c r="G7885">
        <v>16.260000000000002</v>
      </c>
      <c r="H7885">
        <v>100</v>
      </c>
      <c r="I7885">
        <v>440</v>
      </c>
      <c r="J7885">
        <v>0.04</v>
      </c>
      <c r="K7885">
        <v>0.01</v>
      </c>
    </row>
    <row r="7886" spans="1:36">
      <c r="A7886">
        <v>7885</v>
      </c>
      <c r="B7886">
        <v>2025</v>
      </c>
      <c r="C7886">
        <v>12</v>
      </c>
      <c r="D7886">
        <v>12</v>
      </c>
      <c r="F7886" s="2">
        <v>46003.250127309999</v>
      </c>
      <c r="G7886">
        <v>16.45</v>
      </c>
      <c r="H7886">
        <v>100</v>
      </c>
      <c r="I7886">
        <v>886</v>
      </c>
      <c r="J7886">
        <v>0.06</v>
      </c>
      <c r="K7886">
        <v>0.01</v>
      </c>
    </row>
    <row r="7887" spans="1:36">
      <c r="A7887">
        <v>7886</v>
      </c>
      <c r="B7887">
        <v>2025</v>
      </c>
      <c r="C7887">
        <v>12</v>
      </c>
      <c r="D7887">
        <v>12</v>
      </c>
      <c r="F7887" s="2">
        <v>46003.27094907</v>
      </c>
      <c r="G7887">
        <v>16.940000000000001</v>
      </c>
      <c r="H7887">
        <v>98.46</v>
      </c>
      <c r="I7887">
        <v>1610</v>
      </c>
      <c r="J7887">
        <v>0.42</v>
      </c>
      <c r="K7887">
        <v>0.09</v>
      </c>
    </row>
    <row r="7888" spans="1:36">
      <c r="A7888">
        <v>7887</v>
      </c>
      <c r="B7888">
        <v>2025</v>
      </c>
      <c r="C7888">
        <v>12</v>
      </c>
      <c r="D7888">
        <v>12</v>
      </c>
      <c r="F7888" s="2">
        <v>46003.29178241</v>
      </c>
      <c r="G7888">
        <v>16.920000000000002</v>
      </c>
      <c r="H7888">
        <v>100</v>
      </c>
      <c r="I7888">
        <v>2220</v>
      </c>
      <c r="J7888">
        <v>0.7</v>
      </c>
      <c r="K7888">
        <v>0.15</v>
      </c>
    </row>
    <row r="7889" spans="1:11">
      <c r="A7889">
        <v>7888</v>
      </c>
      <c r="B7889">
        <v>2025</v>
      </c>
      <c r="C7889">
        <v>12</v>
      </c>
      <c r="D7889">
        <v>12</v>
      </c>
      <c r="F7889" s="2">
        <v>46003.312627309999</v>
      </c>
      <c r="G7889">
        <v>18.54</v>
      </c>
      <c r="H7889">
        <v>95.45</v>
      </c>
      <c r="I7889">
        <v>7192</v>
      </c>
      <c r="J7889">
        <v>1.58</v>
      </c>
      <c r="K7889">
        <v>0.41</v>
      </c>
    </row>
    <row r="7890" spans="1:11">
      <c r="A7890">
        <v>7889</v>
      </c>
      <c r="B7890">
        <v>2025</v>
      </c>
      <c r="C7890">
        <v>12</v>
      </c>
      <c r="D7890">
        <v>12</v>
      </c>
      <c r="F7890" s="2">
        <v>46003.333460649999</v>
      </c>
      <c r="G7890">
        <v>19.36</v>
      </c>
      <c r="H7890">
        <v>90.52</v>
      </c>
      <c r="I7890">
        <v>9903</v>
      </c>
      <c r="J7890">
        <v>2.2999999999999998</v>
      </c>
      <c r="K7890">
        <v>0.52</v>
      </c>
    </row>
    <row r="7891" spans="1:11">
      <c r="A7891">
        <v>7890</v>
      </c>
      <c r="B7891">
        <v>2025</v>
      </c>
      <c r="C7891">
        <v>12</v>
      </c>
      <c r="D7891">
        <v>12</v>
      </c>
      <c r="F7891" s="2">
        <v>46003.354305560002</v>
      </c>
      <c r="G7891">
        <v>20.399999999999999</v>
      </c>
      <c r="H7891">
        <v>89.12</v>
      </c>
      <c r="I7891">
        <v>12320</v>
      </c>
      <c r="J7891">
        <v>3.25</v>
      </c>
      <c r="K7891">
        <v>0.79</v>
      </c>
    </row>
    <row r="7892" spans="1:11">
      <c r="A7892">
        <v>7891</v>
      </c>
      <c r="B7892">
        <v>2025</v>
      </c>
      <c r="C7892">
        <v>12</v>
      </c>
      <c r="D7892">
        <v>12</v>
      </c>
      <c r="F7892" s="2">
        <v>46003.375138889998</v>
      </c>
      <c r="G7892">
        <v>21.65</v>
      </c>
      <c r="H7892">
        <v>80.540000000000006</v>
      </c>
      <c r="I7892">
        <v>13768</v>
      </c>
      <c r="J7892">
        <v>4.33</v>
      </c>
      <c r="K7892">
        <v>1.17</v>
      </c>
    </row>
    <row r="7893" spans="1:11">
      <c r="A7893">
        <v>7892</v>
      </c>
      <c r="B7893">
        <v>2025</v>
      </c>
      <c r="C7893">
        <v>12</v>
      </c>
      <c r="D7893">
        <v>12</v>
      </c>
      <c r="F7893" s="2">
        <v>46003.395972220002</v>
      </c>
      <c r="G7893">
        <v>22.24</v>
      </c>
      <c r="H7893">
        <v>80.22</v>
      </c>
      <c r="I7893">
        <v>14916</v>
      </c>
      <c r="J7893">
        <v>3.93</v>
      </c>
      <c r="K7893">
        <v>0.83</v>
      </c>
    </row>
    <row r="7894" spans="1:11">
      <c r="A7894">
        <v>7893</v>
      </c>
      <c r="B7894">
        <v>2025</v>
      </c>
      <c r="C7894">
        <v>12</v>
      </c>
      <c r="D7894">
        <v>12</v>
      </c>
      <c r="F7894" s="2">
        <v>46003.416805560002</v>
      </c>
      <c r="G7894">
        <v>22.46</v>
      </c>
      <c r="H7894">
        <v>82.11</v>
      </c>
      <c r="I7894">
        <v>13412</v>
      </c>
      <c r="J7894">
        <v>5.26</v>
      </c>
      <c r="K7894">
        <v>1.58</v>
      </c>
    </row>
    <row r="7895" spans="1:11">
      <c r="A7895">
        <v>7894</v>
      </c>
      <c r="B7895">
        <v>2025</v>
      </c>
      <c r="C7895">
        <v>12</v>
      </c>
      <c r="D7895">
        <v>12</v>
      </c>
      <c r="F7895" s="2">
        <v>46003.437638889998</v>
      </c>
      <c r="G7895">
        <v>22.86</v>
      </c>
      <c r="H7895">
        <v>74.400000000000006</v>
      </c>
      <c r="I7895">
        <v>17495</v>
      </c>
      <c r="J7895">
        <v>5.62</v>
      </c>
      <c r="K7895">
        <v>1.62</v>
      </c>
    </row>
    <row r="7896" spans="1:11">
      <c r="A7896">
        <v>7895</v>
      </c>
      <c r="B7896">
        <v>2025</v>
      </c>
      <c r="C7896">
        <v>12</v>
      </c>
      <c r="D7896">
        <v>12</v>
      </c>
      <c r="F7896" s="2">
        <v>46003.458483800001</v>
      </c>
      <c r="G7896">
        <v>23.14</v>
      </c>
      <c r="H7896">
        <v>73.069999999999993</v>
      </c>
      <c r="I7896">
        <v>16765</v>
      </c>
      <c r="J7896">
        <v>6.52</v>
      </c>
      <c r="K7896">
        <v>1.98</v>
      </c>
    </row>
    <row r="7897" spans="1:11">
      <c r="A7897">
        <v>7896</v>
      </c>
      <c r="B7897">
        <v>2025</v>
      </c>
      <c r="C7897">
        <v>12</v>
      </c>
      <c r="D7897">
        <v>12</v>
      </c>
      <c r="F7897" s="2">
        <v>46003.479317129997</v>
      </c>
      <c r="G7897">
        <v>23.46</v>
      </c>
      <c r="H7897">
        <v>78.37</v>
      </c>
      <c r="I7897">
        <v>16045</v>
      </c>
      <c r="J7897">
        <v>5.74</v>
      </c>
      <c r="K7897">
        <v>1.28</v>
      </c>
    </row>
    <row r="7898" spans="1:11">
      <c r="A7898">
        <v>7897</v>
      </c>
      <c r="B7898">
        <v>2025</v>
      </c>
      <c r="C7898">
        <v>12</v>
      </c>
      <c r="D7898">
        <v>12</v>
      </c>
      <c r="F7898" s="2">
        <v>46003.50015046</v>
      </c>
      <c r="G7898">
        <v>23.52</v>
      </c>
      <c r="H7898">
        <v>75.22</v>
      </c>
      <c r="I7898">
        <v>14749</v>
      </c>
      <c r="J7898">
        <v>5.76</v>
      </c>
      <c r="K7898">
        <v>1.49</v>
      </c>
    </row>
    <row r="7899" spans="1:11">
      <c r="A7899">
        <v>7898</v>
      </c>
      <c r="B7899">
        <v>2025</v>
      </c>
      <c r="C7899">
        <v>12</v>
      </c>
      <c r="D7899">
        <v>12</v>
      </c>
      <c r="F7899" s="2">
        <v>46003.520983800001</v>
      </c>
      <c r="G7899">
        <v>23.44</v>
      </c>
      <c r="H7899">
        <v>71.28</v>
      </c>
      <c r="I7899">
        <v>15867</v>
      </c>
      <c r="J7899">
        <v>5.19</v>
      </c>
      <c r="K7899">
        <v>1.32</v>
      </c>
    </row>
    <row r="7900" spans="1:11">
      <c r="A7900">
        <v>7899</v>
      </c>
      <c r="B7900">
        <v>2025</v>
      </c>
      <c r="C7900">
        <v>12</v>
      </c>
      <c r="D7900">
        <v>12</v>
      </c>
      <c r="F7900" s="2">
        <v>46003.541817129997</v>
      </c>
      <c r="G7900">
        <v>23.18</v>
      </c>
      <c r="H7900">
        <v>74.510000000000005</v>
      </c>
      <c r="I7900">
        <v>12387</v>
      </c>
      <c r="J7900">
        <v>5.64</v>
      </c>
      <c r="K7900">
        <v>1.76</v>
      </c>
    </row>
    <row r="7901" spans="1:11">
      <c r="A7901">
        <v>7900</v>
      </c>
      <c r="B7901">
        <v>2025</v>
      </c>
      <c r="C7901">
        <v>12</v>
      </c>
      <c r="D7901">
        <v>12</v>
      </c>
      <c r="F7901" s="2">
        <v>46003.56266204</v>
      </c>
      <c r="G7901">
        <v>23.05</v>
      </c>
      <c r="H7901">
        <v>76.260000000000005</v>
      </c>
      <c r="I7901">
        <v>9902</v>
      </c>
      <c r="J7901">
        <v>3.92</v>
      </c>
      <c r="K7901">
        <v>1</v>
      </c>
    </row>
    <row r="7902" spans="1:11">
      <c r="A7902">
        <v>7901</v>
      </c>
      <c r="B7902">
        <v>2025</v>
      </c>
      <c r="C7902">
        <v>12</v>
      </c>
      <c r="D7902">
        <v>12</v>
      </c>
      <c r="F7902" s="2">
        <v>46003.583495370003</v>
      </c>
      <c r="G7902">
        <v>22.1</v>
      </c>
      <c r="H7902">
        <v>81.739999999999995</v>
      </c>
      <c r="I7902">
        <v>8862</v>
      </c>
      <c r="J7902">
        <v>3.8</v>
      </c>
      <c r="K7902">
        <v>0.63</v>
      </c>
    </row>
    <row r="7903" spans="1:11">
      <c r="A7903">
        <v>7902</v>
      </c>
      <c r="B7903">
        <v>2025</v>
      </c>
      <c r="C7903">
        <v>12</v>
      </c>
      <c r="D7903">
        <v>12</v>
      </c>
      <c r="F7903" s="2">
        <v>46003.604328699999</v>
      </c>
      <c r="G7903">
        <v>22.17</v>
      </c>
      <c r="H7903">
        <v>82.46</v>
      </c>
      <c r="I7903">
        <v>6993</v>
      </c>
      <c r="J7903">
        <v>2.98</v>
      </c>
      <c r="K7903">
        <v>0.84</v>
      </c>
    </row>
    <row r="7904" spans="1:11">
      <c r="A7904">
        <v>7903</v>
      </c>
      <c r="B7904">
        <v>2025</v>
      </c>
      <c r="C7904">
        <v>12</v>
      </c>
      <c r="D7904">
        <v>12</v>
      </c>
      <c r="F7904" s="2">
        <v>46003.62515046</v>
      </c>
      <c r="G7904">
        <v>20.63</v>
      </c>
      <c r="H7904">
        <v>83.68</v>
      </c>
      <c r="I7904">
        <v>6067</v>
      </c>
      <c r="J7904">
        <v>2.06</v>
      </c>
      <c r="K7904">
        <v>0.4</v>
      </c>
    </row>
    <row r="7905" spans="1:11">
      <c r="A7905">
        <v>7904</v>
      </c>
      <c r="B7905">
        <v>2025</v>
      </c>
      <c r="C7905">
        <v>12</v>
      </c>
      <c r="D7905">
        <v>12</v>
      </c>
      <c r="F7905" s="2">
        <v>46003.645972220002</v>
      </c>
      <c r="G7905">
        <v>20.53</v>
      </c>
      <c r="H7905">
        <v>85.64</v>
      </c>
      <c r="I7905">
        <v>3702</v>
      </c>
      <c r="J7905">
        <v>1.37</v>
      </c>
      <c r="K7905">
        <v>0.3</v>
      </c>
    </row>
    <row r="7906" spans="1:11">
      <c r="A7906">
        <v>7905</v>
      </c>
      <c r="B7906">
        <v>2025</v>
      </c>
      <c r="C7906">
        <v>12</v>
      </c>
      <c r="D7906">
        <v>12</v>
      </c>
      <c r="F7906" s="2">
        <v>46003.666817129997</v>
      </c>
      <c r="G7906">
        <v>20.09</v>
      </c>
      <c r="H7906">
        <v>85.54</v>
      </c>
      <c r="I7906">
        <v>2915</v>
      </c>
      <c r="J7906">
        <v>0.61</v>
      </c>
      <c r="K7906">
        <v>0.14000000000000001</v>
      </c>
    </row>
    <row r="7907" spans="1:11">
      <c r="A7907">
        <v>7906</v>
      </c>
      <c r="B7907">
        <v>2025</v>
      </c>
      <c r="C7907">
        <v>12</v>
      </c>
      <c r="D7907">
        <v>12</v>
      </c>
      <c r="F7907" s="2">
        <v>46003.68766204</v>
      </c>
      <c r="G7907">
        <v>19.97</v>
      </c>
      <c r="H7907">
        <v>88.14</v>
      </c>
      <c r="I7907">
        <v>1720</v>
      </c>
      <c r="J7907">
        <v>0.35</v>
      </c>
      <c r="K7907">
        <v>0.08</v>
      </c>
    </row>
    <row r="7908" spans="1:11">
      <c r="A7908">
        <v>7907</v>
      </c>
      <c r="B7908">
        <v>2025</v>
      </c>
      <c r="C7908">
        <v>12</v>
      </c>
      <c r="D7908">
        <v>12</v>
      </c>
      <c r="F7908" s="2">
        <v>46003.708483800001</v>
      </c>
      <c r="G7908">
        <v>18.32</v>
      </c>
      <c r="H7908">
        <v>92.27</v>
      </c>
      <c r="I7908">
        <v>545</v>
      </c>
      <c r="J7908">
        <v>0.03</v>
      </c>
      <c r="K7908">
        <v>0.01</v>
      </c>
    </row>
    <row r="7909" spans="1:11">
      <c r="A7909">
        <v>7908</v>
      </c>
      <c r="B7909">
        <v>2025</v>
      </c>
      <c r="C7909">
        <v>12</v>
      </c>
      <c r="D7909">
        <v>12</v>
      </c>
      <c r="F7909" s="2">
        <v>46003.729317129997</v>
      </c>
      <c r="G7909">
        <v>18.97</v>
      </c>
      <c r="H7909">
        <v>91.15</v>
      </c>
      <c r="I7909">
        <v>252</v>
      </c>
      <c r="J7909">
        <v>0.02</v>
      </c>
      <c r="K7909">
        <v>0</v>
      </c>
    </row>
    <row r="7910" spans="1:11">
      <c r="A7910">
        <v>7909</v>
      </c>
      <c r="B7910">
        <v>2025</v>
      </c>
      <c r="C7910">
        <v>12</v>
      </c>
      <c r="D7910">
        <v>12</v>
      </c>
      <c r="F7910" s="2">
        <v>46003.75016204</v>
      </c>
      <c r="G7910">
        <v>17.75</v>
      </c>
      <c r="H7910">
        <v>90.89</v>
      </c>
      <c r="I7910">
        <v>30</v>
      </c>
      <c r="J7910">
        <v>0</v>
      </c>
      <c r="K7910">
        <v>0</v>
      </c>
    </row>
    <row r="7911" spans="1:11">
      <c r="A7911">
        <v>7910</v>
      </c>
      <c r="B7911">
        <v>2025</v>
      </c>
      <c r="C7911">
        <v>12</v>
      </c>
      <c r="D7911">
        <v>12</v>
      </c>
      <c r="F7911" s="2">
        <v>46003.770995370003</v>
      </c>
      <c r="G7911">
        <v>17.940000000000001</v>
      </c>
      <c r="H7911">
        <v>93.73</v>
      </c>
      <c r="I7911">
        <v>14</v>
      </c>
      <c r="J7911">
        <v>0</v>
      </c>
      <c r="K7911">
        <v>0</v>
      </c>
    </row>
    <row r="7912" spans="1:11">
      <c r="A7912">
        <v>7911</v>
      </c>
      <c r="B7912">
        <v>2025</v>
      </c>
      <c r="C7912">
        <v>12</v>
      </c>
      <c r="D7912">
        <v>12</v>
      </c>
      <c r="F7912" s="2">
        <v>46003.791817129997</v>
      </c>
      <c r="G7912">
        <v>17.97</v>
      </c>
      <c r="H7912">
        <v>96.21</v>
      </c>
      <c r="I7912">
        <v>20</v>
      </c>
      <c r="J7912">
        <v>0</v>
      </c>
      <c r="K7912">
        <v>0</v>
      </c>
    </row>
    <row r="7913" spans="1:11">
      <c r="A7913">
        <v>7912</v>
      </c>
      <c r="B7913">
        <v>2025</v>
      </c>
      <c r="C7913">
        <v>12</v>
      </c>
      <c r="D7913">
        <v>12</v>
      </c>
      <c r="F7913" s="2">
        <v>46003.81265046</v>
      </c>
      <c r="G7913">
        <v>18.02</v>
      </c>
      <c r="H7913">
        <v>99.24</v>
      </c>
      <c r="I7913">
        <v>22</v>
      </c>
      <c r="J7913">
        <v>0</v>
      </c>
      <c r="K7913">
        <v>0</v>
      </c>
    </row>
    <row r="7914" spans="1:11">
      <c r="A7914">
        <v>7913</v>
      </c>
      <c r="B7914">
        <v>2025</v>
      </c>
      <c r="C7914">
        <v>12</v>
      </c>
      <c r="D7914">
        <v>12</v>
      </c>
      <c r="F7914" s="2">
        <v>46003.833483800001</v>
      </c>
      <c r="G7914">
        <v>17.63</v>
      </c>
      <c r="H7914">
        <v>96.62</v>
      </c>
      <c r="I7914">
        <v>22</v>
      </c>
      <c r="J7914">
        <v>0</v>
      </c>
      <c r="K7914">
        <v>0</v>
      </c>
    </row>
    <row r="7915" spans="1:11">
      <c r="A7915">
        <v>7914</v>
      </c>
      <c r="B7915">
        <v>2025</v>
      </c>
      <c r="C7915">
        <v>12</v>
      </c>
      <c r="D7915">
        <v>12</v>
      </c>
      <c r="F7915" s="2">
        <v>46003.854305560002</v>
      </c>
      <c r="G7915">
        <v>17.149999999999999</v>
      </c>
      <c r="H7915">
        <v>97.14</v>
      </c>
      <c r="I7915">
        <v>21</v>
      </c>
      <c r="J7915">
        <v>0</v>
      </c>
      <c r="K7915">
        <v>0</v>
      </c>
    </row>
    <row r="7916" spans="1:11">
      <c r="A7916">
        <v>7915</v>
      </c>
      <c r="B7916">
        <v>2025</v>
      </c>
      <c r="C7916">
        <v>12</v>
      </c>
      <c r="D7916">
        <v>12</v>
      </c>
      <c r="F7916" s="2">
        <v>46003.875138889998</v>
      </c>
      <c r="G7916">
        <v>17.53</v>
      </c>
      <c r="H7916">
        <v>95.33</v>
      </c>
      <c r="I7916">
        <v>19</v>
      </c>
      <c r="J7916">
        <v>0</v>
      </c>
      <c r="K7916">
        <v>0</v>
      </c>
    </row>
    <row r="7917" spans="1:11">
      <c r="A7917">
        <v>7916</v>
      </c>
      <c r="B7917">
        <v>2025</v>
      </c>
      <c r="C7917">
        <v>12</v>
      </c>
      <c r="D7917">
        <v>12</v>
      </c>
      <c r="F7917" s="2">
        <v>46003.895960649999</v>
      </c>
      <c r="G7917">
        <v>17.34</v>
      </c>
      <c r="H7917">
        <v>98.62</v>
      </c>
      <c r="I7917">
        <v>20</v>
      </c>
      <c r="J7917">
        <v>0</v>
      </c>
      <c r="K7917">
        <v>0</v>
      </c>
    </row>
    <row r="7918" spans="1:11">
      <c r="A7918">
        <v>7917</v>
      </c>
      <c r="B7918">
        <v>2025</v>
      </c>
      <c r="C7918">
        <v>12</v>
      </c>
      <c r="D7918">
        <v>12</v>
      </c>
      <c r="F7918" s="2">
        <v>46003.916805560002</v>
      </c>
      <c r="G7918">
        <v>17.12</v>
      </c>
      <c r="H7918">
        <v>99.7</v>
      </c>
      <c r="I7918">
        <v>22</v>
      </c>
      <c r="J7918">
        <v>0</v>
      </c>
      <c r="K7918">
        <v>0</v>
      </c>
    </row>
    <row r="7919" spans="1:11">
      <c r="A7919">
        <v>7918</v>
      </c>
      <c r="B7919">
        <v>2025</v>
      </c>
      <c r="C7919">
        <v>12</v>
      </c>
      <c r="D7919">
        <v>12</v>
      </c>
      <c r="F7919" s="2">
        <v>46003.937627309999</v>
      </c>
      <c r="G7919">
        <v>17.38</v>
      </c>
      <c r="H7919">
        <v>100</v>
      </c>
      <c r="I7919">
        <v>19</v>
      </c>
      <c r="J7919">
        <v>0</v>
      </c>
      <c r="K7919">
        <v>0</v>
      </c>
    </row>
    <row r="7920" spans="1:11">
      <c r="A7920">
        <v>7919</v>
      </c>
      <c r="B7920">
        <v>2025</v>
      </c>
      <c r="C7920">
        <v>12</v>
      </c>
      <c r="D7920">
        <v>12</v>
      </c>
      <c r="F7920" s="2">
        <v>46003.958472220002</v>
      </c>
      <c r="G7920">
        <v>17.07</v>
      </c>
      <c r="H7920">
        <v>99.11</v>
      </c>
      <c r="I7920">
        <v>20</v>
      </c>
      <c r="J7920">
        <v>0</v>
      </c>
      <c r="K7920">
        <v>0</v>
      </c>
    </row>
    <row r="7921" spans="1:36">
      <c r="A7921">
        <v>7920</v>
      </c>
      <c r="B7921">
        <v>2025</v>
      </c>
      <c r="C7921">
        <v>12</v>
      </c>
      <c r="D7921">
        <v>12</v>
      </c>
      <c r="F7921" s="2">
        <v>46003.979293980003</v>
      </c>
      <c r="G7921">
        <v>16.89</v>
      </c>
      <c r="H7921">
        <v>100</v>
      </c>
      <c r="I7921">
        <v>18</v>
      </c>
      <c r="J7921">
        <v>0</v>
      </c>
      <c r="K7921">
        <v>0</v>
      </c>
    </row>
    <row r="7922" spans="1:36">
      <c r="A7922">
        <v>7921</v>
      </c>
      <c r="B7922">
        <v>2025</v>
      </c>
      <c r="C7922">
        <v>12</v>
      </c>
      <c r="D7922">
        <v>13</v>
      </c>
      <c r="E7922" s="4">
        <v>46004</v>
      </c>
      <c r="F7922" s="2">
        <v>46004.000115739997</v>
      </c>
      <c r="G7922">
        <v>17.79</v>
      </c>
      <c r="H7922">
        <v>94.06</v>
      </c>
      <c r="I7922">
        <v>19</v>
      </c>
      <c r="J7922">
        <v>0</v>
      </c>
      <c r="K7922">
        <v>0</v>
      </c>
      <c r="L7922">
        <v>20.100000000000001</v>
      </c>
      <c r="M7922">
        <v>85</v>
      </c>
      <c r="O7922">
        <v>0</v>
      </c>
      <c r="P7922">
        <v>19.510000000000002</v>
      </c>
      <c r="Q7922">
        <v>87.17</v>
      </c>
      <c r="R7922">
        <v>6941.92</v>
      </c>
      <c r="S7922">
        <v>166606</v>
      </c>
      <c r="T7922">
        <v>2.5099999999999998</v>
      </c>
      <c r="U7922">
        <v>60.31</v>
      </c>
      <c r="V7922">
        <v>0.59</v>
      </c>
      <c r="W7922">
        <v>14.1</v>
      </c>
      <c r="X7922">
        <v>24.39</v>
      </c>
      <c r="Y7922">
        <v>99.28</v>
      </c>
      <c r="Z7922">
        <v>25117</v>
      </c>
      <c r="AA7922">
        <v>11.05</v>
      </c>
      <c r="AB7922">
        <v>3.35</v>
      </c>
      <c r="AC7922">
        <v>16.489999999999998</v>
      </c>
      <c r="AD7922">
        <v>70.38</v>
      </c>
      <c r="AE7922">
        <v>18</v>
      </c>
      <c r="AF7922">
        <v>0</v>
      </c>
      <c r="AG7922">
        <v>0</v>
      </c>
      <c r="AH7922">
        <v>7.9</v>
      </c>
      <c r="AI7922">
        <v>28.9</v>
      </c>
      <c r="AJ7922">
        <v>1440</v>
      </c>
    </row>
    <row r="7923" spans="1:36">
      <c r="A7923">
        <v>7922</v>
      </c>
      <c r="B7923">
        <v>2025</v>
      </c>
      <c r="C7923">
        <v>12</v>
      </c>
      <c r="D7923">
        <v>13</v>
      </c>
      <c r="F7923" s="2">
        <v>46004.02094907</v>
      </c>
      <c r="G7923">
        <v>16.95</v>
      </c>
      <c r="H7923">
        <v>96.27</v>
      </c>
      <c r="I7923">
        <v>19</v>
      </c>
      <c r="J7923">
        <v>0</v>
      </c>
      <c r="K7923">
        <v>0</v>
      </c>
    </row>
    <row r="7924" spans="1:36">
      <c r="A7924">
        <v>7923</v>
      </c>
      <c r="B7924">
        <v>2025</v>
      </c>
      <c r="C7924">
        <v>12</v>
      </c>
      <c r="D7924">
        <v>13</v>
      </c>
      <c r="F7924" s="2">
        <v>46004.04178241</v>
      </c>
      <c r="G7924">
        <v>17.760000000000002</v>
      </c>
      <c r="H7924">
        <v>99.28</v>
      </c>
      <c r="I7924">
        <v>21</v>
      </c>
      <c r="J7924">
        <v>0</v>
      </c>
      <c r="K7924">
        <v>0</v>
      </c>
    </row>
    <row r="7925" spans="1:36">
      <c r="A7925">
        <v>7924</v>
      </c>
      <c r="B7925">
        <v>2025</v>
      </c>
      <c r="C7925">
        <v>12</v>
      </c>
      <c r="D7925">
        <v>13</v>
      </c>
      <c r="F7925" s="2">
        <v>46004.062604170002</v>
      </c>
      <c r="G7925">
        <v>16.600000000000001</v>
      </c>
      <c r="H7925">
        <v>95.43</v>
      </c>
      <c r="I7925">
        <v>20</v>
      </c>
      <c r="J7925">
        <v>0</v>
      </c>
      <c r="K7925">
        <v>0</v>
      </c>
    </row>
    <row r="7926" spans="1:36">
      <c r="A7926">
        <v>7925</v>
      </c>
      <c r="B7926">
        <v>2025</v>
      </c>
      <c r="C7926">
        <v>12</v>
      </c>
      <c r="D7926">
        <v>13</v>
      </c>
      <c r="F7926" s="2">
        <v>46004.083437499998</v>
      </c>
      <c r="G7926">
        <v>17.5</v>
      </c>
      <c r="H7926">
        <v>99.17</v>
      </c>
      <c r="I7926">
        <v>18</v>
      </c>
      <c r="J7926">
        <v>0</v>
      </c>
      <c r="K7926">
        <v>0</v>
      </c>
    </row>
    <row r="7927" spans="1:36">
      <c r="A7927">
        <v>7926</v>
      </c>
      <c r="B7927">
        <v>2025</v>
      </c>
      <c r="C7927">
        <v>12</v>
      </c>
      <c r="D7927">
        <v>13</v>
      </c>
      <c r="F7927" s="2">
        <v>46004.104270830001</v>
      </c>
      <c r="G7927">
        <v>16.920000000000002</v>
      </c>
      <c r="H7927">
        <v>98.35</v>
      </c>
      <c r="I7927">
        <v>18</v>
      </c>
      <c r="J7927">
        <v>0</v>
      </c>
      <c r="K7927">
        <v>0</v>
      </c>
    </row>
    <row r="7928" spans="1:36">
      <c r="A7928">
        <v>7927</v>
      </c>
      <c r="B7928">
        <v>2025</v>
      </c>
      <c r="C7928">
        <v>12</v>
      </c>
      <c r="D7928">
        <v>13</v>
      </c>
      <c r="F7928" s="2">
        <v>46004.125115739997</v>
      </c>
      <c r="G7928">
        <v>16.53</v>
      </c>
      <c r="H7928">
        <v>98.55</v>
      </c>
      <c r="I7928">
        <v>19</v>
      </c>
      <c r="J7928">
        <v>0</v>
      </c>
      <c r="K7928">
        <v>0</v>
      </c>
    </row>
    <row r="7929" spans="1:36">
      <c r="A7929">
        <v>7928</v>
      </c>
      <c r="B7929">
        <v>2025</v>
      </c>
      <c r="C7929">
        <v>12</v>
      </c>
      <c r="D7929">
        <v>13</v>
      </c>
      <c r="F7929" s="2">
        <v>46004.14594907</v>
      </c>
      <c r="G7929">
        <v>17.32</v>
      </c>
      <c r="H7929">
        <v>97.47</v>
      </c>
      <c r="I7929">
        <v>22</v>
      </c>
      <c r="J7929">
        <v>0</v>
      </c>
      <c r="K7929">
        <v>0</v>
      </c>
    </row>
    <row r="7930" spans="1:36">
      <c r="A7930">
        <v>7929</v>
      </c>
      <c r="B7930">
        <v>2025</v>
      </c>
      <c r="C7930">
        <v>12</v>
      </c>
      <c r="D7930">
        <v>13</v>
      </c>
      <c r="F7930" s="2">
        <v>46004.166793980003</v>
      </c>
      <c r="G7930">
        <v>16.84</v>
      </c>
      <c r="H7930">
        <v>98.16</v>
      </c>
      <c r="I7930">
        <v>21</v>
      </c>
      <c r="J7930">
        <v>0</v>
      </c>
      <c r="K7930">
        <v>0</v>
      </c>
    </row>
    <row r="7931" spans="1:36">
      <c r="A7931">
        <v>7930</v>
      </c>
      <c r="B7931">
        <v>2025</v>
      </c>
      <c r="C7931">
        <v>12</v>
      </c>
      <c r="D7931">
        <v>13</v>
      </c>
      <c r="F7931" s="2">
        <v>46004.187627309999</v>
      </c>
      <c r="G7931">
        <v>16.920000000000002</v>
      </c>
      <c r="H7931">
        <v>97.14</v>
      </c>
      <c r="I7931">
        <v>48</v>
      </c>
      <c r="J7931">
        <v>0</v>
      </c>
      <c r="K7931">
        <v>0</v>
      </c>
    </row>
    <row r="7932" spans="1:36">
      <c r="A7932">
        <v>7931</v>
      </c>
      <c r="B7932">
        <v>2025</v>
      </c>
      <c r="C7932">
        <v>12</v>
      </c>
      <c r="D7932">
        <v>13</v>
      </c>
      <c r="F7932" s="2">
        <v>46004.20844907</v>
      </c>
      <c r="G7932">
        <v>16.489999999999998</v>
      </c>
      <c r="H7932">
        <v>98.25</v>
      </c>
      <c r="I7932">
        <v>109</v>
      </c>
      <c r="J7932">
        <v>0</v>
      </c>
      <c r="K7932">
        <v>0</v>
      </c>
    </row>
    <row r="7933" spans="1:36">
      <c r="A7933">
        <v>7932</v>
      </c>
      <c r="B7933">
        <v>2025</v>
      </c>
      <c r="C7933">
        <v>12</v>
      </c>
      <c r="D7933">
        <v>13</v>
      </c>
      <c r="F7933" s="2">
        <v>46004.229293980003</v>
      </c>
      <c r="G7933">
        <v>17.62</v>
      </c>
      <c r="H7933">
        <v>97.15</v>
      </c>
      <c r="I7933">
        <v>784</v>
      </c>
      <c r="J7933">
        <v>0.06</v>
      </c>
      <c r="K7933">
        <v>0.02</v>
      </c>
    </row>
    <row r="7934" spans="1:36">
      <c r="A7934">
        <v>7933</v>
      </c>
      <c r="B7934">
        <v>2025</v>
      </c>
      <c r="C7934">
        <v>12</v>
      </c>
      <c r="D7934">
        <v>13</v>
      </c>
      <c r="F7934" s="2">
        <v>46004.250138889998</v>
      </c>
      <c r="G7934">
        <v>16.89</v>
      </c>
      <c r="H7934">
        <v>94.41</v>
      </c>
      <c r="I7934">
        <v>1174</v>
      </c>
      <c r="J7934">
        <v>0.11</v>
      </c>
      <c r="K7934">
        <v>0.02</v>
      </c>
    </row>
    <row r="7935" spans="1:36">
      <c r="A7935">
        <v>7934</v>
      </c>
      <c r="B7935">
        <v>2025</v>
      </c>
      <c r="C7935">
        <v>12</v>
      </c>
      <c r="D7935">
        <v>13</v>
      </c>
      <c r="F7935" s="2">
        <v>46004.270983800001</v>
      </c>
      <c r="G7935">
        <v>17.22</v>
      </c>
      <c r="H7935">
        <v>92.89</v>
      </c>
      <c r="I7935">
        <v>2585</v>
      </c>
      <c r="J7935">
        <v>0.73</v>
      </c>
      <c r="K7935">
        <v>0.14000000000000001</v>
      </c>
    </row>
    <row r="7936" spans="1:36">
      <c r="A7936">
        <v>7935</v>
      </c>
      <c r="B7936">
        <v>2025</v>
      </c>
      <c r="C7936">
        <v>12</v>
      </c>
      <c r="D7936">
        <v>13</v>
      </c>
      <c r="F7936" s="2">
        <v>46004.291817129997</v>
      </c>
      <c r="G7936">
        <v>17.239999999999998</v>
      </c>
      <c r="H7936">
        <v>93.1</v>
      </c>
      <c r="I7936">
        <v>3092</v>
      </c>
      <c r="J7936">
        <v>1.0900000000000001</v>
      </c>
      <c r="K7936">
        <v>0.22</v>
      </c>
    </row>
    <row r="7937" spans="1:11">
      <c r="A7937">
        <v>7936</v>
      </c>
      <c r="B7937">
        <v>2025</v>
      </c>
      <c r="C7937">
        <v>12</v>
      </c>
      <c r="D7937">
        <v>13</v>
      </c>
      <c r="F7937" s="2">
        <v>46004.31265046</v>
      </c>
      <c r="G7937">
        <v>18.84</v>
      </c>
      <c r="H7937">
        <v>91.1</v>
      </c>
      <c r="I7937">
        <v>11773</v>
      </c>
      <c r="J7937">
        <v>2.23</v>
      </c>
      <c r="K7937">
        <v>0.51</v>
      </c>
    </row>
    <row r="7938" spans="1:11">
      <c r="A7938">
        <v>7937</v>
      </c>
      <c r="B7938">
        <v>2025</v>
      </c>
      <c r="C7938">
        <v>12</v>
      </c>
      <c r="D7938">
        <v>13</v>
      </c>
      <c r="F7938" s="2">
        <v>46004.333483800001</v>
      </c>
      <c r="G7938">
        <v>19.93</v>
      </c>
      <c r="H7938">
        <v>79.400000000000006</v>
      </c>
      <c r="I7938">
        <v>15942</v>
      </c>
      <c r="J7938">
        <v>3.75</v>
      </c>
      <c r="K7938">
        <v>0.75</v>
      </c>
    </row>
    <row r="7939" spans="1:11">
      <c r="A7939">
        <v>7938</v>
      </c>
      <c r="B7939">
        <v>2025</v>
      </c>
      <c r="C7939">
        <v>12</v>
      </c>
      <c r="D7939">
        <v>13</v>
      </c>
      <c r="F7939" s="2">
        <v>46004.354305560002</v>
      </c>
      <c r="G7939">
        <v>21.92</v>
      </c>
      <c r="H7939">
        <v>83.87</v>
      </c>
      <c r="I7939">
        <v>19231</v>
      </c>
      <c r="J7939">
        <v>5.09</v>
      </c>
      <c r="K7939">
        <v>1.1499999999999999</v>
      </c>
    </row>
    <row r="7940" spans="1:11">
      <c r="A7940">
        <v>7939</v>
      </c>
      <c r="B7940">
        <v>2025</v>
      </c>
      <c r="C7940">
        <v>12</v>
      </c>
      <c r="D7940">
        <v>13</v>
      </c>
      <c r="F7940" s="2">
        <v>46004.375127309999</v>
      </c>
      <c r="G7940">
        <v>22.42</v>
      </c>
      <c r="H7940">
        <v>75.760000000000005</v>
      </c>
      <c r="I7940">
        <v>24546</v>
      </c>
      <c r="J7940">
        <v>6.68</v>
      </c>
      <c r="K7940">
        <v>1.93</v>
      </c>
    </row>
    <row r="7941" spans="1:11">
      <c r="A7941">
        <v>7940</v>
      </c>
      <c r="B7941">
        <v>2025</v>
      </c>
      <c r="C7941">
        <v>12</v>
      </c>
      <c r="D7941">
        <v>13</v>
      </c>
      <c r="F7941" s="2">
        <v>46004.395972220002</v>
      </c>
      <c r="G7941">
        <v>22.52</v>
      </c>
      <c r="H7941">
        <v>73.739999999999995</v>
      </c>
      <c r="I7941">
        <v>21405</v>
      </c>
      <c r="J7941">
        <v>7.17</v>
      </c>
      <c r="K7941">
        <v>1.59</v>
      </c>
    </row>
    <row r="7942" spans="1:11">
      <c r="A7942">
        <v>7941</v>
      </c>
      <c r="B7942">
        <v>2025</v>
      </c>
      <c r="C7942">
        <v>12</v>
      </c>
      <c r="D7942">
        <v>13</v>
      </c>
      <c r="F7942" s="2">
        <v>46004.416817129997</v>
      </c>
      <c r="G7942">
        <v>23.01</v>
      </c>
      <c r="H7942">
        <v>73.56</v>
      </c>
      <c r="I7942">
        <v>22349</v>
      </c>
      <c r="J7942">
        <v>7.92</v>
      </c>
      <c r="K7942">
        <v>1.66</v>
      </c>
    </row>
    <row r="7943" spans="1:11">
      <c r="A7943">
        <v>7942</v>
      </c>
      <c r="B7943">
        <v>2025</v>
      </c>
      <c r="C7943">
        <v>12</v>
      </c>
      <c r="D7943">
        <v>13</v>
      </c>
      <c r="F7943" s="2">
        <v>46004.43765046</v>
      </c>
      <c r="G7943">
        <v>23.35</v>
      </c>
      <c r="H7943">
        <v>74.03</v>
      </c>
      <c r="I7943">
        <v>24497</v>
      </c>
      <c r="J7943">
        <v>8.92</v>
      </c>
      <c r="K7943">
        <v>2.27</v>
      </c>
    </row>
    <row r="7944" spans="1:11">
      <c r="A7944">
        <v>7943</v>
      </c>
      <c r="B7944">
        <v>2025</v>
      </c>
      <c r="C7944">
        <v>12</v>
      </c>
      <c r="D7944">
        <v>13</v>
      </c>
      <c r="F7944" s="2">
        <v>46004.458495370003</v>
      </c>
      <c r="G7944">
        <v>24.13</v>
      </c>
      <c r="H7944">
        <v>71.31</v>
      </c>
      <c r="I7944">
        <v>24811</v>
      </c>
      <c r="J7944">
        <v>10.31</v>
      </c>
      <c r="K7944">
        <v>1.69</v>
      </c>
    </row>
    <row r="7945" spans="1:11">
      <c r="A7945">
        <v>7944</v>
      </c>
      <c r="B7945">
        <v>2025</v>
      </c>
      <c r="C7945">
        <v>12</v>
      </c>
      <c r="D7945">
        <v>13</v>
      </c>
      <c r="F7945" s="2">
        <v>46004.479328699999</v>
      </c>
      <c r="G7945">
        <v>23.44</v>
      </c>
      <c r="H7945">
        <v>71.849999999999994</v>
      </c>
      <c r="I7945">
        <v>23578</v>
      </c>
      <c r="J7945">
        <v>11.05</v>
      </c>
      <c r="K7945">
        <v>2.72</v>
      </c>
    </row>
    <row r="7946" spans="1:11">
      <c r="A7946">
        <v>7945</v>
      </c>
      <c r="B7946">
        <v>2025</v>
      </c>
      <c r="C7946">
        <v>12</v>
      </c>
      <c r="D7946">
        <v>13</v>
      </c>
      <c r="F7946" s="2">
        <v>46004.50016204</v>
      </c>
      <c r="G7946">
        <v>24.39</v>
      </c>
      <c r="H7946">
        <v>70.790000000000006</v>
      </c>
      <c r="I7946">
        <v>25117</v>
      </c>
      <c r="J7946">
        <v>10.93</v>
      </c>
      <c r="K7946">
        <v>2.48</v>
      </c>
    </row>
    <row r="7947" spans="1:11">
      <c r="A7947">
        <v>7946</v>
      </c>
      <c r="B7947">
        <v>2025</v>
      </c>
      <c r="C7947">
        <v>12</v>
      </c>
      <c r="D7947">
        <v>13</v>
      </c>
      <c r="F7947" s="2">
        <v>46004.520995370003</v>
      </c>
      <c r="G7947">
        <v>24.24</v>
      </c>
      <c r="H7947">
        <v>70.38</v>
      </c>
      <c r="I7947">
        <v>24825</v>
      </c>
      <c r="J7947">
        <v>10.24</v>
      </c>
      <c r="K7947">
        <v>3.35</v>
      </c>
    </row>
    <row r="7948" spans="1:11">
      <c r="A7948">
        <v>7947</v>
      </c>
      <c r="B7948">
        <v>2025</v>
      </c>
      <c r="C7948">
        <v>12</v>
      </c>
      <c r="D7948">
        <v>13</v>
      </c>
      <c r="F7948" s="2">
        <v>46004.541817129997</v>
      </c>
      <c r="G7948">
        <v>23.3</v>
      </c>
      <c r="H7948">
        <v>70.819999999999993</v>
      </c>
      <c r="I7948">
        <v>21067</v>
      </c>
      <c r="J7948">
        <v>8.65</v>
      </c>
      <c r="K7948">
        <v>1.76</v>
      </c>
    </row>
    <row r="7949" spans="1:11">
      <c r="A7949">
        <v>7948</v>
      </c>
      <c r="B7949">
        <v>2025</v>
      </c>
      <c r="C7949">
        <v>12</v>
      </c>
      <c r="D7949">
        <v>13</v>
      </c>
      <c r="F7949" s="2">
        <v>46004.562638889998</v>
      </c>
      <c r="G7949">
        <v>23.33</v>
      </c>
      <c r="H7949">
        <v>74.5</v>
      </c>
      <c r="I7949">
        <v>17854</v>
      </c>
      <c r="J7949">
        <v>7.92</v>
      </c>
      <c r="K7949">
        <v>1.54</v>
      </c>
    </row>
    <row r="7950" spans="1:11">
      <c r="A7950">
        <v>7949</v>
      </c>
      <c r="B7950">
        <v>2025</v>
      </c>
      <c r="C7950">
        <v>12</v>
      </c>
      <c r="D7950">
        <v>13</v>
      </c>
      <c r="F7950" s="2">
        <v>46004.583472220002</v>
      </c>
      <c r="G7950">
        <v>22.68</v>
      </c>
      <c r="H7950">
        <v>73.040000000000006</v>
      </c>
      <c r="I7950">
        <v>14627</v>
      </c>
      <c r="J7950">
        <v>5.3</v>
      </c>
      <c r="K7950">
        <v>1.32</v>
      </c>
    </row>
    <row r="7951" spans="1:11">
      <c r="A7951">
        <v>7950</v>
      </c>
      <c r="B7951">
        <v>2025</v>
      </c>
      <c r="C7951">
        <v>12</v>
      </c>
      <c r="D7951">
        <v>13</v>
      </c>
      <c r="F7951" s="2">
        <v>46004.604293980003</v>
      </c>
      <c r="G7951">
        <v>22.03</v>
      </c>
      <c r="H7951">
        <v>76.849999999999994</v>
      </c>
      <c r="I7951">
        <v>9982</v>
      </c>
      <c r="J7951">
        <v>5</v>
      </c>
      <c r="K7951">
        <v>1.55</v>
      </c>
    </row>
    <row r="7952" spans="1:11">
      <c r="A7952">
        <v>7951</v>
      </c>
      <c r="B7952">
        <v>2025</v>
      </c>
      <c r="C7952">
        <v>12</v>
      </c>
      <c r="D7952">
        <v>13</v>
      </c>
      <c r="F7952" s="2">
        <v>46004.625127309999</v>
      </c>
      <c r="G7952">
        <v>21.62</v>
      </c>
      <c r="H7952">
        <v>79.39</v>
      </c>
      <c r="I7952">
        <v>8514</v>
      </c>
      <c r="J7952">
        <v>3.47</v>
      </c>
      <c r="K7952">
        <v>0.64</v>
      </c>
    </row>
    <row r="7953" spans="1:11">
      <c r="A7953">
        <v>7952</v>
      </c>
      <c r="B7953">
        <v>2025</v>
      </c>
      <c r="C7953">
        <v>12</v>
      </c>
      <c r="D7953">
        <v>13</v>
      </c>
      <c r="F7953" s="2">
        <v>46004.645960649999</v>
      </c>
      <c r="G7953">
        <v>20.81</v>
      </c>
      <c r="H7953">
        <v>76.11</v>
      </c>
      <c r="I7953">
        <v>6432</v>
      </c>
      <c r="J7953">
        <v>2.34</v>
      </c>
      <c r="K7953">
        <v>0.49</v>
      </c>
    </row>
    <row r="7954" spans="1:11">
      <c r="A7954">
        <v>7953</v>
      </c>
      <c r="B7954">
        <v>2025</v>
      </c>
      <c r="C7954">
        <v>12</v>
      </c>
      <c r="D7954">
        <v>13</v>
      </c>
      <c r="F7954" s="2">
        <v>46004.666793980003</v>
      </c>
      <c r="G7954">
        <v>20.66</v>
      </c>
      <c r="H7954">
        <v>79.75</v>
      </c>
      <c r="I7954">
        <v>4233</v>
      </c>
      <c r="J7954">
        <v>1.08</v>
      </c>
      <c r="K7954">
        <v>0.25</v>
      </c>
    </row>
    <row r="7955" spans="1:11">
      <c r="A7955">
        <v>7954</v>
      </c>
      <c r="B7955">
        <v>2025</v>
      </c>
      <c r="C7955">
        <v>12</v>
      </c>
      <c r="D7955">
        <v>13</v>
      </c>
      <c r="F7955" s="2">
        <v>46004.687627309999</v>
      </c>
      <c r="G7955">
        <v>20.399999999999999</v>
      </c>
      <c r="H7955">
        <v>84.41</v>
      </c>
      <c r="I7955">
        <v>3014</v>
      </c>
      <c r="J7955">
        <v>0.51</v>
      </c>
      <c r="K7955">
        <v>0.12</v>
      </c>
    </row>
    <row r="7956" spans="1:11">
      <c r="A7956">
        <v>7955</v>
      </c>
      <c r="B7956">
        <v>2025</v>
      </c>
      <c r="C7956">
        <v>12</v>
      </c>
      <c r="D7956">
        <v>13</v>
      </c>
      <c r="F7956" s="2">
        <v>46004.708460649999</v>
      </c>
      <c r="G7956">
        <v>19.41</v>
      </c>
      <c r="H7956">
        <v>87.69</v>
      </c>
      <c r="I7956">
        <v>769</v>
      </c>
      <c r="J7956">
        <v>0.05</v>
      </c>
      <c r="K7956">
        <v>0.02</v>
      </c>
    </row>
    <row r="7957" spans="1:11">
      <c r="A7957">
        <v>7956</v>
      </c>
      <c r="B7957">
        <v>2025</v>
      </c>
      <c r="C7957">
        <v>12</v>
      </c>
      <c r="D7957">
        <v>13</v>
      </c>
      <c r="F7957" s="2">
        <v>46004.729293980003</v>
      </c>
      <c r="G7957">
        <v>19.010000000000002</v>
      </c>
      <c r="H7957">
        <v>83.66</v>
      </c>
      <c r="I7957">
        <v>411</v>
      </c>
      <c r="J7957">
        <v>0.03</v>
      </c>
      <c r="K7957">
        <v>0</v>
      </c>
    </row>
    <row r="7958" spans="1:11">
      <c r="A7958">
        <v>7957</v>
      </c>
      <c r="B7958">
        <v>2025</v>
      </c>
      <c r="C7958">
        <v>12</v>
      </c>
      <c r="D7958">
        <v>13</v>
      </c>
      <c r="F7958" s="2">
        <v>46004.750138889998</v>
      </c>
      <c r="G7958">
        <v>18.87</v>
      </c>
      <c r="H7958">
        <v>86.45</v>
      </c>
      <c r="I7958">
        <v>46</v>
      </c>
      <c r="J7958">
        <v>0</v>
      </c>
      <c r="K7958">
        <v>0</v>
      </c>
    </row>
    <row r="7959" spans="1:11">
      <c r="A7959">
        <v>7958</v>
      </c>
      <c r="B7959">
        <v>2025</v>
      </c>
      <c r="C7959">
        <v>12</v>
      </c>
      <c r="D7959">
        <v>13</v>
      </c>
      <c r="F7959" s="2">
        <v>46004.770983800001</v>
      </c>
      <c r="G7959">
        <v>18.77</v>
      </c>
      <c r="H7959">
        <v>90.17</v>
      </c>
      <c r="I7959">
        <v>24</v>
      </c>
      <c r="J7959">
        <v>0</v>
      </c>
      <c r="K7959">
        <v>0</v>
      </c>
    </row>
    <row r="7960" spans="1:11">
      <c r="A7960">
        <v>7959</v>
      </c>
      <c r="B7960">
        <v>2025</v>
      </c>
      <c r="C7960">
        <v>12</v>
      </c>
      <c r="D7960">
        <v>13</v>
      </c>
      <c r="F7960" s="2">
        <v>46004.791805560002</v>
      </c>
      <c r="G7960">
        <v>18.18</v>
      </c>
      <c r="H7960">
        <v>92.64</v>
      </c>
      <c r="I7960">
        <v>19</v>
      </c>
      <c r="J7960">
        <v>0</v>
      </c>
      <c r="K7960">
        <v>0</v>
      </c>
    </row>
    <row r="7961" spans="1:11">
      <c r="A7961">
        <v>7960</v>
      </c>
      <c r="B7961">
        <v>2025</v>
      </c>
      <c r="C7961">
        <v>12</v>
      </c>
      <c r="D7961">
        <v>13</v>
      </c>
      <c r="F7961" s="2">
        <v>46004.812638889998</v>
      </c>
      <c r="G7961">
        <v>18.64</v>
      </c>
      <c r="H7961">
        <v>91.04</v>
      </c>
      <c r="I7961">
        <v>20</v>
      </c>
      <c r="J7961">
        <v>0</v>
      </c>
      <c r="K7961">
        <v>0</v>
      </c>
    </row>
    <row r="7962" spans="1:11">
      <c r="A7962">
        <v>7961</v>
      </c>
      <c r="B7962">
        <v>2025</v>
      </c>
      <c r="C7962">
        <v>12</v>
      </c>
      <c r="D7962">
        <v>13</v>
      </c>
      <c r="F7962" s="2">
        <v>46004.833472220002</v>
      </c>
      <c r="G7962">
        <v>18.7</v>
      </c>
      <c r="H7962">
        <v>92.42</v>
      </c>
      <c r="I7962">
        <v>20</v>
      </c>
      <c r="J7962">
        <v>0</v>
      </c>
      <c r="K7962">
        <v>0</v>
      </c>
    </row>
    <row r="7963" spans="1:11">
      <c r="A7963">
        <v>7962</v>
      </c>
      <c r="B7963">
        <v>2025</v>
      </c>
      <c r="C7963">
        <v>12</v>
      </c>
      <c r="D7963">
        <v>13</v>
      </c>
      <c r="F7963" s="2">
        <v>46004.854317129997</v>
      </c>
      <c r="G7963">
        <v>18.07</v>
      </c>
      <c r="H7963">
        <v>93.74</v>
      </c>
      <c r="I7963">
        <v>19</v>
      </c>
      <c r="J7963">
        <v>0</v>
      </c>
      <c r="K7963">
        <v>0</v>
      </c>
    </row>
    <row r="7964" spans="1:11">
      <c r="A7964">
        <v>7963</v>
      </c>
      <c r="B7964">
        <v>2025</v>
      </c>
      <c r="C7964">
        <v>12</v>
      </c>
      <c r="D7964">
        <v>13</v>
      </c>
      <c r="F7964" s="2">
        <v>46004.87515046</v>
      </c>
      <c r="G7964">
        <v>18.37</v>
      </c>
      <c r="H7964">
        <v>94.91</v>
      </c>
      <c r="I7964">
        <v>19</v>
      </c>
      <c r="J7964">
        <v>0</v>
      </c>
      <c r="K7964">
        <v>0</v>
      </c>
    </row>
    <row r="7965" spans="1:11">
      <c r="A7965">
        <v>7964</v>
      </c>
      <c r="B7965">
        <v>2025</v>
      </c>
      <c r="C7965">
        <v>12</v>
      </c>
      <c r="D7965">
        <v>13</v>
      </c>
      <c r="F7965" s="2">
        <v>46004.895983800001</v>
      </c>
      <c r="G7965">
        <v>18.149999999999999</v>
      </c>
      <c r="H7965">
        <v>94.52</v>
      </c>
      <c r="I7965">
        <v>18</v>
      </c>
      <c r="J7965">
        <v>0</v>
      </c>
      <c r="K7965">
        <v>0</v>
      </c>
    </row>
    <row r="7966" spans="1:11">
      <c r="A7966">
        <v>7965</v>
      </c>
      <c r="B7966">
        <v>2025</v>
      </c>
      <c r="C7966">
        <v>12</v>
      </c>
      <c r="D7966">
        <v>13</v>
      </c>
      <c r="F7966" s="2">
        <v>46004.916828699999</v>
      </c>
      <c r="G7966">
        <v>18.010000000000002</v>
      </c>
      <c r="H7966">
        <v>93.31</v>
      </c>
      <c r="I7966">
        <v>21</v>
      </c>
      <c r="J7966">
        <v>0</v>
      </c>
      <c r="K7966">
        <v>0</v>
      </c>
    </row>
    <row r="7967" spans="1:11">
      <c r="A7967">
        <v>7966</v>
      </c>
      <c r="B7967">
        <v>2025</v>
      </c>
      <c r="C7967">
        <v>12</v>
      </c>
      <c r="D7967">
        <v>13</v>
      </c>
      <c r="F7967" s="2">
        <v>46004.93766204</v>
      </c>
      <c r="G7967">
        <v>17.899999999999999</v>
      </c>
      <c r="H7967">
        <v>92.9</v>
      </c>
      <c r="I7967">
        <v>19</v>
      </c>
      <c r="J7967">
        <v>0</v>
      </c>
      <c r="K7967">
        <v>0</v>
      </c>
    </row>
    <row r="7968" spans="1:11">
      <c r="A7968">
        <v>7967</v>
      </c>
      <c r="B7968">
        <v>2025</v>
      </c>
      <c r="C7968">
        <v>12</v>
      </c>
      <c r="D7968">
        <v>13</v>
      </c>
      <c r="F7968" s="2">
        <v>46004.958495370003</v>
      </c>
      <c r="G7968">
        <v>17.52</v>
      </c>
      <c r="H7968">
        <v>96.28</v>
      </c>
      <c r="I7968">
        <v>22</v>
      </c>
      <c r="J7968">
        <v>0</v>
      </c>
      <c r="K7968">
        <v>0</v>
      </c>
    </row>
    <row r="7969" spans="1:36">
      <c r="A7969">
        <v>7968</v>
      </c>
      <c r="B7969">
        <v>2025</v>
      </c>
      <c r="C7969">
        <v>12</v>
      </c>
      <c r="D7969">
        <v>13</v>
      </c>
      <c r="F7969" s="2">
        <v>46004.979317129997</v>
      </c>
      <c r="G7969">
        <v>17.440000000000001</v>
      </c>
      <c r="H7969">
        <v>94.11</v>
      </c>
      <c r="I7969">
        <v>19</v>
      </c>
      <c r="J7969">
        <v>0</v>
      </c>
      <c r="K7969">
        <v>0</v>
      </c>
    </row>
    <row r="7970" spans="1:36">
      <c r="A7970">
        <v>7969</v>
      </c>
      <c r="B7970">
        <v>2025</v>
      </c>
      <c r="C7970">
        <v>12</v>
      </c>
      <c r="D7970">
        <v>14</v>
      </c>
      <c r="E7970" s="4">
        <v>46005</v>
      </c>
      <c r="F7970" s="2">
        <v>46005.00015046</v>
      </c>
      <c r="G7970">
        <v>15.48</v>
      </c>
      <c r="H7970">
        <v>100</v>
      </c>
      <c r="I7970">
        <v>19</v>
      </c>
      <c r="J7970">
        <v>0</v>
      </c>
      <c r="K7970">
        <v>0</v>
      </c>
      <c r="L7970">
        <v>18.600000000000001</v>
      </c>
      <c r="M7970">
        <v>92</v>
      </c>
      <c r="N7970">
        <v>1</v>
      </c>
      <c r="O7970">
        <v>16.7</v>
      </c>
      <c r="P7970">
        <v>17.79</v>
      </c>
      <c r="Q7970">
        <v>92.46</v>
      </c>
      <c r="R7970">
        <v>3120.79</v>
      </c>
      <c r="S7970">
        <v>74899</v>
      </c>
      <c r="T7970">
        <v>1.08</v>
      </c>
      <c r="U7970">
        <v>26.02</v>
      </c>
      <c r="V7970">
        <v>0.26</v>
      </c>
      <c r="W7970">
        <v>6.21</v>
      </c>
      <c r="X7970">
        <v>22.58</v>
      </c>
      <c r="Y7970">
        <v>100</v>
      </c>
      <c r="Z7970">
        <v>11557</v>
      </c>
      <c r="AA7970">
        <v>4.92</v>
      </c>
      <c r="AB7970">
        <v>1.39</v>
      </c>
      <c r="AC7970">
        <v>15.02</v>
      </c>
      <c r="AD7970">
        <v>73.95</v>
      </c>
      <c r="AE7970">
        <v>9</v>
      </c>
      <c r="AF7970">
        <v>0</v>
      </c>
      <c r="AG7970">
        <v>0</v>
      </c>
      <c r="AH7970">
        <v>7.56</v>
      </c>
      <c r="AI7970">
        <v>26.05</v>
      </c>
      <c r="AJ7970">
        <v>1440</v>
      </c>
    </row>
    <row r="7971" spans="1:36">
      <c r="A7971">
        <v>7970</v>
      </c>
      <c r="B7971">
        <v>2025</v>
      </c>
      <c r="C7971">
        <v>12</v>
      </c>
      <c r="D7971">
        <v>14</v>
      </c>
      <c r="F7971" s="2">
        <v>46005.020995370003</v>
      </c>
      <c r="G7971">
        <v>15.73</v>
      </c>
      <c r="H7971">
        <v>100</v>
      </c>
      <c r="I7971">
        <v>20</v>
      </c>
      <c r="J7971">
        <v>0</v>
      </c>
      <c r="K7971">
        <v>0</v>
      </c>
    </row>
    <row r="7972" spans="1:36">
      <c r="A7972">
        <v>7971</v>
      </c>
      <c r="B7972">
        <v>2025</v>
      </c>
      <c r="C7972">
        <v>12</v>
      </c>
      <c r="D7972">
        <v>14</v>
      </c>
      <c r="F7972" s="2">
        <v>46005.041828699999</v>
      </c>
      <c r="G7972">
        <v>15.49</v>
      </c>
      <c r="H7972">
        <v>100</v>
      </c>
      <c r="I7972">
        <v>21</v>
      </c>
      <c r="J7972">
        <v>0</v>
      </c>
      <c r="K7972">
        <v>0</v>
      </c>
    </row>
    <row r="7973" spans="1:36">
      <c r="A7973">
        <v>7972</v>
      </c>
      <c r="B7973">
        <v>2025</v>
      </c>
      <c r="C7973">
        <v>12</v>
      </c>
      <c r="D7973">
        <v>14</v>
      </c>
      <c r="F7973" s="2">
        <v>46005.06266204</v>
      </c>
      <c r="G7973">
        <v>16.420000000000002</v>
      </c>
      <c r="H7973">
        <v>100</v>
      </c>
      <c r="I7973">
        <v>19</v>
      </c>
      <c r="J7973">
        <v>0</v>
      </c>
      <c r="K7973">
        <v>0</v>
      </c>
    </row>
    <row r="7974" spans="1:36">
      <c r="A7974">
        <v>7973</v>
      </c>
      <c r="B7974">
        <v>2025</v>
      </c>
      <c r="C7974">
        <v>12</v>
      </c>
      <c r="D7974">
        <v>14</v>
      </c>
      <c r="F7974" s="2">
        <v>46005.083483800001</v>
      </c>
      <c r="G7974">
        <v>15.88</v>
      </c>
      <c r="H7974">
        <v>100</v>
      </c>
      <c r="I7974">
        <v>19</v>
      </c>
      <c r="J7974">
        <v>0</v>
      </c>
      <c r="K7974">
        <v>0</v>
      </c>
    </row>
    <row r="7975" spans="1:36">
      <c r="A7975">
        <v>7974</v>
      </c>
      <c r="B7975">
        <v>2025</v>
      </c>
      <c r="C7975">
        <v>12</v>
      </c>
      <c r="D7975">
        <v>14</v>
      </c>
      <c r="F7975" s="2">
        <v>46005.104317129997</v>
      </c>
      <c r="G7975">
        <v>15.86</v>
      </c>
      <c r="H7975">
        <v>100</v>
      </c>
      <c r="I7975">
        <v>19</v>
      </c>
      <c r="J7975">
        <v>0</v>
      </c>
      <c r="K7975">
        <v>0</v>
      </c>
    </row>
    <row r="7976" spans="1:36">
      <c r="A7976">
        <v>7975</v>
      </c>
      <c r="B7976">
        <v>2025</v>
      </c>
      <c r="C7976">
        <v>12</v>
      </c>
      <c r="D7976">
        <v>14</v>
      </c>
      <c r="F7976" s="2">
        <v>46005.12515046</v>
      </c>
      <c r="G7976">
        <v>15.69</v>
      </c>
      <c r="H7976">
        <v>100</v>
      </c>
      <c r="I7976">
        <v>19</v>
      </c>
      <c r="J7976">
        <v>0</v>
      </c>
      <c r="K7976">
        <v>0</v>
      </c>
    </row>
    <row r="7977" spans="1:36">
      <c r="A7977">
        <v>7976</v>
      </c>
      <c r="B7977">
        <v>2025</v>
      </c>
      <c r="C7977">
        <v>12</v>
      </c>
      <c r="D7977">
        <v>14</v>
      </c>
      <c r="F7977" s="2">
        <v>46005.145983800001</v>
      </c>
      <c r="G7977">
        <v>15.25</v>
      </c>
      <c r="H7977">
        <v>100</v>
      </c>
      <c r="I7977">
        <v>20</v>
      </c>
      <c r="J7977">
        <v>0</v>
      </c>
      <c r="K7977">
        <v>0</v>
      </c>
    </row>
    <row r="7978" spans="1:36">
      <c r="A7978">
        <v>7977</v>
      </c>
      <c r="B7978">
        <v>2025</v>
      </c>
      <c r="C7978">
        <v>12</v>
      </c>
      <c r="D7978">
        <v>14</v>
      </c>
      <c r="F7978" s="2">
        <v>46005.166828699999</v>
      </c>
      <c r="G7978">
        <v>15.03</v>
      </c>
      <c r="H7978">
        <v>100</v>
      </c>
      <c r="I7978">
        <v>20</v>
      </c>
      <c r="J7978">
        <v>0</v>
      </c>
      <c r="K7978">
        <v>0</v>
      </c>
    </row>
    <row r="7979" spans="1:36">
      <c r="A7979">
        <v>7978</v>
      </c>
      <c r="B7979">
        <v>2025</v>
      </c>
      <c r="C7979">
        <v>12</v>
      </c>
      <c r="D7979">
        <v>14</v>
      </c>
      <c r="F7979" s="2">
        <v>46005.18766204</v>
      </c>
      <c r="G7979">
        <v>15.5</v>
      </c>
      <c r="H7979">
        <v>100</v>
      </c>
      <c r="I7979">
        <v>25</v>
      </c>
      <c r="J7979">
        <v>0</v>
      </c>
      <c r="K7979">
        <v>0</v>
      </c>
    </row>
    <row r="7980" spans="1:36">
      <c r="A7980">
        <v>7979</v>
      </c>
      <c r="B7980">
        <v>2025</v>
      </c>
      <c r="C7980">
        <v>12</v>
      </c>
      <c r="D7980">
        <v>14</v>
      </c>
      <c r="F7980" s="2">
        <v>46005.208483800001</v>
      </c>
      <c r="G7980">
        <v>15.02</v>
      </c>
      <c r="H7980">
        <v>100</v>
      </c>
      <c r="I7980">
        <v>51</v>
      </c>
      <c r="J7980">
        <v>0</v>
      </c>
      <c r="K7980">
        <v>0</v>
      </c>
    </row>
    <row r="7981" spans="1:36">
      <c r="A7981">
        <v>7980</v>
      </c>
      <c r="B7981">
        <v>2025</v>
      </c>
      <c r="C7981">
        <v>12</v>
      </c>
      <c r="D7981">
        <v>14</v>
      </c>
      <c r="F7981" s="2">
        <v>46005.229305560002</v>
      </c>
      <c r="G7981">
        <v>15.3</v>
      </c>
      <c r="H7981">
        <v>100</v>
      </c>
      <c r="I7981">
        <v>286</v>
      </c>
      <c r="J7981">
        <v>0.03</v>
      </c>
      <c r="K7981">
        <v>0.01</v>
      </c>
    </row>
    <row r="7982" spans="1:36">
      <c r="A7982">
        <v>7981</v>
      </c>
      <c r="B7982">
        <v>2025</v>
      </c>
      <c r="C7982">
        <v>12</v>
      </c>
      <c r="D7982">
        <v>14</v>
      </c>
      <c r="F7982" s="2">
        <v>46005.250138889998</v>
      </c>
      <c r="G7982">
        <v>15.14</v>
      </c>
      <c r="H7982">
        <v>100</v>
      </c>
      <c r="I7982">
        <v>610</v>
      </c>
      <c r="J7982">
        <v>0.05</v>
      </c>
      <c r="K7982">
        <v>0.01</v>
      </c>
    </row>
    <row r="7983" spans="1:36">
      <c r="A7983">
        <v>7982</v>
      </c>
      <c r="B7983">
        <v>2025</v>
      </c>
      <c r="C7983">
        <v>12</v>
      </c>
      <c r="D7983">
        <v>14</v>
      </c>
      <c r="F7983" s="2">
        <v>46005.270972220002</v>
      </c>
      <c r="G7983">
        <v>15.74</v>
      </c>
      <c r="H7983">
        <v>100</v>
      </c>
      <c r="I7983">
        <v>942</v>
      </c>
      <c r="J7983">
        <v>0.28000000000000003</v>
      </c>
      <c r="K7983">
        <v>0.06</v>
      </c>
    </row>
    <row r="7984" spans="1:36">
      <c r="A7984">
        <v>7983</v>
      </c>
      <c r="B7984">
        <v>2025</v>
      </c>
      <c r="C7984">
        <v>12</v>
      </c>
      <c r="D7984">
        <v>14</v>
      </c>
      <c r="F7984" s="2">
        <v>46005.291805560002</v>
      </c>
      <c r="G7984">
        <v>16.02</v>
      </c>
      <c r="H7984">
        <v>100</v>
      </c>
      <c r="I7984">
        <v>1662</v>
      </c>
      <c r="J7984">
        <v>0.53</v>
      </c>
      <c r="K7984">
        <v>0.12</v>
      </c>
    </row>
    <row r="7985" spans="1:11">
      <c r="A7985">
        <v>7984</v>
      </c>
      <c r="B7985">
        <v>2025</v>
      </c>
      <c r="C7985">
        <v>12</v>
      </c>
      <c r="D7985">
        <v>14</v>
      </c>
      <c r="F7985" s="2">
        <v>46005.312627309999</v>
      </c>
      <c r="G7985">
        <v>17.760000000000002</v>
      </c>
      <c r="H7985">
        <v>95.13</v>
      </c>
      <c r="I7985">
        <v>4757</v>
      </c>
      <c r="J7985">
        <v>0.97</v>
      </c>
      <c r="K7985">
        <v>0.27</v>
      </c>
    </row>
    <row r="7986" spans="1:11">
      <c r="A7986">
        <v>7985</v>
      </c>
      <c r="B7986">
        <v>2025</v>
      </c>
      <c r="C7986">
        <v>12</v>
      </c>
      <c r="D7986">
        <v>14</v>
      </c>
      <c r="F7986" s="2">
        <v>46005.33344907</v>
      </c>
      <c r="G7986">
        <v>18.62</v>
      </c>
      <c r="H7986">
        <v>89.77</v>
      </c>
      <c r="I7986">
        <v>8764</v>
      </c>
      <c r="J7986">
        <v>1.56</v>
      </c>
      <c r="K7986">
        <v>0.44</v>
      </c>
    </row>
    <row r="7987" spans="1:11">
      <c r="A7987">
        <v>7986</v>
      </c>
      <c r="B7987">
        <v>2025</v>
      </c>
      <c r="C7987">
        <v>12</v>
      </c>
      <c r="D7987">
        <v>14</v>
      </c>
      <c r="F7987" s="2">
        <v>46005.35428241</v>
      </c>
      <c r="G7987">
        <v>18.79</v>
      </c>
      <c r="H7987">
        <v>89.19</v>
      </c>
      <c r="I7987">
        <v>9440</v>
      </c>
      <c r="J7987">
        <v>2.42</v>
      </c>
      <c r="K7987">
        <v>0.63</v>
      </c>
    </row>
    <row r="7988" spans="1:11">
      <c r="A7988">
        <v>7987</v>
      </c>
      <c r="B7988">
        <v>2025</v>
      </c>
      <c r="C7988">
        <v>12</v>
      </c>
      <c r="D7988">
        <v>14</v>
      </c>
      <c r="F7988" s="2">
        <v>46005.375104170002</v>
      </c>
      <c r="G7988">
        <v>19.78</v>
      </c>
      <c r="H7988">
        <v>84.35</v>
      </c>
      <c r="I7988">
        <v>9043</v>
      </c>
      <c r="J7988">
        <v>3.07</v>
      </c>
      <c r="K7988">
        <v>0.71</v>
      </c>
    </row>
    <row r="7989" spans="1:11">
      <c r="A7989">
        <v>7988</v>
      </c>
      <c r="B7989">
        <v>2025</v>
      </c>
      <c r="C7989">
        <v>12</v>
      </c>
      <c r="D7989">
        <v>14</v>
      </c>
      <c r="F7989" s="2">
        <v>46005.395937499998</v>
      </c>
      <c r="G7989">
        <v>20.43</v>
      </c>
      <c r="H7989">
        <v>82.7</v>
      </c>
      <c r="I7989">
        <v>10458</v>
      </c>
      <c r="J7989">
        <v>2.94</v>
      </c>
      <c r="K7989">
        <v>0.72</v>
      </c>
    </row>
    <row r="7990" spans="1:11">
      <c r="A7990">
        <v>7989</v>
      </c>
      <c r="B7990">
        <v>2025</v>
      </c>
      <c r="C7990">
        <v>12</v>
      </c>
      <c r="D7990">
        <v>14</v>
      </c>
      <c r="F7990" s="2">
        <v>46005.416770830001</v>
      </c>
      <c r="G7990">
        <v>21.67</v>
      </c>
      <c r="H7990">
        <v>78.900000000000006</v>
      </c>
      <c r="I7990">
        <v>10542</v>
      </c>
      <c r="J7990">
        <v>3.89</v>
      </c>
      <c r="K7990">
        <v>0.94</v>
      </c>
    </row>
    <row r="7991" spans="1:11">
      <c r="A7991">
        <v>7990</v>
      </c>
      <c r="B7991">
        <v>2025</v>
      </c>
      <c r="C7991">
        <v>12</v>
      </c>
      <c r="D7991">
        <v>14</v>
      </c>
      <c r="F7991" s="2">
        <v>46005.437604170002</v>
      </c>
      <c r="G7991">
        <v>21.23</v>
      </c>
      <c r="H7991">
        <v>80.56</v>
      </c>
      <c r="I7991">
        <v>11557</v>
      </c>
      <c r="J7991">
        <v>3.91</v>
      </c>
      <c r="K7991">
        <v>1.01</v>
      </c>
    </row>
    <row r="7992" spans="1:11">
      <c r="A7992">
        <v>7991</v>
      </c>
      <c r="B7992">
        <v>2025</v>
      </c>
      <c r="C7992">
        <v>12</v>
      </c>
      <c r="D7992">
        <v>14</v>
      </c>
      <c r="F7992" s="2">
        <v>46005.458437499998</v>
      </c>
      <c r="G7992">
        <v>22</v>
      </c>
      <c r="H7992">
        <v>74.19</v>
      </c>
      <c r="I7992">
        <v>11098</v>
      </c>
      <c r="J7992">
        <v>4.92</v>
      </c>
      <c r="K7992">
        <v>1.39</v>
      </c>
    </row>
    <row r="7993" spans="1:11">
      <c r="A7993">
        <v>7992</v>
      </c>
      <c r="B7993">
        <v>2025</v>
      </c>
      <c r="C7993">
        <v>12</v>
      </c>
      <c r="D7993">
        <v>14</v>
      </c>
      <c r="F7993" s="2">
        <v>46005.479270830001</v>
      </c>
      <c r="G7993">
        <v>22.3</v>
      </c>
      <c r="H7993">
        <v>73.95</v>
      </c>
      <c r="I7993">
        <v>10690</v>
      </c>
      <c r="J7993">
        <v>4.45</v>
      </c>
      <c r="K7993">
        <v>0.84</v>
      </c>
    </row>
    <row r="7994" spans="1:11">
      <c r="A7994">
        <v>7993</v>
      </c>
      <c r="B7994">
        <v>2025</v>
      </c>
      <c r="C7994">
        <v>12</v>
      </c>
      <c r="D7994">
        <v>14</v>
      </c>
      <c r="F7994" s="2">
        <v>46005.500104170002</v>
      </c>
      <c r="G7994">
        <v>21.81</v>
      </c>
      <c r="H7994">
        <v>76.709999999999994</v>
      </c>
      <c r="I7994">
        <v>10461</v>
      </c>
      <c r="J7994">
        <v>3.99</v>
      </c>
      <c r="K7994">
        <v>0.98</v>
      </c>
    </row>
    <row r="7995" spans="1:11">
      <c r="A7995">
        <v>7994</v>
      </c>
      <c r="B7995">
        <v>2025</v>
      </c>
      <c r="C7995">
        <v>12</v>
      </c>
      <c r="D7995">
        <v>14</v>
      </c>
      <c r="F7995" s="2">
        <v>46005.520937499998</v>
      </c>
      <c r="G7995">
        <v>22.58</v>
      </c>
      <c r="H7995">
        <v>78.989999999999995</v>
      </c>
      <c r="I7995">
        <v>10715</v>
      </c>
      <c r="J7995">
        <v>3.98</v>
      </c>
      <c r="K7995">
        <v>0.88</v>
      </c>
    </row>
    <row r="7996" spans="1:11">
      <c r="A7996">
        <v>7995</v>
      </c>
      <c r="B7996">
        <v>2025</v>
      </c>
      <c r="C7996">
        <v>12</v>
      </c>
      <c r="D7996">
        <v>14</v>
      </c>
      <c r="F7996" s="2">
        <v>46005.54178241</v>
      </c>
      <c r="G7996">
        <v>22</v>
      </c>
      <c r="H7996">
        <v>81.17</v>
      </c>
      <c r="I7996">
        <v>8547</v>
      </c>
      <c r="J7996">
        <v>4.1900000000000004</v>
      </c>
      <c r="K7996">
        <v>1.1599999999999999</v>
      </c>
    </row>
    <row r="7997" spans="1:11">
      <c r="A7997">
        <v>7996</v>
      </c>
      <c r="B7997">
        <v>2025</v>
      </c>
      <c r="C7997">
        <v>12</v>
      </c>
      <c r="D7997">
        <v>14</v>
      </c>
      <c r="F7997" s="2">
        <v>46005.562615739997</v>
      </c>
      <c r="G7997">
        <v>20.83</v>
      </c>
      <c r="H7997">
        <v>79.17</v>
      </c>
      <c r="I7997">
        <v>8045</v>
      </c>
      <c r="J7997">
        <v>3.19</v>
      </c>
      <c r="K7997">
        <v>0.53</v>
      </c>
    </row>
    <row r="7998" spans="1:11">
      <c r="A7998">
        <v>7997</v>
      </c>
      <c r="B7998">
        <v>2025</v>
      </c>
      <c r="C7998">
        <v>12</v>
      </c>
      <c r="D7998">
        <v>14</v>
      </c>
      <c r="F7998" s="2">
        <v>46005.583437499998</v>
      </c>
      <c r="G7998">
        <v>20.62</v>
      </c>
      <c r="H7998">
        <v>79.959999999999994</v>
      </c>
      <c r="I7998">
        <v>6342</v>
      </c>
      <c r="J7998">
        <v>2.6</v>
      </c>
      <c r="K7998">
        <v>0.49</v>
      </c>
    </row>
    <row r="7999" spans="1:11">
      <c r="A7999">
        <v>7998</v>
      </c>
      <c r="B7999">
        <v>2025</v>
      </c>
      <c r="C7999">
        <v>12</v>
      </c>
      <c r="D7999">
        <v>14</v>
      </c>
      <c r="F7999" s="2">
        <v>46005.604270830001</v>
      </c>
      <c r="G7999">
        <v>20.32</v>
      </c>
      <c r="H7999">
        <v>83.04</v>
      </c>
      <c r="I7999">
        <v>4451</v>
      </c>
      <c r="J7999">
        <v>1.9</v>
      </c>
      <c r="K7999">
        <v>0.45</v>
      </c>
    </row>
    <row r="8000" spans="1:11">
      <c r="A8000">
        <v>7999</v>
      </c>
      <c r="B8000">
        <v>2025</v>
      </c>
      <c r="C8000">
        <v>12</v>
      </c>
      <c r="D8000">
        <v>14</v>
      </c>
      <c r="F8000" s="2">
        <v>46005.625104170002</v>
      </c>
      <c r="G8000">
        <v>20.190000000000001</v>
      </c>
      <c r="H8000">
        <v>85.66</v>
      </c>
      <c r="I8000">
        <v>4107</v>
      </c>
      <c r="J8000">
        <v>1.52</v>
      </c>
      <c r="K8000">
        <v>0.4</v>
      </c>
    </row>
    <row r="8001" spans="1:11">
      <c r="A8001">
        <v>8000</v>
      </c>
      <c r="B8001">
        <v>2025</v>
      </c>
      <c r="C8001">
        <v>12</v>
      </c>
      <c r="D8001">
        <v>14</v>
      </c>
      <c r="F8001" s="2">
        <v>46005.64594907</v>
      </c>
      <c r="G8001">
        <v>19.670000000000002</v>
      </c>
      <c r="H8001">
        <v>88.71</v>
      </c>
      <c r="I8001">
        <v>3015</v>
      </c>
      <c r="J8001">
        <v>0.89</v>
      </c>
      <c r="K8001">
        <v>0.23</v>
      </c>
    </row>
    <row r="8002" spans="1:11">
      <c r="A8002">
        <v>8001</v>
      </c>
      <c r="B8002">
        <v>2025</v>
      </c>
      <c r="C8002">
        <v>12</v>
      </c>
      <c r="D8002">
        <v>14</v>
      </c>
      <c r="F8002" s="2">
        <v>46005.66678241</v>
      </c>
      <c r="G8002">
        <v>18.760000000000002</v>
      </c>
      <c r="H8002">
        <v>91</v>
      </c>
      <c r="I8002">
        <v>2111</v>
      </c>
      <c r="J8002">
        <v>0.48</v>
      </c>
      <c r="K8002">
        <v>0.1</v>
      </c>
    </row>
    <row r="8003" spans="1:11">
      <c r="A8003">
        <v>8002</v>
      </c>
      <c r="B8003">
        <v>2025</v>
      </c>
      <c r="C8003">
        <v>12</v>
      </c>
      <c r="D8003">
        <v>14</v>
      </c>
      <c r="F8003" s="2">
        <v>46005.687615739997</v>
      </c>
      <c r="G8003">
        <v>18.149999999999999</v>
      </c>
      <c r="H8003">
        <v>88.54</v>
      </c>
      <c r="I8003">
        <v>1135</v>
      </c>
      <c r="J8003">
        <v>0.25</v>
      </c>
      <c r="K8003">
        <v>0.05</v>
      </c>
    </row>
    <row r="8004" spans="1:11">
      <c r="A8004">
        <v>8003</v>
      </c>
      <c r="B8004">
        <v>2025</v>
      </c>
      <c r="C8004">
        <v>12</v>
      </c>
      <c r="D8004">
        <v>14</v>
      </c>
      <c r="F8004" s="2">
        <v>46005.708437499998</v>
      </c>
      <c r="G8004">
        <v>18.52</v>
      </c>
      <c r="H8004">
        <v>90.51</v>
      </c>
      <c r="I8004">
        <v>338</v>
      </c>
      <c r="J8004">
        <v>0.02</v>
      </c>
      <c r="K8004">
        <v>0</v>
      </c>
    </row>
    <row r="8005" spans="1:11">
      <c r="A8005">
        <v>8004</v>
      </c>
      <c r="B8005">
        <v>2025</v>
      </c>
      <c r="C8005">
        <v>12</v>
      </c>
      <c r="D8005">
        <v>14</v>
      </c>
      <c r="F8005" s="2">
        <v>46005.729270830001</v>
      </c>
      <c r="G8005">
        <v>17.329999999999998</v>
      </c>
      <c r="H8005">
        <v>93.01</v>
      </c>
      <c r="I8005">
        <v>205</v>
      </c>
      <c r="J8005">
        <v>0.01</v>
      </c>
      <c r="K8005">
        <v>0</v>
      </c>
    </row>
    <row r="8006" spans="1:11">
      <c r="A8006">
        <v>8005</v>
      </c>
      <c r="B8006">
        <v>2025</v>
      </c>
      <c r="C8006">
        <v>12</v>
      </c>
      <c r="D8006">
        <v>14</v>
      </c>
      <c r="F8006" s="2">
        <v>46005.750104170002</v>
      </c>
      <c r="G8006">
        <v>17.100000000000001</v>
      </c>
      <c r="H8006">
        <v>95.01</v>
      </c>
      <c r="I8006">
        <v>20</v>
      </c>
      <c r="J8006">
        <v>0</v>
      </c>
      <c r="K8006">
        <v>0</v>
      </c>
    </row>
    <row r="8007" spans="1:11">
      <c r="A8007">
        <v>8006</v>
      </c>
      <c r="B8007">
        <v>2025</v>
      </c>
      <c r="C8007">
        <v>12</v>
      </c>
      <c r="D8007">
        <v>14</v>
      </c>
      <c r="F8007" s="2">
        <v>46005.770937499998</v>
      </c>
      <c r="G8007">
        <v>17.3</v>
      </c>
      <c r="H8007">
        <v>93.47</v>
      </c>
      <c r="I8007">
        <v>9</v>
      </c>
      <c r="J8007">
        <v>0</v>
      </c>
      <c r="K8007">
        <v>0</v>
      </c>
    </row>
    <row r="8008" spans="1:11">
      <c r="A8008">
        <v>8007</v>
      </c>
      <c r="B8008">
        <v>2025</v>
      </c>
      <c r="C8008">
        <v>12</v>
      </c>
      <c r="D8008">
        <v>14</v>
      </c>
      <c r="F8008" s="2">
        <v>46005.79178241</v>
      </c>
      <c r="G8008">
        <v>17.059999999999999</v>
      </c>
      <c r="H8008">
        <v>97.42</v>
      </c>
      <c r="I8008">
        <v>19</v>
      </c>
      <c r="J8008">
        <v>0</v>
      </c>
      <c r="K8008">
        <v>0</v>
      </c>
    </row>
    <row r="8009" spans="1:11">
      <c r="A8009">
        <v>8008</v>
      </c>
      <c r="B8009">
        <v>2025</v>
      </c>
      <c r="C8009">
        <v>12</v>
      </c>
      <c r="D8009">
        <v>14</v>
      </c>
      <c r="F8009" s="2">
        <v>46005.812615739997</v>
      </c>
      <c r="G8009">
        <v>16.41</v>
      </c>
      <c r="H8009">
        <v>96.55</v>
      </c>
      <c r="I8009">
        <v>20</v>
      </c>
      <c r="J8009">
        <v>0</v>
      </c>
      <c r="K8009">
        <v>0</v>
      </c>
    </row>
    <row r="8010" spans="1:11">
      <c r="A8010">
        <v>8009</v>
      </c>
      <c r="B8010">
        <v>2025</v>
      </c>
      <c r="C8010">
        <v>12</v>
      </c>
      <c r="D8010">
        <v>14</v>
      </c>
      <c r="F8010" s="2">
        <v>46005.83344907</v>
      </c>
      <c r="G8010">
        <v>17.02</v>
      </c>
      <c r="H8010">
        <v>96.55</v>
      </c>
      <c r="I8010">
        <v>18</v>
      </c>
      <c r="J8010">
        <v>0</v>
      </c>
      <c r="K8010">
        <v>0</v>
      </c>
    </row>
    <row r="8011" spans="1:11">
      <c r="A8011">
        <v>8010</v>
      </c>
      <c r="B8011">
        <v>2025</v>
      </c>
      <c r="C8011">
        <v>12</v>
      </c>
      <c r="D8011">
        <v>14</v>
      </c>
      <c r="F8011" s="2">
        <v>46005.85428241</v>
      </c>
      <c r="G8011">
        <v>16.04</v>
      </c>
      <c r="H8011">
        <v>100</v>
      </c>
      <c r="I8011">
        <v>19</v>
      </c>
      <c r="J8011">
        <v>0</v>
      </c>
      <c r="K8011">
        <v>0</v>
      </c>
    </row>
    <row r="8012" spans="1:11">
      <c r="A8012">
        <v>8011</v>
      </c>
      <c r="B8012">
        <v>2025</v>
      </c>
      <c r="C8012">
        <v>12</v>
      </c>
      <c r="D8012">
        <v>14</v>
      </c>
      <c r="F8012" s="2">
        <v>46005.875115739997</v>
      </c>
      <c r="G8012">
        <v>16.09</v>
      </c>
      <c r="H8012">
        <v>99.08</v>
      </c>
      <c r="I8012">
        <v>21</v>
      </c>
      <c r="J8012">
        <v>0</v>
      </c>
      <c r="K8012">
        <v>0</v>
      </c>
    </row>
    <row r="8013" spans="1:11">
      <c r="A8013">
        <v>8012</v>
      </c>
      <c r="B8013">
        <v>2025</v>
      </c>
      <c r="C8013">
        <v>12</v>
      </c>
      <c r="D8013">
        <v>14</v>
      </c>
      <c r="F8013" s="2">
        <v>46005.89594907</v>
      </c>
      <c r="G8013">
        <v>15.98</v>
      </c>
      <c r="H8013">
        <v>100</v>
      </c>
      <c r="I8013">
        <v>21</v>
      </c>
      <c r="J8013">
        <v>0</v>
      </c>
      <c r="K8013">
        <v>0</v>
      </c>
    </row>
    <row r="8014" spans="1:11">
      <c r="A8014">
        <v>8013</v>
      </c>
      <c r="B8014">
        <v>2025</v>
      </c>
      <c r="C8014">
        <v>12</v>
      </c>
      <c r="D8014">
        <v>14</v>
      </c>
      <c r="F8014" s="2">
        <v>46005.91678241</v>
      </c>
      <c r="G8014">
        <v>15.94</v>
      </c>
      <c r="H8014">
        <v>99.57</v>
      </c>
      <c r="I8014">
        <v>20</v>
      </c>
      <c r="J8014">
        <v>0</v>
      </c>
      <c r="K8014">
        <v>0</v>
      </c>
    </row>
    <row r="8015" spans="1:11">
      <c r="A8015">
        <v>8014</v>
      </c>
      <c r="B8015">
        <v>2025</v>
      </c>
      <c r="C8015">
        <v>12</v>
      </c>
      <c r="D8015">
        <v>14</v>
      </c>
      <c r="F8015" s="2">
        <v>46005.937627309999</v>
      </c>
      <c r="G8015">
        <v>16.32</v>
      </c>
      <c r="H8015">
        <v>97.66</v>
      </c>
      <c r="I8015">
        <v>19</v>
      </c>
      <c r="J8015">
        <v>0</v>
      </c>
      <c r="K8015">
        <v>0</v>
      </c>
    </row>
    <row r="8016" spans="1:11">
      <c r="A8016">
        <v>8015</v>
      </c>
      <c r="B8016">
        <v>2025</v>
      </c>
      <c r="C8016">
        <v>12</v>
      </c>
      <c r="D8016">
        <v>14</v>
      </c>
      <c r="F8016" s="2">
        <v>46005.958460649999</v>
      </c>
      <c r="G8016">
        <v>15.6</v>
      </c>
      <c r="H8016">
        <v>97.64</v>
      </c>
      <c r="I8016">
        <v>21</v>
      </c>
      <c r="J8016">
        <v>0</v>
      </c>
      <c r="K8016">
        <v>0</v>
      </c>
    </row>
    <row r="8017" spans="1:36">
      <c r="A8017">
        <v>8016</v>
      </c>
      <c r="B8017">
        <v>2025</v>
      </c>
      <c r="C8017">
        <v>12</v>
      </c>
      <c r="D8017">
        <v>14</v>
      </c>
      <c r="F8017" s="2">
        <v>46005.979305560002</v>
      </c>
      <c r="G8017">
        <v>16.11</v>
      </c>
      <c r="H8017">
        <v>100</v>
      </c>
      <c r="I8017">
        <v>18</v>
      </c>
      <c r="J8017">
        <v>0</v>
      </c>
      <c r="K8017">
        <v>0</v>
      </c>
    </row>
    <row r="8018" spans="1:36">
      <c r="A8018">
        <v>8017</v>
      </c>
      <c r="B8018">
        <v>2025</v>
      </c>
      <c r="C8018">
        <v>12</v>
      </c>
      <c r="D8018">
        <v>15</v>
      </c>
      <c r="E8018" s="4">
        <v>46006</v>
      </c>
      <c r="F8018" s="2">
        <v>46006.000138889998</v>
      </c>
      <c r="G8018">
        <v>18.13</v>
      </c>
      <c r="H8018">
        <v>94.21</v>
      </c>
      <c r="I8018">
        <v>21</v>
      </c>
      <c r="J8018">
        <v>0</v>
      </c>
      <c r="K8018">
        <v>0</v>
      </c>
      <c r="L8018">
        <v>20.2</v>
      </c>
      <c r="M8018">
        <v>92</v>
      </c>
      <c r="O8018">
        <v>0</v>
      </c>
      <c r="P8018">
        <v>19.760000000000002</v>
      </c>
      <c r="Q8018">
        <v>86.57</v>
      </c>
      <c r="R8018">
        <v>5749.21</v>
      </c>
      <c r="S8018">
        <v>137981</v>
      </c>
      <c r="T8018">
        <v>2</v>
      </c>
      <c r="U8018">
        <v>47.92</v>
      </c>
      <c r="V8018">
        <v>0.48</v>
      </c>
      <c r="W8018">
        <v>11.59</v>
      </c>
      <c r="X8018">
        <v>24.51</v>
      </c>
      <c r="Y8018">
        <v>100</v>
      </c>
      <c r="Z8018">
        <v>22308</v>
      </c>
      <c r="AA8018">
        <v>8.82</v>
      </c>
      <c r="AB8018">
        <v>2.62</v>
      </c>
      <c r="AC8018">
        <v>17.02</v>
      </c>
      <c r="AD8018">
        <v>68.38</v>
      </c>
      <c r="AE8018">
        <v>18</v>
      </c>
      <c r="AF8018">
        <v>0</v>
      </c>
      <c r="AG8018">
        <v>0</v>
      </c>
      <c r="AH8018">
        <v>7.49</v>
      </c>
      <c r="AI8018">
        <v>31.62</v>
      </c>
      <c r="AJ8018">
        <v>1440</v>
      </c>
    </row>
    <row r="8019" spans="1:36">
      <c r="A8019">
        <v>8018</v>
      </c>
      <c r="B8019">
        <v>2025</v>
      </c>
      <c r="C8019">
        <v>12</v>
      </c>
      <c r="D8019">
        <v>15</v>
      </c>
      <c r="F8019" s="2">
        <v>46006.020972220002</v>
      </c>
      <c r="G8019">
        <v>17.899999999999999</v>
      </c>
      <c r="H8019">
        <v>91.58</v>
      </c>
      <c r="I8019">
        <v>20</v>
      </c>
      <c r="J8019">
        <v>0</v>
      </c>
      <c r="K8019">
        <v>0</v>
      </c>
    </row>
    <row r="8020" spans="1:36">
      <c r="A8020">
        <v>8019</v>
      </c>
      <c r="B8020">
        <v>2025</v>
      </c>
      <c r="C8020">
        <v>12</v>
      </c>
      <c r="D8020">
        <v>15</v>
      </c>
      <c r="F8020" s="2">
        <v>46006.041805560002</v>
      </c>
      <c r="G8020">
        <v>18.29</v>
      </c>
      <c r="H8020">
        <v>94.47</v>
      </c>
      <c r="I8020">
        <v>22</v>
      </c>
      <c r="J8020">
        <v>0</v>
      </c>
      <c r="K8020">
        <v>0</v>
      </c>
    </row>
    <row r="8021" spans="1:36">
      <c r="A8021">
        <v>8020</v>
      </c>
      <c r="B8021">
        <v>2025</v>
      </c>
      <c r="C8021">
        <v>12</v>
      </c>
      <c r="D8021">
        <v>15</v>
      </c>
      <c r="F8021" s="2">
        <v>46006.06265046</v>
      </c>
      <c r="G8021">
        <v>17.02</v>
      </c>
      <c r="H8021">
        <v>100</v>
      </c>
      <c r="I8021">
        <v>21</v>
      </c>
      <c r="J8021">
        <v>0</v>
      </c>
      <c r="K8021">
        <v>0</v>
      </c>
    </row>
    <row r="8022" spans="1:36">
      <c r="A8022">
        <v>8021</v>
      </c>
      <c r="B8022">
        <v>2025</v>
      </c>
      <c r="C8022">
        <v>12</v>
      </c>
      <c r="D8022">
        <v>15</v>
      </c>
      <c r="F8022" s="2">
        <v>46006.083495370003</v>
      </c>
      <c r="G8022">
        <v>17.22</v>
      </c>
      <c r="H8022">
        <v>95.06</v>
      </c>
      <c r="I8022">
        <v>18</v>
      </c>
      <c r="J8022">
        <v>0</v>
      </c>
      <c r="K8022">
        <v>0</v>
      </c>
    </row>
    <row r="8023" spans="1:36">
      <c r="A8023">
        <v>8022</v>
      </c>
      <c r="B8023">
        <v>2025</v>
      </c>
      <c r="C8023">
        <v>12</v>
      </c>
      <c r="D8023">
        <v>15</v>
      </c>
      <c r="F8023" s="2">
        <v>46006.104328699999</v>
      </c>
      <c r="G8023">
        <v>17.07</v>
      </c>
      <c r="H8023">
        <v>95.79</v>
      </c>
      <c r="I8023">
        <v>21</v>
      </c>
      <c r="J8023">
        <v>0</v>
      </c>
      <c r="K8023">
        <v>0</v>
      </c>
    </row>
    <row r="8024" spans="1:36">
      <c r="A8024">
        <v>8023</v>
      </c>
      <c r="B8024">
        <v>2025</v>
      </c>
      <c r="C8024">
        <v>12</v>
      </c>
      <c r="D8024">
        <v>15</v>
      </c>
      <c r="F8024" s="2">
        <v>46006.12516204</v>
      </c>
      <c r="G8024">
        <v>17.22</v>
      </c>
      <c r="H8024">
        <v>96.01</v>
      </c>
      <c r="I8024">
        <v>19</v>
      </c>
      <c r="J8024">
        <v>0</v>
      </c>
      <c r="K8024">
        <v>0</v>
      </c>
    </row>
    <row r="8025" spans="1:36">
      <c r="A8025">
        <v>8024</v>
      </c>
      <c r="B8025">
        <v>2025</v>
      </c>
      <c r="C8025">
        <v>12</v>
      </c>
      <c r="D8025">
        <v>15</v>
      </c>
      <c r="F8025" s="2">
        <v>46006.145995370003</v>
      </c>
      <c r="G8025">
        <v>17.350000000000001</v>
      </c>
      <c r="H8025">
        <v>94.35</v>
      </c>
      <c r="I8025">
        <v>20</v>
      </c>
      <c r="J8025">
        <v>0</v>
      </c>
      <c r="K8025">
        <v>0</v>
      </c>
    </row>
    <row r="8026" spans="1:36">
      <c r="A8026">
        <v>8025</v>
      </c>
      <c r="B8026">
        <v>2025</v>
      </c>
      <c r="C8026">
        <v>12</v>
      </c>
      <c r="D8026">
        <v>15</v>
      </c>
      <c r="F8026" s="2">
        <v>46006.166828699999</v>
      </c>
      <c r="G8026">
        <v>17.54</v>
      </c>
      <c r="H8026">
        <v>99.54</v>
      </c>
      <c r="I8026">
        <v>20</v>
      </c>
      <c r="J8026">
        <v>0</v>
      </c>
      <c r="K8026">
        <v>0</v>
      </c>
    </row>
    <row r="8027" spans="1:36">
      <c r="A8027">
        <v>8026</v>
      </c>
      <c r="B8027">
        <v>2025</v>
      </c>
      <c r="C8027">
        <v>12</v>
      </c>
      <c r="D8027">
        <v>15</v>
      </c>
      <c r="F8027" s="2">
        <v>46006.18766204</v>
      </c>
      <c r="G8027">
        <v>17.239999999999998</v>
      </c>
      <c r="H8027">
        <v>93.76</v>
      </c>
      <c r="I8027">
        <v>45</v>
      </c>
      <c r="J8027">
        <v>0</v>
      </c>
      <c r="K8027">
        <v>0</v>
      </c>
    </row>
    <row r="8028" spans="1:36">
      <c r="A8028">
        <v>8027</v>
      </c>
      <c r="B8028">
        <v>2025</v>
      </c>
      <c r="C8028">
        <v>12</v>
      </c>
      <c r="D8028">
        <v>15</v>
      </c>
      <c r="F8028" s="2">
        <v>46006.208495370003</v>
      </c>
      <c r="G8028">
        <v>17.46</v>
      </c>
      <c r="H8028">
        <v>97.51</v>
      </c>
      <c r="I8028">
        <v>82</v>
      </c>
      <c r="J8028">
        <v>0</v>
      </c>
      <c r="K8028">
        <v>0</v>
      </c>
    </row>
    <row r="8029" spans="1:36">
      <c r="A8029">
        <v>8028</v>
      </c>
      <c r="B8029">
        <v>2025</v>
      </c>
      <c r="C8029">
        <v>12</v>
      </c>
      <c r="D8029">
        <v>15</v>
      </c>
      <c r="F8029" s="2">
        <v>46006.229328699999</v>
      </c>
      <c r="G8029">
        <v>17.36</v>
      </c>
      <c r="H8029">
        <v>96.4</v>
      </c>
      <c r="I8029">
        <v>536</v>
      </c>
      <c r="J8029">
        <v>0.05</v>
      </c>
      <c r="K8029">
        <v>0.01</v>
      </c>
    </row>
    <row r="8030" spans="1:36">
      <c r="A8030">
        <v>8029</v>
      </c>
      <c r="B8030">
        <v>2025</v>
      </c>
      <c r="C8030">
        <v>12</v>
      </c>
      <c r="D8030">
        <v>15</v>
      </c>
      <c r="F8030" s="2">
        <v>46006.25015046</v>
      </c>
      <c r="G8030">
        <v>17.510000000000002</v>
      </c>
      <c r="H8030">
        <v>95.27</v>
      </c>
      <c r="I8030">
        <v>1108</v>
      </c>
      <c r="J8030">
        <v>0.09</v>
      </c>
      <c r="K8030">
        <v>0.02</v>
      </c>
    </row>
    <row r="8031" spans="1:36">
      <c r="A8031">
        <v>8030</v>
      </c>
      <c r="B8031">
        <v>2025</v>
      </c>
      <c r="C8031">
        <v>12</v>
      </c>
      <c r="D8031">
        <v>15</v>
      </c>
      <c r="F8031" s="2">
        <v>46006.270983800001</v>
      </c>
      <c r="G8031">
        <v>17.2</v>
      </c>
      <c r="H8031">
        <v>95.44</v>
      </c>
      <c r="I8031">
        <v>1972</v>
      </c>
      <c r="J8031">
        <v>0.56000000000000005</v>
      </c>
      <c r="K8031">
        <v>0.13</v>
      </c>
    </row>
    <row r="8032" spans="1:36">
      <c r="A8032">
        <v>8031</v>
      </c>
      <c r="B8032">
        <v>2025</v>
      </c>
      <c r="C8032">
        <v>12</v>
      </c>
      <c r="D8032">
        <v>15</v>
      </c>
      <c r="F8032" s="2">
        <v>46006.291828699999</v>
      </c>
      <c r="G8032">
        <v>18.32</v>
      </c>
      <c r="H8032">
        <v>94.93</v>
      </c>
      <c r="I8032">
        <v>2911</v>
      </c>
      <c r="J8032">
        <v>1.03</v>
      </c>
      <c r="K8032">
        <v>0.24</v>
      </c>
    </row>
    <row r="8033" spans="1:11">
      <c r="A8033">
        <v>8032</v>
      </c>
      <c r="B8033">
        <v>2025</v>
      </c>
      <c r="C8033">
        <v>12</v>
      </c>
      <c r="D8033">
        <v>15</v>
      </c>
      <c r="F8033" s="2">
        <v>46006.31266204</v>
      </c>
      <c r="G8033">
        <v>18.850000000000001</v>
      </c>
      <c r="H8033">
        <v>88.43</v>
      </c>
      <c r="I8033">
        <v>8215</v>
      </c>
      <c r="J8033">
        <v>2.16</v>
      </c>
      <c r="K8033">
        <v>0.44</v>
      </c>
    </row>
    <row r="8034" spans="1:11">
      <c r="A8034">
        <v>8033</v>
      </c>
      <c r="B8034">
        <v>2025</v>
      </c>
      <c r="C8034">
        <v>12</v>
      </c>
      <c r="D8034">
        <v>15</v>
      </c>
      <c r="F8034" s="2">
        <v>46006.333495370003</v>
      </c>
      <c r="G8034">
        <v>20.93</v>
      </c>
      <c r="H8034">
        <v>84.82</v>
      </c>
      <c r="I8034">
        <v>14347</v>
      </c>
      <c r="J8034">
        <v>3.33</v>
      </c>
      <c r="K8034">
        <v>0.83</v>
      </c>
    </row>
    <row r="8035" spans="1:11">
      <c r="A8035">
        <v>8034</v>
      </c>
      <c r="B8035">
        <v>2025</v>
      </c>
      <c r="C8035">
        <v>12</v>
      </c>
      <c r="D8035">
        <v>15</v>
      </c>
      <c r="F8035" s="2">
        <v>46006.354328699999</v>
      </c>
      <c r="G8035">
        <v>21.31</v>
      </c>
      <c r="H8035">
        <v>82</v>
      </c>
      <c r="I8035">
        <v>15267</v>
      </c>
      <c r="J8035">
        <v>4.22</v>
      </c>
      <c r="K8035">
        <v>1.36</v>
      </c>
    </row>
    <row r="8036" spans="1:11">
      <c r="A8036">
        <v>8035</v>
      </c>
      <c r="B8036">
        <v>2025</v>
      </c>
      <c r="C8036">
        <v>12</v>
      </c>
      <c r="D8036">
        <v>15</v>
      </c>
      <c r="F8036" s="2">
        <v>46006.37515046</v>
      </c>
      <c r="G8036">
        <v>22.2</v>
      </c>
      <c r="H8036">
        <v>77.56</v>
      </c>
      <c r="I8036">
        <v>17230</v>
      </c>
      <c r="J8036">
        <v>5.1100000000000003</v>
      </c>
      <c r="K8036">
        <v>1.2</v>
      </c>
    </row>
    <row r="8037" spans="1:11">
      <c r="A8037">
        <v>8036</v>
      </c>
      <c r="B8037">
        <v>2025</v>
      </c>
      <c r="C8037">
        <v>12</v>
      </c>
      <c r="D8037">
        <v>15</v>
      </c>
      <c r="F8037" s="2">
        <v>46006.395972220002</v>
      </c>
      <c r="G8037">
        <v>22.43</v>
      </c>
      <c r="H8037">
        <v>76.099999999999994</v>
      </c>
      <c r="I8037">
        <v>19700</v>
      </c>
      <c r="J8037">
        <v>6.64</v>
      </c>
      <c r="K8037">
        <v>2.11</v>
      </c>
    </row>
    <row r="8038" spans="1:11">
      <c r="A8038">
        <v>8037</v>
      </c>
      <c r="B8038">
        <v>2025</v>
      </c>
      <c r="C8038">
        <v>12</v>
      </c>
      <c r="D8038">
        <v>15</v>
      </c>
      <c r="F8038" s="2">
        <v>46006.416793980003</v>
      </c>
      <c r="G8038">
        <v>23.22</v>
      </c>
      <c r="H8038">
        <v>69.73</v>
      </c>
      <c r="I8038">
        <v>19677</v>
      </c>
      <c r="J8038">
        <v>5.96</v>
      </c>
      <c r="K8038">
        <v>1.23</v>
      </c>
    </row>
    <row r="8039" spans="1:11">
      <c r="A8039">
        <v>8038</v>
      </c>
      <c r="B8039">
        <v>2025</v>
      </c>
      <c r="C8039">
        <v>12</v>
      </c>
      <c r="D8039">
        <v>15</v>
      </c>
      <c r="F8039" s="2">
        <v>46006.437627309999</v>
      </c>
      <c r="G8039">
        <v>22.79</v>
      </c>
      <c r="H8039">
        <v>71.16</v>
      </c>
      <c r="I8039">
        <v>20302</v>
      </c>
      <c r="J8039">
        <v>7.64</v>
      </c>
      <c r="K8039">
        <v>1.85</v>
      </c>
    </row>
    <row r="8040" spans="1:11">
      <c r="A8040">
        <v>8039</v>
      </c>
      <c r="B8040">
        <v>2025</v>
      </c>
      <c r="C8040">
        <v>12</v>
      </c>
      <c r="D8040">
        <v>15</v>
      </c>
      <c r="F8040" s="2">
        <v>46006.458460649999</v>
      </c>
      <c r="G8040">
        <v>24.11</v>
      </c>
      <c r="H8040">
        <v>68.92</v>
      </c>
      <c r="I8040">
        <v>22308</v>
      </c>
      <c r="J8040">
        <v>8.82</v>
      </c>
      <c r="K8040">
        <v>2.62</v>
      </c>
    </row>
    <row r="8041" spans="1:11">
      <c r="A8041">
        <v>8040</v>
      </c>
      <c r="B8041">
        <v>2025</v>
      </c>
      <c r="C8041">
        <v>12</v>
      </c>
      <c r="D8041">
        <v>15</v>
      </c>
      <c r="F8041" s="2">
        <v>46006.47928241</v>
      </c>
      <c r="G8041">
        <v>24.17</v>
      </c>
      <c r="H8041">
        <v>75.099999999999994</v>
      </c>
      <c r="I8041">
        <v>20008</v>
      </c>
      <c r="J8041">
        <v>7.93</v>
      </c>
      <c r="K8041">
        <v>1.47</v>
      </c>
    </row>
    <row r="8042" spans="1:11">
      <c r="A8042">
        <v>8041</v>
      </c>
      <c r="B8042">
        <v>2025</v>
      </c>
      <c r="C8042">
        <v>12</v>
      </c>
      <c r="D8042">
        <v>15</v>
      </c>
      <c r="F8042" s="2">
        <v>46006.500115739997</v>
      </c>
      <c r="G8042">
        <v>24.51</v>
      </c>
      <c r="H8042">
        <v>70.62</v>
      </c>
      <c r="I8042">
        <v>19852</v>
      </c>
      <c r="J8042">
        <v>8.09</v>
      </c>
      <c r="K8042">
        <v>1.77</v>
      </c>
    </row>
    <row r="8043" spans="1:11">
      <c r="A8043">
        <v>8042</v>
      </c>
      <c r="B8043">
        <v>2025</v>
      </c>
      <c r="C8043">
        <v>12</v>
      </c>
      <c r="D8043">
        <v>15</v>
      </c>
      <c r="F8043" s="2">
        <v>46006.520960649999</v>
      </c>
      <c r="G8043">
        <v>23.94</v>
      </c>
      <c r="H8043">
        <v>70.62</v>
      </c>
      <c r="I8043">
        <v>19781</v>
      </c>
      <c r="J8043">
        <v>7.29</v>
      </c>
      <c r="K8043">
        <v>1.65</v>
      </c>
    </row>
    <row r="8044" spans="1:11">
      <c r="A8044">
        <v>8043</v>
      </c>
      <c r="B8044">
        <v>2025</v>
      </c>
      <c r="C8044">
        <v>12</v>
      </c>
      <c r="D8044">
        <v>15</v>
      </c>
      <c r="F8044" s="2">
        <v>46006.54178241</v>
      </c>
      <c r="G8044">
        <v>23.38</v>
      </c>
      <c r="H8044">
        <v>68.38</v>
      </c>
      <c r="I8044">
        <v>15752</v>
      </c>
      <c r="J8044">
        <v>6.28</v>
      </c>
      <c r="K8044">
        <v>1.35</v>
      </c>
    </row>
    <row r="8045" spans="1:11">
      <c r="A8045">
        <v>8044</v>
      </c>
      <c r="B8045">
        <v>2025</v>
      </c>
      <c r="C8045">
        <v>12</v>
      </c>
      <c r="D8045">
        <v>15</v>
      </c>
      <c r="F8045" s="2">
        <v>46006.562627309999</v>
      </c>
      <c r="G8045">
        <v>23.73</v>
      </c>
      <c r="H8045">
        <v>74.16</v>
      </c>
      <c r="I8045">
        <v>14000</v>
      </c>
      <c r="J8045">
        <v>5.87</v>
      </c>
      <c r="K8045">
        <v>1.21</v>
      </c>
    </row>
    <row r="8046" spans="1:11">
      <c r="A8046">
        <v>8045</v>
      </c>
      <c r="B8046">
        <v>2025</v>
      </c>
      <c r="C8046">
        <v>12</v>
      </c>
      <c r="D8046">
        <v>15</v>
      </c>
      <c r="F8046" s="2">
        <v>46006.583472220002</v>
      </c>
      <c r="G8046">
        <v>23.01</v>
      </c>
      <c r="H8046">
        <v>72.69</v>
      </c>
      <c r="I8046">
        <v>12854</v>
      </c>
      <c r="J8046">
        <v>5.08</v>
      </c>
      <c r="K8046">
        <v>1.49</v>
      </c>
    </row>
    <row r="8047" spans="1:11">
      <c r="A8047">
        <v>8046</v>
      </c>
      <c r="B8047">
        <v>2025</v>
      </c>
      <c r="C8047">
        <v>12</v>
      </c>
      <c r="D8047">
        <v>15</v>
      </c>
      <c r="F8047" s="2">
        <v>46006.604293980003</v>
      </c>
      <c r="G8047">
        <v>22.64</v>
      </c>
      <c r="H8047">
        <v>75.680000000000007</v>
      </c>
      <c r="I8047">
        <v>9269</v>
      </c>
      <c r="J8047">
        <v>4.1399999999999997</v>
      </c>
      <c r="K8047">
        <v>0.99</v>
      </c>
    </row>
    <row r="8048" spans="1:11">
      <c r="A8048">
        <v>8047</v>
      </c>
      <c r="B8048">
        <v>2025</v>
      </c>
      <c r="C8048">
        <v>12</v>
      </c>
      <c r="D8048">
        <v>15</v>
      </c>
      <c r="F8048" s="2">
        <v>46006.625127309999</v>
      </c>
      <c r="G8048">
        <v>22.34</v>
      </c>
      <c r="H8048">
        <v>78.98</v>
      </c>
      <c r="I8048">
        <v>7506</v>
      </c>
      <c r="J8048">
        <v>2.2799999999999998</v>
      </c>
      <c r="K8048">
        <v>0.46</v>
      </c>
    </row>
    <row r="8049" spans="1:11">
      <c r="A8049">
        <v>8048</v>
      </c>
      <c r="B8049">
        <v>2025</v>
      </c>
      <c r="C8049">
        <v>12</v>
      </c>
      <c r="D8049">
        <v>15</v>
      </c>
      <c r="F8049" s="2">
        <v>46006.64594907</v>
      </c>
      <c r="G8049">
        <v>21.3</v>
      </c>
      <c r="H8049">
        <v>78.72</v>
      </c>
      <c r="I8049">
        <v>5794</v>
      </c>
      <c r="J8049">
        <v>1.83</v>
      </c>
      <c r="K8049">
        <v>0.39</v>
      </c>
    </row>
    <row r="8050" spans="1:11">
      <c r="A8050">
        <v>8049</v>
      </c>
      <c r="B8050">
        <v>2025</v>
      </c>
      <c r="C8050">
        <v>12</v>
      </c>
      <c r="D8050">
        <v>15</v>
      </c>
      <c r="F8050" s="2">
        <v>46006.66678241</v>
      </c>
      <c r="G8050">
        <v>21.08</v>
      </c>
      <c r="H8050">
        <v>84.74</v>
      </c>
      <c r="I8050">
        <v>3595</v>
      </c>
      <c r="J8050">
        <v>0.85</v>
      </c>
      <c r="K8050">
        <v>0.22</v>
      </c>
    </row>
    <row r="8051" spans="1:11">
      <c r="A8051">
        <v>8050</v>
      </c>
      <c r="B8051">
        <v>2025</v>
      </c>
      <c r="C8051">
        <v>12</v>
      </c>
      <c r="D8051">
        <v>15</v>
      </c>
      <c r="F8051" s="2">
        <v>46006.687604170002</v>
      </c>
      <c r="G8051">
        <v>19.940000000000001</v>
      </c>
      <c r="H8051">
        <v>82.61</v>
      </c>
      <c r="I8051">
        <v>2180</v>
      </c>
      <c r="J8051">
        <v>0.53</v>
      </c>
      <c r="K8051">
        <v>0.13</v>
      </c>
    </row>
    <row r="8052" spans="1:11">
      <c r="A8052">
        <v>8051</v>
      </c>
      <c r="B8052">
        <v>2025</v>
      </c>
      <c r="C8052">
        <v>12</v>
      </c>
      <c r="D8052">
        <v>15</v>
      </c>
      <c r="F8052" s="2">
        <v>46006.708437499998</v>
      </c>
      <c r="G8052">
        <v>19.27</v>
      </c>
      <c r="H8052">
        <v>84.97</v>
      </c>
      <c r="I8052">
        <v>819</v>
      </c>
      <c r="J8052">
        <v>0.05</v>
      </c>
      <c r="K8052">
        <v>0.01</v>
      </c>
    </row>
    <row r="8053" spans="1:11">
      <c r="A8053">
        <v>8052</v>
      </c>
      <c r="B8053">
        <v>2025</v>
      </c>
      <c r="C8053">
        <v>12</v>
      </c>
      <c r="D8053">
        <v>15</v>
      </c>
      <c r="F8053" s="2">
        <v>46006.72928241</v>
      </c>
      <c r="G8053">
        <v>19.78</v>
      </c>
      <c r="H8053">
        <v>87.46</v>
      </c>
      <c r="I8053">
        <v>404</v>
      </c>
      <c r="J8053">
        <v>0.02</v>
      </c>
      <c r="K8053">
        <v>0</v>
      </c>
    </row>
    <row r="8054" spans="1:11">
      <c r="A8054">
        <v>8053</v>
      </c>
      <c r="B8054">
        <v>2025</v>
      </c>
      <c r="C8054">
        <v>12</v>
      </c>
      <c r="D8054">
        <v>15</v>
      </c>
      <c r="F8054" s="2">
        <v>46006.750127309999</v>
      </c>
      <c r="G8054">
        <v>19.39</v>
      </c>
      <c r="H8054">
        <v>85.73</v>
      </c>
      <c r="I8054">
        <v>41</v>
      </c>
      <c r="J8054">
        <v>0</v>
      </c>
      <c r="K8054">
        <v>0</v>
      </c>
    </row>
    <row r="8055" spans="1:11">
      <c r="A8055">
        <v>8054</v>
      </c>
      <c r="B8055">
        <v>2025</v>
      </c>
      <c r="C8055">
        <v>12</v>
      </c>
      <c r="D8055">
        <v>15</v>
      </c>
      <c r="F8055" s="2">
        <v>46006.770960649999</v>
      </c>
      <c r="G8055">
        <v>19.03</v>
      </c>
      <c r="H8055">
        <v>91.81</v>
      </c>
      <c r="I8055">
        <v>21</v>
      </c>
      <c r="J8055">
        <v>0</v>
      </c>
      <c r="K8055">
        <v>0</v>
      </c>
    </row>
    <row r="8056" spans="1:11">
      <c r="A8056">
        <v>8055</v>
      </c>
      <c r="B8056">
        <v>2025</v>
      </c>
      <c r="C8056">
        <v>12</v>
      </c>
      <c r="D8056">
        <v>15</v>
      </c>
      <c r="F8056" s="2">
        <v>46006.791793980003</v>
      </c>
      <c r="G8056">
        <v>18.38</v>
      </c>
      <c r="H8056">
        <v>89.64</v>
      </c>
      <c r="I8056">
        <v>20</v>
      </c>
      <c r="J8056">
        <v>0</v>
      </c>
      <c r="K8056">
        <v>0</v>
      </c>
    </row>
    <row r="8057" spans="1:11">
      <c r="A8057">
        <v>8056</v>
      </c>
      <c r="B8057">
        <v>2025</v>
      </c>
      <c r="C8057">
        <v>12</v>
      </c>
      <c r="D8057">
        <v>15</v>
      </c>
      <c r="F8057" s="2">
        <v>46006.812615739997</v>
      </c>
      <c r="G8057">
        <v>18.68</v>
      </c>
      <c r="H8057">
        <v>89.97</v>
      </c>
      <c r="I8057">
        <v>21</v>
      </c>
      <c r="J8057">
        <v>0</v>
      </c>
      <c r="K8057">
        <v>0</v>
      </c>
    </row>
    <row r="8058" spans="1:11">
      <c r="A8058">
        <v>8057</v>
      </c>
      <c r="B8058">
        <v>2025</v>
      </c>
      <c r="C8058">
        <v>12</v>
      </c>
      <c r="D8058">
        <v>15</v>
      </c>
      <c r="F8058" s="2">
        <v>46006.833437499998</v>
      </c>
      <c r="G8058">
        <v>18.670000000000002</v>
      </c>
      <c r="H8058">
        <v>91.07</v>
      </c>
      <c r="I8058">
        <v>21</v>
      </c>
      <c r="J8058">
        <v>0</v>
      </c>
      <c r="K8058">
        <v>0</v>
      </c>
    </row>
    <row r="8059" spans="1:11">
      <c r="A8059">
        <v>8058</v>
      </c>
      <c r="B8059">
        <v>2025</v>
      </c>
      <c r="C8059">
        <v>12</v>
      </c>
      <c r="D8059">
        <v>15</v>
      </c>
      <c r="F8059" s="2">
        <v>46006.854270830001</v>
      </c>
      <c r="G8059">
        <v>18.48</v>
      </c>
      <c r="H8059">
        <v>93.64</v>
      </c>
      <c r="I8059">
        <v>18</v>
      </c>
      <c r="J8059">
        <v>0</v>
      </c>
      <c r="K8059">
        <v>0</v>
      </c>
    </row>
    <row r="8060" spans="1:11">
      <c r="A8060">
        <v>8059</v>
      </c>
      <c r="B8060">
        <v>2025</v>
      </c>
      <c r="C8060">
        <v>12</v>
      </c>
      <c r="D8060">
        <v>15</v>
      </c>
      <c r="F8060" s="2">
        <v>46006.875104170002</v>
      </c>
      <c r="G8060">
        <v>18.11</v>
      </c>
      <c r="H8060">
        <v>89.4</v>
      </c>
      <c r="I8060">
        <v>22</v>
      </c>
      <c r="J8060">
        <v>0</v>
      </c>
      <c r="K8060">
        <v>0</v>
      </c>
    </row>
    <row r="8061" spans="1:11">
      <c r="A8061">
        <v>8060</v>
      </c>
      <c r="B8061">
        <v>2025</v>
      </c>
      <c r="C8061">
        <v>12</v>
      </c>
      <c r="D8061">
        <v>15</v>
      </c>
      <c r="F8061" s="2">
        <v>46006.895937499998</v>
      </c>
      <c r="G8061">
        <v>18.440000000000001</v>
      </c>
      <c r="H8061">
        <v>94.29</v>
      </c>
      <c r="I8061">
        <v>19</v>
      </c>
      <c r="J8061">
        <v>0</v>
      </c>
      <c r="K8061">
        <v>0</v>
      </c>
    </row>
    <row r="8062" spans="1:11">
      <c r="A8062">
        <v>8061</v>
      </c>
      <c r="B8062">
        <v>2025</v>
      </c>
      <c r="C8062">
        <v>12</v>
      </c>
      <c r="D8062">
        <v>15</v>
      </c>
      <c r="F8062" s="2">
        <v>46006.91678241</v>
      </c>
      <c r="G8062">
        <v>18.03</v>
      </c>
      <c r="H8062">
        <v>92.81</v>
      </c>
      <c r="I8062">
        <v>20</v>
      </c>
      <c r="J8062">
        <v>0</v>
      </c>
      <c r="K8062">
        <v>0</v>
      </c>
    </row>
    <row r="8063" spans="1:11">
      <c r="A8063">
        <v>8062</v>
      </c>
      <c r="B8063">
        <v>2025</v>
      </c>
      <c r="C8063">
        <v>12</v>
      </c>
      <c r="D8063">
        <v>15</v>
      </c>
      <c r="F8063" s="2">
        <v>46006.937615739997</v>
      </c>
      <c r="G8063">
        <v>17.61</v>
      </c>
      <c r="H8063">
        <v>91.73</v>
      </c>
      <c r="I8063">
        <v>19</v>
      </c>
      <c r="J8063">
        <v>0</v>
      </c>
      <c r="K8063">
        <v>0</v>
      </c>
    </row>
    <row r="8064" spans="1:11">
      <c r="A8064">
        <v>8063</v>
      </c>
      <c r="B8064">
        <v>2025</v>
      </c>
      <c r="C8064">
        <v>12</v>
      </c>
      <c r="D8064">
        <v>15</v>
      </c>
      <c r="F8064" s="2">
        <v>46006.958460649999</v>
      </c>
      <c r="G8064">
        <v>17.63</v>
      </c>
      <c r="H8064">
        <v>94</v>
      </c>
      <c r="I8064">
        <v>22</v>
      </c>
      <c r="J8064">
        <v>0</v>
      </c>
      <c r="K8064">
        <v>0</v>
      </c>
    </row>
    <row r="8065" spans="1:36">
      <c r="A8065">
        <v>8064</v>
      </c>
      <c r="B8065">
        <v>2025</v>
      </c>
      <c r="C8065">
        <v>12</v>
      </c>
      <c r="D8065">
        <v>15</v>
      </c>
      <c r="F8065" s="2">
        <v>46006.979293980003</v>
      </c>
      <c r="G8065">
        <v>18.079999999999998</v>
      </c>
      <c r="H8065">
        <v>93.41</v>
      </c>
      <c r="I8065">
        <v>22</v>
      </c>
      <c r="J8065">
        <v>0</v>
      </c>
      <c r="K8065">
        <v>0</v>
      </c>
    </row>
    <row r="8066" spans="1:36">
      <c r="A8066">
        <v>8065</v>
      </c>
      <c r="B8066">
        <v>2025</v>
      </c>
      <c r="C8066">
        <v>12</v>
      </c>
      <c r="D8066">
        <v>16</v>
      </c>
      <c r="E8066" s="4">
        <v>46007</v>
      </c>
      <c r="F8066" s="2">
        <v>46007.000127309999</v>
      </c>
      <c r="G8066">
        <v>19.010000000000002</v>
      </c>
      <c r="H8066">
        <v>91.09</v>
      </c>
      <c r="I8066">
        <v>18</v>
      </c>
      <c r="J8066">
        <v>0</v>
      </c>
      <c r="K8066">
        <v>0</v>
      </c>
      <c r="L8066">
        <v>22.1</v>
      </c>
      <c r="M8066">
        <v>88</v>
      </c>
      <c r="O8066">
        <v>0</v>
      </c>
      <c r="P8066">
        <v>20.61</v>
      </c>
      <c r="Q8066">
        <v>85.61</v>
      </c>
      <c r="R8066">
        <v>4388.3999999999996</v>
      </c>
      <c r="S8066">
        <v>105321.5</v>
      </c>
      <c r="T8066">
        <v>1.49</v>
      </c>
      <c r="U8066">
        <v>35.71</v>
      </c>
      <c r="V8066">
        <v>0.36</v>
      </c>
      <c r="W8066">
        <v>8.7100000000000009</v>
      </c>
      <c r="X8066">
        <v>25.69</v>
      </c>
      <c r="Y8066">
        <v>97.67</v>
      </c>
      <c r="Z8066">
        <v>16982</v>
      </c>
      <c r="AA8066">
        <v>6.63</v>
      </c>
      <c r="AB8066">
        <v>1.73</v>
      </c>
      <c r="AC8066">
        <v>17.55</v>
      </c>
      <c r="AD8066">
        <v>64.77</v>
      </c>
      <c r="AE8066">
        <v>12</v>
      </c>
      <c r="AF8066">
        <v>0</v>
      </c>
      <c r="AG8066">
        <v>0</v>
      </c>
      <c r="AH8066">
        <v>8.14</v>
      </c>
      <c r="AI8066">
        <v>32.9</v>
      </c>
      <c r="AJ8066">
        <v>1440</v>
      </c>
    </row>
    <row r="8067" spans="1:36">
      <c r="A8067">
        <v>8066</v>
      </c>
      <c r="B8067">
        <v>2025</v>
      </c>
      <c r="C8067">
        <v>12</v>
      </c>
      <c r="D8067">
        <v>16</v>
      </c>
      <c r="F8067" s="2">
        <v>46007.020960649999</v>
      </c>
      <c r="G8067">
        <v>18.579999999999998</v>
      </c>
      <c r="H8067">
        <v>90.66</v>
      </c>
      <c r="I8067">
        <v>20</v>
      </c>
      <c r="J8067">
        <v>0</v>
      </c>
      <c r="K8067">
        <v>0</v>
      </c>
    </row>
    <row r="8068" spans="1:36">
      <c r="A8068">
        <v>8067</v>
      </c>
      <c r="B8068">
        <v>2025</v>
      </c>
      <c r="C8068">
        <v>12</v>
      </c>
      <c r="D8068">
        <v>16</v>
      </c>
      <c r="F8068" s="2">
        <v>46007.04178241</v>
      </c>
      <c r="G8068">
        <v>18.690000000000001</v>
      </c>
      <c r="H8068">
        <v>93.92</v>
      </c>
      <c r="I8068">
        <v>20</v>
      </c>
      <c r="J8068">
        <v>0</v>
      </c>
      <c r="K8068">
        <v>0</v>
      </c>
    </row>
    <row r="8069" spans="1:36">
      <c r="A8069">
        <v>8068</v>
      </c>
      <c r="B8069">
        <v>2025</v>
      </c>
      <c r="C8069">
        <v>12</v>
      </c>
      <c r="D8069">
        <v>16</v>
      </c>
      <c r="F8069" s="2">
        <v>46007.062615739997</v>
      </c>
      <c r="G8069">
        <v>18.079999999999998</v>
      </c>
      <c r="H8069">
        <v>93.1</v>
      </c>
      <c r="I8069">
        <v>20</v>
      </c>
      <c r="J8069">
        <v>0</v>
      </c>
      <c r="K8069">
        <v>0</v>
      </c>
    </row>
    <row r="8070" spans="1:36">
      <c r="A8070">
        <v>8069</v>
      </c>
      <c r="B8070">
        <v>2025</v>
      </c>
      <c r="C8070">
        <v>12</v>
      </c>
      <c r="D8070">
        <v>16</v>
      </c>
      <c r="F8070" s="2">
        <v>46007.08344907</v>
      </c>
      <c r="G8070">
        <v>18.55</v>
      </c>
      <c r="H8070">
        <v>92.38</v>
      </c>
      <c r="I8070">
        <v>18</v>
      </c>
      <c r="J8070">
        <v>0</v>
      </c>
      <c r="K8070">
        <v>0</v>
      </c>
    </row>
    <row r="8071" spans="1:36">
      <c r="A8071">
        <v>8070</v>
      </c>
      <c r="B8071">
        <v>2025</v>
      </c>
      <c r="C8071">
        <v>12</v>
      </c>
      <c r="D8071">
        <v>16</v>
      </c>
      <c r="F8071" s="2">
        <v>46007.104270830001</v>
      </c>
      <c r="G8071">
        <v>19</v>
      </c>
      <c r="H8071">
        <v>96.74</v>
      </c>
      <c r="I8071">
        <v>21</v>
      </c>
      <c r="J8071">
        <v>0</v>
      </c>
      <c r="K8071">
        <v>0</v>
      </c>
    </row>
    <row r="8072" spans="1:36">
      <c r="A8072">
        <v>8071</v>
      </c>
      <c r="B8072">
        <v>2025</v>
      </c>
      <c r="C8072">
        <v>12</v>
      </c>
      <c r="D8072">
        <v>16</v>
      </c>
      <c r="F8072" s="2">
        <v>46007.125104170002</v>
      </c>
      <c r="G8072">
        <v>18.149999999999999</v>
      </c>
      <c r="H8072">
        <v>95.36</v>
      </c>
      <c r="I8072">
        <v>18</v>
      </c>
      <c r="J8072">
        <v>0</v>
      </c>
      <c r="K8072">
        <v>0</v>
      </c>
    </row>
    <row r="8073" spans="1:36">
      <c r="A8073">
        <v>8072</v>
      </c>
      <c r="B8073">
        <v>2025</v>
      </c>
      <c r="C8073">
        <v>12</v>
      </c>
      <c r="D8073">
        <v>16</v>
      </c>
      <c r="F8073" s="2">
        <v>46007.145937499998</v>
      </c>
      <c r="G8073">
        <v>18.59</v>
      </c>
      <c r="H8073">
        <v>96.8</v>
      </c>
      <c r="I8073">
        <v>18</v>
      </c>
      <c r="J8073">
        <v>0</v>
      </c>
      <c r="K8073">
        <v>0</v>
      </c>
    </row>
    <row r="8074" spans="1:36">
      <c r="A8074">
        <v>8073</v>
      </c>
      <c r="B8074">
        <v>2025</v>
      </c>
      <c r="C8074">
        <v>12</v>
      </c>
      <c r="D8074">
        <v>16</v>
      </c>
      <c r="F8074" s="2">
        <v>46007.166770830001</v>
      </c>
      <c r="G8074">
        <v>18.399999999999999</v>
      </c>
      <c r="H8074">
        <v>92.06</v>
      </c>
      <c r="I8074">
        <v>19</v>
      </c>
      <c r="J8074">
        <v>0</v>
      </c>
      <c r="K8074">
        <v>0</v>
      </c>
    </row>
    <row r="8075" spans="1:36">
      <c r="A8075">
        <v>8074</v>
      </c>
      <c r="B8075">
        <v>2025</v>
      </c>
      <c r="C8075">
        <v>12</v>
      </c>
      <c r="D8075">
        <v>16</v>
      </c>
      <c r="F8075" s="2">
        <v>46007.187604170002</v>
      </c>
      <c r="G8075">
        <v>17.55</v>
      </c>
      <c r="H8075">
        <v>95.01</v>
      </c>
      <c r="I8075">
        <v>35</v>
      </c>
      <c r="J8075">
        <v>0</v>
      </c>
      <c r="K8075">
        <v>0</v>
      </c>
    </row>
    <row r="8076" spans="1:36">
      <c r="A8076">
        <v>8075</v>
      </c>
      <c r="B8076">
        <v>2025</v>
      </c>
      <c r="C8076">
        <v>12</v>
      </c>
      <c r="D8076">
        <v>16</v>
      </c>
      <c r="F8076" s="2">
        <v>46007.208437499998</v>
      </c>
      <c r="G8076">
        <v>18.100000000000001</v>
      </c>
      <c r="H8076">
        <v>97.67</v>
      </c>
      <c r="I8076">
        <v>58</v>
      </c>
      <c r="J8076">
        <v>0</v>
      </c>
      <c r="K8076">
        <v>0</v>
      </c>
    </row>
    <row r="8077" spans="1:36">
      <c r="A8077">
        <v>8076</v>
      </c>
      <c r="B8077">
        <v>2025</v>
      </c>
      <c r="C8077">
        <v>12</v>
      </c>
      <c r="D8077">
        <v>16</v>
      </c>
      <c r="F8077" s="2">
        <v>46007.229270830001</v>
      </c>
      <c r="G8077">
        <v>18.260000000000002</v>
      </c>
      <c r="H8077">
        <v>96.99</v>
      </c>
      <c r="I8077">
        <v>386</v>
      </c>
      <c r="J8077">
        <v>0.04</v>
      </c>
      <c r="K8077">
        <v>0.01</v>
      </c>
    </row>
    <row r="8078" spans="1:36">
      <c r="A8078">
        <v>8077</v>
      </c>
      <c r="B8078">
        <v>2025</v>
      </c>
      <c r="C8078">
        <v>12</v>
      </c>
      <c r="D8078">
        <v>16</v>
      </c>
      <c r="F8078" s="2">
        <v>46007.250104170002</v>
      </c>
      <c r="G8078">
        <v>18.350000000000001</v>
      </c>
      <c r="H8078">
        <v>96.76</v>
      </c>
      <c r="I8078">
        <v>786</v>
      </c>
      <c r="J8078">
        <v>7.0000000000000007E-2</v>
      </c>
      <c r="K8078">
        <v>0.01</v>
      </c>
    </row>
    <row r="8079" spans="1:36">
      <c r="A8079">
        <v>8078</v>
      </c>
      <c r="B8079">
        <v>2025</v>
      </c>
      <c r="C8079">
        <v>12</v>
      </c>
      <c r="D8079">
        <v>16</v>
      </c>
      <c r="F8079" s="2">
        <v>46007.270937499998</v>
      </c>
      <c r="G8079">
        <v>18.55</v>
      </c>
      <c r="H8079">
        <v>94.74</v>
      </c>
      <c r="I8079">
        <v>1405</v>
      </c>
      <c r="J8079">
        <v>0.4</v>
      </c>
      <c r="K8079">
        <v>7.0000000000000007E-2</v>
      </c>
    </row>
    <row r="8080" spans="1:36">
      <c r="A8080">
        <v>8079</v>
      </c>
      <c r="B8080">
        <v>2025</v>
      </c>
      <c r="C8080">
        <v>12</v>
      </c>
      <c r="D8080">
        <v>16</v>
      </c>
      <c r="F8080" s="2">
        <v>46007.291770830001</v>
      </c>
      <c r="G8080">
        <v>18.57</v>
      </c>
      <c r="H8080">
        <v>93.93</v>
      </c>
      <c r="I8080">
        <v>2265</v>
      </c>
      <c r="J8080">
        <v>0.68</v>
      </c>
      <c r="K8080">
        <v>0.12</v>
      </c>
    </row>
    <row r="8081" spans="1:11">
      <c r="A8081">
        <v>8080</v>
      </c>
      <c r="B8081">
        <v>2025</v>
      </c>
      <c r="C8081">
        <v>12</v>
      </c>
      <c r="D8081">
        <v>16</v>
      </c>
      <c r="F8081" s="2">
        <v>46007.312604170002</v>
      </c>
      <c r="G8081">
        <v>20.03</v>
      </c>
      <c r="H8081">
        <v>86.81</v>
      </c>
      <c r="I8081">
        <v>6688</v>
      </c>
      <c r="J8081">
        <v>1.57</v>
      </c>
      <c r="K8081">
        <v>0.35</v>
      </c>
    </row>
    <row r="8082" spans="1:11">
      <c r="A8082">
        <v>8081</v>
      </c>
      <c r="B8082">
        <v>2025</v>
      </c>
      <c r="C8082">
        <v>12</v>
      </c>
      <c r="D8082">
        <v>16</v>
      </c>
      <c r="F8082" s="2">
        <v>46007.333437499998</v>
      </c>
      <c r="G8082">
        <v>21.48</v>
      </c>
      <c r="H8082">
        <v>85.68</v>
      </c>
      <c r="I8082">
        <v>11894</v>
      </c>
      <c r="J8082">
        <v>2.25</v>
      </c>
      <c r="K8082">
        <v>0.53</v>
      </c>
    </row>
    <row r="8083" spans="1:11">
      <c r="A8083">
        <v>8082</v>
      </c>
      <c r="B8083">
        <v>2025</v>
      </c>
      <c r="C8083">
        <v>12</v>
      </c>
      <c r="D8083">
        <v>16</v>
      </c>
      <c r="F8083" s="2">
        <v>46007.35428241</v>
      </c>
      <c r="G8083">
        <v>21.91</v>
      </c>
      <c r="H8083">
        <v>77.42</v>
      </c>
      <c r="I8083">
        <v>12990</v>
      </c>
      <c r="J8083">
        <v>3.21</v>
      </c>
      <c r="K8083">
        <v>0.74</v>
      </c>
    </row>
    <row r="8084" spans="1:11">
      <c r="A8084">
        <v>8083</v>
      </c>
      <c r="B8084">
        <v>2025</v>
      </c>
      <c r="C8084">
        <v>12</v>
      </c>
      <c r="D8084">
        <v>16</v>
      </c>
      <c r="F8084" s="2">
        <v>46007.375115739997</v>
      </c>
      <c r="G8084">
        <v>23.73</v>
      </c>
      <c r="H8084">
        <v>78.349999999999994</v>
      </c>
      <c r="I8084">
        <v>12810</v>
      </c>
      <c r="J8084">
        <v>3.83</v>
      </c>
      <c r="K8084">
        <v>0.69</v>
      </c>
    </row>
    <row r="8085" spans="1:11">
      <c r="A8085">
        <v>8084</v>
      </c>
      <c r="B8085">
        <v>2025</v>
      </c>
      <c r="C8085">
        <v>12</v>
      </c>
      <c r="D8085">
        <v>16</v>
      </c>
      <c r="F8085" s="2">
        <v>46007.395960649999</v>
      </c>
      <c r="G8085">
        <v>24.01</v>
      </c>
      <c r="H8085">
        <v>72.61</v>
      </c>
      <c r="I8085">
        <v>12781</v>
      </c>
      <c r="J8085">
        <v>4.45</v>
      </c>
      <c r="K8085">
        <v>1.4</v>
      </c>
    </row>
    <row r="8086" spans="1:11">
      <c r="A8086">
        <v>8085</v>
      </c>
      <c r="B8086">
        <v>2025</v>
      </c>
      <c r="C8086">
        <v>12</v>
      </c>
      <c r="D8086">
        <v>16</v>
      </c>
      <c r="F8086" s="2">
        <v>46007.416793980003</v>
      </c>
      <c r="G8086">
        <v>24.05</v>
      </c>
      <c r="H8086">
        <v>72.52</v>
      </c>
      <c r="I8086">
        <v>16163</v>
      </c>
      <c r="J8086">
        <v>4.79</v>
      </c>
      <c r="K8086">
        <v>1.52</v>
      </c>
    </row>
    <row r="8087" spans="1:11">
      <c r="A8087">
        <v>8086</v>
      </c>
      <c r="B8087">
        <v>2025</v>
      </c>
      <c r="C8087">
        <v>12</v>
      </c>
      <c r="D8087">
        <v>16</v>
      </c>
      <c r="F8087" s="2">
        <v>46007.437627309999</v>
      </c>
      <c r="G8087">
        <v>24.69</v>
      </c>
      <c r="H8087">
        <v>74.8</v>
      </c>
      <c r="I8087">
        <v>16255</v>
      </c>
      <c r="J8087">
        <v>5.26</v>
      </c>
      <c r="K8087">
        <v>1.07</v>
      </c>
    </row>
    <row r="8088" spans="1:11">
      <c r="A8088">
        <v>8087</v>
      </c>
      <c r="B8088">
        <v>2025</v>
      </c>
      <c r="C8088">
        <v>12</v>
      </c>
      <c r="D8088">
        <v>16</v>
      </c>
      <c r="F8088" s="2">
        <v>46007.458472220002</v>
      </c>
      <c r="G8088">
        <v>24.82</v>
      </c>
      <c r="H8088">
        <v>71.540000000000006</v>
      </c>
      <c r="I8088">
        <v>16982</v>
      </c>
      <c r="J8088">
        <v>6.33</v>
      </c>
      <c r="K8088">
        <v>1.73</v>
      </c>
    </row>
    <row r="8089" spans="1:11">
      <c r="A8089">
        <v>8088</v>
      </c>
      <c r="B8089">
        <v>2025</v>
      </c>
      <c r="C8089">
        <v>12</v>
      </c>
      <c r="D8089">
        <v>16</v>
      </c>
      <c r="F8089" s="2">
        <v>46007.479317129997</v>
      </c>
      <c r="G8089">
        <v>25.69</v>
      </c>
      <c r="H8089">
        <v>64.77</v>
      </c>
      <c r="I8089">
        <v>14662</v>
      </c>
      <c r="J8089">
        <v>6.63</v>
      </c>
      <c r="K8089">
        <v>1.44</v>
      </c>
    </row>
    <row r="8090" spans="1:11">
      <c r="A8090">
        <v>8089</v>
      </c>
      <c r="B8090">
        <v>2025</v>
      </c>
      <c r="C8090">
        <v>12</v>
      </c>
      <c r="D8090">
        <v>16</v>
      </c>
      <c r="F8090" s="2">
        <v>46007.500138889998</v>
      </c>
      <c r="G8090">
        <v>24.59</v>
      </c>
      <c r="H8090">
        <v>68.61</v>
      </c>
      <c r="I8090">
        <v>16461</v>
      </c>
      <c r="J8090">
        <v>5.79</v>
      </c>
      <c r="K8090">
        <v>1.41</v>
      </c>
    </row>
    <row r="8091" spans="1:11">
      <c r="A8091">
        <v>8090</v>
      </c>
      <c r="B8091">
        <v>2025</v>
      </c>
      <c r="C8091">
        <v>12</v>
      </c>
      <c r="D8091">
        <v>16</v>
      </c>
      <c r="F8091" s="2">
        <v>46007.520960649999</v>
      </c>
      <c r="G8091">
        <v>24.42</v>
      </c>
      <c r="H8091">
        <v>69.19</v>
      </c>
      <c r="I8091">
        <v>15088</v>
      </c>
      <c r="J8091">
        <v>5.86</v>
      </c>
      <c r="K8091">
        <v>1.45</v>
      </c>
    </row>
    <row r="8092" spans="1:11">
      <c r="A8092">
        <v>8091</v>
      </c>
      <c r="B8092">
        <v>2025</v>
      </c>
      <c r="C8092">
        <v>12</v>
      </c>
      <c r="D8092">
        <v>16</v>
      </c>
      <c r="F8092" s="2">
        <v>46007.54178241</v>
      </c>
      <c r="G8092">
        <v>24.32</v>
      </c>
      <c r="H8092">
        <v>71.64</v>
      </c>
      <c r="I8092">
        <v>11829</v>
      </c>
      <c r="J8092">
        <v>5.73</v>
      </c>
      <c r="K8092">
        <v>1.71</v>
      </c>
    </row>
    <row r="8093" spans="1:11">
      <c r="A8093">
        <v>8092</v>
      </c>
      <c r="B8093">
        <v>2025</v>
      </c>
      <c r="C8093">
        <v>12</v>
      </c>
      <c r="D8093">
        <v>16</v>
      </c>
      <c r="F8093" s="2">
        <v>46007.562627309999</v>
      </c>
      <c r="G8093">
        <v>23.88</v>
      </c>
      <c r="H8093">
        <v>70.930000000000007</v>
      </c>
      <c r="I8093">
        <v>10127</v>
      </c>
      <c r="J8093">
        <v>4.0599999999999996</v>
      </c>
      <c r="K8093">
        <v>0.73</v>
      </c>
    </row>
    <row r="8094" spans="1:11">
      <c r="A8094">
        <v>8093</v>
      </c>
      <c r="B8094">
        <v>2025</v>
      </c>
      <c r="C8094">
        <v>12</v>
      </c>
      <c r="D8094">
        <v>16</v>
      </c>
      <c r="F8094" s="2">
        <v>46007.583472220002</v>
      </c>
      <c r="G8094">
        <v>23.53</v>
      </c>
      <c r="H8094">
        <v>70.38</v>
      </c>
      <c r="I8094">
        <v>8458</v>
      </c>
      <c r="J8094">
        <v>3.61</v>
      </c>
      <c r="K8094">
        <v>0.93</v>
      </c>
    </row>
    <row r="8095" spans="1:11">
      <c r="A8095">
        <v>8094</v>
      </c>
      <c r="B8095">
        <v>2025</v>
      </c>
      <c r="C8095">
        <v>12</v>
      </c>
      <c r="D8095">
        <v>16</v>
      </c>
      <c r="F8095" s="2">
        <v>46007.604317129997</v>
      </c>
      <c r="G8095">
        <v>22.61</v>
      </c>
      <c r="H8095">
        <v>77.64</v>
      </c>
      <c r="I8095">
        <v>7513</v>
      </c>
      <c r="J8095">
        <v>2.74</v>
      </c>
      <c r="K8095">
        <v>0.47</v>
      </c>
    </row>
    <row r="8096" spans="1:11">
      <c r="A8096">
        <v>8095</v>
      </c>
      <c r="B8096">
        <v>2025</v>
      </c>
      <c r="C8096">
        <v>12</v>
      </c>
      <c r="D8096">
        <v>16</v>
      </c>
      <c r="F8096" s="2">
        <v>46007.625138889998</v>
      </c>
      <c r="G8096">
        <v>22.03</v>
      </c>
      <c r="H8096">
        <v>76.31</v>
      </c>
      <c r="I8096">
        <v>5016</v>
      </c>
      <c r="J8096">
        <v>1.75</v>
      </c>
      <c r="K8096">
        <v>0.44</v>
      </c>
    </row>
    <row r="8097" spans="1:11">
      <c r="A8097">
        <v>8096</v>
      </c>
      <c r="B8097">
        <v>2025</v>
      </c>
      <c r="C8097">
        <v>12</v>
      </c>
      <c r="D8097">
        <v>16</v>
      </c>
      <c r="F8097" s="2">
        <v>46007.645972220002</v>
      </c>
      <c r="G8097">
        <v>22.75</v>
      </c>
      <c r="H8097">
        <v>78.42</v>
      </c>
      <c r="I8097">
        <v>4100</v>
      </c>
      <c r="J8097">
        <v>1.2</v>
      </c>
      <c r="K8097">
        <v>0.28999999999999998</v>
      </c>
    </row>
    <row r="8098" spans="1:11">
      <c r="A8098">
        <v>8097</v>
      </c>
      <c r="B8098">
        <v>2025</v>
      </c>
      <c r="C8098">
        <v>12</v>
      </c>
      <c r="D8098">
        <v>16</v>
      </c>
      <c r="F8098" s="2">
        <v>46007.666805560002</v>
      </c>
      <c r="G8098">
        <v>21.74</v>
      </c>
      <c r="H8098">
        <v>79.16</v>
      </c>
      <c r="I8098">
        <v>2970</v>
      </c>
      <c r="J8098">
        <v>0.72</v>
      </c>
      <c r="K8098">
        <v>0.2</v>
      </c>
    </row>
    <row r="8099" spans="1:11">
      <c r="A8099">
        <v>8098</v>
      </c>
      <c r="B8099">
        <v>2025</v>
      </c>
      <c r="C8099">
        <v>12</v>
      </c>
      <c r="D8099">
        <v>16</v>
      </c>
      <c r="F8099" s="2">
        <v>46007.687638889998</v>
      </c>
      <c r="G8099">
        <v>20.85</v>
      </c>
      <c r="H8099">
        <v>83.33</v>
      </c>
      <c r="I8099">
        <v>1634</v>
      </c>
      <c r="J8099">
        <v>0.39</v>
      </c>
      <c r="K8099">
        <v>0.08</v>
      </c>
    </row>
    <row r="8100" spans="1:11">
      <c r="A8100">
        <v>8099</v>
      </c>
      <c r="B8100">
        <v>2025</v>
      </c>
      <c r="C8100">
        <v>12</v>
      </c>
      <c r="D8100">
        <v>16</v>
      </c>
      <c r="F8100" s="2">
        <v>46007.708472220002</v>
      </c>
      <c r="G8100">
        <v>19.97</v>
      </c>
      <c r="H8100">
        <v>84.83</v>
      </c>
      <c r="I8100">
        <v>585</v>
      </c>
      <c r="J8100">
        <v>0.04</v>
      </c>
      <c r="K8100">
        <v>0.01</v>
      </c>
    </row>
    <row r="8101" spans="1:11">
      <c r="A8101">
        <v>8100</v>
      </c>
      <c r="B8101">
        <v>2025</v>
      </c>
      <c r="C8101">
        <v>12</v>
      </c>
      <c r="D8101">
        <v>16</v>
      </c>
      <c r="F8101" s="2">
        <v>46007.729317129997</v>
      </c>
      <c r="G8101">
        <v>20.67</v>
      </c>
      <c r="H8101">
        <v>85.1</v>
      </c>
      <c r="I8101">
        <v>292</v>
      </c>
      <c r="J8101">
        <v>0.02</v>
      </c>
      <c r="K8101">
        <v>0.01</v>
      </c>
    </row>
    <row r="8102" spans="1:11">
      <c r="A8102">
        <v>8101</v>
      </c>
      <c r="B8102">
        <v>2025</v>
      </c>
      <c r="C8102">
        <v>12</v>
      </c>
      <c r="D8102">
        <v>16</v>
      </c>
      <c r="F8102" s="2">
        <v>46007.75015046</v>
      </c>
      <c r="G8102">
        <v>19.71</v>
      </c>
      <c r="H8102">
        <v>86.1</v>
      </c>
      <c r="I8102">
        <v>27</v>
      </c>
      <c r="J8102">
        <v>0</v>
      </c>
      <c r="K8102">
        <v>0</v>
      </c>
    </row>
    <row r="8103" spans="1:11">
      <c r="A8103">
        <v>8102</v>
      </c>
      <c r="B8103">
        <v>2025</v>
      </c>
      <c r="C8103">
        <v>12</v>
      </c>
      <c r="D8103">
        <v>16</v>
      </c>
      <c r="F8103" s="2">
        <v>46007.770983800001</v>
      </c>
      <c r="G8103">
        <v>20.09</v>
      </c>
      <c r="H8103">
        <v>90.9</v>
      </c>
      <c r="I8103">
        <v>12</v>
      </c>
      <c r="J8103">
        <v>0</v>
      </c>
      <c r="K8103">
        <v>0</v>
      </c>
    </row>
    <row r="8104" spans="1:11">
      <c r="A8104">
        <v>8103</v>
      </c>
      <c r="B8104">
        <v>2025</v>
      </c>
      <c r="C8104">
        <v>12</v>
      </c>
      <c r="D8104">
        <v>16</v>
      </c>
      <c r="F8104" s="2">
        <v>46007.791817129997</v>
      </c>
      <c r="G8104">
        <v>19.260000000000002</v>
      </c>
      <c r="H8104">
        <v>87.24</v>
      </c>
      <c r="I8104">
        <v>21</v>
      </c>
      <c r="J8104">
        <v>0</v>
      </c>
      <c r="K8104">
        <v>0</v>
      </c>
    </row>
    <row r="8105" spans="1:11">
      <c r="A8105">
        <v>8104</v>
      </c>
      <c r="B8105">
        <v>2025</v>
      </c>
      <c r="C8105">
        <v>12</v>
      </c>
      <c r="D8105">
        <v>16</v>
      </c>
      <c r="F8105" s="2">
        <v>46007.81265046</v>
      </c>
      <c r="G8105">
        <v>19.579999999999998</v>
      </c>
      <c r="H8105">
        <v>90.18</v>
      </c>
      <c r="I8105">
        <v>20</v>
      </c>
      <c r="J8105">
        <v>0</v>
      </c>
      <c r="K8105">
        <v>0</v>
      </c>
    </row>
    <row r="8106" spans="1:11">
      <c r="A8106">
        <v>8105</v>
      </c>
      <c r="B8106">
        <v>2025</v>
      </c>
      <c r="C8106">
        <v>12</v>
      </c>
      <c r="D8106">
        <v>16</v>
      </c>
      <c r="F8106" s="2">
        <v>46007.833472220002</v>
      </c>
      <c r="G8106">
        <v>19.48</v>
      </c>
      <c r="H8106">
        <v>91.74</v>
      </c>
      <c r="I8106">
        <v>18</v>
      </c>
      <c r="J8106">
        <v>0</v>
      </c>
      <c r="K8106">
        <v>0</v>
      </c>
    </row>
    <row r="8107" spans="1:11">
      <c r="A8107">
        <v>8106</v>
      </c>
      <c r="B8107">
        <v>2025</v>
      </c>
      <c r="C8107">
        <v>12</v>
      </c>
      <c r="D8107">
        <v>16</v>
      </c>
      <c r="F8107" s="2">
        <v>46007.854305560002</v>
      </c>
      <c r="G8107">
        <v>18.79</v>
      </c>
      <c r="H8107">
        <v>92.53</v>
      </c>
      <c r="I8107">
        <v>18</v>
      </c>
      <c r="J8107">
        <v>0</v>
      </c>
      <c r="K8107">
        <v>0</v>
      </c>
    </row>
    <row r="8108" spans="1:11">
      <c r="A8108">
        <v>8107</v>
      </c>
      <c r="B8108">
        <v>2025</v>
      </c>
      <c r="C8108">
        <v>12</v>
      </c>
      <c r="D8108">
        <v>16</v>
      </c>
      <c r="F8108" s="2">
        <v>46007.875127309999</v>
      </c>
      <c r="G8108">
        <v>19.16</v>
      </c>
      <c r="H8108">
        <v>91.7</v>
      </c>
      <c r="I8108">
        <v>22</v>
      </c>
      <c r="J8108">
        <v>0</v>
      </c>
      <c r="K8108">
        <v>0</v>
      </c>
    </row>
    <row r="8109" spans="1:11">
      <c r="A8109">
        <v>8108</v>
      </c>
      <c r="B8109">
        <v>2025</v>
      </c>
      <c r="C8109">
        <v>12</v>
      </c>
      <c r="D8109">
        <v>16</v>
      </c>
      <c r="F8109" s="2">
        <v>46007.89594907</v>
      </c>
      <c r="G8109">
        <v>19.21</v>
      </c>
      <c r="H8109">
        <v>92.1</v>
      </c>
      <c r="I8109">
        <v>21</v>
      </c>
      <c r="J8109">
        <v>0</v>
      </c>
      <c r="K8109">
        <v>0</v>
      </c>
    </row>
    <row r="8110" spans="1:11">
      <c r="A8110">
        <v>8109</v>
      </c>
      <c r="B8110">
        <v>2025</v>
      </c>
      <c r="C8110">
        <v>12</v>
      </c>
      <c r="D8110">
        <v>16</v>
      </c>
      <c r="F8110" s="2">
        <v>46007.916793980003</v>
      </c>
      <c r="G8110">
        <v>18.93</v>
      </c>
      <c r="H8110">
        <v>90.61</v>
      </c>
      <c r="I8110">
        <v>18</v>
      </c>
      <c r="J8110">
        <v>0</v>
      </c>
      <c r="K8110">
        <v>0</v>
      </c>
    </row>
    <row r="8111" spans="1:11">
      <c r="A8111">
        <v>8110</v>
      </c>
      <c r="B8111">
        <v>2025</v>
      </c>
      <c r="C8111">
        <v>12</v>
      </c>
      <c r="D8111">
        <v>16</v>
      </c>
      <c r="F8111" s="2">
        <v>46007.937627309999</v>
      </c>
      <c r="G8111">
        <v>18.52</v>
      </c>
      <c r="H8111">
        <v>92.14</v>
      </c>
      <c r="I8111">
        <v>18</v>
      </c>
      <c r="J8111">
        <v>0</v>
      </c>
      <c r="K8111">
        <v>0</v>
      </c>
    </row>
    <row r="8112" spans="1:11">
      <c r="A8112">
        <v>8111</v>
      </c>
      <c r="B8112">
        <v>2025</v>
      </c>
      <c r="C8112">
        <v>12</v>
      </c>
      <c r="D8112">
        <v>16</v>
      </c>
      <c r="F8112" s="2">
        <v>46007.958460649999</v>
      </c>
      <c r="G8112">
        <v>19.34</v>
      </c>
      <c r="H8112">
        <v>93.24</v>
      </c>
      <c r="I8112">
        <v>21</v>
      </c>
      <c r="J8112">
        <v>0</v>
      </c>
      <c r="K8112">
        <v>0</v>
      </c>
    </row>
    <row r="8113" spans="1:36">
      <c r="A8113">
        <v>8112</v>
      </c>
      <c r="B8113">
        <v>2025</v>
      </c>
      <c r="C8113">
        <v>12</v>
      </c>
      <c r="D8113">
        <v>16</v>
      </c>
      <c r="F8113" s="2">
        <v>46007.979293980003</v>
      </c>
      <c r="G8113">
        <v>19.05</v>
      </c>
      <c r="H8113">
        <v>93.55</v>
      </c>
      <c r="I8113">
        <v>22</v>
      </c>
      <c r="J8113">
        <v>0</v>
      </c>
      <c r="K8113">
        <v>0</v>
      </c>
    </row>
    <row r="8114" spans="1:36">
      <c r="A8114">
        <v>8113</v>
      </c>
      <c r="B8114">
        <v>2025</v>
      </c>
      <c r="C8114">
        <v>12</v>
      </c>
      <c r="D8114">
        <v>17</v>
      </c>
      <c r="E8114" s="4">
        <v>46008</v>
      </c>
      <c r="F8114" s="2">
        <v>46008.000127309999</v>
      </c>
      <c r="G8114">
        <v>19.600000000000001</v>
      </c>
      <c r="H8114">
        <v>91.43</v>
      </c>
      <c r="I8114">
        <v>20</v>
      </c>
      <c r="J8114">
        <v>0</v>
      </c>
      <c r="K8114">
        <v>0</v>
      </c>
      <c r="L8114">
        <v>20.3</v>
      </c>
      <c r="M8114">
        <v>77</v>
      </c>
      <c r="O8114">
        <v>0</v>
      </c>
      <c r="P8114">
        <v>21.37</v>
      </c>
      <c r="Q8114">
        <v>84.42</v>
      </c>
      <c r="R8114">
        <v>6100.42</v>
      </c>
      <c r="S8114">
        <v>146410</v>
      </c>
      <c r="T8114">
        <v>2.0099999999999998</v>
      </c>
      <c r="U8114">
        <v>48.34</v>
      </c>
      <c r="V8114">
        <v>0.48</v>
      </c>
      <c r="W8114">
        <v>11.52</v>
      </c>
      <c r="X8114">
        <v>26.45</v>
      </c>
      <c r="Y8114">
        <v>97.02</v>
      </c>
      <c r="Z8114">
        <v>23890</v>
      </c>
      <c r="AA8114">
        <v>9.52</v>
      </c>
      <c r="AB8114">
        <v>2.15</v>
      </c>
      <c r="AC8114">
        <v>18.66</v>
      </c>
      <c r="AD8114">
        <v>64.900000000000006</v>
      </c>
      <c r="AE8114">
        <v>18</v>
      </c>
      <c r="AF8114">
        <v>0</v>
      </c>
      <c r="AG8114">
        <v>0</v>
      </c>
      <c r="AH8114">
        <v>7.79</v>
      </c>
      <c r="AI8114">
        <v>32.119999999999997</v>
      </c>
      <c r="AJ8114">
        <v>1440</v>
      </c>
    </row>
    <row r="8115" spans="1:36">
      <c r="A8115">
        <v>8114</v>
      </c>
      <c r="B8115">
        <v>2025</v>
      </c>
      <c r="C8115">
        <v>12</v>
      </c>
      <c r="D8115">
        <v>17</v>
      </c>
      <c r="F8115" s="2">
        <v>46008.020960649999</v>
      </c>
      <c r="G8115">
        <v>19.350000000000001</v>
      </c>
      <c r="H8115">
        <v>88.7</v>
      </c>
      <c r="I8115">
        <v>19</v>
      </c>
      <c r="J8115">
        <v>0</v>
      </c>
      <c r="K8115">
        <v>0</v>
      </c>
    </row>
    <row r="8116" spans="1:36">
      <c r="A8116">
        <v>8115</v>
      </c>
      <c r="B8116">
        <v>2025</v>
      </c>
      <c r="C8116">
        <v>12</v>
      </c>
      <c r="D8116">
        <v>17</v>
      </c>
      <c r="F8116" s="2">
        <v>46008.041793980003</v>
      </c>
      <c r="G8116">
        <v>19.27</v>
      </c>
      <c r="H8116">
        <v>94.88</v>
      </c>
      <c r="I8116">
        <v>21</v>
      </c>
      <c r="J8116">
        <v>0</v>
      </c>
      <c r="K8116">
        <v>0</v>
      </c>
    </row>
    <row r="8117" spans="1:36">
      <c r="A8117">
        <v>8116</v>
      </c>
      <c r="B8117">
        <v>2025</v>
      </c>
      <c r="C8117">
        <v>12</v>
      </c>
      <c r="D8117">
        <v>17</v>
      </c>
      <c r="F8117" s="2">
        <v>46008.062638889998</v>
      </c>
      <c r="G8117">
        <v>19.52</v>
      </c>
      <c r="H8117">
        <v>92.23</v>
      </c>
      <c r="I8117">
        <v>22</v>
      </c>
      <c r="J8117">
        <v>0</v>
      </c>
      <c r="K8117">
        <v>0</v>
      </c>
    </row>
    <row r="8118" spans="1:36">
      <c r="A8118">
        <v>8117</v>
      </c>
      <c r="B8118">
        <v>2025</v>
      </c>
      <c r="C8118">
        <v>12</v>
      </c>
      <c r="D8118">
        <v>17</v>
      </c>
      <c r="F8118" s="2">
        <v>46008.083460649999</v>
      </c>
      <c r="G8118">
        <v>19.66</v>
      </c>
      <c r="H8118">
        <v>97.02</v>
      </c>
      <c r="I8118">
        <v>20</v>
      </c>
      <c r="J8118">
        <v>0</v>
      </c>
      <c r="K8118">
        <v>0</v>
      </c>
    </row>
    <row r="8119" spans="1:36">
      <c r="A8119">
        <v>8118</v>
      </c>
      <c r="B8119">
        <v>2025</v>
      </c>
      <c r="C8119">
        <v>12</v>
      </c>
      <c r="D8119">
        <v>17</v>
      </c>
      <c r="F8119" s="2">
        <v>46008.104305560002</v>
      </c>
      <c r="G8119">
        <v>18.98</v>
      </c>
      <c r="H8119">
        <v>91.95</v>
      </c>
      <c r="I8119">
        <v>22</v>
      </c>
      <c r="J8119">
        <v>0</v>
      </c>
      <c r="K8119">
        <v>0</v>
      </c>
    </row>
    <row r="8120" spans="1:36">
      <c r="A8120">
        <v>8119</v>
      </c>
      <c r="B8120">
        <v>2025</v>
      </c>
      <c r="C8120">
        <v>12</v>
      </c>
      <c r="D8120">
        <v>17</v>
      </c>
      <c r="F8120" s="2">
        <v>46008.125138889998</v>
      </c>
      <c r="G8120">
        <v>19.059999999999999</v>
      </c>
      <c r="H8120">
        <v>94.84</v>
      </c>
      <c r="I8120">
        <v>20</v>
      </c>
      <c r="J8120">
        <v>0</v>
      </c>
      <c r="K8120">
        <v>0</v>
      </c>
    </row>
    <row r="8121" spans="1:36">
      <c r="A8121">
        <v>8120</v>
      </c>
      <c r="B8121">
        <v>2025</v>
      </c>
      <c r="C8121">
        <v>12</v>
      </c>
      <c r="D8121">
        <v>17</v>
      </c>
      <c r="F8121" s="2">
        <v>46008.145960649999</v>
      </c>
      <c r="G8121">
        <v>18.66</v>
      </c>
      <c r="H8121">
        <v>92.94</v>
      </c>
      <c r="I8121">
        <v>20</v>
      </c>
      <c r="J8121">
        <v>0</v>
      </c>
      <c r="K8121">
        <v>0</v>
      </c>
    </row>
    <row r="8122" spans="1:36">
      <c r="A8122">
        <v>8121</v>
      </c>
      <c r="B8122">
        <v>2025</v>
      </c>
      <c r="C8122">
        <v>12</v>
      </c>
      <c r="D8122">
        <v>17</v>
      </c>
      <c r="F8122" s="2">
        <v>46008.16678241</v>
      </c>
      <c r="G8122">
        <v>18.79</v>
      </c>
      <c r="H8122">
        <v>94.39</v>
      </c>
      <c r="I8122">
        <v>21</v>
      </c>
      <c r="J8122">
        <v>0</v>
      </c>
      <c r="K8122">
        <v>0</v>
      </c>
    </row>
    <row r="8123" spans="1:36">
      <c r="A8123">
        <v>8122</v>
      </c>
      <c r="B8123">
        <v>2025</v>
      </c>
      <c r="C8123">
        <v>12</v>
      </c>
      <c r="D8123">
        <v>17</v>
      </c>
      <c r="F8123" s="2">
        <v>46008.187615739997</v>
      </c>
      <c r="G8123">
        <v>18.809999999999999</v>
      </c>
      <c r="H8123">
        <v>93.82</v>
      </c>
      <c r="I8123">
        <v>39</v>
      </c>
      <c r="J8123">
        <v>0</v>
      </c>
      <c r="K8123">
        <v>0</v>
      </c>
    </row>
    <row r="8124" spans="1:36">
      <c r="A8124">
        <v>8123</v>
      </c>
      <c r="B8124">
        <v>2025</v>
      </c>
      <c r="C8124">
        <v>12</v>
      </c>
      <c r="D8124">
        <v>17</v>
      </c>
      <c r="F8124" s="2">
        <v>46008.208460649999</v>
      </c>
      <c r="G8124">
        <v>19.02</v>
      </c>
      <c r="H8124">
        <v>93.26</v>
      </c>
      <c r="I8124">
        <v>89</v>
      </c>
      <c r="J8124">
        <v>0</v>
      </c>
      <c r="K8124">
        <v>0</v>
      </c>
    </row>
    <row r="8125" spans="1:36">
      <c r="A8125">
        <v>8124</v>
      </c>
      <c r="B8125">
        <v>2025</v>
      </c>
      <c r="C8125">
        <v>12</v>
      </c>
      <c r="D8125">
        <v>17</v>
      </c>
      <c r="F8125" s="2">
        <v>46008.229293980003</v>
      </c>
      <c r="G8125">
        <v>19.100000000000001</v>
      </c>
      <c r="H8125">
        <v>95.51</v>
      </c>
      <c r="I8125">
        <v>669</v>
      </c>
      <c r="J8125">
        <v>0.04</v>
      </c>
      <c r="K8125">
        <v>0.01</v>
      </c>
    </row>
    <row r="8126" spans="1:36">
      <c r="A8126">
        <v>8125</v>
      </c>
      <c r="B8126">
        <v>2025</v>
      </c>
      <c r="C8126">
        <v>12</v>
      </c>
      <c r="D8126">
        <v>17</v>
      </c>
      <c r="F8126" s="2">
        <v>46008.250138889998</v>
      </c>
      <c r="G8126">
        <v>19.07</v>
      </c>
      <c r="H8126">
        <v>95.31</v>
      </c>
      <c r="I8126">
        <v>1215</v>
      </c>
      <c r="J8126">
        <v>0.1</v>
      </c>
      <c r="K8126">
        <v>0.02</v>
      </c>
    </row>
    <row r="8127" spans="1:36">
      <c r="A8127">
        <v>8126</v>
      </c>
      <c r="B8127">
        <v>2025</v>
      </c>
      <c r="C8127">
        <v>12</v>
      </c>
      <c r="D8127">
        <v>17</v>
      </c>
      <c r="F8127" s="2">
        <v>46008.270972220002</v>
      </c>
      <c r="G8127">
        <v>19.489999999999998</v>
      </c>
      <c r="H8127">
        <v>94.18</v>
      </c>
      <c r="I8127">
        <v>1949</v>
      </c>
      <c r="J8127">
        <v>0.5</v>
      </c>
      <c r="K8127">
        <v>0.11</v>
      </c>
    </row>
    <row r="8128" spans="1:36">
      <c r="A8128">
        <v>8127</v>
      </c>
      <c r="B8128">
        <v>2025</v>
      </c>
      <c r="C8128">
        <v>12</v>
      </c>
      <c r="D8128">
        <v>17</v>
      </c>
      <c r="F8128" s="2">
        <v>46008.291805560002</v>
      </c>
      <c r="G8128">
        <v>19.23</v>
      </c>
      <c r="H8128">
        <v>91.26</v>
      </c>
      <c r="I8128">
        <v>2597</v>
      </c>
      <c r="J8128">
        <v>0.9</v>
      </c>
      <c r="K8128">
        <v>0.26</v>
      </c>
    </row>
    <row r="8129" spans="1:11">
      <c r="A8129">
        <v>8128</v>
      </c>
      <c r="B8129">
        <v>2025</v>
      </c>
      <c r="C8129">
        <v>12</v>
      </c>
      <c r="D8129">
        <v>17</v>
      </c>
      <c r="F8129" s="2">
        <v>46008.312627309999</v>
      </c>
      <c r="G8129">
        <v>20.78</v>
      </c>
      <c r="H8129">
        <v>88.45</v>
      </c>
      <c r="I8129">
        <v>8266</v>
      </c>
      <c r="J8129">
        <v>2</v>
      </c>
      <c r="K8129">
        <v>0.6</v>
      </c>
    </row>
    <row r="8130" spans="1:11">
      <c r="A8130">
        <v>8129</v>
      </c>
      <c r="B8130">
        <v>2025</v>
      </c>
      <c r="C8130">
        <v>12</v>
      </c>
      <c r="D8130">
        <v>17</v>
      </c>
      <c r="F8130" s="2">
        <v>46008.333460649999</v>
      </c>
      <c r="G8130">
        <v>22.09</v>
      </c>
      <c r="H8130">
        <v>81.02</v>
      </c>
      <c r="I8130">
        <v>14917</v>
      </c>
      <c r="J8130">
        <v>3.39</v>
      </c>
      <c r="K8130">
        <v>0.85</v>
      </c>
    </row>
    <row r="8131" spans="1:11">
      <c r="A8131">
        <v>8130</v>
      </c>
      <c r="B8131">
        <v>2025</v>
      </c>
      <c r="C8131">
        <v>12</v>
      </c>
      <c r="D8131">
        <v>17</v>
      </c>
      <c r="F8131" s="2">
        <v>46008.354305560002</v>
      </c>
      <c r="G8131">
        <v>22.42</v>
      </c>
      <c r="H8131">
        <v>77.72</v>
      </c>
      <c r="I8131">
        <v>16666</v>
      </c>
      <c r="J8131">
        <v>4.0599999999999996</v>
      </c>
      <c r="K8131">
        <v>0.91</v>
      </c>
    </row>
    <row r="8132" spans="1:11">
      <c r="A8132">
        <v>8131</v>
      </c>
      <c r="B8132">
        <v>2025</v>
      </c>
      <c r="C8132">
        <v>12</v>
      </c>
      <c r="D8132">
        <v>17</v>
      </c>
      <c r="F8132" s="2">
        <v>46008.375138889998</v>
      </c>
      <c r="G8132">
        <v>24.17</v>
      </c>
      <c r="H8132">
        <v>76.52</v>
      </c>
      <c r="I8132">
        <v>21084</v>
      </c>
      <c r="J8132">
        <v>4.8600000000000003</v>
      </c>
      <c r="K8132">
        <v>1.1200000000000001</v>
      </c>
    </row>
    <row r="8133" spans="1:11">
      <c r="A8133">
        <v>8132</v>
      </c>
      <c r="B8133">
        <v>2025</v>
      </c>
      <c r="C8133">
        <v>12</v>
      </c>
      <c r="D8133">
        <v>17</v>
      </c>
      <c r="F8133" s="2">
        <v>46008.395972220002</v>
      </c>
      <c r="G8133">
        <v>24.33</v>
      </c>
      <c r="H8133">
        <v>73.28</v>
      </c>
      <c r="I8133">
        <v>19031</v>
      </c>
      <c r="J8133">
        <v>6.41</v>
      </c>
      <c r="K8133">
        <v>1.4</v>
      </c>
    </row>
    <row r="8134" spans="1:11">
      <c r="A8134">
        <v>8133</v>
      </c>
      <c r="B8134">
        <v>2025</v>
      </c>
      <c r="C8134">
        <v>12</v>
      </c>
      <c r="D8134">
        <v>17</v>
      </c>
      <c r="F8134" s="2">
        <v>46008.416817129997</v>
      </c>
      <c r="G8134">
        <v>24.58</v>
      </c>
      <c r="H8134">
        <v>71.290000000000006</v>
      </c>
      <c r="I8134">
        <v>22336</v>
      </c>
      <c r="J8134">
        <v>6</v>
      </c>
      <c r="K8134">
        <v>1.51</v>
      </c>
    </row>
    <row r="8135" spans="1:11">
      <c r="A8135">
        <v>8134</v>
      </c>
      <c r="B8135">
        <v>2025</v>
      </c>
      <c r="C8135">
        <v>12</v>
      </c>
      <c r="D8135">
        <v>17</v>
      </c>
      <c r="F8135" s="2">
        <v>46008.43765046</v>
      </c>
      <c r="G8135">
        <v>25.11</v>
      </c>
      <c r="H8135">
        <v>64.900000000000006</v>
      </c>
      <c r="I8135">
        <v>23521</v>
      </c>
      <c r="J8135">
        <v>7.21</v>
      </c>
      <c r="K8135">
        <v>2</v>
      </c>
    </row>
    <row r="8136" spans="1:11">
      <c r="A8136">
        <v>8135</v>
      </c>
      <c r="B8136">
        <v>2025</v>
      </c>
      <c r="C8136">
        <v>12</v>
      </c>
      <c r="D8136">
        <v>17</v>
      </c>
      <c r="F8136" s="2">
        <v>46008.458483800001</v>
      </c>
      <c r="G8136">
        <v>26.03</v>
      </c>
      <c r="H8136">
        <v>69.180000000000007</v>
      </c>
      <c r="I8136">
        <v>23890</v>
      </c>
      <c r="J8136">
        <v>9.52</v>
      </c>
      <c r="K8136">
        <v>2.15</v>
      </c>
    </row>
    <row r="8137" spans="1:11">
      <c r="A8137">
        <v>8136</v>
      </c>
      <c r="B8137">
        <v>2025</v>
      </c>
      <c r="C8137">
        <v>12</v>
      </c>
      <c r="D8137">
        <v>17</v>
      </c>
      <c r="F8137" s="2">
        <v>46008.479317129997</v>
      </c>
      <c r="G8137">
        <v>25.33</v>
      </c>
      <c r="H8137">
        <v>66.790000000000006</v>
      </c>
      <c r="I8137">
        <v>21782</v>
      </c>
      <c r="J8137">
        <v>7.82</v>
      </c>
      <c r="K8137">
        <v>1.99</v>
      </c>
    </row>
    <row r="8138" spans="1:11">
      <c r="A8138">
        <v>8137</v>
      </c>
      <c r="B8138">
        <v>2025</v>
      </c>
      <c r="C8138">
        <v>12</v>
      </c>
      <c r="D8138">
        <v>17</v>
      </c>
      <c r="F8138" s="2">
        <v>46008.50015046</v>
      </c>
      <c r="G8138">
        <v>26.45</v>
      </c>
      <c r="H8138">
        <v>65.510000000000005</v>
      </c>
      <c r="I8138">
        <v>22887</v>
      </c>
      <c r="J8138">
        <v>8.51</v>
      </c>
      <c r="K8138">
        <v>1.95</v>
      </c>
    </row>
    <row r="8139" spans="1:11">
      <c r="A8139">
        <v>8138</v>
      </c>
      <c r="B8139">
        <v>2025</v>
      </c>
      <c r="C8139">
        <v>12</v>
      </c>
      <c r="D8139">
        <v>17</v>
      </c>
      <c r="F8139" s="2">
        <v>46008.520995370003</v>
      </c>
      <c r="G8139">
        <v>25.33</v>
      </c>
      <c r="H8139">
        <v>68.7</v>
      </c>
      <c r="I8139">
        <v>21006</v>
      </c>
      <c r="J8139">
        <v>8.02</v>
      </c>
      <c r="K8139">
        <v>2</v>
      </c>
    </row>
    <row r="8140" spans="1:11">
      <c r="A8140">
        <v>8139</v>
      </c>
      <c r="B8140">
        <v>2025</v>
      </c>
      <c r="C8140">
        <v>12</v>
      </c>
      <c r="D8140">
        <v>17</v>
      </c>
      <c r="F8140" s="2">
        <v>46008.541817129997</v>
      </c>
      <c r="G8140">
        <v>25.4</v>
      </c>
      <c r="H8140">
        <v>68.5</v>
      </c>
      <c r="I8140">
        <v>17143</v>
      </c>
      <c r="J8140">
        <v>7.33</v>
      </c>
      <c r="K8140">
        <v>1.7</v>
      </c>
    </row>
    <row r="8141" spans="1:11">
      <c r="A8141">
        <v>8140</v>
      </c>
      <c r="B8141">
        <v>2025</v>
      </c>
      <c r="C8141">
        <v>12</v>
      </c>
      <c r="D8141">
        <v>17</v>
      </c>
      <c r="F8141" s="2">
        <v>46008.56265046</v>
      </c>
      <c r="G8141">
        <v>24.51</v>
      </c>
      <c r="H8141">
        <v>69.069999999999993</v>
      </c>
      <c r="I8141">
        <v>12783</v>
      </c>
      <c r="J8141">
        <v>6.39</v>
      </c>
      <c r="K8141">
        <v>1.48</v>
      </c>
    </row>
    <row r="8142" spans="1:11">
      <c r="A8142">
        <v>8141</v>
      </c>
      <c r="B8142">
        <v>2025</v>
      </c>
      <c r="C8142">
        <v>12</v>
      </c>
      <c r="D8142">
        <v>17</v>
      </c>
      <c r="F8142" s="2">
        <v>46008.583495370003</v>
      </c>
      <c r="G8142">
        <v>25.09</v>
      </c>
      <c r="H8142">
        <v>73.69</v>
      </c>
      <c r="I8142">
        <v>11990</v>
      </c>
      <c r="J8142">
        <v>4.22</v>
      </c>
      <c r="K8142">
        <v>1.0900000000000001</v>
      </c>
    </row>
    <row r="8143" spans="1:11">
      <c r="A8143">
        <v>8142</v>
      </c>
      <c r="B8143">
        <v>2025</v>
      </c>
      <c r="C8143">
        <v>12</v>
      </c>
      <c r="D8143">
        <v>17</v>
      </c>
      <c r="F8143" s="2">
        <v>46008.604328699999</v>
      </c>
      <c r="G8143">
        <v>24.54</v>
      </c>
      <c r="H8143">
        <v>74.87</v>
      </c>
      <c r="I8143">
        <v>8506</v>
      </c>
      <c r="J8143">
        <v>3.43</v>
      </c>
      <c r="K8143">
        <v>0.66</v>
      </c>
    </row>
    <row r="8144" spans="1:11">
      <c r="A8144">
        <v>8143</v>
      </c>
      <c r="B8144">
        <v>2025</v>
      </c>
      <c r="C8144">
        <v>12</v>
      </c>
      <c r="D8144">
        <v>17</v>
      </c>
      <c r="F8144" s="2">
        <v>46008.62516204</v>
      </c>
      <c r="G8144">
        <v>23.29</v>
      </c>
      <c r="H8144">
        <v>77.25</v>
      </c>
      <c r="I8144">
        <v>6879</v>
      </c>
      <c r="J8144">
        <v>2.64</v>
      </c>
      <c r="K8144">
        <v>0.5</v>
      </c>
    </row>
    <row r="8145" spans="1:11">
      <c r="A8145">
        <v>8144</v>
      </c>
      <c r="B8145">
        <v>2025</v>
      </c>
      <c r="C8145">
        <v>12</v>
      </c>
      <c r="D8145">
        <v>17</v>
      </c>
      <c r="F8145" s="2">
        <v>46008.645995370003</v>
      </c>
      <c r="G8145">
        <v>22.81</v>
      </c>
      <c r="H8145">
        <v>80.040000000000006</v>
      </c>
      <c r="I8145">
        <v>5927</v>
      </c>
      <c r="J8145">
        <v>1.79</v>
      </c>
      <c r="K8145">
        <v>0.33</v>
      </c>
    </row>
    <row r="8146" spans="1:11">
      <c r="A8146">
        <v>8145</v>
      </c>
      <c r="B8146">
        <v>2025</v>
      </c>
      <c r="C8146">
        <v>12</v>
      </c>
      <c r="D8146">
        <v>17</v>
      </c>
      <c r="F8146" s="2">
        <v>46008.666828699999</v>
      </c>
      <c r="G8146">
        <v>21.96</v>
      </c>
      <c r="H8146">
        <v>79.150000000000006</v>
      </c>
      <c r="I8146">
        <v>3958</v>
      </c>
      <c r="J8146">
        <v>0.97</v>
      </c>
      <c r="K8146">
        <v>0.27</v>
      </c>
    </row>
    <row r="8147" spans="1:11">
      <c r="A8147">
        <v>8146</v>
      </c>
      <c r="B8147">
        <v>2025</v>
      </c>
      <c r="C8147">
        <v>12</v>
      </c>
      <c r="D8147">
        <v>17</v>
      </c>
      <c r="F8147" s="2">
        <v>46008.68766204</v>
      </c>
      <c r="G8147">
        <v>21.18</v>
      </c>
      <c r="H8147">
        <v>81.03</v>
      </c>
      <c r="I8147">
        <v>2208</v>
      </c>
      <c r="J8147">
        <v>0.49</v>
      </c>
      <c r="K8147">
        <v>0.11</v>
      </c>
    </row>
    <row r="8148" spans="1:11">
      <c r="A8148">
        <v>8147</v>
      </c>
      <c r="B8148">
        <v>2025</v>
      </c>
      <c r="C8148">
        <v>12</v>
      </c>
      <c r="D8148">
        <v>17</v>
      </c>
      <c r="F8148" s="2">
        <v>46008.708495370003</v>
      </c>
      <c r="G8148">
        <v>21.61</v>
      </c>
      <c r="H8148">
        <v>85.39</v>
      </c>
      <c r="I8148">
        <v>666</v>
      </c>
      <c r="J8148">
        <v>0.05</v>
      </c>
      <c r="K8148">
        <v>0.01</v>
      </c>
    </row>
    <row r="8149" spans="1:11">
      <c r="A8149">
        <v>8148</v>
      </c>
      <c r="B8149">
        <v>2025</v>
      </c>
      <c r="C8149">
        <v>12</v>
      </c>
      <c r="D8149">
        <v>17</v>
      </c>
      <c r="F8149" s="2">
        <v>46008.729317129997</v>
      </c>
      <c r="G8149">
        <v>21.25</v>
      </c>
      <c r="H8149">
        <v>86.47</v>
      </c>
      <c r="I8149">
        <v>377</v>
      </c>
      <c r="J8149">
        <v>0.03</v>
      </c>
      <c r="K8149">
        <v>0.01</v>
      </c>
    </row>
    <row r="8150" spans="1:11">
      <c r="A8150">
        <v>8149</v>
      </c>
      <c r="B8150">
        <v>2025</v>
      </c>
      <c r="C8150">
        <v>12</v>
      </c>
      <c r="D8150">
        <v>17</v>
      </c>
      <c r="F8150" s="2">
        <v>46008.750138889998</v>
      </c>
      <c r="G8150">
        <v>20.8</v>
      </c>
      <c r="H8150">
        <v>86.36</v>
      </c>
      <c r="I8150">
        <v>42</v>
      </c>
      <c r="J8150">
        <v>0</v>
      </c>
      <c r="K8150">
        <v>0</v>
      </c>
    </row>
    <row r="8151" spans="1:11">
      <c r="A8151">
        <v>8150</v>
      </c>
      <c r="B8151">
        <v>2025</v>
      </c>
      <c r="C8151">
        <v>12</v>
      </c>
      <c r="D8151">
        <v>17</v>
      </c>
      <c r="F8151" s="2">
        <v>46008.770983800001</v>
      </c>
      <c r="G8151">
        <v>20.2</v>
      </c>
      <c r="H8151">
        <v>89.08</v>
      </c>
      <c r="I8151">
        <v>19</v>
      </c>
      <c r="J8151">
        <v>0</v>
      </c>
      <c r="K8151">
        <v>0</v>
      </c>
    </row>
    <row r="8152" spans="1:11">
      <c r="A8152">
        <v>8151</v>
      </c>
      <c r="B8152">
        <v>2025</v>
      </c>
      <c r="C8152">
        <v>12</v>
      </c>
      <c r="D8152">
        <v>17</v>
      </c>
      <c r="F8152" s="2">
        <v>46008.791805560002</v>
      </c>
      <c r="G8152">
        <v>20.32</v>
      </c>
      <c r="H8152">
        <v>87.37</v>
      </c>
      <c r="I8152">
        <v>19</v>
      </c>
      <c r="J8152">
        <v>0</v>
      </c>
      <c r="K8152">
        <v>0</v>
      </c>
    </row>
    <row r="8153" spans="1:11">
      <c r="A8153">
        <v>8152</v>
      </c>
      <c r="B8153">
        <v>2025</v>
      </c>
      <c r="C8153">
        <v>12</v>
      </c>
      <c r="D8153">
        <v>17</v>
      </c>
      <c r="F8153" s="2">
        <v>46008.812627309999</v>
      </c>
      <c r="G8153">
        <v>20.23</v>
      </c>
      <c r="H8153">
        <v>89.39</v>
      </c>
      <c r="I8153">
        <v>19</v>
      </c>
      <c r="J8153">
        <v>0</v>
      </c>
      <c r="K8153">
        <v>0</v>
      </c>
    </row>
    <row r="8154" spans="1:11">
      <c r="A8154">
        <v>8153</v>
      </c>
      <c r="B8154">
        <v>2025</v>
      </c>
      <c r="C8154">
        <v>12</v>
      </c>
      <c r="D8154">
        <v>17</v>
      </c>
      <c r="F8154" s="2">
        <v>46008.833472220002</v>
      </c>
      <c r="G8154">
        <v>20.57</v>
      </c>
      <c r="H8154">
        <v>88.54</v>
      </c>
      <c r="I8154">
        <v>20</v>
      </c>
      <c r="J8154">
        <v>0</v>
      </c>
      <c r="K8154">
        <v>0</v>
      </c>
    </row>
    <row r="8155" spans="1:11">
      <c r="A8155">
        <v>8154</v>
      </c>
      <c r="B8155">
        <v>2025</v>
      </c>
      <c r="C8155">
        <v>12</v>
      </c>
      <c r="D8155">
        <v>17</v>
      </c>
      <c r="F8155" s="2">
        <v>46008.854293980003</v>
      </c>
      <c r="G8155">
        <v>19.37</v>
      </c>
      <c r="H8155">
        <v>88.55</v>
      </c>
      <c r="I8155">
        <v>18</v>
      </c>
      <c r="J8155">
        <v>0</v>
      </c>
      <c r="K8155">
        <v>0</v>
      </c>
    </row>
    <row r="8156" spans="1:11">
      <c r="A8156">
        <v>8155</v>
      </c>
      <c r="B8156">
        <v>2025</v>
      </c>
      <c r="C8156">
        <v>12</v>
      </c>
      <c r="D8156">
        <v>17</v>
      </c>
      <c r="F8156" s="2">
        <v>46008.875115739997</v>
      </c>
      <c r="G8156">
        <v>20.27</v>
      </c>
      <c r="H8156">
        <v>88.35</v>
      </c>
      <c r="I8156">
        <v>18</v>
      </c>
      <c r="J8156">
        <v>0</v>
      </c>
      <c r="K8156">
        <v>0</v>
      </c>
    </row>
    <row r="8157" spans="1:11">
      <c r="A8157">
        <v>8156</v>
      </c>
      <c r="B8157">
        <v>2025</v>
      </c>
      <c r="C8157">
        <v>12</v>
      </c>
      <c r="D8157">
        <v>17</v>
      </c>
      <c r="F8157" s="2">
        <v>46008.895937499998</v>
      </c>
      <c r="G8157">
        <v>20.25</v>
      </c>
      <c r="H8157">
        <v>92.03</v>
      </c>
      <c r="I8157">
        <v>20</v>
      </c>
      <c r="J8157">
        <v>0</v>
      </c>
      <c r="K8157">
        <v>0</v>
      </c>
    </row>
    <row r="8158" spans="1:11">
      <c r="A8158">
        <v>8157</v>
      </c>
      <c r="B8158">
        <v>2025</v>
      </c>
      <c r="C8158">
        <v>12</v>
      </c>
      <c r="D8158">
        <v>17</v>
      </c>
      <c r="F8158" s="2">
        <v>46008.91678241</v>
      </c>
      <c r="G8158">
        <v>19.95</v>
      </c>
      <c r="H8158">
        <v>89.13</v>
      </c>
      <c r="I8158">
        <v>19</v>
      </c>
      <c r="J8158">
        <v>0</v>
      </c>
      <c r="K8158">
        <v>0</v>
      </c>
    </row>
    <row r="8159" spans="1:11">
      <c r="A8159">
        <v>8158</v>
      </c>
      <c r="B8159">
        <v>2025</v>
      </c>
      <c r="C8159">
        <v>12</v>
      </c>
      <c r="D8159">
        <v>17</v>
      </c>
      <c r="F8159" s="2">
        <v>46008.937627309999</v>
      </c>
      <c r="G8159">
        <v>19.010000000000002</v>
      </c>
      <c r="H8159">
        <v>89.05</v>
      </c>
      <c r="I8159">
        <v>19</v>
      </c>
      <c r="J8159">
        <v>0</v>
      </c>
      <c r="K8159">
        <v>0</v>
      </c>
    </row>
    <row r="8160" spans="1:11">
      <c r="A8160">
        <v>8159</v>
      </c>
      <c r="B8160">
        <v>2025</v>
      </c>
      <c r="C8160">
        <v>12</v>
      </c>
      <c r="D8160">
        <v>17</v>
      </c>
      <c r="F8160" s="2">
        <v>46008.95844907</v>
      </c>
      <c r="G8160">
        <v>19.2</v>
      </c>
      <c r="H8160">
        <v>92.49</v>
      </c>
      <c r="I8160">
        <v>21</v>
      </c>
      <c r="J8160">
        <v>0</v>
      </c>
      <c r="K8160">
        <v>0</v>
      </c>
    </row>
    <row r="8161" spans="1:36">
      <c r="A8161">
        <v>8160</v>
      </c>
      <c r="B8161">
        <v>2025</v>
      </c>
      <c r="C8161">
        <v>12</v>
      </c>
      <c r="D8161">
        <v>17</v>
      </c>
      <c r="F8161" s="2">
        <v>46008.979293980003</v>
      </c>
      <c r="G8161">
        <v>19.829999999999998</v>
      </c>
      <c r="H8161">
        <v>91.16</v>
      </c>
      <c r="I8161">
        <v>20</v>
      </c>
      <c r="J8161">
        <v>0</v>
      </c>
      <c r="K8161">
        <v>0</v>
      </c>
    </row>
    <row r="8162" spans="1:36">
      <c r="A8162">
        <v>8161</v>
      </c>
      <c r="B8162">
        <v>2025</v>
      </c>
      <c r="C8162">
        <v>12</v>
      </c>
      <c r="D8162">
        <v>18</v>
      </c>
      <c r="E8162" s="4">
        <v>46009</v>
      </c>
      <c r="F8162" s="2">
        <v>46009.000138889998</v>
      </c>
      <c r="G8162">
        <v>19.64</v>
      </c>
      <c r="H8162">
        <v>97.96</v>
      </c>
      <c r="I8162">
        <v>21</v>
      </c>
      <c r="J8162">
        <v>0</v>
      </c>
      <c r="K8162">
        <v>0</v>
      </c>
      <c r="L8162">
        <v>24.2</v>
      </c>
      <c r="M8162">
        <v>90</v>
      </c>
      <c r="N8162">
        <v>1</v>
      </c>
      <c r="O8162">
        <v>32</v>
      </c>
      <c r="P8162">
        <v>21.65</v>
      </c>
      <c r="Q8162">
        <v>87.46</v>
      </c>
      <c r="R8162">
        <v>4217.8999999999996</v>
      </c>
      <c r="S8162">
        <v>101229.5</v>
      </c>
      <c r="T8162">
        <v>1.38</v>
      </c>
      <c r="U8162">
        <v>33.049999999999997</v>
      </c>
      <c r="V8162">
        <v>0.32</v>
      </c>
      <c r="W8162">
        <v>7.63</v>
      </c>
      <c r="X8162">
        <v>26.36</v>
      </c>
      <c r="Y8162">
        <v>99.99</v>
      </c>
      <c r="Z8162">
        <v>16477</v>
      </c>
      <c r="AA8162">
        <v>6.31</v>
      </c>
      <c r="AB8162">
        <v>1.41</v>
      </c>
      <c r="AC8162">
        <v>18.88</v>
      </c>
      <c r="AD8162">
        <v>67.44</v>
      </c>
      <c r="AE8162">
        <v>14</v>
      </c>
      <c r="AF8162">
        <v>0</v>
      </c>
      <c r="AG8162">
        <v>0</v>
      </c>
      <c r="AH8162">
        <v>7.48</v>
      </c>
      <c r="AI8162">
        <v>32.549999999999997</v>
      </c>
      <c r="AJ8162">
        <v>1440</v>
      </c>
    </row>
    <row r="8163" spans="1:36">
      <c r="A8163">
        <v>8162</v>
      </c>
      <c r="B8163">
        <v>2025</v>
      </c>
      <c r="C8163">
        <v>12</v>
      </c>
      <c r="D8163">
        <v>18</v>
      </c>
      <c r="F8163" s="2">
        <v>46009.020983800001</v>
      </c>
      <c r="G8163">
        <v>19.670000000000002</v>
      </c>
      <c r="H8163">
        <v>92.7</v>
      </c>
      <c r="I8163">
        <v>22</v>
      </c>
      <c r="J8163">
        <v>0</v>
      </c>
      <c r="K8163">
        <v>0</v>
      </c>
    </row>
    <row r="8164" spans="1:36">
      <c r="A8164">
        <v>8163</v>
      </c>
      <c r="B8164">
        <v>2025</v>
      </c>
      <c r="C8164">
        <v>12</v>
      </c>
      <c r="D8164">
        <v>18</v>
      </c>
      <c r="F8164" s="2">
        <v>46009.041805560002</v>
      </c>
      <c r="G8164">
        <v>19.63</v>
      </c>
      <c r="H8164">
        <v>98.98</v>
      </c>
      <c r="I8164">
        <v>19</v>
      </c>
      <c r="J8164">
        <v>0</v>
      </c>
      <c r="K8164">
        <v>0</v>
      </c>
    </row>
    <row r="8165" spans="1:36">
      <c r="A8165">
        <v>8164</v>
      </c>
      <c r="B8165">
        <v>2025</v>
      </c>
      <c r="C8165">
        <v>12</v>
      </c>
      <c r="D8165">
        <v>18</v>
      </c>
      <c r="F8165" s="2">
        <v>46009.062638889998</v>
      </c>
      <c r="G8165">
        <v>19.14</v>
      </c>
      <c r="H8165">
        <v>97.49</v>
      </c>
      <c r="I8165">
        <v>20</v>
      </c>
      <c r="J8165">
        <v>0</v>
      </c>
      <c r="K8165">
        <v>0</v>
      </c>
    </row>
    <row r="8166" spans="1:36">
      <c r="A8166">
        <v>8165</v>
      </c>
      <c r="B8166">
        <v>2025</v>
      </c>
      <c r="C8166">
        <v>12</v>
      </c>
      <c r="D8166">
        <v>18</v>
      </c>
      <c r="F8166" s="2">
        <v>46009.083472220002</v>
      </c>
      <c r="G8166">
        <v>19.32</v>
      </c>
      <c r="H8166">
        <v>96.98</v>
      </c>
      <c r="I8166">
        <v>19</v>
      </c>
      <c r="J8166">
        <v>0</v>
      </c>
      <c r="K8166">
        <v>0</v>
      </c>
    </row>
    <row r="8167" spans="1:36">
      <c r="A8167">
        <v>8166</v>
      </c>
      <c r="B8167">
        <v>2025</v>
      </c>
      <c r="C8167">
        <v>12</v>
      </c>
      <c r="D8167">
        <v>18</v>
      </c>
      <c r="F8167" s="2">
        <v>46009.104305560002</v>
      </c>
      <c r="G8167">
        <v>19.309999999999999</v>
      </c>
      <c r="H8167">
        <v>94.53</v>
      </c>
      <c r="I8167">
        <v>18</v>
      </c>
      <c r="J8167">
        <v>0</v>
      </c>
      <c r="K8167">
        <v>0</v>
      </c>
    </row>
    <row r="8168" spans="1:36">
      <c r="A8168">
        <v>8167</v>
      </c>
      <c r="B8168">
        <v>2025</v>
      </c>
      <c r="C8168">
        <v>12</v>
      </c>
      <c r="D8168">
        <v>18</v>
      </c>
      <c r="F8168" s="2">
        <v>46009.125138889998</v>
      </c>
      <c r="G8168">
        <v>19.28</v>
      </c>
      <c r="H8168">
        <v>93.66</v>
      </c>
      <c r="I8168">
        <v>19</v>
      </c>
      <c r="J8168">
        <v>0</v>
      </c>
      <c r="K8168">
        <v>0</v>
      </c>
    </row>
    <row r="8169" spans="1:36">
      <c r="A8169">
        <v>8168</v>
      </c>
      <c r="B8169">
        <v>2025</v>
      </c>
      <c r="C8169">
        <v>12</v>
      </c>
      <c r="D8169">
        <v>18</v>
      </c>
      <c r="F8169" s="2">
        <v>46009.145960649999</v>
      </c>
      <c r="G8169">
        <v>19.260000000000002</v>
      </c>
      <c r="H8169">
        <v>97.87</v>
      </c>
      <c r="I8169">
        <v>19</v>
      </c>
      <c r="J8169">
        <v>0</v>
      </c>
      <c r="K8169">
        <v>0</v>
      </c>
    </row>
    <row r="8170" spans="1:36">
      <c r="A8170">
        <v>8169</v>
      </c>
      <c r="B8170">
        <v>2025</v>
      </c>
      <c r="C8170">
        <v>12</v>
      </c>
      <c r="D8170">
        <v>18</v>
      </c>
      <c r="F8170" s="2">
        <v>46009.166805560002</v>
      </c>
      <c r="G8170">
        <v>19.77</v>
      </c>
      <c r="H8170">
        <v>99.73</v>
      </c>
      <c r="I8170">
        <v>18</v>
      </c>
      <c r="J8170">
        <v>0</v>
      </c>
      <c r="K8170">
        <v>0</v>
      </c>
    </row>
    <row r="8171" spans="1:36">
      <c r="A8171">
        <v>8170</v>
      </c>
      <c r="B8171">
        <v>2025</v>
      </c>
      <c r="C8171">
        <v>12</v>
      </c>
      <c r="D8171">
        <v>18</v>
      </c>
      <c r="F8171" s="2">
        <v>46009.187638889998</v>
      </c>
      <c r="G8171">
        <v>19.420000000000002</v>
      </c>
      <c r="H8171">
        <v>96.54</v>
      </c>
      <c r="I8171">
        <v>31</v>
      </c>
      <c r="J8171">
        <v>0</v>
      </c>
      <c r="K8171">
        <v>0</v>
      </c>
    </row>
    <row r="8172" spans="1:36">
      <c r="A8172">
        <v>8171</v>
      </c>
      <c r="B8172">
        <v>2025</v>
      </c>
      <c r="C8172">
        <v>12</v>
      </c>
      <c r="D8172">
        <v>18</v>
      </c>
      <c r="F8172" s="2">
        <v>46009.208472220002</v>
      </c>
      <c r="G8172">
        <v>18.91</v>
      </c>
      <c r="H8172">
        <v>98.42</v>
      </c>
      <c r="I8172">
        <v>60</v>
      </c>
      <c r="J8172">
        <v>0</v>
      </c>
      <c r="K8172">
        <v>0</v>
      </c>
    </row>
    <row r="8173" spans="1:36">
      <c r="A8173">
        <v>8172</v>
      </c>
      <c r="B8173">
        <v>2025</v>
      </c>
      <c r="C8173">
        <v>12</v>
      </c>
      <c r="D8173">
        <v>18</v>
      </c>
      <c r="F8173" s="2">
        <v>46009.229305560002</v>
      </c>
      <c r="G8173">
        <v>18.88</v>
      </c>
      <c r="H8173">
        <v>98.56</v>
      </c>
      <c r="I8173">
        <v>388</v>
      </c>
      <c r="J8173">
        <v>0.03</v>
      </c>
      <c r="K8173">
        <v>0.01</v>
      </c>
    </row>
    <row r="8174" spans="1:36">
      <c r="A8174">
        <v>8173</v>
      </c>
      <c r="B8174">
        <v>2025</v>
      </c>
      <c r="C8174">
        <v>12</v>
      </c>
      <c r="D8174">
        <v>18</v>
      </c>
      <c r="F8174" s="2">
        <v>46009.250138889998</v>
      </c>
      <c r="G8174">
        <v>19.72</v>
      </c>
      <c r="H8174">
        <v>99.99</v>
      </c>
      <c r="I8174">
        <v>866</v>
      </c>
      <c r="J8174">
        <v>7.0000000000000007E-2</v>
      </c>
      <c r="K8174">
        <v>0.02</v>
      </c>
    </row>
    <row r="8175" spans="1:36">
      <c r="A8175">
        <v>8174</v>
      </c>
      <c r="B8175">
        <v>2025</v>
      </c>
      <c r="C8175">
        <v>12</v>
      </c>
      <c r="D8175">
        <v>18</v>
      </c>
      <c r="F8175" s="2">
        <v>46009.270983800001</v>
      </c>
      <c r="G8175">
        <v>19.87</v>
      </c>
      <c r="H8175">
        <v>95.25</v>
      </c>
      <c r="I8175">
        <v>1220</v>
      </c>
      <c r="J8175">
        <v>0.38</v>
      </c>
      <c r="K8175">
        <v>0.08</v>
      </c>
    </row>
    <row r="8176" spans="1:36">
      <c r="A8176">
        <v>8175</v>
      </c>
      <c r="B8176">
        <v>2025</v>
      </c>
      <c r="C8176">
        <v>12</v>
      </c>
      <c r="D8176">
        <v>18</v>
      </c>
      <c r="F8176" s="2">
        <v>46009.291817129997</v>
      </c>
      <c r="G8176">
        <v>19.989999999999998</v>
      </c>
      <c r="H8176">
        <v>96.38</v>
      </c>
      <c r="I8176">
        <v>1812</v>
      </c>
      <c r="J8176">
        <v>0.61</v>
      </c>
      <c r="K8176">
        <v>0.14000000000000001</v>
      </c>
    </row>
    <row r="8177" spans="1:11">
      <c r="A8177">
        <v>8176</v>
      </c>
      <c r="B8177">
        <v>2025</v>
      </c>
      <c r="C8177">
        <v>12</v>
      </c>
      <c r="D8177">
        <v>18</v>
      </c>
      <c r="F8177" s="2">
        <v>46009.31266204</v>
      </c>
      <c r="G8177">
        <v>20.8</v>
      </c>
      <c r="H8177">
        <v>89.17</v>
      </c>
      <c r="I8177">
        <v>6373</v>
      </c>
      <c r="J8177">
        <v>1.28</v>
      </c>
      <c r="K8177">
        <v>0.22</v>
      </c>
    </row>
    <row r="8178" spans="1:11">
      <c r="A8178">
        <v>8177</v>
      </c>
      <c r="B8178">
        <v>2025</v>
      </c>
      <c r="C8178">
        <v>12</v>
      </c>
      <c r="D8178">
        <v>18</v>
      </c>
      <c r="F8178" s="2">
        <v>46009.333495370003</v>
      </c>
      <c r="G8178">
        <v>21.97</v>
      </c>
      <c r="H8178">
        <v>84</v>
      </c>
      <c r="I8178">
        <v>9810</v>
      </c>
      <c r="J8178">
        <v>2.08</v>
      </c>
      <c r="K8178">
        <v>0.51</v>
      </c>
    </row>
    <row r="8179" spans="1:11">
      <c r="A8179">
        <v>8178</v>
      </c>
      <c r="B8179">
        <v>2025</v>
      </c>
      <c r="C8179">
        <v>12</v>
      </c>
      <c r="D8179">
        <v>18</v>
      </c>
      <c r="F8179" s="2">
        <v>46009.354328699999</v>
      </c>
      <c r="G8179">
        <v>23.41</v>
      </c>
      <c r="H8179">
        <v>82.83</v>
      </c>
      <c r="I8179">
        <v>13344</v>
      </c>
      <c r="J8179">
        <v>2.61</v>
      </c>
      <c r="K8179">
        <v>0.53</v>
      </c>
    </row>
    <row r="8180" spans="1:11">
      <c r="A8180">
        <v>8179</v>
      </c>
      <c r="B8180">
        <v>2025</v>
      </c>
      <c r="C8180">
        <v>12</v>
      </c>
      <c r="D8180">
        <v>18</v>
      </c>
      <c r="F8180" s="2">
        <v>46009.37516204</v>
      </c>
      <c r="G8180">
        <v>23.89</v>
      </c>
      <c r="H8180">
        <v>76.489999999999995</v>
      </c>
      <c r="I8180">
        <v>13380</v>
      </c>
      <c r="J8180">
        <v>3.89</v>
      </c>
      <c r="K8180">
        <v>1.04</v>
      </c>
    </row>
    <row r="8181" spans="1:11">
      <c r="A8181">
        <v>8180</v>
      </c>
      <c r="B8181">
        <v>2025</v>
      </c>
      <c r="C8181">
        <v>12</v>
      </c>
      <c r="D8181">
        <v>18</v>
      </c>
      <c r="F8181" s="2">
        <v>46009.395995370003</v>
      </c>
      <c r="G8181">
        <v>24.4</v>
      </c>
      <c r="H8181">
        <v>73.89</v>
      </c>
      <c r="I8181">
        <v>14190</v>
      </c>
      <c r="J8181">
        <v>4.1100000000000003</v>
      </c>
      <c r="K8181">
        <v>0.88</v>
      </c>
    </row>
    <row r="8182" spans="1:11">
      <c r="A8182">
        <v>8181</v>
      </c>
      <c r="B8182">
        <v>2025</v>
      </c>
      <c r="C8182">
        <v>12</v>
      </c>
      <c r="D8182">
        <v>18</v>
      </c>
      <c r="F8182" s="2">
        <v>46009.416828699999</v>
      </c>
      <c r="G8182">
        <v>25.36</v>
      </c>
      <c r="H8182">
        <v>72.709999999999994</v>
      </c>
      <c r="I8182">
        <v>15964</v>
      </c>
      <c r="J8182">
        <v>4.2699999999999996</v>
      </c>
      <c r="K8182">
        <v>1.08</v>
      </c>
    </row>
    <row r="8183" spans="1:11">
      <c r="A8183">
        <v>8182</v>
      </c>
      <c r="B8183">
        <v>2025</v>
      </c>
      <c r="C8183">
        <v>12</v>
      </c>
      <c r="D8183">
        <v>18</v>
      </c>
      <c r="F8183" s="2">
        <v>46009.43766204</v>
      </c>
      <c r="G8183">
        <v>25.28</v>
      </c>
      <c r="H8183">
        <v>69.39</v>
      </c>
      <c r="I8183">
        <v>13660</v>
      </c>
      <c r="J8183">
        <v>5.18</v>
      </c>
      <c r="K8183">
        <v>1.05</v>
      </c>
    </row>
    <row r="8184" spans="1:11">
      <c r="A8184">
        <v>8183</v>
      </c>
      <c r="B8184">
        <v>2025</v>
      </c>
      <c r="C8184">
        <v>12</v>
      </c>
      <c r="D8184">
        <v>18</v>
      </c>
      <c r="F8184" s="2">
        <v>46009.458495370003</v>
      </c>
      <c r="G8184">
        <v>25.72</v>
      </c>
      <c r="H8184">
        <v>71.05</v>
      </c>
      <c r="I8184">
        <v>14479</v>
      </c>
      <c r="J8184">
        <v>6.31</v>
      </c>
      <c r="K8184">
        <v>1.41</v>
      </c>
    </row>
    <row r="8185" spans="1:11">
      <c r="A8185">
        <v>8184</v>
      </c>
      <c r="B8185">
        <v>2025</v>
      </c>
      <c r="C8185">
        <v>12</v>
      </c>
      <c r="D8185">
        <v>18</v>
      </c>
      <c r="F8185" s="2">
        <v>46009.479328699999</v>
      </c>
      <c r="G8185">
        <v>25.93</v>
      </c>
      <c r="H8185">
        <v>70.19</v>
      </c>
      <c r="I8185">
        <v>16477</v>
      </c>
      <c r="J8185">
        <v>5.89</v>
      </c>
      <c r="K8185">
        <v>1.22</v>
      </c>
    </row>
    <row r="8186" spans="1:11">
      <c r="A8186">
        <v>8185</v>
      </c>
      <c r="B8186">
        <v>2025</v>
      </c>
      <c r="C8186">
        <v>12</v>
      </c>
      <c r="D8186">
        <v>18</v>
      </c>
      <c r="F8186" s="2">
        <v>46009.50016204</v>
      </c>
      <c r="G8186">
        <v>25.32</v>
      </c>
      <c r="H8186">
        <v>71.14</v>
      </c>
      <c r="I8186">
        <v>13950</v>
      </c>
      <c r="J8186">
        <v>5.62</v>
      </c>
      <c r="K8186">
        <v>1.39</v>
      </c>
    </row>
    <row r="8187" spans="1:11">
      <c r="A8187">
        <v>8186</v>
      </c>
      <c r="B8187">
        <v>2025</v>
      </c>
      <c r="C8187">
        <v>12</v>
      </c>
      <c r="D8187">
        <v>18</v>
      </c>
      <c r="F8187" s="2">
        <v>46009.520995370003</v>
      </c>
      <c r="G8187">
        <v>26.09</v>
      </c>
      <c r="H8187">
        <v>72.53</v>
      </c>
      <c r="I8187">
        <v>15432</v>
      </c>
      <c r="J8187">
        <v>5</v>
      </c>
      <c r="K8187">
        <v>1.32</v>
      </c>
    </row>
    <row r="8188" spans="1:11">
      <c r="A8188">
        <v>8187</v>
      </c>
      <c r="B8188">
        <v>2025</v>
      </c>
      <c r="C8188">
        <v>12</v>
      </c>
      <c r="D8188">
        <v>18</v>
      </c>
      <c r="F8188" s="2">
        <v>46009.541828699999</v>
      </c>
      <c r="G8188">
        <v>26.36</v>
      </c>
      <c r="H8188">
        <v>67.44</v>
      </c>
      <c r="I8188">
        <v>11867</v>
      </c>
      <c r="J8188">
        <v>4.79</v>
      </c>
      <c r="K8188">
        <v>1.28</v>
      </c>
    </row>
    <row r="8189" spans="1:11">
      <c r="A8189">
        <v>8188</v>
      </c>
      <c r="B8189">
        <v>2025</v>
      </c>
      <c r="C8189">
        <v>12</v>
      </c>
      <c r="D8189">
        <v>18</v>
      </c>
      <c r="F8189" s="2">
        <v>46009.56266204</v>
      </c>
      <c r="G8189">
        <v>25.45</v>
      </c>
      <c r="H8189">
        <v>74.489999999999995</v>
      </c>
      <c r="I8189">
        <v>9447</v>
      </c>
      <c r="J8189">
        <v>3.8</v>
      </c>
      <c r="K8189">
        <v>0.86</v>
      </c>
    </row>
    <row r="8190" spans="1:11">
      <c r="A8190">
        <v>8189</v>
      </c>
      <c r="B8190">
        <v>2025</v>
      </c>
      <c r="C8190">
        <v>12</v>
      </c>
      <c r="D8190">
        <v>18</v>
      </c>
      <c r="F8190" s="2">
        <v>46009.583495370003</v>
      </c>
      <c r="G8190">
        <v>25.16</v>
      </c>
      <c r="H8190">
        <v>76.48</v>
      </c>
      <c r="I8190">
        <v>7489</v>
      </c>
      <c r="J8190">
        <v>3.43</v>
      </c>
      <c r="K8190">
        <v>0.9</v>
      </c>
    </row>
    <row r="8191" spans="1:11">
      <c r="A8191">
        <v>8190</v>
      </c>
      <c r="B8191">
        <v>2025</v>
      </c>
      <c r="C8191">
        <v>12</v>
      </c>
      <c r="D8191">
        <v>18</v>
      </c>
      <c r="F8191" s="2">
        <v>46009.604328699999</v>
      </c>
      <c r="G8191">
        <v>24.57</v>
      </c>
      <c r="H8191">
        <v>74.73</v>
      </c>
      <c r="I8191">
        <v>7443</v>
      </c>
      <c r="J8191">
        <v>2.69</v>
      </c>
      <c r="K8191">
        <v>0.55000000000000004</v>
      </c>
    </row>
    <row r="8192" spans="1:11">
      <c r="A8192">
        <v>8191</v>
      </c>
      <c r="B8192">
        <v>2025</v>
      </c>
      <c r="C8192">
        <v>12</v>
      </c>
      <c r="D8192">
        <v>18</v>
      </c>
      <c r="F8192" s="2">
        <v>46009.62516204</v>
      </c>
      <c r="G8192">
        <v>24.01</v>
      </c>
      <c r="H8192">
        <v>77.19</v>
      </c>
      <c r="I8192">
        <v>5190</v>
      </c>
      <c r="J8192">
        <v>1.94</v>
      </c>
      <c r="K8192">
        <v>0.31</v>
      </c>
    </row>
    <row r="8193" spans="1:11">
      <c r="A8193">
        <v>8192</v>
      </c>
      <c r="B8193">
        <v>2025</v>
      </c>
      <c r="C8193">
        <v>12</v>
      </c>
      <c r="D8193">
        <v>18</v>
      </c>
      <c r="F8193" s="2">
        <v>46009.645995370003</v>
      </c>
      <c r="G8193">
        <v>23.21</v>
      </c>
      <c r="H8193">
        <v>80.3</v>
      </c>
      <c r="I8193">
        <v>4317</v>
      </c>
      <c r="J8193">
        <v>1.1000000000000001</v>
      </c>
      <c r="K8193">
        <v>0.27</v>
      </c>
    </row>
    <row r="8194" spans="1:11">
      <c r="A8194">
        <v>8193</v>
      </c>
      <c r="B8194">
        <v>2025</v>
      </c>
      <c r="C8194">
        <v>12</v>
      </c>
      <c r="D8194">
        <v>18</v>
      </c>
      <c r="F8194" s="2">
        <v>46009.666828699999</v>
      </c>
      <c r="G8194">
        <v>22.47</v>
      </c>
      <c r="H8194">
        <v>83.21</v>
      </c>
      <c r="I8194">
        <v>2424</v>
      </c>
      <c r="J8194">
        <v>0.63</v>
      </c>
      <c r="K8194">
        <v>0.11</v>
      </c>
    </row>
    <row r="8195" spans="1:11">
      <c r="A8195">
        <v>8194</v>
      </c>
      <c r="B8195">
        <v>2025</v>
      </c>
      <c r="C8195">
        <v>12</v>
      </c>
      <c r="D8195">
        <v>18</v>
      </c>
      <c r="F8195" s="2">
        <v>46009.68766204</v>
      </c>
      <c r="G8195">
        <v>23.07</v>
      </c>
      <c r="H8195">
        <v>84.91</v>
      </c>
      <c r="I8195">
        <v>1675</v>
      </c>
      <c r="J8195">
        <v>0.34</v>
      </c>
      <c r="K8195">
        <v>0.08</v>
      </c>
    </row>
    <row r="8196" spans="1:11">
      <c r="A8196">
        <v>8195</v>
      </c>
      <c r="B8196">
        <v>2025</v>
      </c>
      <c r="C8196">
        <v>12</v>
      </c>
      <c r="D8196">
        <v>18</v>
      </c>
      <c r="F8196" s="2">
        <v>46009.708495370003</v>
      </c>
      <c r="G8196">
        <v>22.06</v>
      </c>
      <c r="H8196">
        <v>85.2</v>
      </c>
      <c r="I8196">
        <v>510</v>
      </c>
      <c r="J8196">
        <v>0.03</v>
      </c>
      <c r="K8196">
        <v>0.01</v>
      </c>
    </row>
    <row r="8197" spans="1:11">
      <c r="A8197">
        <v>8196</v>
      </c>
      <c r="B8197">
        <v>2025</v>
      </c>
      <c r="C8197">
        <v>12</v>
      </c>
      <c r="D8197">
        <v>18</v>
      </c>
      <c r="F8197" s="2">
        <v>46009.729328699999</v>
      </c>
      <c r="G8197">
        <v>21.24</v>
      </c>
      <c r="H8197">
        <v>87.22</v>
      </c>
      <c r="I8197">
        <v>240</v>
      </c>
      <c r="J8197">
        <v>0.02</v>
      </c>
      <c r="K8197">
        <v>0</v>
      </c>
    </row>
    <row r="8198" spans="1:11">
      <c r="A8198">
        <v>8197</v>
      </c>
      <c r="B8198">
        <v>2025</v>
      </c>
      <c r="C8198">
        <v>12</v>
      </c>
      <c r="D8198">
        <v>18</v>
      </c>
      <c r="F8198" s="2">
        <v>46009.75016204</v>
      </c>
      <c r="G8198">
        <v>21.08</v>
      </c>
      <c r="H8198">
        <v>91.69</v>
      </c>
      <c r="I8198">
        <v>28</v>
      </c>
      <c r="J8198">
        <v>0</v>
      </c>
      <c r="K8198">
        <v>0</v>
      </c>
    </row>
    <row r="8199" spans="1:11">
      <c r="A8199">
        <v>8198</v>
      </c>
      <c r="B8199">
        <v>2025</v>
      </c>
      <c r="C8199">
        <v>12</v>
      </c>
      <c r="D8199">
        <v>18</v>
      </c>
      <c r="F8199" s="2">
        <v>46009.770983800001</v>
      </c>
      <c r="G8199">
        <v>20.13</v>
      </c>
      <c r="H8199">
        <v>94.46</v>
      </c>
      <c r="I8199">
        <v>14</v>
      </c>
      <c r="J8199">
        <v>0</v>
      </c>
      <c r="K8199">
        <v>0</v>
      </c>
    </row>
    <row r="8200" spans="1:11">
      <c r="A8200">
        <v>8199</v>
      </c>
      <c r="B8200">
        <v>2025</v>
      </c>
      <c r="C8200">
        <v>12</v>
      </c>
      <c r="D8200">
        <v>18</v>
      </c>
      <c r="F8200" s="2">
        <v>46009.791817129997</v>
      </c>
      <c r="G8200">
        <v>20.37</v>
      </c>
      <c r="H8200">
        <v>92.41</v>
      </c>
      <c r="I8200">
        <v>21</v>
      </c>
      <c r="J8200">
        <v>0</v>
      </c>
      <c r="K8200">
        <v>0</v>
      </c>
    </row>
    <row r="8201" spans="1:11">
      <c r="A8201">
        <v>8200</v>
      </c>
      <c r="B8201">
        <v>2025</v>
      </c>
      <c r="C8201">
        <v>12</v>
      </c>
      <c r="D8201">
        <v>18</v>
      </c>
      <c r="F8201" s="2">
        <v>46009.812638889998</v>
      </c>
      <c r="G8201">
        <v>20.350000000000001</v>
      </c>
      <c r="H8201">
        <v>91.58</v>
      </c>
      <c r="I8201">
        <v>22</v>
      </c>
      <c r="J8201">
        <v>0</v>
      </c>
      <c r="K8201">
        <v>0</v>
      </c>
    </row>
    <row r="8202" spans="1:11">
      <c r="A8202">
        <v>8201</v>
      </c>
      <c r="B8202">
        <v>2025</v>
      </c>
      <c r="C8202">
        <v>12</v>
      </c>
      <c r="D8202">
        <v>18</v>
      </c>
      <c r="F8202" s="2">
        <v>46009.833460649999</v>
      </c>
      <c r="G8202">
        <v>20.34</v>
      </c>
      <c r="H8202">
        <v>93.53</v>
      </c>
      <c r="I8202">
        <v>18</v>
      </c>
      <c r="J8202">
        <v>0</v>
      </c>
      <c r="K8202">
        <v>0</v>
      </c>
    </row>
    <row r="8203" spans="1:11">
      <c r="A8203">
        <v>8202</v>
      </c>
      <c r="B8203">
        <v>2025</v>
      </c>
      <c r="C8203">
        <v>12</v>
      </c>
      <c r="D8203">
        <v>18</v>
      </c>
      <c r="F8203" s="2">
        <v>46009.85428241</v>
      </c>
      <c r="G8203">
        <v>20.010000000000002</v>
      </c>
      <c r="H8203">
        <v>93.59</v>
      </c>
      <c r="I8203">
        <v>21</v>
      </c>
      <c r="J8203">
        <v>0</v>
      </c>
      <c r="K8203">
        <v>0</v>
      </c>
    </row>
    <row r="8204" spans="1:11">
      <c r="A8204">
        <v>8203</v>
      </c>
      <c r="B8204">
        <v>2025</v>
      </c>
      <c r="C8204">
        <v>12</v>
      </c>
      <c r="D8204">
        <v>18</v>
      </c>
      <c r="F8204" s="2">
        <v>46009.875127309999</v>
      </c>
      <c r="G8204">
        <v>20.059999999999999</v>
      </c>
      <c r="H8204">
        <v>90.8</v>
      </c>
      <c r="I8204">
        <v>19</v>
      </c>
      <c r="J8204">
        <v>0</v>
      </c>
      <c r="K8204">
        <v>0</v>
      </c>
    </row>
    <row r="8205" spans="1:11">
      <c r="A8205">
        <v>8204</v>
      </c>
      <c r="B8205">
        <v>2025</v>
      </c>
      <c r="C8205">
        <v>12</v>
      </c>
      <c r="D8205">
        <v>18</v>
      </c>
      <c r="F8205" s="2">
        <v>46009.895972220002</v>
      </c>
      <c r="G8205">
        <v>19.91</v>
      </c>
      <c r="H8205">
        <v>92</v>
      </c>
      <c r="I8205">
        <v>19</v>
      </c>
      <c r="J8205">
        <v>0</v>
      </c>
      <c r="K8205">
        <v>0</v>
      </c>
    </row>
    <row r="8206" spans="1:11">
      <c r="A8206">
        <v>8205</v>
      </c>
      <c r="B8206">
        <v>2025</v>
      </c>
      <c r="C8206">
        <v>12</v>
      </c>
      <c r="D8206">
        <v>18</v>
      </c>
      <c r="F8206" s="2">
        <v>46009.916817129997</v>
      </c>
      <c r="G8206">
        <v>20.18</v>
      </c>
      <c r="H8206">
        <v>95.04</v>
      </c>
      <c r="I8206">
        <v>20</v>
      </c>
      <c r="J8206">
        <v>0</v>
      </c>
      <c r="K8206">
        <v>0</v>
      </c>
    </row>
    <row r="8207" spans="1:11">
      <c r="A8207">
        <v>8206</v>
      </c>
      <c r="B8207">
        <v>2025</v>
      </c>
      <c r="C8207">
        <v>12</v>
      </c>
      <c r="D8207">
        <v>18</v>
      </c>
      <c r="F8207" s="2">
        <v>46009.93766204</v>
      </c>
      <c r="G8207">
        <v>19.46</v>
      </c>
      <c r="H8207">
        <v>92.53</v>
      </c>
      <c r="I8207">
        <v>21</v>
      </c>
      <c r="J8207">
        <v>0</v>
      </c>
      <c r="K8207">
        <v>0</v>
      </c>
    </row>
    <row r="8208" spans="1:11">
      <c r="A8208">
        <v>8207</v>
      </c>
      <c r="B8208">
        <v>2025</v>
      </c>
      <c r="C8208">
        <v>12</v>
      </c>
      <c r="D8208">
        <v>18</v>
      </c>
      <c r="F8208" s="2">
        <v>46009.958483800001</v>
      </c>
      <c r="G8208">
        <v>19.920000000000002</v>
      </c>
      <c r="H8208">
        <v>93.55</v>
      </c>
      <c r="I8208">
        <v>21</v>
      </c>
      <c r="J8208">
        <v>0</v>
      </c>
      <c r="K8208">
        <v>0</v>
      </c>
    </row>
    <row r="8209" spans="1:36">
      <c r="A8209">
        <v>8208</v>
      </c>
      <c r="B8209">
        <v>2025</v>
      </c>
      <c r="C8209">
        <v>12</v>
      </c>
      <c r="D8209">
        <v>18</v>
      </c>
      <c r="F8209" s="2">
        <v>46009.979317129997</v>
      </c>
      <c r="G8209">
        <v>19.649999999999999</v>
      </c>
      <c r="H8209">
        <v>97.24</v>
      </c>
      <c r="I8209">
        <v>22</v>
      </c>
      <c r="J8209">
        <v>0</v>
      </c>
      <c r="K8209">
        <v>0</v>
      </c>
    </row>
    <row r="8210" spans="1:36">
      <c r="A8210">
        <v>8209</v>
      </c>
      <c r="B8210">
        <v>2025</v>
      </c>
      <c r="C8210">
        <v>12</v>
      </c>
      <c r="D8210">
        <v>19</v>
      </c>
      <c r="E8210" s="4">
        <v>46010</v>
      </c>
      <c r="F8210" s="2">
        <v>46010.00016204</v>
      </c>
      <c r="G8210">
        <v>17.559999999999999</v>
      </c>
      <c r="H8210">
        <v>97.89</v>
      </c>
      <c r="I8210">
        <v>19</v>
      </c>
      <c r="J8210">
        <v>0</v>
      </c>
      <c r="K8210">
        <v>0</v>
      </c>
      <c r="L8210">
        <v>20.7</v>
      </c>
      <c r="M8210">
        <v>88</v>
      </c>
      <c r="N8210">
        <v>1</v>
      </c>
      <c r="O8210">
        <v>3.1</v>
      </c>
      <c r="P8210">
        <v>19.559999999999999</v>
      </c>
      <c r="Q8210">
        <v>91.02</v>
      </c>
      <c r="R8210">
        <v>4297.17</v>
      </c>
      <c r="S8210">
        <v>103132</v>
      </c>
      <c r="T8210">
        <v>1.5</v>
      </c>
      <c r="U8210">
        <v>35.99</v>
      </c>
      <c r="V8210">
        <v>0.34</v>
      </c>
      <c r="W8210">
        <v>8.27</v>
      </c>
      <c r="X8210">
        <v>23.96</v>
      </c>
      <c r="Y8210">
        <v>100</v>
      </c>
      <c r="Z8210">
        <v>16569</v>
      </c>
      <c r="AA8210">
        <v>6.71</v>
      </c>
      <c r="AB8210">
        <v>1.92</v>
      </c>
      <c r="AC8210">
        <v>16.66</v>
      </c>
      <c r="AD8210">
        <v>70.86</v>
      </c>
      <c r="AE8210">
        <v>16</v>
      </c>
      <c r="AF8210">
        <v>0</v>
      </c>
      <c r="AG8210">
        <v>0</v>
      </c>
      <c r="AH8210">
        <v>7.3</v>
      </c>
      <c r="AI8210">
        <v>29.14</v>
      </c>
      <c r="AJ8210">
        <v>1440</v>
      </c>
    </row>
    <row r="8211" spans="1:36">
      <c r="A8211">
        <v>8210</v>
      </c>
      <c r="B8211">
        <v>2025</v>
      </c>
      <c r="C8211">
        <v>12</v>
      </c>
      <c r="D8211">
        <v>19</v>
      </c>
      <c r="F8211" s="2">
        <v>46010.020995370003</v>
      </c>
      <c r="G8211">
        <v>17.53</v>
      </c>
      <c r="H8211">
        <v>99.46</v>
      </c>
      <c r="I8211">
        <v>21</v>
      </c>
      <c r="J8211">
        <v>0</v>
      </c>
      <c r="K8211">
        <v>0</v>
      </c>
    </row>
    <row r="8212" spans="1:36">
      <c r="A8212">
        <v>8211</v>
      </c>
      <c r="B8212">
        <v>2025</v>
      </c>
      <c r="C8212">
        <v>12</v>
      </c>
      <c r="D8212">
        <v>19</v>
      </c>
      <c r="F8212" s="2">
        <v>46010.041828699999</v>
      </c>
      <c r="G8212">
        <v>17.29</v>
      </c>
      <c r="H8212">
        <v>98.09</v>
      </c>
      <c r="I8212">
        <v>18</v>
      </c>
      <c r="J8212">
        <v>0</v>
      </c>
      <c r="K8212">
        <v>0</v>
      </c>
    </row>
    <row r="8213" spans="1:36">
      <c r="A8213">
        <v>8212</v>
      </c>
      <c r="B8213">
        <v>2025</v>
      </c>
      <c r="C8213">
        <v>12</v>
      </c>
      <c r="D8213">
        <v>19</v>
      </c>
      <c r="F8213" s="2">
        <v>46010.06266204</v>
      </c>
      <c r="G8213">
        <v>17.61</v>
      </c>
      <c r="H8213">
        <v>100</v>
      </c>
      <c r="I8213">
        <v>22</v>
      </c>
      <c r="J8213">
        <v>0</v>
      </c>
      <c r="K8213">
        <v>0</v>
      </c>
    </row>
    <row r="8214" spans="1:36">
      <c r="A8214">
        <v>8213</v>
      </c>
      <c r="B8214">
        <v>2025</v>
      </c>
      <c r="C8214">
        <v>12</v>
      </c>
      <c r="D8214">
        <v>19</v>
      </c>
      <c r="F8214" s="2">
        <v>46010.083483800001</v>
      </c>
      <c r="G8214">
        <v>17.190000000000001</v>
      </c>
      <c r="H8214">
        <v>100</v>
      </c>
      <c r="I8214">
        <v>18</v>
      </c>
      <c r="J8214">
        <v>0</v>
      </c>
      <c r="K8214">
        <v>0</v>
      </c>
    </row>
    <row r="8215" spans="1:36">
      <c r="A8215">
        <v>8214</v>
      </c>
      <c r="B8215">
        <v>2025</v>
      </c>
      <c r="C8215">
        <v>12</v>
      </c>
      <c r="D8215">
        <v>19</v>
      </c>
      <c r="F8215" s="2">
        <v>46010.104305560002</v>
      </c>
      <c r="G8215">
        <v>16.93</v>
      </c>
      <c r="H8215">
        <v>100</v>
      </c>
      <c r="I8215">
        <v>19</v>
      </c>
      <c r="J8215">
        <v>0</v>
      </c>
      <c r="K8215">
        <v>0</v>
      </c>
    </row>
    <row r="8216" spans="1:36">
      <c r="A8216">
        <v>8215</v>
      </c>
      <c r="B8216">
        <v>2025</v>
      </c>
      <c r="C8216">
        <v>12</v>
      </c>
      <c r="D8216">
        <v>19</v>
      </c>
      <c r="F8216" s="2">
        <v>46010.125138889998</v>
      </c>
      <c r="G8216">
        <v>17.739999999999998</v>
      </c>
      <c r="H8216">
        <v>97.11</v>
      </c>
      <c r="I8216">
        <v>21</v>
      </c>
      <c r="J8216">
        <v>0</v>
      </c>
      <c r="K8216">
        <v>0</v>
      </c>
    </row>
    <row r="8217" spans="1:36">
      <c r="A8217">
        <v>8216</v>
      </c>
      <c r="B8217">
        <v>2025</v>
      </c>
      <c r="C8217">
        <v>12</v>
      </c>
      <c r="D8217">
        <v>19</v>
      </c>
      <c r="F8217" s="2">
        <v>46010.145972220002</v>
      </c>
      <c r="G8217">
        <v>17.46</v>
      </c>
      <c r="H8217">
        <v>99.48</v>
      </c>
      <c r="I8217">
        <v>18</v>
      </c>
      <c r="J8217">
        <v>0</v>
      </c>
      <c r="K8217">
        <v>0</v>
      </c>
    </row>
    <row r="8218" spans="1:36">
      <c r="A8218">
        <v>8217</v>
      </c>
      <c r="B8218">
        <v>2025</v>
      </c>
      <c r="C8218">
        <v>12</v>
      </c>
      <c r="D8218">
        <v>19</v>
      </c>
      <c r="F8218" s="2">
        <v>46010.166805560002</v>
      </c>
      <c r="G8218">
        <v>17.13</v>
      </c>
      <c r="H8218">
        <v>100</v>
      </c>
      <c r="I8218">
        <v>19</v>
      </c>
      <c r="J8218">
        <v>0</v>
      </c>
      <c r="K8218">
        <v>0</v>
      </c>
    </row>
    <row r="8219" spans="1:36">
      <c r="A8219">
        <v>8218</v>
      </c>
      <c r="B8219">
        <v>2025</v>
      </c>
      <c r="C8219">
        <v>12</v>
      </c>
      <c r="D8219">
        <v>19</v>
      </c>
      <c r="F8219" s="2">
        <v>46010.187638889998</v>
      </c>
      <c r="G8219">
        <v>17.079999999999998</v>
      </c>
      <c r="H8219">
        <v>99.8</v>
      </c>
      <c r="I8219">
        <v>35</v>
      </c>
      <c r="J8219">
        <v>0</v>
      </c>
      <c r="K8219">
        <v>0</v>
      </c>
    </row>
    <row r="8220" spans="1:36">
      <c r="A8220">
        <v>8219</v>
      </c>
      <c r="B8220">
        <v>2025</v>
      </c>
      <c r="C8220">
        <v>12</v>
      </c>
      <c r="D8220">
        <v>19</v>
      </c>
      <c r="F8220" s="2">
        <v>46010.208460649999</v>
      </c>
      <c r="G8220">
        <v>16.66</v>
      </c>
      <c r="H8220">
        <v>99.62</v>
      </c>
      <c r="I8220">
        <v>64</v>
      </c>
      <c r="J8220">
        <v>0</v>
      </c>
      <c r="K8220">
        <v>0</v>
      </c>
    </row>
    <row r="8221" spans="1:36">
      <c r="A8221">
        <v>8220</v>
      </c>
      <c r="B8221">
        <v>2025</v>
      </c>
      <c r="C8221">
        <v>12</v>
      </c>
      <c r="D8221">
        <v>19</v>
      </c>
      <c r="F8221" s="2">
        <v>46010.229293980003</v>
      </c>
      <c r="G8221">
        <v>16.78</v>
      </c>
      <c r="H8221">
        <v>100</v>
      </c>
      <c r="I8221">
        <v>482</v>
      </c>
      <c r="J8221">
        <v>0.04</v>
      </c>
      <c r="K8221">
        <v>0.01</v>
      </c>
    </row>
    <row r="8222" spans="1:36">
      <c r="A8222">
        <v>8221</v>
      </c>
      <c r="B8222">
        <v>2025</v>
      </c>
      <c r="C8222">
        <v>12</v>
      </c>
      <c r="D8222">
        <v>19</v>
      </c>
      <c r="F8222" s="2">
        <v>46010.250127309999</v>
      </c>
      <c r="G8222">
        <v>17.23</v>
      </c>
      <c r="H8222">
        <v>98.01</v>
      </c>
      <c r="I8222">
        <v>901</v>
      </c>
      <c r="J8222">
        <v>7.0000000000000007E-2</v>
      </c>
      <c r="K8222">
        <v>0.01</v>
      </c>
    </row>
    <row r="8223" spans="1:36">
      <c r="A8223">
        <v>8222</v>
      </c>
      <c r="B8223">
        <v>2025</v>
      </c>
      <c r="C8223">
        <v>12</v>
      </c>
      <c r="D8223">
        <v>19</v>
      </c>
      <c r="F8223" s="2">
        <v>46010.270972220002</v>
      </c>
      <c r="G8223">
        <v>17.22</v>
      </c>
      <c r="H8223">
        <v>99.29</v>
      </c>
      <c r="I8223">
        <v>1396</v>
      </c>
      <c r="J8223">
        <v>0.36</v>
      </c>
      <c r="K8223">
        <v>0.09</v>
      </c>
    </row>
    <row r="8224" spans="1:36">
      <c r="A8224">
        <v>8223</v>
      </c>
      <c r="B8224">
        <v>2025</v>
      </c>
      <c r="C8224">
        <v>12</v>
      </c>
      <c r="D8224">
        <v>19</v>
      </c>
      <c r="F8224" s="2">
        <v>46010.291805560002</v>
      </c>
      <c r="G8224">
        <v>17.82</v>
      </c>
      <c r="H8224">
        <v>100</v>
      </c>
      <c r="I8224">
        <v>2001</v>
      </c>
      <c r="J8224">
        <v>0.73</v>
      </c>
      <c r="K8224">
        <v>0.18</v>
      </c>
    </row>
    <row r="8225" spans="1:11">
      <c r="A8225">
        <v>8224</v>
      </c>
      <c r="B8225">
        <v>2025</v>
      </c>
      <c r="C8225">
        <v>12</v>
      </c>
      <c r="D8225">
        <v>19</v>
      </c>
      <c r="F8225" s="2">
        <v>46010.31265046</v>
      </c>
      <c r="G8225">
        <v>18.62</v>
      </c>
      <c r="H8225">
        <v>95.03</v>
      </c>
      <c r="I8225">
        <v>6229</v>
      </c>
      <c r="J8225">
        <v>1.45</v>
      </c>
      <c r="K8225">
        <v>0.35</v>
      </c>
    </row>
    <row r="8226" spans="1:11">
      <c r="A8226">
        <v>8225</v>
      </c>
      <c r="B8226">
        <v>2025</v>
      </c>
      <c r="C8226">
        <v>12</v>
      </c>
      <c r="D8226">
        <v>19</v>
      </c>
      <c r="F8226" s="2">
        <v>46010.333483800001</v>
      </c>
      <c r="G8226">
        <v>19.850000000000001</v>
      </c>
      <c r="H8226">
        <v>87.93</v>
      </c>
      <c r="I8226">
        <v>11448</v>
      </c>
      <c r="J8226">
        <v>2</v>
      </c>
      <c r="K8226">
        <v>0.43</v>
      </c>
    </row>
    <row r="8227" spans="1:11">
      <c r="A8227">
        <v>8226</v>
      </c>
      <c r="B8227">
        <v>2025</v>
      </c>
      <c r="C8227">
        <v>12</v>
      </c>
      <c r="D8227">
        <v>19</v>
      </c>
      <c r="F8227" s="2">
        <v>46010.354328699999</v>
      </c>
      <c r="G8227">
        <v>21.33</v>
      </c>
      <c r="H8227">
        <v>88.09</v>
      </c>
      <c r="I8227">
        <v>12451</v>
      </c>
      <c r="J8227">
        <v>3.06</v>
      </c>
      <c r="K8227">
        <v>0.56000000000000005</v>
      </c>
    </row>
    <row r="8228" spans="1:11">
      <c r="A8228">
        <v>8227</v>
      </c>
      <c r="B8228">
        <v>2025</v>
      </c>
      <c r="C8228">
        <v>12</v>
      </c>
      <c r="D8228">
        <v>19</v>
      </c>
      <c r="F8228" s="2">
        <v>46010.37515046</v>
      </c>
      <c r="G8228">
        <v>22.59</v>
      </c>
      <c r="H8228">
        <v>80.05</v>
      </c>
      <c r="I8228">
        <v>12352</v>
      </c>
      <c r="J8228">
        <v>3.51</v>
      </c>
      <c r="K8228">
        <v>0.92</v>
      </c>
    </row>
    <row r="8229" spans="1:11">
      <c r="A8229">
        <v>8228</v>
      </c>
      <c r="B8229">
        <v>2025</v>
      </c>
      <c r="C8229">
        <v>12</v>
      </c>
      <c r="D8229">
        <v>19</v>
      </c>
      <c r="F8229" s="2">
        <v>46010.395995370003</v>
      </c>
      <c r="G8229">
        <v>22.28</v>
      </c>
      <c r="H8229">
        <v>82.76</v>
      </c>
      <c r="I8229">
        <v>15392</v>
      </c>
      <c r="J8229">
        <v>4.6900000000000004</v>
      </c>
      <c r="K8229">
        <v>1.28</v>
      </c>
    </row>
    <row r="8230" spans="1:11">
      <c r="A8230">
        <v>8229</v>
      </c>
      <c r="B8230">
        <v>2025</v>
      </c>
      <c r="C8230">
        <v>12</v>
      </c>
      <c r="D8230">
        <v>19</v>
      </c>
      <c r="F8230" s="2">
        <v>46010.416817129997</v>
      </c>
      <c r="G8230">
        <v>23.27</v>
      </c>
      <c r="H8230">
        <v>75.209999999999994</v>
      </c>
      <c r="I8230">
        <v>13943</v>
      </c>
      <c r="J8230">
        <v>5.14</v>
      </c>
      <c r="K8230">
        <v>0.96</v>
      </c>
    </row>
    <row r="8231" spans="1:11">
      <c r="A8231">
        <v>8230</v>
      </c>
      <c r="B8231">
        <v>2025</v>
      </c>
      <c r="C8231">
        <v>12</v>
      </c>
      <c r="D8231">
        <v>19</v>
      </c>
      <c r="F8231" s="2">
        <v>46010.437638889998</v>
      </c>
      <c r="G8231">
        <v>23.49</v>
      </c>
      <c r="H8231">
        <v>74.53</v>
      </c>
      <c r="I8231">
        <v>15031</v>
      </c>
      <c r="J8231">
        <v>6.35</v>
      </c>
      <c r="K8231">
        <v>1.6</v>
      </c>
    </row>
    <row r="8232" spans="1:11">
      <c r="A8232">
        <v>8231</v>
      </c>
      <c r="B8232">
        <v>2025</v>
      </c>
      <c r="C8232">
        <v>12</v>
      </c>
      <c r="D8232">
        <v>19</v>
      </c>
      <c r="F8232" s="2">
        <v>46010.458460649999</v>
      </c>
      <c r="G8232">
        <v>23.13</v>
      </c>
      <c r="H8232">
        <v>75.63</v>
      </c>
      <c r="I8232">
        <v>16395</v>
      </c>
      <c r="J8232">
        <v>6.71</v>
      </c>
      <c r="K8232">
        <v>1.92</v>
      </c>
    </row>
    <row r="8233" spans="1:11">
      <c r="A8233">
        <v>8232</v>
      </c>
      <c r="B8233">
        <v>2025</v>
      </c>
      <c r="C8233">
        <v>12</v>
      </c>
      <c r="D8233">
        <v>19</v>
      </c>
      <c r="F8233" s="2">
        <v>46010.479293980003</v>
      </c>
      <c r="G8233">
        <v>23.86</v>
      </c>
      <c r="H8233">
        <v>74.91</v>
      </c>
      <c r="I8233">
        <v>15112</v>
      </c>
      <c r="J8233">
        <v>6.68</v>
      </c>
      <c r="K8233">
        <v>1.34</v>
      </c>
    </row>
    <row r="8234" spans="1:11">
      <c r="A8234">
        <v>8233</v>
      </c>
      <c r="B8234">
        <v>2025</v>
      </c>
      <c r="C8234">
        <v>12</v>
      </c>
      <c r="D8234">
        <v>19</v>
      </c>
      <c r="F8234" s="2">
        <v>46010.500127309999</v>
      </c>
      <c r="G8234">
        <v>23.94</v>
      </c>
      <c r="H8234">
        <v>73.97</v>
      </c>
      <c r="I8234">
        <v>16569</v>
      </c>
      <c r="J8234">
        <v>5.81</v>
      </c>
      <c r="K8234">
        <v>1.07</v>
      </c>
    </row>
    <row r="8235" spans="1:11">
      <c r="A8235">
        <v>8234</v>
      </c>
      <c r="B8235">
        <v>2025</v>
      </c>
      <c r="C8235">
        <v>12</v>
      </c>
      <c r="D8235">
        <v>19</v>
      </c>
      <c r="F8235" s="2">
        <v>46010.520972220002</v>
      </c>
      <c r="G8235">
        <v>23.95</v>
      </c>
      <c r="H8235">
        <v>73.75</v>
      </c>
      <c r="I8235">
        <v>13091</v>
      </c>
      <c r="J8235">
        <v>5.3</v>
      </c>
      <c r="K8235">
        <v>0.91</v>
      </c>
    </row>
    <row r="8236" spans="1:11">
      <c r="A8236">
        <v>8235</v>
      </c>
      <c r="B8236">
        <v>2025</v>
      </c>
      <c r="C8236">
        <v>12</v>
      </c>
      <c r="D8236">
        <v>19</v>
      </c>
      <c r="F8236" s="2">
        <v>46010.541793980003</v>
      </c>
      <c r="G8236">
        <v>23.96</v>
      </c>
      <c r="H8236">
        <v>70.86</v>
      </c>
      <c r="I8236">
        <v>12034</v>
      </c>
      <c r="J8236">
        <v>5.14</v>
      </c>
      <c r="K8236">
        <v>1.28</v>
      </c>
    </row>
    <row r="8237" spans="1:11">
      <c r="A8237">
        <v>8236</v>
      </c>
      <c r="B8237">
        <v>2025</v>
      </c>
      <c r="C8237">
        <v>12</v>
      </c>
      <c r="D8237">
        <v>19</v>
      </c>
      <c r="F8237" s="2">
        <v>46010.562627309999</v>
      </c>
      <c r="G8237">
        <v>22.88</v>
      </c>
      <c r="H8237">
        <v>78.22</v>
      </c>
      <c r="I8237">
        <v>10775</v>
      </c>
      <c r="J8237">
        <v>4.25</v>
      </c>
      <c r="K8237">
        <v>0.96</v>
      </c>
    </row>
    <row r="8238" spans="1:11">
      <c r="A8238">
        <v>8237</v>
      </c>
      <c r="B8238">
        <v>2025</v>
      </c>
      <c r="C8238">
        <v>12</v>
      </c>
      <c r="D8238">
        <v>19</v>
      </c>
      <c r="F8238" s="2">
        <v>46010.583460649999</v>
      </c>
      <c r="G8238">
        <v>22</v>
      </c>
      <c r="H8238">
        <v>80.510000000000005</v>
      </c>
      <c r="I8238">
        <v>9134</v>
      </c>
      <c r="J8238">
        <v>3.23</v>
      </c>
      <c r="K8238">
        <v>0.85</v>
      </c>
    </row>
    <row r="8239" spans="1:11">
      <c r="A8239">
        <v>8238</v>
      </c>
      <c r="B8239">
        <v>2025</v>
      </c>
      <c r="C8239">
        <v>12</v>
      </c>
      <c r="D8239">
        <v>19</v>
      </c>
      <c r="F8239" s="2">
        <v>46010.60428241</v>
      </c>
      <c r="G8239">
        <v>22.26</v>
      </c>
      <c r="H8239">
        <v>84.11</v>
      </c>
      <c r="I8239">
        <v>6744</v>
      </c>
      <c r="J8239">
        <v>2.98</v>
      </c>
      <c r="K8239">
        <v>0.8</v>
      </c>
    </row>
    <row r="8240" spans="1:11">
      <c r="A8240">
        <v>8239</v>
      </c>
      <c r="B8240">
        <v>2025</v>
      </c>
      <c r="C8240">
        <v>12</v>
      </c>
      <c r="D8240">
        <v>19</v>
      </c>
      <c r="F8240" s="2">
        <v>46010.625127309999</v>
      </c>
      <c r="G8240">
        <v>21.51</v>
      </c>
      <c r="H8240">
        <v>84.51</v>
      </c>
      <c r="I8240">
        <v>5159</v>
      </c>
      <c r="J8240">
        <v>2.14</v>
      </c>
      <c r="K8240">
        <v>0.5</v>
      </c>
    </row>
    <row r="8241" spans="1:11">
      <c r="A8241">
        <v>8240</v>
      </c>
      <c r="B8241">
        <v>2025</v>
      </c>
      <c r="C8241">
        <v>12</v>
      </c>
      <c r="D8241">
        <v>19</v>
      </c>
      <c r="F8241" s="2">
        <v>46010.645960649999</v>
      </c>
      <c r="G8241">
        <v>21.17</v>
      </c>
      <c r="H8241">
        <v>86.74</v>
      </c>
      <c r="I8241">
        <v>4216</v>
      </c>
      <c r="J8241">
        <v>1.26</v>
      </c>
      <c r="K8241">
        <v>0.27</v>
      </c>
    </row>
    <row r="8242" spans="1:11">
      <c r="A8242">
        <v>8241</v>
      </c>
      <c r="B8242">
        <v>2025</v>
      </c>
      <c r="C8242">
        <v>12</v>
      </c>
      <c r="D8242">
        <v>19</v>
      </c>
      <c r="F8242" s="2">
        <v>46010.66678241</v>
      </c>
      <c r="G8242">
        <v>20.66</v>
      </c>
      <c r="H8242">
        <v>85.79</v>
      </c>
      <c r="I8242">
        <v>2524</v>
      </c>
      <c r="J8242">
        <v>0.69</v>
      </c>
      <c r="K8242">
        <v>0.16</v>
      </c>
    </row>
    <row r="8243" spans="1:11">
      <c r="A8243">
        <v>8242</v>
      </c>
      <c r="B8243">
        <v>2025</v>
      </c>
      <c r="C8243">
        <v>12</v>
      </c>
      <c r="D8243">
        <v>19</v>
      </c>
      <c r="F8243" s="2">
        <v>46010.687615739997</v>
      </c>
      <c r="G8243">
        <v>20.260000000000002</v>
      </c>
      <c r="H8243">
        <v>85.71</v>
      </c>
      <c r="I8243">
        <v>1565</v>
      </c>
      <c r="J8243">
        <v>0.35</v>
      </c>
      <c r="K8243">
        <v>7.0000000000000007E-2</v>
      </c>
    </row>
    <row r="8244" spans="1:11">
      <c r="A8244">
        <v>8243</v>
      </c>
      <c r="B8244">
        <v>2025</v>
      </c>
      <c r="C8244">
        <v>12</v>
      </c>
      <c r="D8244">
        <v>19</v>
      </c>
      <c r="F8244" s="2">
        <v>46010.708460649999</v>
      </c>
      <c r="G8244">
        <v>20.04</v>
      </c>
      <c r="H8244">
        <v>91.2</v>
      </c>
      <c r="I8244">
        <v>523</v>
      </c>
      <c r="J8244">
        <v>0.03</v>
      </c>
      <c r="K8244">
        <v>0.01</v>
      </c>
    </row>
    <row r="8245" spans="1:11">
      <c r="A8245">
        <v>8244</v>
      </c>
      <c r="B8245">
        <v>2025</v>
      </c>
      <c r="C8245">
        <v>12</v>
      </c>
      <c r="D8245">
        <v>19</v>
      </c>
      <c r="F8245" s="2">
        <v>46010.729293980003</v>
      </c>
      <c r="G8245">
        <v>19.91</v>
      </c>
      <c r="H8245">
        <v>90.11</v>
      </c>
      <c r="I8245">
        <v>274</v>
      </c>
      <c r="J8245">
        <v>0.02</v>
      </c>
      <c r="K8245">
        <v>0.01</v>
      </c>
    </row>
    <row r="8246" spans="1:11">
      <c r="A8246">
        <v>8245</v>
      </c>
      <c r="B8246">
        <v>2025</v>
      </c>
      <c r="C8246">
        <v>12</v>
      </c>
      <c r="D8246">
        <v>19</v>
      </c>
      <c r="F8246" s="2">
        <v>46010.750127309999</v>
      </c>
      <c r="G8246">
        <v>18.809999999999999</v>
      </c>
      <c r="H8246">
        <v>95.48</v>
      </c>
      <c r="I8246">
        <v>26</v>
      </c>
      <c r="J8246">
        <v>0</v>
      </c>
      <c r="K8246">
        <v>0</v>
      </c>
    </row>
    <row r="8247" spans="1:11">
      <c r="A8247">
        <v>8246</v>
      </c>
      <c r="B8247">
        <v>2025</v>
      </c>
      <c r="C8247">
        <v>12</v>
      </c>
      <c r="D8247">
        <v>19</v>
      </c>
      <c r="F8247" s="2">
        <v>46010.770960649999</v>
      </c>
      <c r="G8247">
        <v>18.420000000000002</v>
      </c>
      <c r="H8247">
        <v>92.19</v>
      </c>
      <c r="I8247">
        <v>16</v>
      </c>
      <c r="J8247">
        <v>0</v>
      </c>
      <c r="K8247">
        <v>0</v>
      </c>
    </row>
    <row r="8248" spans="1:11">
      <c r="A8248">
        <v>8247</v>
      </c>
      <c r="B8248">
        <v>2025</v>
      </c>
      <c r="C8248">
        <v>12</v>
      </c>
      <c r="D8248">
        <v>19</v>
      </c>
      <c r="F8248" s="2">
        <v>46010.791793980003</v>
      </c>
      <c r="G8248">
        <v>18.18</v>
      </c>
      <c r="H8248">
        <v>95.88</v>
      </c>
      <c r="I8248">
        <v>22</v>
      </c>
      <c r="J8248">
        <v>0</v>
      </c>
      <c r="K8248">
        <v>0</v>
      </c>
    </row>
    <row r="8249" spans="1:11">
      <c r="A8249">
        <v>8248</v>
      </c>
      <c r="B8249">
        <v>2025</v>
      </c>
      <c r="C8249">
        <v>12</v>
      </c>
      <c r="D8249">
        <v>19</v>
      </c>
      <c r="F8249" s="2">
        <v>46010.812627309999</v>
      </c>
      <c r="G8249">
        <v>18.059999999999999</v>
      </c>
      <c r="H8249">
        <v>97.92</v>
      </c>
      <c r="I8249">
        <v>20</v>
      </c>
      <c r="J8249">
        <v>0</v>
      </c>
      <c r="K8249">
        <v>0</v>
      </c>
    </row>
    <row r="8250" spans="1:11">
      <c r="A8250">
        <v>8249</v>
      </c>
      <c r="B8250">
        <v>2025</v>
      </c>
      <c r="C8250">
        <v>12</v>
      </c>
      <c r="D8250">
        <v>19</v>
      </c>
      <c r="F8250" s="2">
        <v>46010.83344907</v>
      </c>
      <c r="G8250">
        <v>18.600000000000001</v>
      </c>
      <c r="H8250">
        <v>96.67</v>
      </c>
      <c r="I8250">
        <v>21</v>
      </c>
      <c r="J8250">
        <v>0</v>
      </c>
      <c r="K8250">
        <v>0</v>
      </c>
    </row>
    <row r="8251" spans="1:11">
      <c r="A8251">
        <v>8250</v>
      </c>
      <c r="B8251">
        <v>2025</v>
      </c>
      <c r="C8251">
        <v>12</v>
      </c>
      <c r="D8251">
        <v>19</v>
      </c>
      <c r="F8251" s="2">
        <v>46010.85428241</v>
      </c>
      <c r="G8251">
        <v>18.46</v>
      </c>
      <c r="H8251">
        <v>97.42</v>
      </c>
      <c r="I8251">
        <v>21</v>
      </c>
      <c r="J8251">
        <v>0</v>
      </c>
      <c r="K8251">
        <v>0</v>
      </c>
    </row>
    <row r="8252" spans="1:11">
      <c r="A8252">
        <v>8251</v>
      </c>
      <c r="B8252">
        <v>2025</v>
      </c>
      <c r="C8252">
        <v>12</v>
      </c>
      <c r="D8252">
        <v>19</v>
      </c>
      <c r="F8252" s="2">
        <v>46010.875104170002</v>
      </c>
      <c r="G8252">
        <v>18.36</v>
      </c>
      <c r="H8252">
        <v>96.4</v>
      </c>
      <c r="I8252">
        <v>20</v>
      </c>
      <c r="J8252">
        <v>0</v>
      </c>
      <c r="K8252">
        <v>0</v>
      </c>
    </row>
    <row r="8253" spans="1:11">
      <c r="A8253">
        <v>8252</v>
      </c>
      <c r="B8253">
        <v>2025</v>
      </c>
      <c r="C8253">
        <v>12</v>
      </c>
      <c r="D8253">
        <v>19</v>
      </c>
      <c r="F8253" s="2">
        <v>46010.895937499998</v>
      </c>
      <c r="G8253">
        <v>17.899999999999999</v>
      </c>
      <c r="H8253">
        <v>97.21</v>
      </c>
      <c r="I8253">
        <v>21</v>
      </c>
      <c r="J8253">
        <v>0</v>
      </c>
      <c r="K8253">
        <v>0</v>
      </c>
    </row>
    <row r="8254" spans="1:11">
      <c r="A8254">
        <v>8253</v>
      </c>
      <c r="B8254">
        <v>2025</v>
      </c>
      <c r="C8254">
        <v>12</v>
      </c>
      <c r="D8254">
        <v>19</v>
      </c>
      <c r="F8254" s="2">
        <v>46010.916770830001</v>
      </c>
      <c r="G8254">
        <v>17.399999999999999</v>
      </c>
      <c r="H8254">
        <v>97.82</v>
      </c>
      <c r="I8254">
        <v>19</v>
      </c>
      <c r="J8254">
        <v>0</v>
      </c>
      <c r="K8254">
        <v>0</v>
      </c>
    </row>
    <row r="8255" spans="1:11">
      <c r="A8255">
        <v>8254</v>
      </c>
      <c r="B8255">
        <v>2025</v>
      </c>
      <c r="C8255">
        <v>12</v>
      </c>
      <c r="D8255">
        <v>19</v>
      </c>
      <c r="F8255" s="2">
        <v>46010.937604170002</v>
      </c>
      <c r="G8255">
        <v>18.48</v>
      </c>
      <c r="H8255">
        <v>96.45</v>
      </c>
      <c r="I8255">
        <v>21</v>
      </c>
      <c r="J8255">
        <v>0</v>
      </c>
      <c r="K8255">
        <v>0</v>
      </c>
    </row>
    <row r="8256" spans="1:11">
      <c r="A8256">
        <v>8255</v>
      </c>
      <c r="B8256">
        <v>2025</v>
      </c>
      <c r="C8256">
        <v>12</v>
      </c>
      <c r="D8256">
        <v>19</v>
      </c>
      <c r="F8256" s="2">
        <v>46010.958437499998</v>
      </c>
      <c r="G8256">
        <v>18.38</v>
      </c>
      <c r="H8256">
        <v>97.32</v>
      </c>
      <c r="I8256">
        <v>21</v>
      </c>
      <c r="J8256">
        <v>0</v>
      </c>
      <c r="K8256">
        <v>0</v>
      </c>
    </row>
    <row r="8257" spans="1:36">
      <c r="A8257">
        <v>8256</v>
      </c>
      <c r="B8257">
        <v>2025</v>
      </c>
      <c r="C8257">
        <v>12</v>
      </c>
      <c r="D8257">
        <v>19</v>
      </c>
      <c r="F8257" s="2">
        <v>46010.97928241</v>
      </c>
      <c r="G8257">
        <v>17.84</v>
      </c>
      <c r="H8257">
        <v>100</v>
      </c>
      <c r="I8257">
        <v>21</v>
      </c>
      <c r="J8257">
        <v>0</v>
      </c>
      <c r="K8257">
        <v>0</v>
      </c>
    </row>
    <row r="8258" spans="1:36">
      <c r="A8258">
        <v>8257</v>
      </c>
      <c r="B8258">
        <v>2025</v>
      </c>
      <c r="C8258">
        <v>12</v>
      </c>
      <c r="D8258">
        <v>20</v>
      </c>
      <c r="E8258" s="4">
        <v>46011</v>
      </c>
      <c r="F8258" s="2">
        <v>46011.000127309999</v>
      </c>
      <c r="G8258">
        <v>16.52</v>
      </c>
      <c r="H8258">
        <v>100</v>
      </c>
      <c r="I8258">
        <v>21</v>
      </c>
      <c r="J8258">
        <v>0</v>
      </c>
      <c r="K8258">
        <v>0</v>
      </c>
      <c r="L8258">
        <v>19</v>
      </c>
      <c r="M8258">
        <v>86</v>
      </c>
      <c r="N8258">
        <v>1</v>
      </c>
      <c r="O8258">
        <v>3</v>
      </c>
      <c r="P8258">
        <v>18.13</v>
      </c>
      <c r="Q8258">
        <v>91.98</v>
      </c>
      <c r="R8258">
        <v>3423.92</v>
      </c>
      <c r="S8258">
        <v>82174</v>
      </c>
      <c r="T8258">
        <v>1.17</v>
      </c>
      <c r="U8258">
        <v>28.06</v>
      </c>
      <c r="V8258">
        <v>0.26</v>
      </c>
      <c r="W8258">
        <v>6.19</v>
      </c>
      <c r="X8258">
        <v>22.8</v>
      </c>
      <c r="Y8258">
        <v>100</v>
      </c>
      <c r="Z8258">
        <v>13366</v>
      </c>
      <c r="AA8258">
        <v>5.25</v>
      </c>
      <c r="AB8258">
        <v>1.26</v>
      </c>
      <c r="AC8258">
        <v>14.7</v>
      </c>
      <c r="AD8258">
        <v>74.28</v>
      </c>
      <c r="AE8258">
        <v>10</v>
      </c>
      <c r="AF8258">
        <v>0</v>
      </c>
      <c r="AG8258">
        <v>0</v>
      </c>
      <c r="AH8258">
        <v>8.1</v>
      </c>
      <c r="AI8258">
        <v>25.72</v>
      </c>
      <c r="AJ8258">
        <v>1440</v>
      </c>
    </row>
    <row r="8259" spans="1:36">
      <c r="A8259">
        <v>8258</v>
      </c>
      <c r="B8259">
        <v>2025</v>
      </c>
      <c r="C8259">
        <v>12</v>
      </c>
      <c r="D8259">
        <v>20</v>
      </c>
      <c r="F8259" s="2">
        <v>46011.020972220002</v>
      </c>
      <c r="G8259">
        <v>16.03</v>
      </c>
      <c r="H8259">
        <v>99.02</v>
      </c>
      <c r="I8259">
        <v>21</v>
      </c>
      <c r="J8259">
        <v>0</v>
      </c>
      <c r="K8259">
        <v>0</v>
      </c>
    </row>
    <row r="8260" spans="1:36">
      <c r="A8260">
        <v>8259</v>
      </c>
      <c r="B8260">
        <v>2025</v>
      </c>
      <c r="C8260">
        <v>12</v>
      </c>
      <c r="D8260">
        <v>20</v>
      </c>
      <c r="F8260" s="2">
        <v>46011.041817129997</v>
      </c>
      <c r="G8260">
        <v>16.260000000000002</v>
      </c>
      <c r="H8260">
        <v>100</v>
      </c>
      <c r="I8260">
        <v>19</v>
      </c>
      <c r="J8260">
        <v>0</v>
      </c>
      <c r="K8260">
        <v>0</v>
      </c>
    </row>
    <row r="8261" spans="1:36">
      <c r="A8261">
        <v>8260</v>
      </c>
      <c r="B8261">
        <v>2025</v>
      </c>
      <c r="C8261">
        <v>12</v>
      </c>
      <c r="D8261">
        <v>20</v>
      </c>
      <c r="F8261" s="2">
        <v>46011.06266204</v>
      </c>
      <c r="G8261">
        <v>16.46</v>
      </c>
      <c r="H8261">
        <v>100</v>
      </c>
      <c r="I8261">
        <v>19</v>
      </c>
      <c r="J8261">
        <v>0</v>
      </c>
      <c r="K8261">
        <v>0</v>
      </c>
    </row>
    <row r="8262" spans="1:36">
      <c r="A8262">
        <v>8261</v>
      </c>
      <c r="B8262">
        <v>2025</v>
      </c>
      <c r="C8262">
        <v>12</v>
      </c>
      <c r="D8262">
        <v>20</v>
      </c>
      <c r="F8262" s="2">
        <v>46011.083495370003</v>
      </c>
      <c r="G8262">
        <v>15.72</v>
      </c>
      <c r="H8262">
        <v>100</v>
      </c>
      <c r="I8262">
        <v>21</v>
      </c>
      <c r="J8262">
        <v>0</v>
      </c>
      <c r="K8262">
        <v>0</v>
      </c>
    </row>
    <row r="8263" spans="1:36">
      <c r="A8263">
        <v>8262</v>
      </c>
      <c r="B8263">
        <v>2025</v>
      </c>
      <c r="C8263">
        <v>12</v>
      </c>
      <c r="D8263">
        <v>20</v>
      </c>
      <c r="F8263" s="2">
        <v>46011.104328699999</v>
      </c>
      <c r="G8263">
        <v>16.11</v>
      </c>
      <c r="H8263">
        <v>100</v>
      </c>
      <c r="I8263">
        <v>22</v>
      </c>
      <c r="J8263">
        <v>0</v>
      </c>
      <c r="K8263">
        <v>0</v>
      </c>
    </row>
    <row r="8264" spans="1:36">
      <c r="A8264">
        <v>8263</v>
      </c>
      <c r="B8264">
        <v>2025</v>
      </c>
      <c r="C8264">
        <v>12</v>
      </c>
      <c r="D8264">
        <v>20</v>
      </c>
      <c r="F8264" s="2">
        <v>46011.12515046</v>
      </c>
      <c r="G8264">
        <v>15.72</v>
      </c>
      <c r="H8264">
        <v>100</v>
      </c>
      <c r="I8264">
        <v>21</v>
      </c>
      <c r="J8264">
        <v>0</v>
      </c>
      <c r="K8264">
        <v>0</v>
      </c>
    </row>
    <row r="8265" spans="1:36">
      <c r="A8265">
        <v>8264</v>
      </c>
      <c r="B8265">
        <v>2025</v>
      </c>
      <c r="C8265">
        <v>12</v>
      </c>
      <c r="D8265">
        <v>20</v>
      </c>
      <c r="F8265" s="2">
        <v>46011.145983800001</v>
      </c>
      <c r="G8265">
        <v>15.57</v>
      </c>
      <c r="H8265">
        <v>100</v>
      </c>
      <c r="I8265">
        <v>21</v>
      </c>
      <c r="J8265">
        <v>0</v>
      </c>
      <c r="K8265">
        <v>0</v>
      </c>
    </row>
    <row r="8266" spans="1:36">
      <c r="A8266">
        <v>8265</v>
      </c>
      <c r="B8266">
        <v>2025</v>
      </c>
      <c r="C8266">
        <v>12</v>
      </c>
      <c r="D8266">
        <v>20</v>
      </c>
      <c r="F8266" s="2">
        <v>46011.166817129997</v>
      </c>
      <c r="G8266">
        <v>15.43</v>
      </c>
      <c r="H8266">
        <v>100</v>
      </c>
      <c r="I8266">
        <v>20</v>
      </c>
      <c r="J8266">
        <v>0</v>
      </c>
      <c r="K8266">
        <v>0</v>
      </c>
    </row>
    <row r="8267" spans="1:36">
      <c r="A8267">
        <v>8266</v>
      </c>
      <c r="B8267">
        <v>2025</v>
      </c>
      <c r="C8267">
        <v>12</v>
      </c>
      <c r="D8267">
        <v>20</v>
      </c>
      <c r="F8267" s="2">
        <v>46011.18766204</v>
      </c>
      <c r="G8267">
        <v>16.41</v>
      </c>
      <c r="H8267">
        <v>100</v>
      </c>
      <c r="I8267">
        <v>24</v>
      </c>
      <c r="J8267">
        <v>0</v>
      </c>
      <c r="K8267">
        <v>0</v>
      </c>
    </row>
    <row r="8268" spans="1:36">
      <c r="A8268">
        <v>8267</v>
      </c>
      <c r="B8268">
        <v>2025</v>
      </c>
      <c r="C8268">
        <v>12</v>
      </c>
      <c r="D8268">
        <v>20</v>
      </c>
      <c r="F8268" s="2">
        <v>46011.208483800001</v>
      </c>
      <c r="G8268">
        <v>14.7</v>
      </c>
      <c r="H8268">
        <v>100</v>
      </c>
      <c r="I8268">
        <v>50</v>
      </c>
      <c r="J8268">
        <v>0</v>
      </c>
      <c r="K8268">
        <v>0</v>
      </c>
    </row>
    <row r="8269" spans="1:36">
      <c r="A8269">
        <v>8268</v>
      </c>
      <c r="B8269">
        <v>2025</v>
      </c>
      <c r="C8269">
        <v>12</v>
      </c>
      <c r="D8269">
        <v>20</v>
      </c>
      <c r="F8269" s="2">
        <v>46011.229317129997</v>
      </c>
      <c r="G8269">
        <v>15.57</v>
      </c>
      <c r="H8269">
        <v>100</v>
      </c>
      <c r="I8269">
        <v>299</v>
      </c>
      <c r="J8269">
        <v>0.03</v>
      </c>
      <c r="K8269">
        <v>0.01</v>
      </c>
    </row>
    <row r="8270" spans="1:36">
      <c r="A8270">
        <v>8269</v>
      </c>
      <c r="B8270">
        <v>2025</v>
      </c>
      <c r="C8270">
        <v>12</v>
      </c>
      <c r="D8270">
        <v>20</v>
      </c>
      <c r="F8270" s="2">
        <v>46011.25015046</v>
      </c>
      <c r="G8270">
        <v>15.71</v>
      </c>
      <c r="H8270">
        <v>100</v>
      </c>
      <c r="I8270">
        <v>611</v>
      </c>
      <c r="J8270">
        <v>0.05</v>
      </c>
      <c r="K8270">
        <v>0.01</v>
      </c>
    </row>
    <row r="8271" spans="1:36">
      <c r="A8271">
        <v>8270</v>
      </c>
      <c r="B8271">
        <v>2025</v>
      </c>
      <c r="C8271">
        <v>12</v>
      </c>
      <c r="D8271">
        <v>20</v>
      </c>
      <c r="F8271" s="2">
        <v>46011.270983800001</v>
      </c>
      <c r="G8271">
        <v>16.13</v>
      </c>
      <c r="H8271">
        <v>100</v>
      </c>
      <c r="I8271">
        <v>1187</v>
      </c>
      <c r="J8271">
        <v>0.34</v>
      </c>
      <c r="K8271">
        <v>7.0000000000000007E-2</v>
      </c>
    </row>
    <row r="8272" spans="1:36">
      <c r="A8272">
        <v>8271</v>
      </c>
      <c r="B8272">
        <v>2025</v>
      </c>
      <c r="C8272">
        <v>12</v>
      </c>
      <c r="D8272">
        <v>20</v>
      </c>
      <c r="F8272" s="2">
        <v>46011.291817129997</v>
      </c>
      <c r="G8272">
        <v>15.92</v>
      </c>
      <c r="H8272">
        <v>100</v>
      </c>
      <c r="I8272">
        <v>1549</v>
      </c>
      <c r="J8272">
        <v>0.56000000000000005</v>
      </c>
      <c r="K8272">
        <v>0.13</v>
      </c>
    </row>
    <row r="8273" spans="1:11">
      <c r="A8273">
        <v>8272</v>
      </c>
      <c r="B8273">
        <v>2025</v>
      </c>
      <c r="C8273">
        <v>12</v>
      </c>
      <c r="D8273">
        <v>20</v>
      </c>
      <c r="F8273" s="2">
        <v>46011.31265046</v>
      </c>
      <c r="G8273">
        <v>17.3</v>
      </c>
      <c r="H8273">
        <v>94.78</v>
      </c>
      <c r="I8273">
        <v>5065</v>
      </c>
      <c r="J8273">
        <v>1.1599999999999999</v>
      </c>
      <c r="K8273">
        <v>0.27</v>
      </c>
    </row>
    <row r="8274" spans="1:11">
      <c r="A8274">
        <v>8273</v>
      </c>
      <c r="B8274">
        <v>2025</v>
      </c>
      <c r="C8274">
        <v>12</v>
      </c>
      <c r="D8274">
        <v>20</v>
      </c>
      <c r="F8274" s="2">
        <v>46011.333483800001</v>
      </c>
      <c r="G8274">
        <v>18.43</v>
      </c>
      <c r="H8274">
        <v>91.03</v>
      </c>
      <c r="I8274">
        <v>9111</v>
      </c>
      <c r="J8274">
        <v>1.92</v>
      </c>
      <c r="K8274">
        <v>0.41</v>
      </c>
    </row>
    <row r="8275" spans="1:11">
      <c r="A8275">
        <v>8274</v>
      </c>
      <c r="B8275">
        <v>2025</v>
      </c>
      <c r="C8275">
        <v>12</v>
      </c>
      <c r="D8275">
        <v>20</v>
      </c>
      <c r="F8275" s="2">
        <v>46011.354328699999</v>
      </c>
      <c r="G8275">
        <v>19.39</v>
      </c>
      <c r="H8275">
        <v>87.15</v>
      </c>
      <c r="I8275">
        <v>8792</v>
      </c>
      <c r="J8275">
        <v>2.17</v>
      </c>
      <c r="K8275">
        <v>0.6</v>
      </c>
    </row>
    <row r="8276" spans="1:11">
      <c r="A8276">
        <v>8275</v>
      </c>
      <c r="B8276">
        <v>2025</v>
      </c>
      <c r="C8276">
        <v>12</v>
      </c>
      <c r="D8276">
        <v>20</v>
      </c>
      <c r="F8276" s="2">
        <v>46011.37516204</v>
      </c>
      <c r="G8276">
        <v>20.65</v>
      </c>
      <c r="H8276">
        <v>84.28</v>
      </c>
      <c r="I8276">
        <v>10233</v>
      </c>
      <c r="J8276">
        <v>2.61</v>
      </c>
      <c r="K8276">
        <v>0.56000000000000005</v>
      </c>
    </row>
    <row r="8277" spans="1:11">
      <c r="A8277">
        <v>8276</v>
      </c>
      <c r="B8277">
        <v>2025</v>
      </c>
      <c r="C8277">
        <v>12</v>
      </c>
      <c r="D8277">
        <v>20</v>
      </c>
      <c r="F8277" s="2">
        <v>46011.395995370003</v>
      </c>
      <c r="G8277">
        <v>20.97</v>
      </c>
      <c r="H8277">
        <v>81.290000000000006</v>
      </c>
      <c r="I8277">
        <v>11996</v>
      </c>
      <c r="J8277">
        <v>3.29</v>
      </c>
      <c r="K8277">
        <v>0.63</v>
      </c>
    </row>
    <row r="8278" spans="1:11">
      <c r="A8278">
        <v>8277</v>
      </c>
      <c r="B8278">
        <v>2025</v>
      </c>
      <c r="C8278">
        <v>12</v>
      </c>
      <c r="D8278">
        <v>20</v>
      </c>
      <c r="F8278" s="2">
        <v>46011.416828699999</v>
      </c>
      <c r="G8278">
        <v>21.35</v>
      </c>
      <c r="H8278">
        <v>77.53</v>
      </c>
      <c r="I8278">
        <v>11791</v>
      </c>
      <c r="J8278">
        <v>3.92</v>
      </c>
      <c r="K8278">
        <v>0.99</v>
      </c>
    </row>
    <row r="8279" spans="1:11">
      <c r="A8279">
        <v>8278</v>
      </c>
      <c r="B8279">
        <v>2025</v>
      </c>
      <c r="C8279">
        <v>12</v>
      </c>
      <c r="D8279">
        <v>20</v>
      </c>
      <c r="F8279" s="2">
        <v>46011.43766204</v>
      </c>
      <c r="G8279">
        <v>22.31</v>
      </c>
      <c r="H8279">
        <v>77.430000000000007</v>
      </c>
      <c r="I8279">
        <v>13366</v>
      </c>
      <c r="J8279">
        <v>4.13</v>
      </c>
      <c r="K8279">
        <v>0.89</v>
      </c>
    </row>
    <row r="8280" spans="1:11">
      <c r="A8280">
        <v>8279</v>
      </c>
      <c r="B8280">
        <v>2025</v>
      </c>
      <c r="C8280">
        <v>12</v>
      </c>
      <c r="D8280">
        <v>20</v>
      </c>
      <c r="F8280" s="2">
        <v>46011.458495370003</v>
      </c>
      <c r="G8280">
        <v>21.98</v>
      </c>
      <c r="H8280">
        <v>75.84</v>
      </c>
      <c r="I8280">
        <v>11752</v>
      </c>
      <c r="J8280">
        <v>5.05</v>
      </c>
      <c r="K8280">
        <v>0.98</v>
      </c>
    </row>
    <row r="8281" spans="1:11">
      <c r="A8281">
        <v>8280</v>
      </c>
      <c r="B8281">
        <v>2025</v>
      </c>
      <c r="C8281">
        <v>12</v>
      </c>
      <c r="D8281">
        <v>20</v>
      </c>
      <c r="F8281" s="2">
        <v>46011.479317129997</v>
      </c>
      <c r="G8281">
        <v>22.74</v>
      </c>
      <c r="H8281">
        <v>74.28</v>
      </c>
      <c r="I8281">
        <v>13120</v>
      </c>
      <c r="J8281">
        <v>5.25</v>
      </c>
      <c r="K8281">
        <v>1.26</v>
      </c>
    </row>
    <row r="8282" spans="1:11">
      <c r="A8282">
        <v>8281</v>
      </c>
      <c r="B8282">
        <v>2025</v>
      </c>
      <c r="C8282">
        <v>12</v>
      </c>
      <c r="D8282">
        <v>20</v>
      </c>
      <c r="F8282" s="2">
        <v>46011.500138889998</v>
      </c>
      <c r="G8282">
        <v>22.44</v>
      </c>
      <c r="H8282">
        <v>78.989999999999995</v>
      </c>
      <c r="I8282">
        <v>10859</v>
      </c>
      <c r="J8282">
        <v>5.25</v>
      </c>
      <c r="K8282">
        <v>0.96</v>
      </c>
    </row>
    <row r="8283" spans="1:11">
      <c r="A8283">
        <v>8282</v>
      </c>
      <c r="B8283">
        <v>2025</v>
      </c>
      <c r="C8283">
        <v>12</v>
      </c>
      <c r="D8283">
        <v>20</v>
      </c>
      <c r="F8283" s="2">
        <v>46011.520972220002</v>
      </c>
      <c r="G8283">
        <v>22.8</v>
      </c>
      <c r="H8283">
        <v>75.78</v>
      </c>
      <c r="I8283">
        <v>9964</v>
      </c>
      <c r="J8283">
        <v>3.96</v>
      </c>
      <c r="K8283">
        <v>1.03</v>
      </c>
    </row>
    <row r="8284" spans="1:11">
      <c r="A8284">
        <v>8283</v>
      </c>
      <c r="B8284">
        <v>2025</v>
      </c>
      <c r="C8284">
        <v>12</v>
      </c>
      <c r="D8284">
        <v>20</v>
      </c>
      <c r="F8284" s="2">
        <v>46011.541817129997</v>
      </c>
      <c r="G8284">
        <v>22.27</v>
      </c>
      <c r="H8284">
        <v>77.63</v>
      </c>
      <c r="I8284">
        <v>10615</v>
      </c>
      <c r="J8284">
        <v>4.4400000000000004</v>
      </c>
      <c r="K8284">
        <v>0.74</v>
      </c>
    </row>
    <row r="8285" spans="1:11">
      <c r="A8285">
        <v>8284</v>
      </c>
      <c r="B8285">
        <v>2025</v>
      </c>
      <c r="C8285">
        <v>12</v>
      </c>
      <c r="D8285">
        <v>20</v>
      </c>
      <c r="F8285" s="2">
        <v>46011.56265046</v>
      </c>
      <c r="G8285">
        <v>21.71</v>
      </c>
      <c r="H8285">
        <v>81.05</v>
      </c>
      <c r="I8285">
        <v>9418</v>
      </c>
      <c r="J8285">
        <v>3.4</v>
      </c>
      <c r="K8285">
        <v>0.76</v>
      </c>
    </row>
    <row r="8286" spans="1:11">
      <c r="A8286">
        <v>8285</v>
      </c>
      <c r="B8286">
        <v>2025</v>
      </c>
      <c r="C8286">
        <v>12</v>
      </c>
      <c r="D8286">
        <v>20</v>
      </c>
      <c r="F8286" s="2">
        <v>46011.583483800001</v>
      </c>
      <c r="G8286">
        <v>21.43</v>
      </c>
      <c r="H8286">
        <v>79.489999999999995</v>
      </c>
      <c r="I8286">
        <v>6602</v>
      </c>
      <c r="J8286">
        <v>3.06</v>
      </c>
      <c r="K8286">
        <v>0.85</v>
      </c>
    </row>
    <row r="8287" spans="1:11">
      <c r="A8287">
        <v>8286</v>
      </c>
      <c r="B8287">
        <v>2025</v>
      </c>
      <c r="C8287">
        <v>12</v>
      </c>
      <c r="D8287">
        <v>20</v>
      </c>
      <c r="F8287" s="2">
        <v>46011.604328699999</v>
      </c>
      <c r="G8287">
        <v>20.76</v>
      </c>
      <c r="H8287">
        <v>79.06</v>
      </c>
      <c r="I8287">
        <v>6129</v>
      </c>
      <c r="J8287">
        <v>2.31</v>
      </c>
      <c r="K8287">
        <v>0.59</v>
      </c>
    </row>
    <row r="8288" spans="1:11">
      <c r="A8288">
        <v>8287</v>
      </c>
      <c r="B8288">
        <v>2025</v>
      </c>
      <c r="C8288">
        <v>12</v>
      </c>
      <c r="D8288">
        <v>20</v>
      </c>
      <c r="F8288" s="2">
        <v>46011.62515046</v>
      </c>
      <c r="G8288">
        <v>21.07</v>
      </c>
      <c r="H8288">
        <v>83.27</v>
      </c>
      <c r="I8288">
        <v>3830</v>
      </c>
      <c r="J8288">
        <v>1.57</v>
      </c>
      <c r="K8288">
        <v>0.26</v>
      </c>
    </row>
    <row r="8289" spans="1:11">
      <c r="A8289">
        <v>8288</v>
      </c>
      <c r="B8289">
        <v>2025</v>
      </c>
      <c r="C8289">
        <v>12</v>
      </c>
      <c r="D8289">
        <v>20</v>
      </c>
      <c r="F8289" s="2">
        <v>46011.645983800001</v>
      </c>
      <c r="G8289">
        <v>19.559999999999999</v>
      </c>
      <c r="H8289">
        <v>82.64</v>
      </c>
      <c r="I8289">
        <v>3306</v>
      </c>
      <c r="J8289">
        <v>0.9</v>
      </c>
      <c r="K8289">
        <v>0.24</v>
      </c>
    </row>
    <row r="8290" spans="1:11">
      <c r="A8290">
        <v>8289</v>
      </c>
      <c r="B8290">
        <v>2025</v>
      </c>
      <c r="C8290">
        <v>12</v>
      </c>
      <c r="D8290">
        <v>20</v>
      </c>
      <c r="F8290" s="2">
        <v>46011.666805560002</v>
      </c>
      <c r="G8290">
        <v>18.79</v>
      </c>
      <c r="H8290">
        <v>87.14</v>
      </c>
      <c r="I8290">
        <v>2328</v>
      </c>
      <c r="J8290">
        <v>0.46</v>
      </c>
      <c r="K8290">
        <v>0.09</v>
      </c>
    </row>
    <row r="8291" spans="1:11">
      <c r="A8291">
        <v>8290</v>
      </c>
      <c r="B8291">
        <v>2025</v>
      </c>
      <c r="C8291">
        <v>12</v>
      </c>
      <c r="D8291">
        <v>20</v>
      </c>
      <c r="F8291" s="2">
        <v>46011.687627309999</v>
      </c>
      <c r="G8291">
        <v>19.510000000000002</v>
      </c>
      <c r="H8291">
        <v>90.27</v>
      </c>
      <c r="I8291">
        <v>1285</v>
      </c>
      <c r="J8291">
        <v>0.25</v>
      </c>
      <c r="K8291">
        <v>0.05</v>
      </c>
    </row>
    <row r="8292" spans="1:11">
      <c r="A8292">
        <v>8291</v>
      </c>
      <c r="B8292">
        <v>2025</v>
      </c>
      <c r="C8292">
        <v>12</v>
      </c>
      <c r="D8292">
        <v>20</v>
      </c>
      <c r="F8292" s="2">
        <v>46011.70844907</v>
      </c>
      <c r="G8292">
        <v>17.760000000000002</v>
      </c>
      <c r="H8292">
        <v>89.38</v>
      </c>
      <c r="I8292">
        <v>450</v>
      </c>
      <c r="J8292">
        <v>0.03</v>
      </c>
      <c r="K8292">
        <v>0.01</v>
      </c>
    </row>
    <row r="8293" spans="1:11">
      <c r="A8293">
        <v>8292</v>
      </c>
      <c r="B8293">
        <v>2025</v>
      </c>
      <c r="C8293">
        <v>12</v>
      </c>
      <c r="D8293">
        <v>20</v>
      </c>
      <c r="F8293" s="2">
        <v>46011.72928241</v>
      </c>
      <c r="G8293">
        <v>18.07</v>
      </c>
      <c r="H8293">
        <v>92.37</v>
      </c>
      <c r="I8293">
        <v>204</v>
      </c>
      <c r="J8293">
        <v>0.01</v>
      </c>
      <c r="K8293">
        <v>0</v>
      </c>
    </row>
    <row r="8294" spans="1:11">
      <c r="A8294">
        <v>8293</v>
      </c>
      <c r="B8294">
        <v>2025</v>
      </c>
      <c r="C8294">
        <v>12</v>
      </c>
      <c r="D8294">
        <v>20</v>
      </c>
      <c r="F8294" s="2">
        <v>46011.750104170002</v>
      </c>
      <c r="G8294">
        <v>17.43</v>
      </c>
      <c r="H8294">
        <v>95.63</v>
      </c>
      <c r="I8294">
        <v>20</v>
      </c>
      <c r="J8294">
        <v>0</v>
      </c>
      <c r="K8294">
        <v>0</v>
      </c>
    </row>
    <row r="8295" spans="1:11">
      <c r="A8295">
        <v>8294</v>
      </c>
      <c r="B8295">
        <v>2025</v>
      </c>
      <c r="C8295">
        <v>12</v>
      </c>
      <c r="D8295">
        <v>20</v>
      </c>
      <c r="F8295" s="2">
        <v>46011.770937499998</v>
      </c>
      <c r="G8295">
        <v>17.579999999999998</v>
      </c>
      <c r="H8295">
        <v>94.25</v>
      </c>
      <c r="I8295">
        <v>10</v>
      </c>
      <c r="J8295">
        <v>0</v>
      </c>
      <c r="K8295">
        <v>0</v>
      </c>
    </row>
    <row r="8296" spans="1:11">
      <c r="A8296">
        <v>8295</v>
      </c>
      <c r="B8296">
        <v>2025</v>
      </c>
      <c r="C8296">
        <v>12</v>
      </c>
      <c r="D8296">
        <v>20</v>
      </c>
      <c r="F8296" s="2">
        <v>46011.791770830001</v>
      </c>
      <c r="G8296">
        <v>17.79</v>
      </c>
      <c r="H8296">
        <v>93.64</v>
      </c>
      <c r="I8296">
        <v>21</v>
      </c>
      <c r="J8296">
        <v>0</v>
      </c>
      <c r="K8296">
        <v>0</v>
      </c>
    </row>
    <row r="8297" spans="1:11">
      <c r="A8297">
        <v>8296</v>
      </c>
      <c r="B8297">
        <v>2025</v>
      </c>
      <c r="C8297">
        <v>12</v>
      </c>
      <c r="D8297">
        <v>20</v>
      </c>
      <c r="F8297" s="2">
        <v>46011.812615739997</v>
      </c>
      <c r="G8297">
        <v>16.3</v>
      </c>
      <c r="H8297">
        <v>96.97</v>
      </c>
      <c r="I8297">
        <v>19</v>
      </c>
      <c r="J8297">
        <v>0</v>
      </c>
      <c r="K8297">
        <v>0</v>
      </c>
    </row>
    <row r="8298" spans="1:11">
      <c r="A8298">
        <v>8297</v>
      </c>
      <c r="B8298">
        <v>2025</v>
      </c>
      <c r="C8298">
        <v>12</v>
      </c>
      <c r="D8298">
        <v>20</v>
      </c>
      <c r="F8298" s="2">
        <v>46011.83344907</v>
      </c>
      <c r="G8298">
        <v>16.28</v>
      </c>
      <c r="H8298">
        <v>99.28</v>
      </c>
      <c r="I8298">
        <v>18</v>
      </c>
      <c r="J8298">
        <v>0</v>
      </c>
      <c r="K8298">
        <v>0</v>
      </c>
    </row>
    <row r="8299" spans="1:11">
      <c r="A8299">
        <v>8298</v>
      </c>
      <c r="B8299">
        <v>2025</v>
      </c>
      <c r="C8299">
        <v>12</v>
      </c>
      <c r="D8299">
        <v>20</v>
      </c>
      <c r="F8299" s="2">
        <v>46011.85428241</v>
      </c>
      <c r="G8299">
        <v>17</v>
      </c>
      <c r="H8299">
        <v>100</v>
      </c>
      <c r="I8299">
        <v>21</v>
      </c>
      <c r="J8299">
        <v>0</v>
      </c>
      <c r="K8299">
        <v>0</v>
      </c>
    </row>
    <row r="8300" spans="1:11">
      <c r="A8300">
        <v>8299</v>
      </c>
      <c r="B8300">
        <v>2025</v>
      </c>
      <c r="C8300">
        <v>12</v>
      </c>
      <c r="D8300">
        <v>20</v>
      </c>
      <c r="F8300" s="2">
        <v>46011.875127309999</v>
      </c>
      <c r="G8300">
        <v>16.920000000000002</v>
      </c>
      <c r="H8300">
        <v>97.78</v>
      </c>
      <c r="I8300">
        <v>21</v>
      </c>
      <c r="J8300">
        <v>0</v>
      </c>
      <c r="K8300">
        <v>0</v>
      </c>
    </row>
    <row r="8301" spans="1:11">
      <c r="A8301">
        <v>8300</v>
      </c>
      <c r="B8301">
        <v>2025</v>
      </c>
      <c r="C8301">
        <v>12</v>
      </c>
      <c r="D8301">
        <v>20</v>
      </c>
      <c r="F8301" s="2">
        <v>46011.89594907</v>
      </c>
      <c r="G8301">
        <v>16.73</v>
      </c>
      <c r="H8301">
        <v>100</v>
      </c>
      <c r="I8301">
        <v>20</v>
      </c>
      <c r="J8301">
        <v>0</v>
      </c>
      <c r="K8301">
        <v>0</v>
      </c>
    </row>
    <row r="8302" spans="1:11">
      <c r="A8302">
        <v>8301</v>
      </c>
      <c r="B8302">
        <v>2025</v>
      </c>
      <c r="C8302">
        <v>12</v>
      </c>
      <c r="D8302">
        <v>20</v>
      </c>
      <c r="F8302" s="2">
        <v>46011.91678241</v>
      </c>
      <c r="G8302">
        <v>16.37</v>
      </c>
      <c r="H8302">
        <v>99.07</v>
      </c>
      <c r="I8302">
        <v>19</v>
      </c>
      <c r="J8302">
        <v>0</v>
      </c>
      <c r="K8302">
        <v>0</v>
      </c>
    </row>
    <row r="8303" spans="1:11">
      <c r="A8303">
        <v>8302</v>
      </c>
      <c r="B8303">
        <v>2025</v>
      </c>
      <c r="C8303">
        <v>12</v>
      </c>
      <c r="D8303">
        <v>20</v>
      </c>
      <c r="F8303" s="2">
        <v>46011.937604170002</v>
      </c>
      <c r="G8303">
        <v>16.57</v>
      </c>
      <c r="H8303">
        <v>98.67</v>
      </c>
      <c r="I8303">
        <v>18</v>
      </c>
      <c r="J8303">
        <v>0</v>
      </c>
      <c r="K8303">
        <v>0</v>
      </c>
    </row>
    <row r="8304" spans="1:11">
      <c r="A8304">
        <v>8303</v>
      </c>
      <c r="B8304">
        <v>2025</v>
      </c>
      <c r="C8304">
        <v>12</v>
      </c>
      <c r="D8304">
        <v>20</v>
      </c>
      <c r="F8304" s="2">
        <v>46011.958437499998</v>
      </c>
      <c r="G8304">
        <v>15.68</v>
      </c>
      <c r="H8304">
        <v>99.98</v>
      </c>
      <c r="I8304">
        <v>19</v>
      </c>
      <c r="J8304">
        <v>0</v>
      </c>
      <c r="K8304">
        <v>0</v>
      </c>
    </row>
    <row r="8305" spans="1:36">
      <c r="A8305">
        <v>8304</v>
      </c>
      <c r="B8305">
        <v>2025</v>
      </c>
      <c r="C8305">
        <v>12</v>
      </c>
      <c r="D8305">
        <v>20</v>
      </c>
      <c r="F8305" s="2">
        <v>46011.979270830001</v>
      </c>
      <c r="G8305">
        <v>16.149999999999999</v>
      </c>
      <c r="H8305">
        <v>100</v>
      </c>
      <c r="I8305">
        <v>21</v>
      </c>
      <c r="J8305">
        <v>0</v>
      </c>
      <c r="K8305">
        <v>0</v>
      </c>
    </row>
    <row r="8306" spans="1:36">
      <c r="A8306">
        <v>8305</v>
      </c>
      <c r="B8306">
        <v>2025</v>
      </c>
      <c r="C8306">
        <v>12</v>
      </c>
      <c r="D8306">
        <v>21</v>
      </c>
      <c r="E8306" s="4">
        <v>46012</v>
      </c>
      <c r="F8306" s="2">
        <v>46012.000104170002</v>
      </c>
      <c r="G8306">
        <v>18.87</v>
      </c>
      <c r="H8306">
        <v>93</v>
      </c>
      <c r="I8306">
        <v>18</v>
      </c>
      <c r="J8306">
        <v>0</v>
      </c>
      <c r="K8306">
        <v>0</v>
      </c>
      <c r="L8306">
        <v>22.1</v>
      </c>
      <c r="M8306">
        <v>83</v>
      </c>
      <c r="O8306">
        <v>0</v>
      </c>
      <c r="P8306">
        <v>20.84</v>
      </c>
      <c r="Q8306">
        <v>85.05</v>
      </c>
      <c r="R8306">
        <v>7301.69</v>
      </c>
      <c r="S8306">
        <v>175240.5</v>
      </c>
      <c r="T8306">
        <v>2.4700000000000002</v>
      </c>
      <c r="U8306">
        <v>59.19</v>
      </c>
      <c r="V8306">
        <v>0.59</v>
      </c>
      <c r="W8306">
        <v>14.27</v>
      </c>
      <c r="X8306">
        <v>25.67</v>
      </c>
      <c r="Y8306">
        <v>99.29</v>
      </c>
      <c r="Z8306">
        <v>29049</v>
      </c>
      <c r="AA8306">
        <v>11.96</v>
      </c>
      <c r="AB8306">
        <v>2.88</v>
      </c>
      <c r="AC8306">
        <v>17.7</v>
      </c>
      <c r="AD8306">
        <v>67.150000000000006</v>
      </c>
      <c r="AE8306">
        <v>18</v>
      </c>
      <c r="AF8306">
        <v>0</v>
      </c>
      <c r="AG8306">
        <v>0</v>
      </c>
      <c r="AH8306">
        <v>7.97</v>
      </c>
      <c r="AI8306">
        <v>32.14</v>
      </c>
      <c r="AJ8306">
        <v>1440</v>
      </c>
    </row>
    <row r="8307" spans="1:36">
      <c r="A8307">
        <v>8306</v>
      </c>
      <c r="B8307">
        <v>2025</v>
      </c>
      <c r="C8307">
        <v>12</v>
      </c>
      <c r="D8307">
        <v>21</v>
      </c>
      <c r="F8307" s="2">
        <v>46012.020937499998</v>
      </c>
      <c r="G8307">
        <v>18.579999999999998</v>
      </c>
      <c r="H8307">
        <v>91.66</v>
      </c>
      <c r="I8307">
        <v>22</v>
      </c>
      <c r="J8307">
        <v>0</v>
      </c>
      <c r="K8307">
        <v>0</v>
      </c>
    </row>
    <row r="8308" spans="1:36">
      <c r="A8308">
        <v>8307</v>
      </c>
      <c r="B8308">
        <v>2025</v>
      </c>
      <c r="C8308">
        <v>12</v>
      </c>
      <c r="D8308">
        <v>21</v>
      </c>
      <c r="F8308" s="2">
        <v>46012.041770830001</v>
      </c>
      <c r="G8308">
        <v>18.940000000000001</v>
      </c>
      <c r="H8308">
        <v>94.99</v>
      </c>
      <c r="I8308">
        <v>21</v>
      </c>
      <c r="J8308">
        <v>0</v>
      </c>
      <c r="K8308">
        <v>0</v>
      </c>
    </row>
    <row r="8309" spans="1:36">
      <c r="A8309">
        <v>8308</v>
      </c>
      <c r="B8309">
        <v>2025</v>
      </c>
      <c r="C8309">
        <v>12</v>
      </c>
      <c r="D8309">
        <v>21</v>
      </c>
      <c r="F8309" s="2">
        <v>46012.062604170002</v>
      </c>
      <c r="G8309">
        <v>18.93</v>
      </c>
      <c r="H8309">
        <v>93.09</v>
      </c>
      <c r="I8309">
        <v>20</v>
      </c>
      <c r="J8309">
        <v>0</v>
      </c>
      <c r="K8309">
        <v>0</v>
      </c>
    </row>
    <row r="8310" spans="1:36">
      <c r="A8310">
        <v>8309</v>
      </c>
      <c r="B8310">
        <v>2025</v>
      </c>
      <c r="C8310">
        <v>12</v>
      </c>
      <c r="D8310">
        <v>21</v>
      </c>
      <c r="F8310" s="2">
        <v>46012.08344907</v>
      </c>
      <c r="G8310">
        <v>18.3</v>
      </c>
      <c r="H8310">
        <v>92.34</v>
      </c>
      <c r="I8310">
        <v>18</v>
      </c>
      <c r="J8310">
        <v>0</v>
      </c>
      <c r="K8310">
        <v>0</v>
      </c>
    </row>
    <row r="8311" spans="1:36">
      <c r="A8311">
        <v>8310</v>
      </c>
      <c r="B8311">
        <v>2025</v>
      </c>
      <c r="C8311">
        <v>12</v>
      </c>
      <c r="D8311">
        <v>21</v>
      </c>
      <c r="F8311" s="2">
        <v>46012.104293980003</v>
      </c>
      <c r="G8311">
        <v>18.579999999999998</v>
      </c>
      <c r="H8311">
        <v>89.47</v>
      </c>
      <c r="I8311">
        <v>20</v>
      </c>
      <c r="J8311">
        <v>0</v>
      </c>
      <c r="K8311">
        <v>0</v>
      </c>
    </row>
    <row r="8312" spans="1:36">
      <c r="A8312">
        <v>8311</v>
      </c>
      <c r="B8312">
        <v>2025</v>
      </c>
      <c r="C8312">
        <v>12</v>
      </c>
      <c r="D8312">
        <v>21</v>
      </c>
      <c r="F8312" s="2">
        <v>46012.125138889998</v>
      </c>
      <c r="G8312">
        <v>18.68</v>
      </c>
      <c r="H8312">
        <v>91.04</v>
      </c>
      <c r="I8312">
        <v>20</v>
      </c>
      <c r="J8312">
        <v>0</v>
      </c>
      <c r="K8312">
        <v>0</v>
      </c>
    </row>
    <row r="8313" spans="1:36">
      <c r="A8313">
        <v>8312</v>
      </c>
      <c r="B8313">
        <v>2025</v>
      </c>
      <c r="C8313">
        <v>12</v>
      </c>
      <c r="D8313">
        <v>21</v>
      </c>
      <c r="F8313" s="2">
        <v>46012.145960649999</v>
      </c>
      <c r="G8313">
        <v>18.36</v>
      </c>
      <c r="H8313">
        <v>94.02</v>
      </c>
      <c r="I8313">
        <v>20</v>
      </c>
      <c r="J8313">
        <v>0</v>
      </c>
      <c r="K8313">
        <v>0</v>
      </c>
    </row>
    <row r="8314" spans="1:36">
      <c r="A8314">
        <v>8313</v>
      </c>
      <c r="B8314">
        <v>2025</v>
      </c>
      <c r="C8314">
        <v>12</v>
      </c>
      <c r="D8314">
        <v>21</v>
      </c>
      <c r="F8314" s="2">
        <v>46012.166793980003</v>
      </c>
      <c r="G8314">
        <v>18.73</v>
      </c>
      <c r="H8314">
        <v>96.8</v>
      </c>
      <c r="I8314">
        <v>19</v>
      </c>
      <c r="J8314">
        <v>0</v>
      </c>
      <c r="K8314">
        <v>0</v>
      </c>
    </row>
    <row r="8315" spans="1:36">
      <c r="A8315">
        <v>8314</v>
      </c>
      <c r="B8315">
        <v>2025</v>
      </c>
      <c r="C8315">
        <v>12</v>
      </c>
      <c r="D8315">
        <v>21</v>
      </c>
      <c r="F8315" s="2">
        <v>46012.187615739997</v>
      </c>
      <c r="G8315">
        <v>17.920000000000002</v>
      </c>
      <c r="H8315">
        <v>99.29</v>
      </c>
      <c r="I8315">
        <v>56</v>
      </c>
      <c r="J8315">
        <v>0</v>
      </c>
      <c r="K8315">
        <v>0</v>
      </c>
    </row>
    <row r="8316" spans="1:36">
      <c r="A8316">
        <v>8315</v>
      </c>
      <c r="B8316">
        <v>2025</v>
      </c>
      <c r="C8316">
        <v>12</v>
      </c>
      <c r="D8316">
        <v>21</v>
      </c>
      <c r="F8316" s="2">
        <v>46012.20844907</v>
      </c>
      <c r="G8316">
        <v>17.7</v>
      </c>
      <c r="H8316">
        <v>94.55</v>
      </c>
      <c r="I8316">
        <v>114</v>
      </c>
      <c r="J8316">
        <v>0</v>
      </c>
      <c r="K8316">
        <v>0</v>
      </c>
    </row>
    <row r="8317" spans="1:36">
      <c r="A8317">
        <v>8316</v>
      </c>
      <c r="B8317">
        <v>2025</v>
      </c>
      <c r="C8317">
        <v>12</v>
      </c>
      <c r="D8317">
        <v>21</v>
      </c>
      <c r="F8317" s="2">
        <v>46012.229270830001</v>
      </c>
      <c r="G8317">
        <v>18.64</v>
      </c>
      <c r="H8317">
        <v>93.1</v>
      </c>
      <c r="I8317">
        <v>634</v>
      </c>
      <c r="J8317">
        <v>0.06</v>
      </c>
      <c r="K8317">
        <v>0.01</v>
      </c>
    </row>
    <row r="8318" spans="1:36">
      <c r="A8318">
        <v>8317</v>
      </c>
      <c r="B8318">
        <v>2025</v>
      </c>
      <c r="C8318">
        <v>12</v>
      </c>
      <c r="D8318">
        <v>21</v>
      </c>
      <c r="F8318" s="2">
        <v>46012.250104170002</v>
      </c>
      <c r="G8318">
        <v>18.05</v>
      </c>
      <c r="H8318">
        <v>98.81</v>
      </c>
      <c r="I8318">
        <v>1320</v>
      </c>
      <c r="J8318">
        <v>0.12</v>
      </c>
      <c r="K8318">
        <v>0.03</v>
      </c>
    </row>
    <row r="8319" spans="1:36">
      <c r="A8319">
        <v>8318</v>
      </c>
      <c r="B8319">
        <v>2025</v>
      </c>
      <c r="C8319">
        <v>12</v>
      </c>
      <c r="D8319">
        <v>21</v>
      </c>
      <c r="F8319" s="2">
        <v>46012.27094907</v>
      </c>
      <c r="G8319">
        <v>19.100000000000001</v>
      </c>
      <c r="H8319">
        <v>95.83</v>
      </c>
      <c r="I8319">
        <v>2696</v>
      </c>
      <c r="J8319">
        <v>0.68</v>
      </c>
      <c r="K8319">
        <v>0.15</v>
      </c>
    </row>
    <row r="8320" spans="1:36">
      <c r="A8320">
        <v>8319</v>
      </c>
      <c r="B8320">
        <v>2025</v>
      </c>
      <c r="C8320">
        <v>12</v>
      </c>
      <c r="D8320">
        <v>21</v>
      </c>
      <c r="F8320" s="2">
        <v>46012.291770830001</v>
      </c>
      <c r="G8320">
        <v>18.7</v>
      </c>
      <c r="H8320">
        <v>94.13</v>
      </c>
      <c r="I8320">
        <v>3843</v>
      </c>
      <c r="J8320">
        <v>1.29</v>
      </c>
      <c r="K8320">
        <v>0.31</v>
      </c>
    </row>
    <row r="8321" spans="1:11">
      <c r="A8321">
        <v>8320</v>
      </c>
      <c r="B8321">
        <v>2025</v>
      </c>
      <c r="C8321">
        <v>12</v>
      </c>
      <c r="D8321">
        <v>21</v>
      </c>
      <c r="F8321" s="2">
        <v>46012.312615739997</v>
      </c>
      <c r="G8321">
        <v>20.23</v>
      </c>
      <c r="H8321">
        <v>89.17</v>
      </c>
      <c r="I8321">
        <v>11274</v>
      </c>
      <c r="J8321">
        <v>2.37</v>
      </c>
      <c r="K8321">
        <v>0.41</v>
      </c>
    </row>
    <row r="8322" spans="1:11">
      <c r="A8322">
        <v>8321</v>
      </c>
      <c r="B8322">
        <v>2025</v>
      </c>
      <c r="C8322">
        <v>12</v>
      </c>
      <c r="D8322">
        <v>21</v>
      </c>
      <c r="F8322" s="2">
        <v>46012.333437499998</v>
      </c>
      <c r="G8322">
        <v>21.41</v>
      </c>
      <c r="H8322">
        <v>81.63</v>
      </c>
      <c r="I8322">
        <v>16782</v>
      </c>
      <c r="J8322">
        <v>3.22</v>
      </c>
      <c r="K8322">
        <v>0.69</v>
      </c>
    </row>
    <row r="8323" spans="1:11">
      <c r="A8323">
        <v>8322</v>
      </c>
      <c r="B8323">
        <v>2025</v>
      </c>
      <c r="C8323">
        <v>12</v>
      </c>
      <c r="D8323">
        <v>21</v>
      </c>
      <c r="F8323" s="2">
        <v>46012.354270830001</v>
      </c>
      <c r="G8323">
        <v>21.97</v>
      </c>
      <c r="H8323">
        <v>79.510000000000005</v>
      </c>
      <c r="I8323">
        <v>20013</v>
      </c>
      <c r="J8323">
        <v>5.31</v>
      </c>
      <c r="K8323">
        <v>1.1399999999999999</v>
      </c>
    </row>
    <row r="8324" spans="1:11">
      <c r="A8324">
        <v>8323</v>
      </c>
      <c r="B8324">
        <v>2025</v>
      </c>
      <c r="C8324">
        <v>12</v>
      </c>
      <c r="D8324">
        <v>21</v>
      </c>
      <c r="F8324" s="2">
        <v>46012.375104170002</v>
      </c>
      <c r="G8324">
        <v>23.38</v>
      </c>
      <c r="H8324">
        <v>75.19</v>
      </c>
      <c r="I8324">
        <v>22107</v>
      </c>
      <c r="J8324">
        <v>6.43</v>
      </c>
      <c r="K8324">
        <v>1.53</v>
      </c>
    </row>
    <row r="8325" spans="1:11">
      <c r="A8325">
        <v>8324</v>
      </c>
      <c r="B8325">
        <v>2025</v>
      </c>
      <c r="C8325">
        <v>12</v>
      </c>
      <c r="D8325">
        <v>21</v>
      </c>
      <c r="F8325" s="2">
        <v>46012.395937499998</v>
      </c>
      <c r="G8325">
        <v>23.46</v>
      </c>
      <c r="H8325">
        <v>73.760000000000005</v>
      </c>
      <c r="I8325">
        <v>23523</v>
      </c>
      <c r="J8325">
        <v>6.33</v>
      </c>
      <c r="K8325">
        <v>1.58</v>
      </c>
    </row>
    <row r="8326" spans="1:11">
      <c r="A8326">
        <v>8325</v>
      </c>
      <c r="B8326">
        <v>2025</v>
      </c>
      <c r="C8326">
        <v>12</v>
      </c>
      <c r="D8326">
        <v>21</v>
      </c>
      <c r="F8326" s="2">
        <v>46012.416770830001</v>
      </c>
      <c r="G8326">
        <v>23.87</v>
      </c>
      <c r="H8326">
        <v>74.010000000000005</v>
      </c>
      <c r="I8326">
        <v>26325</v>
      </c>
      <c r="J8326">
        <v>7.74</v>
      </c>
      <c r="K8326">
        <v>1.91</v>
      </c>
    </row>
    <row r="8327" spans="1:11">
      <c r="A8327">
        <v>8326</v>
      </c>
      <c r="B8327">
        <v>2025</v>
      </c>
      <c r="C8327">
        <v>12</v>
      </c>
      <c r="D8327">
        <v>21</v>
      </c>
      <c r="F8327" s="2">
        <v>46012.437604170002</v>
      </c>
      <c r="G8327">
        <v>24.37</v>
      </c>
      <c r="H8327">
        <v>70.98</v>
      </c>
      <c r="I8327">
        <v>27164</v>
      </c>
      <c r="J8327">
        <v>9.32</v>
      </c>
      <c r="K8327">
        <v>1.75</v>
      </c>
    </row>
    <row r="8328" spans="1:11">
      <c r="A8328">
        <v>8327</v>
      </c>
      <c r="B8328">
        <v>2025</v>
      </c>
      <c r="C8328">
        <v>12</v>
      </c>
      <c r="D8328">
        <v>21</v>
      </c>
      <c r="F8328" s="2">
        <v>46012.45844907</v>
      </c>
      <c r="G8328">
        <v>25.49</v>
      </c>
      <c r="H8328">
        <v>67.87</v>
      </c>
      <c r="I8328">
        <v>27044</v>
      </c>
      <c r="J8328">
        <v>11.96</v>
      </c>
      <c r="K8328">
        <v>2.82</v>
      </c>
    </row>
    <row r="8329" spans="1:11">
      <c r="A8329">
        <v>8328</v>
      </c>
      <c r="B8329">
        <v>2025</v>
      </c>
      <c r="C8329">
        <v>12</v>
      </c>
      <c r="D8329">
        <v>21</v>
      </c>
      <c r="F8329" s="2">
        <v>46012.47928241</v>
      </c>
      <c r="G8329">
        <v>24.97</v>
      </c>
      <c r="H8329">
        <v>68.86</v>
      </c>
      <c r="I8329">
        <v>29049</v>
      </c>
      <c r="J8329">
        <v>10.44</v>
      </c>
      <c r="K8329">
        <v>2.88</v>
      </c>
    </row>
    <row r="8330" spans="1:11">
      <c r="A8330">
        <v>8329</v>
      </c>
      <c r="B8330">
        <v>2025</v>
      </c>
      <c r="C8330">
        <v>12</v>
      </c>
      <c r="D8330">
        <v>21</v>
      </c>
      <c r="F8330" s="2">
        <v>46012.500115739997</v>
      </c>
      <c r="G8330">
        <v>25.67</v>
      </c>
      <c r="H8330">
        <v>68.11</v>
      </c>
      <c r="I8330">
        <v>29018</v>
      </c>
      <c r="J8330">
        <v>10.26</v>
      </c>
      <c r="K8330">
        <v>2.86</v>
      </c>
    </row>
    <row r="8331" spans="1:11">
      <c r="A8331">
        <v>8330</v>
      </c>
      <c r="B8331">
        <v>2025</v>
      </c>
      <c r="C8331">
        <v>12</v>
      </c>
      <c r="D8331">
        <v>21</v>
      </c>
      <c r="F8331" s="2">
        <v>46012.520960649999</v>
      </c>
      <c r="G8331">
        <v>24.92</v>
      </c>
      <c r="H8331">
        <v>67.150000000000006</v>
      </c>
      <c r="I8331">
        <v>24788</v>
      </c>
      <c r="J8331">
        <v>9</v>
      </c>
      <c r="K8331">
        <v>1.99</v>
      </c>
    </row>
    <row r="8332" spans="1:11">
      <c r="A8332">
        <v>8331</v>
      </c>
      <c r="B8332">
        <v>2025</v>
      </c>
      <c r="C8332">
        <v>12</v>
      </c>
      <c r="D8332">
        <v>21</v>
      </c>
      <c r="F8332" s="2">
        <v>46012.541793980003</v>
      </c>
      <c r="G8332">
        <v>24.68</v>
      </c>
      <c r="H8332">
        <v>68.05</v>
      </c>
      <c r="I8332">
        <v>19297</v>
      </c>
      <c r="J8332">
        <v>9.2200000000000006</v>
      </c>
      <c r="K8332">
        <v>2.66</v>
      </c>
    </row>
    <row r="8333" spans="1:11">
      <c r="A8333">
        <v>8332</v>
      </c>
      <c r="B8333">
        <v>2025</v>
      </c>
      <c r="C8333">
        <v>12</v>
      </c>
      <c r="D8333">
        <v>21</v>
      </c>
      <c r="F8333" s="2">
        <v>46012.562627309999</v>
      </c>
      <c r="G8333">
        <v>23.95</v>
      </c>
      <c r="H8333">
        <v>70.42</v>
      </c>
      <c r="I8333">
        <v>17211</v>
      </c>
      <c r="J8333">
        <v>7.95</v>
      </c>
      <c r="K8333">
        <v>2.02</v>
      </c>
    </row>
    <row r="8334" spans="1:11">
      <c r="A8334">
        <v>8333</v>
      </c>
      <c r="B8334">
        <v>2025</v>
      </c>
      <c r="C8334">
        <v>12</v>
      </c>
      <c r="D8334">
        <v>21</v>
      </c>
      <c r="F8334" s="2">
        <v>46012.58344907</v>
      </c>
      <c r="G8334">
        <v>23.26</v>
      </c>
      <c r="H8334">
        <v>72.11</v>
      </c>
      <c r="I8334">
        <v>13479</v>
      </c>
      <c r="J8334">
        <v>5.4</v>
      </c>
      <c r="K8334">
        <v>1.1399999999999999</v>
      </c>
    </row>
    <row r="8335" spans="1:11">
      <c r="A8335">
        <v>8334</v>
      </c>
      <c r="B8335">
        <v>2025</v>
      </c>
      <c r="C8335">
        <v>12</v>
      </c>
      <c r="D8335">
        <v>21</v>
      </c>
      <c r="F8335" s="2">
        <v>46012.604293980003</v>
      </c>
      <c r="G8335">
        <v>23.43</v>
      </c>
      <c r="H8335">
        <v>75.38</v>
      </c>
      <c r="I8335">
        <v>10311</v>
      </c>
      <c r="J8335">
        <v>4.05</v>
      </c>
      <c r="K8335">
        <v>1.02</v>
      </c>
    </row>
    <row r="8336" spans="1:11">
      <c r="A8336">
        <v>8335</v>
      </c>
      <c r="B8336">
        <v>2025</v>
      </c>
      <c r="C8336">
        <v>12</v>
      </c>
      <c r="D8336">
        <v>21</v>
      </c>
      <c r="F8336" s="2">
        <v>46012.625115739997</v>
      </c>
      <c r="G8336">
        <v>22.89</v>
      </c>
      <c r="H8336">
        <v>74.650000000000006</v>
      </c>
      <c r="I8336">
        <v>8645</v>
      </c>
      <c r="J8336">
        <v>3.43</v>
      </c>
      <c r="K8336">
        <v>0.83</v>
      </c>
    </row>
    <row r="8337" spans="1:11">
      <c r="A8337">
        <v>8336</v>
      </c>
      <c r="B8337">
        <v>2025</v>
      </c>
      <c r="C8337">
        <v>12</v>
      </c>
      <c r="D8337">
        <v>21</v>
      </c>
      <c r="F8337" s="2">
        <v>46012.64594907</v>
      </c>
      <c r="G8337">
        <v>22.37</v>
      </c>
      <c r="H8337">
        <v>78.099999999999994</v>
      </c>
      <c r="I8337">
        <v>6501</v>
      </c>
      <c r="J8337">
        <v>2.1</v>
      </c>
      <c r="K8337">
        <v>0.47</v>
      </c>
    </row>
    <row r="8338" spans="1:11">
      <c r="A8338">
        <v>8337</v>
      </c>
      <c r="B8338">
        <v>2025</v>
      </c>
      <c r="C8338">
        <v>12</v>
      </c>
      <c r="D8338">
        <v>21</v>
      </c>
      <c r="F8338" s="2">
        <v>46012.66678241</v>
      </c>
      <c r="G8338">
        <v>21.93</v>
      </c>
      <c r="H8338">
        <v>79.260000000000005</v>
      </c>
      <c r="I8338">
        <v>4780</v>
      </c>
      <c r="J8338">
        <v>1.03</v>
      </c>
      <c r="K8338">
        <v>0.23</v>
      </c>
    </row>
    <row r="8339" spans="1:11">
      <c r="A8339">
        <v>8338</v>
      </c>
      <c r="B8339">
        <v>2025</v>
      </c>
      <c r="C8339">
        <v>12</v>
      </c>
      <c r="D8339">
        <v>21</v>
      </c>
      <c r="F8339" s="2">
        <v>46012.687604170002</v>
      </c>
      <c r="G8339">
        <v>21.51</v>
      </c>
      <c r="H8339">
        <v>81.22</v>
      </c>
      <c r="I8339">
        <v>2841</v>
      </c>
      <c r="J8339">
        <v>0.57999999999999996</v>
      </c>
      <c r="K8339">
        <v>0.09</v>
      </c>
    </row>
    <row r="8340" spans="1:11">
      <c r="A8340">
        <v>8339</v>
      </c>
      <c r="B8340">
        <v>2025</v>
      </c>
      <c r="C8340">
        <v>12</v>
      </c>
      <c r="D8340">
        <v>21</v>
      </c>
      <c r="F8340" s="2">
        <v>46012.708437499998</v>
      </c>
      <c r="G8340">
        <v>21.75</v>
      </c>
      <c r="H8340">
        <v>82.23</v>
      </c>
      <c r="I8340">
        <v>819</v>
      </c>
      <c r="J8340">
        <v>0.06</v>
      </c>
      <c r="K8340">
        <v>0.01</v>
      </c>
    </row>
    <row r="8341" spans="1:11">
      <c r="A8341">
        <v>8340</v>
      </c>
      <c r="B8341">
        <v>2025</v>
      </c>
      <c r="C8341">
        <v>12</v>
      </c>
      <c r="D8341">
        <v>21</v>
      </c>
      <c r="F8341" s="2">
        <v>46012.729270830001</v>
      </c>
      <c r="G8341">
        <v>20.09</v>
      </c>
      <c r="H8341">
        <v>83.83</v>
      </c>
      <c r="I8341">
        <v>406</v>
      </c>
      <c r="J8341">
        <v>0.03</v>
      </c>
      <c r="K8341">
        <v>0.01</v>
      </c>
    </row>
    <row r="8342" spans="1:11">
      <c r="A8342">
        <v>8341</v>
      </c>
      <c r="B8342">
        <v>2025</v>
      </c>
      <c r="C8342">
        <v>12</v>
      </c>
      <c r="D8342">
        <v>21</v>
      </c>
      <c r="F8342" s="2">
        <v>46012.750104170002</v>
      </c>
      <c r="G8342">
        <v>20.51</v>
      </c>
      <c r="H8342">
        <v>87.14</v>
      </c>
      <c r="I8342">
        <v>43</v>
      </c>
      <c r="J8342">
        <v>0</v>
      </c>
      <c r="K8342">
        <v>0</v>
      </c>
    </row>
    <row r="8343" spans="1:11">
      <c r="A8343">
        <v>8342</v>
      </c>
      <c r="B8343">
        <v>2025</v>
      </c>
      <c r="C8343">
        <v>12</v>
      </c>
      <c r="D8343">
        <v>21</v>
      </c>
      <c r="F8343" s="2">
        <v>46012.77094907</v>
      </c>
      <c r="G8343">
        <v>19.95</v>
      </c>
      <c r="H8343">
        <v>90.51</v>
      </c>
      <c r="I8343">
        <v>25</v>
      </c>
      <c r="J8343">
        <v>0</v>
      </c>
      <c r="K8343">
        <v>0</v>
      </c>
    </row>
    <row r="8344" spans="1:11">
      <c r="A8344">
        <v>8343</v>
      </c>
      <c r="B8344">
        <v>2025</v>
      </c>
      <c r="C8344">
        <v>12</v>
      </c>
      <c r="D8344">
        <v>21</v>
      </c>
      <c r="F8344" s="2">
        <v>46012.791770830001</v>
      </c>
      <c r="G8344">
        <v>19.97</v>
      </c>
      <c r="H8344">
        <v>86.38</v>
      </c>
      <c r="I8344">
        <v>21</v>
      </c>
      <c r="J8344">
        <v>0</v>
      </c>
      <c r="K8344">
        <v>0</v>
      </c>
    </row>
    <row r="8345" spans="1:11">
      <c r="A8345">
        <v>8344</v>
      </c>
      <c r="B8345">
        <v>2025</v>
      </c>
      <c r="C8345">
        <v>12</v>
      </c>
      <c r="D8345">
        <v>21</v>
      </c>
      <c r="F8345" s="2">
        <v>46012.812604170002</v>
      </c>
      <c r="G8345">
        <v>20</v>
      </c>
      <c r="H8345">
        <v>88.54</v>
      </c>
      <c r="I8345">
        <v>19</v>
      </c>
      <c r="J8345">
        <v>0</v>
      </c>
      <c r="K8345">
        <v>0</v>
      </c>
    </row>
    <row r="8346" spans="1:11">
      <c r="A8346">
        <v>8345</v>
      </c>
      <c r="B8346">
        <v>2025</v>
      </c>
      <c r="C8346">
        <v>12</v>
      </c>
      <c r="D8346">
        <v>21</v>
      </c>
      <c r="F8346" s="2">
        <v>46012.833437499998</v>
      </c>
      <c r="G8346">
        <v>19.77</v>
      </c>
      <c r="H8346">
        <v>89.85</v>
      </c>
      <c r="I8346">
        <v>20</v>
      </c>
      <c r="J8346">
        <v>0</v>
      </c>
      <c r="K8346">
        <v>0</v>
      </c>
    </row>
    <row r="8347" spans="1:11">
      <c r="A8347">
        <v>8346</v>
      </c>
      <c r="B8347">
        <v>2025</v>
      </c>
      <c r="C8347">
        <v>12</v>
      </c>
      <c r="D8347">
        <v>21</v>
      </c>
      <c r="F8347" s="2">
        <v>46012.854270830001</v>
      </c>
      <c r="G8347">
        <v>20.03</v>
      </c>
      <c r="H8347">
        <v>90.56</v>
      </c>
      <c r="I8347">
        <v>20</v>
      </c>
      <c r="J8347">
        <v>0</v>
      </c>
      <c r="K8347">
        <v>0</v>
      </c>
    </row>
    <row r="8348" spans="1:11">
      <c r="A8348">
        <v>8347</v>
      </c>
      <c r="B8348">
        <v>2025</v>
      </c>
      <c r="C8348">
        <v>12</v>
      </c>
      <c r="D8348">
        <v>21</v>
      </c>
      <c r="F8348" s="2">
        <v>46012.875115739997</v>
      </c>
      <c r="G8348">
        <v>19.71</v>
      </c>
      <c r="H8348">
        <v>88.87</v>
      </c>
      <c r="I8348">
        <v>19</v>
      </c>
      <c r="J8348">
        <v>0</v>
      </c>
      <c r="K8348">
        <v>0</v>
      </c>
    </row>
    <row r="8349" spans="1:11">
      <c r="A8349">
        <v>8348</v>
      </c>
      <c r="B8349">
        <v>2025</v>
      </c>
      <c r="C8349">
        <v>12</v>
      </c>
      <c r="D8349">
        <v>21</v>
      </c>
      <c r="F8349" s="2">
        <v>46012.895937499998</v>
      </c>
      <c r="G8349">
        <v>19.68</v>
      </c>
      <c r="H8349">
        <v>93.86</v>
      </c>
      <c r="I8349">
        <v>19</v>
      </c>
      <c r="J8349">
        <v>0</v>
      </c>
      <c r="K8349">
        <v>0</v>
      </c>
    </row>
    <row r="8350" spans="1:11">
      <c r="A8350">
        <v>8349</v>
      </c>
      <c r="B8350">
        <v>2025</v>
      </c>
      <c r="C8350">
        <v>12</v>
      </c>
      <c r="D8350">
        <v>21</v>
      </c>
      <c r="F8350" s="2">
        <v>46012.916770830001</v>
      </c>
      <c r="G8350">
        <v>18.52</v>
      </c>
      <c r="H8350">
        <v>93.29</v>
      </c>
      <c r="I8350">
        <v>20</v>
      </c>
      <c r="J8350">
        <v>0</v>
      </c>
      <c r="K8350">
        <v>0</v>
      </c>
    </row>
    <row r="8351" spans="1:11">
      <c r="A8351">
        <v>8350</v>
      </c>
      <c r="B8351">
        <v>2025</v>
      </c>
      <c r="C8351">
        <v>12</v>
      </c>
      <c r="D8351">
        <v>21</v>
      </c>
      <c r="F8351" s="2">
        <v>46012.937604170002</v>
      </c>
      <c r="G8351">
        <v>19.899999999999999</v>
      </c>
      <c r="H8351">
        <v>94.33</v>
      </c>
      <c r="I8351">
        <v>19</v>
      </c>
      <c r="J8351">
        <v>0</v>
      </c>
      <c r="K8351">
        <v>0</v>
      </c>
    </row>
    <row r="8352" spans="1:11">
      <c r="A8352">
        <v>8351</v>
      </c>
      <c r="B8352">
        <v>2025</v>
      </c>
      <c r="C8352">
        <v>12</v>
      </c>
      <c r="D8352">
        <v>21</v>
      </c>
      <c r="F8352" s="2">
        <v>46012.958437499998</v>
      </c>
      <c r="G8352">
        <v>19.39</v>
      </c>
      <c r="H8352">
        <v>93.16</v>
      </c>
      <c r="I8352">
        <v>19</v>
      </c>
      <c r="J8352">
        <v>0</v>
      </c>
      <c r="K8352">
        <v>0</v>
      </c>
    </row>
    <row r="8353" spans="1:36">
      <c r="A8353">
        <v>8352</v>
      </c>
      <c r="B8353">
        <v>2025</v>
      </c>
      <c r="C8353">
        <v>12</v>
      </c>
      <c r="D8353">
        <v>21</v>
      </c>
      <c r="F8353" s="2">
        <v>46012.979270830001</v>
      </c>
      <c r="G8353">
        <v>19.2</v>
      </c>
      <c r="H8353">
        <v>92.49</v>
      </c>
      <c r="I8353">
        <v>19</v>
      </c>
      <c r="J8353">
        <v>0</v>
      </c>
      <c r="K8353">
        <v>0</v>
      </c>
    </row>
    <row r="8354" spans="1:36">
      <c r="A8354">
        <v>8353</v>
      </c>
      <c r="B8354">
        <v>2025</v>
      </c>
      <c r="C8354">
        <v>12</v>
      </c>
      <c r="D8354">
        <v>22</v>
      </c>
      <c r="E8354" s="4">
        <v>46013</v>
      </c>
      <c r="F8354" s="2">
        <v>46013.000104170002</v>
      </c>
      <c r="G8354">
        <v>19.239999999999998</v>
      </c>
      <c r="H8354">
        <v>100</v>
      </c>
      <c r="I8354">
        <v>20</v>
      </c>
      <c r="J8354">
        <v>0</v>
      </c>
      <c r="K8354">
        <v>0</v>
      </c>
      <c r="L8354">
        <v>19.3</v>
      </c>
      <c r="M8354">
        <v>85</v>
      </c>
      <c r="N8354">
        <v>1</v>
      </c>
      <c r="O8354">
        <v>12.2</v>
      </c>
      <c r="P8354">
        <v>20.16</v>
      </c>
      <c r="Q8354">
        <v>89.8</v>
      </c>
      <c r="R8354">
        <v>3328.21</v>
      </c>
      <c r="S8354">
        <v>79877</v>
      </c>
      <c r="T8354">
        <v>1.1100000000000001</v>
      </c>
      <c r="U8354">
        <v>26.57</v>
      </c>
      <c r="V8354">
        <v>0.26</v>
      </c>
      <c r="W8354">
        <v>6.31</v>
      </c>
      <c r="X8354">
        <v>24.72</v>
      </c>
      <c r="Y8354">
        <v>100</v>
      </c>
      <c r="Z8354">
        <v>13297</v>
      </c>
      <c r="AA8354">
        <v>5.45</v>
      </c>
      <c r="AB8354">
        <v>1.17</v>
      </c>
      <c r="AC8354">
        <v>17.25</v>
      </c>
      <c r="AD8354">
        <v>71.37</v>
      </c>
      <c r="AE8354">
        <v>11</v>
      </c>
      <c r="AF8354">
        <v>0</v>
      </c>
      <c r="AG8354">
        <v>0</v>
      </c>
      <c r="AH8354">
        <v>7.47</v>
      </c>
      <c r="AI8354">
        <v>28.63</v>
      </c>
      <c r="AJ8354">
        <v>1440</v>
      </c>
    </row>
    <row r="8355" spans="1:36">
      <c r="A8355">
        <v>8354</v>
      </c>
      <c r="B8355">
        <v>2025</v>
      </c>
      <c r="C8355">
        <v>12</v>
      </c>
      <c r="D8355">
        <v>22</v>
      </c>
      <c r="F8355" s="2">
        <v>46013.02094907</v>
      </c>
      <c r="G8355">
        <v>18.13</v>
      </c>
      <c r="H8355">
        <v>99.48</v>
      </c>
      <c r="I8355">
        <v>19</v>
      </c>
      <c r="J8355">
        <v>0</v>
      </c>
      <c r="K8355">
        <v>0</v>
      </c>
    </row>
    <row r="8356" spans="1:36">
      <c r="A8356">
        <v>8355</v>
      </c>
      <c r="B8356">
        <v>2025</v>
      </c>
      <c r="C8356">
        <v>12</v>
      </c>
      <c r="D8356">
        <v>22</v>
      </c>
      <c r="F8356" s="2">
        <v>46013.041793980003</v>
      </c>
      <c r="G8356">
        <v>17.670000000000002</v>
      </c>
      <c r="H8356">
        <v>99.68</v>
      </c>
      <c r="I8356">
        <v>21</v>
      </c>
      <c r="J8356">
        <v>0</v>
      </c>
      <c r="K8356">
        <v>0</v>
      </c>
    </row>
    <row r="8357" spans="1:36">
      <c r="A8357">
        <v>8356</v>
      </c>
      <c r="B8357">
        <v>2025</v>
      </c>
      <c r="C8357">
        <v>12</v>
      </c>
      <c r="D8357">
        <v>22</v>
      </c>
      <c r="F8357" s="2">
        <v>46013.062627309999</v>
      </c>
      <c r="G8357">
        <v>18.010000000000002</v>
      </c>
      <c r="H8357">
        <v>97.71</v>
      </c>
      <c r="I8357">
        <v>21</v>
      </c>
      <c r="J8357">
        <v>0</v>
      </c>
      <c r="K8357">
        <v>0</v>
      </c>
    </row>
    <row r="8358" spans="1:36">
      <c r="A8358">
        <v>8357</v>
      </c>
      <c r="B8358">
        <v>2025</v>
      </c>
      <c r="C8358">
        <v>12</v>
      </c>
      <c r="D8358">
        <v>22</v>
      </c>
      <c r="F8358" s="2">
        <v>46013.083472220002</v>
      </c>
      <c r="G8358">
        <v>17.46</v>
      </c>
      <c r="H8358">
        <v>99.76</v>
      </c>
      <c r="I8358">
        <v>19</v>
      </c>
      <c r="J8358">
        <v>0</v>
      </c>
      <c r="K8358">
        <v>0</v>
      </c>
    </row>
    <row r="8359" spans="1:36">
      <c r="A8359">
        <v>8358</v>
      </c>
      <c r="B8359">
        <v>2025</v>
      </c>
      <c r="C8359">
        <v>12</v>
      </c>
      <c r="D8359">
        <v>22</v>
      </c>
      <c r="F8359" s="2">
        <v>46013.104305560002</v>
      </c>
      <c r="G8359">
        <v>17.989999999999998</v>
      </c>
      <c r="H8359">
        <v>95.93</v>
      </c>
      <c r="I8359">
        <v>20</v>
      </c>
      <c r="J8359">
        <v>0</v>
      </c>
      <c r="K8359">
        <v>0</v>
      </c>
    </row>
    <row r="8360" spans="1:36">
      <c r="A8360">
        <v>8359</v>
      </c>
      <c r="B8360">
        <v>2025</v>
      </c>
      <c r="C8360">
        <v>12</v>
      </c>
      <c r="D8360">
        <v>22</v>
      </c>
      <c r="F8360" s="2">
        <v>46013.125138889998</v>
      </c>
      <c r="G8360">
        <v>18.13</v>
      </c>
      <c r="H8360">
        <v>97.08</v>
      </c>
      <c r="I8360">
        <v>22</v>
      </c>
      <c r="J8360">
        <v>0</v>
      </c>
      <c r="K8360">
        <v>0</v>
      </c>
    </row>
    <row r="8361" spans="1:36">
      <c r="A8361">
        <v>8360</v>
      </c>
      <c r="B8361">
        <v>2025</v>
      </c>
      <c r="C8361">
        <v>12</v>
      </c>
      <c r="D8361">
        <v>22</v>
      </c>
      <c r="F8361" s="2">
        <v>46013.145972220002</v>
      </c>
      <c r="G8361">
        <v>17.72</v>
      </c>
      <c r="H8361">
        <v>100</v>
      </c>
      <c r="I8361">
        <v>21</v>
      </c>
      <c r="J8361">
        <v>0</v>
      </c>
      <c r="K8361">
        <v>0</v>
      </c>
    </row>
    <row r="8362" spans="1:36">
      <c r="A8362">
        <v>8361</v>
      </c>
      <c r="B8362">
        <v>2025</v>
      </c>
      <c r="C8362">
        <v>12</v>
      </c>
      <c r="D8362">
        <v>22</v>
      </c>
      <c r="F8362" s="2">
        <v>46013.166793980003</v>
      </c>
      <c r="G8362">
        <v>17.54</v>
      </c>
      <c r="H8362">
        <v>99.09</v>
      </c>
      <c r="I8362">
        <v>20</v>
      </c>
      <c r="J8362">
        <v>0</v>
      </c>
      <c r="K8362">
        <v>0</v>
      </c>
    </row>
    <row r="8363" spans="1:36">
      <c r="A8363">
        <v>8362</v>
      </c>
      <c r="B8363">
        <v>2025</v>
      </c>
      <c r="C8363">
        <v>12</v>
      </c>
      <c r="D8363">
        <v>22</v>
      </c>
      <c r="F8363" s="2">
        <v>46013.187638889998</v>
      </c>
      <c r="G8363">
        <v>17.350000000000001</v>
      </c>
      <c r="H8363">
        <v>100</v>
      </c>
      <c r="I8363">
        <v>27</v>
      </c>
      <c r="J8363">
        <v>0</v>
      </c>
      <c r="K8363">
        <v>0</v>
      </c>
    </row>
    <row r="8364" spans="1:36">
      <c r="A8364">
        <v>8363</v>
      </c>
      <c r="B8364">
        <v>2025</v>
      </c>
      <c r="C8364">
        <v>12</v>
      </c>
      <c r="D8364">
        <v>22</v>
      </c>
      <c r="F8364" s="2">
        <v>46013.208460649999</v>
      </c>
      <c r="G8364">
        <v>17.25</v>
      </c>
      <c r="H8364">
        <v>98.8</v>
      </c>
      <c r="I8364">
        <v>56</v>
      </c>
      <c r="J8364">
        <v>0</v>
      </c>
      <c r="K8364">
        <v>0</v>
      </c>
    </row>
    <row r="8365" spans="1:36">
      <c r="A8365">
        <v>8364</v>
      </c>
      <c r="B8365">
        <v>2025</v>
      </c>
      <c r="C8365">
        <v>12</v>
      </c>
      <c r="D8365">
        <v>22</v>
      </c>
      <c r="F8365" s="2">
        <v>46013.229305560002</v>
      </c>
      <c r="G8365">
        <v>17.61</v>
      </c>
      <c r="H8365">
        <v>99.46</v>
      </c>
      <c r="I8365">
        <v>314</v>
      </c>
      <c r="J8365">
        <v>0.03</v>
      </c>
      <c r="K8365">
        <v>0.01</v>
      </c>
    </row>
    <row r="8366" spans="1:36">
      <c r="A8366">
        <v>8365</v>
      </c>
      <c r="B8366">
        <v>2025</v>
      </c>
      <c r="C8366">
        <v>12</v>
      </c>
      <c r="D8366">
        <v>22</v>
      </c>
      <c r="F8366" s="2">
        <v>46013.250138889998</v>
      </c>
      <c r="G8366">
        <v>17.41</v>
      </c>
      <c r="H8366">
        <v>100</v>
      </c>
      <c r="I8366">
        <v>665</v>
      </c>
      <c r="J8366">
        <v>0.05</v>
      </c>
      <c r="K8366">
        <v>0.01</v>
      </c>
    </row>
    <row r="8367" spans="1:36">
      <c r="A8367">
        <v>8366</v>
      </c>
      <c r="B8367">
        <v>2025</v>
      </c>
      <c r="C8367">
        <v>12</v>
      </c>
      <c r="D8367">
        <v>22</v>
      </c>
      <c r="F8367" s="2">
        <v>46013.270972220002</v>
      </c>
      <c r="G8367">
        <v>17.93</v>
      </c>
      <c r="H8367">
        <v>96.21</v>
      </c>
      <c r="I8367">
        <v>1177</v>
      </c>
      <c r="J8367">
        <v>0.31</v>
      </c>
      <c r="K8367">
        <v>0.08</v>
      </c>
    </row>
    <row r="8368" spans="1:36">
      <c r="A8368">
        <v>8367</v>
      </c>
      <c r="B8368">
        <v>2025</v>
      </c>
      <c r="C8368">
        <v>12</v>
      </c>
      <c r="D8368">
        <v>22</v>
      </c>
      <c r="F8368" s="2">
        <v>46013.291805560002</v>
      </c>
      <c r="G8368">
        <v>18.010000000000002</v>
      </c>
      <c r="H8368">
        <v>98.1</v>
      </c>
      <c r="I8368">
        <v>1466</v>
      </c>
      <c r="J8368">
        <v>0.51</v>
      </c>
      <c r="K8368">
        <v>0.14000000000000001</v>
      </c>
    </row>
    <row r="8369" spans="1:11">
      <c r="A8369">
        <v>8368</v>
      </c>
      <c r="B8369">
        <v>2025</v>
      </c>
      <c r="C8369">
        <v>12</v>
      </c>
      <c r="D8369">
        <v>22</v>
      </c>
      <c r="F8369" s="2">
        <v>46013.312638889998</v>
      </c>
      <c r="G8369">
        <v>19.38</v>
      </c>
      <c r="H8369">
        <v>94.53</v>
      </c>
      <c r="I8369">
        <v>4918</v>
      </c>
      <c r="J8369">
        <v>1.26</v>
      </c>
      <c r="K8369">
        <v>0.28000000000000003</v>
      </c>
    </row>
    <row r="8370" spans="1:11">
      <c r="A8370">
        <v>8369</v>
      </c>
      <c r="B8370">
        <v>2025</v>
      </c>
      <c r="C8370">
        <v>12</v>
      </c>
      <c r="D8370">
        <v>22</v>
      </c>
      <c r="F8370" s="2">
        <v>46013.333472220002</v>
      </c>
      <c r="G8370">
        <v>20.64</v>
      </c>
      <c r="H8370">
        <v>87.95</v>
      </c>
      <c r="I8370">
        <v>8801</v>
      </c>
      <c r="J8370">
        <v>1.79</v>
      </c>
      <c r="K8370">
        <v>0.38</v>
      </c>
    </row>
    <row r="8371" spans="1:11">
      <c r="A8371">
        <v>8370</v>
      </c>
      <c r="B8371">
        <v>2025</v>
      </c>
      <c r="C8371">
        <v>12</v>
      </c>
      <c r="D8371">
        <v>22</v>
      </c>
      <c r="F8371" s="2">
        <v>46013.354305560002</v>
      </c>
      <c r="G8371">
        <v>22.09</v>
      </c>
      <c r="H8371">
        <v>84.68</v>
      </c>
      <c r="I8371">
        <v>10269</v>
      </c>
      <c r="J8371">
        <v>2.08</v>
      </c>
      <c r="K8371">
        <v>0.52</v>
      </c>
    </row>
    <row r="8372" spans="1:11">
      <c r="A8372">
        <v>8371</v>
      </c>
      <c r="B8372">
        <v>2025</v>
      </c>
      <c r="C8372">
        <v>12</v>
      </c>
      <c r="D8372">
        <v>22</v>
      </c>
      <c r="F8372" s="2">
        <v>46013.375138889998</v>
      </c>
      <c r="G8372">
        <v>22.73</v>
      </c>
      <c r="H8372">
        <v>77.72</v>
      </c>
      <c r="I8372">
        <v>9871</v>
      </c>
      <c r="J8372">
        <v>2.94</v>
      </c>
      <c r="K8372">
        <v>0.75</v>
      </c>
    </row>
    <row r="8373" spans="1:11">
      <c r="A8373">
        <v>8372</v>
      </c>
      <c r="B8373">
        <v>2025</v>
      </c>
      <c r="C8373">
        <v>12</v>
      </c>
      <c r="D8373">
        <v>22</v>
      </c>
      <c r="F8373" s="2">
        <v>46013.395972220002</v>
      </c>
      <c r="G8373">
        <v>23.77</v>
      </c>
      <c r="H8373">
        <v>77.760000000000005</v>
      </c>
      <c r="I8373">
        <v>10202</v>
      </c>
      <c r="J8373">
        <v>2.95</v>
      </c>
      <c r="K8373">
        <v>0.75</v>
      </c>
    </row>
    <row r="8374" spans="1:11">
      <c r="A8374">
        <v>8373</v>
      </c>
      <c r="B8374">
        <v>2025</v>
      </c>
      <c r="C8374">
        <v>12</v>
      </c>
      <c r="D8374">
        <v>22</v>
      </c>
      <c r="F8374" s="2">
        <v>46013.416817129997</v>
      </c>
      <c r="G8374">
        <v>23.71</v>
      </c>
      <c r="H8374">
        <v>78.75</v>
      </c>
      <c r="I8374">
        <v>10182</v>
      </c>
      <c r="J8374">
        <v>3.48</v>
      </c>
      <c r="K8374">
        <v>0.72</v>
      </c>
    </row>
    <row r="8375" spans="1:11">
      <c r="A8375">
        <v>8374</v>
      </c>
      <c r="B8375">
        <v>2025</v>
      </c>
      <c r="C8375">
        <v>12</v>
      </c>
      <c r="D8375">
        <v>22</v>
      </c>
      <c r="F8375" s="2">
        <v>46013.43765046</v>
      </c>
      <c r="G8375">
        <v>23.42</v>
      </c>
      <c r="H8375">
        <v>75.12</v>
      </c>
      <c r="I8375">
        <v>13297</v>
      </c>
      <c r="J8375">
        <v>3.87</v>
      </c>
      <c r="K8375">
        <v>0.93</v>
      </c>
    </row>
    <row r="8376" spans="1:11">
      <c r="A8376">
        <v>8375</v>
      </c>
      <c r="B8376">
        <v>2025</v>
      </c>
      <c r="C8376">
        <v>12</v>
      </c>
      <c r="D8376">
        <v>22</v>
      </c>
      <c r="F8376" s="2">
        <v>46013.458483800001</v>
      </c>
      <c r="G8376">
        <v>24.42</v>
      </c>
      <c r="H8376">
        <v>76.459999999999994</v>
      </c>
      <c r="I8376">
        <v>12951</v>
      </c>
      <c r="J8376">
        <v>5.45</v>
      </c>
      <c r="K8376">
        <v>1.06</v>
      </c>
    </row>
    <row r="8377" spans="1:11">
      <c r="A8377">
        <v>8376</v>
      </c>
      <c r="B8377">
        <v>2025</v>
      </c>
      <c r="C8377">
        <v>12</v>
      </c>
      <c r="D8377">
        <v>22</v>
      </c>
      <c r="F8377" s="2">
        <v>46013.479317129997</v>
      </c>
      <c r="G8377">
        <v>24.72</v>
      </c>
      <c r="H8377">
        <v>72.459999999999994</v>
      </c>
      <c r="I8377">
        <v>11386</v>
      </c>
      <c r="J8377">
        <v>5.13</v>
      </c>
      <c r="K8377">
        <v>1.17</v>
      </c>
    </row>
    <row r="8378" spans="1:11">
      <c r="A8378">
        <v>8377</v>
      </c>
      <c r="B8378">
        <v>2025</v>
      </c>
      <c r="C8378">
        <v>12</v>
      </c>
      <c r="D8378">
        <v>22</v>
      </c>
      <c r="F8378" s="2">
        <v>46013.500138889998</v>
      </c>
      <c r="G8378">
        <v>24.39</v>
      </c>
      <c r="H8378">
        <v>71.77</v>
      </c>
      <c r="I8378">
        <v>11426</v>
      </c>
      <c r="J8378">
        <v>4.6399999999999997</v>
      </c>
      <c r="K8378">
        <v>1.17</v>
      </c>
    </row>
    <row r="8379" spans="1:11">
      <c r="A8379">
        <v>8378</v>
      </c>
      <c r="B8379">
        <v>2025</v>
      </c>
      <c r="C8379">
        <v>12</v>
      </c>
      <c r="D8379">
        <v>22</v>
      </c>
      <c r="F8379" s="2">
        <v>46013.520972220002</v>
      </c>
      <c r="G8379">
        <v>24.22</v>
      </c>
      <c r="H8379">
        <v>73.87</v>
      </c>
      <c r="I8379">
        <v>12206</v>
      </c>
      <c r="J8379">
        <v>4.29</v>
      </c>
      <c r="K8379">
        <v>1.0900000000000001</v>
      </c>
    </row>
    <row r="8380" spans="1:11">
      <c r="A8380">
        <v>8379</v>
      </c>
      <c r="B8380">
        <v>2025</v>
      </c>
      <c r="C8380">
        <v>12</v>
      </c>
      <c r="D8380">
        <v>22</v>
      </c>
      <c r="F8380" s="2">
        <v>46013.541805560002</v>
      </c>
      <c r="G8380">
        <v>23.56</v>
      </c>
      <c r="H8380">
        <v>71.37</v>
      </c>
      <c r="I8380">
        <v>9044</v>
      </c>
      <c r="J8380">
        <v>3.57</v>
      </c>
      <c r="K8380">
        <v>0.99</v>
      </c>
    </row>
    <row r="8381" spans="1:11">
      <c r="A8381">
        <v>8380</v>
      </c>
      <c r="B8381">
        <v>2025</v>
      </c>
      <c r="C8381">
        <v>12</v>
      </c>
      <c r="D8381">
        <v>22</v>
      </c>
      <c r="F8381" s="2">
        <v>46013.56265046</v>
      </c>
      <c r="G8381">
        <v>23.65</v>
      </c>
      <c r="H8381">
        <v>76.52</v>
      </c>
      <c r="I8381">
        <v>7586</v>
      </c>
      <c r="J8381">
        <v>2.98</v>
      </c>
      <c r="K8381">
        <v>0.8</v>
      </c>
    </row>
    <row r="8382" spans="1:11">
      <c r="A8382">
        <v>8381</v>
      </c>
      <c r="B8382">
        <v>2025</v>
      </c>
      <c r="C8382">
        <v>12</v>
      </c>
      <c r="D8382">
        <v>22</v>
      </c>
      <c r="F8382" s="2">
        <v>46013.583495370003</v>
      </c>
      <c r="G8382">
        <v>23.5</v>
      </c>
      <c r="H8382">
        <v>81.36</v>
      </c>
      <c r="I8382">
        <v>6624</v>
      </c>
      <c r="J8382">
        <v>2.35</v>
      </c>
      <c r="K8382">
        <v>0.62</v>
      </c>
    </row>
    <row r="8383" spans="1:11">
      <c r="A8383">
        <v>8382</v>
      </c>
      <c r="B8383">
        <v>2025</v>
      </c>
      <c r="C8383">
        <v>12</v>
      </c>
      <c r="D8383">
        <v>22</v>
      </c>
      <c r="F8383" s="2">
        <v>46013.604328699999</v>
      </c>
      <c r="G8383">
        <v>22.71</v>
      </c>
      <c r="H8383">
        <v>77.59</v>
      </c>
      <c r="I8383">
        <v>5594</v>
      </c>
      <c r="J8383">
        <v>2.15</v>
      </c>
      <c r="K8383">
        <v>0.48</v>
      </c>
    </row>
    <row r="8384" spans="1:11">
      <c r="A8384">
        <v>8383</v>
      </c>
      <c r="B8384">
        <v>2025</v>
      </c>
      <c r="C8384">
        <v>12</v>
      </c>
      <c r="D8384">
        <v>22</v>
      </c>
      <c r="F8384" s="2">
        <v>46013.62516204</v>
      </c>
      <c r="G8384">
        <v>22.12</v>
      </c>
      <c r="H8384">
        <v>81.239999999999995</v>
      </c>
      <c r="I8384">
        <v>4068</v>
      </c>
      <c r="J8384">
        <v>1.53</v>
      </c>
      <c r="K8384">
        <v>0.28000000000000003</v>
      </c>
    </row>
    <row r="8385" spans="1:11">
      <c r="A8385">
        <v>8384</v>
      </c>
      <c r="B8385">
        <v>2025</v>
      </c>
      <c r="C8385">
        <v>12</v>
      </c>
      <c r="D8385">
        <v>22</v>
      </c>
      <c r="F8385" s="2">
        <v>46013.645995370003</v>
      </c>
      <c r="G8385">
        <v>21.5</v>
      </c>
      <c r="H8385">
        <v>83.25</v>
      </c>
      <c r="I8385">
        <v>3082</v>
      </c>
      <c r="J8385">
        <v>1.02</v>
      </c>
      <c r="K8385">
        <v>0.2</v>
      </c>
    </row>
    <row r="8386" spans="1:11">
      <c r="A8386">
        <v>8385</v>
      </c>
      <c r="B8386">
        <v>2025</v>
      </c>
      <c r="C8386">
        <v>12</v>
      </c>
      <c r="D8386">
        <v>22</v>
      </c>
      <c r="F8386" s="2">
        <v>46013.666828699999</v>
      </c>
      <c r="G8386">
        <v>22.04</v>
      </c>
      <c r="H8386">
        <v>89.01</v>
      </c>
      <c r="I8386">
        <v>2305</v>
      </c>
      <c r="J8386">
        <v>0.49</v>
      </c>
      <c r="K8386">
        <v>0.13</v>
      </c>
    </row>
    <row r="8387" spans="1:11">
      <c r="A8387">
        <v>8386</v>
      </c>
      <c r="B8387">
        <v>2025</v>
      </c>
      <c r="C8387">
        <v>12</v>
      </c>
      <c r="D8387">
        <v>22</v>
      </c>
      <c r="F8387" s="2">
        <v>46013.68765046</v>
      </c>
      <c r="G8387">
        <v>21.51</v>
      </c>
      <c r="H8387">
        <v>84.54</v>
      </c>
      <c r="I8387">
        <v>1194</v>
      </c>
      <c r="J8387">
        <v>0.23</v>
      </c>
      <c r="K8387">
        <v>0.05</v>
      </c>
    </row>
    <row r="8388" spans="1:11">
      <c r="A8388">
        <v>8387</v>
      </c>
      <c r="B8388">
        <v>2025</v>
      </c>
      <c r="C8388">
        <v>12</v>
      </c>
      <c r="D8388">
        <v>22</v>
      </c>
      <c r="F8388" s="2">
        <v>46013.708483800001</v>
      </c>
      <c r="G8388">
        <v>20.059999999999999</v>
      </c>
      <c r="H8388">
        <v>89.77</v>
      </c>
      <c r="I8388">
        <v>432</v>
      </c>
      <c r="J8388">
        <v>0.03</v>
      </c>
      <c r="K8388">
        <v>0.01</v>
      </c>
    </row>
    <row r="8389" spans="1:11">
      <c r="A8389">
        <v>8388</v>
      </c>
      <c r="B8389">
        <v>2025</v>
      </c>
      <c r="C8389">
        <v>12</v>
      </c>
      <c r="D8389">
        <v>22</v>
      </c>
      <c r="F8389" s="2">
        <v>46013.729317129997</v>
      </c>
      <c r="G8389">
        <v>19.86</v>
      </c>
      <c r="H8389">
        <v>89.42</v>
      </c>
      <c r="I8389">
        <v>194</v>
      </c>
      <c r="J8389">
        <v>0.01</v>
      </c>
      <c r="K8389">
        <v>0</v>
      </c>
    </row>
    <row r="8390" spans="1:11">
      <c r="A8390">
        <v>8389</v>
      </c>
      <c r="B8390">
        <v>2025</v>
      </c>
      <c r="C8390">
        <v>12</v>
      </c>
      <c r="D8390">
        <v>22</v>
      </c>
      <c r="F8390" s="2">
        <v>46013.750138889998</v>
      </c>
      <c r="G8390">
        <v>20.309999999999999</v>
      </c>
      <c r="H8390">
        <v>90.9</v>
      </c>
      <c r="I8390">
        <v>20</v>
      </c>
      <c r="J8390">
        <v>0</v>
      </c>
      <c r="K8390">
        <v>0</v>
      </c>
    </row>
    <row r="8391" spans="1:11">
      <c r="A8391">
        <v>8390</v>
      </c>
      <c r="B8391">
        <v>2025</v>
      </c>
      <c r="C8391">
        <v>12</v>
      </c>
      <c r="D8391">
        <v>22</v>
      </c>
      <c r="F8391" s="2">
        <v>46013.770972220002</v>
      </c>
      <c r="G8391">
        <v>19.190000000000001</v>
      </c>
      <c r="H8391">
        <v>90.34</v>
      </c>
      <c r="I8391">
        <v>11</v>
      </c>
      <c r="J8391">
        <v>0</v>
      </c>
      <c r="K8391">
        <v>0</v>
      </c>
    </row>
    <row r="8392" spans="1:11">
      <c r="A8392">
        <v>8391</v>
      </c>
      <c r="B8392">
        <v>2025</v>
      </c>
      <c r="C8392">
        <v>12</v>
      </c>
      <c r="D8392">
        <v>22</v>
      </c>
      <c r="F8392" s="2">
        <v>46013.791805560002</v>
      </c>
      <c r="G8392">
        <v>18.98</v>
      </c>
      <c r="H8392">
        <v>89.57</v>
      </c>
      <c r="I8392">
        <v>20</v>
      </c>
      <c r="J8392">
        <v>0</v>
      </c>
      <c r="K8392">
        <v>0</v>
      </c>
    </row>
    <row r="8393" spans="1:11">
      <c r="A8393">
        <v>8392</v>
      </c>
      <c r="B8393">
        <v>2025</v>
      </c>
      <c r="C8393">
        <v>12</v>
      </c>
      <c r="D8393">
        <v>22</v>
      </c>
      <c r="F8393" s="2">
        <v>46013.81265046</v>
      </c>
      <c r="G8393">
        <v>19.649999999999999</v>
      </c>
      <c r="H8393">
        <v>94.63</v>
      </c>
      <c r="I8393">
        <v>22</v>
      </c>
      <c r="J8393">
        <v>0</v>
      </c>
      <c r="K8393">
        <v>0</v>
      </c>
    </row>
    <row r="8394" spans="1:11">
      <c r="A8394">
        <v>8393</v>
      </c>
      <c r="B8394">
        <v>2025</v>
      </c>
      <c r="C8394">
        <v>12</v>
      </c>
      <c r="D8394">
        <v>22</v>
      </c>
      <c r="F8394" s="2">
        <v>46013.833483800001</v>
      </c>
      <c r="G8394">
        <v>18.46</v>
      </c>
      <c r="H8394">
        <v>95.18</v>
      </c>
      <c r="I8394">
        <v>21</v>
      </c>
      <c r="J8394">
        <v>0</v>
      </c>
      <c r="K8394">
        <v>0</v>
      </c>
    </row>
    <row r="8395" spans="1:11">
      <c r="A8395">
        <v>8394</v>
      </c>
      <c r="B8395">
        <v>2025</v>
      </c>
      <c r="C8395">
        <v>12</v>
      </c>
      <c r="D8395">
        <v>22</v>
      </c>
      <c r="F8395" s="2">
        <v>46013.854305560002</v>
      </c>
      <c r="G8395">
        <v>19.149999999999999</v>
      </c>
      <c r="H8395">
        <v>93.89</v>
      </c>
      <c r="I8395">
        <v>21</v>
      </c>
      <c r="J8395">
        <v>0</v>
      </c>
      <c r="K8395">
        <v>0</v>
      </c>
    </row>
    <row r="8396" spans="1:11">
      <c r="A8396">
        <v>8395</v>
      </c>
      <c r="B8396">
        <v>2025</v>
      </c>
      <c r="C8396">
        <v>12</v>
      </c>
      <c r="D8396">
        <v>22</v>
      </c>
      <c r="F8396" s="2">
        <v>46013.87515046</v>
      </c>
      <c r="G8396">
        <v>18.38</v>
      </c>
      <c r="H8396">
        <v>95.17</v>
      </c>
      <c r="I8396">
        <v>18</v>
      </c>
      <c r="J8396">
        <v>0</v>
      </c>
      <c r="K8396">
        <v>0</v>
      </c>
    </row>
    <row r="8397" spans="1:11">
      <c r="A8397">
        <v>8396</v>
      </c>
      <c r="B8397">
        <v>2025</v>
      </c>
      <c r="C8397">
        <v>12</v>
      </c>
      <c r="D8397">
        <v>22</v>
      </c>
      <c r="F8397" s="2">
        <v>46013.895972220002</v>
      </c>
      <c r="G8397">
        <v>18.7</v>
      </c>
      <c r="H8397">
        <v>96.09</v>
      </c>
      <c r="I8397">
        <v>19</v>
      </c>
      <c r="J8397">
        <v>0</v>
      </c>
      <c r="K8397">
        <v>0</v>
      </c>
    </row>
    <row r="8398" spans="1:11">
      <c r="A8398">
        <v>8397</v>
      </c>
      <c r="B8398">
        <v>2025</v>
      </c>
      <c r="C8398">
        <v>12</v>
      </c>
      <c r="D8398">
        <v>22</v>
      </c>
      <c r="F8398" s="2">
        <v>46013.916793980003</v>
      </c>
      <c r="G8398">
        <v>18.23</v>
      </c>
      <c r="H8398">
        <v>95.61</v>
      </c>
      <c r="I8398">
        <v>21</v>
      </c>
      <c r="J8398">
        <v>0</v>
      </c>
      <c r="K8398">
        <v>0</v>
      </c>
    </row>
    <row r="8399" spans="1:11">
      <c r="A8399">
        <v>8398</v>
      </c>
      <c r="B8399">
        <v>2025</v>
      </c>
      <c r="C8399">
        <v>12</v>
      </c>
      <c r="D8399">
        <v>22</v>
      </c>
      <c r="F8399" s="2">
        <v>46013.937627309999</v>
      </c>
      <c r="G8399">
        <v>18.79</v>
      </c>
      <c r="H8399">
        <v>96.27</v>
      </c>
      <c r="I8399">
        <v>21</v>
      </c>
      <c r="J8399">
        <v>0</v>
      </c>
      <c r="K8399">
        <v>0</v>
      </c>
    </row>
    <row r="8400" spans="1:11">
      <c r="A8400">
        <v>8399</v>
      </c>
      <c r="B8400">
        <v>2025</v>
      </c>
      <c r="C8400">
        <v>12</v>
      </c>
      <c r="D8400">
        <v>22</v>
      </c>
      <c r="F8400" s="2">
        <v>46013.958472220002</v>
      </c>
      <c r="G8400">
        <v>18.14</v>
      </c>
      <c r="H8400">
        <v>97.91</v>
      </c>
      <c r="I8400">
        <v>19</v>
      </c>
      <c r="J8400">
        <v>0</v>
      </c>
      <c r="K8400">
        <v>0</v>
      </c>
    </row>
    <row r="8401" spans="1:36">
      <c r="A8401">
        <v>8400</v>
      </c>
      <c r="B8401">
        <v>2025</v>
      </c>
      <c r="C8401">
        <v>12</v>
      </c>
      <c r="D8401">
        <v>22</v>
      </c>
      <c r="F8401" s="2">
        <v>46013.979305560002</v>
      </c>
      <c r="G8401">
        <v>18.14</v>
      </c>
      <c r="H8401">
        <v>98.48</v>
      </c>
      <c r="I8401">
        <v>21</v>
      </c>
      <c r="J8401">
        <v>0</v>
      </c>
      <c r="K8401">
        <v>0</v>
      </c>
    </row>
    <row r="8402" spans="1:36">
      <c r="A8402">
        <v>8401</v>
      </c>
      <c r="B8402">
        <v>2025</v>
      </c>
      <c r="C8402">
        <v>12</v>
      </c>
      <c r="D8402">
        <v>23</v>
      </c>
      <c r="E8402" s="4">
        <v>46014</v>
      </c>
      <c r="F8402" s="2">
        <v>46014.000138889998</v>
      </c>
      <c r="G8402">
        <v>19.940000000000001</v>
      </c>
      <c r="H8402">
        <v>89.62</v>
      </c>
      <c r="I8402">
        <v>21</v>
      </c>
      <c r="J8402">
        <v>0</v>
      </c>
      <c r="K8402">
        <v>0</v>
      </c>
      <c r="L8402">
        <v>22.6</v>
      </c>
      <c r="M8402">
        <v>78</v>
      </c>
      <c r="O8402">
        <v>0</v>
      </c>
      <c r="P8402">
        <v>21.76</v>
      </c>
      <c r="Q8402">
        <v>83.06</v>
      </c>
      <c r="R8402">
        <v>6044.67</v>
      </c>
      <c r="S8402">
        <v>145072</v>
      </c>
      <c r="T8402">
        <v>2.0099999999999998</v>
      </c>
      <c r="U8402">
        <v>48.3</v>
      </c>
      <c r="V8402">
        <v>0.46</v>
      </c>
      <c r="W8402">
        <v>11.08</v>
      </c>
      <c r="X8402">
        <v>26.58</v>
      </c>
      <c r="Y8402">
        <v>97.79</v>
      </c>
      <c r="Z8402">
        <v>22616</v>
      </c>
      <c r="AA8402">
        <v>9</v>
      </c>
      <c r="AB8402">
        <v>2.36</v>
      </c>
      <c r="AC8402">
        <v>19.079999999999998</v>
      </c>
      <c r="AD8402">
        <v>63.49</v>
      </c>
      <c r="AE8402">
        <v>17</v>
      </c>
      <c r="AF8402">
        <v>0</v>
      </c>
      <c r="AG8402">
        <v>0</v>
      </c>
      <c r="AH8402">
        <v>7.5</v>
      </c>
      <c r="AI8402">
        <v>34.299999999999997</v>
      </c>
      <c r="AJ8402">
        <v>1440</v>
      </c>
    </row>
    <row r="8403" spans="1:36">
      <c r="A8403">
        <v>8402</v>
      </c>
      <c r="B8403">
        <v>2025</v>
      </c>
      <c r="C8403">
        <v>12</v>
      </c>
      <c r="D8403">
        <v>23</v>
      </c>
      <c r="F8403" s="2">
        <v>46014.020983800001</v>
      </c>
      <c r="G8403">
        <v>19.52</v>
      </c>
      <c r="H8403">
        <v>91.85</v>
      </c>
      <c r="I8403">
        <v>20</v>
      </c>
      <c r="J8403">
        <v>0</v>
      </c>
      <c r="K8403">
        <v>0</v>
      </c>
    </row>
    <row r="8404" spans="1:36">
      <c r="A8404">
        <v>8403</v>
      </c>
      <c r="B8404">
        <v>2025</v>
      </c>
      <c r="C8404">
        <v>12</v>
      </c>
      <c r="D8404">
        <v>23</v>
      </c>
      <c r="F8404" s="2">
        <v>46014.041828699999</v>
      </c>
      <c r="G8404">
        <v>19.920000000000002</v>
      </c>
      <c r="H8404">
        <v>89.78</v>
      </c>
      <c r="I8404">
        <v>19</v>
      </c>
      <c r="J8404">
        <v>0</v>
      </c>
      <c r="K8404">
        <v>0</v>
      </c>
    </row>
    <row r="8405" spans="1:36">
      <c r="A8405">
        <v>8404</v>
      </c>
      <c r="B8405">
        <v>2025</v>
      </c>
      <c r="C8405">
        <v>12</v>
      </c>
      <c r="D8405">
        <v>23</v>
      </c>
      <c r="F8405" s="2">
        <v>46014.06266204</v>
      </c>
      <c r="G8405">
        <v>19.739999999999998</v>
      </c>
      <c r="H8405">
        <v>89.39</v>
      </c>
      <c r="I8405">
        <v>19</v>
      </c>
      <c r="J8405">
        <v>0</v>
      </c>
      <c r="K8405">
        <v>0</v>
      </c>
    </row>
    <row r="8406" spans="1:36">
      <c r="A8406">
        <v>8405</v>
      </c>
      <c r="B8406">
        <v>2025</v>
      </c>
      <c r="C8406">
        <v>12</v>
      </c>
      <c r="D8406">
        <v>23</v>
      </c>
      <c r="F8406" s="2">
        <v>46014.083483800001</v>
      </c>
      <c r="G8406">
        <v>19.73</v>
      </c>
      <c r="H8406">
        <v>92.31</v>
      </c>
      <c r="I8406">
        <v>20</v>
      </c>
      <c r="J8406">
        <v>0</v>
      </c>
      <c r="K8406">
        <v>0</v>
      </c>
    </row>
    <row r="8407" spans="1:36">
      <c r="A8407">
        <v>8406</v>
      </c>
      <c r="B8407">
        <v>2025</v>
      </c>
      <c r="C8407">
        <v>12</v>
      </c>
      <c r="D8407">
        <v>23</v>
      </c>
      <c r="F8407" s="2">
        <v>46014.104305560002</v>
      </c>
      <c r="G8407">
        <v>20</v>
      </c>
      <c r="H8407">
        <v>94.01</v>
      </c>
      <c r="I8407">
        <v>18</v>
      </c>
      <c r="J8407">
        <v>0</v>
      </c>
      <c r="K8407">
        <v>0</v>
      </c>
    </row>
    <row r="8408" spans="1:36">
      <c r="A8408">
        <v>8407</v>
      </c>
      <c r="B8408">
        <v>2025</v>
      </c>
      <c r="C8408">
        <v>12</v>
      </c>
      <c r="D8408">
        <v>23</v>
      </c>
      <c r="F8408" s="2">
        <v>46014.125138889998</v>
      </c>
      <c r="G8408">
        <v>19.72</v>
      </c>
      <c r="H8408">
        <v>94.75</v>
      </c>
      <c r="I8408">
        <v>20</v>
      </c>
      <c r="J8408">
        <v>0</v>
      </c>
      <c r="K8408">
        <v>0</v>
      </c>
    </row>
    <row r="8409" spans="1:36">
      <c r="A8409">
        <v>8408</v>
      </c>
      <c r="B8409">
        <v>2025</v>
      </c>
      <c r="C8409">
        <v>12</v>
      </c>
      <c r="D8409">
        <v>23</v>
      </c>
      <c r="F8409" s="2">
        <v>46014.145983800001</v>
      </c>
      <c r="G8409">
        <v>19.350000000000001</v>
      </c>
      <c r="H8409">
        <v>90.65</v>
      </c>
      <c r="I8409">
        <v>19</v>
      </c>
      <c r="J8409">
        <v>0</v>
      </c>
      <c r="K8409">
        <v>0</v>
      </c>
    </row>
    <row r="8410" spans="1:36">
      <c r="A8410">
        <v>8409</v>
      </c>
      <c r="B8410">
        <v>2025</v>
      </c>
      <c r="C8410">
        <v>12</v>
      </c>
      <c r="D8410">
        <v>23</v>
      </c>
      <c r="F8410" s="2">
        <v>46014.166817129997</v>
      </c>
      <c r="G8410">
        <v>19.079999999999998</v>
      </c>
      <c r="H8410">
        <v>92.19</v>
      </c>
      <c r="I8410">
        <v>19</v>
      </c>
      <c r="J8410">
        <v>0</v>
      </c>
      <c r="K8410">
        <v>0</v>
      </c>
    </row>
    <row r="8411" spans="1:36">
      <c r="A8411">
        <v>8410</v>
      </c>
      <c r="B8411">
        <v>2025</v>
      </c>
      <c r="C8411">
        <v>12</v>
      </c>
      <c r="D8411">
        <v>23</v>
      </c>
      <c r="F8411" s="2">
        <v>46014.18765046</v>
      </c>
      <c r="G8411">
        <v>19.420000000000002</v>
      </c>
      <c r="H8411">
        <v>93.64</v>
      </c>
      <c r="I8411">
        <v>42</v>
      </c>
      <c r="J8411">
        <v>0</v>
      </c>
      <c r="K8411">
        <v>0</v>
      </c>
    </row>
    <row r="8412" spans="1:36">
      <c r="A8412">
        <v>8411</v>
      </c>
      <c r="B8412">
        <v>2025</v>
      </c>
      <c r="C8412">
        <v>12</v>
      </c>
      <c r="D8412">
        <v>23</v>
      </c>
      <c r="F8412" s="2">
        <v>46014.208483800001</v>
      </c>
      <c r="G8412">
        <v>19.16</v>
      </c>
      <c r="H8412">
        <v>94.97</v>
      </c>
      <c r="I8412">
        <v>88</v>
      </c>
      <c r="J8412">
        <v>0</v>
      </c>
      <c r="K8412">
        <v>0</v>
      </c>
    </row>
    <row r="8413" spans="1:36">
      <c r="A8413">
        <v>8412</v>
      </c>
      <c r="B8413">
        <v>2025</v>
      </c>
      <c r="C8413">
        <v>12</v>
      </c>
      <c r="D8413">
        <v>23</v>
      </c>
      <c r="F8413" s="2">
        <v>46014.229305560002</v>
      </c>
      <c r="G8413">
        <v>19.239999999999998</v>
      </c>
      <c r="H8413">
        <v>93.81</v>
      </c>
      <c r="I8413">
        <v>582</v>
      </c>
      <c r="J8413">
        <v>0.04</v>
      </c>
      <c r="K8413">
        <v>0.01</v>
      </c>
    </row>
    <row r="8414" spans="1:36">
      <c r="A8414">
        <v>8413</v>
      </c>
      <c r="B8414">
        <v>2025</v>
      </c>
      <c r="C8414">
        <v>12</v>
      </c>
      <c r="D8414">
        <v>23</v>
      </c>
      <c r="F8414" s="2">
        <v>46014.250138889998</v>
      </c>
      <c r="G8414">
        <v>19.5</v>
      </c>
      <c r="H8414">
        <v>97.79</v>
      </c>
      <c r="I8414">
        <v>1172</v>
      </c>
      <c r="J8414">
        <v>0.1</v>
      </c>
      <c r="K8414">
        <v>0.03</v>
      </c>
    </row>
    <row r="8415" spans="1:36">
      <c r="A8415">
        <v>8414</v>
      </c>
      <c r="B8415">
        <v>2025</v>
      </c>
      <c r="C8415">
        <v>12</v>
      </c>
      <c r="D8415">
        <v>23</v>
      </c>
      <c r="F8415" s="2">
        <v>46014.270972220002</v>
      </c>
      <c r="G8415">
        <v>19.510000000000002</v>
      </c>
      <c r="H8415">
        <v>90.1</v>
      </c>
      <c r="I8415">
        <v>2010</v>
      </c>
      <c r="J8415">
        <v>0.55000000000000004</v>
      </c>
      <c r="K8415">
        <v>0.12</v>
      </c>
    </row>
    <row r="8416" spans="1:36">
      <c r="A8416">
        <v>8415</v>
      </c>
      <c r="B8416">
        <v>2025</v>
      </c>
      <c r="C8416">
        <v>12</v>
      </c>
      <c r="D8416">
        <v>23</v>
      </c>
      <c r="F8416" s="2">
        <v>46014.291805560002</v>
      </c>
      <c r="G8416">
        <v>19.75</v>
      </c>
      <c r="H8416">
        <v>92.66</v>
      </c>
      <c r="I8416">
        <v>2713</v>
      </c>
      <c r="J8416">
        <v>0.95</v>
      </c>
      <c r="K8416">
        <v>0.21</v>
      </c>
    </row>
    <row r="8417" spans="1:11">
      <c r="A8417">
        <v>8416</v>
      </c>
      <c r="B8417">
        <v>2025</v>
      </c>
      <c r="C8417">
        <v>12</v>
      </c>
      <c r="D8417">
        <v>23</v>
      </c>
      <c r="F8417" s="2">
        <v>46014.312638889998</v>
      </c>
      <c r="G8417">
        <v>20.68</v>
      </c>
      <c r="H8417">
        <v>89.06</v>
      </c>
      <c r="I8417">
        <v>9984</v>
      </c>
      <c r="J8417">
        <v>2.09</v>
      </c>
      <c r="K8417">
        <v>0.54</v>
      </c>
    </row>
    <row r="8418" spans="1:11">
      <c r="A8418">
        <v>8417</v>
      </c>
      <c r="B8418">
        <v>2025</v>
      </c>
      <c r="C8418">
        <v>12</v>
      </c>
      <c r="D8418">
        <v>23</v>
      </c>
      <c r="F8418" s="2">
        <v>46014.333460649999</v>
      </c>
      <c r="G8418">
        <v>22.55</v>
      </c>
      <c r="H8418">
        <v>80.56</v>
      </c>
      <c r="I8418">
        <v>13593</v>
      </c>
      <c r="J8418">
        <v>3.01</v>
      </c>
      <c r="K8418">
        <v>0.59</v>
      </c>
    </row>
    <row r="8419" spans="1:11">
      <c r="A8419">
        <v>8418</v>
      </c>
      <c r="B8419">
        <v>2025</v>
      </c>
      <c r="C8419">
        <v>12</v>
      </c>
      <c r="D8419">
        <v>23</v>
      </c>
      <c r="F8419" s="2">
        <v>46014.354293980003</v>
      </c>
      <c r="G8419">
        <v>23.31</v>
      </c>
      <c r="H8419">
        <v>78.86</v>
      </c>
      <c r="I8419">
        <v>18096</v>
      </c>
      <c r="J8419">
        <v>3.96</v>
      </c>
      <c r="K8419">
        <v>1.18</v>
      </c>
    </row>
    <row r="8420" spans="1:11">
      <c r="A8420">
        <v>8419</v>
      </c>
      <c r="B8420">
        <v>2025</v>
      </c>
      <c r="C8420">
        <v>12</v>
      </c>
      <c r="D8420">
        <v>23</v>
      </c>
      <c r="F8420" s="2">
        <v>46014.375115739997</v>
      </c>
      <c r="G8420">
        <v>24.64</v>
      </c>
      <c r="H8420">
        <v>75</v>
      </c>
      <c r="I8420">
        <v>19540</v>
      </c>
      <c r="J8420">
        <v>4.6500000000000004</v>
      </c>
      <c r="K8420">
        <v>1.23</v>
      </c>
    </row>
    <row r="8421" spans="1:11">
      <c r="A8421">
        <v>8420</v>
      </c>
      <c r="B8421">
        <v>2025</v>
      </c>
      <c r="C8421">
        <v>12</v>
      </c>
      <c r="D8421">
        <v>23</v>
      </c>
      <c r="F8421" s="2">
        <v>46014.39594907</v>
      </c>
      <c r="G8421">
        <v>24.89</v>
      </c>
      <c r="H8421">
        <v>70.38</v>
      </c>
      <c r="I8421">
        <v>19994</v>
      </c>
      <c r="J8421">
        <v>6.41</v>
      </c>
      <c r="K8421">
        <v>1.1599999999999999</v>
      </c>
    </row>
    <row r="8422" spans="1:11">
      <c r="A8422">
        <v>8421</v>
      </c>
      <c r="B8422">
        <v>2025</v>
      </c>
      <c r="C8422">
        <v>12</v>
      </c>
      <c r="D8422">
        <v>23</v>
      </c>
      <c r="F8422" s="2">
        <v>46014.41678241</v>
      </c>
      <c r="G8422">
        <v>25.61</v>
      </c>
      <c r="H8422">
        <v>69.260000000000005</v>
      </c>
      <c r="I8422">
        <v>22301</v>
      </c>
      <c r="J8422">
        <v>7.09</v>
      </c>
      <c r="K8422">
        <v>2.0499999999999998</v>
      </c>
    </row>
    <row r="8423" spans="1:11">
      <c r="A8423">
        <v>8422</v>
      </c>
      <c r="B8423">
        <v>2025</v>
      </c>
      <c r="C8423">
        <v>12</v>
      </c>
      <c r="D8423">
        <v>23</v>
      </c>
      <c r="F8423" s="2">
        <v>46014.437604170002</v>
      </c>
      <c r="G8423">
        <v>25.47</v>
      </c>
      <c r="H8423">
        <v>67.31</v>
      </c>
      <c r="I8423">
        <v>22616</v>
      </c>
      <c r="J8423">
        <v>7.77</v>
      </c>
      <c r="K8423">
        <v>1.22</v>
      </c>
    </row>
    <row r="8424" spans="1:11">
      <c r="A8424">
        <v>8423</v>
      </c>
      <c r="B8424">
        <v>2025</v>
      </c>
      <c r="C8424">
        <v>12</v>
      </c>
      <c r="D8424">
        <v>23</v>
      </c>
      <c r="F8424" s="2">
        <v>46014.458437499998</v>
      </c>
      <c r="G8424">
        <v>26.58</v>
      </c>
      <c r="H8424">
        <v>64.62</v>
      </c>
      <c r="I8424">
        <v>21845</v>
      </c>
      <c r="J8424">
        <v>9</v>
      </c>
      <c r="K8424">
        <v>1.76</v>
      </c>
    </row>
    <row r="8425" spans="1:11">
      <c r="A8425">
        <v>8424</v>
      </c>
      <c r="B8425">
        <v>2025</v>
      </c>
      <c r="C8425">
        <v>12</v>
      </c>
      <c r="D8425">
        <v>23</v>
      </c>
      <c r="F8425" s="2">
        <v>46014.47928241</v>
      </c>
      <c r="G8425">
        <v>26.29</v>
      </c>
      <c r="H8425">
        <v>65.81</v>
      </c>
      <c r="I8425">
        <v>20919</v>
      </c>
      <c r="J8425">
        <v>8.0299999999999994</v>
      </c>
      <c r="K8425">
        <v>2.36</v>
      </c>
    </row>
    <row r="8426" spans="1:11">
      <c r="A8426">
        <v>8425</v>
      </c>
      <c r="B8426">
        <v>2025</v>
      </c>
      <c r="C8426">
        <v>12</v>
      </c>
      <c r="D8426">
        <v>23</v>
      </c>
      <c r="F8426" s="2">
        <v>46014.500104170002</v>
      </c>
      <c r="G8426">
        <v>26.02</v>
      </c>
      <c r="H8426">
        <v>63.49</v>
      </c>
      <c r="I8426">
        <v>19711</v>
      </c>
      <c r="J8426">
        <v>7.62</v>
      </c>
      <c r="K8426">
        <v>1.7</v>
      </c>
    </row>
    <row r="8427" spans="1:11">
      <c r="A8427">
        <v>8426</v>
      </c>
      <c r="B8427">
        <v>2025</v>
      </c>
      <c r="C8427">
        <v>12</v>
      </c>
      <c r="D8427">
        <v>23</v>
      </c>
      <c r="F8427" s="2">
        <v>46014.520937499998</v>
      </c>
      <c r="G8427">
        <v>26.18</v>
      </c>
      <c r="H8427">
        <v>65.28</v>
      </c>
      <c r="I8427">
        <v>18840</v>
      </c>
      <c r="J8427">
        <v>7.48</v>
      </c>
      <c r="K8427">
        <v>1.63</v>
      </c>
    </row>
    <row r="8428" spans="1:11">
      <c r="A8428">
        <v>8427</v>
      </c>
      <c r="B8428">
        <v>2025</v>
      </c>
      <c r="C8428">
        <v>12</v>
      </c>
      <c r="D8428">
        <v>23</v>
      </c>
      <c r="F8428" s="2">
        <v>46014.54178241</v>
      </c>
      <c r="G8428">
        <v>25.85</v>
      </c>
      <c r="H8428">
        <v>66.13</v>
      </c>
      <c r="I8428">
        <v>19165</v>
      </c>
      <c r="J8428">
        <v>7.93</v>
      </c>
      <c r="K8428">
        <v>1.32</v>
      </c>
    </row>
    <row r="8429" spans="1:11">
      <c r="A8429">
        <v>8428</v>
      </c>
      <c r="B8429">
        <v>2025</v>
      </c>
      <c r="C8429">
        <v>12</v>
      </c>
      <c r="D8429">
        <v>23</v>
      </c>
      <c r="F8429" s="2">
        <v>46014.562627309999</v>
      </c>
      <c r="G8429">
        <v>24.4</v>
      </c>
      <c r="H8429">
        <v>69.400000000000006</v>
      </c>
      <c r="I8429">
        <v>15666</v>
      </c>
      <c r="J8429">
        <v>5.53</v>
      </c>
      <c r="K8429">
        <v>1.51</v>
      </c>
    </row>
    <row r="8430" spans="1:11">
      <c r="A8430">
        <v>8429</v>
      </c>
      <c r="B8430">
        <v>2025</v>
      </c>
      <c r="C8430">
        <v>12</v>
      </c>
      <c r="D8430">
        <v>23</v>
      </c>
      <c r="F8430" s="2">
        <v>46014.583472220002</v>
      </c>
      <c r="G8430">
        <v>24.9</v>
      </c>
      <c r="H8430">
        <v>70.08</v>
      </c>
      <c r="I8430">
        <v>11844</v>
      </c>
      <c r="J8430">
        <v>5.01</v>
      </c>
      <c r="K8430">
        <v>1.1299999999999999</v>
      </c>
    </row>
    <row r="8431" spans="1:11">
      <c r="A8431">
        <v>8430</v>
      </c>
      <c r="B8431">
        <v>2025</v>
      </c>
      <c r="C8431">
        <v>12</v>
      </c>
      <c r="D8431">
        <v>23</v>
      </c>
      <c r="F8431" s="2">
        <v>46014.604317129997</v>
      </c>
      <c r="G8431">
        <v>24.01</v>
      </c>
      <c r="H8431">
        <v>71.819999999999993</v>
      </c>
      <c r="I8431">
        <v>9813</v>
      </c>
      <c r="J8431">
        <v>4.05</v>
      </c>
      <c r="K8431">
        <v>1.1299999999999999</v>
      </c>
    </row>
    <row r="8432" spans="1:11">
      <c r="A8432">
        <v>8431</v>
      </c>
      <c r="B8432">
        <v>2025</v>
      </c>
      <c r="C8432">
        <v>12</v>
      </c>
      <c r="D8432">
        <v>23</v>
      </c>
      <c r="F8432" s="2">
        <v>46014.62515046</v>
      </c>
      <c r="G8432">
        <v>23.35</v>
      </c>
      <c r="H8432">
        <v>75.47</v>
      </c>
      <c r="I8432">
        <v>6693</v>
      </c>
      <c r="J8432">
        <v>2.39</v>
      </c>
      <c r="K8432">
        <v>0.55000000000000004</v>
      </c>
    </row>
    <row r="8433" spans="1:11">
      <c r="A8433">
        <v>8432</v>
      </c>
      <c r="B8433">
        <v>2025</v>
      </c>
      <c r="C8433">
        <v>12</v>
      </c>
      <c r="D8433">
        <v>23</v>
      </c>
      <c r="F8433" s="2">
        <v>46014.645983800001</v>
      </c>
      <c r="G8433">
        <v>23.26</v>
      </c>
      <c r="H8433">
        <v>78.739999999999995</v>
      </c>
      <c r="I8433">
        <v>5734</v>
      </c>
      <c r="J8433">
        <v>1.58</v>
      </c>
      <c r="K8433">
        <v>0.41</v>
      </c>
    </row>
    <row r="8434" spans="1:11">
      <c r="A8434">
        <v>8433</v>
      </c>
      <c r="B8434">
        <v>2025</v>
      </c>
      <c r="C8434">
        <v>12</v>
      </c>
      <c r="D8434">
        <v>23</v>
      </c>
      <c r="F8434" s="2">
        <v>46014.666805560002</v>
      </c>
      <c r="G8434">
        <v>22.94</v>
      </c>
      <c r="H8434">
        <v>76.92</v>
      </c>
      <c r="I8434">
        <v>3503</v>
      </c>
      <c r="J8434">
        <v>0.84</v>
      </c>
      <c r="K8434">
        <v>0.2</v>
      </c>
    </row>
    <row r="8435" spans="1:11">
      <c r="A8435">
        <v>8434</v>
      </c>
      <c r="B8435">
        <v>2025</v>
      </c>
      <c r="C8435">
        <v>12</v>
      </c>
      <c r="D8435">
        <v>23</v>
      </c>
      <c r="F8435" s="2">
        <v>46014.687627309999</v>
      </c>
      <c r="G8435">
        <v>22.23</v>
      </c>
      <c r="H8435">
        <v>78.739999999999995</v>
      </c>
      <c r="I8435">
        <v>2222</v>
      </c>
      <c r="J8435">
        <v>0.44</v>
      </c>
      <c r="K8435">
        <v>0.09</v>
      </c>
    </row>
    <row r="8436" spans="1:11">
      <c r="A8436">
        <v>8435</v>
      </c>
      <c r="B8436">
        <v>2025</v>
      </c>
      <c r="C8436">
        <v>12</v>
      </c>
      <c r="D8436">
        <v>23</v>
      </c>
      <c r="F8436" s="2">
        <v>46014.708460649999</v>
      </c>
      <c r="G8436">
        <v>22.47</v>
      </c>
      <c r="H8436">
        <v>82.4</v>
      </c>
      <c r="I8436">
        <v>634</v>
      </c>
      <c r="J8436">
        <v>0.05</v>
      </c>
      <c r="K8436">
        <v>0.01</v>
      </c>
    </row>
    <row r="8437" spans="1:11">
      <c r="A8437">
        <v>8436</v>
      </c>
      <c r="B8437">
        <v>2025</v>
      </c>
      <c r="C8437">
        <v>12</v>
      </c>
      <c r="D8437">
        <v>23</v>
      </c>
      <c r="F8437" s="2">
        <v>46014.729305560002</v>
      </c>
      <c r="G8437">
        <v>21.53</v>
      </c>
      <c r="H8437">
        <v>84.5</v>
      </c>
      <c r="I8437">
        <v>393</v>
      </c>
      <c r="J8437">
        <v>0.02</v>
      </c>
      <c r="K8437">
        <v>0.01</v>
      </c>
    </row>
    <row r="8438" spans="1:11">
      <c r="A8438">
        <v>8437</v>
      </c>
      <c r="B8438">
        <v>2025</v>
      </c>
      <c r="C8438">
        <v>12</v>
      </c>
      <c r="D8438">
        <v>23</v>
      </c>
      <c r="F8438" s="2">
        <v>46014.750127309999</v>
      </c>
      <c r="G8438">
        <v>21.06</v>
      </c>
      <c r="H8438">
        <v>86.55</v>
      </c>
      <c r="I8438">
        <v>42</v>
      </c>
      <c r="J8438">
        <v>0</v>
      </c>
      <c r="K8438">
        <v>0</v>
      </c>
    </row>
    <row r="8439" spans="1:11">
      <c r="A8439">
        <v>8438</v>
      </c>
      <c r="B8439">
        <v>2025</v>
      </c>
      <c r="C8439">
        <v>12</v>
      </c>
      <c r="D8439">
        <v>23</v>
      </c>
      <c r="F8439" s="2">
        <v>46014.770960649999</v>
      </c>
      <c r="G8439">
        <v>20.97</v>
      </c>
      <c r="H8439">
        <v>86.39</v>
      </c>
      <c r="I8439">
        <v>17</v>
      </c>
      <c r="J8439">
        <v>0</v>
      </c>
      <c r="K8439">
        <v>0</v>
      </c>
    </row>
    <row r="8440" spans="1:11">
      <c r="A8440">
        <v>8439</v>
      </c>
      <c r="B8440">
        <v>2025</v>
      </c>
      <c r="C8440">
        <v>12</v>
      </c>
      <c r="D8440">
        <v>23</v>
      </c>
      <c r="F8440" s="2">
        <v>46014.791793980003</v>
      </c>
      <c r="G8440">
        <v>20.100000000000001</v>
      </c>
      <c r="H8440">
        <v>86.87</v>
      </c>
      <c r="I8440">
        <v>20</v>
      </c>
      <c r="J8440">
        <v>0</v>
      </c>
      <c r="K8440">
        <v>0</v>
      </c>
    </row>
    <row r="8441" spans="1:11">
      <c r="A8441">
        <v>8440</v>
      </c>
      <c r="B8441">
        <v>2025</v>
      </c>
      <c r="C8441">
        <v>12</v>
      </c>
      <c r="D8441">
        <v>23</v>
      </c>
      <c r="F8441" s="2">
        <v>46014.812627309999</v>
      </c>
      <c r="G8441">
        <v>20.399999999999999</v>
      </c>
      <c r="H8441">
        <v>89.61</v>
      </c>
      <c r="I8441">
        <v>22</v>
      </c>
      <c r="J8441">
        <v>0</v>
      </c>
      <c r="K8441">
        <v>0</v>
      </c>
    </row>
    <row r="8442" spans="1:11">
      <c r="A8442">
        <v>8441</v>
      </c>
      <c r="B8442">
        <v>2025</v>
      </c>
      <c r="C8442">
        <v>12</v>
      </c>
      <c r="D8442">
        <v>23</v>
      </c>
      <c r="F8442" s="2">
        <v>46014.83344907</v>
      </c>
      <c r="G8442">
        <v>20.2</v>
      </c>
      <c r="H8442">
        <v>85.98</v>
      </c>
      <c r="I8442">
        <v>19</v>
      </c>
      <c r="J8442">
        <v>0</v>
      </c>
      <c r="K8442">
        <v>0</v>
      </c>
    </row>
    <row r="8443" spans="1:11">
      <c r="A8443">
        <v>8442</v>
      </c>
      <c r="B8443">
        <v>2025</v>
      </c>
      <c r="C8443">
        <v>12</v>
      </c>
      <c r="D8443">
        <v>23</v>
      </c>
      <c r="F8443" s="2">
        <v>46014.85428241</v>
      </c>
      <c r="G8443">
        <v>20.350000000000001</v>
      </c>
      <c r="H8443">
        <v>88.46</v>
      </c>
      <c r="I8443">
        <v>20</v>
      </c>
      <c r="J8443">
        <v>0</v>
      </c>
      <c r="K8443">
        <v>0</v>
      </c>
    </row>
    <row r="8444" spans="1:11">
      <c r="A8444">
        <v>8443</v>
      </c>
      <c r="B8444">
        <v>2025</v>
      </c>
      <c r="C8444">
        <v>12</v>
      </c>
      <c r="D8444">
        <v>23</v>
      </c>
      <c r="F8444" s="2">
        <v>46014.875115739997</v>
      </c>
      <c r="G8444">
        <v>20.47</v>
      </c>
      <c r="H8444">
        <v>88.3</v>
      </c>
      <c r="I8444">
        <v>19</v>
      </c>
      <c r="J8444">
        <v>0</v>
      </c>
      <c r="K8444">
        <v>0</v>
      </c>
    </row>
    <row r="8445" spans="1:11">
      <c r="A8445">
        <v>8444</v>
      </c>
      <c r="B8445">
        <v>2025</v>
      </c>
      <c r="C8445">
        <v>12</v>
      </c>
      <c r="D8445">
        <v>23</v>
      </c>
      <c r="F8445" s="2">
        <v>46014.89594907</v>
      </c>
      <c r="G8445">
        <v>20.309999999999999</v>
      </c>
      <c r="H8445">
        <v>86.13</v>
      </c>
      <c r="I8445">
        <v>19</v>
      </c>
      <c r="J8445">
        <v>0</v>
      </c>
      <c r="K8445">
        <v>0</v>
      </c>
    </row>
    <row r="8446" spans="1:11">
      <c r="A8446">
        <v>8445</v>
      </c>
      <c r="B8446">
        <v>2025</v>
      </c>
      <c r="C8446">
        <v>12</v>
      </c>
      <c r="D8446">
        <v>23</v>
      </c>
      <c r="F8446" s="2">
        <v>46014.91678241</v>
      </c>
      <c r="G8446">
        <v>20.010000000000002</v>
      </c>
      <c r="H8446">
        <v>88.87</v>
      </c>
      <c r="I8446">
        <v>19</v>
      </c>
      <c r="J8446">
        <v>0</v>
      </c>
      <c r="K8446">
        <v>0</v>
      </c>
    </row>
    <row r="8447" spans="1:11">
      <c r="A8447">
        <v>8446</v>
      </c>
      <c r="B8447">
        <v>2025</v>
      </c>
      <c r="C8447">
        <v>12</v>
      </c>
      <c r="D8447">
        <v>23</v>
      </c>
      <c r="F8447" s="2">
        <v>46014.937615739997</v>
      </c>
      <c r="G8447">
        <v>19.920000000000002</v>
      </c>
      <c r="H8447">
        <v>88.99</v>
      </c>
      <c r="I8447">
        <v>20</v>
      </c>
      <c r="J8447">
        <v>0</v>
      </c>
      <c r="K8447">
        <v>0</v>
      </c>
    </row>
    <row r="8448" spans="1:11">
      <c r="A8448">
        <v>8447</v>
      </c>
      <c r="B8448">
        <v>2025</v>
      </c>
      <c r="C8448">
        <v>12</v>
      </c>
      <c r="D8448">
        <v>23</v>
      </c>
      <c r="F8448" s="2">
        <v>46014.958460649999</v>
      </c>
      <c r="G8448">
        <v>19.87</v>
      </c>
      <c r="H8448">
        <v>90.28</v>
      </c>
      <c r="I8448">
        <v>19</v>
      </c>
      <c r="J8448">
        <v>0</v>
      </c>
      <c r="K8448">
        <v>0</v>
      </c>
    </row>
    <row r="8449" spans="1:36">
      <c r="A8449">
        <v>8448</v>
      </c>
      <c r="B8449">
        <v>2025</v>
      </c>
      <c r="C8449">
        <v>12</v>
      </c>
      <c r="D8449">
        <v>23</v>
      </c>
      <c r="F8449" s="2">
        <v>46014.97928241</v>
      </c>
      <c r="G8449">
        <v>20.309999999999999</v>
      </c>
      <c r="H8449">
        <v>89.11</v>
      </c>
      <c r="I8449">
        <v>20</v>
      </c>
      <c r="J8449">
        <v>0</v>
      </c>
      <c r="K8449">
        <v>0</v>
      </c>
    </row>
    <row r="8450" spans="1:36">
      <c r="A8450">
        <v>8449</v>
      </c>
      <c r="B8450">
        <v>2025</v>
      </c>
      <c r="C8450">
        <v>12</v>
      </c>
      <c r="D8450">
        <v>24</v>
      </c>
      <c r="E8450" s="4">
        <v>46015</v>
      </c>
      <c r="F8450" s="2">
        <v>46015.000115739997</v>
      </c>
      <c r="G8450">
        <v>18.420000000000002</v>
      </c>
      <c r="H8450">
        <v>95.95</v>
      </c>
      <c r="I8450">
        <v>22</v>
      </c>
      <c r="J8450">
        <v>0</v>
      </c>
      <c r="K8450">
        <v>0</v>
      </c>
      <c r="L8450">
        <v>19.7</v>
      </c>
      <c r="M8450">
        <v>86</v>
      </c>
      <c r="O8450">
        <v>0</v>
      </c>
      <c r="P8450">
        <v>19.75</v>
      </c>
      <c r="Q8450">
        <v>86.81</v>
      </c>
      <c r="R8450">
        <v>7249.77</v>
      </c>
      <c r="S8450">
        <v>173994.5</v>
      </c>
      <c r="T8450">
        <v>2.5099999999999998</v>
      </c>
      <c r="U8450">
        <v>60.29</v>
      </c>
      <c r="V8450">
        <v>0.55000000000000004</v>
      </c>
      <c r="W8450">
        <v>13.21</v>
      </c>
      <c r="X8450">
        <v>24.12</v>
      </c>
      <c r="Y8450">
        <v>98.68</v>
      </c>
      <c r="Z8450">
        <v>28037</v>
      </c>
      <c r="AA8450">
        <v>11.76</v>
      </c>
      <c r="AB8450">
        <v>2.85</v>
      </c>
      <c r="AC8450">
        <v>16.72</v>
      </c>
      <c r="AD8450">
        <v>65.62</v>
      </c>
      <c r="AE8450">
        <v>18</v>
      </c>
      <c r="AF8450">
        <v>0</v>
      </c>
      <c r="AG8450">
        <v>0</v>
      </c>
      <c r="AH8450">
        <v>7.4</v>
      </c>
      <c r="AI8450">
        <v>33.06</v>
      </c>
      <c r="AJ8450">
        <v>1440</v>
      </c>
    </row>
    <row r="8451" spans="1:36">
      <c r="A8451">
        <v>8450</v>
      </c>
      <c r="B8451">
        <v>2025</v>
      </c>
      <c r="C8451">
        <v>12</v>
      </c>
      <c r="D8451">
        <v>24</v>
      </c>
      <c r="F8451" s="2">
        <v>46015.02094907</v>
      </c>
      <c r="G8451">
        <v>17.82</v>
      </c>
      <c r="H8451">
        <v>95.81</v>
      </c>
      <c r="I8451">
        <v>20</v>
      </c>
      <c r="J8451">
        <v>0</v>
      </c>
      <c r="K8451">
        <v>0</v>
      </c>
    </row>
    <row r="8452" spans="1:36">
      <c r="A8452">
        <v>8451</v>
      </c>
      <c r="B8452">
        <v>2025</v>
      </c>
      <c r="C8452">
        <v>12</v>
      </c>
      <c r="D8452">
        <v>24</v>
      </c>
      <c r="F8452" s="2">
        <v>46015.04178241</v>
      </c>
      <c r="G8452">
        <v>17.16</v>
      </c>
      <c r="H8452">
        <v>96.96</v>
      </c>
      <c r="I8452">
        <v>22</v>
      </c>
      <c r="J8452">
        <v>0</v>
      </c>
      <c r="K8452">
        <v>0</v>
      </c>
    </row>
    <row r="8453" spans="1:36">
      <c r="A8453">
        <v>8452</v>
      </c>
      <c r="B8453">
        <v>2025</v>
      </c>
      <c r="C8453">
        <v>12</v>
      </c>
      <c r="D8453">
        <v>24</v>
      </c>
      <c r="F8453" s="2">
        <v>46015.062615739997</v>
      </c>
      <c r="G8453">
        <v>17.27</v>
      </c>
      <c r="H8453">
        <v>96.93</v>
      </c>
      <c r="I8453">
        <v>21</v>
      </c>
      <c r="J8453">
        <v>0</v>
      </c>
      <c r="K8453">
        <v>0</v>
      </c>
    </row>
    <row r="8454" spans="1:36">
      <c r="A8454">
        <v>8453</v>
      </c>
      <c r="B8454">
        <v>2025</v>
      </c>
      <c r="C8454">
        <v>12</v>
      </c>
      <c r="D8454">
        <v>24</v>
      </c>
      <c r="F8454" s="2">
        <v>46015.08344907</v>
      </c>
      <c r="G8454">
        <v>17.22</v>
      </c>
      <c r="H8454">
        <v>95.71</v>
      </c>
      <c r="I8454">
        <v>19</v>
      </c>
      <c r="J8454">
        <v>0</v>
      </c>
      <c r="K8454">
        <v>0</v>
      </c>
    </row>
    <row r="8455" spans="1:36">
      <c r="A8455">
        <v>8454</v>
      </c>
      <c r="B8455">
        <v>2025</v>
      </c>
      <c r="C8455">
        <v>12</v>
      </c>
      <c r="D8455">
        <v>24</v>
      </c>
      <c r="F8455" s="2">
        <v>46015.104293980003</v>
      </c>
      <c r="G8455">
        <v>17.670000000000002</v>
      </c>
      <c r="H8455">
        <v>97.7</v>
      </c>
      <c r="I8455">
        <v>21</v>
      </c>
      <c r="J8455">
        <v>0</v>
      </c>
      <c r="K8455">
        <v>0</v>
      </c>
    </row>
    <row r="8456" spans="1:36">
      <c r="A8456">
        <v>8455</v>
      </c>
      <c r="B8456">
        <v>2025</v>
      </c>
      <c r="C8456">
        <v>12</v>
      </c>
      <c r="D8456">
        <v>24</v>
      </c>
      <c r="F8456" s="2">
        <v>46015.125138889998</v>
      </c>
      <c r="G8456">
        <v>16.72</v>
      </c>
      <c r="H8456">
        <v>97.09</v>
      </c>
      <c r="I8456">
        <v>18</v>
      </c>
      <c r="J8456">
        <v>0</v>
      </c>
      <c r="K8456">
        <v>0</v>
      </c>
    </row>
    <row r="8457" spans="1:36">
      <c r="A8457">
        <v>8456</v>
      </c>
      <c r="B8457">
        <v>2025</v>
      </c>
      <c r="C8457">
        <v>12</v>
      </c>
      <c r="D8457">
        <v>24</v>
      </c>
      <c r="F8457" s="2">
        <v>46015.145972220002</v>
      </c>
      <c r="G8457">
        <v>17.79</v>
      </c>
      <c r="H8457">
        <v>98.68</v>
      </c>
      <c r="I8457">
        <v>19</v>
      </c>
      <c r="J8457">
        <v>0</v>
      </c>
      <c r="K8457">
        <v>0</v>
      </c>
    </row>
    <row r="8458" spans="1:36">
      <c r="A8458">
        <v>8457</v>
      </c>
      <c r="B8458">
        <v>2025</v>
      </c>
      <c r="C8458">
        <v>12</v>
      </c>
      <c r="D8458">
        <v>24</v>
      </c>
      <c r="F8458" s="2">
        <v>46015.166817129997</v>
      </c>
      <c r="G8458">
        <v>17.190000000000001</v>
      </c>
      <c r="H8458">
        <v>98.24</v>
      </c>
      <c r="I8458">
        <v>21</v>
      </c>
      <c r="J8458">
        <v>0</v>
      </c>
      <c r="K8458">
        <v>0</v>
      </c>
    </row>
    <row r="8459" spans="1:36">
      <c r="A8459">
        <v>8458</v>
      </c>
      <c r="B8459">
        <v>2025</v>
      </c>
      <c r="C8459">
        <v>12</v>
      </c>
      <c r="D8459">
        <v>24</v>
      </c>
      <c r="F8459" s="2">
        <v>46015.187638889998</v>
      </c>
      <c r="G8459">
        <v>17.079999999999998</v>
      </c>
      <c r="H8459">
        <v>95.64</v>
      </c>
      <c r="I8459">
        <v>49</v>
      </c>
      <c r="J8459">
        <v>0</v>
      </c>
      <c r="K8459">
        <v>0</v>
      </c>
    </row>
    <row r="8460" spans="1:36">
      <c r="A8460">
        <v>8459</v>
      </c>
      <c r="B8460">
        <v>2025</v>
      </c>
      <c r="C8460">
        <v>12</v>
      </c>
      <c r="D8460">
        <v>24</v>
      </c>
      <c r="F8460" s="2">
        <v>46015.208460649999</v>
      </c>
      <c r="G8460">
        <v>17.2</v>
      </c>
      <c r="H8460">
        <v>98</v>
      </c>
      <c r="I8460">
        <v>121</v>
      </c>
      <c r="J8460">
        <v>0</v>
      </c>
      <c r="K8460">
        <v>0</v>
      </c>
    </row>
    <row r="8461" spans="1:36">
      <c r="A8461">
        <v>8460</v>
      </c>
      <c r="B8461">
        <v>2025</v>
      </c>
      <c r="C8461">
        <v>12</v>
      </c>
      <c r="D8461">
        <v>24</v>
      </c>
      <c r="F8461" s="2">
        <v>46015.229293980003</v>
      </c>
      <c r="G8461">
        <v>17.5</v>
      </c>
      <c r="H8461">
        <v>98.45</v>
      </c>
      <c r="I8461">
        <v>758</v>
      </c>
      <c r="J8461">
        <v>0.05</v>
      </c>
      <c r="K8461">
        <v>0.01</v>
      </c>
    </row>
    <row r="8462" spans="1:36">
      <c r="A8462">
        <v>8461</v>
      </c>
      <c r="B8462">
        <v>2025</v>
      </c>
      <c r="C8462">
        <v>12</v>
      </c>
      <c r="D8462">
        <v>24</v>
      </c>
      <c r="F8462" s="2">
        <v>46015.250115739997</v>
      </c>
      <c r="G8462">
        <v>17.760000000000002</v>
      </c>
      <c r="H8462">
        <v>97.76</v>
      </c>
      <c r="I8462">
        <v>1223</v>
      </c>
      <c r="J8462">
        <v>0.12</v>
      </c>
      <c r="K8462">
        <v>0.02</v>
      </c>
    </row>
    <row r="8463" spans="1:36">
      <c r="A8463">
        <v>8462</v>
      </c>
      <c r="B8463">
        <v>2025</v>
      </c>
      <c r="C8463">
        <v>12</v>
      </c>
      <c r="D8463">
        <v>24</v>
      </c>
      <c r="F8463" s="2">
        <v>46015.270960649999</v>
      </c>
      <c r="G8463">
        <v>17.510000000000002</v>
      </c>
      <c r="H8463">
        <v>95.76</v>
      </c>
      <c r="I8463">
        <v>2471</v>
      </c>
      <c r="J8463">
        <v>0.64</v>
      </c>
      <c r="K8463">
        <v>0.16</v>
      </c>
    </row>
    <row r="8464" spans="1:36">
      <c r="A8464">
        <v>8463</v>
      </c>
      <c r="B8464">
        <v>2025</v>
      </c>
      <c r="C8464">
        <v>12</v>
      </c>
      <c r="D8464">
        <v>24</v>
      </c>
      <c r="F8464" s="2">
        <v>46015.29178241</v>
      </c>
      <c r="G8464">
        <v>17.11</v>
      </c>
      <c r="H8464">
        <v>94.3</v>
      </c>
      <c r="I8464">
        <v>3299</v>
      </c>
      <c r="J8464">
        <v>1.1399999999999999</v>
      </c>
      <c r="K8464">
        <v>0.28000000000000003</v>
      </c>
    </row>
    <row r="8465" spans="1:11">
      <c r="A8465">
        <v>8464</v>
      </c>
      <c r="B8465">
        <v>2025</v>
      </c>
      <c r="C8465">
        <v>12</v>
      </c>
      <c r="D8465">
        <v>24</v>
      </c>
      <c r="F8465" s="2">
        <v>46015.312615739997</v>
      </c>
      <c r="G8465">
        <v>18.73</v>
      </c>
      <c r="H8465">
        <v>90.68</v>
      </c>
      <c r="I8465">
        <v>10293</v>
      </c>
      <c r="J8465">
        <v>2.4500000000000002</v>
      </c>
      <c r="K8465">
        <v>0.78</v>
      </c>
    </row>
    <row r="8466" spans="1:11">
      <c r="A8466">
        <v>8465</v>
      </c>
      <c r="B8466">
        <v>2025</v>
      </c>
      <c r="C8466">
        <v>12</v>
      </c>
      <c r="D8466">
        <v>24</v>
      </c>
      <c r="F8466" s="2">
        <v>46015.333460649999</v>
      </c>
      <c r="G8466">
        <v>20.83</v>
      </c>
      <c r="H8466">
        <v>86.78</v>
      </c>
      <c r="I8466">
        <v>18884</v>
      </c>
      <c r="J8466">
        <v>3.47</v>
      </c>
      <c r="K8466">
        <v>0.97</v>
      </c>
    </row>
    <row r="8467" spans="1:11">
      <c r="A8467">
        <v>8466</v>
      </c>
      <c r="B8467">
        <v>2025</v>
      </c>
      <c r="C8467">
        <v>12</v>
      </c>
      <c r="D8467">
        <v>24</v>
      </c>
      <c r="F8467" s="2">
        <v>46015.354293980003</v>
      </c>
      <c r="G8467">
        <v>21.72</v>
      </c>
      <c r="H8467">
        <v>79.739999999999995</v>
      </c>
      <c r="I8467">
        <v>18429</v>
      </c>
      <c r="J8467">
        <v>5.48</v>
      </c>
      <c r="K8467">
        <v>1.48</v>
      </c>
    </row>
    <row r="8468" spans="1:11">
      <c r="A8468">
        <v>8467</v>
      </c>
      <c r="B8468">
        <v>2025</v>
      </c>
      <c r="C8468">
        <v>12</v>
      </c>
      <c r="D8468">
        <v>24</v>
      </c>
      <c r="F8468" s="2">
        <v>46015.375127309999</v>
      </c>
      <c r="G8468">
        <v>22.56</v>
      </c>
      <c r="H8468">
        <v>78.760000000000005</v>
      </c>
      <c r="I8468">
        <v>21078</v>
      </c>
      <c r="J8468">
        <v>6.44</v>
      </c>
      <c r="K8468">
        <v>1.41</v>
      </c>
    </row>
    <row r="8469" spans="1:11">
      <c r="A8469">
        <v>8468</v>
      </c>
      <c r="B8469">
        <v>2025</v>
      </c>
      <c r="C8469">
        <v>12</v>
      </c>
      <c r="D8469">
        <v>24</v>
      </c>
      <c r="F8469" s="2">
        <v>46015.395960649999</v>
      </c>
      <c r="G8469">
        <v>22.78</v>
      </c>
      <c r="H8469">
        <v>76.39</v>
      </c>
      <c r="I8469">
        <v>24896</v>
      </c>
      <c r="J8469">
        <v>7.01</v>
      </c>
      <c r="K8469">
        <v>1.48</v>
      </c>
    </row>
    <row r="8470" spans="1:11">
      <c r="A8470">
        <v>8469</v>
      </c>
      <c r="B8470">
        <v>2025</v>
      </c>
      <c r="C8470">
        <v>12</v>
      </c>
      <c r="D8470">
        <v>24</v>
      </c>
      <c r="F8470" s="2">
        <v>46015.416793980003</v>
      </c>
      <c r="G8470">
        <v>23.47</v>
      </c>
      <c r="H8470">
        <v>72.33</v>
      </c>
      <c r="I8470">
        <v>26321</v>
      </c>
      <c r="J8470">
        <v>8.42</v>
      </c>
      <c r="K8470">
        <v>2.12</v>
      </c>
    </row>
    <row r="8471" spans="1:11">
      <c r="A8471">
        <v>8470</v>
      </c>
      <c r="B8471">
        <v>2025</v>
      </c>
      <c r="C8471">
        <v>12</v>
      </c>
      <c r="D8471">
        <v>24</v>
      </c>
      <c r="F8471" s="2">
        <v>46015.437638889998</v>
      </c>
      <c r="G8471">
        <v>23.74</v>
      </c>
      <c r="H8471">
        <v>68.72</v>
      </c>
      <c r="I8471">
        <v>22622</v>
      </c>
      <c r="J8471">
        <v>8.2100000000000009</v>
      </c>
      <c r="K8471">
        <v>1.54</v>
      </c>
    </row>
    <row r="8472" spans="1:11">
      <c r="A8472">
        <v>8471</v>
      </c>
      <c r="B8472">
        <v>2025</v>
      </c>
      <c r="C8472">
        <v>12</v>
      </c>
      <c r="D8472">
        <v>24</v>
      </c>
      <c r="F8472" s="2">
        <v>46015.458472220002</v>
      </c>
      <c r="G8472">
        <v>24.1</v>
      </c>
      <c r="H8472">
        <v>69.569999999999993</v>
      </c>
      <c r="I8472">
        <v>24074</v>
      </c>
      <c r="J8472">
        <v>9.6300000000000008</v>
      </c>
      <c r="K8472">
        <v>2.85</v>
      </c>
    </row>
    <row r="8473" spans="1:11">
      <c r="A8473">
        <v>8472</v>
      </c>
      <c r="B8473">
        <v>2025</v>
      </c>
      <c r="C8473">
        <v>12</v>
      </c>
      <c r="D8473">
        <v>24</v>
      </c>
      <c r="F8473" s="2">
        <v>46015.479305560002</v>
      </c>
      <c r="G8473">
        <v>23.87</v>
      </c>
      <c r="H8473">
        <v>70.37</v>
      </c>
      <c r="I8473">
        <v>28037</v>
      </c>
      <c r="J8473">
        <v>11.76</v>
      </c>
      <c r="K8473">
        <v>1.88</v>
      </c>
    </row>
    <row r="8474" spans="1:11">
      <c r="A8474">
        <v>8473</v>
      </c>
      <c r="B8474">
        <v>2025</v>
      </c>
      <c r="C8474">
        <v>12</v>
      </c>
      <c r="D8474">
        <v>24</v>
      </c>
      <c r="F8474" s="2">
        <v>46015.500127309999</v>
      </c>
      <c r="G8474">
        <v>24.12</v>
      </c>
      <c r="H8474">
        <v>67.900000000000006</v>
      </c>
      <c r="I8474">
        <v>27731</v>
      </c>
      <c r="J8474">
        <v>11.41</v>
      </c>
      <c r="K8474">
        <v>2.02</v>
      </c>
    </row>
    <row r="8475" spans="1:11">
      <c r="A8475">
        <v>8474</v>
      </c>
      <c r="B8475">
        <v>2025</v>
      </c>
      <c r="C8475">
        <v>12</v>
      </c>
      <c r="D8475">
        <v>24</v>
      </c>
      <c r="F8475" s="2">
        <v>46015.520972220002</v>
      </c>
      <c r="G8475">
        <v>23.58</v>
      </c>
      <c r="H8475">
        <v>65.62</v>
      </c>
      <c r="I8475">
        <v>25458</v>
      </c>
      <c r="J8475">
        <v>9.9499999999999993</v>
      </c>
      <c r="K8475">
        <v>2.09</v>
      </c>
    </row>
    <row r="8476" spans="1:11">
      <c r="A8476">
        <v>8475</v>
      </c>
      <c r="B8476">
        <v>2025</v>
      </c>
      <c r="C8476">
        <v>12</v>
      </c>
      <c r="D8476">
        <v>24</v>
      </c>
      <c r="F8476" s="2">
        <v>46015.541805560002</v>
      </c>
      <c r="G8476">
        <v>23.3</v>
      </c>
      <c r="H8476">
        <v>71.400000000000006</v>
      </c>
      <c r="I8476">
        <v>21497</v>
      </c>
      <c r="J8476">
        <v>9.02</v>
      </c>
      <c r="K8476">
        <v>1.73</v>
      </c>
    </row>
    <row r="8477" spans="1:11">
      <c r="A8477">
        <v>8476</v>
      </c>
      <c r="B8477">
        <v>2025</v>
      </c>
      <c r="C8477">
        <v>12</v>
      </c>
      <c r="D8477">
        <v>24</v>
      </c>
      <c r="F8477" s="2">
        <v>46015.562638889998</v>
      </c>
      <c r="G8477">
        <v>22.91</v>
      </c>
      <c r="H8477">
        <v>72.94</v>
      </c>
      <c r="I8477">
        <v>19478</v>
      </c>
      <c r="J8477">
        <v>6.88</v>
      </c>
      <c r="K8477">
        <v>1.8</v>
      </c>
    </row>
    <row r="8478" spans="1:11">
      <c r="A8478">
        <v>8477</v>
      </c>
      <c r="B8478">
        <v>2025</v>
      </c>
      <c r="C8478">
        <v>12</v>
      </c>
      <c r="D8478">
        <v>24</v>
      </c>
      <c r="F8478" s="2">
        <v>46015.583472220002</v>
      </c>
      <c r="G8478">
        <v>22.73</v>
      </c>
      <c r="H8478">
        <v>74.849999999999994</v>
      </c>
      <c r="I8478">
        <v>15599</v>
      </c>
      <c r="J8478">
        <v>6.33</v>
      </c>
      <c r="K8478">
        <v>1.08</v>
      </c>
    </row>
    <row r="8479" spans="1:11">
      <c r="A8479">
        <v>8478</v>
      </c>
      <c r="B8479">
        <v>2025</v>
      </c>
      <c r="C8479">
        <v>12</v>
      </c>
      <c r="D8479">
        <v>24</v>
      </c>
      <c r="F8479" s="2">
        <v>46015.604317129997</v>
      </c>
      <c r="G8479">
        <v>22.84</v>
      </c>
      <c r="H8479">
        <v>75.81</v>
      </c>
      <c r="I8479">
        <v>11163</v>
      </c>
      <c r="J8479">
        <v>4.8899999999999997</v>
      </c>
      <c r="K8479">
        <v>1.02</v>
      </c>
    </row>
    <row r="8480" spans="1:11">
      <c r="A8480">
        <v>8479</v>
      </c>
      <c r="B8480">
        <v>2025</v>
      </c>
      <c r="C8480">
        <v>12</v>
      </c>
      <c r="D8480">
        <v>24</v>
      </c>
      <c r="F8480" s="2">
        <v>46015.62516204</v>
      </c>
      <c r="G8480">
        <v>22.64</v>
      </c>
      <c r="H8480">
        <v>78.88</v>
      </c>
      <c r="I8480">
        <v>8320</v>
      </c>
      <c r="J8480">
        <v>3.4</v>
      </c>
      <c r="K8480">
        <v>0.62</v>
      </c>
    </row>
    <row r="8481" spans="1:11">
      <c r="A8481">
        <v>8480</v>
      </c>
      <c r="B8481">
        <v>2025</v>
      </c>
      <c r="C8481">
        <v>12</v>
      </c>
      <c r="D8481">
        <v>24</v>
      </c>
      <c r="F8481" s="2">
        <v>46015.645995370003</v>
      </c>
      <c r="G8481">
        <v>20.69</v>
      </c>
      <c r="H8481">
        <v>81.06</v>
      </c>
      <c r="I8481">
        <v>6669</v>
      </c>
      <c r="J8481">
        <v>2.29</v>
      </c>
      <c r="K8481">
        <v>0.69</v>
      </c>
    </row>
    <row r="8482" spans="1:11">
      <c r="A8482">
        <v>8481</v>
      </c>
      <c r="B8482">
        <v>2025</v>
      </c>
      <c r="C8482">
        <v>12</v>
      </c>
      <c r="D8482">
        <v>24</v>
      </c>
      <c r="F8482" s="2">
        <v>46015.666817129997</v>
      </c>
      <c r="G8482">
        <v>21.38</v>
      </c>
      <c r="H8482">
        <v>81.99</v>
      </c>
      <c r="I8482">
        <v>4932</v>
      </c>
      <c r="J8482">
        <v>0.94</v>
      </c>
      <c r="K8482">
        <v>0.23</v>
      </c>
    </row>
    <row r="8483" spans="1:11">
      <c r="A8483">
        <v>8482</v>
      </c>
      <c r="B8483">
        <v>2025</v>
      </c>
      <c r="C8483">
        <v>12</v>
      </c>
      <c r="D8483">
        <v>24</v>
      </c>
      <c r="F8483" s="2">
        <v>46015.68766204</v>
      </c>
      <c r="G8483">
        <v>20.27</v>
      </c>
      <c r="H8483">
        <v>81.540000000000006</v>
      </c>
      <c r="I8483">
        <v>2840</v>
      </c>
      <c r="J8483">
        <v>0.56000000000000005</v>
      </c>
      <c r="K8483">
        <v>0.13</v>
      </c>
    </row>
    <row r="8484" spans="1:11">
      <c r="A8484">
        <v>8483</v>
      </c>
      <c r="B8484">
        <v>2025</v>
      </c>
      <c r="C8484">
        <v>12</v>
      </c>
      <c r="D8484">
        <v>24</v>
      </c>
      <c r="F8484" s="2">
        <v>46015.708495370003</v>
      </c>
      <c r="G8484">
        <v>20.36</v>
      </c>
      <c r="H8484">
        <v>83.71</v>
      </c>
      <c r="I8484">
        <v>823</v>
      </c>
      <c r="J8484">
        <v>0.06</v>
      </c>
      <c r="K8484">
        <v>0.01</v>
      </c>
    </row>
    <row r="8485" spans="1:11">
      <c r="A8485">
        <v>8484</v>
      </c>
      <c r="B8485">
        <v>2025</v>
      </c>
      <c r="C8485">
        <v>12</v>
      </c>
      <c r="D8485">
        <v>24</v>
      </c>
      <c r="F8485" s="2">
        <v>46015.729328699999</v>
      </c>
      <c r="G8485">
        <v>19.32</v>
      </c>
      <c r="H8485">
        <v>86.85</v>
      </c>
      <c r="I8485">
        <v>468</v>
      </c>
      <c r="J8485">
        <v>0.03</v>
      </c>
      <c r="K8485">
        <v>0.01</v>
      </c>
    </row>
    <row r="8486" spans="1:11">
      <c r="A8486">
        <v>8485</v>
      </c>
      <c r="B8486">
        <v>2025</v>
      </c>
      <c r="C8486">
        <v>12</v>
      </c>
      <c r="D8486">
        <v>24</v>
      </c>
      <c r="F8486" s="2">
        <v>46015.75016204</v>
      </c>
      <c r="G8486">
        <v>18.98</v>
      </c>
      <c r="H8486">
        <v>88.72</v>
      </c>
      <c r="I8486">
        <v>49</v>
      </c>
      <c r="J8486">
        <v>0</v>
      </c>
      <c r="K8486">
        <v>0</v>
      </c>
    </row>
    <row r="8487" spans="1:11">
      <c r="A8487">
        <v>8486</v>
      </c>
      <c r="B8487">
        <v>2025</v>
      </c>
      <c r="C8487">
        <v>12</v>
      </c>
      <c r="D8487">
        <v>24</v>
      </c>
      <c r="F8487" s="2">
        <v>46015.770983800001</v>
      </c>
      <c r="G8487">
        <v>18.68</v>
      </c>
      <c r="H8487">
        <v>90.25</v>
      </c>
      <c r="I8487">
        <v>23</v>
      </c>
      <c r="J8487">
        <v>0</v>
      </c>
      <c r="K8487">
        <v>0</v>
      </c>
    </row>
    <row r="8488" spans="1:11">
      <c r="A8488">
        <v>8487</v>
      </c>
      <c r="B8488">
        <v>2025</v>
      </c>
      <c r="C8488">
        <v>12</v>
      </c>
      <c r="D8488">
        <v>24</v>
      </c>
      <c r="F8488" s="2">
        <v>46015.791817129997</v>
      </c>
      <c r="G8488">
        <v>18.8</v>
      </c>
      <c r="H8488">
        <v>89.83</v>
      </c>
      <c r="I8488">
        <v>20</v>
      </c>
      <c r="J8488">
        <v>0</v>
      </c>
      <c r="K8488">
        <v>0</v>
      </c>
    </row>
    <row r="8489" spans="1:11">
      <c r="A8489">
        <v>8488</v>
      </c>
      <c r="B8489">
        <v>2025</v>
      </c>
      <c r="C8489">
        <v>12</v>
      </c>
      <c r="D8489">
        <v>24</v>
      </c>
      <c r="F8489" s="2">
        <v>46015.81265046</v>
      </c>
      <c r="G8489">
        <v>19.309999999999999</v>
      </c>
      <c r="H8489">
        <v>90.14</v>
      </c>
      <c r="I8489">
        <v>19</v>
      </c>
      <c r="J8489">
        <v>0</v>
      </c>
      <c r="K8489">
        <v>0</v>
      </c>
    </row>
    <row r="8490" spans="1:11">
      <c r="A8490">
        <v>8489</v>
      </c>
      <c r="B8490">
        <v>2025</v>
      </c>
      <c r="C8490">
        <v>12</v>
      </c>
      <c r="D8490">
        <v>24</v>
      </c>
      <c r="F8490" s="2">
        <v>46015.833483800001</v>
      </c>
      <c r="G8490">
        <v>18.37</v>
      </c>
      <c r="H8490">
        <v>90.78</v>
      </c>
      <c r="I8490">
        <v>21</v>
      </c>
      <c r="J8490">
        <v>0</v>
      </c>
      <c r="K8490">
        <v>0</v>
      </c>
    </row>
    <row r="8491" spans="1:11">
      <c r="A8491">
        <v>8490</v>
      </c>
      <c r="B8491">
        <v>2025</v>
      </c>
      <c r="C8491">
        <v>12</v>
      </c>
      <c r="D8491">
        <v>24</v>
      </c>
      <c r="F8491" s="2">
        <v>46015.854317129997</v>
      </c>
      <c r="G8491">
        <v>18.05</v>
      </c>
      <c r="H8491">
        <v>92.17</v>
      </c>
      <c r="I8491">
        <v>18</v>
      </c>
      <c r="J8491">
        <v>0</v>
      </c>
      <c r="K8491">
        <v>0</v>
      </c>
    </row>
    <row r="8492" spans="1:11">
      <c r="A8492">
        <v>8491</v>
      </c>
      <c r="B8492">
        <v>2025</v>
      </c>
      <c r="C8492">
        <v>12</v>
      </c>
      <c r="D8492">
        <v>24</v>
      </c>
      <c r="F8492" s="2">
        <v>46015.87516204</v>
      </c>
      <c r="G8492">
        <v>18.21</v>
      </c>
      <c r="H8492">
        <v>94.13</v>
      </c>
      <c r="I8492">
        <v>22</v>
      </c>
      <c r="J8492">
        <v>0</v>
      </c>
      <c r="K8492">
        <v>0</v>
      </c>
    </row>
    <row r="8493" spans="1:11">
      <c r="A8493">
        <v>8492</v>
      </c>
      <c r="B8493">
        <v>2025</v>
      </c>
      <c r="C8493">
        <v>12</v>
      </c>
      <c r="D8493">
        <v>24</v>
      </c>
      <c r="F8493" s="2">
        <v>46015.895995370003</v>
      </c>
      <c r="G8493">
        <v>18.12</v>
      </c>
      <c r="H8493">
        <v>93.9</v>
      </c>
      <c r="I8493">
        <v>20</v>
      </c>
      <c r="J8493">
        <v>0</v>
      </c>
      <c r="K8493">
        <v>0</v>
      </c>
    </row>
    <row r="8494" spans="1:11">
      <c r="A8494">
        <v>8493</v>
      </c>
      <c r="B8494">
        <v>2025</v>
      </c>
      <c r="C8494">
        <v>12</v>
      </c>
      <c r="D8494">
        <v>24</v>
      </c>
      <c r="F8494" s="2">
        <v>46015.916817129997</v>
      </c>
      <c r="G8494">
        <v>17.510000000000002</v>
      </c>
      <c r="H8494">
        <v>90.73</v>
      </c>
      <c r="I8494">
        <v>21</v>
      </c>
      <c r="J8494">
        <v>0</v>
      </c>
      <c r="K8494">
        <v>0</v>
      </c>
    </row>
    <row r="8495" spans="1:11">
      <c r="A8495">
        <v>8494</v>
      </c>
      <c r="B8495">
        <v>2025</v>
      </c>
      <c r="C8495">
        <v>12</v>
      </c>
      <c r="D8495">
        <v>24</v>
      </c>
      <c r="F8495" s="2">
        <v>46015.937638889998</v>
      </c>
      <c r="G8495">
        <v>17.47</v>
      </c>
      <c r="H8495">
        <v>92.51</v>
      </c>
      <c r="I8495">
        <v>20</v>
      </c>
      <c r="J8495">
        <v>0</v>
      </c>
      <c r="K8495">
        <v>0</v>
      </c>
    </row>
    <row r="8496" spans="1:11">
      <c r="A8496">
        <v>8495</v>
      </c>
      <c r="B8496">
        <v>2025</v>
      </c>
      <c r="C8496">
        <v>12</v>
      </c>
      <c r="D8496">
        <v>24</v>
      </c>
      <c r="F8496" s="2">
        <v>46015.958472220002</v>
      </c>
      <c r="G8496">
        <v>18.84</v>
      </c>
      <c r="H8496">
        <v>91</v>
      </c>
      <c r="I8496">
        <v>21</v>
      </c>
      <c r="J8496">
        <v>0</v>
      </c>
      <c r="K8496">
        <v>0</v>
      </c>
    </row>
    <row r="8497" spans="1:36">
      <c r="A8497">
        <v>8496</v>
      </c>
      <c r="B8497">
        <v>2025</v>
      </c>
      <c r="C8497">
        <v>12</v>
      </c>
      <c r="D8497">
        <v>24</v>
      </c>
      <c r="F8497" s="2">
        <v>46015.979293980003</v>
      </c>
      <c r="G8497">
        <v>18.27</v>
      </c>
      <c r="H8497">
        <v>93.77</v>
      </c>
      <c r="I8497">
        <v>19</v>
      </c>
      <c r="J8497">
        <v>0</v>
      </c>
      <c r="K8497">
        <v>0</v>
      </c>
    </row>
    <row r="8498" spans="1:36">
      <c r="A8498">
        <v>8497</v>
      </c>
      <c r="B8498">
        <v>2025</v>
      </c>
      <c r="C8498">
        <v>12</v>
      </c>
      <c r="D8498">
        <v>25</v>
      </c>
      <c r="E8498" s="4">
        <v>46016</v>
      </c>
      <c r="F8498" s="2">
        <v>46016.000138889998</v>
      </c>
      <c r="G8498">
        <v>18.95</v>
      </c>
      <c r="H8498">
        <v>94.46</v>
      </c>
      <c r="I8498">
        <v>19</v>
      </c>
      <c r="J8498">
        <v>0</v>
      </c>
      <c r="K8498">
        <v>0</v>
      </c>
      <c r="L8498">
        <v>22.3</v>
      </c>
      <c r="M8498">
        <v>82</v>
      </c>
      <c r="O8498">
        <v>0</v>
      </c>
      <c r="P8498">
        <v>20.7</v>
      </c>
      <c r="Q8498">
        <v>85.21</v>
      </c>
      <c r="R8498">
        <v>4312.75</v>
      </c>
      <c r="S8498">
        <v>103506</v>
      </c>
      <c r="T8498">
        <v>1.47</v>
      </c>
      <c r="U8498">
        <v>35.17</v>
      </c>
      <c r="V8498">
        <v>0.33</v>
      </c>
      <c r="W8498">
        <v>7.96</v>
      </c>
      <c r="X8498">
        <v>25.33</v>
      </c>
      <c r="Y8498">
        <v>98.24</v>
      </c>
      <c r="Z8498">
        <v>17064</v>
      </c>
      <c r="AA8498">
        <v>6.66</v>
      </c>
      <c r="AB8498">
        <v>1.53</v>
      </c>
      <c r="AC8498">
        <v>17.63</v>
      </c>
      <c r="AD8498">
        <v>66.13</v>
      </c>
      <c r="AE8498">
        <v>14</v>
      </c>
      <c r="AF8498">
        <v>0</v>
      </c>
      <c r="AG8498">
        <v>0</v>
      </c>
      <c r="AH8498">
        <v>7.7</v>
      </c>
      <c r="AI8498">
        <v>32.11</v>
      </c>
      <c r="AJ8498">
        <v>1440</v>
      </c>
    </row>
    <row r="8499" spans="1:36">
      <c r="A8499">
        <v>8498</v>
      </c>
      <c r="B8499">
        <v>2025</v>
      </c>
      <c r="C8499">
        <v>12</v>
      </c>
      <c r="D8499">
        <v>25</v>
      </c>
      <c r="F8499" s="2">
        <v>46016.020972220002</v>
      </c>
      <c r="G8499">
        <v>18.48</v>
      </c>
      <c r="H8499">
        <v>95.06</v>
      </c>
      <c r="I8499">
        <v>19</v>
      </c>
      <c r="J8499">
        <v>0</v>
      </c>
      <c r="K8499">
        <v>0</v>
      </c>
    </row>
    <row r="8500" spans="1:36">
      <c r="A8500">
        <v>8499</v>
      </c>
      <c r="B8500">
        <v>2025</v>
      </c>
      <c r="C8500">
        <v>12</v>
      </c>
      <c r="D8500">
        <v>25</v>
      </c>
      <c r="F8500" s="2">
        <v>46016.041805560002</v>
      </c>
      <c r="G8500">
        <v>18.170000000000002</v>
      </c>
      <c r="H8500">
        <v>94.58</v>
      </c>
      <c r="I8500">
        <v>20</v>
      </c>
      <c r="J8500">
        <v>0</v>
      </c>
      <c r="K8500">
        <v>0</v>
      </c>
    </row>
    <row r="8501" spans="1:36">
      <c r="A8501">
        <v>8500</v>
      </c>
      <c r="B8501">
        <v>2025</v>
      </c>
      <c r="C8501">
        <v>12</v>
      </c>
      <c r="D8501">
        <v>25</v>
      </c>
      <c r="F8501" s="2">
        <v>46016.062638889998</v>
      </c>
      <c r="G8501">
        <v>18.47</v>
      </c>
      <c r="H8501">
        <v>94.39</v>
      </c>
      <c r="I8501">
        <v>19</v>
      </c>
      <c r="J8501">
        <v>0</v>
      </c>
      <c r="K8501">
        <v>0</v>
      </c>
    </row>
    <row r="8502" spans="1:36">
      <c r="A8502">
        <v>8501</v>
      </c>
      <c r="B8502">
        <v>2025</v>
      </c>
      <c r="C8502">
        <v>12</v>
      </c>
      <c r="D8502">
        <v>25</v>
      </c>
      <c r="F8502" s="2">
        <v>46016.083460649999</v>
      </c>
      <c r="G8502">
        <v>18.78</v>
      </c>
      <c r="H8502">
        <v>94.99</v>
      </c>
      <c r="I8502">
        <v>22</v>
      </c>
      <c r="J8502">
        <v>0</v>
      </c>
      <c r="K8502">
        <v>0</v>
      </c>
    </row>
    <row r="8503" spans="1:36">
      <c r="A8503">
        <v>8502</v>
      </c>
      <c r="B8503">
        <v>2025</v>
      </c>
      <c r="C8503">
        <v>12</v>
      </c>
      <c r="D8503">
        <v>25</v>
      </c>
      <c r="F8503" s="2">
        <v>46016.10428241</v>
      </c>
      <c r="G8503">
        <v>18.28</v>
      </c>
      <c r="H8503">
        <v>93.39</v>
      </c>
      <c r="I8503">
        <v>20</v>
      </c>
      <c r="J8503">
        <v>0</v>
      </c>
      <c r="K8503">
        <v>0</v>
      </c>
    </row>
    <row r="8504" spans="1:36">
      <c r="A8504">
        <v>8503</v>
      </c>
      <c r="B8504">
        <v>2025</v>
      </c>
      <c r="C8504">
        <v>12</v>
      </c>
      <c r="D8504">
        <v>25</v>
      </c>
      <c r="F8504" s="2">
        <v>46016.125115739997</v>
      </c>
      <c r="G8504">
        <v>18.170000000000002</v>
      </c>
      <c r="H8504">
        <v>98.24</v>
      </c>
      <c r="I8504">
        <v>19</v>
      </c>
      <c r="J8504">
        <v>0</v>
      </c>
      <c r="K8504">
        <v>0</v>
      </c>
    </row>
    <row r="8505" spans="1:36">
      <c r="A8505">
        <v>8504</v>
      </c>
      <c r="B8505">
        <v>2025</v>
      </c>
      <c r="C8505">
        <v>12</v>
      </c>
      <c r="D8505">
        <v>25</v>
      </c>
      <c r="F8505" s="2">
        <v>46016.145937499998</v>
      </c>
      <c r="G8505">
        <v>18.09</v>
      </c>
      <c r="H8505">
        <v>93.71</v>
      </c>
      <c r="I8505">
        <v>21</v>
      </c>
      <c r="J8505">
        <v>0</v>
      </c>
      <c r="K8505">
        <v>0</v>
      </c>
    </row>
    <row r="8506" spans="1:36">
      <c r="A8506">
        <v>8505</v>
      </c>
      <c r="B8506">
        <v>2025</v>
      </c>
      <c r="C8506">
        <v>12</v>
      </c>
      <c r="D8506">
        <v>25</v>
      </c>
      <c r="F8506" s="2">
        <v>46016.166770830001</v>
      </c>
      <c r="G8506">
        <v>18.899999999999999</v>
      </c>
      <c r="H8506">
        <v>93.58</v>
      </c>
      <c r="I8506">
        <v>22</v>
      </c>
      <c r="J8506">
        <v>0</v>
      </c>
      <c r="K8506">
        <v>0</v>
      </c>
    </row>
    <row r="8507" spans="1:36">
      <c r="A8507">
        <v>8506</v>
      </c>
      <c r="B8507">
        <v>2025</v>
      </c>
      <c r="C8507">
        <v>12</v>
      </c>
      <c r="D8507">
        <v>25</v>
      </c>
      <c r="F8507" s="2">
        <v>46016.187604170002</v>
      </c>
      <c r="G8507">
        <v>17.989999999999998</v>
      </c>
      <c r="H8507">
        <v>95.03</v>
      </c>
      <c r="I8507">
        <v>37</v>
      </c>
      <c r="J8507">
        <v>0</v>
      </c>
      <c r="K8507">
        <v>0</v>
      </c>
    </row>
    <row r="8508" spans="1:36">
      <c r="A8508">
        <v>8507</v>
      </c>
      <c r="B8508">
        <v>2025</v>
      </c>
      <c r="C8508">
        <v>12</v>
      </c>
      <c r="D8508">
        <v>25</v>
      </c>
      <c r="F8508" s="2">
        <v>46016.208437499998</v>
      </c>
      <c r="G8508">
        <v>18.11</v>
      </c>
      <c r="H8508">
        <v>96.78</v>
      </c>
      <c r="I8508">
        <v>62</v>
      </c>
      <c r="J8508">
        <v>0</v>
      </c>
      <c r="K8508">
        <v>0</v>
      </c>
    </row>
    <row r="8509" spans="1:36">
      <c r="A8509">
        <v>8508</v>
      </c>
      <c r="B8509">
        <v>2025</v>
      </c>
      <c r="C8509">
        <v>12</v>
      </c>
      <c r="D8509">
        <v>25</v>
      </c>
      <c r="F8509" s="2">
        <v>46016.22928241</v>
      </c>
      <c r="G8509">
        <v>17.63</v>
      </c>
      <c r="H8509">
        <v>96.12</v>
      </c>
      <c r="I8509">
        <v>463</v>
      </c>
      <c r="J8509">
        <v>0.04</v>
      </c>
      <c r="K8509">
        <v>0.01</v>
      </c>
    </row>
    <row r="8510" spans="1:36">
      <c r="A8510">
        <v>8509</v>
      </c>
      <c r="B8510">
        <v>2025</v>
      </c>
      <c r="C8510">
        <v>12</v>
      </c>
      <c r="D8510">
        <v>25</v>
      </c>
      <c r="F8510" s="2">
        <v>46016.250115739997</v>
      </c>
      <c r="G8510">
        <v>18.47</v>
      </c>
      <c r="H8510">
        <v>95.52</v>
      </c>
      <c r="I8510">
        <v>887</v>
      </c>
      <c r="J8510">
        <v>7.0000000000000007E-2</v>
      </c>
      <c r="K8510">
        <v>0.02</v>
      </c>
    </row>
    <row r="8511" spans="1:36">
      <c r="A8511">
        <v>8510</v>
      </c>
      <c r="B8511">
        <v>2025</v>
      </c>
      <c r="C8511">
        <v>12</v>
      </c>
      <c r="D8511">
        <v>25</v>
      </c>
      <c r="F8511" s="2">
        <v>46016.270960649999</v>
      </c>
      <c r="G8511">
        <v>19.38</v>
      </c>
      <c r="H8511">
        <v>91.9</v>
      </c>
      <c r="I8511">
        <v>1552</v>
      </c>
      <c r="J8511">
        <v>0.4</v>
      </c>
      <c r="K8511">
        <v>0.13</v>
      </c>
    </row>
    <row r="8512" spans="1:36">
      <c r="A8512">
        <v>8511</v>
      </c>
      <c r="B8512">
        <v>2025</v>
      </c>
      <c r="C8512">
        <v>12</v>
      </c>
      <c r="D8512">
        <v>25</v>
      </c>
      <c r="F8512" s="2">
        <v>46016.291805560002</v>
      </c>
      <c r="G8512">
        <v>18.52</v>
      </c>
      <c r="H8512">
        <v>92.58</v>
      </c>
      <c r="I8512">
        <v>2170</v>
      </c>
      <c r="J8512">
        <v>0.75</v>
      </c>
      <c r="K8512">
        <v>0.14000000000000001</v>
      </c>
    </row>
    <row r="8513" spans="1:11">
      <c r="A8513">
        <v>8512</v>
      </c>
      <c r="B8513">
        <v>2025</v>
      </c>
      <c r="C8513">
        <v>12</v>
      </c>
      <c r="D8513">
        <v>25</v>
      </c>
      <c r="F8513" s="2">
        <v>46016.312638889998</v>
      </c>
      <c r="G8513">
        <v>20.13</v>
      </c>
      <c r="H8513">
        <v>89.23</v>
      </c>
      <c r="I8513">
        <v>6199</v>
      </c>
      <c r="J8513">
        <v>1.41</v>
      </c>
      <c r="K8513">
        <v>0.4</v>
      </c>
    </row>
    <row r="8514" spans="1:11">
      <c r="A8514">
        <v>8513</v>
      </c>
      <c r="B8514">
        <v>2025</v>
      </c>
      <c r="C8514">
        <v>12</v>
      </c>
      <c r="D8514">
        <v>25</v>
      </c>
      <c r="F8514" s="2">
        <v>46016.333472220002</v>
      </c>
      <c r="G8514">
        <v>21.35</v>
      </c>
      <c r="H8514">
        <v>81.98</v>
      </c>
      <c r="I8514">
        <v>9905</v>
      </c>
      <c r="J8514">
        <v>1.99</v>
      </c>
      <c r="K8514">
        <v>0.51</v>
      </c>
    </row>
    <row r="8515" spans="1:11">
      <c r="A8515">
        <v>8514</v>
      </c>
      <c r="B8515">
        <v>2025</v>
      </c>
      <c r="C8515">
        <v>12</v>
      </c>
      <c r="D8515">
        <v>25</v>
      </c>
      <c r="F8515" s="2">
        <v>46016.354293980003</v>
      </c>
      <c r="G8515">
        <v>22.34</v>
      </c>
      <c r="H8515">
        <v>75.91</v>
      </c>
      <c r="I8515">
        <v>11562</v>
      </c>
      <c r="J8515">
        <v>2.92</v>
      </c>
      <c r="K8515">
        <v>0.52</v>
      </c>
    </row>
    <row r="8516" spans="1:11">
      <c r="A8516">
        <v>8515</v>
      </c>
      <c r="B8516">
        <v>2025</v>
      </c>
      <c r="C8516">
        <v>12</v>
      </c>
      <c r="D8516">
        <v>25</v>
      </c>
      <c r="F8516" s="2">
        <v>46016.375127309999</v>
      </c>
      <c r="G8516">
        <v>23.54</v>
      </c>
      <c r="H8516">
        <v>75.209999999999994</v>
      </c>
      <c r="I8516">
        <v>15173</v>
      </c>
      <c r="J8516">
        <v>3.83</v>
      </c>
      <c r="K8516">
        <v>0.78</v>
      </c>
    </row>
    <row r="8517" spans="1:11">
      <c r="A8517">
        <v>8516</v>
      </c>
      <c r="B8517">
        <v>2025</v>
      </c>
      <c r="C8517">
        <v>12</v>
      </c>
      <c r="D8517">
        <v>25</v>
      </c>
      <c r="F8517" s="2">
        <v>46016.395960649999</v>
      </c>
      <c r="G8517">
        <v>23.69</v>
      </c>
      <c r="H8517">
        <v>72.67</v>
      </c>
      <c r="I8517">
        <v>13658</v>
      </c>
      <c r="J8517">
        <v>3.89</v>
      </c>
      <c r="K8517">
        <v>1.1000000000000001</v>
      </c>
    </row>
    <row r="8518" spans="1:11">
      <c r="A8518">
        <v>8517</v>
      </c>
      <c r="B8518">
        <v>2025</v>
      </c>
      <c r="C8518">
        <v>12</v>
      </c>
      <c r="D8518">
        <v>25</v>
      </c>
      <c r="F8518" s="2">
        <v>46016.416805560002</v>
      </c>
      <c r="G8518">
        <v>24.45</v>
      </c>
      <c r="H8518">
        <v>73.349999999999994</v>
      </c>
      <c r="I8518">
        <v>15360</v>
      </c>
      <c r="J8518">
        <v>4.91</v>
      </c>
      <c r="K8518">
        <v>1.1299999999999999</v>
      </c>
    </row>
    <row r="8519" spans="1:11">
      <c r="A8519">
        <v>8518</v>
      </c>
      <c r="B8519">
        <v>2025</v>
      </c>
      <c r="C8519">
        <v>12</v>
      </c>
      <c r="D8519">
        <v>25</v>
      </c>
      <c r="F8519" s="2">
        <v>46016.437638889998</v>
      </c>
      <c r="G8519">
        <v>24.56</v>
      </c>
      <c r="H8519">
        <v>72.53</v>
      </c>
      <c r="I8519">
        <v>17064</v>
      </c>
      <c r="J8519">
        <v>5.15</v>
      </c>
      <c r="K8519">
        <v>1.18</v>
      </c>
    </row>
    <row r="8520" spans="1:11">
      <c r="A8520">
        <v>8519</v>
      </c>
      <c r="B8520">
        <v>2025</v>
      </c>
      <c r="C8520">
        <v>12</v>
      </c>
      <c r="D8520">
        <v>25</v>
      </c>
      <c r="F8520" s="2">
        <v>46016.458472220002</v>
      </c>
      <c r="G8520">
        <v>25.33</v>
      </c>
      <c r="H8520">
        <v>67.09</v>
      </c>
      <c r="I8520">
        <v>15655</v>
      </c>
      <c r="J8520">
        <v>6.66</v>
      </c>
      <c r="K8520">
        <v>1.18</v>
      </c>
    </row>
    <row r="8521" spans="1:11">
      <c r="A8521">
        <v>8520</v>
      </c>
      <c r="B8521">
        <v>2025</v>
      </c>
      <c r="C8521">
        <v>12</v>
      </c>
      <c r="D8521">
        <v>25</v>
      </c>
      <c r="F8521" s="2">
        <v>46016.479317129997</v>
      </c>
      <c r="G8521">
        <v>25.18</v>
      </c>
      <c r="H8521">
        <v>66.53</v>
      </c>
      <c r="I8521">
        <v>16866</v>
      </c>
      <c r="J8521">
        <v>6.34</v>
      </c>
      <c r="K8521">
        <v>1.1499999999999999</v>
      </c>
    </row>
    <row r="8522" spans="1:11">
      <c r="A8522">
        <v>8521</v>
      </c>
      <c r="B8522">
        <v>2025</v>
      </c>
      <c r="C8522">
        <v>12</v>
      </c>
      <c r="D8522">
        <v>25</v>
      </c>
      <c r="F8522" s="2">
        <v>46016.50015046</v>
      </c>
      <c r="G8522">
        <v>24.92</v>
      </c>
      <c r="H8522">
        <v>67.56</v>
      </c>
      <c r="I8522">
        <v>14268</v>
      </c>
      <c r="J8522">
        <v>6.3</v>
      </c>
      <c r="K8522">
        <v>1.53</v>
      </c>
    </row>
    <row r="8523" spans="1:11">
      <c r="A8523">
        <v>8522</v>
      </c>
      <c r="B8523">
        <v>2025</v>
      </c>
      <c r="C8523">
        <v>12</v>
      </c>
      <c r="D8523">
        <v>25</v>
      </c>
      <c r="F8523" s="2">
        <v>46016.520983800001</v>
      </c>
      <c r="G8523">
        <v>25.06</v>
      </c>
      <c r="H8523">
        <v>66.13</v>
      </c>
      <c r="I8523">
        <v>12597</v>
      </c>
      <c r="J8523">
        <v>5.14</v>
      </c>
      <c r="K8523">
        <v>1.17</v>
      </c>
    </row>
    <row r="8524" spans="1:11">
      <c r="A8524">
        <v>8523</v>
      </c>
      <c r="B8524">
        <v>2025</v>
      </c>
      <c r="C8524">
        <v>12</v>
      </c>
      <c r="D8524">
        <v>25</v>
      </c>
      <c r="F8524" s="2">
        <v>46016.541817129997</v>
      </c>
      <c r="G8524">
        <v>24.5</v>
      </c>
      <c r="H8524">
        <v>73.23</v>
      </c>
      <c r="I8524">
        <v>12752</v>
      </c>
      <c r="J8524">
        <v>5.56</v>
      </c>
      <c r="K8524">
        <v>1.31</v>
      </c>
    </row>
    <row r="8525" spans="1:11">
      <c r="A8525">
        <v>8524</v>
      </c>
      <c r="B8525">
        <v>2025</v>
      </c>
      <c r="C8525">
        <v>12</v>
      </c>
      <c r="D8525">
        <v>25</v>
      </c>
      <c r="F8525" s="2">
        <v>46016.56265046</v>
      </c>
      <c r="G8525">
        <v>24.3</v>
      </c>
      <c r="H8525">
        <v>73.260000000000005</v>
      </c>
      <c r="I8525">
        <v>9744</v>
      </c>
      <c r="J8525">
        <v>4.38</v>
      </c>
      <c r="K8525">
        <v>1.02</v>
      </c>
    </row>
    <row r="8526" spans="1:11">
      <c r="A8526">
        <v>8525</v>
      </c>
      <c r="B8526">
        <v>2025</v>
      </c>
      <c r="C8526">
        <v>12</v>
      </c>
      <c r="D8526">
        <v>25</v>
      </c>
      <c r="F8526" s="2">
        <v>46016.583495370003</v>
      </c>
      <c r="G8526">
        <v>23.91</v>
      </c>
      <c r="H8526">
        <v>71.489999999999995</v>
      </c>
      <c r="I8526">
        <v>9204</v>
      </c>
      <c r="J8526">
        <v>3.71</v>
      </c>
      <c r="K8526">
        <v>1.1200000000000001</v>
      </c>
    </row>
    <row r="8527" spans="1:11">
      <c r="A8527">
        <v>8526</v>
      </c>
      <c r="B8527">
        <v>2025</v>
      </c>
      <c r="C8527">
        <v>12</v>
      </c>
      <c r="D8527">
        <v>25</v>
      </c>
      <c r="F8527" s="2">
        <v>46016.604328699999</v>
      </c>
      <c r="G8527">
        <v>23.62</v>
      </c>
      <c r="H8527">
        <v>73.63</v>
      </c>
      <c r="I8527">
        <v>6761</v>
      </c>
      <c r="J8527">
        <v>2.67</v>
      </c>
      <c r="K8527">
        <v>0.5</v>
      </c>
    </row>
    <row r="8528" spans="1:11">
      <c r="A8528">
        <v>8527</v>
      </c>
      <c r="B8528">
        <v>2025</v>
      </c>
      <c r="C8528">
        <v>12</v>
      </c>
      <c r="D8528">
        <v>25</v>
      </c>
      <c r="F8528" s="2">
        <v>46016.62515046</v>
      </c>
      <c r="G8528">
        <v>22.54</v>
      </c>
      <c r="H8528">
        <v>74.540000000000006</v>
      </c>
      <c r="I8528">
        <v>5767</v>
      </c>
      <c r="J8528">
        <v>1.94</v>
      </c>
      <c r="K8528">
        <v>0.54</v>
      </c>
    </row>
    <row r="8529" spans="1:11">
      <c r="A8529">
        <v>8528</v>
      </c>
      <c r="B8529">
        <v>2025</v>
      </c>
      <c r="C8529">
        <v>12</v>
      </c>
      <c r="D8529">
        <v>25</v>
      </c>
      <c r="F8529" s="2">
        <v>46016.645983800001</v>
      </c>
      <c r="G8529">
        <v>21.97</v>
      </c>
      <c r="H8529">
        <v>79.47</v>
      </c>
      <c r="I8529">
        <v>3812</v>
      </c>
      <c r="J8529">
        <v>1.28</v>
      </c>
      <c r="K8529">
        <v>0.25</v>
      </c>
    </row>
    <row r="8530" spans="1:11">
      <c r="A8530">
        <v>8529</v>
      </c>
      <c r="B8530">
        <v>2025</v>
      </c>
      <c r="C8530">
        <v>12</v>
      </c>
      <c r="D8530">
        <v>25</v>
      </c>
      <c r="F8530" s="2">
        <v>46016.666817129997</v>
      </c>
      <c r="G8530">
        <v>21.69</v>
      </c>
      <c r="H8530">
        <v>78.900000000000006</v>
      </c>
      <c r="I8530">
        <v>2613</v>
      </c>
      <c r="J8530">
        <v>0.64</v>
      </c>
      <c r="K8530">
        <v>0.14000000000000001</v>
      </c>
    </row>
    <row r="8531" spans="1:11">
      <c r="A8531">
        <v>8530</v>
      </c>
      <c r="B8531">
        <v>2025</v>
      </c>
      <c r="C8531">
        <v>12</v>
      </c>
      <c r="D8531">
        <v>25</v>
      </c>
      <c r="F8531" s="2">
        <v>46016.68765046</v>
      </c>
      <c r="G8531">
        <v>21.98</v>
      </c>
      <c r="H8531">
        <v>84.44</v>
      </c>
      <c r="I8531">
        <v>1668</v>
      </c>
      <c r="J8531">
        <v>0.31</v>
      </c>
      <c r="K8531">
        <v>0.08</v>
      </c>
    </row>
    <row r="8532" spans="1:11">
      <c r="A8532">
        <v>8531</v>
      </c>
      <c r="B8532">
        <v>2025</v>
      </c>
      <c r="C8532">
        <v>12</v>
      </c>
      <c r="D8532">
        <v>25</v>
      </c>
      <c r="F8532" s="2">
        <v>46016.708483800001</v>
      </c>
      <c r="G8532">
        <v>20.86</v>
      </c>
      <c r="H8532">
        <v>84.77</v>
      </c>
      <c r="I8532">
        <v>507</v>
      </c>
      <c r="J8532">
        <v>0.03</v>
      </c>
      <c r="K8532">
        <v>0.01</v>
      </c>
    </row>
    <row r="8533" spans="1:11">
      <c r="A8533">
        <v>8532</v>
      </c>
      <c r="B8533">
        <v>2025</v>
      </c>
      <c r="C8533">
        <v>12</v>
      </c>
      <c r="D8533">
        <v>25</v>
      </c>
      <c r="F8533" s="2">
        <v>46016.729305560002</v>
      </c>
      <c r="G8533">
        <v>20.9</v>
      </c>
      <c r="H8533">
        <v>86.62</v>
      </c>
      <c r="I8533">
        <v>285</v>
      </c>
      <c r="J8533">
        <v>0.02</v>
      </c>
      <c r="K8533">
        <v>0</v>
      </c>
    </row>
    <row r="8534" spans="1:11">
      <c r="A8534">
        <v>8533</v>
      </c>
      <c r="B8534">
        <v>2025</v>
      </c>
      <c r="C8534">
        <v>12</v>
      </c>
      <c r="D8534">
        <v>25</v>
      </c>
      <c r="F8534" s="2">
        <v>46016.750138889998</v>
      </c>
      <c r="G8534">
        <v>20.27</v>
      </c>
      <c r="H8534">
        <v>83.66</v>
      </c>
      <c r="I8534">
        <v>26</v>
      </c>
      <c r="J8534">
        <v>0</v>
      </c>
      <c r="K8534">
        <v>0</v>
      </c>
    </row>
    <row r="8535" spans="1:11">
      <c r="A8535">
        <v>8534</v>
      </c>
      <c r="B8535">
        <v>2025</v>
      </c>
      <c r="C8535">
        <v>12</v>
      </c>
      <c r="D8535">
        <v>25</v>
      </c>
      <c r="F8535" s="2">
        <v>46016.770960649999</v>
      </c>
      <c r="G8535">
        <v>19.510000000000002</v>
      </c>
      <c r="H8535">
        <v>90.47</v>
      </c>
      <c r="I8535">
        <v>14</v>
      </c>
      <c r="J8535">
        <v>0</v>
      </c>
      <c r="K8535">
        <v>0</v>
      </c>
    </row>
    <row r="8536" spans="1:11">
      <c r="A8536">
        <v>8535</v>
      </c>
      <c r="B8536">
        <v>2025</v>
      </c>
      <c r="C8536">
        <v>12</v>
      </c>
      <c r="D8536">
        <v>25</v>
      </c>
      <c r="F8536" s="2">
        <v>46016.791793980003</v>
      </c>
      <c r="G8536">
        <v>19.079999999999998</v>
      </c>
      <c r="H8536">
        <v>87.56</v>
      </c>
      <c r="I8536">
        <v>19</v>
      </c>
      <c r="J8536">
        <v>0</v>
      </c>
      <c r="K8536">
        <v>0</v>
      </c>
    </row>
    <row r="8537" spans="1:11">
      <c r="A8537">
        <v>8536</v>
      </c>
      <c r="B8537">
        <v>2025</v>
      </c>
      <c r="C8537">
        <v>12</v>
      </c>
      <c r="D8537">
        <v>25</v>
      </c>
      <c r="F8537" s="2">
        <v>46016.812627309999</v>
      </c>
      <c r="G8537">
        <v>18.86</v>
      </c>
      <c r="H8537">
        <v>86.55</v>
      </c>
      <c r="I8537">
        <v>20</v>
      </c>
      <c r="J8537">
        <v>0</v>
      </c>
      <c r="K8537">
        <v>0</v>
      </c>
    </row>
    <row r="8538" spans="1:11">
      <c r="A8538">
        <v>8537</v>
      </c>
      <c r="B8538">
        <v>2025</v>
      </c>
      <c r="C8538">
        <v>12</v>
      </c>
      <c r="D8538">
        <v>25</v>
      </c>
      <c r="F8538" s="2">
        <v>46016.833472220002</v>
      </c>
      <c r="G8538">
        <v>19.329999999999998</v>
      </c>
      <c r="H8538">
        <v>88.71</v>
      </c>
      <c r="I8538">
        <v>20</v>
      </c>
      <c r="J8538">
        <v>0</v>
      </c>
      <c r="K8538">
        <v>0</v>
      </c>
    </row>
    <row r="8539" spans="1:11">
      <c r="A8539">
        <v>8538</v>
      </c>
      <c r="B8539">
        <v>2025</v>
      </c>
      <c r="C8539">
        <v>12</v>
      </c>
      <c r="D8539">
        <v>25</v>
      </c>
      <c r="F8539" s="2">
        <v>46016.854305560002</v>
      </c>
      <c r="G8539">
        <v>18.78</v>
      </c>
      <c r="H8539">
        <v>89.87</v>
      </c>
      <c r="I8539">
        <v>22</v>
      </c>
      <c r="J8539">
        <v>0</v>
      </c>
      <c r="K8539">
        <v>0</v>
      </c>
    </row>
    <row r="8540" spans="1:11">
      <c r="A8540">
        <v>8539</v>
      </c>
      <c r="B8540">
        <v>2025</v>
      </c>
      <c r="C8540">
        <v>12</v>
      </c>
      <c r="D8540">
        <v>25</v>
      </c>
      <c r="F8540" s="2">
        <v>46016.875138889998</v>
      </c>
      <c r="G8540">
        <v>19.55</v>
      </c>
      <c r="H8540">
        <v>92.68</v>
      </c>
      <c r="I8540">
        <v>21</v>
      </c>
      <c r="J8540">
        <v>0</v>
      </c>
      <c r="K8540">
        <v>0</v>
      </c>
    </row>
    <row r="8541" spans="1:11">
      <c r="A8541">
        <v>8540</v>
      </c>
      <c r="B8541">
        <v>2025</v>
      </c>
      <c r="C8541">
        <v>12</v>
      </c>
      <c r="D8541">
        <v>25</v>
      </c>
      <c r="F8541" s="2">
        <v>46016.895983800001</v>
      </c>
      <c r="G8541">
        <v>19.14</v>
      </c>
      <c r="H8541">
        <v>91.21</v>
      </c>
      <c r="I8541">
        <v>20</v>
      </c>
      <c r="J8541">
        <v>0</v>
      </c>
      <c r="K8541">
        <v>0</v>
      </c>
    </row>
    <row r="8542" spans="1:11">
      <c r="A8542">
        <v>8541</v>
      </c>
      <c r="B8542">
        <v>2025</v>
      </c>
      <c r="C8542">
        <v>12</v>
      </c>
      <c r="D8542">
        <v>25</v>
      </c>
      <c r="F8542" s="2">
        <v>46016.916817129997</v>
      </c>
      <c r="G8542">
        <v>19.13</v>
      </c>
      <c r="H8542">
        <v>94.36</v>
      </c>
      <c r="I8542">
        <v>18</v>
      </c>
      <c r="J8542">
        <v>0</v>
      </c>
      <c r="K8542">
        <v>0</v>
      </c>
    </row>
    <row r="8543" spans="1:11">
      <c r="A8543">
        <v>8542</v>
      </c>
      <c r="B8543">
        <v>2025</v>
      </c>
      <c r="C8543">
        <v>12</v>
      </c>
      <c r="D8543">
        <v>25</v>
      </c>
      <c r="F8543" s="2">
        <v>46016.93766204</v>
      </c>
      <c r="G8543">
        <v>19.75</v>
      </c>
      <c r="H8543">
        <v>91.09</v>
      </c>
      <c r="I8543">
        <v>19</v>
      </c>
      <c r="J8543">
        <v>0</v>
      </c>
      <c r="K8543">
        <v>0</v>
      </c>
    </row>
    <row r="8544" spans="1:11">
      <c r="A8544">
        <v>8543</v>
      </c>
      <c r="B8544">
        <v>2025</v>
      </c>
      <c r="C8544">
        <v>12</v>
      </c>
      <c r="D8544">
        <v>25</v>
      </c>
      <c r="F8544" s="2">
        <v>46016.958483800001</v>
      </c>
      <c r="G8544">
        <v>18.75</v>
      </c>
      <c r="H8544">
        <v>92.78</v>
      </c>
      <c r="I8544">
        <v>20</v>
      </c>
      <c r="J8544">
        <v>0</v>
      </c>
      <c r="K8544">
        <v>0</v>
      </c>
    </row>
    <row r="8545" spans="1:36">
      <c r="A8545">
        <v>8544</v>
      </c>
      <c r="B8545">
        <v>2025</v>
      </c>
      <c r="C8545">
        <v>12</v>
      </c>
      <c r="D8545">
        <v>25</v>
      </c>
      <c r="F8545" s="2">
        <v>46016.979305560002</v>
      </c>
      <c r="G8545">
        <v>18.47</v>
      </c>
      <c r="H8545">
        <v>92.06</v>
      </c>
      <c r="I8545">
        <v>21</v>
      </c>
      <c r="J8545">
        <v>0</v>
      </c>
      <c r="K8545">
        <v>0</v>
      </c>
    </row>
    <row r="8546" spans="1:36">
      <c r="A8546">
        <v>8545</v>
      </c>
      <c r="B8546">
        <v>2025</v>
      </c>
      <c r="C8546">
        <v>12</v>
      </c>
      <c r="D8546">
        <v>26</v>
      </c>
      <c r="E8546" s="4">
        <v>46017</v>
      </c>
      <c r="F8546" s="2">
        <v>46017.000138889998</v>
      </c>
      <c r="G8546">
        <v>15.96</v>
      </c>
      <c r="H8546">
        <v>100</v>
      </c>
      <c r="I8546">
        <v>20</v>
      </c>
      <c r="J8546">
        <v>0</v>
      </c>
      <c r="K8546">
        <v>0</v>
      </c>
      <c r="L8546">
        <v>20.3</v>
      </c>
      <c r="M8546">
        <v>99</v>
      </c>
      <c r="N8546">
        <v>1</v>
      </c>
      <c r="O8546">
        <v>7.4</v>
      </c>
      <c r="P8546">
        <v>18.34</v>
      </c>
      <c r="Q8546">
        <v>92.02</v>
      </c>
      <c r="R8546">
        <v>4052.71</v>
      </c>
      <c r="S8546">
        <v>97265</v>
      </c>
      <c r="T8546">
        <v>1.42</v>
      </c>
      <c r="U8546">
        <v>34.130000000000003</v>
      </c>
      <c r="V8546">
        <v>0.31</v>
      </c>
      <c r="W8546">
        <v>7.5</v>
      </c>
      <c r="X8546">
        <v>23.07</v>
      </c>
      <c r="Y8546">
        <v>100</v>
      </c>
      <c r="Z8546">
        <v>15589</v>
      </c>
      <c r="AA8546">
        <v>6.37</v>
      </c>
      <c r="AB8546">
        <v>1.42</v>
      </c>
      <c r="AC8546">
        <v>15.68</v>
      </c>
      <c r="AD8546">
        <v>75.260000000000005</v>
      </c>
      <c r="AE8546">
        <v>12</v>
      </c>
      <c r="AF8546">
        <v>0</v>
      </c>
      <c r="AG8546">
        <v>0</v>
      </c>
      <c r="AH8546">
        <v>7.39</v>
      </c>
      <c r="AI8546">
        <v>24.74</v>
      </c>
      <c r="AJ8546">
        <v>1440</v>
      </c>
    </row>
    <row r="8547" spans="1:36">
      <c r="A8547">
        <v>8546</v>
      </c>
      <c r="B8547">
        <v>2025</v>
      </c>
      <c r="C8547">
        <v>12</v>
      </c>
      <c r="D8547">
        <v>26</v>
      </c>
      <c r="F8547" s="2">
        <v>46017.020983800001</v>
      </c>
      <c r="G8547">
        <v>16.190000000000001</v>
      </c>
      <c r="H8547">
        <v>100</v>
      </c>
      <c r="I8547">
        <v>19</v>
      </c>
      <c r="J8547">
        <v>0</v>
      </c>
      <c r="K8547">
        <v>0</v>
      </c>
    </row>
    <row r="8548" spans="1:36">
      <c r="A8548">
        <v>8547</v>
      </c>
      <c r="B8548">
        <v>2025</v>
      </c>
      <c r="C8548">
        <v>12</v>
      </c>
      <c r="D8548">
        <v>26</v>
      </c>
      <c r="F8548" s="2">
        <v>46017.041805560002</v>
      </c>
      <c r="G8548">
        <v>15.79</v>
      </c>
      <c r="H8548">
        <v>100</v>
      </c>
      <c r="I8548">
        <v>22</v>
      </c>
      <c r="J8548">
        <v>0</v>
      </c>
      <c r="K8548">
        <v>0</v>
      </c>
    </row>
    <row r="8549" spans="1:36">
      <c r="A8549">
        <v>8548</v>
      </c>
      <c r="B8549">
        <v>2025</v>
      </c>
      <c r="C8549">
        <v>12</v>
      </c>
      <c r="D8549">
        <v>26</v>
      </c>
      <c r="F8549" s="2">
        <v>46017.062638889998</v>
      </c>
      <c r="G8549">
        <v>16.05</v>
      </c>
      <c r="H8549">
        <v>97.9</v>
      </c>
      <c r="I8549">
        <v>19</v>
      </c>
      <c r="J8549">
        <v>0</v>
      </c>
      <c r="K8549">
        <v>0</v>
      </c>
    </row>
    <row r="8550" spans="1:36">
      <c r="A8550">
        <v>8549</v>
      </c>
      <c r="B8550">
        <v>2025</v>
      </c>
      <c r="C8550">
        <v>12</v>
      </c>
      <c r="D8550">
        <v>26</v>
      </c>
      <c r="F8550" s="2">
        <v>46017.083460649999</v>
      </c>
      <c r="G8550">
        <v>16.93</v>
      </c>
      <c r="H8550">
        <v>100</v>
      </c>
      <c r="I8550">
        <v>18</v>
      </c>
      <c r="J8550">
        <v>0</v>
      </c>
      <c r="K8550">
        <v>0</v>
      </c>
    </row>
    <row r="8551" spans="1:36">
      <c r="A8551">
        <v>8550</v>
      </c>
      <c r="B8551">
        <v>2025</v>
      </c>
      <c r="C8551">
        <v>12</v>
      </c>
      <c r="D8551">
        <v>26</v>
      </c>
      <c r="F8551" s="2">
        <v>46017.104293980003</v>
      </c>
      <c r="G8551">
        <v>16.28</v>
      </c>
      <c r="H8551">
        <v>100</v>
      </c>
      <c r="I8551">
        <v>18</v>
      </c>
      <c r="J8551">
        <v>0</v>
      </c>
      <c r="K8551">
        <v>0</v>
      </c>
    </row>
    <row r="8552" spans="1:36">
      <c r="A8552">
        <v>8551</v>
      </c>
      <c r="B8552">
        <v>2025</v>
      </c>
      <c r="C8552">
        <v>12</v>
      </c>
      <c r="D8552">
        <v>26</v>
      </c>
      <c r="F8552" s="2">
        <v>46017.125127309999</v>
      </c>
      <c r="G8552">
        <v>16.11</v>
      </c>
      <c r="H8552">
        <v>100</v>
      </c>
      <c r="I8552">
        <v>20</v>
      </c>
      <c r="J8552">
        <v>0</v>
      </c>
      <c r="K8552">
        <v>0</v>
      </c>
    </row>
    <row r="8553" spans="1:36">
      <c r="A8553">
        <v>8552</v>
      </c>
      <c r="B8553">
        <v>2025</v>
      </c>
      <c r="C8553">
        <v>12</v>
      </c>
      <c r="D8553">
        <v>26</v>
      </c>
      <c r="F8553" s="2">
        <v>46017.145972220002</v>
      </c>
      <c r="G8553">
        <v>16.53</v>
      </c>
      <c r="H8553">
        <v>100</v>
      </c>
      <c r="I8553">
        <v>21</v>
      </c>
      <c r="J8553">
        <v>0</v>
      </c>
      <c r="K8553">
        <v>0</v>
      </c>
    </row>
    <row r="8554" spans="1:36">
      <c r="A8554">
        <v>8553</v>
      </c>
      <c r="B8554">
        <v>2025</v>
      </c>
      <c r="C8554">
        <v>12</v>
      </c>
      <c r="D8554">
        <v>26</v>
      </c>
      <c r="F8554" s="2">
        <v>46017.166805560002</v>
      </c>
      <c r="G8554">
        <v>15.68</v>
      </c>
      <c r="H8554">
        <v>100</v>
      </c>
      <c r="I8554">
        <v>19</v>
      </c>
      <c r="J8554">
        <v>0</v>
      </c>
      <c r="K8554">
        <v>0</v>
      </c>
    </row>
    <row r="8555" spans="1:36">
      <c r="A8555">
        <v>8554</v>
      </c>
      <c r="B8555">
        <v>2025</v>
      </c>
      <c r="C8555">
        <v>12</v>
      </c>
      <c r="D8555">
        <v>26</v>
      </c>
      <c r="F8555" s="2">
        <v>46017.187627309999</v>
      </c>
      <c r="G8555">
        <v>15.74</v>
      </c>
      <c r="H8555">
        <v>100</v>
      </c>
      <c r="I8555">
        <v>34</v>
      </c>
      <c r="J8555">
        <v>0</v>
      </c>
      <c r="K8555">
        <v>0</v>
      </c>
    </row>
    <row r="8556" spans="1:36">
      <c r="A8556">
        <v>8555</v>
      </c>
      <c r="B8556">
        <v>2025</v>
      </c>
      <c r="C8556">
        <v>12</v>
      </c>
      <c r="D8556">
        <v>26</v>
      </c>
      <c r="F8556" s="2">
        <v>46017.208472220002</v>
      </c>
      <c r="G8556">
        <v>15.99</v>
      </c>
      <c r="H8556">
        <v>100</v>
      </c>
      <c r="I8556">
        <v>64</v>
      </c>
      <c r="J8556">
        <v>0</v>
      </c>
      <c r="K8556">
        <v>0</v>
      </c>
    </row>
    <row r="8557" spans="1:36">
      <c r="A8557">
        <v>8556</v>
      </c>
      <c r="B8557">
        <v>2025</v>
      </c>
      <c r="C8557">
        <v>12</v>
      </c>
      <c r="D8557">
        <v>26</v>
      </c>
      <c r="F8557" s="2">
        <v>46017.229305560002</v>
      </c>
      <c r="G8557">
        <v>15.88</v>
      </c>
      <c r="H8557">
        <v>100</v>
      </c>
      <c r="I8557">
        <v>407</v>
      </c>
      <c r="J8557">
        <v>0.04</v>
      </c>
      <c r="K8557">
        <v>0.01</v>
      </c>
    </row>
    <row r="8558" spans="1:36">
      <c r="A8558">
        <v>8557</v>
      </c>
      <c r="B8558">
        <v>2025</v>
      </c>
      <c r="C8558">
        <v>12</v>
      </c>
      <c r="D8558">
        <v>26</v>
      </c>
      <c r="F8558" s="2">
        <v>46017.250138889998</v>
      </c>
      <c r="G8558">
        <v>15.74</v>
      </c>
      <c r="H8558">
        <v>100</v>
      </c>
      <c r="I8558">
        <v>769</v>
      </c>
      <c r="J8558">
        <v>7.0000000000000007E-2</v>
      </c>
      <c r="K8558">
        <v>0.01</v>
      </c>
    </row>
    <row r="8559" spans="1:36">
      <c r="A8559">
        <v>8558</v>
      </c>
      <c r="B8559">
        <v>2025</v>
      </c>
      <c r="C8559">
        <v>12</v>
      </c>
      <c r="D8559">
        <v>26</v>
      </c>
      <c r="F8559" s="2">
        <v>46017.270960649999</v>
      </c>
      <c r="G8559">
        <v>16.09</v>
      </c>
      <c r="H8559">
        <v>100</v>
      </c>
      <c r="I8559">
        <v>1355</v>
      </c>
      <c r="J8559">
        <v>0.36</v>
      </c>
      <c r="K8559">
        <v>7.0000000000000007E-2</v>
      </c>
    </row>
    <row r="8560" spans="1:36">
      <c r="A8560">
        <v>8559</v>
      </c>
      <c r="B8560">
        <v>2025</v>
      </c>
      <c r="C8560">
        <v>12</v>
      </c>
      <c r="D8560">
        <v>26</v>
      </c>
      <c r="F8560" s="2">
        <v>46017.291805560002</v>
      </c>
      <c r="G8560">
        <v>16.87</v>
      </c>
      <c r="H8560">
        <v>99.49</v>
      </c>
      <c r="I8560">
        <v>1990</v>
      </c>
      <c r="J8560">
        <v>0.75</v>
      </c>
      <c r="K8560">
        <v>0.23</v>
      </c>
    </row>
    <row r="8561" spans="1:11">
      <c r="A8561">
        <v>8560</v>
      </c>
      <c r="B8561">
        <v>2025</v>
      </c>
      <c r="C8561">
        <v>12</v>
      </c>
      <c r="D8561">
        <v>26</v>
      </c>
      <c r="F8561" s="2">
        <v>46017.31265046</v>
      </c>
      <c r="G8561">
        <v>17.989999999999998</v>
      </c>
      <c r="H8561">
        <v>93.9</v>
      </c>
      <c r="I8561">
        <v>6529</v>
      </c>
      <c r="J8561">
        <v>1.51</v>
      </c>
      <c r="K8561">
        <v>0.4</v>
      </c>
    </row>
    <row r="8562" spans="1:11">
      <c r="A8562">
        <v>8561</v>
      </c>
      <c r="B8562">
        <v>2025</v>
      </c>
      <c r="C8562">
        <v>12</v>
      </c>
      <c r="D8562">
        <v>26</v>
      </c>
      <c r="F8562" s="2">
        <v>46017.333495370003</v>
      </c>
      <c r="G8562">
        <v>19.190000000000001</v>
      </c>
      <c r="H8562">
        <v>90.56</v>
      </c>
      <c r="I8562">
        <v>9525</v>
      </c>
      <c r="J8562">
        <v>2.2400000000000002</v>
      </c>
      <c r="K8562">
        <v>0.51</v>
      </c>
    </row>
    <row r="8563" spans="1:11">
      <c r="A8563">
        <v>8562</v>
      </c>
      <c r="B8563">
        <v>2025</v>
      </c>
      <c r="C8563">
        <v>12</v>
      </c>
      <c r="D8563">
        <v>26</v>
      </c>
      <c r="F8563" s="2">
        <v>46017.354328699999</v>
      </c>
      <c r="G8563">
        <v>20.18</v>
      </c>
      <c r="H8563">
        <v>89.46</v>
      </c>
      <c r="I8563">
        <v>11148</v>
      </c>
      <c r="J8563">
        <v>2.92</v>
      </c>
      <c r="K8563">
        <v>0.57999999999999996</v>
      </c>
    </row>
    <row r="8564" spans="1:11">
      <c r="A8564">
        <v>8563</v>
      </c>
      <c r="B8564">
        <v>2025</v>
      </c>
      <c r="C8564">
        <v>12</v>
      </c>
      <c r="D8564">
        <v>26</v>
      </c>
      <c r="F8564" s="2">
        <v>46017.37516204</v>
      </c>
      <c r="G8564">
        <v>20.73</v>
      </c>
      <c r="H8564">
        <v>82.36</v>
      </c>
      <c r="I8564">
        <v>12210</v>
      </c>
      <c r="J8564">
        <v>3.5</v>
      </c>
      <c r="K8564">
        <v>0.54</v>
      </c>
    </row>
    <row r="8565" spans="1:11">
      <c r="A8565">
        <v>8564</v>
      </c>
      <c r="B8565">
        <v>2025</v>
      </c>
      <c r="C8565">
        <v>12</v>
      </c>
      <c r="D8565">
        <v>26</v>
      </c>
      <c r="F8565" s="2">
        <v>46017.395995370003</v>
      </c>
      <c r="G8565">
        <v>21.28</v>
      </c>
      <c r="H8565">
        <v>79.680000000000007</v>
      </c>
      <c r="I8565">
        <v>13949</v>
      </c>
      <c r="J8565">
        <v>3.96</v>
      </c>
      <c r="K8565">
        <v>1.02</v>
      </c>
    </row>
    <row r="8566" spans="1:11">
      <c r="A8566">
        <v>8565</v>
      </c>
      <c r="B8566">
        <v>2025</v>
      </c>
      <c r="C8566">
        <v>12</v>
      </c>
      <c r="D8566">
        <v>26</v>
      </c>
      <c r="F8566" s="2">
        <v>46017.416828699999</v>
      </c>
      <c r="G8566">
        <v>21.67</v>
      </c>
      <c r="H8566">
        <v>76.53</v>
      </c>
      <c r="I8566">
        <v>14123</v>
      </c>
      <c r="J8566">
        <v>5.16</v>
      </c>
      <c r="K8566">
        <v>1.01</v>
      </c>
    </row>
    <row r="8567" spans="1:11">
      <c r="A8567">
        <v>8566</v>
      </c>
      <c r="B8567">
        <v>2025</v>
      </c>
      <c r="C8567">
        <v>12</v>
      </c>
      <c r="D8567">
        <v>26</v>
      </c>
      <c r="F8567" s="2">
        <v>46017.43766204</v>
      </c>
      <c r="G8567">
        <v>21.97</v>
      </c>
      <c r="H8567">
        <v>75.260000000000005</v>
      </c>
      <c r="I8567">
        <v>13459</v>
      </c>
      <c r="J8567">
        <v>5.59</v>
      </c>
      <c r="K8567">
        <v>1.1599999999999999</v>
      </c>
    </row>
    <row r="8568" spans="1:11">
      <c r="A8568">
        <v>8567</v>
      </c>
      <c r="B8568">
        <v>2025</v>
      </c>
      <c r="C8568">
        <v>12</v>
      </c>
      <c r="D8568">
        <v>26</v>
      </c>
      <c r="F8568" s="2">
        <v>46017.458495370003</v>
      </c>
      <c r="G8568">
        <v>23.07</v>
      </c>
      <c r="H8568">
        <v>76.930000000000007</v>
      </c>
      <c r="I8568">
        <v>14144</v>
      </c>
      <c r="J8568">
        <v>6.37</v>
      </c>
      <c r="K8568">
        <v>1.27</v>
      </c>
    </row>
    <row r="8569" spans="1:11">
      <c r="A8569">
        <v>8568</v>
      </c>
      <c r="B8569">
        <v>2025</v>
      </c>
      <c r="C8569">
        <v>12</v>
      </c>
      <c r="D8569">
        <v>26</v>
      </c>
      <c r="F8569" s="2">
        <v>46017.479317129997</v>
      </c>
      <c r="G8569">
        <v>22.52</v>
      </c>
      <c r="H8569">
        <v>76.05</v>
      </c>
      <c r="I8569">
        <v>13413</v>
      </c>
      <c r="J8569">
        <v>5.4</v>
      </c>
      <c r="K8569">
        <v>1.1299999999999999</v>
      </c>
    </row>
    <row r="8570" spans="1:11">
      <c r="A8570">
        <v>8569</v>
      </c>
      <c r="B8570">
        <v>2025</v>
      </c>
      <c r="C8570">
        <v>12</v>
      </c>
      <c r="D8570">
        <v>26</v>
      </c>
      <c r="F8570" s="2">
        <v>46017.50015046</v>
      </c>
      <c r="G8570">
        <v>22.79</v>
      </c>
      <c r="H8570">
        <v>76.58</v>
      </c>
      <c r="I8570">
        <v>15589</v>
      </c>
      <c r="J8570">
        <v>6.03</v>
      </c>
      <c r="K8570">
        <v>1.36</v>
      </c>
    </row>
    <row r="8571" spans="1:11">
      <c r="A8571">
        <v>8570</v>
      </c>
      <c r="B8571">
        <v>2025</v>
      </c>
      <c r="C8571">
        <v>12</v>
      </c>
      <c r="D8571">
        <v>26</v>
      </c>
      <c r="F8571" s="2">
        <v>46017.520995370003</v>
      </c>
      <c r="G8571">
        <v>22.41</v>
      </c>
      <c r="H8571">
        <v>78.06</v>
      </c>
      <c r="I8571">
        <v>13721</v>
      </c>
      <c r="J8571">
        <v>5</v>
      </c>
      <c r="K8571">
        <v>1.1399999999999999</v>
      </c>
    </row>
    <row r="8572" spans="1:11">
      <c r="A8572">
        <v>8571</v>
      </c>
      <c r="B8572">
        <v>2025</v>
      </c>
      <c r="C8572">
        <v>12</v>
      </c>
      <c r="D8572">
        <v>26</v>
      </c>
      <c r="F8572" s="2">
        <v>46017.541828699999</v>
      </c>
      <c r="G8572">
        <v>22.38</v>
      </c>
      <c r="H8572">
        <v>76.92</v>
      </c>
      <c r="I8572">
        <v>12993</v>
      </c>
      <c r="J8572">
        <v>4.54</v>
      </c>
      <c r="K8572">
        <v>1.42</v>
      </c>
    </row>
    <row r="8573" spans="1:11">
      <c r="A8573">
        <v>8572</v>
      </c>
      <c r="B8573">
        <v>2025</v>
      </c>
      <c r="C8573">
        <v>12</v>
      </c>
      <c r="D8573">
        <v>26</v>
      </c>
      <c r="F8573" s="2">
        <v>46017.56266204</v>
      </c>
      <c r="G8573">
        <v>21.86</v>
      </c>
      <c r="H8573">
        <v>76.7</v>
      </c>
      <c r="I8573">
        <v>9949</v>
      </c>
      <c r="J8573">
        <v>4.4800000000000004</v>
      </c>
      <c r="K8573">
        <v>0.93</v>
      </c>
    </row>
    <row r="8574" spans="1:11">
      <c r="A8574">
        <v>8573</v>
      </c>
      <c r="B8574">
        <v>2025</v>
      </c>
      <c r="C8574">
        <v>12</v>
      </c>
      <c r="D8574">
        <v>26</v>
      </c>
      <c r="F8574" s="2">
        <v>46017.583495370003</v>
      </c>
      <c r="G8574">
        <v>21.04</v>
      </c>
      <c r="H8574">
        <v>77.61</v>
      </c>
      <c r="I8574">
        <v>8273</v>
      </c>
      <c r="J8574">
        <v>3.55</v>
      </c>
      <c r="K8574">
        <v>0.89</v>
      </c>
    </row>
    <row r="8575" spans="1:11">
      <c r="A8575">
        <v>8574</v>
      </c>
      <c r="B8575">
        <v>2025</v>
      </c>
      <c r="C8575">
        <v>12</v>
      </c>
      <c r="D8575">
        <v>26</v>
      </c>
      <c r="F8575" s="2">
        <v>46017.604328699999</v>
      </c>
      <c r="G8575">
        <v>20.41</v>
      </c>
      <c r="H8575">
        <v>82.01</v>
      </c>
      <c r="I8575">
        <v>6362</v>
      </c>
      <c r="J8575">
        <v>2.65</v>
      </c>
      <c r="K8575">
        <v>0.48</v>
      </c>
    </row>
    <row r="8576" spans="1:11">
      <c r="A8576">
        <v>8575</v>
      </c>
      <c r="B8576">
        <v>2025</v>
      </c>
      <c r="C8576">
        <v>12</v>
      </c>
      <c r="D8576">
        <v>26</v>
      </c>
      <c r="F8576" s="2">
        <v>46017.62516204</v>
      </c>
      <c r="G8576">
        <v>20.51</v>
      </c>
      <c r="H8576">
        <v>83.11</v>
      </c>
      <c r="I8576">
        <v>5129</v>
      </c>
      <c r="J8576">
        <v>1.98</v>
      </c>
      <c r="K8576">
        <v>0.36</v>
      </c>
    </row>
    <row r="8577" spans="1:11">
      <c r="A8577">
        <v>8576</v>
      </c>
      <c r="B8577">
        <v>2025</v>
      </c>
      <c r="C8577">
        <v>12</v>
      </c>
      <c r="D8577">
        <v>26</v>
      </c>
      <c r="F8577" s="2">
        <v>46017.645995370003</v>
      </c>
      <c r="G8577">
        <v>20.309999999999999</v>
      </c>
      <c r="H8577">
        <v>85.49</v>
      </c>
      <c r="I8577">
        <v>4089</v>
      </c>
      <c r="J8577">
        <v>1.1399999999999999</v>
      </c>
      <c r="K8577">
        <v>0.28000000000000003</v>
      </c>
    </row>
    <row r="8578" spans="1:11">
      <c r="A8578">
        <v>8577</v>
      </c>
      <c r="B8578">
        <v>2025</v>
      </c>
      <c r="C8578">
        <v>12</v>
      </c>
      <c r="D8578">
        <v>26</v>
      </c>
      <c r="F8578" s="2">
        <v>46017.666828699999</v>
      </c>
      <c r="G8578">
        <v>19.37</v>
      </c>
      <c r="H8578">
        <v>89.35</v>
      </c>
      <c r="I8578">
        <v>2644</v>
      </c>
      <c r="J8578">
        <v>0.57999999999999996</v>
      </c>
      <c r="K8578">
        <v>0.1</v>
      </c>
    </row>
    <row r="8579" spans="1:11">
      <c r="A8579">
        <v>8578</v>
      </c>
      <c r="B8579">
        <v>2025</v>
      </c>
      <c r="C8579">
        <v>12</v>
      </c>
      <c r="D8579">
        <v>26</v>
      </c>
      <c r="F8579" s="2">
        <v>46017.68766204</v>
      </c>
      <c r="G8579">
        <v>19.34</v>
      </c>
      <c r="H8579">
        <v>93.61</v>
      </c>
      <c r="I8579">
        <v>1466</v>
      </c>
      <c r="J8579">
        <v>0.37</v>
      </c>
      <c r="K8579">
        <v>0.09</v>
      </c>
    </row>
    <row r="8580" spans="1:11">
      <c r="A8580">
        <v>8579</v>
      </c>
      <c r="B8580">
        <v>2025</v>
      </c>
      <c r="C8580">
        <v>12</v>
      </c>
      <c r="D8580">
        <v>26</v>
      </c>
      <c r="F8580" s="2">
        <v>46017.708483800001</v>
      </c>
      <c r="G8580">
        <v>18.559999999999999</v>
      </c>
      <c r="H8580">
        <v>93.52</v>
      </c>
      <c r="I8580">
        <v>526</v>
      </c>
      <c r="J8580">
        <v>0.04</v>
      </c>
      <c r="K8580">
        <v>0.01</v>
      </c>
    </row>
    <row r="8581" spans="1:11">
      <c r="A8581">
        <v>8580</v>
      </c>
      <c r="B8581">
        <v>2025</v>
      </c>
      <c r="C8581">
        <v>12</v>
      </c>
      <c r="D8581">
        <v>26</v>
      </c>
      <c r="F8581" s="2">
        <v>46017.729328699999</v>
      </c>
      <c r="G8581">
        <v>18.14</v>
      </c>
      <c r="H8581">
        <v>92.31</v>
      </c>
      <c r="I8581">
        <v>257</v>
      </c>
      <c r="J8581">
        <v>0.02</v>
      </c>
      <c r="K8581">
        <v>0.01</v>
      </c>
    </row>
    <row r="8582" spans="1:11">
      <c r="A8582">
        <v>8581</v>
      </c>
      <c r="B8582">
        <v>2025</v>
      </c>
      <c r="C8582">
        <v>12</v>
      </c>
      <c r="D8582">
        <v>26</v>
      </c>
      <c r="F8582" s="2">
        <v>46017.75016204</v>
      </c>
      <c r="G8582">
        <v>17.59</v>
      </c>
      <c r="H8582">
        <v>96.31</v>
      </c>
      <c r="I8582">
        <v>26</v>
      </c>
      <c r="J8582">
        <v>0</v>
      </c>
      <c r="K8582">
        <v>0</v>
      </c>
    </row>
    <row r="8583" spans="1:11">
      <c r="A8583">
        <v>8582</v>
      </c>
      <c r="B8583">
        <v>2025</v>
      </c>
      <c r="C8583">
        <v>12</v>
      </c>
      <c r="D8583">
        <v>26</v>
      </c>
      <c r="F8583" s="2">
        <v>46017.770995370003</v>
      </c>
      <c r="G8583">
        <v>17.440000000000001</v>
      </c>
      <c r="H8583">
        <v>95.64</v>
      </c>
      <c r="I8583">
        <v>12</v>
      </c>
      <c r="J8583">
        <v>0</v>
      </c>
      <c r="K8583">
        <v>0</v>
      </c>
    </row>
    <row r="8584" spans="1:11">
      <c r="A8584">
        <v>8583</v>
      </c>
      <c r="B8584">
        <v>2025</v>
      </c>
      <c r="C8584">
        <v>12</v>
      </c>
      <c r="D8584">
        <v>26</v>
      </c>
      <c r="F8584" s="2">
        <v>46017.791828699999</v>
      </c>
      <c r="G8584">
        <v>17.22</v>
      </c>
      <c r="H8584">
        <v>96.8</v>
      </c>
      <c r="I8584">
        <v>20</v>
      </c>
      <c r="J8584">
        <v>0</v>
      </c>
      <c r="K8584">
        <v>0</v>
      </c>
    </row>
    <row r="8585" spans="1:11">
      <c r="A8585">
        <v>8584</v>
      </c>
      <c r="B8585">
        <v>2025</v>
      </c>
      <c r="C8585">
        <v>12</v>
      </c>
      <c r="D8585">
        <v>26</v>
      </c>
      <c r="F8585" s="2">
        <v>46017.81265046</v>
      </c>
      <c r="G8585">
        <v>17.23</v>
      </c>
      <c r="H8585">
        <v>96.48</v>
      </c>
      <c r="I8585">
        <v>21</v>
      </c>
      <c r="J8585">
        <v>0</v>
      </c>
      <c r="K8585">
        <v>0</v>
      </c>
    </row>
    <row r="8586" spans="1:11">
      <c r="A8586">
        <v>8585</v>
      </c>
      <c r="B8586">
        <v>2025</v>
      </c>
      <c r="C8586">
        <v>12</v>
      </c>
      <c r="D8586">
        <v>26</v>
      </c>
      <c r="F8586" s="2">
        <v>46017.833495370003</v>
      </c>
      <c r="G8586">
        <v>17.09</v>
      </c>
      <c r="H8586">
        <v>95.77</v>
      </c>
      <c r="I8586">
        <v>19</v>
      </c>
      <c r="J8586">
        <v>0</v>
      </c>
      <c r="K8586">
        <v>0</v>
      </c>
    </row>
    <row r="8587" spans="1:11">
      <c r="A8587">
        <v>8586</v>
      </c>
      <c r="B8587">
        <v>2025</v>
      </c>
      <c r="C8587">
        <v>12</v>
      </c>
      <c r="D8587">
        <v>26</v>
      </c>
      <c r="F8587" s="2">
        <v>46017.854317129997</v>
      </c>
      <c r="G8587">
        <v>16.18</v>
      </c>
      <c r="H8587">
        <v>96.49</v>
      </c>
      <c r="I8587">
        <v>21</v>
      </c>
      <c r="J8587">
        <v>0</v>
      </c>
      <c r="K8587">
        <v>0</v>
      </c>
    </row>
    <row r="8588" spans="1:11">
      <c r="A8588">
        <v>8587</v>
      </c>
      <c r="B8588">
        <v>2025</v>
      </c>
      <c r="C8588">
        <v>12</v>
      </c>
      <c r="D8588">
        <v>26</v>
      </c>
      <c r="F8588" s="2">
        <v>46017.875138889998</v>
      </c>
      <c r="G8588">
        <v>16.86</v>
      </c>
      <c r="H8588">
        <v>100</v>
      </c>
      <c r="I8588">
        <v>19</v>
      </c>
      <c r="J8588">
        <v>0</v>
      </c>
      <c r="K8588">
        <v>0</v>
      </c>
    </row>
    <row r="8589" spans="1:11">
      <c r="A8589">
        <v>8588</v>
      </c>
      <c r="B8589">
        <v>2025</v>
      </c>
      <c r="C8589">
        <v>12</v>
      </c>
      <c r="D8589">
        <v>26</v>
      </c>
      <c r="F8589" s="2">
        <v>46017.895983800001</v>
      </c>
      <c r="G8589">
        <v>16.96</v>
      </c>
      <c r="H8589">
        <v>98.97</v>
      </c>
      <c r="I8589">
        <v>21</v>
      </c>
      <c r="J8589">
        <v>0</v>
      </c>
      <c r="K8589">
        <v>0</v>
      </c>
    </row>
    <row r="8590" spans="1:11">
      <c r="A8590">
        <v>8589</v>
      </c>
      <c r="B8590">
        <v>2025</v>
      </c>
      <c r="C8590">
        <v>12</v>
      </c>
      <c r="D8590">
        <v>26</v>
      </c>
      <c r="F8590" s="2">
        <v>46017.916828699999</v>
      </c>
      <c r="G8590">
        <v>16.649999999999999</v>
      </c>
      <c r="H8590">
        <v>97.66</v>
      </c>
      <c r="I8590">
        <v>19</v>
      </c>
      <c r="J8590">
        <v>0</v>
      </c>
      <c r="K8590">
        <v>0</v>
      </c>
    </row>
    <row r="8591" spans="1:11">
      <c r="A8591">
        <v>8590</v>
      </c>
      <c r="B8591">
        <v>2025</v>
      </c>
      <c r="C8591">
        <v>12</v>
      </c>
      <c r="D8591">
        <v>26</v>
      </c>
      <c r="F8591" s="2">
        <v>46017.93766204</v>
      </c>
      <c r="G8591">
        <v>16.77</v>
      </c>
      <c r="H8591">
        <v>100</v>
      </c>
      <c r="I8591">
        <v>19</v>
      </c>
      <c r="J8591">
        <v>0</v>
      </c>
      <c r="K8591">
        <v>0</v>
      </c>
    </row>
    <row r="8592" spans="1:11">
      <c r="A8592">
        <v>8591</v>
      </c>
      <c r="B8592">
        <v>2025</v>
      </c>
      <c r="C8592">
        <v>12</v>
      </c>
      <c r="D8592">
        <v>26</v>
      </c>
      <c r="F8592" s="2">
        <v>46017.958495370003</v>
      </c>
      <c r="G8592">
        <v>16.59</v>
      </c>
      <c r="H8592">
        <v>99.98</v>
      </c>
      <c r="I8592">
        <v>21</v>
      </c>
      <c r="J8592">
        <v>0</v>
      </c>
      <c r="K8592">
        <v>0</v>
      </c>
    </row>
    <row r="8593" spans="1:36">
      <c r="A8593">
        <v>8592</v>
      </c>
      <c r="B8593">
        <v>2025</v>
      </c>
      <c r="C8593">
        <v>12</v>
      </c>
      <c r="D8593">
        <v>26</v>
      </c>
      <c r="F8593" s="2">
        <v>46017.979317129997</v>
      </c>
      <c r="G8593">
        <v>16</v>
      </c>
      <c r="H8593">
        <v>99.28</v>
      </c>
      <c r="I8593">
        <v>19</v>
      </c>
      <c r="J8593">
        <v>0</v>
      </c>
      <c r="K8593">
        <v>0</v>
      </c>
    </row>
    <row r="8594" spans="1:36">
      <c r="A8594">
        <v>8593</v>
      </c>
      <c r="B8594">
        <v>2025</v>
      </c>
      <c r="C8594">
        <v>12</v>
      </c>
      <c r="D8594">
        <v>27</v>
      </c>
      <c r="E8594" s="4">
        <v>46018</v>
      </c>
      <c r="F8594" s="2">
        <v>46018.00015046</v>
      </c>
      <c r="G8594">
        <v>18.16</v>
      </c>
      <c r="H8594">
        <v>98.45</v>
      </c>
      <c r="I8594">
        <v>20</v>
      </c>
      <c r="J8594">
        <v>0</v>
      </c>
      <c r="K8594">
        <v>0</v>
      </c>
      <c r="L8594">
        <v>19.5</v>
      </c>
      <c r="M8594">
        <v>88</v>
      </c>
      <c r="N8594">
        <v>1</v>
      </c>
      <c r="O8594">
        <v>13.7</v>
      </c>
      <c r="P8594">
        <v>19.96</v>
      </c>
      <c r="Q8594">
        <v>90.04</v>
      </c>
      <c r="R8594">
        <v>4649.42</v>
      </c>
      <c r="S8594">
        <v>111586</v>
      </c>
      <c r="T8594">
        <v>1.55</v>
      </c>
      <c r="U8594">
        <v>37.29</v>
      </c>
      <c r="V8594">
        <v>0.39</v>
      </c>
      <c r="W8594">
        <v>9.3699999999999992</v>
      </c>
      <c r="X8594">
        <v>24.49</v>
      </c>
      <c r="Y8594">
        <v>100</v>
      </c>
      <c r="Z8594">
        <v>18926</v>
      </c>
      <c r="AA8594">
        <v>6.85</v>
      </c>
      <c r="AB8594">
        <v>2.19</v>
      </c>
      <c r="AC8594">
        <v>16.850000000000001</v>
      </c>
      <c r="AD8594">
        <v>72.91</v>
      </c>
      <c r="AE8594">
        <v>14</v>
      </c>
      <c r="AF8594">
        <v>0</v>
      </c>
      <c r="AG8594">
        <v>0</v>
      </c>
      <c r="AH8594">
        <v>7.64</v>
      </c>
      <c r="AI8594">
        <v>27.09</v>
      </c>
      <c r="AJ8594">
        <v>1440</v>
      </c>
    </row>
    <row r="8595" spans="1:36">
      <c r="A8595">
        <v>8594</v>
      </c>
      <c r="B8595">
        <v>2025</v>
      </c>
      <c r="C8595">
        <v>12</v>
      </c>
      <c r="D8595">
        <v>27</v>
      </c>
      <c r="F8595" s="2">
        <v>46018.020995370003</v>
      </c>
      <c r="G8595">
        <v>17.7</v>
      </c>
      <c r="H8595">
        <v>98.58</v>
      </c>
      <c r="I8595">
        <v>20</v>
      </c>
      <c r="J8595">
        <v>0</v>
      </c>
      <c r="K8595">
        <v>0</v>
      </c>
    </row>
    <row r="8596" spans="1:36">
      <c r="A8596">
        <v>8595</v>
      </c>
      <c r="B8596">
        <v>2025</v>
      </c>
      <c r="C8596">
        <v>12</v>
      </c>
      <c r="D8596">
        <v>27</v>
      </c>
      <c r="F8596" s="2">
        <v>46018.041828699999</v>
      </c>
      <c r="G8596">
        <v>17.84</v>
      </c>
      <c r="H8596">
        <v>96.73</v>
      </c>
      <c r="I8596">
        <v>21</v>
      </c>
      <c r="J8596">
        <v>0</v>
      </c>
      <c r="K8596">
        <v>0</v>
      </c>
    </row>
    <row r="8597" spans="1:36">
      <c r="A8597">
        <v>8596</v>
      </c>
      <c r="B8597">
        <v>2025</v>
      </c>
      <c r="C8597">
        <v>12</v>
      </c>
      <c r="D8597">
        <v>27</v>
      </c>
      <c r="F8597" s="2">
        <v>46018.06265046</v>
      </c>
      <c r="G8597">
        <v>18.34</v>
      </c>
      <c r="H8597">
        <v>97.84</v>
      </c>
      <c r="I8597">
        <v>19</v>
      </c>
      <c r="J8597">
        <v>0</v>
      </c>
      <c r="K8597">
        <v>0</v>
      </c>
    </row>
    <row r="8598" spans="1:36">
      <c r="A8598">
        <v>8597</v>
      </c>
      <c r="B8598">
        <v>2025</v>
      </c>
      <c r="C8598">
        <v>12</v>
      </c>
      <c r="D8598">
        <v>27</v>
      </c>
      <c r="F8598" s="2">
        <v>46018.083472220002</v>
      </c>
      <c r="G8598">
        <v>18.11</v>
      </c>
      <c r="H8598">
        <v>100</v>
      </c>
      <c r="I8598">
        <v>21</v>
      </c>
      <c r="J8598">
        <v>0</v>
      </c>
      <c r="K8598">
        <v>0</v>
      </c>
    </row>
    <row r="8599" spans="1:36">
      <c r="A8599">
        <v>8598</v>
      </c>
      <c r="B8599">
        <v>2025</v>
      </c>
      <c r="C8599">
        <v>12</v>
      </c>
      <c r="D8599">
        <v>27</v>
      </c>
      <c r="F8599" s="2">
        <v>46018.104305560002</v>
      </c>
      <c r="G8599">
        <v>17.39</v>
      </c>
      <c r="H8599">
        <v>98.91</v>
      </c>
      <c r="I8599">
        <v>20</v>
      </c>
      <c r="J8599">
        <v>0</v>
      </c>
      <c r="K8599">
        <v>0</v>
      </c>
    </row>
    <row r="8600" spans="1:36">
      <c r="A8600">
        <v>8599</v>
      </c>
      <c r="B8600">
        <v>2025</v>
      </c>
      <c r="C8600">
        <v>12</v>
      </c>
      <c r="D8600">
        <v>27</v>
      </c>
      <c r="F8600" s="2">
        <v>46018.125138889998</v>
      </c>
      <c r="G8600">
        <v>16.850000000000001</v>
      </c>
      <c r="H8600">
        <v>99.73</v>
      </c>
      <c r="I8600">
        <v>19</v>
      </c>
      <c r="J8600">
        <v>0</v>
      </c>
      <c r="K8600">
        <v>0</v>
      </c>
    </row>
    <row r="8601" spans="1:36">
      <c r="A8601">
        <v>8600</v>
      </c>
      <c r="B8601">
        <v>2025</v>
      </c>
      <c r="C8601">
        <v>12</v>
      </c>
      <c r="D8601">
        <v>27</v>
      </c>
      <c r="F8601" s="2">
        <v>46018.145960649999</v>
      </c>
      <c r="G8601">
        <v>17.29</v>
      </c>
      <c r="H8601">
        <v>100</v>
      </c>
      <c r="I8601">
        <v>22</v>
      </c>
      <c r="J8601">
        <v>0</v>
      </c>
      <c r="K8601">
        <v>0</v>
      </c>
    </row>
    <row r="8602" spans="1:36">
      <c r="A8602">
        <v>8601</v>
      </c>
      <c r="B8602">
        <v>2025</v>
      </c>
      <c r="C8602">
        <v>12</v>
      </c>
      <c r="D8602">
        <v>27</v>
      </c>
      <c r="F8602" s="2">
        <v>46018.166793980003</v>
      </c>
      <c r="G8602">
        <v>18.32</v>
      </c>
      <c r="H8602">
        <v>99.07</v>
      </c>
      <c r="I8602">
        <v>20</v>
      </c>
      <c r="J8602">
        <v>0</v>
      </c>
      <c r="K8602">
        <v>0</v>
      </c>
    </row>
    <row r="8603" spans="1:36">
      <c r="A8603">
        <v>8602</v>
      </c>
      <c r="B8603">
        <v>2025</v>
      </c>
      <c r="C8603">
        <v>12</v>
      </c>
      <c r="D8603">
        <v>27</v>
      </c>
      <c r="F8603" s="2">
        <v>46018.187627309999</v>
      </c>
      <c r="G8603">
        <v>17.7</v>
      </c>
      <c r="H8603">
        <v>99.73</v>
      </c>
      <c r="I8603">
        <v>33</v>
      </c>
      <c r="J8603">
        <v>0</v>
      </c>
      <c r="K8603">
        <v>0</v>
      </c>
    </row>
    <row r="8604" spans="1:36">
      <c r="A8604">
        <v>8603</v>
      </c>
      <c r="B8604">
        <v>2025</v>
      </c>
      <c r="C8604">
        <v>12</v>
      </c>
      <c r="D8604">
        <v>27</v>
      </c>
      <c r="F8604" s="2">
        <v>46018.208460649999</v>
      </c>
      <c r="G8604">
        <v>17.27</v>
      </c>
      <c r="H8604">
        <v>100</v>
      </c>
      <c r="I8604">
        <v>62</v>
      </c>
      <c r="J8604">
        <v>0</v>
      </c>
      <c r="K8604">
        <v>0</v>
      </c>
    </row>
    <row r="8605" spans="1:36">
      <c r="A8605">
        <v>8604</v>
      </c>
      <c r="B8605">
        <v>2025</v>
      </c>
      <c r="C8605">
        <v>12</v>
      </c>
      <c r="D8605">
        <v>27</v>
      </c>
      <c r="F8605" s="2">
        <v>46018.229293980003</v>
      </c>
      <c r="G8605">
        <v>16.91</v>
      </c>
      <c r="H8605">
        <v>100</v>
      </c>
      <c r="I8605">
        <v>452</v>
      </c>
      <c r="J8605">
        <v>0.03</v>
      </c>
      <c r="K8605">
        <v>0.01</v>
      </c>
    </row>
    <row r="8606" spans="1:36">
      <c r="A8606">
        <v>8605</v>
      </c>
      <c r="B8606">
        <v>2025</v>
      </c>
      <c r="C8606">
        <v>12</v>
      </c>
      <c r="D8606">
        <v>27</v>
      </c>
      <c r="F8606" s="2">
        <v>46018.250115739997</v>
      </c>
      <c r="G8606">
        <v>17.82</v>
      </c>
      <c r="H8606">
        <v>99.69</v>
      </c>
      <c r="I8606">
        <v>816</v>
      </c>
      <c r="J8606">
        <v>7.0000000000000007E-2</v>
      </c>
      <c r="K8606">
        <v>0.01</v>
      </c>
    </row>
    <row r="8607" spans="1:36">
      <c r="A8607">
        <v>8606</v>
      </c>
      <c r="B8607">
        <v>2025</v>
      </c>
      <c r="C8607">
        <v>12</v>
      </c>
      <c r="D8607">
        <v>27</v>
      </c>
      <c r="F8607" s="2">
        <v>46018.27094907</v>
      </c>
      <c r="G8607">
        <v>17.68</v>
      </c>
      <c r="H8607">
        <v>99.22</v>
      </c>
      <c r="I8607">
        <v>1579</v>
      </c>
      <c r="J8607">
        <v>0.4</v>
      </c>
      <c r="K8607">
        <v>0.12</v>
      </c>
    </row>
    <row r="8608" spans="1:36">
      <c r="A8608">
        <v>8607</v>
      </c>
      <c r="B8608">
        <v>2025</v>
      </c>
      <c r="C8608">
        <v>12</v>
      </c>
      <c r="D8608">
        <v>27</v>
      </c>
      <c r="F8608" s="2">
        <v>46018.29178241</v>
      </c>
      <c r="G8608">
        <v>17.39</v>
      </c>
      <c r="H8608">
        <v>96.77</v>
      </c>
      <c r="I8608">
        <v>2240</v>
      </c>
      <c r="J8608">
        <v>0.68</v>
      </c>
      <c r="K8608">
        <v>0.17</v>
      </c>
    </row>
    <row r="8609" spans="1:11">
      <c r="A8609">
        <v>8608</v>
      </c>
      <c r="B8609">
        <v>2025</v>
      </c>
      <c r="C8609">
        <v>12</v>
      </c>
      <c r="D8609">
        <v>27</v>
      </c>
      <c r="F8609" s="2">
        <v>46018.312615739997</v>
      </c>
      <c r="G8609">
        <v>19.34</v>
      </c>
      <c r="H8609">
        <v>93.34</v>
      </c>
      <c r="I8609">
        <v>7131</v>
      </c>
      <c r="J8609">
        <v>1.68</v>
      </c>
      <c r="K8609">
        <v>0.42</v>
      </c>
    </row>
    <row r="8610" spans="1:11">
      <c r="A8610">
        <v>8609</v>
      </c>
      <c r="B8610">
        <v>2025</v>
      </c>
      <c r="C8610">
        <v>12</v>
      </c>
      <c r="D8610">
        <v>27</v>
      </c>
      <c r="F8610" s="2">
        <v>46018.333460649999</v>
      </c>
      <c r="G8610">
        <v>20.03</v>
      </c>
      <c r="H8610">
        <v>87.3</v>
      </c>
      <c r="I8610">
        <v>10524</v>
      </c>
      <c r="J8610">
        <v>2.6</v>
      </c>
      <c r="K8610">
        <v>0.71</v>
      </c>
    </row>
    <row r="8611" spans="1:11">
      <c r="A8611">
        <v>8610</v>
      </c>
      <c r="B8611">
        <v>2025</v>
      </c>
      <c r="C8611">
        <v>12</v>
      </c>
      <c r="D8611">
        <v>27</v>
      </c>
      <c r="F8611" s="2">
        <v>46018.354305560002</v>
      </c>
      <c r="G8611">
        <v>21.1</v>
      </c>
      <c r="H8611">
        <v>83.1</v>
      </c>
      <c r="I8611">
        <v>13065</v>
      </c>
      <c r="J8611">
        <v>3.47</v>
      </c>
      <c r="K8611">
        <v>0.69</v>
      </c>
    </row>
    <row r="8612" spans="1:11">
      <c r="A8612">
        <v>8611</v>
      </c>
      <c r="B8612">
        <v>2025</v>
      </c>
      <c r="C8612">
        <v>12</v>
      </c>
      <c r="D8612">
        <v>27</v>
      </c>
      <c r="F8612" s="2">
        <v>46018.37515046</v>
      </c>
      <c r="G8612">
        <v>22.61</v>
      </c>
      <c r="H8612">
        <v>79.73</v>
      </c>
      <c r="I8612">
        <v>14071</v>
      </c>
      <c r="J8612">
        <v>3.72</v>
      </c>
      <c r="K8612">
        <v>1.05</v>
      </c>
    </row>
    <row r="8613" spans="1:11">
      <c r="A8613">
        <v>8612</v>
      </c>
      <c r="B8613">
        <v>2025</v>
      </c>
      <c r="C8613">
        <v>12</v>
      </c>
      <c r="D8613">
        <v>27</v>
      </c>
      <c r="F8613" s="2">
        <v>46018.395983800001</v>
      </c>
      <c r="G8613">
        <v>22.48</v>
      </c>
      <c r="H8613">
        <v>79.61</v>
      </c>
      <c r="I8613">
        <v>15274</v>
      </c>
      <c r="J8613">
        <v>4.12</v>
      </c>
      <c r="K8613">
        <v>0.99</v>
      </c>
    </row>
    <row r="8614" spans="1:11">
      <c r="A8614">
        <v>8613</v>
      </c>
      <c r="B8614">
        <v>2025</v>
      </c>
      <c r="C8614">
        <v>12</v>
      </c>
      <c r="D8614">
        <v>27</v>
      </c>
      <c r="F8614" s="2">
        <v>46018.416817129997</v>
      </c>
      <c r="G8614">
        <v>23.73</v>
      </c>
      <c r="H8614">
        <v>76.36</v>
      </c>
      <c r="I8614">
        <v>14273</v>
      </c>
      <c r="J8614">
        <v>4.71</v>
      </c>
      <c r="K8614">
        <v>1.25</v>
      </c>
    </row>
    <row r="8615" spans="1:11">
      <c r="A8615">
        <v>8614</v>
      </c>
      <c r="B8615">
        <v>2025</v>
      </c>
      <c r="C8615">
        <v>12</v>
      </c>
      <c r="D8615">
        <v>27</v>
      </c>
      <c r="F8615" s="2">
        <v>46018.437638889998</v>
      </c>
      <c r="G8615">
        <v>23.75</v>
      </c>
      <c r="H8615">
        <v>75.459999999999994</v>
      </c>
      <c r="I8615">
        <v>15788</v>
      </c>
      <c r="J8615">
        <v>5.76</v>
      </c>
      <c r="K8615">
        <v>1.88</v>
      </c>
    </row>
    <row r="8616" spans="1:11">
      <c r="A8616">
        <v>8615</v>
      </c>
      <c r="B8616">
        <v>2025</v>
      </c>
      <c r="C8616">
        <v>12</v>
      </c>
      <c r="D8616">
        <v>27</v>
      </c>
      <c r="F8616" s="2">
        <v>46018.458472220002</v>
      </c>
      <c r="G8616">
        <v>24.28</v>
      </c>
      <c r="H8616">
        <v>76.12</v>
      </c>
      <c r="I8616">
        <v>16543</v>
      </c>
      <c r="J8616">
        <v>6.85</v>
      </c>
      <c r="K8616">
        <v>1.61</v>
      </c>
    </row>
    <row r="8617" spans="1:11">
      <c r="A8617">
        <v>8616</v>
      </c>
      <c r="B8617">
        <v>2025</v>
      </c>
      <c r="C8617">
        <v>12</v>
      </c>
      <c r="D8617">
        <v>27</v>
      </c>
      <c r="F8617" s="2">
        <v>46018.479317129997</v>
      </c>
      <c r="G8617">
        <v>24.09</v>
      </c>
      <c r="H8617">
        <v>72.91</v>
      </c>
      <c r="I8617">
        <v>18926</v>
      </c>
      <c r="J8617">
        <v>6.83</v>
      </c>
      <c r="K8617">
        <v>1.59</v>
      </c>
    </row>
    <row r="8618" spans="1:11">
      <c r="A8618">
        <v>8617</v>
      </c>
      <c r="B8618">
        <v>2025</v>
      </c>
      <c r="C8618">
        <v>12</v>
      </c>
      <c r="D8618">
        <v>27</v>
      </c>
      <c r="F8618" s="2">
        <v>46018.50015046</v>
      </c>
      <c r="G8618">
        <v>24.19</v>
      </c>
      <c r="H8618">
        <v>74.88</v>
      </c>
      <c r="I8618">
        <v>15238</v>
      </c>
      <c r="J8618">
        <v>6.79</v>
      </c>
      <c r="K8618">
        <v>2.19</v>
      </c>
    </row>
    <row r="8619" spans="1:11">
      <c r="A8619">
        <v>8618</v>
      </c>
      <c r="B8619">
        <v>2025</v>
      </c>
      <c r="C8619">
        <v>12</v>
      </c>
      <c r="D8619">
        <v>27</v>
      </c>
      <c r="F8619" s="2">
        <v>46018.520995370003</v>
      </c>
      <c r="G8619">
        <v>24.49</v>
      </c>
      <c r="H8619">
        <v>73.66</v>
      </c>
      <c r="I8619">
        <v>16716</v>
      </c>
      <c r="J8619">
        <v>5.7</v>
      </c>
      <c r="K8619">
        <v>1.1000000000000001</v>
      </c>
    </row>
    <row r="8620" spans="1:11">
      <c r="A8620">
        <v>8619</v>
      </c>
      <c r="B8620">
        <v>2025</v>
      </c>
      <c r="C8620">
        <v>12</v>
      </c>
      <c r="D8620">
        <v>27</v>
      </c>
      <c r="F8620" s="2">
        <v>46018.541828699999</v>
      </c>
      <c r="G8620">
        <v>23.71</v>
      </c>
      <c r="H8620">
        <v>75.53</v>
      </c>
      <c r="I8620">
        <v>14289</v>
      </c>
      <c r="J8620">
        <v>5.24</v>
      </c>
      <c r="K8620">
        <v>1.02</v>
      </c>
    </row>
    <row r="8621" spans="1:11">
      <c r="A8621">
        <v>8620</v>
      </c>
      <c r="B8621">
        <v>2025</v>
      </c>
      <c r="C8621">
        <v>12</v>
      </c>
      <c r="D8621">
        <v>27</v>
      </c>
      <c r="F8621" s="2">
        <v>46018.56266204</v>
      </c>
      <c r="G8621">
        <v>23.52</v>
      </c>
      <c r="H8621">
        <v>74.37</v>
      </c>
      <c r="I8621">
        <v>12643</v>
      </c>
      <c r="J8621">
        <v>4.51</v>
      </c>
      <c r="K8621">
        <v>1.1299999999999999</v>
      </c>
    </row>
    <row r="8622" spans="1:11">
      <c r="A8622">
        <v>8621</v>
      </c>
      <c r="B8622">
        <v>2025</v>
      </c>
      <c r="C8622">
        <v>12</v>
      </c>
      <c r="D8622">
        <v>27</v>
      </c>
      <c r="F8622" s="2">
        <v>46018.583495370003</v>
      </c>
      <c r="G8622">
        <v>22.95</v>
      </c>
      <c r="H8622">
        <v>79.98</v>
      </c>
      <c r="I8622">
        <v>8666</v>
      </c>
      <c r="J8622">
        <v>4.01</v>
      </c>
      <c r="K8622">
        <v>0.84</v>
      </c>
    </row>
    <row r="8623" spans="1:11">
      <c r="A8623">
        <v>8622</v>
      </c>
      <c r="B8623">
        <v>2025</v>
      </c>
      <c r="C8623">
        <v>12</v>
      </c>
      <c r="D8623">
        <v>27</v>
      </c>
      <c r="F8623" s="2">
        <v>46018.604328699999</v>
      </c>
      <c r="G8623">
        <v>23.03</v>
      </c>
      <c r="H8623">
        <v>77.63</v>
      </c>
      <c r="I8623">
        <v>8165</v>
      </c>
      <c r="J8623">
        <v>2.75</v>
      </c>
      <c r="K8623">
        <v>0.86</v>
      </c>
    </row>
    <row r="8624" spans="1:11">
      <c r="A8624">
        <v>8623</v>
      </c>
      <c r="B8624">
        <v>2025</v>
      </c>
      <c r="C8624">
        <v>12</v>
      </c>
      <c r="D8624">
        <v>27</v>
      </c>
      <c r="F8624" s="2">
        <v>46018.62515046</v>
      </c>
      <c r="G8624">
        <v>21.71</v>
      </c>
      <c r="H8624">
        <v>83.88</v>
      </c>
      <c r="I8624">
        <v>6296</v>
      </c>
      <c r="J8624">
        <v>2.11</v>
      </c>
      <c r="K8624">
        <v>0.55000000000000004</v>
      </c>
    </row>
    <row r="8625" spans="1:11">
      <c r="A8625">
        <v>8624</v>
      </c>
      <c r="B8625">
        <v>2025</v>
      </c>
      <c r="C8625">
        <v>12</v>
      </c>
      <c r="D8625">
        <v>27</v>
      </c>
      <c r="F8625" s="2">
        <v>46018.645983800001</v>
      </c>
      <c r="G8625">
        <v>22.03</v>
      </c>
      <c r="H8625">
        <v>84.24</v>
      </c>
      <c r="I8625">
        <v>4450</v>
      </c>
      <c r="J8625">
        <v>1.45</v>
      </c>
      <c r="K8625">
        <v>0.28999999999999998</v>
      </c>
    </row>
    <row r="8626" spans="1:11">
      <c r="A8626">
        <v>8625</v>
      </c>
      <c r="B8626">
        <v>2025</v>
      </c>
      <c r="C8626">
        <v>12</v>
      </c>
      <c r="D8626">
        <v>27</v>
      </c>
      <c r="F8626" s="2">
        <v>46018.666817129997</v>
      </c>
      <c r="G8626">
        <v>21.57</v>
      </c>
      <c r="H8626">
        <v>88.13</v>
      </c>
      <c r="I8626">
        <v>2773</v>
      </c>
      <c r="J8626">
        <v>0.63</v>
      </c>
      <c r="K8626">
        <v>0.13</v>
      </c>
    </row>
    <row r="8627" spans="1:11">
      <c r="A8627">
        <v>8626</v>
      </c>
      <c r="B8627">
        <v>2025</v>
      </c>
      <c r="C8627">
        <v>12</v>
      </c>
      <c r="D8627">
        <v>27</v>
      </c>
      <c r="F8627" s="2">
        <v>46018.68765046</v>
      </c>
      <c r="G8627">
        <v>20.21</v>
      </c>
      <c r="H8627">
        <v>83.43</v>
      </c>
      <c r="I8627">
        <v>1858</v>
      </c>
      <c r="J8627">
        <v>0.4</v>
      </c>
      <c r="K8627">
        <v>0.12</v>
      </c>
    </row>
    <row r="8628" spans="1:11">
      <c r="A8628">
        <v>8627</v>
      </c>
      <c r="B8628">
        <v>2025</v>
      </c>
      <c r="C8628">
        <v>12</v>
      </c>
      <c r="D8628">
        <v>27</v>
      </c>
      <c r="F8628" s="2">
        <v>46018.708483800001</v>
      </c>
      <c r="G8628">
        <v>20.11</v>
      </c>
      <c r="H8628">
        <v>89.52</v>
      </c>
      <c r="I8628">
        <v>588</v>
      </c>
      <c r="J8628">
        <v>0.04</v>
      </c>
      <c r="K8628">
        <v>0.01</v>
      </c>
    </row>
    <row r="8629" spans="1:11">
      <c r="A8629">
        <v>8628</v>
      </c>
      <c r="B8629">
        <v>2025</v>
      </c>
      <c r="C8629">
        <v>12</v>
      </c>
      <c r="D8629">
        <v>27</v>
      </c>
      <c r="F8629" s="2">
        <v>46018.729317129997</v>
      </c>
      <c r="G8629">
        <v>19.579999999999998</v>
      </c>
      <c r="H8629">
        <v>90.87</v>
      </c>
      <c r="I8629">
        <v>291</v>
      </c>
      <c r="J8629">
        <v>0.02</v>
      </c>
      <c r="K8629">
        <v>0</v>
      </c>
    </row>
    <row r="8630" spans="1:11">
      <c r="A8630">
        <v>8629</v>
      </c>
      <c r="B8630">
        <v>2025</v>
      </c>
      <c r="C8630">
        <v>12</v>
      </c>
      <c r="D8630">
        <v>27</v>
      </c>
      <c r="F8630" s="2">
        <v>46018.75015046</v>
      </c>
      <c r="G8630">
        <v>19.14</v>
      </c>
      <c r="H8630">
        <v>90.84</v>
      </c>
      <c r="I8630">
        <v>26</v>
      </c>
      <c r="J8630">
        <v>0</v>
      </c>
      <c r="K8630">
        <v>0</v>
      </c>
    </row>
    <row r="8631" spans="1:11">
      <c r="A8631">
        <v>8630</v>
      </c>
      <c r="B8631">
        <v>2025</v>
      </c>
      <c r="C8631">
        <v>12</v>
      </c>
      <c r="D8631">
        <v>27</v>
      </c>
      <c r="F8631" s="2">
        <v>46018.770983800001</v>
      </c>
      <c r="G8631">
        <v>19.809999999999999</v>
      </c>
      <c r="H8631">
        <v>92.65</v>
      </c>
      <c r="I8631">
        <v>14</v>
      </c>
      <c r="J8631">
        <v>0</v>
      </c>
      <c r="K8631">
        <v>0</v>
      </c>
    </row>
    <row r="8632" spans="1:11">
      <c r="A8632">
        <v>8631</v>
      </c>
      <c r="B8632">
        <v>2025</v>
      </c>
      <c r="C8632">
        <v>12</v>
      </c>
      <c r="D8632">
        <v>27</v>
      </c>
      <c r="F8632" s="2">
        <v>46018.791817129997</v>
      </c>
      <c r="G8632">
        <v>18.48</v>
      </c>
      <c r="H8632">
        <v>95.39</v>
      </c>
      <c r="I8632">
        <v>22</v>
      </c>
      <c r="J8632">
        <v>0</v>
      </c>
      <c r="K8632">
        <v>0</v>
      </c>
    </row>
    <row r="8633" spans="1:11">
      <c r="A8633">
        <v>8632</v>
      </c>
      <c r="B8633">
        <v>2025</v>
      </c>
      <c r="C8633">
        <v>12</v>
      </c>
      <c r="D8633">
        <v>27</v>
      </c>
      <c r="F8633" s="2">
        <v>46018.81265046</v>
      </c>
      <c r="G8633">
        <v>19.329999999999998</v>
      </c>
      <c r="H8633">
        <v>92.42</v>
      </c>
      <c r="I8633">
        <v>20</v>
      </c>
      <c r="J8633">
        <v>0</v>
      </c>
      <c r="K8633">
        <v>0</v>
      </c>
    </row>
    <row r="8634" spans="1:11">
      <c r="A8634">
        <v>8633</v>
      </c>
      <c r="B8634">
        <v>2025</v>
      </c>
      <c r="C8634">
        <v>12</v>
      </c>
      <c r="D8634">
        <v>27</v>
      </c>
      <c r="F8634" s="2">
        <v>46018.833495370003</v>
      </c>
      <c r="G8634">
        <v>18.690000000000001</v>
      </c>
      <c r="H8634">
        <v>93.28</v>
      </c>
      <c r="I8634">
        <v>20</v>
      </c>
      <c r="J8634">
        <v>0</v>
      </c>
      <c r="K8634">
        <v>0</v>
      </c>
    </row>
    <row r="8635" spans="1:11">
      <c r="A8635">
        <v>8634</v>
      </c>
      <c r="B8635">
        <v>2025</v>
      </c>
      <c r="C8635">
        <v>12</v>
      </c>
      <c r="D8635">
        <v>27</v>
      </c>
      <c r="F8635" s="2">
        <v>46018.854328699999</v>
      </c>
      <c r="G8635">
        <v>18.600000000000001</v>
      </c>
      <c r="H8635">
        <v>94.44</v>
      </c>
      <c r="I8635">
        <v>18</v>
      </c>
      <c r="J8635">
        <v>0</v>
      </c>
      <c r="K8635">
        <v>0</v>
      </c>
    </row>
    <row r="8636" spans="1:11">
      <c r="A8636">
        <v>8635</v>
      </c>
      <c r="B8636">
        <v>2025</v>
      </c>
      <c r="C8636">
        <v>12</v>
      </c>
      <c r="D8636">
        <v>27</v>
      </c>
      <c r="F8636" s="2">
        <v>46018.87515046</v>
      </c>
      <c r="G8636">
        <v>18.04</v>
      </c>
      <c r="H8636">
        <v>96.54</v>
      </c>
      <c r="I8636">
        <v>18</v>
      </c>
      <c r="J8636">
        <v>0</v>
      </c>
      <c r="K8636">
        <v>0</v>
      </c>
    </row>
    <row r="8637" spans="1:11">
      <c r="A8637">
        <v>8636</v>
      </c>
      <c r="B8637">
        <v>2025</v>
      </c>
      <c r="C8637">
        <v>12</v>
      </c>
      <c r="D8637">
        <v>27</v>
      </c>
      <c r="F8637" s="2">
        <v>46018.895972220002</v>
      </c>
      <c r="G8637">
        <v>18.45</v>
      </c>
      <c r="H8637">
        <v>95.54</v>
      </c>
      <c r="I8637">
        <v>22</v>
      </c>
      <c r="J8637">
        <v>0</v>
      </c>
      <c r="K8637">
        <v>0</v>
      </c>
    </row>
    <row r="8638" spans="1:11">
      <c r="A8638">
        <v>8637</v>
      </c>
      <c r="B8638">
        <v>2025</v>
      </c>
      <c r="C8638">
        <v>12</v>
      </c>
      <c r="D8638">
        <v>27</v>
      </c>
      <c r="F8638" s="2">
        <v>46018.916805560002</v>
      </c>
      <c r="G8638">
        <v>18.96</v>
      </c>
      <c r="H8638">
        <v>94.24</v>
      </c>
      <c r="I8638">
        <v>22</v>
      </c>
      <c r="J8638">
        <v>0</v>
      </c>
      <c r="K8638">
        <v>0</v>
      </c>
    </row>
    <row r="8639" spans="1:11">
      <c r="A8639">
        <v>8638</v>
      </c>
      <c r="B8639">
        <v>2025</v>
      </c>
      <c r="C8639">
        <v>12</v>
      </c>
      <c r="D8639">
        <v>27</v>
      </c>
      <c r="F8639" s="2">
        <v>46018.937638889998</v>
      </c>
      <c r="G8639">
        <v>18.79</v>
      </c>
      <c r="H8639">
        <v>96.16</v>
      </c>
      <c r="I8639">
        <v>21</v>
      </c>
      <c r="J8639">
        <v>0</v>
      </c>
      <c r="K8639">
        <v>0</v>
      </c>
    </row>
    <row r="8640" spans="1:11">
      <c r="A8640">
        <v>8639</v>
      </c>
      <c r="B8640">
        <v>2025</v>
      </c>
      <c r="C8640">
        <v>12</v>
      </c>
      <c r="D8640">
        <v>27</v>
      </c>
      <c r="F8640" s="2">
        <v>46018.958472220002</v>
      </c>
      <c r="G8640">
        <v>18.05</v>
      </c>
      <c r="H8640">
        <v>99.02</v>
      </c>
      <c r="I8640">
        <v>18</v>
      </c>
      <c r="J8640">
        <v>0</v>
      </c>
      <c r="K8640">
        <v>0</v>
      </c>
    </row>
    <row r="8641" spans="1:36">
      <c r="A8641">
        <v>8640</v>
      </c>
      <c r="B8641">
        <v>2025</v>
      </c>
      <c r="C8641">
        <v>12</v>
      </c>
      <c r="D8641">
        <v>27</v>
      </c>
      <c r="F8641" s="2">
        <v>46018.979305560002</v>
      </c>
      <c r="G8641">
        <v>18.29</v>
      </c>
      <c r="H8641">
        <v>96.84</v>
      </c>
      <c r="I8641">
        <v>19</v>
      </c>
      <c r="J8641">
        <v>0</v>
      </c>
      <c r="K8641">
        <v>0</v>
      </c>
    </row>
    <row r="8642" spans="1:36">
      <c r="A8642">
        <v>8641</v>
      </c>
      <c r="B8642">
        <v>2025</v>
      </c>
      <c r="C8642">
        <v>12</v>
      </c>
      <c r="D8642">
        <v>28</v>
      </c>
      <c r="E8642" s="4">
        <v>46019</v>
      </c>
      <c r="F8642" s="2">
        <v>46019.000138889998</v>
      </c>
      <c r="G8642">
        <v>17.5</v>
      </c>
      <c r="H8642">
        <v>95.65</v>
      </c>
      <c r="I8642">
        <v>20</v>
      </c>
      <c r="J8642">
        <v>0</v>
      </c>
      <c r="K8642">
        <v>0</v>
      </c>
      <c r="L8642">
        <v>19.3</v>
      </c>
      <c r="M8642">
        <v>92</v>
      </c>
      <c r="N8642">
        <v>1</v>
      </c>
      <c r="O8642">
        <v>17.3</v>
      </c>
      <c r="P8642">
        <v>19.82</v>
      </c>
      <c r="Q8642">
        <v>90.17</v>
      </c>
      <c r="R8642">
        <v>3527.75</v>
      </c>
      <c r="S8642">
        <v>84666</v>
      </c>
      <c r="T8642">
        <v>1.27</v>
      </c>
      <c r="U8642">
        <v>30.47</v>
      </c>
      <c r="V8642">
        <v>0.28999999999999998</v>
      </c>
      <c r="W8642">
        <v>6.94</v>
      </c>
      <c r="X8642">
        <v>24.6</v>
      </c>
      <c r="Y8642">
        <v>100</v>
      </c>
      <c r="Z8642">
        <v>14536</v>
      </c>
      <c r="AA8642">
        <v>5.74</v>
      </c>
      <c r="AB8642">
        <v>1.45</v>
      </c>
      <c r="AC8642">
        <v>16.809999999999999</v>
      </c>
      <c r="AD8642">
        <v>70.03</v>
      </c>
      <c r="AE8642">
        <v>11</v>
      </c>
      <c r="AF8642">
        <v>0</v>
      </c>
      <c r="AG8642">
        <v>0</v>
      </c>
      <c r="AH8642">
        <v>7.79</v>
      </c>
      <c r="AI8642">
        <v>29.97</v>
      </c>
      <c r="AJ8642">
        <v>1440</v>
      </c>
    </row>
    <row r="8643" spans="1:36">
      <c r="A8643">
        <v>8642</v>
      </c>
      <c r="B8643">
        <v>2025</v>
      </c>
      <c r="C8643">
        <v>12</v>
      </c>
      <c r="D8643">
        <v>28</v>
      </c>
      <c r="F8643" s="2">
        <v>46019.020983800001</v>
      </c>
      <c r="G8643">
        <v>17.829999999999998</v>
      </c>
      <c r="H8643">
        <v>100</v>
      </c>
      <c r="I8643">
        <v>19</v>
      </c>
      <c r="J8643">
        <v>0</v>
      </c>
      <c r="K8643">
        <v>0</v>
      </c>
    </row>
    <row r="8644" spans="1:36">
      <c r="A8644">
        <v>8643</v>
      </c>
      <c r="B8644">
        <v>2025</v>
      </c>
      <c r="C8644">
        <v>12</v>
      </c>
      <c r="D8644">
        <v>28</v>
      </c>
      <c r="F8644" s="2">
        <v>46019.041817129997</v>
      </c>
      <c r="G8644">
        <v>18.27</v>
      </c>
      <c r="H8644">
        <v>98.92</v>
      </c>
      <c r="I8644">
        <v>20</v>
      </c>
      <c r="J8644">
        <v>0</v>
      </c>
      <c r="K8644">
        <v>0</v>
      </c>
    </row>
    <row r="8645" spans="1:36">
      <c r="A8645">
        <v>8644</v>
      </c>
      <c r="B8645">
        <v>2025</v>
      </c>
      <c r="C8645">
        <v>12</v>
      </c>
      <c r="D8645">
        <v>28</v>
      </c>
      <c r="F8645" s="2">
        <v>46019.06266204</v>
      </c>
      <c r="G8645">
        <v>17.38</v>
      </c>
      <c r="H8645">
        <v>98.36</v>
      </c>
      <c r="I8645">
        <v>19</v>
      </c>
      <c r="J8645">
        <v>0</v>
      </c>
      <c r="K8645">
        <v>0</v>
      </c>
    </row>
    <row r="8646" spans="1:36">
      <c r="A8646">
        <v>8645</v>
      </c>
      <c r="B8646">
        <v>2025</v>
      </c>
      <c r="C8646">
        <v>12</v>
      </c>
      <c r="D8646">
        <v>28</v>
      </c>
      <c r="F8646" s="2">
        <v>46019.083495370003</v>
      </c>
      <c r="G8646">
        <v>16.809999999999999</v>
      </c>
      <c r="H8646">
        <v>97.71</v>
      </c>
      <c r="I8646">
        <v>19</v>
      </c>
      <c r="J8646">
        <v>0</v>
      </c>
      <c r="K8646">
        <v>0</v>
      </c>
    </row>
    <row r="8647" spans="1:36">
      <c r="A8647">
        <v>8646</v>
      </c>
      <c r="B8647">
        <v>2025</v>
      </c>
      <c r="C8647">
        <v>12</v>
      </c>
      <c r="D8647">
        <v>28</v>
      </c>
      <c r="F8647" s="2">
        <v>46019.104328699999</v>
      </c>
      <c r="G8647">
        <v>17.579999999999998</v>
      </c>
      <c r="H8647">
        <v>99.71</v>
      </c>
      <c r="I8647">
        <v>19</v>
      </c>
      <c r="J8647">
        <v>0</v>
      </c>
      <c r="K8647">
        <v>0</v>
      </c>
    </row>
    <row r="8648" spans="1:36">
      <c r="A8648">
        <v>8647</v>
      </c>
      <c r="B8648">
        <v>2025</v>
      </c>
      <c r="C8648">
        <v>12</v>
      </c>
      <c r="D8648">
        <v>28</v>
      </c>
      <c r="F8648" s="2">
        <v>46019.12516204</v>
      </c>
      <c r="G8648">
        <v>17.37</v>
      </c>
      <c r="H8648">
        <v>96.24</v>
      </c>
      <c r="I8648">
        <v>21</v>
      </c>
      <c r="J8648">
        <v>0</v>
      </c>
      <c r="K8648">
        <v>0</v>
      </c>
    </row>
    <row r="8649" spans="1:36">
      <c r="A8649">
        <v>8648</v>
      </c>
      <c r="B8649">
        <v>2025</v>
      </c>
      <c r="C8649">
        <v>12</v>
      </c>
      <c r="D8649">
        <v>28</v>
      </c>
      <c r="F8649" s="2">
        <v>46019.145995370003</v>
      </c>
      <c r="G8649">
        <v>17.190000000000001</v>
      </c>
      <c r="H8649">
        <v>97.73</v>
      </c>
      <c r="I8649">
        <v>21</v>
      </c>
      <c r="J8649">
        <v>0</v>
      </c>
      <c r="K8649">
        <v>0</v>
      </c>
    </row>
    <row r="8650" spans="1:36">
      <c r="A8650">
        <v>8649</v>
      </c>
      <c r="B8650">
        <v>2025</v>
      </c>
      <c r="C8650">
        <v>12</v>
      </c>
      <c r="D8650">
        <v>28</v>
      </c>
      <c r="F8650" s="2">
        <v>46019.166828699999</v>
      </c>
      <c r="G8650">
        <v>17.239999999999998</v>
      </c>
      <c r="H8650">
        <v>100</v>
      </c>
      <c r="I8650">
        <v>22</v>
      </c>
      <c r="J8650">
        <v>0</v>
      </c>
      <c r="K8650">
        <v>0</v>
      </c>
    </row>
    <row r="8651" spans="1:36">
      <c r="A8651">
        <v>8650</v>
      </c>
      <c r="B8651">
        <v>2025</v>
      </c>
      <c r="C8651">
        <v>12</v>
      </c>
      <c r="D8651">
        <v>28</v>
      </c>
      <c r="F8651" s="2">
        <v>46019.18766204</v>
      </c>
      <c r="G8651">
        <v>17.39</v>
      </c>
      <c r="H8651">
        <v>100</v>
      </c>
      <c r="I8651">
        <v>30</v>
      </c>
      <c r="J8651">
        <v>0</v>
      </c>
      <c r="K8651">
        <v>0</v>
      </c>
    </row>
    <row r="8652" spans="1:36">
      <c r="A8652">
        <v>8651</v>
      </c>
      <c r="B8652">
        <v>2025</v>
      </c>
      <c r="C8652">
        <v>12</v>
      </c>
      <c r="D8652">
        <v>28</v>
      </c>
      <c r="F8652" s="2">
        <v>46019.208483800001</v>
      </c>
      <c r="G8652">
        <v>17.350000000000001</v>
      </c>
      <c r="H8652">
        <v>100</v>
      </c>
      <c r="I8652">
        <v>55</v>
      </c>
      <c r="J8652">
        <v>0</v>
      </c>
      <c r="K8652">
        <v>0</v>
      </c>
    </row>
    <row r="8653" spans="1:36">
      <c r="A8653">
        <v>8652</v>
      </c>
      <c r="B8653">
        <v>2025</v>
      </c>
      <c r="C8653">
        <v>12</v>
      </c>
      <c r="D8653">
        <v>28</v>
      </c>
      <c r="F8653" s="2">
        <v>46019.229328699999</v>
      </c>
      <c r="G8653">
        <v>17.399999999999999</v>
      </c>
      <c r="H8653">
        <v>100</v>
      </c>
      <c r="I8653">
        <v>398</v>
      </c>
      <c r="J8653">
        <v>0.03</v>
      </c>
      <c r="K8653">
        <v>0.01</v>
      </c>
    </row>
    <row r="8654" spans="1:36">
      <c r="A8654">
        <v>8653</v>
      </c>
      <c r="B8654">
        <v>2025</v>
      </c>
      <c r="C8654">
        <v>12</v>
      </c>
      <c r="D8654">
        <v>28</v>
      </c>
      <c r="F8654" s="2">
        <v>46019.25015046</v>
      </c>
      <c r="G8654">
        <v>18.04</v>
      </c>
      <c r="H8654">
        <v>100</v>
      </c>
      <c r="I8654">
        <v>647</v>
      </c>
      <c r="J8654">
        <v>0.06</v>
      </c>
      <c r="K8654">
        <v>0.01</v>
      </c>
    </row>
    <row r="8655" spans="1:36">
      <c r="A8655">
        <v>8654</v>
      </c>
      <c r="B8655">
        <v>2025</v>
      </c>
      <c r="C8655">
        <v>12</v>
      </c>
      <c r="D8655">
        <v>28</v>
      </c>
      <c r="F8655" s="2">
        <v>46019.270983800001</v>
      </c>
      <c r="G8655">
        <v>17.02</v>
      </c>
      <c r="H8655">
        <v>99.9</v>
      </c>
      <c r="I8655">
        <v>1211</v>
      </c>
      <c r="J8655">
        <v>0.31</v>
      </c>
      <c r="K8655">
        <v>0.08</v>
      </c>
    </row>
    <row r="8656" spans="1:36">
      <c r="A8656">
        <v>8655</v>
      </c>
      <c r="B8656">
        <v>2025</v>
      </c>
      <c r="C8656">
        <v>12</v>
      </c>
      <c r="D8656">
        <v>28</v>
      </c>
      <c r="F8656" s="2">
        <v>46019.291817129997</v>
      </c>
      <c r="G8656">
        <v>18.010000000000002</v>
      </c>
      <c r="H8656">
        <v>97.23</v>
      </c>
      <c r="I8656">
        <v>1557</v>
      </c>
      <c r="J8656">
        <v>0.67</v>
      </c>
      <c r="K8656">
        <v>0.13</v>
      </c>
    </row>
    <row r="8657" spans="1:11">
      <c r="A8657">
        <v>8656</v>
      </c>
      <c r="B8657">
        <v>2025</v>
      </c>
      <c r="C8657">
        <v>12</v>
      </c>
      <c r="D8657">
        <v>28</v>
      </c>
      <c r="F8657" s="2">
        <v>46019.312638889998</v>
      </c>
      <c r="G8657">
        <v>18.989999999999998</v>
      </c>
      <c r="H8657">
        <v>95.39</v>
      </c>
      <c r="I8657">
        <v>4992</v>
      </c>
      <c r="J8657">
        <v>1.1499999999999999</v>
      </c>
      <c r="K8657">
        <v>0.27</v>
      </c>
    </row>
    <row r="8658" spans="1:11">
      <c r="A8658">
        <v>8657</v>
      </c>
      <c r="B8658">
        <v>2025</v>
      </c>
      <c r="C8658">
        <v>12</v>
      </c>
      <c r="D8658">
        <v>28</v>
      </c>
      <c r="F8658" s="2">
        <v>46019.333483800001</v>
      </c>
      <c r="G8658">
        <v>20.09</v>
      </c>
      <c r="H8658">
        <v>89.96</v>
      </c>
      <c r="I8658">
        <v>8619</v>
      </c>
      <c r="J8658">
        <v>1.71</v>
      </c>
      <c r="K8658">
        <v>0.44</v>
      </c>
    </row>
    <row r="8659" spans="1:11">
      <c r="A8659">
        <v>8658</v>
      </c>
      <c r="B8659">
        <v>2025</v>
      </c>
      <c r="C8659">
        <v>12</v>
      </c>
      <c r="D8659">
        <v>28</v>
      </c>
      <c r="F8659" s="2">
        <v>46019.354328699999</v>
      </c>
      <c r="G8659">
        <v>21</v>
      </c>
      <c r="H8659">
        <v>84.62</v>
      </c>
      <c r="I8659">
        <v>9667</v>
      </c>
      <c r="J8659">
        <v>2.71</v>
      </c>
      <c r="K8659">
        <v>0.6</v>
      </c>
    </row>
    <row r="8660" spans="1:11">
      <c r="A8660">
        <v>8659</v>
      </c>
      <c r="B8660">
        <v>2025</v>
      </c>
      <c r="C8660">
        <v>12</v>
      </c>
      <c r="D8660">
        <v>28</v>
      </c>
      <c r="F8660" s="2">
        <v>46019.37516204</v>
      </c>
      <c r="G8660">
        <v>21.75</v>
      </c>
      <c r="H8660">
        <v>81.63</v>
      </c>
      <c r="I8660">
        <v>10112</v>
      </c>
      <c r="J8660">
        <v>3.53</v>
      </c>
      <c r="K8660">
        <v>0.95</v>
      </c>
    </row>
    <row r="8661" spans="1:11">
      <c r="A8661">
        <v>8660</v>
      </c>
      <c r="B8661">
        <v>2025</v>
      </c>
      <c r="C8661">
        <v>12</v>
      </c>
      <c r="D8661">
        <v>28</v>
      </c>
      <c r="F8661" s="2">
        <v>46019.395983800001</v>
      </c>
      <c r="G8661">
        <v>22.83</v>
      </c>
      <c r="H8661">
        <v>78.58</v>
      </c>
      <c r="I8661">
        <v>11315</v>
      </c>
      <c r="J8661">
        <v>4.01</v>
      </c>
      <c r="K8661">
        <v>1.1299999999999999</v>
      </c>
    </row>
    <row r="8662" spans="1:11">
      <c r="A8662">
        <v>8661</v>
      </c>
      <c r="B8662">
        <v>2025</v>
      </c>
      <c r="C8662">
        <v>12</v>
      </c>
      <c r="D8662">
        <v>28</v>
      </c>
      <c r="F8662" s="2">
        <v>46019.416817129997</v>
      </c>
      <c r="G8662">
        <v>23.53</v>
      </c>
      <c r="H8662">
        <v>77.61</v>
      </c>
      <c r="I8662">
        <v>10911</v>
      </c>
      <c r="J8662">
        <v>4.0199999999999996</v>
      </c>
      <c r="K8662">
        <v>1</v>
      </c>
    </row>
    <row r="8663" spans="1:11">
      <c r="A8663">
        <v>8662</v>
      </c>
      <c r="B8663">
        <v>2025</v>
      </c>
      <c r="C8663">
        <v>12</v>
      </c>
      <c r="D8663">
        <v>28</v>
      </c>
      <c r="F8663" s="2">
        <v>46019.43766204</v>
      </c>
      <c r="G8663">
        <v>23.89</v>
      </c>
      <c r="H8663">
        <v>74.66</v>
      </c>
      <c r="I8663">
        <v>14411</v>
      </c>
      <c r="J8663">
        <v>5.18</v>
      </c>
      <c r="K8663">
        <v>1.07</v>
      </c>
    </row>
    <row r="8664" spans="1:11">
      <c r="A8664">
        <v>8663</v>
      </c>
      <c r="B8664">
        <v>2025</v>
      </c>
      <c r="C8664">
        <v>12</v>
      </c>
      <c r="D8664">
        <v>28</v>
      </c>
      <c r="F8664" s="2">
        <v>46019.458495370003</v>
      </c>
      <c r="G8664">
        <v>23.47</v>
      </c>
      <c r="H8664">
        <v>71.239999999999995</v>
      </c>
      <c r="I8664">
        <v>12224</v>
      </c>
      <c r="J8664">
        <v>4.7699999999999996</v>
      </c>
      <c r="K8664">
        <v>1.0900000000000001</v>
      </c>
    </row>
    <row r="8665" spans="1:11">
      <c r="A8665">
        <v>8664</v>
      </c>
      <c r="B8665">
        <v>2025</v>
      </c>
      <c r="C8665">
        <v>12</v>
      </c>
      <c r="D8665">
        <v>28</v>
      </c>
      <c r="F8665" s="2">
        <v>46019.479328699999</v>
      </c>
      <c r="G8665">
        <v>24.51</v>
      </c>
      <c r="H8665">
        <v>70.03</v>
      </c>
      <c r="I8665">
        <v>12483</v>
      </c>
      <c r="J8665">
        <v>5.74</v>
      </c>
      <c r="K8665">
        <v>1.1200000000000001</v>
      </c>
    </row>
    <row r="8666" spans="1:11">
      <c r="A8666">
        <v>8665</v>
      </c>
      <c r="B8666">
        <v>2025</v>
      </c>
      <c r="C8666">
        <v>12</v>
      </c>
      <c r="D8666">
        <v>28</v>
      </c>
      <c r="F8666" s="2">
        <v>46019.50015046</v>
      </c>
      <c r="G8666">
        <v>24.6</v>
      </c>
      <c r="H8666">
        <v>74.39</v>
      </c>
      <c r="I8666">
        <v>14536</v>
      </c>
      <c r="J8666">
        <v>5.67</v>
      </c>
      <c r="K8666">
        <v>1.45</v>
      </c>
    </row>
    <row r="8667" spans="1:11">
      <c r="A8667">
        <v>8666</v>
      </c>
      <c r="B8667">
        <v>2025</v>
      </c>
      <c r="C8667">
        <v>12</v>
      </c>
      <c r="D8667">
        <v>28</v>
      </c>
      <c r="F8667" s="2">
        <v>46019.520983800001</v>
      </c>
      <c r="G8667">
        <v>24.56</v>
      </c>
      <c r="H8667">
        <v>73.87</v>
      </c>
      <c r="I8667">
        <v>11053</v>
      </c>
      <c r="J8667">
        <v>4.59</v>
      </c>
      <c r="K8667">
        <v>1.18</v>
      </c>
    </row>
    <row r="8668" spans="1:11">
      <c r="A8668">
        <v>8667</v>
      </c>
      <c r="B8668">
        <v>2025</v>
      </c>
      <c r="C8668">
        <v>12</v>
      </c>
      <c r="D8668">
        <v>28</v>
      </c>
      <c r="F8668" s="2">
        <v>46019.541805560002</v>
      </c>
      <c r="G8668">
        <v>23.82</v>
      </c>
      <c r="H8668">
        <v>72.510000000000005</v>
      </c>
      <c r="I8668">
        <v>9785</v>
      </c>
      <c r="J8668">
        <v>4.7300000000000004</v>
      </c>
      <c r="K8668">
        <v>0.91</v>
      </c>
    </row>
    <row r="8669" spans="1:11">
      <c r="A8669">
        <v>8668</v>
      </c>
      <c r="B8669">
        <v>2025</v>
      </c>
      <c r="C8669">
        <v>12</v>
      </c>
      <c r="D8669">
        <v>28</v>
      </c>
      <c r="F8669" s="2">
        <v>46019.562638889998</v>
      </c>
      <c r="G8669">
        <v>23.18</v>
      </c>
      <c r="H8669">
        <v>76.88</v>
      </c>
      <c r="I8669">
        <v>9950</v>
      </c>
      <c r="J8669">
        <v>3.57</v>
      </c>
      <c r="K8669">
        <v>0.73</v>
      </c>
    </row>
    <row r="8670" spans="1:11">
      <c r="A8670">
        <v>8669</v>
      </c>
      <c r="B8670">
        <v>2025</v>
      </c>
      <c r="C8670">
        <v>12</v>
      </c>
      <c r="D8670">
        <v>28</v>
      </c>
      <c r="F8670" s="2">
        <v>46019.583460649999</v>
      </c>
      <c r="G8670">
        <v>22.94</v>
      </c>
      <c r="H8670">
        <v>78.540000000000006</v>
      </c>
      <c r="I8670">
        <v>7578</v>
      </c>
      <c r="J8670">
        <v>2.73</v>
      </c>
      <c r="K8670">
        <v>0.63</v>
      </c>
    </row>
    <row r="8671" spans="1:11">
      <c r="A8671">
        <v>8670</v>
      </c>
      <c r="B8671">
        <v>2025</v>
      </c>
      <c r="C8671">
        <v>12</v>
      </c>
      <c r="D8671">
        <v>28</v>
      </c>
      <c r="F8671" s="2">
        <v>46019.60428241</v>
      </c>
      <c r="G8671">
        <v>22.37</v>
      </c>
      <c r="H8671">
        <v>78.98</v>
      </c>
      <c r="I8671">
        <v>5472</v>
      </c>
      <c r="J8671">
        <v>2.16</v>
      </c>
      <c r="K8671">
        <v>0.34</v>
      </c>
    </row>
    <row r="8672" spans="1:11">
      <c r="A8672">
        <v>8671</v>
      </c>
      <c r="B8672">
        <v>2025</v>
      </c>
      <c r="C8672">
        <v>12</v>
      </c>
      <c r="D8672">
        <v>28</v>
      </c>
      <c r="F8672" s="2">
        <v>46019.625115739997</v>
      </c>
      <c r="G8672">
        <v>22.7</v>
      </c>
      <c r="H8672">
        <v>83.82</v>
      </c>
      <c r="I8672">
        <v>4366</v>
      </c>
      <c r="J8672">
        <v>1.71</v>
      </c>
      <c r="K8672">
        <v>0.28999999999999998</v>
      </c>
    </row>
    <row r="8673" spans="1:11">
      <c r="A8673">
        <v>8672</v>
      </c>
      <c r="B8673">
        <v>2025</v>
      </c>
      <c r="C8673">
        <v>12</v>
      </c>
      <c r="D8673">
        <v>28</v>
      </c>
      <c r="F8673" s="2">
        <v>46019.64594907</v>
      </c>
      <c r="G8673">
        <v>21.64</v>
      </c>
      <c r="H8673">
        <v>80.790000000000006</v>
      </c>
      <c r="I8673">
        <v>3173</v>
      </c>
      <c r="J8673">
        <v>1.01</v>
      </c>
      <c r="K8673">
        <v>0.23</v>
      </c>
    </row>
    <row r="8674" spans="1:11">
      <c r="A8674">
        <v>8673</v>
      </c>
      <c r="B8674">
        <v>2025</v>
      </c>
      <c r="C8674">
        <v>12</v>
      </c>
      <c r="D8674">
        <v>28</v>
      </c>
      <c r="F8674" s="2">
        <v>46019.666793980003</v>
      </c>
      <c r="G8674">
        <v>21.35</v>
      </c>
      <c r="H8674">
        <v>83.32</v>
      </c>
      <c r="I8674">
        <v>2403</v>
      </c>
      <c r="J8674">
        <v>0.55000000000000004</v>
      </c>
      <c r="K8674">
        <v>0.14000000000000001</v>
      </c>
    </row>
    <row r="8675" spans="1:11">
      <c r="A8675">
        <v>8674</v>
      </c>
      <c r="B8675">
        <v>2025</v>
      </c>
      <c r="C8675">
        <v>12</v>
      </c>
      <c r="D8675">
        <v>28</v>
      </c>
      <c r="F8675" s="2">
        <v>46019.687627309999</v>
      </c>
      <c r="G8675">
        <v>20.28</v>
      </c>
      <c r="H8675">
        <v>89.79</v>
      </c>
      <c r="I8675">
        <v>1280</v>
      </c>
      <c r="J8675">
        <v>0.27</v>
      </c>
      <c r="K8675">
        <v>0.06</v>
      </c>
    </row>
    <row r="8676" spans="1:11">
      <c r="A8676">
        <v>8675</v>
      </c>
      <c r="B8676">
        <v>2025</v>
      </c>
      <c r="C8676">
        <v>12</v>
      </c>
      <c r="D8676">
        <v>28</v>
      </c>
      <c r="F8676" s="2">
        <v>46019.708460649999</v>
      </c>
      <c r="G8676">
        <v>19.91</v>
      </c>
      <c r="H8676">
        <v>89.51</v>
      </c>
      <c r="I8676">
        <v>439</v>
      </c>
      <c r="J8676">
        <v>0.03</v>
      </c>
      <c r="K8676">
        <v>0.01</v>
      </c>
    </row>
    <row r="8677" spans="1:11">
      <c r="A8677">
        <v>8676</v>
      </c>
      <c r="B8677">
        <v>2025</v>
      </c>
      <c r="C8677">
        <v>12</v>
      </c>
      <c r="D8677">
        <v>28</v>
      </c>
      <c r="F8677" s="2">
        <v>46019.729305560002</v>
      </c>
      <c r="G8677">
        <v>19.559999999999999</v>
      </c>
      <c r="H8677">
        <v>92.3</v>
      </c>
      <c r="I8677">
        <v>251</v>
      </c>
      <c r="J8677">
        <v>0.02</v>
      </c>
      <c r="K8677">
        <v>0</v>
      </c>
    </row>
    <row r="8678" spans="1:11">
      <c r="A8678">
        <v>8677</v>
      </c>
      <c r="B8678">
        <v>2025</v>
      </c>
      <c r="C8678">
        <v>12</v>
      </c>
      <c r="D8678">
        <v>28</v>
      </c>
      <c r="F8678" s="2">
        <v>46019.750138889998</v>
      </c>
      <c r="G8678">
        <v>19.38</v>
      </c>
      <c r="H8678">
        <v>93.04</v>
      </c>
      <c r="I8678">
        <v>22</v>
      </c>
      <c r="J8678">
        <v>0</v>
      </c>
      <c r="K8678">
        <v>0</v>
      </c>
    </row>
    <row r="8679" spans="1:11">
      <c r="A8679">
        <v>8678</v>
      </c>
      <c r="B8679">
        <v>2025</v>
      </c>
      <c r="C8679">
        <v>12</v>
      </c>
      <c r="D8679">
        <v>28</v>
      </c>
      <c r="F8679" s="2">
        <v>46019.770983800001</v>
      </c>
      <c r="G8679">
        <v>19.28</v>
      </c>
      <c r="H8679">
        <v>95.95</v>
      </c>
      <c r="I8679">
        <v>11</v>
      </c>
      <c r="J8679">
        <v>0</v>
      </c>
      <c r="K8679">
        <v>0</v>
      </c>
    </row>
    <row r="8680" spans="1:11">
      <c r="A8680">
        <v>8679</v>
      </c>
      <c r="B8680">
        <v>2025</v>
      </c>
      <c r="C8680">
        <v>12</v>
      </c>
      <c r="D8680">
        <v>28</v>
      </c>
      <c r="F8680" s="2">
        <v>46019.791805560002</v>
      </c>
      <c r="G8680">
        <v>18.559999999999999</v>
      </c>
      <c r="H8680">
        <v>93.64</v>
      </c>
      <c r="I8680">
        <v>22</v>
      </c>
      <c r="J8680">
        <v>0</v>
      </c>
      <c r="K8680">
        <v>0</v>
      </c>
    </row>
    <row r="8681" spans="1:11">
      <c r="A8681">
        <v>8680</v>
      </c>
      <c r="B8681">
        <v>2025</v>
      </c>
      <c r="C8681">
        <v>12</v>
      </c>
      <c r="D8681">
        <v>28</v>
      </c>
      <c r="F8681" s="2">
        <v>46019.812638889998</v>
      </c>
      <c r="G8681">
        <v>18.23</v>
      </c>
      <c r="H8681">
        <v>97.5</v>
      </c>
      <c r="I8681">
        <v>19</v>
      </c>
      <c r="J8681">
        <v>0</v>
      </c>
      <c r="K8681">
        <v>0</v>
      </c>
    </row>
    <row r="8682" spans="1:11">
      <c r="A8682">
        <v>8681</v>
      </c>
      <c r="B8682">
        <v>2025</v>
      </c>
      <c r="C8682">
        <v>12</v>
      </c>
      <c r="D8682">
        <v>28</v>
      </c>
      <c r="F8682" s="2">
        <v>46019.833472220002</v>
      </c>
      <c r="G8682">
        <v>18.25</v>
      </c>
      <c r="H8682">
        <v>93.41</v>
      </c>
      <c r="I8682">
        <v>20</v>
      </c>
      <c r="J8682">
        <v>0</v>
      </c>
      <c r="K8682">
        <v>0</v>
      </c>
    </row>
    <row r="8683" spans="1:11">
      <c r="A8683">
        <v>8682</v>
      </c>
      <c r="B8683">
        <v>2025</v>
      </c>
      <c r="C8683">
        <v>12</v>
      </c>
      <c r="D8683">
        <v>28</v>
      </c>
      <c r="F8683" s="2">
        <v>46019.854293980003</v>
      </c>
      <c r="G8683">
        <v>18.559999999999999</v>
      </c>
      <c r="H8683">
        <v>94.83</v>
      </c>
      <c r="I8683">
        <v>21</v>
      </c>
      <c r="J8683">
        <v>0</v>
      </c>
      <c r="K8683">
        <v>0</v>
      </c>
    </row>
    <row r="8684" spans="1:11">
      <c r="A8684">
        <v>8683</v>
      </c>
      <c r="B8684">
        <v>2025</v>
      </c>
      <c r="C8684">
        <v>12</v>
      </c>
      <c r="D8684">
        <v>28</v>
      </c>
      <c r="F8684" s="2">
        <v>46019.875115739997</v>
      </c>
      <c r="G8684">
        <v>18.28</v>
      </c>
      <c r="H8684">
        <v>98.56</v>
      </c>
      <c r="I8684">
        <v>19</v>
      </c>
      <c r="J8684">
        <v>0</v>
      </c>
      <c r="K8684">
        <v>0</v>
      </c>
    </row>
    <row r="8685" spans="1:11">
      <c r="A8685">
        <v>8684</v>
      </c>
      <c r="B8685">
        <v>2025</v>
      </c>
      <c r="C8685">
        <v>12</v>
      </c>
      <c r="D8685">
        <v>28</v>
      </c>
      <c r="F8685" s="2">
        <v>46019.89594907</v>
      </c>
      <c r="G8685">
        <v>18.670000000000002</v>
      </c>
      <c r="H8685">
        <v>95.06</v>
      </c>
      <c r="I8685">
        <v>21</v>
      </c>
      <c r="J8685">
        <v>0</v>
      </c>
      <c r="K8685">
        <v>0</v>
      </c>
    </row>
    <row r="8686" spans="1:11">
      <c r="A8686">
        <v>8685</v>
      </c>
      <c r="B8686">
        <v>2025</v>
      </c>
      <c r="C8686">
        <v>12</v>
      </c>
      <c r="D8686">
        <v>28</v>
      </c>
      <c r="F8686" s="2">
        <v>46019.916793980003</v>
      </c>
      <c r="G8686">
        <v>18.53</v>
      </c>
      <c r="H8686">
        <v>99.57</v>
      </c>
      <c r="I8686">
        <v>21</v>
      </c>
      <c r="J8686">
        <v>0</v>
      </c>
      <c r="K8686">
        <v>0</v>
      </c>
    </row>
    <row r="8687" spans="1:11">
      <c r="A8687">
        <v>8686</v>
      </c>
      <c r="B8687">
        <v>2025</v>
      </c>
      <c r="C8687">
        <v>12</v>
      </c>
      <c r="D8687">
        <v>28</v>
      </c>
      <c r="F8687" s="2">
        <v>46019.937627309999</v>
      </c>
      <c r="G8687">
        <v>18.100000000000001</v>
      </c>
      <c r="H8687">
        <v>95.02</v>
      </c>
      <c r="I8687">
        <v>18</v>
      </c>
      <c r="J8687">
        <v>0</v>
      </c>
      <c r="K8687">
        <v>0</v>
      </c>
    </row>
    <row r="8688" spans="1:11">
      <c r="A8688">
        <v>8687</v>
      </c>
      <c r="B8688">
        <v>2025</v>
      </c>
      <c r="C8688">
        <v>12</v>
      </c>
      <c r="D8688">
        <v>28</v>
      </c>
      <c r="F8688" s="2">
        <v>46019.958460649999</v>
      </c>
      <c r="G8688">
        <v>18.079999999999998</v>
      </c>
      <c r="H8688">
        <v>94.19</v>
      </c>
      <c r="I8688">
        <v>19</v>
      </c>
      <c r="J8688">
        <v>0</v>
      </c>
      <c r="K8688">
        <v>0</v>
      </c>
    </row>
    <row r="8689" spans="1:36">
      <c r="A8689">
        <v>8688</v>
      </c>
      <c r="B8689">
        <v>2025</v>
      </c>
      <c r="C8689">
        <v>12</v>
      </c>
      <c r="D8689">
        <v>28</v>
      </c>
      <c r="F8689" s="2">
        <v>46019.97928241</v>
      </c>
      <c r="G8689">
        <v>18.22</v>
      </c>
      <c r="H8689">
        <v>97.7</v>
      </c>
      <c r="I8689">
        <v>21</v>
      </c>
      <c r="J8689">
        <v>0</v>
      </c>
      <c r="K8689">
        <v>0</v>
      </c>
    </row>
    <row r="8690" spans="1:36">
      <c r="A8690">
        <v>8689</v>
      </c>
      <c r="B8690">
        <v>2025</v>
      </c>
      <c r="C8690">
        <v>12</v>
      </c>
      <c r="D8690">
        <v>29</v>
      </c>
      <c r="E8690" s="4">
        <v>46020</v>
      </c>
      <c r="F8690" s="2">
        <v>46020.000115739997</v>
      </c>
      <c r="G8690">
        <v>17.91</v>
      </c>
      <c r="H8690">
        <v>94.09</v>
      </c>
      <c r="I8690">
        <v>20</v>
      </c>
      <c r="J8690">
        <v>0</v>
      </c>
      <c r="K8690">
        <v>0</v>
      </c>
      <c r="L8690">
        <v>21.9</v>
      </c>
      <c r="M8690">
        <v>84</v>
      </c>
      <c r="O8690">
        <v>0</v>
      </c>
      <c r="P8690">
        <v>20.13</v>
      </c>
      <c r="Q8690">
        <v>86.25</v>
      </c>
      <c r="R8690">
        <v>5891.31</v>
      </c>
      <c r="S8690">
        <v>141391.5</v>
      </c>
      <c r="T8690">
        <v>2.0299999999999998</v>
      </c>
      <c r="U8690">
        <v>48.63</v>
      </c>
      <c r="V8690">
        <v>0.45</v>
      </c>
      <c r="W8690">
        <v>10.9</v>
      </c>
      <c r="X8690">
        <v>25.07</v>
      </c>
      <c r="Y8690">
        <v>99.62</v>
      </c>
      <c r="Z8690">
        <v>22748</v>
      </c>
      <c r="AA8690">
        <v>9.35</v>
      </c>
      <c r="AB8690">
        <v>2.41</v>
      </c>
      <c r="AC8690">
        <v>17.22</v>
      </c>
      <c r="AD8690">
        <v>67.400000000000006</v>
      </c>
      <c r="AE8690">
        <v>18</v>
      </c>
      <c r="AF8690">
        <v>0</v>
      </c>
      <c r="AG8690">
        <v>0</v>
      </c>
      <c r="AH8690">
        <v>7.85</v>
      </c>
      <c r="AI8690">
        <v>32.22</v>
      </c>
      <c r="AJ8690">
        <v>1440</v>
      </c>
    </row>
    <row r="8691" spans="1:36">
      <c r="A8691">
        <v>8690</v>
      </c>
      <c r="B8691">
        <v>2025</v>
      </c>
      <c r="C8691">
        <v>12</v>
      </c>
      <c r="D8691">
        <v>29</v>
      </c>
      <c r="F8691" s="2">
        <v>46020.020960649999</v>
      </c>
      <c r="G8691">
        <v>17.59</v>
      </c>
      <c r="H8691">
        <v>93.99</v>
      </c>
      <c r="I8691">
        <v>20</v>
      </c>
      <c r="J8691">
        <v>0</v>
      </c>
      <c r="K8691">
        <v>0</v>
      </c>
    </row>
    <row r="8692" spans="1:36">
      <c r="A8692">
        <v>8691</v>
      </c>
      <c r="B8692">
        <v>2025</v>
      </c>
      <c r="C8692">
        <v>12</v>
      </c>
      <c r="D8692">
        <v>29</v>
      </c>
      <c r="F8692" s="2">
        <v>46020.041793980003</v>
      </c>
      <c r="G8692">
        <v>18.11</v>
      </c>
      <c r="H8692">
        <v>87.75</v>
      </c>
      <c r="I8692">
        <v>19</v>
      </c>
      <c r="J8692">
        <v>0</v>
      </c>
      <c r="K8692">
        <v>0</v>
      </c>
    </row>
    <row r="8693" spans="1:36">
      <c r="A8693">
        <v>8692</v>
      </c>
      <c r="B8693">
        <v>2025</v>
      </c>
      <c r="C8693">
        <v>12</v>
      </c>
      <c r="D8693">
        <v>29</v>
      </c>
      <c r="F8693" s="2">
        <v>46020.062638889998</v>
      </c>
      <c r="G8693">
        <v>18.37</v>
      </c>
      <c r="H8693">
        <v>94.66</v>
      </c>
      <c r="I8693">
        <v>18</v>
      </c>
      <c r="J8693">
        <v>0</v>
      </c>
      <c r="K8693">
        <v>0</v>
      </c>
    </row>
    <row r="8694" spans="1:36">
      <c r="A8694">
        <v>8693</v>
      </c>
      <c r="B8694">
        <v>2025</v>
      </c>
      <c r="C8694">
        <v>12</v>
      </c>
      <c r="D8694">
        <v>29</v>
      </c>
      <c r="F8694" s="2">
        <v>46020.083472220002</v>
      </c>
      <c r="G8694">
        <v>17.649999999999999</v>
      </c>
      <c r="H8694">
        <v>97.21</v>
      </c>
      <c r="I8694">
        <v>20</v>
      </c>
      <c r="J8694">
        <v>0</v>
      </c>
      <c r="K8694">
        <v>0</v>
      </c>
    </row>
    <row r="8695" spans="1:36">
      <c r="A8695">
        <v>8694</v>
      </c>
      <c r="B8695">
        <v>2025</v>
      </c>
      <c r="C8695">
        <v>12</v>
      </c>
      <c r="D8695">
        <v>29</v>
      </c>
      <c r="F8695" s="2">
        <v>46020.104305560002</v>
      </c>
      <c r="G8695">
        <v>18.079999999999998</v>
      </c>
      <c r="H8695">
        <v>94.33</v>
      </c>
      <c r="I8695">
        <v>21</v>
      </c>
      <c r="J8695">
        <v>0</v>
      </c>
      <c r="K8695">
        <v>0</v>
      </c>
    </row>
    <row r="8696" spans="1:36">
      <c r="A8696">
        <v>8695</v>
      </c>
      <c r="B8696">
        <v>2025</v>
      </c>
      <c r="C8696">
        <v>12</v>
      </c>
      <c r="D8696">
        <v>29</v>
      </c>
      <c r="F8696" s="2">
        <v>46020.125127309999</v>
      </c>
      <c r="G8696">
        <v>17.579999999999998</v>
      </c>
      <c r="H8696">
        <v>94.69</v>
      </c>
      <c r="I8696">
        <v>18</v>
      </c>
      <c r="J8696">
        <v>0</v>
      </c>
      <c r="K8696">
        <v>0</v>
      </c>
    </row>
    <row r="8697" spans="1:36">
      <c r="A8697">
        <v>8696</v>
      </c>
      <c r="B8697">
        <v>2025</v>
      </c>
      <c r="C8697">
        <v>12</v>
      </c>
      <c r="D8697">
        <v>29</v>
      </c>
      <c r="F8697" s="2">
        <v>46020.14594907</v>
      </c>
      <c r="G8697">
        <v>17.82</v>
      </c>
      <c r="H8697">
        <v>99.62</v>
      </c>
      <c r="I8697">
        <v>19</v>
      </c>
      <c r="J8697">
        <v>0</v>
      </c>
      <c r="K8697">
        <v>0</v>
      </c>
    </row>
    <row r="8698" spans="1:36">
      <c r="A8698">
        <v>8697</v>
      </c>
      <c r="B8698">
        <v>2025</v>
      </c>
      <c r="C8698">
        <v>12</v>
      </c>
      <c r="D8698">
        <v>29</v>
      </c>
      <c r="F8698" s="2">
        <v>46020.166793980003</v>
      </c>
      <c r="G8698">
        <v>17.989999999999998</v>
      </c>
      <c r="H8698">
        <v>94.03</v>
      </c>
      <c r="I8698">
        <v>20</v>
      </c>
      <c r="J8698">
        <v>0</v>
      </c>
      <c r="K8698">
        <v>0</v>
      </c>
    </row>
    <row r="8699" spans="1:36">
      <c r="A8699">
        <v>8698</v>
      </c>
      <c r="B8699">
        <v>2025</v>
      </c>
      <c r="C8699">
        <v>12</v>
      </c>
      <c r="D8699">
        <v>29</v>
      </c>
      <c r="F8699" s="2">
        <v>46020.187627309999</v>
      </c>
      <c r="G8699">
        <v>17.920000000000002</v>
      </c>
      <c r="H8699">
        <v>96.81</v>
      </c>
      <c r="I8699">
        <v>47</v>
      </c>
      <c r="J8699">
        <v>0</v>
      </c>
      <c r="K8699">
        <v>0</v>
      </c>
    </row>
    <row r="8700" spans="1:36">
      <c r="A8700">
        <v>8699</v>
      </c>
      <c r="B8700">
        <v>2025</v>
      </c>
      <c r="C8700">
        <v>12</v>
      </c>
      <c r="D8700">
        <v>29</v>
      </c>
      <c r="F8700" s="2">
        <v>46020.208460649999</v>
      </c>
      <c r="G8700">
        <v>17.22</v>
      </c>
      <c r="H8700">
        <v>97.64</v>
      </c>
      <c r="I8700">
        <v>99</v>
      </c>
      <c r="J8700">
        <v>0</v>
      </c>
      <c r="K8700">
        <v>0</v>
      </c>
    </row>
    <row r="8701" spans="1:36">
      <c r="A8701">
        <v>8700</v>
      </c>
      <c r="B8701">
        <v>2025</v>
      </c>
      <c r="C8701">
        <v>12</v>
      </c>
      <c r="D8701">
        <v>29</v>
      </c>
      <c r="F8701" s="2">
        <v>46020.22928241</v>
      </c>
      <c r="G8701">
        <v>17.68</v>
      </c>
      <c r="H8701">
        <v>95.91</v>
      </c>
      <c r="I8701">
        <v>548</v>
      </c>
      <c r="J8701">
        <v>0.05</v>
      </c>
      <c r="K8701">
        <v>0.01</v>
      </c>
    </row>
    <row r="8702" spans="1:36">
      <c r="A8702">
        <v>8701</v>
      </c>
      <c r="B8702">
        <v>2025</v>
      </c>
      <c r="C8702">
        <v>12</v>
      </c>
      <c r="D8702">
        <v>29</v>
      </c>
      <c r="F8702" s="2">
        <v>46020.250104170002</v>
      </c>
      <c r="G8702">
        <v>18.07</v>
      </c>
      <c r="H8702">
        <v>92.47</v>
      </c>
      <c r="I8702">
        <v>1022</v>
      </c>
      <c r="J8702">
        <v>0.09</v>
      </c>
      <c r="K8702">
        <v>0.02</v>
      </c>
    </row>
    <row r="8703" spans="1:36">
      <c r="A8703">
        <v>8702</v>
      </c>
      <c r="B8703">
        <v>2025</v>
      </c>
      <c r="C8703">
        <v>12</v>
      </c>
      <c r="D8703">
        <v>29</v>
      </c>
      <c r="F8703" s="2">
        <v>46020.27094907</v>
      </c>
      <c r="G8703">
        <v>17.899999999999999</v>
      </c>
      <c r="H8703">
        <v>99.02</v>
      </c>
      <c r="I8703">
        <v>2212</v>
      </c>
      <c r="J8703">
        <v>0.48</v>
      </c>
      <c r="K8703">
        <v>0.08</v>
      </c>
    </row>
    <row r="8704" spans="1:36">
      <c r="A8704">
        <v>8703</v>
      </c>
      <c r="B8704">
        <v>2025</v>
      </c>
      <c r="C8704">
        <v>12</v>
      </c>
      <c r="D8704">
        <v>29</v>
      </c>
      <c r="F8704" s="2">
        <v>46020.29178241</v>
      </c>
      <c r="G8704">
        <v>18.45</v>
      </c>
      <c r="H8704">
        <v>91.09</v>
      </c>
      <c r="I8704">
        <v>2763</v>
      </c>
      <c r="J8704">
        <v>1.02</v>
      </c>
      <c r="K8704">
        <v>0.28999999999999998</v>
      </c>
    </row>
    <row r="8705" spans="1:11">
      <c r="A8705">
        <v>8704</v>
      </c>
      <c r="B8705">
        <v>2025</v>
      </c>
      <c r="C8705">
        <v>12</v>
      </c>
      <c r="D8705">
        <v>29</v>
      </c>
      <c r="F8705" s="2">
        <v>46020.312604170002</v>
      </c>
      <c r="G8705">
        <v>19.43</v>
      </c>
      <c r="H8705">
        <v>94.54</v>
      </c>
      <c r="I8705">
        <v>8148</v>
      </c>
      <c r="J8705">
        <v>1.79</v>
      </c>
      <c r="K8705">
        <v>0.5</v>
      </c>
    </row>
    <row r="8706" spans="1:11">
      <c r="A8706">
        <v>8705</v>
      </c>
      <c r="B8706">
        <v>2025</v>
      </c>
      <c r="C8706">
        <v>12</v>
      </c>
      <c r="D8706">
        <v>29</v>
      </c>
      <c r="F8706" s="2">
        <v>46020.333437499998</v>
      </c>
      <c r="G8706">
        <v>21.18</v>
      </c>
      <c r="H8706">
        <v>86.83</v>
      </c>
      <c r="I8706">
        <v>16065</v>
      </c>
      <c r="J8706">
        <v>2.96</v>
      </c>
      <c r="K8706">
        <v>0.84</v>
      </c>
    </row>
    <row r="8707" spans="1:11">
      <c r="A8707">
        <v>8706</v>
      </c>
      <c r="B8707">
        <v>2025</v>
      </c>
      <c r="C8707">
        <v>12</v>
      </c>
      <c r="D8707">
        <v>29</v>
      </c>
      <c r="F8707" s="2">
        <v>46020.354270830001</v>
      </c>
      <c r="G8707">
        <v>21.55</v>
      </c>
      <c r="H8707">
        <v>82.99</v>
      </c>
      <c r="I8707">
        <v>16565</v>
      </c>
      <c r="J8707">
        <v>4.2300000000000004</v>
      </c>
      <c r="K8707">
        <v>1.25</v>
      </c>
    </row>
    <row r="8708" spans="1:11">
      <c r="A8708">
        <v>8707</v>
      </c>
      <c r="B8708">
        <v>2025</v>
      </c>
      <c r="C8708">
        <v>12</v>
      </c>
      <c r="D8708">
        <v>29</v>
      </c>
      <c r="F8708" s="2">
        <v>46020.375115739997</v>
      </c>
      <c r="G8708">
        <v>22.84</v>
      </c>
      <c r="H8708">
        <v>74.58</v>
      </c>
      <c r="I8708">
        <v>17808</v>
      </c>
      <c r="J8708">
        <v>4.5599999999999996</v>
      </c>
      <c r="K8708">
        <v>0.92</v>
      </c>
    </row>
    <row r="8709" spans="1:11">
      <c r="A8709">
        <v>8708</v>
      </c>
      <c r="B8709">
        <v>2025</v>
      </c>
      <c r="C8709">
        <v>12</v>
      </c>
      <c r="D8709">
        <v>29</v>
      </c>
      <c r="F8709" s="2">
        <v>46020.395937499998</v>
      </c>
      <c r="G8709">
        <v>23.41</v>
      </c>
      <c r="H8709">
        <v>76.540000000000006</v>
      </c>
      <c r="I8709">
        <v>20215</v>
      </c>
      <c r="J8709">
        <v>6.33</v>
      </c>
      <c r="K8709">
        <v>1.84</v>
      </c>
    </row>
    <row r="8710" spans="1:11">
      <c r="A8710">
        <v>8709</v>
      </c>
      <c r="B8710">
        <v>2025</v>
      </c>
      <c r="C8710">
        <v>12</v>
      </c>
      <c r="D8710">
        <v>29</v>
      </c>
      <c r="F8710" s="2">
        <v>46020.41678241</v>
      </c>
      <c r="G8710">
        <v>23.3</v>
      </c>
      <c r="H8710">
        <v>72.59</v>
      </c>
      <c r="I8710">
        <v>21025</v>
      </c>
      <c r="J8710">
        <v>5.98</v>
      </c>
      <c r="K8710">
        <v>1.74</v>
      </c>
    </row>
    <row r="8711" spans="1:11">
      <c r="A8711">
        <v>8710</v>
      </c>
      <c r="B8711">
        <v>2025</v>
      </c>
      <c r="C8711">
        <v>12</v>
      </c>
      <c r="D8711">
        <v>29</v>
      </c>
      <c r="F8711" s="2">
        <v>46020.437627309999</v>
      </c>
      <c r="G8711">
        <v>24.05</v>
      </c>
      <c r="H8711">
        <v>71.14</v>
      </c>
      <c r="I8711">
        <v>18995</v>
      </c>
      <c r="J8711">
        <v>8.11</v>
      </c>
      <c r="K8711">
        <v>1.37</v>
      </c>
    </row>
    <row r="8712" spans="1:11">
      <c r="A8712">
        <v>8711</v>
      </c>
      <c r="B8712">
        <v>2025</v>
      </c>
      <c r="C8712">
        <v>12</v>
      </c>
      <c r="D8712">
        <v>29</v>
      </c>
      <c r="F8712" s="2">
        <v>46020.45844907</v>
      </c>
      <c r="G8712">
        <v>23.88</v>
      </c>
      <c r="H8712">
        <v>71.39</v>
      </c>
      <c r="I8712">
        <v>21230</v>
      </c>
      <c r="J8712">
        <v>8.83</v>
      </c>
      <c r="K8712">
        <v>1.51</v>
      </c>
    </row>
    <row r="8713" spans="1:11">
      <c r="A8713">
        <v>8712</v>
      </c>
      <c r="B8713">
        <v>2025</v>
      </c>
      <c r="C8713">
        <v>12</v>
      </c>
      <c r="D8713">
        <v>29</v>
      </c>
      <c r="F8713" s="2">
        <v>46020.479270830001</v>
      </c>
      <c r="G8713">
        <v>25.07</v>
      </c>
      <c r="H8713">
        <v>74.150000000000006</v>
      </c>
      <c r="I8713">
        <v>22034</v>
      </c>
      <c r="J8713">
        <v>8.94</v>
      </c>
      <c r="K8713">
        <v>2.0699999999999998</v>
      </c>
    </row>
    <row r="8714" spans="1:11">
      <c r="A8714">
        <v>8713</v>
      </c>
      <c r="B8714">
        <v>2025</v>
      </c>
      <c r="C8714">
        <v>12</v>
      </c>
      <c r="D8714">
        <v>29</v>
      </c>
      <c r="F8714" s="2">
        <v>46020.500104170002</v>
      </c>
      <c r="G8714">
        <v>24.54</v>
      </c>
      <c r="H8714">
        <v>67.400000000000006</v>
      </c>
      <c r="I8714">
        <v>22748</v>
      </c>
      <c r="J8714">
        <v>9.35</v>
      </c>
      <c r="K8714">
        <v>2.41</v>
      </c>
    </row>
    <row r="8715" spans="1:11">
      <c r="A8715">
        <v>8714</v>
      </c>
      <c r="B8715">
        <v>2025</v>
      </c>
      <c r="C8715">
        <v>12</v>
      </c>
      <c r="D8715">
        <v>29</v>
      </c>
      <c r="F8715" s="2">
        <v>46020.520937499998</v>
      </c>
      <c r="G8715">
        <v>23.74</v>
      </c>
      <c r="H8715">
        <v>68.349999999999994</v>
      </c>
      <c r="I8715">
        <v>21501</v>
      </c>
      <c r="J8715">
        <v>7.76</v>
      </c>
      <c r="K8715">
        <v>1.22</v>
      </c>
    </row>
    <row r="8716" spans="1:11">
      <c r="A8716">
        <v>8715</v>
      </c>
      <c r="B8716">
        <v>2025</v>
      </c>
      <c r="C8716">
        <v>12</v>
      </c>
      <c r="D8716">
        <v>29</v>
      </c>
      <c r="F8716" s="2">
        <v>46020.541770830001</v>
      </c>
      <c r="G8716">
        <v>24.03</v>
      </c>
      <c r="H8716">
        <v>69.23</v>
      </c>
      <c r="I8716">
        <v>16667</v>
      </c>
      <c r="J8716">
        <v>6.21</v>
      </c>
      <c r="K8716">
        <v>1.21</v>
      </c>
    </row>
    <row r="8717" spans="1:11">
      <c r="A8717">
        <v>8716</v>
      </c>
      <c r="B8717">
        <v>2025</v>
      </c>
      <c r="C8717">
        <v>12</v>
      </c>
      <c r="D8717">
        <v>29</v>
      </c>
      <c r="F8717" s="2">
        <v>46020.562615739997</v>
      </c>
      <c r="G8717">
        <v>23.33</v>
      </c>
      <c r="H8717">
        <v>69.650000000000006</v>
      </c>
      <c r="I8717">
        <v>13216</v>
      </c>
      <c r="J8717">
        <v>6.47</v>
      </c>
      <c r="K8717">
        <v>1.37</v>
      </c>
    </row>
    <row r="8718" spans="1:11">
      <c r="A8718">
        <v>8717</v>
      </c>
      <c r="B8718">
        <v>2025</v>
      </c>
      <c r="C8718">
        <v>12</v>
      </c>
      <c r="D8718">
        <v>29</v>
      </c>
      <c r="F8718" s="2">
        <v>46020.58344907</v>
      </c>
      <c r="G8718">
        <v>22.74</v>
      </c>
      <c r="H8718">
        <v>73.540000000000006</v>
      </c>
      <c r="I8718">
        <v>10710</v>
      </c>
      <c r="J8718">
        <v>4.3099999999999996</v>
      </c>
      <c r="K8718">
        <v>0.89</v>
      </c>
    </row>
    <row r="8719" spans="1:11">
      <c r="A8719">
        <v>8718</v>
      </c>
      <c r="B8719">
        <v>2025</v>
      </c>
      <c r="C8719">
        <v>12</v>
      </c>
      <c r="D8719">
        <v>29</v>
      </c>
      <c r="F8719" s="2">
        <v>46020.60428241</v>
      </c>
      <c r="G8719">
        <v>22.55</v>
      </c>
      <c r="H8719">
        <v>77.209999999999994</v>
      </c>
      <c r="I8719">
        <v>8281</v>
      </c>
      <c r="J8719">
        <v>3.99</v>
      </c>
      <c r="K8719">
        <v>1</v>
      </c>
    </row>
    <row r="8720" spans="1:11">
      <c r="A8720">
        <v>8719</v>
      </c>
      <c r="B8720">
        <v>2025</v>
      </c>
      <c r="C8720">
        <v>12</v>
      </c>
      <c r="D8720">
        <v>29</v>
      </c>
      <c r="F8720" s="2">
        <v>46020.625104170002</v>
      </c>
      <c r="G8720">
        <v>22.63</v>
      </c>
      <c r="H8720">
        <v>77.099999999999994</v>
      </c>
      <c r="I8720">
        <v>7500</v>
      </c>
      <c r="J8720">
        <v>2.78</v>
      </c>
      <c r="K8720">
        <v>0.6</v>
      </c>
    </row>
    <row r="8721" spans="1:11">
      <c r="A8721">
        <v>8720</v>
      </c>
      <c r="B8721">
        <v>2025</v>
      </c>
      <c r="C8721">
        <v>12</v>
      </c>
      <c r="D8721">
        <v>29</v>
      </c>
      <c r="F8721" s="2">
        <v>46020.645937499998</v>
      </c>
      <c r="G8721">
        <v>21.05</v>
      </c>
      <c r="H8721">
        <v>78.02</v>
      </c>
      <c r="I8721">
        <v>6201</v>
      </c>
      <c r="J8721">
        <v>1.57</v>
      </c>
      <c r="K8721">
        <v>0.35</v>
      </c>
    </row>
    <row r="8722" spans="1:11">
      <c r="A8722">
        <v>8721</v>
      </c>
      <c r="B8722">
        <v>2025</v>
      </c>
      <c r="C8722">
        <v>12</v>
      </c>
      <c r="D8722">
        <v>29</v>
      </c>
      <c r="F8722" s="2">
        <v>46020.666770830001</v>
      </c>
      <c r="G8722">
        <v>21.72</v>
      </c>
      <c r="H8722">
        <v>81.61</v>
      </c>
      <c r="I8722">
        <v>3396</v>
      </c>
      <c r="J8722">
        <v>0.96</v>
      </c>
      <c r="K8722">
        <v>0.18</v>
      </c>
    </row>
    <row r="8723" spans="1:11">
      <c r="A8723">
        <v>8722</v>
      </c>
      <c r="B8723">
        <v>2025</v>
      </c>
      <c r="C8723">
        <v>12</v>
      </c>
      <c r="D8723">
        <v>29</v>
      </c>
      <c r="F8723" s="2">
        <v>46020.687615739997</v>
      </c>
      <c r="G8723">
        <v>21.24</v>
      </c>
      <c r="H8723">
        <v>84.9</v>
      </c>
      <c r="I8723">
        <v>2183</v>
      </c>
      <c r="J8723">
        <v>0.42</v>
      </c>
      <c r="K8723">
        <v>0.1</v>
      </c>
    </row>
    <row r="8724" spans="1:11">
      <c r="A8724">
        <v>8723</v>
      </c>
      <c r="B8724">
        <v>2025</v>
      </c>
      <c r="C8724">
        <v>12</v>
      </c>
      <c r="D8724">
        <v>29</v>
      </c>
      <c r="F8724" s="2">
        <v>46020.708437499998</v>
      </c>
      <c r="G8724">
        <v>20.41</v>
      </c>
      <c r="H8724">
        <v>86.19</v>
      </c>
      <c r="I8724">
        <v>770</v>
      </c>
      <c r="J8724">
        <v>0.05</v>
      </c>
      <c r="K8724">
        <v>0.01</v>
      </c>
    </row>
    <row r="8725" spans="1:11">
      <c r="A8725">
        <v>8724</v>
      </c>
      <c r="B8725">
        <v>2025</v>
      </c>
      <c r="C8725">
        <v>12</v>
      </c>
      <c r="D8725">
        <v>29</v>
      </c>
      <c r="F8725" s="2">
        <v>46020.729270830001</v>
      </c>
      <c r="G8725">
        <v>19.690000000000001</v>
      </c>
      <c r="H8725">
        <v>85.68</v>
      </c>
      <c r="I8725">
        <v>391</v>
      </c>
      <c r="J8725">
        <v>0.03</v>
      </c>
      <c r="K8725">
        <v>0.01</v>
      </c>
    </row>
    <row r="8726" spans="1:11">
      <c r="A8726">
        <v>8725</v>
      </c>
      <c r="B8726">
        <v>2025</v>
      </c>
      <c r="C8726">
        <v>12</v>
      </c>
      <c r="D8726">
        <v>29</v>
      </c>
      <c r="F8726" s="2">
        <v>46020.750115739997</v>
      </c>
      <c r="G8726">
        <v>19.84</v>
      </c>
      <c r="H8726">
        <v>88.74</v>
      </c>
      <c r="I8726">
        <v>42</v>
      </c>
      <c r="J8726">
        <v>0</v>
      </c>
      <c r="K8726">
        <v>0</v>
      </c>
    </row>
    <row r="8727" spans="1:11">
      <c r="A8727">
        <v>8726</v>
      </c>
      <c r="B8727">
        <v>2025</v>
      </c>
      <c r="C8727">
        <v>12</v>
      </c>
      <c r="D8727">
        <v>29</v>
      </c>
      <c r="F8727" s="2">
        <v>46020.770960649999</v>
      </c>
      <c r="G8727">
        <v>19.12</v>
      </c>
      <c r="H8727">
        <v>85.4</v>
      </c>
      <c r="I8727">
        <v>21</v>
      </c>
      <c r="J8727">
        <v>0</v>
      </c>
      <c r="K8727">
        <v>0</v>
      </c>
    </row>
    <row r="8728" spans="1:11">
      <c r="A8728">
        <v>8727</v>
      </c>
      <c r="B8728">
        <v>2025</v>
      </c>
      <c r="C8728">
        <v>12</v>
      </c>
      <c r="D8728">
        <v>29</v>
      </c>
      <c r="F8728" s="2">
        <v>46020.79178241</v>
      </c>
      <c r="G8728">
        <v>19.11</v>
      </c>
      <c r="H8728">
        <v>89.82</v>
      </c>
      <c r="I8728">
        <v>22</v>
      </c>
      <c r="J8728">
        <v>0</v>
      </c>
      <c r="K8728">
        <v>0</v>
      </c>
    </row>
    <row r="8729" spans="1:11">
      <c r="A8729">
        <v>8728</v>
      </c>
      <c r="B8729">
        <v>2025</v>
      </c>
      <c r="C8729">
        <v>12</v>
      </c>
      <c r="D8729">
        <v>29</v>
      </c>
      <c r="F8729" s="2">
        <v>46020.812604170002</v>
      </c>
      <c r="G8729">
        <v>18.73</v>
      </c>
      <c r="H8729">
        <v>91.06</v>
      </c>
      <c r="I8729">
        <v>19</v>
      </c>
      <c r="J8729">
        <v>0</v>
      </c>
      <c r="K8729">
        <v>0</v>
      </c>
    </row>
    <row r="8730" spans="1:11">
      <c r="A8730">
        <v>8729</v>
      </c>
      <c r="B8730">
        <v>2025</v>
      </c>
      <c r="C8730">
        <v>12</v>
      </c>
      <c r="D8730">
        <v>29</v>
      </c>
      <c r="F8730" s="2">
        <v>46020.833437499998</v>
      </c>
      <c r="G8730">
        <v>19.440000000000001</v>
      </c>
      <c r="H8730">
        <v>91.77</v>
      </c>
      <c r="I8730">
        <v>18</v>
      </c>
      <c r="J8730">
        <v>0</v>
      </c>
      <c r="K8730">
        <v>0</v>
      </c>
    </row>
    <row r="8731" spans="1:11">
      <c r="A8731">
        <v>8730</v>
      </c>
      <c r="B8731">
        <v>2025</v>
      </c>
      <c r="C8731">
        <v>12</v>
      </c>
      <c r="D8731">
        <v>29</v>
      </c>
      <c r="F8731" s="2">
        <v>46020.854270830001</v>
      </c>
      <c r="G8731">
        <v>17.579999999999998</v>
      </c>
      <c r="H8731">
        <v>89.55</v>
      </c>
      <c r="I8731">
        <v>21</v>
      </c>
      <c r="J8731">
        <v>0</v>
      </c>
      <c r="K8731">
        <v>0</v>
      </c>
    </row>
    <row r="8732" spans="1:11">
      <c r="A8732">
        <v>8731</v>
      </c>
      <c r="B8732">
        <v>2025</v>
      </c>
      <c r="C8732">
        <v>12</v>
      </c>
      <c r="D8732">
        <v>29</v>
      </c>
      <c r="F8732" s="2">
        <v>46020.875104170002</v>
      </c>
      <c r="G8732">
        <v>19.010000000000002</v>
      </c>
      <c r="H8732">
        <v>90.87</v>
      </c>
      <c r="I8732">
        <v>21</v>
      </c>
      <c r="J8732">
        <v>0</v>
      </c>
      <c r="K8732">
        <v>0</v>
      </c>
    </row>
    <row r="8733" spans="1:11">
      <c r="A8733">
        <v>8732</v>
      </c>
      <c r="B8733">
        <v>2025</v>
      </c>
      <c r="C8733">
        <v>12</v>
      </c>
      <c r="D8733">
        <v>29</v>
      </c>
      <c r="F8733" s="2">
        <v>46020.89594907</v>
      </c>
      <c r="G8733">
        <v>18.34</v>
      </c>
      <c r="H8733">
        <v>91.3</v>
      </c>
      <c r="I8733">
        <v>22</v>
      </c>
      <c r="J8733">
        <v>0</v>
      </c>
      <c r="K8733">
        <v>0</v>
      </c>
    </row>
    <row r="8734" spans="1:11">
      <c r="A8734">
        <v>8733</v>
      </c>
      <c r="B8734">
        <v>2025</v>
      </c>
      <c r="C8734">
        <v>12</v>
      </c>
      <c r="D8734">
        <v>29</v>
      </c>
      <c r="F8734" s="2">
        <v>46020.916793980003</v>
      </c>
      <c r="G8734">
        <v>18.920000000000002</v>
      </c>
      <c r="H8734">
        <v>91.7</v>
      </c>
      <c r="I8734">
        <v>20</v>
      </c>
      <c r="J8734">
        <v>0</v>
      </c>
      <c r="K8734">
        <v>0</v>
      </c>
    </row>
    <row r="8735" spans="1:11">
      <c r="A8735">
        <v>8734</v>
      </c>
      <c r="B8735">
        <v>2025</v>
      </c>
      <c r="C8735">
        <v>12</v>
      </c>
      <c r="D8735">
        <v>29</v>
      </c>
      <c r="F8735" s="2">
        <v>46020.937638889998</v>
      </c>
      <c r="G8735">
        <v>18.850000000000001</v>
      </c>
      <c r="H8735">
        <v>93.72</v>
      </c>
      <c r="I8735">
        <v>21</v>
      </c>
      <c r="J8735">
        <v>0</v>
      </c>
      <c r="K8735">
        <v>0</v>
      </c>
    </row>
    <row r="8736" spans="1:11">
      <c r="A8736">
        <v>8735</v>
      </c>
      <c r="B8736">
        <v>2025</v>
      </c>
      <c r="C8736">
        <v>12</v>
      </c>
      <c r="D8736">
        <v>29</v>
      </c>
      <c r="F8736" s="2">
        <v>46020.958460649999</v>
      </c>
      <c r="G8736">
        <v>18.07</v>
      </c>
      <c r="H8736">
        <v>93.85</v>
      </c>
      <c r="I8736">
        <v>19</v>
      </c>
      <c r="J8736">
        <v>0</v>
      </c>
      <c r="K8736">
        <v>0</v>
      </c>
    </row>
    <row r="8737" spans="1:36">
      <c r="A8737">
        <v>8736</v>
      </c>
      <c r="B8737">
        <v>2025</v>
      </c>
      <c r="C8737">
        <v>12</v>
      </c>
      <c r="D8737">
        <v>29</v>
      </c>
      <c r="F8737" s="2">
        <v>46020.979305560002</v>
      </c>
      <c r="G8737">
        <v>18.38</v>
      </c>
      <c r="H8737">
        <v>95.46</v>
      </c>
      <c r="I8737">
        <v>22</v>
      </c>
      <c r="J8737">
        <v>0</v>
      </c>
      <c r="K8737">
        <v>0</v>
      </c>
    </row>
    <row r="8738" spans="1:36">
      <c r="A8738">
        <v>8737</v>
      </c>
      <c r="B8738">
        <v>2025</v>
      </c>
      <c r="C8738">
        <v>12</v>
      </c>
      <c r="D8738">
        <v>30</v>
      </c>
      <c r="E8738" s="4">
        <v>46021</v>
      </c>
      <c r="F8738" s="2">
        <v>46021.000127309999</v>
      </c>
      <c r="G8738">
        <v>17.62</v>
      </c>
      <c r="H8738">
        <v>97.1</v>
      </c>
      <c r="I8738">
        <v>20</v>
      </c>
      <c r="J8738">
        <v>0</v>
      </c>
      <c r="K8738">
        <v>0</v>
      </c>
      <c r="L8738">
        <v>19.100000000000001</v>
      </c>
      <c r="M8738">
        <v>87</v>
      </c>
      <c r="O8738">
        <v>0</v>
      </c>
      <c r="P8738">
        <v>19.63</v>
      </c>
      <c r="Q8738">
        <v>86.69</v>
      </c>
      <c r="R8738">
        <v>7780.17</v>
      </c>
      <c r="S8738">
        <v>186724</v>
      </c>
      <c r="T8738">
        <v>2.65</v>
      </c>
      <c r="U8738">
        <v>63.51</v>
      </c>
      <c r="V8738">
        <v>0.64</v>
      </c>
      <c r="W8738">
        <v>15.31</v>
      </c>
      <c r="X8738">
        <v>24.23</v>
      </c>
      <c r="Y8738">
        <v>98.28</v>
      </c>
      <c r="Z8738">
        <v>30325</v>
      </c>
      <c r="AA8738">
        <v>12.78</v>
      </c>
      <c r="AB8738">
        <v>3.06</v>
      </c>
      <c r="AC8738">
        <v>16.62</v>
      </c>
      <c r="AD8738">
        <v>68.05</v>
      </c>
      <c r="AE8738">
        <v>18</v>
      </c>
      <c r="AF8738">
        <v>0</v>
      </c>
      <c r="AG8738">
        <v>0</v>
      </c>
      <c r="AH8738">
        <v>7.61</v>
      </c>
      <c r="AI8738">
        <v>30.23</v>
      </c>
      <c r="AJ8738">
        <v>1440</v>
      </c>
    </row>
    <row r="8739" spans="1:36">
      <c r="A8739">
        <v>8738</v>
      </c>
      <c r="B8739">
        <v>2025</v>
      </c>
      <c r="C8739">
        <v>12</v>
      </c>
      <c r="D8739">
        <v>30</v>
      </c>
      <c r="F8739" s="2">
        <v>46021.02094907</v>
      </c>
      <c r="G8739">
        <v>17.989999999999998</v>
      </c>
      <c r="H8739">
        <v>95.24</v>
      </c>
      <c r="I8739">
        <v>19</v>
      </c>
      <c r="J8739">
        <v>0</v>
      </c>
      <c r="K8739">
        <v>0</v>
      </c>
    </row>
    <row r="8740" spans="1:36">
      <c r="A8740">
        <v>8739</v>
      </c>
      <c r="B8740">
        <v>2025</v>
      </c>
      <c r="C8740">
        <v>12</v>
      </c>
      <c r="D8740">
        <v>30</v>
      </c>
      <c r="F8740" s="2">
        <v>46021.04178241</v>
      </c>
      <c r="G8740">
        <v>17.649999999999999</v>
      </c>
      <c r="H8740">
        <v>95.44</v>
      </c>
      <c r="I8740">
        <v>19</v>
      </c>
      <c r="J8740">
        <v>0</v>
      </c>
      <c r="K8740">
        <v>0</v>
      </c>
    </row>
    <row r="8741" spans="1:36">
      <c r="A8741">
        <v>8740</v>
      </c>
      <c r="B8741">
        <v>2025</v>
      </c>
      <c r="C8741">
        <v>12</v>
      </c>
      <c r="D8741">
        <v>30</v>
      </c>
      <c r="F8741" s="2">
        <v>46021.062604170002</v>
      </c>
      <c r="G8741">
        <v>17.170000000000002</v>
      </c>
      <c r="H8741">
        <v>95.38</v>
      </c>
      <c r="I8741">
        <v>20</v>
      </c>
      <c r="J8741">
        <v>0</v>
      </c>
      <c r="K8741">
        <v>0</v>
      </c>
    </row>
    <row r="8742" spans="1:36">
      <c r="A8742">
        <v>8741</v>
      </c>
      <c r="B8742">
        <v>2025</v>
      </c>
      <c r="C8742">
        <v>12</v>
      </c>
      <c r="D8742">
        <v>30</v>
      </c>
      <c r="F8742" s="2">
        <v>46021.08344907</v>
      </c>
      <c r="G8742">
        <v>17.59</v>
      </c>
      <c r="H8742">
        <v>95.86</v>
      </c>
      <c r="I8742">
        <v>20</v>
      </c>
      <c r="J8742">
        <v>0</v>
      </c>
      <c r="K8742">
        <v>0</v>
      </c>
    </row>
    <row r="8743" spans="1:36">
      <c r="A8743">
        <v>8742</v>
      </c>
      <c r="B8743">
        <v>2025</v>
      </c>
      <c r="C8743">
        <v>12</v>
      </c>
      <c r="D8743">
        <v>30</v>
      </c>
      <c r="F8743" s="2">
        <v>46021.10428241</v>
      </c>
      <c r="G8743">
        <v>17.079999999999998</v>
      </c>
      <c r="H8743">
        <v>98.15</v>
      </c>
      <c r="I8743">
        <v>21</v>
      </c>
      <c r="J8743">
        <v>0</v>
      </c>
      <c r="K8743">
        <v>0</v>
      </c>
    </row>
    <row r="8744" spans="1:36">
      <c r="A8744">
        <v>8743</v>
      </c>
      <c r="B8744">
        <v>2025</v>
      </c>
      <c r="C8744">
        <v>12</v>
      </c>
      <c r="D8744">
        <v>30</v>
      </c>
      <c r="F8744" s="2">
        <v>46021.125127309999</v>
      </c>
      <c r="G8744">
        <v>17.72</v>
      </c>
      <c r="H8744">
        <v>95.54</v>
      </c>
      <c r="I8744">
        <v>22</v>
      </c>
      <c r="J8744">
        <v>0</v>
      </c>
      <c r="K8744">
        <v>0</v>
      </c>
    </row>
    <row r="8745" spans="1:36">
      <c r="A8745">
        <v>8744</v>
      </c>
      <c r="B8745">
        <v>2025</v>
      </c>
      <c r="C8745">
        <v>12</v>
      </c>
      <c r="D8745">
        <v>30</v>
      </c>
      <c r="F8745" s="2">
        <v>46021.145960649999</v>
      </c>
      <c r="G8745">
        <v>17.059999999999999</v>
      </c>
      <c r="H8745">
        <v>97.24</v>
      </c>
      <c r="I8745">
        <v>19</v>
      </c>
      <c r="J8745">
        <v>0</v>
      </c>
      <c r="K8745">
        <v>0</v>
      </c>
    </row>
    <row r="8746" spans="1:36">
      <c r="A8746">
        <v>8745</v>
      </c>
      <c r="B8746">
        <v>2025</v>
      </c>
      <c r="C8746">
        <v>12</v>
      </c>
      <c r="D8746">
        <v>30</v>
      </c>
      <c r="F8746" s="2">
        <v>46021.16678241</v>
      </c>
      <c r="G8746">
        <v>16.62</v>
      </c>
      <c r="H8746">
        <v>97.15</v>
      </c>
      <c r="I8746">
        <v>20</v>
      </c>
      <c r="J8746">
        <v>0</v>
      </c>
      <c r="K8746">
        <v>0</v>
      </c>
    </row>
    <row r="8747" spans="1:36">
      <c r="A8747">
        <v>8746</v>
      </c>
      <c r="B8747">
        <v>2025</v>
      </c>
      <c r="C8747">
        <v>12</v>
      </c>
      <c r="D8747">
        <v>30</v>
      </c>
      <c r="F8747" s="2">
        <v>46021.187615739997</v>
      </c>
      <c r="G8747">
        <v>16.95</v>
      </c>
      <c r="H8747">
        <v>98.28</v>
      </c>
      <c r="I8747">
        <v>64</v>
      </c>
      <c r="J8747">
        <v>0</v>
      </c>
      <c r="K8747">
        <v>0</v>
      </c>
    </row>
    <row r="8748" spans="1:36">
      <c r="A8748">
        <v>8747</v>
      </c>
      <c r="B8748">
        <v>2025</v>
      </c>
      <c r="C8748">
        <v>12</v>
      </c>
      <c r="D8748">
        <v>30</v>
      </c>
      <c r="F8748" s="2">
        <v>46021.208460649999</v>
      </c>
      <c r="G8748">
        <v>17.420000000000002</v>
      </c>
      <c r="H8748">
        <v>96.06</v>
      </c>
      <c r="I8748">
        <v>129</v>
      </c>
      <c r="J8748">
        <v>0</v>
      </c>
      <c r="K8748">
        <v>0</v>
      </c>
    </row>
    <row r="8749" spans="1:36">
      <c r="A8749">
        <v>8748</v>
      </c>
      <c r="B8749">
        <v>2025</v>
      </c>
      <c r="C8749">
        <v>12</v>
      </c>
      <c r="D8749">
        <v>30</v>
      </c>
      <c r="F8749" s="2">
        <v>46021.229293980003</v>
      </c>
      <c r="G8749">
        <v>17.05</v>
      </c>
      <c r="H8749">
        <v>96.48</v>
      </c>
      <c r="I8749">
        <v>774</v>
      </c>
      <c r="J8749">
        <v>0.06</v>
      </c>
      <c r="K8749">
        <v>0.01</v>
      </c>
    </row>
    <row r="8750" spans="1:36">
      <c r="A8750">
        <v>8749</v>
      </c>
      <c r="B8750">
        <v>2025</v>
      </c>
      <c r="C8750">
        <v>12</v>
      </c>
      <c r="D8750">
        <v>30</v>
      </c>
      <c r="F8750" s="2">
        <v>46021.250127309999</v>
      </c>
      <c r="G8750">
        <v>17</v>
      </c>
      <c r="H8750">
        <v>94.19</v>
      </c>
      <c r="I8750">
        <v>1540</v>
      </c>
      <c r="J8750">
        <v>0.14000000000000001</v>
      </c>
      <c r="K8750">
        <v>0.03</v>
      </c>
    </row>
    <row r="8751" spans="1:36">
      <c r="A8751">
        <v>8750</v>
      </c>
      <c r="B8751">
        <v>2025</v>
      </c>
      <c r="C8751">
        <v>12</v>
      </c>
      <c r="D8751">
        <v>30</v>
      </c>
      <c r="F8751" s="2">
        <v>46021.270972220002</v>
      </c>
      <c r="G8751">
        <v>17.64</v>
      </c>
      <c r="H8751">
        <v>94.82</v>
      </c>
      <c r="I8751">
        <v>2616</v>
      </c>
      <c r="J8751">
        <v>0.72</v>
      </c>
      <c r="K8751">
        <v>0.17</v>
      </c>
    </row>
    <row r="8752" spans="1:36">
      <c r="A8752">
        <v>8751</v>
      </c>
      <c r="B8752">
        <v>2025</v>
      </c>
      <c r="C8752">
        <v>12</v>
      </c>
      <c r="D8752">
        <v>30</v>
      </c>
      <c r="F8752" s="2">
        <v>46021.291805560002</v>
      </c>
      <c r="G8752">
        <v>17.27</v>
      </c>
      <c r="H8752">
        <v>93.15</v>
      </c>
      <c r="I8752">
        <v>3767</v>
      </c>
      <c r="J8752">
        <v>1.22</v>
      </c>
      <c r="K8752">
        <v>0.26</v>
      </c>
    </row>
    <row r="8753" spans="1:11">
      <c r="A8753">
        <v>8752</v>
      </c>
      <c r="B8753">
        <v>2025</v>
      </c>
      <c r="C8753">
        <v>12</v>
      </c>
      <c r="D8753">
        <v>30</v>
      </c>
      <c r="F8753" s="2">
        <v>46021.312627309999</v>
      </c>
      <c r="G8753">
        <v>19.09</v>
      </c>
      <c r="H8753">
        <v>91.18</v>
      </c>
      <c r="I8753">
        <v>12201</v>
      </c>
      <c r="J8753">
        <v>2.5299999999999998</v>
      </c>
      <c r="K8753">
        <v>0.45</v>
      </c>
    </row>
    <row r="8754" spans="1:11">
      <c r="A8754">
        <v>8753</v>
      </c>
      <c r="B8754">
        <v>2025</v>
      </c>
      <c r="C8754">
        <v>12</v>
      </c>
      <c r="D8754">
        <v>30</v>
      </c>
      <c r="F8754" s="2">
        <v>46021.333460649999</v>
      </c>
      <c r="G8754">
        <v>19.66</v>
      </c>
      <c r="H8754">
        <v>83.17</v>
      </c>
      <c r="I8754">
        <v>20194</v>
      </c>
      <c r="J8754">
        <v>3.69</v>
      </c>
      <c r="K8754">
        <v>0.95</v>
      </c>
    </row>
    <row r="8755" spans="1:11">
      <c r="A8755">
        <v>8754</v>
      </c>
      <c r="B8755">
        <v>2025</v>
      </c>
      <c r="C8755">
        <v>12</v>
      </c>
      <c r="D8755">
        <v>30</v>
      </c>
      <c r="F8755" s="2">
        <v>46021.354293980003</v>
      </c>
      <c r="G8755">
        <v>21.05</v>
      </c>
      <c r="H8755">
        <v>77.97</v>
      </c>
      <c r="I8755">
        <v>20067</v>
      </c>
      <c r="J8755">
        <v>5.24</v>
      </c>
      <c r="K8755">
        <v>1.1499999999999999</v>
      </c>
    </row>
    <row r="8756" spans="1:11">
      <c r="A8756">
        <v>8755</v>
      </c>
      <c r="B8756">
        <v>2025</v>
      </c>
      <c r="C8756">
        <v>12</v>
      </c>
      <c r="D8756">
        <v>30</v>
      </c>
      <c r="F8756" s="2">
        <v>46021.375138889998</v>
      </c>
      <c r="G8756">
        <v>22.13</v>
      </c>
      <c r="H8756">
        <v>77.88</v>
      </c>
      <c r="I8756">
        <v>22997</v>
      </c>
      <c r="J8756">
        <v>6.61</v>
      </c>
      <c r="K8756">
        <v>1.24</v>
      </c>
    </row>
    <row r="8757" spans="1:11">
      <c r="A8757">
        <v>8756</v>
      </c>
      <c r="B8757">
        <v>2025</v>
      </c>
      <c r="C8757">
        <v>12</v>
      </c>
      <c r="D8757">
        <v>30</v>
      </c>
      <c r="F8757" s="2">
        <v>46021.395972220002</v>
      </c>
      <c r="G8757">
        <v>23.02</v>
      </c>
      <c r="H8757">
        <v>74.77</v>
      </c>
      <c r="I8757">
        <v>23267</v>
      </c>
      <c r="J8757">
        <v>7.56</v>
      </c>
      <c r="K8757">
        <v>2.27</v>
      </c>
    </row>
    <row r="8758" spans="1:11">
      <c r="A8758">
        <v>8757</v>
      </c>
      <c r="B8758">
        <v>2025</v>
      </c>
      <c r="C8758">
        <v>12</v>
      </c>
      <c r="D8758">
        <v>30</v>
      </c>
      <c r="F8758" s="2">
        <v>46021.416805560002</v>
      </c>
      <c r="G8758">
        <v>23.38</v>
      </c>
      <c r="H8758">
        <v>76.61</v>
      </c>
      <c r="I8758">
        <v>23854</v>
      </c>
      <c r="J8758">
        <v>9.17</v>
      </c>
      <c r="K8758">
        <v>1.88</v>
      </c>
    </row>
    <row r="8759" spans="1:11">
      <c r="A8759">
        <v>8758</v>
      </c>
      <c r="B8759">
        <v>2025</v>
      </c>
      <c r="C8759">
        <v>12</v>
      </c>
      <c r="D8759">
        <v>30</v>
      </c>
      <c r="F8759" s="2">
        <v>46021.43765046</v>
      </c>
      <c r="G8759">
        <v>23.42</v>
      </c>
      <c r="H8759">
        <v>70.16</v>
      </c>
      <c r="I8759">
        <v>30127</v>
      </c>
      <c r="J8759">
        <v>9.1</v>
      </c>
      <c r="K8759">
        <v>2.4300000000000002</v>
      </c>
    </row>
    <row r="8760" spans="1:11">
      <c r="A8760">
        <v>8759</v>
      </c>
      <c r="B8760">
        <v>2025</v>
      </c>
      <c r="C8760">
        <v>12</v>
      </c>
      <c r="D8760">
        <v>30</v>
      </c>
      <c r="F8760" s="2">
        <v>46021.458495370003</v>
      </c>
      <c r="G8760">
        <v>24.23</v>
      </c>
      <c r="H8760">
        <v>72.98</v>
      </c>
      <c r="I8760">
        <v>27528</v>
      </c>
      <c r="J8760">
        <v>12.78</v>
      </c>
      <c r="K8760">
        <v>3.06</v>
      </c>
    </row>
    <row r="8761" spans="1:11">
      <c r="A8761">
        <v>8760</v>
      </c>
      <c r="B8761">
        <v>2025</v>
      </c>
      <c r="C8761">
        <v>12</v>
      </c>
      <c r="D8761">
        <v>30</v>
      </c>
      <c r="F8761" s="2">
        <v>46021.479317129997</v>
      </c>
      <c r="G8761">
        <v>23.88</v>
      </c>
      <c r="H8761">
        <v>70.81</v>
      </c>
      <c r="I8761">
        <v>30325</v>
      </c>
      <c r="J8761">
        <v>10.78</v>
      </c>
      <c r="K8761">
        <v>2.74</v>
      </c>
    </row>
    <row r="8762" spans="1:11">
      <c r="A8762">
        <v>8761</v>
      </c>
      <c r="B8762">
        <v>2025</v>
      </c>
      <c r="C8762">
        <v>12</v>
      </c>
      <c r="D8762">
        <v>30</v>
      </c>
      <c r="F8762" s="2">
        <v>46021.500138889998</v>
      </c>
      <c r="G8762">
        <v>24.15</v>
      </c>
      <c r="H8762">
        <v>68.05</v>
      </c>
      <c r="I8762">
        <v>25196</v>
      </c>
      <c r="J8762">
        <v>10.94</v>
      </c>
      <c r="K8762">
        <v>3.01</v>
      </c>
    </row>
    <row r="8763" spans="1:11">
      <c r="A8763">
        <v>8762</v>
      </c>
      <c r="B8763">
        <v>2025</v>
      </c>
      <c r="C8763">
        <v>12</v>
      </c>
      <c r="D8763">
        <v>30</v>
      </c>
      <c r="F8763" s="2">
        <v>46021.520972220002</v>
      </c>
      <c r="G8763">
        <v>23.84</v>
      </c>
      <c r="H8763">
        <v>69.53</v>
      </c>
      <c r="I8763">
        <v>25000</v>
      </c>
      <c r="J8763">
        <v>10.29</v>
      </c>
      <c r="K8763">
        <v>2.68</v>
      </c>
    </row>
    <row r="8764" spans="1:11">
      <c r="A8764">
        <v>8763</v>
      </c>
      <c r="B8764">
        <v>2025</v>
      </c>
      <c r="C8764">
        <v>12</v>
      </c>
      <c r="D8764">
        <v>30</v>
      </c>
      <c r="F8764" s="2">
        <v>46021.541817129997</v>
      </c>
      <c r="G8764">
        <v>23.72</v>
      </c>
      <c r="H8764">
        <v>73.209999999999994</v>
      </c>
      <c r="I8764">
        <v>25626</v>
      </c>
      <c r="J8764">
        <v>10.11</v>
      </c>
      <c r="K8764">
        <v>2.81</v>
      </c>
    </row>
    <row r="8765" spans="1:11">
      <c r="A8765">
        <v>8764</v>
      </c>
      <c r="B8765">
        <v>2025</v>
      </c>
      <c r="C8765">
        <v>12</v>
      </c>
      <c r="D8765">
        <v>30</v>
      </c>
      <c r="F8765" s="2">
        <v>46021.56265046</v>
      </c>
      <c r="G8765">
        <v>23.43</v>
      </c>
      <c r="H8765">
        <v>73.53</v>
      </c>
      <c r="I8765">
        <v>20753</v>
      </c>
      <c r="J8765">
        <v>6.95</v>
      </c>
      <c r="K8765">
        <v>1.54</v>
      </c>
    </row>
    <row r="8766" spans="1:11">
      <c r="A8766">
        <v>8765</v>
      </c>
      <c r="B8766">
        <v>2025</v>
      </c>
      <c r="C8766">
        <v>12</v>
      </c>
      <c r="D8766">
        <v>30</v>
      </c>
      <c r="F8766" s="2">
        <v>46021.583483800001</v>
      </c>
      <c r="G8766">
        <v>22.2</v>
      </c>
      <c r="H8766">
        <v>72.92</v>
      </c>
      <c r="I8766">
        <v>15851</v>
      </c>
      <c r="J8766">
        <v>6.64</v>
      </c>
      <c r="K8766">
        <v>1.21</v>
      </c>
    </row>
    <row r="8767" spans="1:11">
      <c r="A8767">
        <v>8766</v>
      </c>
      <c r="B8767">
        <v>2025</v>
      </c>
      <c r="C8767">
        <v>12</v>
      </c>
      <c r="D8767">
        <v>30</v>
      </c>
      <c r="F8767" s="2">
        <v>46021.604317129997</v>
      </c>
      <c r="G8767">
        <v>21.71</v>
      </c>
      <c r="H8767">
        <v>76.98</v>
      </c>
      <c r="I8767">
        <v>13772</v>
      </c>
      <c r="J8767">
        <v>5.12</v>
      </c>
      <c r="K8767">
        <v>1.28</v>
      </c>
    </row>
    <row r="8768" spans="1:11">
      <c r="A8768">
        <v>8767</v>
      </c>
      <c r="B8768">
        <v>2025</v>
      </c>
      <c r="C8768">
        <v>12</v>
      </c>
      <c r="D8768">
        <v>30</v>
      </c>
      <c r="F8768" s="2">
        <v>46021.62515046</v>
      </c>
      <c r="G8768">
        <v>21.62</v>
      </c>
      <c r="H8768">
        <v>77.849999999999994</v>
      </c>
      <c r="I8768">
        <v>10779</v>
      </c>
      <c r="J8768">
        <v>3.35</v>
      </c>
      <c r="K8768">
        <v>0.8</v>
      </c>
    </row>
    <row r="8769" spans="1:11">
      <c r="A8769">
        <v>8768</v>
      </c>
      <c r="B8769">
        <v>2025</v>
      </c>
      <c r="C8769">
        <v>12</v>
      </c>
      <c r="D8769">
        <v>30</v>
      </c>
      <c r="F8769" s="2">
        <v>46021.645972220002</v>
      </c>
      <c r="G8769">
        <v>21.5</v>
      </c>
      <c r="H8769">
        <v>81.099999999999994</v>
      </c>
      <c r="I8769">
        <v>7091</v>
      </c>
      <c r="J8769">
        <v>2.14</v>
      </c>
      <c r="K8769">
        <v>0.24</v>
      </c>
    </row>
    <row r="8770" spans="1:11">
      <c r="A8770">
        <v>8769</v>
      </c>
      <c r="B8770">
        <v>2025</v>
      </c>
      <c r="C8770">
        <v>12</v>
      </c>
      <c r="D8770">
        <v>30</v>
      </c>
      <c r="F8770" s="2">
        <v>46021.666793980003</v>
      </c>
      <c r="G8770">
        <v>20.46</v>
      </c>
      <c r="H8770">
        <v>81.96</v>
      </c>
      <c r="I8770">
        <v>5408</v>
      </c>
      <c r="J8770">
        <v>1.23</v>
      </c>
      <c r="K8770">
        <v>0.28000000000000003</v>
      </c>
    </row>
    <row r="8771" spans="1:11">
      <c r="A8771">
        <v>8770</v>
      </c>
      <c r="B8771">
        <v>2025</v>
      </c>
      <c r="C8771">
        <v>12</v>
      </c>
      <c r="D8771">
        <v>30</v>
      </c>
      <c r="F8771" s="2">
        <v>46021.687615739997</v>
      </c>
      <c r="G8771">
        <v>20.67</v>
      </c>
      <c r="H8771">
        <v>83.99</v>
      </c>
      <c r="I8771">
        <v>2610</v>
      </c>
      <c r="J8771">
        <v>0.56000000000000005</v>
      </c>
      <c r="K8771">
        <v>0.1</v>
      </c>
    </row>
    <row r="8772" spans="1:11">
      <c r="A8772">
        <v>8771</v>
      </c>
      <c r="B8772">
        <v>2025</v>
      </c>
      <c r="C8772">
        <v>12</v>
      </c>
      <c r="D8772">
        <v>30</v>
      </c>
      <c r="F8772" s="2">
        <v>46021.70844907</v>
      </c>
      <c r="G8772">
        <v>20.03</v>
      </c>
      <c r="H8772">
        <v>85.6</v>
      </c>
      <c r="I8772">
        <v>910</v>
      </c>
      <c r="J8772">
        <v>0.06</v>
      </c>
      <c r="K8772">
        <v>0.02</v>
      </c>
    </row>
    <row r="8773" spans="1:11">
      <c r="A8773">
        <v>8772</v>
      </c>
      <c r="B8773">
        <v>2025</v>
      </c>
      <c r="C8773">
        <v>12</v>
      </c>
      <c r="D8773">
        <v>30</v>
      </c>
      <c r="F8773" s="2">
        <v>46021.72928241</v>
      </c>
      <c r="G8773">
        <v>19.5</v>
      </c>
      <c r="H8773">
        <v>87.93</v>
      </c>
      <c r="I8773">
        <v>546</v>
      </c>
      <c r="J8773">
        <v>0.03</v>
      </c>
      <c r="K8773">
        <v>0.01</v>
      </c>
    </row>
    <row r="8774" spans="1:11">
      <c r="A8774">
        <v>8773</v>
      </c>
      <c r="B8774">
        <v>2025</v>
      </c>
      <c r="C8774">
        <v>12</v>
      </c>
      <c r="D8774">
        <v>30</v>
      </c>
      <c r="F8774" s="2">
        <v>46021.750115739997</v>
      </c>
      <c r="G8774">
        <v>19.100000000000001</v>
      </c>
      <c r="H8774">
        <v>86.86</v>
      </c>
      <c r="I8774">
        <v>46</v>
      </c>
      <c r="J8774">
        <v>0</v>
      </c>
      <c r="K8774">
        <v>0</v>
      </c>
    </row>
    <row r="8775" spans="1:11">
      <c r="A8775">
        <v>8774</v>
      </c>
      <c r="B8775">
        <v>2025</v>
      </c>
      <c r="C8775">
        <v>12</v>
      </c>
      <c r="D8775">
        <v>30</v>
      </c>
      <c r="F8775" s="2">
        <v>46021.770960649999</v>
      </c>
      <c r="G8775">
        <v>18.829999999999998</v>
      </c>
      <c r="H8775">
        <v>89.69</v>
      </c>
      <c r="I8775">
        <v>27</v>
      </c>
      <c r="J8775">
        <v>0</v>
      </c>
      <c r="K8775">
        <v>0</v>
      </c>
    </row>
    <row r="8776" spans="1:11">
      <c r="A8776">
        <v>8775</v>
      </c>
      <c r="B8776">
        <v>2025</v>
      </c>
      <c r="C8776">
        <v>12</v>
      </c>
      <c r="D8776">
        <v>30</v>
      </c>
      <c r="F8776" s="2">
        <v>46021.791793980003</v>
      </c>
      <c r="G8776">
        <v>18.829999999999998</v>
      </c>
      <c r="H8776">
        <v>88.07</v>
      </c>
      <c r="I8776">
        <v>21</v>
      </c>
      <c r="J8776">
        <v>0</v>
      </c>
      <c r="K8776">
        <v>0</v>
      </c>
    </row>
    <row r="8777" spans="1:11">
      <c r="A8777">
        <v>8776</v>
      </c>
      <c r="B8777">
        <v>2025</v>
      </c>
      <c r="C8777">
        <v>12</v>
      </c>
      <c r="D8777">
        <v>30</v>
      </c>
      <c r="F8777" s="2">
        <v>46021.812615739997</v>
      </c>
      <c r="G8777">
        <v>18.43</v>
      </c>
      <c r="H8777">
        <v>88.15</v>
      </c>
      <c r="I8777">
        <v>22</v>
      </c>
      <c r="J8777">
        <v>0</v>
      </c>
      <c r="K8777">
        <v>0</v>
      </c>
    </row>
    <row r="8778" spans="1:11">
      <c r="A8778">
        <v>8777</v>
      </c>
      <c r="B8778">
        <v>2025</v>
      </c>
      <c r="C8778">
        <v>12</v>
      </c>
      <c r="D8778">
        <v>30</v>
      </c>
      <c r="F8778" s="2">
        <v>46021.83344907</v>
      </c>
      <c r="G8778">
        <v>18.18</v>
      </c>
      <c r="H8778">
        <v>92.09</v>
      </c>
      <c r="I8778">
        <v>18</v>
      </c>
      <c r="J8778">
        <v>0</v>
      </c>
      <c r="K8778">
        <v>0</v>
      </c>
    </row>
    <row r="8779" spans="1:11">
      <c r="A8779">
        <v>8778</v>
      </c>
      <c r="B8779">
        <v>2025</v>
      </c>
      <c r="C8779">
        <v>12</v>
      </c>
      <c r="D8779">
        <v>30</v>
      </c>
      <c r="F8779" s="2">
        <v>46021.854293980003</v>
      </c>
      <c r="G8779">
        <v>18.55</v>
      </c>
      <c r="H8779">
        <v>92.98</v>
      </c>
      <c r="I8779">
        <v>20</v>
      </c>
      <c r="J8779">
        <v>0</v>
      </c>
      <c r="K8779">
        <v>0</v>
      </c>
    </row>
    <row r="8780" spans="1:11">
      <c r="A8780">
        <v>8779</v>
      </c>
      <c r="B8780">
        <v>2025</v>
      </c>
      <c r="C8780">
        <v>12</v>
      </c>
      <c r="D8780">
        <v>30</v>
      </c>
      <c r="F8780" s="2">
        <v>46021.875115739997</v>
      </c>
      <c r="G8780">
        <v>18.649999999999999</v>
      </c>
      <c r="H8780">
        <v>90.86</v>
      </c>
      <c r="I8780">
        <v>20</v>
      </c>
      <c r="J8780">
        <v>0</v>
      </c>
      <c r="K8780">
        <v>0</v>
      </c>
    </row>
    <row r="8781" spans="1:11">
      <c r="A8781">
        <v>8780</v>
      </c>
      <c r="B8781">
        <v>2025</v>
      </c>
      <c r="C8781">
        <v>12</v>
      </c>
      <c r="D8781">
        <v>30</v>
      </c>
      <c r="F8781" s="2">
        <v>46021.89594907</v>
      </c>
      <c r="G8781">
        <v>17.649999999999999</v>
      </c>
      <c r="H8781">
        <v>91.62</v>
      </c>
      <c r="I8781">
        <v>22</v>
      </c>
      <c r="J8781">
        <v>0</v>
      </c>
      <c r="K8781">
        <v>0</v>
      </c>
    </row>
    <row r="8782" spans="1:11">
      <c r="A8782">
        <v>8781</v>
      </c>
      <c r="B8782">
        <v>2025</v>
      </c>
      <c r="C8782">
        <v>12</v>
      </c>
      <c r="D8782">
        <v>30</v>
      </c>
      <c r="F8782" s="2">
        <v>46021.916770830001</v>
      </c>
      <c r="G8782">
        <v>18.22</v>
      </c>
      <c r="H8782">
        <v>95.54</v>
      </c>
      <c r="I8782">
        <v>19</v>
      </c>
      <c r="J8782">
        <v>0</v>
      </c>
      <c r="K8782">
        <v>0</v>
      </c>
    </row>
    <row r="8783" spans="1:11">
      <c r="A8783">
        <v>8782</v>
      </c>
      <c r="B8783">
        <v>2025</v>
      </c>
      <c r="C8783">
        <v>12</v>
      </c>
      <c r="D8783">
        <v>30</v>
      </c>
      <c r="F8783" s="2">
        <v>46021.937615739997</v>
      </c>
      <c r="G8783">
        <v>18.16</v>
      </c>
      <c r="H8783">
        <v>90.18</v>
      </c>
      <c r="I8783">
        <v>20</v>
      </c>
      <c r="J8783">
        <v>0</v>
      </c>
      <c r="K8783">
        <v>0</v>
      </c>
    </row>
    <row r="8784" spans="1:11">
      <c r="A8784">
        <v>8783</v>
      </c>
      <c r="B8784">
        <v>2025</v>
      </c>
      <c r="C8784">
        <v>12</v>
      </c>
      <c r="D8784">
        <v>30</v>
      </c>
      <c r="F8784" s="2">
        <v>46021.958437499998</v>
      </c>
      <c r="G8784">
        <v>17.72</v>
      </c>
      <c r="H8784">
        <v>92.16</v>
      </c>
      <c r="I8784">
        <v>19</v>
      </c>
      <c r="J8784">
        <v>0</v>
      </c>
      <c r="K8784">
        <v>0</v>
      </c>
    </row>
    <row r="8785" spans="1:36">
      <c r="A8785">
        <v>8784</v>
      </c>
      <c r="B8785">
        <v>2025</v>
      </c>
      <c r="C8785">
        <v>12</v>
      </c>
      <c r="D8785">
        <v>30</v>
      </c>
      <c r="F8785" s="2">
        <v>46021.979270830001</v>
      </c>
      <c r="G8785">
        <v>17.64</v>
      </c>
      <c r="H8785">
        <v>94.6</v>
      </c>
      <c r="I8785">
        <v>22</v>
      </c>
      <c r="J8785">
        <v>0</v>
      </c>
      <c r="K8785">
        <v>0</v>
      </c>
    </row>
    <row r="8786" spans="1:36">
      <c r="A8786">
        <v>8785</v>
      </c>
      <c r="B8786">
        <v>2025</v>
      </c>
      <c r="C8786">
        <v>12</v>
      </c>
      <c r="D8786">
        <v>31</v>
      </c>
      <c r="E8786" s="4">
        <v>46022</v>
      </c>
      <c r="F8786" s="2">
        <v>46022.000104170002</v>
      </c>
      <c r="G8786">
        <v>22.91</v>
      </c>
      <c r="H8786">
        <v>89.73</v>
      </c>
      <c r="I8786">
        <v>19</v>
      </c>
      <c r="J8786">
        <v>0</v>
      </c>
      <c r="K8786">
        <v>0</v>
      </c>
      <c r="L8786">
        <v>25.3</v>
      </c>
      <c r="M8786">
        <v>78</v>
      </c>
      <c r="O8786">
        <v>0</v>
      </c>
      <c r="P8786">
        <v>25.07</v>
      </c>
      <c r="Q8786">
        <v>78.67</v>
      </c>
      <c r="R8786">
        <v>7144.19</v>
      </c>
      <c r="S8786">
        <v>171460.5</v>
      </c>
      <c r="T8786">
        <v>2.46</v>
      </c>
      <c r="U8786">
        <v>58.97</v>
      </c>
      <c r="V8786">
        <v>0.57999999999999996</v>
      </c>
      <c r="W8786">
        <v>13.91</v>
      </c>
      <c r="X8786">
        <v>29.68</v>
      </c>
      <c r="Y8786">
        <v>89.73</v>
      </c>
      <c r="Z8786">
        <v>28953</v>
      </c>
      <c r="AA8786">
        <v>11.81</v>
      </c>
      <c r="AB8786">
        <v>2.87</v>
      </c>
      <c r="AC8786">
        <v>22.25</v>
      </c>
      <c r="AD8786">
        <v>59.11</v>
      </c>
      <c r="AE8786">
        <v>18</v>
      </c>
      <c r="AF8786">
        <v>0</v>
      </c>
      <c r="AG8786">
        <v>0</v>
      </c>
      <c r="AH8786">
        <v>7.43</v>
      </c>
      <c r="AI8786">
        <v>30.62</v>
      </c>
      <c r="AJ8786">
        <v>1440</v>
      </c>
    </row>
    <row r="8787" spans="1:36">
      <c r="A8787">
        <v>8786</v>
      </c>
      <c r="B8787">
        <v>2025</v>
      </c>
      <c r="C8787">
        <v>12</v>
      </c>
      <c r="D8787">
        <v>31</v>
      </c>
      <c r="F8787" s="2">
        <v>46022.020937499998</v>
      </c>
      <c r="G8787">
        <v>22.61</v>
      </c>
      <c r="H8787">
        <v>88.27</v>
      </c>
      <c r="I8787">
        <v>20</v>
      </c>
      <c r="J8787">
        <v>0</v>
      </c>
      <c r="K8787">
        <v>0</v>
      </c>
    </row>
    <row r="8788" spans="1:36">
      <c r="A8788">
        <v>8787</v>
      </c>
      <c r="B8788">
        <v>2025</v>
      </c>
      <c r="C8788">
        <v>12</v>
      </c>
      <c r="D8788">
        <v>31</v>
      </c>
      <c r="F8788" s="2">
        <v>46022.04178241</v>
      </c>
      <c r="G8788">
        <v>22.43</v>
      </c>
      <c r="H8788">
        <v>86.56</v>
      </c>
      <c r="I8788">
        <v>18</v>
      </c>
      <c r="J8788">
        <v>0</v>
      </c>
      <c r="K8788">
        <v>0</v>
      </c>
    </row>
    <row r="8789" spans="1:36">
      <c r="A8789">
        <v>8788</v>
      </c>
      <c r="B8789">
        <v>2025</v>
      </c>
      <c r="C8789">
        <v>12</v>
      </c>
      <c r="D8789">
        <v>31</v>
      </c>
      <c r="F8789" s="2">
        <v>46022.062627309999</v>
      </c>
      <c r="G8789">
        <v>23.22</v>
      </c>
      <c r="H8789">
        <v>88.79</v>
      </c>
      <c r="I8789">
        <v>20</v>
      </c>
      <c r="J8789">
        <v>0</v>
      </c>
      <c r="K8789">
        <v>0</v>
      </c>
    </row>
    <row r="8790" spans="1:36">
      <c r="A8790">
        <v>8789</v>
      </c>
      <c r="B8790">
        <v>2025</v>
      </c>
      <c r="C8790">
        <v>12</v>
      </c>
      <c r="D8790">
        <v>31</v>
      </c>
      <c r="F8790" s="2">
        <v>46022.08344907</v>
      </c>
      <c r="G8790">
        <v>23.02</v>
      </c>
      <c r="H8790">
        <v>85.54</v>
      </c>
      <c r="I8790">
        <v>20</v>
      </c>
      <c r="J8790">
        <v>0</v>
      </c>
      <c r="K8790">
        <v>0</v>
      </c>
    </row>
    <row r="8791" spans="1:36">
      <c r="A8791">
        <v>8790</v>
      </c>
      <c r="B8791">
        <v>2025</v>
      </c>
      <c r="C8791">
        <v>12</v>
      </c>
      <c r="D8791">
        <v>31</v>
      </c>
      <c r="F8791" s="2">
        <v>46022.104270830001</v>
      </c>
      <c r="G8791">
        <v>22.8</v>
      </c>
      <c r="H8791">
        <v>87.93</v>
      </c>
      <c r="I8791">
        <v>20</v>
      </c>
      <c r="J8791">
        <v>0</v>
      </c>
      <c r="K8791">
        <v>0</v>
      </c>
    </row>
    <row r="8792" spans="1:36">
      <c r="A8792">
        <v>8791</v>
      </c>
      <c r="B8792">
        <v>2025</v>
      </c>
      <c r="C8792">
        <v>12</v>
      </c>
      <c r="D8792">
        <v>31</v>
      </c>
      <c r="F8792" s="2">
        <v>46022.125104170002</v>
      </c>
      <c r="G8792">
        <v>22.65</v>
      </c>
      <c r="H8792">
        <v>88.55</v>
      </c>
      <c r="I8792">
        <v>21</v>
      </c>
      <c r="J8792">
        <v>0</v>
      </c>
      <c r="K8792">
        <v>0</v>
      </c>
    </row>
    <row r="8793" spans="1:36">
      <c r="A8793">
        <v>8792</v>
      </c>
      <c r="B8793">
        <v>2025</v>
      </c>
      <c r="C8793">
        <v>12</v>
      </c>
      <c r="D8793">
        <v>31</v>
      </c>
      <c r="F8793" s="2">
        <v>46022.145937499998</v>
      </c>
      <c r="G8793">
        <v>22.45</v>
      </c>
      <c r="H8793">
        <v>85.38</v>
      </c>
      <c r="I8793">
        <v>20</v>
      </c>
      <c r="J8793">
        <v>0</v>
      </c>
      <c r="K8793">
        <v>0</v>
      </c>
    </row>
    <row r="8794" spans="1:36">
      <c r="A8794">
        <v>8793</v>
      </c>
      <c r="B8794">
        <v>2025</v>
      </c>
      <c r="C8794">
        <v>12</v>
      </c>
      <c r="D8794">
        <v>31</v>
      </c>
      <c r="F8794" s="2">
        <v>46022.166770830001</v>
      </c>
      <c r="G8794">
        <v>23.1</v>
      </c>
      <c r="H8794">
        <v>88.89</v>
      </c>
      <c r="I8794">
        <v>21</v>
      </c>
      <c r="J8794">
        <v>0</v>
      </c>
      <c r="K8794">
        <v>0</v>
      </c>
    </row>
    <row r="8795" spans="1:36">
      <c r="A8795">
        <v>8794</v>
      </c>
      <c r="B8795">
        <v>2025</v>
      </c>
      <c r="C8795">
        <v>12</v>
      </c>
      <c r="D8795">
        <v>31</v>
      </c>
      <c r="F8795" s="2">
        <v>46022.187615739997</v>
      </c>
      <c r="G8795">
        <v>23.2</v>
      </c>
      <c r="H8795">
        <v>89.63</v>
      </c>
      <c r="I8795">
        <v>52</v>
      </c>
      <c r="J8795">
        <v>0</v>
      </c>
      <c r="K8795">
        <v>0</v>
      </c>
    </row>
    <row r="8796" spans="1:36">
      <c r="A8796">
        <v>8795</v>
      </c>
      <c r="B8796">
        <v>2025</v>
      </c>
      <c r="C8796">
        <v>12</v>
      </c>
      <c r="D8796">
        <v>31</v>
      </c>
      <c r="F8796" s="2">
        <v>46022.208460649999</v>
      </c>
      <c r="G8796">
        <v>22.44</v>
      </c>
      <c r="H8796">
        <v>89.12</v>
      </c>
      <c r="I8796">
        <v>118</v>
      </c>
      <c r="J8796">
        <v>0</v>
      </c>
      <c r="K8796">
        <v>0</v>
      </c>
    </row>
    <row r="8797" spans="1:36">
      <c r="A8797">
        <v>8796</v>
      </c>
      <c r="B8797">
        <v>2025</v>
      </c>
      <c r="C8797">
        <v>12</v>
      </c>
      <c r="D8797">
        <v>31</v>
      </c>
      <c r="F8797" s="2">
        <v>46022.22928241</v>
      </c>
      <c r="G8797">
        <v>22.64</v>
      </c>
      <c r="H8797">
        <v>88.96</v>
      </c>
      <c r="I8797">
        <v>747</v>
      </c>
      <c r="J8797">
        <v>0.05</v>
      </c>
      <c r="K8797">
        <v>0.01</v>
      </c>
    </row>
    <row r="8798" spans="1:36">
      <c r="A8798">
        <v>8797</v>
      </c>
      <c r="B8798">
        <v>2025</v>
      </c>
      <c r="C8798">
        <v>12</v>
      </c>
      <c r="D8798">
        <v>31</v>
      </c>
      <c r="F8798" s="2">
        <v>46022.250127309999</v>
      </c>
      <c r="G8798">
        <v>22.85</v>
      </c>
      <c r="H8798">
        <v>88.39</v>
      </c>
      <c r="I8798">
        <v>1353</v>
      </c>
      <c r="J8798">
        <v>0.1</v>
      </c>
      <c r="K8798">
        <v>0.02</v>
      </c>
    </row>
    <row r="8799" spans="1:36">
      <c r="A8799">
        <v>8798</v>
      </c>
      <c r="B8799">
        <v>2025</v>
      </c>
      <c r="C8799">
        <v>12</v>
      </c>
      <c r="D8799">
        <v>31</v>
      </c>
      <c r="F8799" s="2">
        <v>46022.27094907</v>
      </c>
      <c r="G8799">
        <v>22.25</v>
      </c>
      <c r="H8799">
        <v>85.4</v>
      </c>
      <c r="I8799">
        <v>2653</v>
      </c>
      <c r="J8799">
        <v>0.73</v>
      </c>
      <c r="K8799">
        <v>0.15</v>
      </c>
    </row>
    <row r="8800" spans="1:36">
      <c r="A8800">
        <v>8799</v>
      </c>
      <c r="B8800">
        <v>2025</v>
      </c>
      <c r="C8800">
        <v>12</v>
      </c>
      <c r="D8800">
        <v>31</v>
      </c>
      <c r="F8800" s="2">
        <v>46022.29178241</v>
      </c>
      <c r="G8800">
        <v>23.17</v>
      </c>
      <c r="H8800">
        <v>86.21</v>
      </c>
      <c r="I8800">
        <v>3370</v>
      </c>
      <c r="J8800">
        <v>1.21</v>
      </c>
      <c r="K8800">
        <v>0.34</v>
      </c>
    </row>
    <row r="8801" spans="1:11">
      <c r="A8801">
        <v>8800</v>
      </c>
      <c r="B8801">
        <v>2025</v>
      </c>
      <c r="C8801">
        <v>12</v>
      </c>
      <c r="D8801">
        <v>31</v>
      </c>
      <c r="F8801" s="2">
        <v>46022.312615739997</v>
      </c>
      <c r="G8801">
        <v>24.57</v>
      </c>
      <c r="H8801">
        <v>82.24</v>
      </c>
      <c r="I8801">
        <v>10255</v>
      </c>
      <c r="J8801">
        <v>2.23</v>
      </c>
      <c r="K8801">
        <v>0.64</v>
      </c>
    </row>
    <row r="8802" spans="1:11">
      <c r="A8802">
        <v>8801</v>
      </c>
      <c r="B8802">
        <v>2025</v>
      </c>
      <c r="C8802">
        <v>12</v>
      </c>
      <c r="D8802">
        <v>31</v>
      </c>
      <c r="F8802" s="2">
        <v>46022.333460649999</v>
      </c>
      <c r="G8802">
        <v>25.61</v>
      </c>
      <c r="H8802">
        <v>77.31</v>
      </c>
      <c r="I8802">
        <v>18247</v>
      </c>
      <c r="J8802">
        <v>3.74</v>
      </c>
      <c r="K8802">
        <v>0.79</v>
      </c>
    </row>
    <row r="8803" spans="1:11">
      <c r="A8803">
        <v>8802</v>
      </c>
      <c r="B8803">
        <v>2025</v>
      </c>
      <c r="C8803">
        <v>12</v>
      </c>
      <c r="D8803">
        <v>31</v>
      </c>
      <c r="F8803" s="2">
        <v>46022.35428241</v>
      </c>
      <c r="G8803">
        <v>26.53</v>
      </c>
      <c r="H8803">
        <v>74.540000000000006</v>
      </c>
      <c r="I8803">
        <v>20772</v>
      </c>
      <c r="J8803">
        <v>4.5</v>
      </c>
      <c r="K8803">
        <v>1.02</v>
      </c>
    </row>
    <row r="8804" spans="1:11">
      <c r="A8804">
        <v>8803</v>
      </c>
      <c r="B8804">
        <v>2025</v>
      </c>
      <c r="C8804">
        <v>12</v>
      </c>
      <c r="D8804">
        <v>31</v>
      </c>
      <c r="F8804" s="2">
        <v>46022.375127309999</v>
      </c>
      <c r="G8804">
        <v>27.59</v>
      </c>
      <c r="H8804">
        <v>70.52</v>
      </c>
      <c r="I8804">
        <v>20920</v>
      </c>
      <c r="J8804">
        <v>5.53</v>
      </c>
      <c r="K8804">
        <v>1.48</v>
      </c>
    </row>
    <row r="8805" spans="1:11">
      <c r="A8805">
        <v>8804</v>
      </c>
      <c r="B8805">
        <v>2025</v>
      </c>
      <c r="C8805">
        <v>12</v>
      </c>
      <c r="D8805">
        <v>31</v>
      </c>
      <c r="F8805" s="2">
        <v>46022.39594907</v>
      </c>
      <c r="G8805">
        <v>27.69</v>
      </c>
      <c r="H8805">
        <v>67.83</v>
      </c>
      <c r="I8805">
        <v>25392</v>
      </c>
      <c r="J8805">
        <v>6.66</v>
      </c>
      <c r="K8805">
        <v>1.47</v>
      </c>
    </row>
    <row r="8806" spans="1:11">
      <c r="A8806">
        <v>8805</v>
      </c>
      <c r="B8806">
        <v>2025</v>
      </c>
      <c r="C8806">
        <v>12</v>
      </c>
      <c r="D8806">
        <v>31</v>
      </c>
      <c r="F8806" s="2">
        <v>46022.41678241</v>
      </c>
      <c r="G8806">
        <v>29.3</v>
      </c>
      <c r="H8806">
        <v>64.39</v>
      </c>
      <c r="I8806">
        <v>25568</v>
      </c>
      <c r="J8806">
        <v>8.5500000000000007</v>
      </c>
      <c r="K8806">
        <v>1.64</v>
      </c>
    </row>
    <row r="8807" spans="1:11">
      <c r="A8807">
        <v>8806</v>
      </c>
      <c r="B8807">
        <v>2025</v>
      </c>
      <c r="C8807">
        <v>12</v>
      </c>
      <c r="D8807">
        <v>31</v>
      </c>
      <c r="F8807" s="2">
        <v>46022.437615739997</v>
      </c>
      <c r="G8807">
        <v>28.67</v>
      </c>
      <c r="H8807">
        <v>64.25</v>
      </c>
      <c r="I8807">
        <v>22286</v>
      </c>
      <c r="J8807">
        <v>8.77</v>
      </c>
      <c r="K8807">
        <v>2.2200000000000002</v>
      </c>
    </row>
    <row r="8808" spans="1:11">
      <c r="A8808">
        <v>8807</v>
      </c>
      <c r="B8808">
        <v>2025</v>
      </c>
      <c r="C8808">
        <v>12</v>
      </c>
      <c r="D8808">
        <v>31</v>
      </c>
      <c r="F8808" s="2">
        <v>46022.458437499998</v>
      </c>
      <c r="G8808">
        <v>29.54</v>
      </c>
      <c r="H8808">
        <v>61.79</v>
      </c>
      <c r="I8808">
        <v>26382</v>
      </c>
      <c r="J8808">
        <v>11.6</v>
      </c>
      <c r="K8808">
        <v>2.82</v>
      </c>
    </row>
    <row r="8809" spans="1:11">
      <c r="A8809">
        <v>8808</v>
      </c>
      <c r="B8809">
        <v>2025</v>
      </c>
      <c r="C8809">
        <v>12</v>
      </c>
      <c r="D8809">
        <v>31</v>
      </c>
      <c r="F8809" s="2">
        <v>46022.479270830001</v>
      </c>
      <c r="G8809">
        <v>29.24</v>
      </c>
      <c r="H8809">
        <v>61.07</v>
      </c>
      <c r="I8809">
        <v>27701</v>
      </c>
      <c r="J8809">
        <v>11.81</v>
      </c>
      <c r="K8809">
        <v>2.87</v>
      </c>
    </row>
    <row r="8810" spans="1:11">
      <c r="A8810">
        <v>8809</v>
      </c>
      <c r="B8810">
        <v>2025</v>
      </c>
      <c r="C8810">
        <v>12</v>
      </c>
      <c r="D8810">
        <v>31</v>
      </c>
      <c r="F8810" s="2">
        <v>46022.500115739997</v>
      </c>
      <c r="G8810">
        <v>29.68</v>
      </c>
      <c r="H8810">
        <v>59.11</v>
      </c>
      <c r="I8810">
        <v>28953</v>
      </c>
      <c r="J8810">
        <v>10.68</v>
      </c>
      <c r="K8810">
        <v>2.4500000000000002</v>
      </c>
    </row>
    <row r="8811" spans="1:11">
      <c r="A8811">
        <v>8810</v>
      </c>
      <c r="B8811">
        <v>2025</v>
      </c>
      <c r="C8811">
        <v>12</v>
      </c>
      <c r="D8811">
        <v>31</v>
      </c>
      <c r="F8811" s="2">
        <v>46022.52094907</v>
      </c>
      <c r="G8811">
        <v>29.58</v>
      </c>
      <c r="H8811">
        <v>60.52</v>
      </c>
      <c r="I8811">
        <v>23103</v>
      </c>
      <c r="J8811">
        <v>8.91</v>
      </c>
      <c r="K8811">
        <v>2.17</v>
      </c>
    </row>
    <row r="8812" spans="1:11">
      <c r="A8812">
        <v>8811</v>
      </c>
      <c r="B8812">
        <v>2025</v>
      </c>
      <c r="C8812">
        <v>12</v>
      </c>
      <c r="D8812">
        <v>31</v>
      </c>
      <c r="F8812" s="2">
        <v>46022.54178241</v>
      </c>
      <c r="G8812">
        <v>28.85</v>
      </c>
      <c r="H8812">
        <v>66.180000000000007</v>
      </c>
      <c r="I8812">
        <v>20596</v>
      </c>
      <c r="J8812">
        <v>9.18</v>
      </c>
      <c r="K8812">
        <v>2.19</v>
      </c>
    </row>
    <row r="8813" spans="1:11">
      <c r="A8813">
        <v>8812</v>
      </c>
      <c r="B8813">
        <v>2025</v>
      </c>
      <c r="C8813">
        <v>12</v>
      </c>
      <c r="D8813">
        <v>31</v>
      </c>
      <c r="F8813" s="2">
        <v>46022.562604170002</v>
      </c>
      <c r="G8813">
        <v>28.35</v>
      </c>
      <c r="H8813">
        <v>66.489999999999995</v>
      </c>
      <c r="I8813">
        <v>17459</v>
      </c>
      <c r="J8813">
        <v>7.72</v>
      </c>
      <c r="K8813">
        <v>1.83</v>
      </c>
    </row>
    <row r="8814" spans="1:11">
      <c r="A8814">
        <v>8813</v>
      </c>
      <c r="B8814">
        <v>2025</v>
      </c>
      <c r="C8814">
        <v>12</v>
      </c>
      <c r="D8814">
        <v>31</v>
      </c>
      <c r="F8814" s="2">
        <v>46022.583437499998</v>
      </c>
      <c r="G8814">
        <v>27.76</v>
      </c>
      <c r="H8814">
        <v>67.11</v>
      </c>
      <c r="I8814">
        <v>12217</v>
      </c>
      <c r="J8814">
        <v>5.43</v>
      </c>
      <c r="K8814">
        <v>1.19</v>
      </c>
    </row>
    <row r="8815" spans="1:11">
      <c r="A8815">
        <v>8814</v>
      </c>
      <c r="B8815">
        <v>2025</v>
      </c>
      <c r="C8815">
        <v>12</v>
      </c>
      <c r="D8815">
        <v>31</v>
      </c>
      <c r="F8815" s="2">
        <v>46022.60428241</v>
      </c>
      <c r="G8815">
        <v>28.02</v>
      </c>
      <c r="H8815">
        <v>69.64</v>
      </c>
      <c r="I8815">
        <v>11189</v>
      </c>
      <c r="J8815">
        <v>3.99</v>
      </c>
      <c r="K8815">
        <v>1.1299999999999999</v>
      </c>
    </row>
    <row r="8816" spans="1:11">
      <c r="A8816">
        <v>8815</v>
      </c>
      <c r="B8816">
        <v>2025</v>
      </c>
      <c r="C8816">
        <v>12</v>
      </c>
      <c r="D8816">
        <v>31</v>
      </c>
      <c r="F8816" s="2">
        <v>46022.625104170002</v>
      </c>
      <c r="G8816">
        <v>26.64</v>
      </c>
      <c r="H8816">
        <v>69.08</v>
      </c>
      <c r="I8816">
        <v>8876</v>
      </c>
      <c r="J8816">
        <v>2.82</v>
      </c>
      <c r="K8816">
        <v>0.57999999999999996</v>
      </c>
    </row>
    <row r="8817" spans="1:11">
      <c r="A8817">
        <v>8816</v>
      </c>
      <c r="B8817">
        <v>2025</v>
      </c>
      <c r="C8817">
        <v>12</v>
      </c>
      <c r="D8817">
        <v>31</v>
      </c>
      <c r="F8817" s="2">
        <v>46022.645937499998</v>
      </c>
      <c r="G8817">
        <v>26.41</v>
      </c>
      <c r="H8817">
        <v>73.680000000000007</v>
      </c>
      <c r="I8817">
        <v>6422</v>
      </c>
      <c r="J8817">
        <v>1.94</v>
      </c>
      <c r="K8817">
        <v>0.4</v>
      </c>
    </row>
    <row r="8818" spans="1:11">
      <c r="A8818">
        <v>8817</v>
      </c>
      <c r="B8818">
        <v>2025</v>
      </c>
      <c r="C8818">
        <v>12</v>
      </c>
      <c r="D8818">
        <v>31</v>
      </c>
      <c r="F8818" s="2">
        <v>46022.666770830001</v>
      </c>
      <c r="G8818">
        <v>26.14</v>
      </c>
      <c r="H8818">
        <v>78.14</v>
      </c>
      <c r="I8818">
        <v>4190</v>
      </c>
      <c r="J8818">
        <v>1.1100000000000001</v>
      </c>
      <c r="K8818">
        <v>0.21</v>
      </c>
    </row>
    <row r="8819" spans="1:11">
      <c r="A8819">
        <v>8818</v>
      </c>
      <c r="B8819">
        <v>2025</v>
      </c>
      <c r="C8819">
        <v>12</v>
      </c>
      <c r="D8819">
        <v>31</v>
      </c>
      <c r="F8819" s="2">
        <v>46022.687604170002</v>
      </c>
      <c r="G8819">
        <v>25.5</v>
      </c>
      <c r="H8819">
        <v>75.959999999999994</v>
      </c>
      <c r="I8819">
        <v>2364</v>
      </c>
      <c r="J8819">
        <v>0.59</v>
      </c>
      <c r="K8819">
        <v>0.18</v>
      </c>
    </row>
    <row r="8820" spans="1:11">
      <c r="A8820">
        <v>8819</v>
      </c>
      <c r="B8820">
        <v>2025</v>
      </c>
      <c r="C8820">
        <v>12</v>
      </c>
      <c r="D8820">
        <v>31</v>
      </c>
      <c r="F8820" s="2">
        <v>46022.708437499998</v>
      </c>
      <c r="G8820">
        <v>25.09</v>
      </c>
      <c r="H8820">
        <v>75.28</v>
      </c>
      <c r="I8820">
        <v>806</v>
      </c>
      <c r="J8820">
        <v>0.06</v>
      </c>
      <c r="K8820">
        <v>0.01</v>
      </c>
    </row>
    <row r="8821" spans="1:11">
      <c r="A8821">
        <v>8820</v>
      </c>
      <c r="B8821">
        <v>2025</v>
      </c>
      <c r="C8821">
        <v>12</v>
      </c>
      <c r="D8821">
        <v>31</v>
      </c>
      <c r="F8821" s="2">
        <v>46022.72928241</v>
      </c>
      <c r="G8821">
        <v>25.35</v>
      </c>
      <c r="H8821">
        <v>79.3</v>
      </c>
      <c r="I8821">
        <v>486</v>
      </c>
      <c r="J8821">
        <v>0.03</v>
      </c>
      <c r="K8821">
        <v>0.01</v>
      </c>
    </row>
    <row r="8822" spans="1:11">
      <c r="A8822">
        <v>8821</v>
      </c>
      <c r="B8822">
        <v>2025</v>
      </c>
      <c r="C8822">
        <v>12</v>
      </c>
      <c r="D8822">
        <v>31</v>
      </c>
      <c r="F8822" s="2">
        <v>46022.750127309999</v>
      </c>
      <c r="G8822">
        <v>24.56</v>
      </c>
      <c r="H8822">
        <v>82.6</v>
      </c>
      <c r="I8822">
        <v>46</v>
      </c>
      <c r="J8822">
        <v>0</v>
      </c>
      <c r="K8822">
        <v>0</v>
      </c>
    </row>
    <row r="8823" spans="1:11">
      <c r="A8823">
        <v>8822</v>
      </c>
      <c r="B8823">
        <v>2025</v>
      </c>
      <c r="C8823">
        <v>12</v>
      </c>
      <c r="D8823">
        <v>31</v>
      </c>
      <c r="F8823" s="2">
        <v>46022.770960649999</v>
      </c>
      <c r="G8823">
        <v>24.43</v>
      </c>
      <c r="H8823">
        <v>79.88</v>
      </c>
      <c r="I8823">
        <v>21</v>
      </c>
      <c r="J8823">
        <v>0</v>
      </c>
      <c r="K8823">
        <v>0</v>
      </c>
    </row>
    <row r="8824" spans="1:11">
      <c r="A8824">
        <v>8823</v>
      </c>
      <c r="B8824">
        <v>2025</v>
      </c>
      <c r="C8824">
        <v>12</v>
      </c>
      <c r="D8824">
        <v>31</v>
      </c>
      <c r="F8824" s="2">
        <v>46022.791805560002</v>
      </c>
      <c r="G8824">
        <v>24.52</v>
      </c>
      <c r="H8824">
        <v>81.52</v>
      </c>
      <c r="I8824">
        <v>21</v>
      </c>
      <c r="J8824">
        <v>0</v>
      </c>
      <c r="K8824">
        <v>0</v>
      </c>
    </row>
    <row r="8825" spans="1:11">
      <c r="A8825">
        <v>8824</v>
      </c>
      <c r="B8825">
        <v>2025</v>
      </c>
      <c r="C8825">
        <v>12</v>
      </c>
      <c r="D8825">
        <v>31</v>
      </c>
      <c r="F8825" s="2">
        <v>46022.812627309999</v>
      </c>
      <c r="G8825">
        <v>24.16</v>
      </c>
      <c r="H8825">
        <v>80.56</v>
      </c>
      <c r="I8825">
        <v>18</v>
      </c>
      <c r="J8825">
        <v>0</v>
      </c>
      <c r="K8825">
        <v>0</v>
      </c>
    </row>
    <row r="8826" spans="1:11">
      <c r="A8826">
        <v>8825</v>
      </c>
      <c r="B8826">
        <v>2025</v>
      </c>
      <c r="C8826">
        <v>12</v>
      </c>
      <c r="D8826">
        <v>31</v>
      </c>
      <c r="F8826" s="2">
        <v>46022.833472220002</v>
      </c>
      <c r="G8826">
        <v>23.64</v>
      </c>
      <c r="H8826">
        <v>82.18</v>
      </c>
      <c r="I8826">
        <v>22</v>
      </c>
      <c r="J8826">
        <v>0</v>
      </c>
      <c r="K8826">
        <v>0</v>
      </c>
    </row>
    <row r="8827" spans="1:11">
      <c r="A8827">
        <v>8826</v>
      </c>
      <c r="B8827">
        <v>2025</v>
      </c>
      <c r="C8827">
        <v>12</v>
      </c>
      <c r="D8827">
        <v>31</v>
      </c>
      <c r="F8827" s="2">
        <v>46022.854305560002</v>
      </c>
      <c r="G8827">
        <v>23.85</v>
      </c>
      <c r="H8827">
        <v>79.75</v>
      </c>
      <c r="I8827">
        <v>19</v>
      </c>
      <c r="J8827">
        <v>0</v>
      </c>
      <c r="K8827">
        <v>0</v>
      </c>
    </row>
    <row r="8828" spans="1:11">
      <c r="A8828">
        <v>8827</v>
      </c>
      <c r="B8828">
        <v>2025</v>
      </c>
      <c r="C8828">
        <v>12</v>
      </c>
      <c r="D8828">
        <v>31</v>
      </c>
      <c r="F8828" s="2">
        <v>46022.875138889998</v>
      </c>
      <c r="G8828">
        <v>24.37</v>
      </c>
      <c r="H8828">
        <v>84.12</v>
      </c>
      <c r="I8828">
        <v>21</v>
      </c>
      <c r="J8828">
        <v>0</v>
      </c>
      <c r="K8828">
        <v>0</v>
      </c>
    </row>
    <row r="8829" spans="1:11">
      <c r="A8829">
        <v>8828</v>
      </c>
      <c r="B8829">
        <v>2025</v>
      </c>
      <c r="C8829">
        <v>12</v>
      </c>
      <c r="D8829">
        <v>31</v>
      </c>
      <c r="F8829" s="2">
        <v>46022.895960649999</v>
      </c>
      <c r="G8829">
        <v>23.33</v>
      </c>
      <c r="H8829">
        <v>81.8</v>
      </c>
      <c r="I8829">
        <v>18</v>
      </c>
      <c r="J8829">
        <v>0</v>
      </c>
      <c r="K8829">
        <v>0</v>
      </c>
    </row>
    <row r="8830" spans="1:11">
      <c r="A8830">
        <v>8829</v>
      </c>
      <c r="B8830">
        <v>2025</v>
      </c>
      <c r="C8830">
        <v>12</v>
      </c>
      <c r="D8830">
        <v>31</v>
      </c>
      <c r="F8830" s="2">
        <v>46022.91678241</v>
      </c>
      <c r="G8830">
        <v>23.49</v>
      </c>
      <c r="H8830">
        <v>86.77</v>
      </c>
      <c r="I8830">
        <v>18</v>
      </c>
      <c r="J8830">
        <v>0</v>
      </c>
      <c r="K8830">
        <v>0</v>
      </c>
    </row>
    <row r="8831" spans="1:11">
      <c r="A8831">
        <v>8830</v>
      </c>
      <c r="B8831">
        <v>2025</v>
      </c>
      <c r="C8831">
        <v>12</v>
      </c>
      <c r="D8831">
        <v>31</v>
      </c>
      <c r="F8831" s="2">
        <v>46022.937604170002</v>
      </c>
      <c r="G8831">
        <v>22.96</v>
      </c>
      <c r="H8831">
        <v>82.32</v>
      </c>
      <c r="I8831">
        <v>19</v>
      </c>
      <c r="J8831">
        <v>0</v>
      </c>
      <c r="K8831">
        <v>0</v>
      </c>
    </row>
    <row r="8832" spans="1:11">
      <c r="A8832">
        <v>8831</v>
      </c>
      <c r="B8832">
        <v>2025</v>
      </c>
      <c r="C8832">
        <v>12</v>
      </c>
      <c r="D8832">
        <v>31</v>
      </c>
      <c r="F8832" s="2">
        <v>46022.958437499998</v>
      </c>
      <c r="G8832">
        <v>23.36</v>
      </c>
      <c r="H8832">
        <v>85.22</v>
      </c>
      <c r="I8832">
        <v>22</v>
      </c>
      <c r="J8832">
        <v>0</v>
      </c>
      <c r="K8832">
        <v>0</v>
      </c>
    </row>
    <row r="8833" spans="1:36">
      <c r="A8833">
        <v>8832</v>
      </c>
      <c r="B8833">
        <v>2025</v>
      </c>
      <c r="C8833">
        <v>12</v>
      </c>
      <c r="D8833">
        <v>31</v>
      </c>
      <c r="F8833" s="2">
        <v>46022.97928241</v>
      </c>
      <c r="G8833">
        <v>22.94</v>
      </c>
      <c r="H8833">
        <v>87.58</v>
      </c>
      <c r="I8833">
        <v>20</v>
      </c>
      <c r="J8833">
        <v>0</v>
      </c>
      <c r="K8833">
        <v>0</v>
      </c>
    </row>
    <row r="8834" spans="1:36">
      <c r="A8834">
        <v>8833</v>
      </c>
      <c r="B8834">
        <v>2026</v>
      </c>
      <c r="C8834">
        <v>1</v>
      </c>
      <c r="D8834">
        <v>1</v>
      </c>
      <c r="E8834" s="4">
        <v>46023</v>
      </c>
      <c r="F8834" s="2">
        <v>46023.000127309999</v>
      </c>
      <c r="G8834">
        <v>16.66</v>
      </c>
      <c r="H8834">
        <v>90.03</v>
      </c>
      <c r="I8834">
        <v>20</v>
      </c>
      <c r="J8834">
        <v>0</v>
      </c>
      <c r="K8834">
        <v>0</v>
      </c>
      <c r="L8834">
        <v>19</v>
      </c>
      <c r="M8834">
        <v>88</v>
      </c>
      <c r="O8834">
        <v>0</v>
      </c>
      <c r="P8834">
        <v>19.28</v>
      </c>
      <c r="Q8834">
        <v>82.89</v>
      </c>
      <c r="R8834">
        <v>4703.0200000000004</v>
      </c>
      <c r="S8834">
        <v>112872.5</v>
      </c>
      <c r="T8834">
        <v>1.6</v>
      </c>
      <c r="U8834">
        <v>38.450000000000003</v>
      </c>
      <c r="V8834">
        <v>0.4</v>
      </c>
      <c r="W8834">
        <v>9.56</v>
      </c>
      <c r="X8834">
        <v>24.26</v>
      </c>
      <c r="Y8834">
        <v>95.52</v>
      </c>
      <c r="Z8834">
        <v>17092</v>
      </c>
      <c r="AA8834">
        <v>7.14</v>
      </c>
      <c r="AB8834">
        <v>2.0099999999999998</v>
      </c>
      <c r="AC8834">
        <v>16.149999999999999</v>
      </c>
      <c r="AD8834">
        <v>62.93</v>
      </c>
      <c r="AE8834">
        <v>15</v>
      </c>
      <c r="AF8834">
        <v>0</v>
      </c>
      <c r="AG8834">
        <v>0</v>
      </c>
      <c r="AH8834">
        <v>8.11</v>
      </c>
      <c r="AI8834">
        <v>32.590000000000003</v>
      </c>
      <c r="AJ8834">
        <v>1440</v>
      </c>
    </row>
    <row r="8835" spans="1:36">
      <c r="A8835">
        <v>8834</v>
      </c>
      <c r="B8835">
        <v>2026</v>
      </c>
      <c r="C8835">
        <v>1</v>
      </c>
      <c r="D8835">
        <v>1</v>
      </c>
      <c r="F8835" s="2">
        <v>46023.020960649999</v>
      </c>
      <c r="G8835">
        <v>16.21</v>
      </c>
      <c r="H8835">
        <v>92.99</v>
      </c>
      <c r="I8835">
        <v>19</v>
      </c>
      <c r="J8835">
        <v>0</v>
      </c>
      <c r="K8835">
        <v>0</v>
      </c>
    </row>
    <row r="8836" spans="1:36">
      <c r="A8836">
        <v>8835</v>
      </c>
      <c r="B8836">
        <v>2026</v>
      </c>
      <c r="C8836">
        <v>1</v>
      </c>
      <c r="D8836">
        <v>1</v>
      </c>
      <c r="F8836" s="2">
        <v>46023.041793980003</v>
      </c>
      <c r="G8836">
        <v>17.55</v>
      </c>
      <c r="H8836">
        <v>91.47</v>
      </c>
      <c r="I8836">
        <v>20</v>
      </c>
      <c r="J8836">
        <v>0</v>
      </c>
      <c r="K8836">
        <v>0</v>
      </c>
    </row>
    <row r="8837" spans="1:36">
      <c r="A8837">
        <v>8836</v>
      </c>
      <c r="B8837">
        <v>2026</v>
      </c>
      <c r="C8837">
        <v>1</v>
      </c>
      <c r="D8837">
        <v>1</v>
      </c>
      <c r="F8837" s="2">
        <v>46023.062638889998</v>
      </c>
      <c r="G8837">
        <v>16.68</v>
      </c>
      <c r="H8837">
        <v>90.42</v>
      </c>
      <c r="I8837">
        <v>20</v>
      </c>
      <c r="J8837">
        <v>0</v>
      </c>
      <c r="K8837">
        <v>0</v>
      </c>
    </row>
    <row r="8838" spans="1:36">
      <c r="A8838">
        <v>8837</v>
      </c>
      <c r="B8838">
        <v>2026</v>
      </c>
      <c r="C8838">
        <v>1</v>
      </c>
      <c r="D8838">
        <v>1</v>
      </c>
      <c r="F8838" s="2">
        <v>46023.083472220002</v>
      </c>
      <c r="G8838">
        <v>17.190000000000001</v>
      </c>
      <c r="H8838">
        <v>94.09</v>
      </c>
      <c r="I8838">
        <v>22</v>
      </c>
      <c r="J8838">
        <v>0</v>
      </c>
      <c r="K8838">
        <v>0</v>
      </c>
    </row>
    <row r="8839" spans="1:36">
      <c r="A8839">
        <v>8838</v>
      </c>
      <c r="B8839">
        <v>2026</v>
      </c>
      <c r="C8839">
        <v>1</v>
      </c>
      <c r="D8839">
        <v>1</v>
      </c>
      <c r="F8839" s="2">
        <v>46023.104293980003</v>
      </c>
      <c r="G8839">
        <v>16.36</v>
      </c>
      <c r="H8839">
        <v>87.62</v>
      </c>
      <c r="I8839">
        <v>21</v>
      </c>
      <c r="J8839">
        <v>0</v>
      </c>
      <c r="K8839">
        <v>0</v>
      </c>
    </row>
    <row r="8840" spans="1:36">
      <c r="A8840">
        <v>8839</v>
      </c>
      <c r="B8840">
        <v>2026</v>
      </c>
      <c r="C8840">
        <v>1</v>
      </c>
      <c r="D8840">
        <v>1</v>
      </c>
      <c r="F8840" s="2">
        <v>46023.125138889998</v>
      </c>
      <c r="G8840">
        <v>17.260000000000002</v>
      </c>
      <c r="H8840">
        <v>91.86</v>
      </c>
      <c r="I8840">
        <v>20</v>
      </c>
      <c r="J8840">
        <v>0</v>
      </c>
      <c r="K8840">
        <v>0</v>
      </c>
    </row>
    <row r="8841" spans="1:36">
      <c r="A8841">
        <v>8840</v>
      </c>
      <c r="B8841">
        <v>2026</v>
      </c>
      <c r="C8841">
        <v>1</v>
      </c>
      <c r="D8841">
        <v>1</v>
      </c>
      <c r="F8841" s="2">
        <v>46023.145972220002</v>
      </c>
      <c r="G8841">
        <v>17.23</v>
      </c>
      <c r="H8841">
        <v>91.99</v>
      </c>
      <c r="I8841">
        <v>21</v>
      </c>
      <c r="J8841">
        <v>0</v>
      </c>
      <c r="K8841">
        <v>0</v>
      </c>
    </row>
    <row r="8842" spans="1:36">
      <c r="A8842">
        <v>8841</v>
      </c>
      <c r="B8842">
        <v>2026</v>
      </c>
      <c r="C8842">
        <v>1</v>
      </c>
      <c r="D8842">
        <v>1</v>
      </c>
      <c r="F8842" s="2">
        <v>46023.166817129997</v>
      </c>
      <c r="G8842">
        <v>17.149999999999999</v>
      </c>
      <c r="H8842">
        <v>93.1</v>
      </c>
      <c r="I8842">
        <v>21</v>
      </c>
      <c r="J8842">
        <v>0</v>
      </c>
      <c r="K8842">
        <v>0</v>
      </c>
    </row>
    <row r="8843" spans="1:36">
      <c r="A8843">
        <v>8842</v>
      </c>
      <c r="B8843">
        <v>2026</v>
      </c>
      <c r="C8843">
        <v>1</v>
      </c>
      <c r="D8843">
        <v>1</v>
      </c>
      <c r="F8843" s="2">
        <v>46023.18765046</v>
      </c>
      <c r="G8843">
        <v>17.16</v>
      </c>
      <c r="H8843">
        <v>95.47</v>
      </c>
      <c r="I8843">
        <v>34</v>
      </c>
      <c r="J8843">
        <v>0</v>
      </c>
      <c r="K8843">
        <v>0</v>
      </c>
    </row>
    <row r="8844" spans="1:36">
      <c r="A8844">
        <v>8843</v>
      </c>
      <c r="B8844">
        <v>2026</v>
      </c>
      <c r="C8844">
        <v>1</v>
      </c>
      <c r="D8844">
        <v>1</v>
      </c>
      <c r="F8844" s="2">
        <v>46023.208483800001</v>
      </c>
      <c r="G8844">
        <v>16.149999999999999</v>
      </c>
      <c r="H8844">
        <v>95.44</v>
      </c>
      <c r="I8844">
        <v>73</v>
      </c>
      <c r="J8844">
        <v>0</v>
      </c>
      <c r="K8844">
        <v>0</v>
      </c>
    </row>
    <row r="8845" spans="1:36">
      <c r="A8845">
        <v>8844</v>
      </c>
      <c r="B8845">
        <v>2026</v>
      </c>
      <c r="C8845">
        <v>1</v>
      </c>
      <c r="D8845">
        <v>1</v>
      </c>
      <c r="F8845" s="2">
        <v>46023.229317129997</v>
      </c>
      <c r="G8845">
        <v>17.3</v>
      </c>
      <c r="H8845">
        <v>92.08</v>
      </c>
      <c r="I8845">
        <v>465</v>
      </c>
      <c r="J8845">
        <v>0.03</v>
      </c>
      <c r="K8845">
        <v>0</v>
      </c>
    </row>
    <row r="8846" spans="1:36">
      <c r="A8846">
        <v>8845</v>
      </c>
      <c r="B8846">
        <v>2026</v>
      </c>
      <c r="C8846">
        <v>1</v>
      </c>
      <c r="D8846">
        <v>1</v>
      </c>
      <c r="F8846" s="2">
        <v>46023.250138889998</v>
      </c>
      <c r="G8846">
        <v>16.739999999999998</v>
      </c>
      <c r="H8846">
        <v>95.52</v>
      </c>
      <c r="I8846">
        <v>806</v>
      </c>
      <c r="J8846">
        <v>7.0000000000000007E-2</v>
      </c>
      <c r="K8846">
        <v>0.01</v>
      </c>
    </row>
    <row r="8847" spans="1:36">
      <c r="A8847">
        <v>8846</v>
      </c>
      <c r="B8847">
        <v>2026</v>
      </c>
      <c r="C8847">
        <v>1</v>
      </c>
      <c r="D8847">
        <v>1</v>
      </c>
      <c r="F8847" s="2">
        <v>46023.270972220002</v>
      </c>
      <c r="G8847">
        <v>17.79</v>
      </c>
      <c r="H8847">
        <v>91.02</v>
      </c>
      <c r="I8847">
        <v>1452</v>
      </c>
      <c r="J8847">
        <v>0.41</v>
      </c>
      <c r="K8847">
        <v>0.09</v>
      </c>
    </row>
    <row r="8848" spans="1:36">
      <c r="A8848">
        <v>8847</v>
      </c>
      <c r="B8848">
        <v>2026</v>
      </c>
      <c r="C8848">
        <v>1</v>
      </c>
      <c r="D8848">
        <v>1</v>
      </c>
      <c r="F8848" s="2">
        <v>46023.291805560002</v>
      </c>
      <c r="G8848">
        <v>17.84</v>
      </c>
      <c r="H8848">
        <v>92.25</v>
      </c>
      <c r="I8848">
        <v>2479</v>
      </c>
      <c r="J8848">
        <v>0.87</v>
      </c>
      <c r="K8848">
        <v>0.22</v>
      </c>
    </row>
    <row r="8849" spans="1:11">
      <c r="A8849">
        <v>8848</v>
      </c>
      <c r="B8849">
        <v>2026</v>
      </c>
      <c r="C8849">
        <v>1</v>
      </c>
      <c r="D8849">
        <v>1</v>
      </c>
      <c r="F8849" s="2">
        <v>46023.312638889998</v>
      </c>
      <c r="G8849">
        <v>18.670000000000002</v>
      </c>
      <c r="H8849">
        <v>84.87</v>
      </c>
      <c r="I8849">
        <v>7803</v>
      </c>
      <c r="J8849">
        <v>1.61</v>
      </c>
      <c r="K8849">
        <v>0.44</v>
      </c>
    </row>
    <row r="8850" spans="1:11">
      <c r="A8850">
        <v>8849</v>
      </c>
      <c r="B8850">
        <v>2026</v>
      </c>
      <c r="C8850">
        <v>1</v>
      </c>
      <c r="D8850">
        <v>1</v>
      </c>
      <c r="F8850" s="2">
        <v>46023.333483800001</v>
      </c>
      <c r="G8850">
        <v>20.010000000000002</v>
      </c>
      <c r="H8850">
        <v>81.8</v>
      </c>
      <c r="I8850">
        <v>12802</v>
      </c>
      <c r="J8850">
        <v>2.67</v>
      </c>
      <c r="K8850">
        <v>0.48</v>
      </c>
    </row>
    <row r="8851" spans="1:11">
      <c r="A8851">
        <v>8850</v>
      </c>
      <c r="B8851">
        <v>2026</v>
      </c>
      <c r="C8851">
        <v>1</v>
      </c>
      <c r="D8851">
        <v>1</v>
      </c>
      <c r="F8851" s="2">
        <v>46023.354305560002</v>
      </c>
      <c r="G8851">
        <v>20.53</v>
      </c>
      <c r="H8851">
        <v>76.27</v>
      </c>
      <c r="I8851">
        <v>12863</v>
      </c>
      <c r="J8851">
        <v>2.84</v>
      </c>
      <c r="K8851">
        <v>0.66</v>
      </c>
    </row>
    <row r="8852" spans="1:11">
      <c r="A8852">
        <v>8851</v>
      </c>
      <c r="B8852">
        <v>2026</v>
      </c>
      <c r="C8852">
        <v>1</v>
      </c>
      <c r="D8852">
        <v>1</v>
      </c>
      <c r="F8852" s="2">
        <v>46023.375138889998</v>
      </c>
      <c r="G8852">
        <v>22.06</v>
      </c>
      <c r="H8852">
        <v>75.89</v>
      </c>
      <c r="I8852">
        <v>15413</v>
      </c>
      <c r="J8852">
        <v>4.21</v>
      </c>
      <c r="K8852">
        <v>1.3</v>
      </c>
    </row>
    <row r="8853" spans="1:11">
      <c r="A8853">
        <v>8852</v>
      </c>
      <c r="B8853">
        <v>2026</v>
      </c>
      <c r="C8853">
        <v>1</v>
      </c>
      <c r="D8853">
        <v>1</v>
      </c>
      <c r="F8853" s="2">
        <v>46023.395960649999</v>
      </c>
      <c r="G8853">
        <v>22.67</v>
      </c>
      <c r="H8853">
        <v>70.819999999999993</v>
      </c>
      <c r="I8853">
        <v>15657</v>
      </c>
      <c r="J8853">
        <v>4.34</v>
      </c>
      <c r="K8853">
        <v>1.17</v>
      </c>
    </row>
    <row r="8854" spans="1:11">
      <c r="A8854">
        <v>8853</v>
      </c>
      <c r="B8854">
        <v>2026</v>
      </c>
      <c r="C8854">
        <v>1</v>
      </c>
      <c r="D8854">
        <v>1</v>
      </c>
      <c r="F8854" s="2">
        <v>46023.41678241</v>
      </c>
      <c r="G8854">
        <v>22.52</v>
      </c>
      <c r="H8854">
        <v>68.34</v>
      </c>
      <c r="I8854">
        <v>15936</v>
      </c>
      <c r="J8854">
        <v>5.14</v>
      </c>
      <c r="K8854">
        <v>1.26</v>
      </c>
    </row>
    <row r="8855" spans="1:11">
      <c r="A8855">
        <v>8854</v>
      </c>
      <c r="B8855">
        <v>2026</v>
      </c>
      <c r="C8855">
        <v>1</v>
      </c>
      <c r="D8855">
        <v>1</v>
      </c>
      <c r="F8855" s="2">
        <v>46023.437615739997</v>
      </c>
      <c r="G8855">
        <v>22.75</v>
      </c>
      <c r="H8855">
        <v>62.93</v>
      </c>
      <c r="I8855">
        <v>17092</v>
      </c>
      <c r="J8855">
        <v>6.81</v>
      </c>
      <c r="K8855">
        <v>1.51</v>
      </c>
    </row>
    <row r="8856" spans="1:11">
      <c r="A8856">
        <v>8855</v>
      </c>
      <c r="B8856">
        <v>2026</v>
      </c>
      <c r="C8856">
        <v>1</v>
      </c>
      <c r="D8856">
        <v>1</v>
      </c>
      <c r="F8856" s="2">
        <v>46023.458437499998</v>
      </c>
      <c r="G8856">
        <v>24.26</v>
      </c>
      <c r="H8856">
        <v>67.099999999999994</v>
      </c>
      <c r="I8856">
        <v>16223</v>
      </c>
      <c r="J8856">
        <v>7.14</v>
      </c>
      <c r="K8856">
        <v>2.0099999999999998</v>
      </c>
    </row>
    <row r="8857" spans="1:11">
      <c r="A8857">
        <v>8856</v>
      </c>
      <c r="B8857">
        <v>2026</v>
      </c>
      <c r="C8857">
        <v>1</v>
      </c>
      <c r="D8857">
        <v>1</v>
      </c>
      <c r="F8857" s="2">
        <v>46023.479270830001</v>
      </c>
      <c r="G8857">
        <v>23.6</v>
      </c>
      <c r="H8857">
        <v>69.8</v>
      </c>
      <c r="I8857">
        <v>16374</v>
      </c>
      <c r="J8857">
        <v>6.43</v>
      </c>
      <c r="K8857">
        <v>1.77</v>
      </c>
    </row>
    <row r="8858" spans="1:11">
      <c r="A8858">
        <v>8857</v>
      </c>
      <c r="B8858">
        <v>2026</v>
      </c>
      <c r="C8858">
        <v>1</v>
      </c>
      <c r="D8858">
        <v>1</v>
      </c>
      <c r="F8858" s="2">
        <v>46023.500104170002</v>
      </c>
      <c r="G8858">
        <v>23.73</v>
      </c>
      <c r="H8858">
        <v>65.53</v>
      </c>
      <c r="I8858">
        <v>16008</v>
      </c>
      <c r="J8858">
        <v>6.58</v>
      </c>
      <c r="K8858">
        <v>1.6</v>
      </c>
    </row>
    <row r="8859" spans="1:11">
      <c r="A8859">
        <v>8858</v>
      </c>
      <c r="B8859">
        <v>2026</v>
      </c>
      <c r="C8859">
        <v>1</v>
      </c>
      <c r="D8859">
        <v>1</v>
      </c>
      <c r="F8859" s="2">
        <v>46023.520937499998</v>
      </c>
      <c r="G8859">
        <v>24.26</v>
      </c>
      <c r="H8859">
        <v>64.78</v>
      </c>
      <c r="I8859">
        <v>14792</v>
      </c>
      <c r="J8859">
        <v>6.24</v>
      </c>
      <c r="K8859">
        <v>1.79</v>
      </c>
    </row>
    <row r="8860" spans="1:11">
      <c r="A8860">
        <v>8859</v>
      </c>
      <c r="B8860">
        <v>2026</v>
      </c>
      <c r="C8860">
        <v>1</v>
      </c>
      <c r="D8860">
        <v>1</v>
      </c>
      <c r="F8860" s="2">
        <v>46023.541770830001</v>
      </c>
      <c r="G8860">
        <v>23.64</v>
      </c>
      <c r="H8860">
        <v>69.08</v>
      </c>
      <c r="I8860">
        <v>13295</v>
      </c>
      <c r="J8860">
        <v>5.32</v>
      </c>
      <c r="K8860">
        <v>1.47</v>
      </c>
    </row>
    <row r="8861" spans="1:11">
      <c r="A8861">
        <v>8860</v>
      </c>
      <c r="B8861">
        <v>2026</v>
      </c>
      <c r="C8861">
        <v>1</v>
      </c>
      <c r="D8861">
        <v>1</v>
      </c>
      <c r="F8861" s="2">
        <v>46023.562604170002</v>
      </c>
      <c r="G8861">
        <v>22.49</v>
      </c>
      <c r="H8861">
        <v>71.05</v>
      </c>
      <c r="I8861">
        <v>12728</v>
      </c>
      <c r="J8861">
        <v>5.05</v>
      </c>
      <c r="K8861">
        <v>1.19</v>
      </c>
    </row>
    <row r="8862" spans="1:11">
      <c r="A8862">
        <v>8861</v>
      </c>
      <c r="B8862">
        <v>2026</v>
      </c>
      <c r="C8862">
        <v>1</v>
      </c>
      <c r="D8862">
        <v>1</v>
      </c>
      <c r="F8862" s="2">
        <v>46023.583437499998</v>
      </c>
      <c r="G8862">
        <v>22.2</v>
      </c>
      <c r="H8862">
        <v>70.78</v>
      </c>
      <c r="I8862">
        <v>9382</v>
      </c>
      <c r="J8862">
        <v>3.53</v>
      </c>
      <c r="K8862">
        <v>0.71</v>
      </c>
    </row>
    <row r="8863" spans="1:11">
      <c r="A8863">
        <v>8862</v>
      </c>
      <c r="B8863">
        <v>2026</v>
      </c>
      <c r="C8863">
        <v>1</v>
      </c>
      <c r="D8863">
        <v>1</v>
      </c>
      <c r="F8863" s="2">
        <v>46023.604270830001</v>
      </c>
      <c r="G8863">
        <v>22.22</v>
      </c>
      <c r="H8863">
        <v>76.64</v>
      </c>
      <c r="I8863">
        <v>7049</v>
      </c>
      <c r="J8863">
        <v>2.9</v>
      </c>
      <c r="K8863">
        <v>0.4</v>
      </c>
    </row>
    <row r="8864" spans="1:11">
      <c r="A8864">
        <v>8863</v>
      </c>
      <c r="B8864">
        <v>2026</v>
      </c>
      <c r="C8864">
        <v>1</v>
      </c>
      <c r="D8864">
        <v>1</v>
      </c>
      <c r="F8864" s="2">
        <v>46023.625104170002</v>
      </c>
      <c r="G8864">
        <v>21.37</v>
      </c>
      <c r="H8864">
        <v>76.27</v>
      </c>
      <c r="I8864">
        <v>6487</v>
      </c>
      <c r="J8864">
        <v>2.1800000000000002</v>
      </c>
      <c r="K8864">
        <v>0.44</v>
      </c>
    </row>
    <row r="8865" spans="1:11">
      <c r="A8865">
        <v>8864</v>
      </c>
      <c r="B8865">
        <v>2026</v>
      </c>
      <c r="C8865">
        <v>1</v>
      </c>
      <c r="D8865">
        <v>1</v>
      </c>
      <c r="F8865" s="2">
        <v>46023.64594907</v>
      </c>
      <c r="G8865">
        <v>21.04</v>
      </c>
      <c r="H8865">
        <v>76.45</v>
      </c>
      <c r="I8865">
        <v>4386</v>
      </c>
      <c r="J8865">
        <v>1.43</v>
      </c>
      <c r="K8865">
        <v>0.33</v>
      </c>
    </row>
    <row r="8866" spans="1:11">
      <c r="A8866">
        <v>8865</v>
      </c>
      <c r="B8866">
        <v>2026</v>
      </c>
      <c r="C8866">
        <v>1</v>
      </c>
      <c r="D8866">
        <v>1</v>
      </c>
      <c r="F8866" s="2">
        <v>46023.666770830001</v>
      </c>
      <c r="G8866">
        <v>20.239999999999998</v>
      </c>
      <c r="H8866">
        <v>72.92</v>
      </c>
      <c r="I8866">
        <v>3258</v>
      </c>
      <c r="J8866">
        <v>0.63</v>
      </c>
      <c r="K8866">
        <v>0.16</v>
      </c>
    </row>
    <row r="8867" spans="1:11">
      <c r="A8867">
        <v>8866</v>
      </c>
      <c r="B8867">
        <v>2026</v>
      </c>
      <c r="C8867">
        <v>1</v>
      </c>
      <c r="D8867">
        <v>1</v>
      </c>
      <c r="F8867" s="2">
        <v>46023.687615739997</v>
      </c>
      <c r="G8867">
        <v>19.829999999999998</v>
      </c>
      <c r="H8867">
        <v>78.59</v>
      </c>
      <c r="I8867">
        <v>1627</v>
      </c>
      <c r="J8867">
        <v>0.42</v>
      </c>
      <c r="K8867">
        <v>0.11</v>
      </c>
    </row>
    <row r="8868" spans="1:11">
      <c r="A8868">
        <v>8867</v>
      </c>
      <c r="B8868">
        <v>2026</v>
      </c>
      <c r="C8868">
        <v>1</v>
      </c>
      <c r="D8868">
        <v>1</v>
      </c>
      <c r="F8868" s="2">
        <v>46023.708460649999</v>
      </c>
      <c r="G8868">
        <v>19.13</v>
      </c>
      <c r="H8868">
        <v>82.07</v>
      </c>
      <c r="I8868">
        <v>541</v>
      </c>
      <c r="J8868">
        <v>0.03</v>
      </c>
      <c r="K8868">
        <v>0.01</v>
      </c>
    </row>
    <row r="8869" spans="1:11">
      <c r="A8869">
        <v>8868</v>
      </c>
      <c r="B8869">
        <v>2026</v>
      </c>
      <c r="C8869">
        <v>1</v>
      </c>
      <c r="D8869">
        <v>1</v>
      </c>
      <c r="F8869" s="2">
        <v>46023.729293980003</v>
      </c>
      <c r="G8869">
        <v>18.68</v>
      </c>
      <c r="H8869">
        <v>82.8</v>
      </c>
      <c r="I8869">
        <v>297</v>
      </c>
      <c r="J8869">
        <v>0.02</v>
      </c>
      <c r="K8869">
        <v>0</v>
      </c>
    </row>
    <row r="8870" spans="1:11">
      <c r="A8870">
        <v>8869</v>
      </c>
      <c r="B8870">
        <v>2026</v>
      </c>
      <c r="C8870">
        <v>1</v>
      </c>
      <c r="D8870">
        <v>1</v>
      </c>
      <c r="F8870" s="2">
        <v>46023.750127309999</v>
      </c>
      <c r="G8870">
        <v>18.64</v>
      </c>
      <c r="H8870">
        <v>85.03</v>
      </c>
      <c r="I8870">
        <v>26</v>
      </c>
      <c r="J8870">
        <v>0</v>
      </c>
      <c r="K8870">
        <v>0</v>
      </c>
    </row>
    <row r="8871" spans="1:11">
      <c r="A8871">
        <v>8870</v>
      </c>
      <c r="B8871">
        <v>2026</v>
      </c>
      <c r="C8871">
        <v>1</v>
      </c>
      <c r="D8871">
        <v>1</v>
      </c>
      <c r="F8871" s="2">
        <v>46023.77094907</v>
      </c>
      <c r="G8871">
        <v>18.79</v>
      </c>
      <c r="H8871">
        <v>82.09</v>
      </c>
      <c r="I8871">
        <v>15</v>
      </c>
      <c r="J8871">
        <v>0</v>
      </c>
      <c r="K8871">
        <v>0</v>
      </c>
    </row>
    <row r="8872" spans="1:11">
      <c r="A8872">
        <v>8871</v>
      </c>
      <c r="B8872">
        <v>2026</v>
      </c>
      <c r="C8872">
        <v>1</v>
      </c>
      <c r="D8872">
        <v>1</v>
      </c>
      <c r="F8872" s="2">
        <v>46023.79178241</v>
      </c>
      <c r="G8872">
        <v>18.43</v>
      </c>
      <c r="H8872">
        <v>83.16</v>
      </c>
      <c r="I8872">
        <v>19</v>
      </c>
      <c r="J8872">
        <v>0</v>
      </c>
      <c r="K8872">
        <v>0</v>
      </c>
    </row>
    <row r="8873" spans="1:11">
      <c r="A8873">
        <v>8872</v>
      </c>
      <c r="B8873">
        <v>2026</v>
      </c>
      <c r="C8873">
        <v>1</v>
      </c>
      <c r="D8873">
        <v>1</v>
      </c>
      <c r="F8873" s="2">
        <v>46023.812627309999</v>
      </c>
      <c r="G8873">
        <v>18.440000000000001</v>
      </c>
      <c r="H8873">
        <v>86.95</v>
      </c>
      <c r="I8873">
        <v>21</v>
      </c>
      <c r="J8873">
        <v>0</v>
      </c>
      <c r="K8873">
        <v>0</v>
      </c>
    </row>
    <row r="8874" spans="1:11">
      <c r="A8874">
        <v>8873</v>
      </c>
      <c r="B8874">
        <v>2026</v>
      </c>
      <c r="C8874">
        <v>1</v>
      </c>
      <c r="D8874">
        <v>1</v>
      </c>
      <c r="F8874" s="2">
        <v>46023.833472220002</v>
      </c>
      <c r="G8874">
        <v>17.670000000000002</v>
      </c>
      <c r="H8874">
        <v>85.34</v>
      </c>
      <c r="I8874">
        <v>21</v>
      </c>
      <c r="J8874">
        <v>0</v>
      </c>
      <c r="K8874">
        <v>0</v>
      </c>
    </row>
    <row r="8875" spans="1:11">
      <c r="A8875">
        <v>8874</v>
      </c>
      <c r="B8875">
        <v>2026</v>
      </c>
      <c r="C8875">
        <v>1</v>
      </c>
      <c r="D8875">
        <v>1</v>
      </c>
      <c r="F8875" s="2">
        <v>46023.854293980003</v>
      </c>
      <c r="G8875">
        <v>17.22</v>
      </c>
      <c r="H8875">
        <v>88.07</v>
      </c>
      <c r="I8875">
        <v>20</v>
      </c>
      <c r="J8875">
        <v>0</v>
      </c>
      <c r="K8875">
        <v>0</v>
      </c>
    </row>
    <row r="8876" spans="1:11">
      <c r="A8876">
        <v>8875</v>
      </c>
      <c r="B8876">
        <v>2026</v>
      </c>
      <c r="C8876">
        <v>1</v>
      </c>
      <c r="D8876">
        <v>1</v>
      </c>
      <c r="F8876" s="2">
        <v>46023.875115739997</v>
      </c>
      <c r="G8876">
        <v>17.309999999999999</v>
      </c>
      <c r="H8876">
        <v>84.63</v>
      </c>
      <c r="I8876">
        <v>19</v>
      </c>
      <c r="J8876">
        <v>0</v>
      </c>
      <c r="K8876">
        <v>0</v>
      </c>
    </row>
    <row r="8877" spans="1:11">
      <c r="A8877">
        <v>8876</v>
      </c>
      <c r="B8877">
        <v>2026</v>
      </c>
      <c r="C8877">
        <v>1</v>
      </c>
      <c r="D8877">
        <v>1</v>
      </c>
      <c r="F8877" s="2">
        <v>46023.89594907</v>
      </c>
      <c r="G8877">
        <v>17.649999999999999</v>
      </c>
      <c r="H8877">
        <v>89.59</v>
      </c>
      <c r="I8877">
        <v>21</v>
      </c>
      <c r="J8877">
        <v>0</v>
      </c>
      <c r="K8877">
        <v>0</v>
      </c>
    </row>
    <row r="8878" spans="1:11">
      <c r="A8878">
        <v>8877</v>
      </c>
      <c r="B8878">
        <v>2026</v>
      </c>
      <c r="C8878">
        <v>1</v>
      </c>
      <c r="D8878">
        <v>1</v>
      </c>
      <c r="F8878" s="2">
        <v>46023.916793980003</v>
      </c>
      <c r="G8878">
        <v>18.02</v>
      </c>
      <c r="H8878">
        <v>91.64</v>
      </c>
      <c r="I8878">
        <v>20</v>
      </c>
      <c r="J8878">
        <v>0</v>
      </c>
      <c r="K8878">
        <v>0</v>
      </c>
    </row>
    <row r="8879" spans="1:11">
      <c r="A8879">
        <v>8878</v>
      </c>
      <c r="B8879">
        <v>2026</v>
      </c>
      <c r="C8879">
        <v>1</v>
      </c>
      <c r="D8879">
        <v>1</v>
      </c>
      <c r="F8879" s="2">
        <v>46023.937615739997</v>
      </c>
      <c r="G8879">
        <v>17.29</v>
      </c>
      <c r="H8879">
        <v>91.91</v>
      </c>
      <c r="I8879">
        <v>20</v>
      </c>
      <c r="J8879">
        <v>0</v>
      </c>
      <c r="K8879">
        <v>0</v>
      </c>
    </row>
    <row r="8880" spans="1:11">
      <c r="A8880">
        <v>8879</v>
      </c>
      <c r="B8880">
        <v>2026</v>
      </c>
      <c r="C8880">
        <v>1</v>
      </c>
      <c r="D8880">
        <v>1</v>
      </c>
      <c r="F8880" s="2">
        <v>46023.958437499998</v>
      </c>
      <c r="G8880">
        <v>17.260000000000002</v>
      </c>
      <c r="H8880">
        <v>91.21</v>
      </c>
      <c r="I8880">
        <v>19</v>
      </c>
      <c r="J8880">
        <v>0</v>
      </c>
      <c r="K8880">
        <v>0</v>
      </c>
    </row>
    <row r="8881" spans="1:36">
      <c r="A8881">
        <v>8880</v>
      </c>
      <c r="B8881">
        <v>2026</v>
      </c>
      <c r="C8881">
        <v>1</v>
      </c>
      <c r="D8881">
        <v>1</v>
      </c>
      <c r="F8881" s="2">
        <v>46023.97928241</v>
      </c>
      <c r="G8881">
        <v>17.37</v>
      </c>
      <c r="H8881">
        <v>88.76</v>
      </c>
      <c r="I8881">
        <v>18</v>
      </c>
      <c r="J8881">
        <v>0</v>
      </c>
      <c r="K8881">
        <v>0</v>
      </c>
    </row>
    <row r="8882" spans="1:36">
      <c r="A8882">
        <v>8881</v>
      </c>
      <c r="B8882">
        <v>2026</v>
      </c>
      <c r="C8882">
        <v>1</v>
      </c>
      <c r="D8882">
        <v>2</v>
      </c>
      <c r="E8882" s="4">
        <v>46024</v>
      </c>
      <c r="F8882" s="2">
        <v>46024.000104170002</v>
      </c>
      <c r="G8882">
        <v>14.97</v>
      </c>
      <c r="H8882">
        <v>94.6</v>
      </c>
      <c r="I8882">
        <v>18</v>
      </c>
      <c r="J8882">
        <v>0</v>
      </c>
      <c r="K8882">
        <v>0</v>
      </c>
      <c r="L8882">
        <v>17.2</v>
      </c>
      <c r="M8882">
        <v>84</v>
      </c>
      <c r="O8882">
        <v>0</v>
      </c>
      <c r="P8882">
        <v>16.82</v>
      </c>
      <c r="Q8882">
        <v>86.42</v>
      </c>
      <c r="R8882">
        <v>8735.75</v>
      </c>
      <c r="S8882">
        <v>209658</v>
      </c>
      <c r="T8882">
        <v>2.86</v>
      </c>
      <c r="U8882">
        <v>68.67</v>
      </c>
      <c r="V8882">
        <v>0.69</v>
      </c>
      <c r="W8882">
        <v>16.47</v>
      </c>
      <c r="X8882">
        <v>21.84</v>
      </c>
      <c r="Y8882">
        <v>98.17</v>
      </c>
      <c r="Z8882">
        <v>34765</v>
      </c>
      <c r="AA8882">
        <v>13.87</v>
      </c>
      <c r="AB8882">
        <v>3.51</v>
      </c>
      <c r="AC8882">
        <v>13.92</v>
      </c>
      <c r="AD8882">
        <v>67</v>
      </c>
      <c r="AE8882">
        <v>18</v>
      </c>
      <c r="AF8882">
        <v>0</v>
      </c>
      <c r="AG8882">
        <v>0</v>
      </c>
      <c r="AH8882">
        <v>7.92</v>
      </c>
      <c r="AI8882">
        <v>31.17</v>
      </c>
      <c r="AJ8882">
        <v>1440</v>
      </c>
    </row>
    <row r="8883" spans="1:36">
      <c r="A8883">
        <v>8882</v>
      </c>
      <c r="B8883">
        <v>2026</v>
      </c>
      <c r="C8883">
        <v>1</v>
      </c>
      <c r="D8883">
        <v>2</v>
      </c>
      <c r="F8883" s="2">
        <v>46024.020937499998</v>
      </c>
      <c r="G8883">
        <v>14.54</v>
      </c>
      <c r="H8883">
        <v>93.26</v>
      </c>
      <c r="I8883">
        <v>19</v>
      </c>
      <c r="J8883">
        <v>0</v>
      </c>
      <c r="K8883">
        <v>0</v>
      </c>
    </row>
    <row r="8884" spans="1:36">
      <c r="A8884">
        <v>8883</v>
      </c>
      <c r="B8884">
        <v>2026</v>
      </c>
      <c r="C8884">
        <v>1</v>
      </c>
      <c r="D8884">
        <v>2</v>
      </c>
      <c r="F8884" s="2">
        <v>46024.041770830001</v>
      </c>
      <c r="G8884">
        <v>14.96</v>
      </c>
      <c r="H8884">
        <v>95.19</v>
      </c>
      <c r="I8884">
        <v>21</v>
      </c>
      <c r="J8884">
        <v>0</v>
      </c>
      <c r="K8884">
        <v>0</v>
      </c>
    </row>
    <row r="8885" spans="1:36">
      <c r="A8885">
        <v>8884</v>
      </c>
      <c r="B8885">
        <v>2026</v>
      </c>
      <c r="C8885">
        <v>1</v>
      </c>
      <c r="D8885">
        <v>2</v>
      </c>
      <c r="F8885" s="2">
        <v>46024.062615739997</v>
      </c>
      <c r="G8885">
        <v>14.38</v>
      </c>
      <c r="H8885">
        <v>95.97</v>
      </c>
      <c r="I8885">
        <v>20</v>
      </c>
      <c r="J8885">
        <v>0</v>
      </c>
      <c r="K8885">
        <v>0</v>
      </c>
    </row>
    <row r="8886" spans="1:36">
      <c r="A8886">
        <v>8885</v>
      </c>
      <c r="B8886">
        <v>2026</v>
      </c>
      <c r="C8886">
        <v>1</v>
      </c>
      <c r="D8886">
        <v>2</v>
      </c>
      <c r="F8886" s="2">
        <v>46024.083460649999</v>
      </c>
      <c r="G8886">
        <v>14.26</v>
      </c>
      <c r="H8886">
        <v>94.43</v>
      </c>
      <c r="I8886">
        <v>20</v>
      </c>
      <c r="J8886">
        <v>0</v>
      </c>
      <c r="K8886">
        <v>0</v>
      </c>
    </row>
    <row r="8887" spans="1:36">
      <c r="A8887">
        <v>8886</v>
      </c>
      <c r="B8887">
        <v>2026</v>
      </c>
      <c r="C8887">
        <v>1</v>
      </c>
      <c r="D8887">
        <v>2</v>
      </c>
      <c r="F8887" s="2">
        <v>46024.104293980003</v>
      </c>
      <c r="G8887">
        <v>13.92</v>
      </c>
      <c r="H8887">
        <v>96.77</v>
      </c>
      <c r="I8887">
        <v>22</v>
      </c>
      <c r="J8887">
        <v>0</v>
      </c>
      <c r="K8887">
        <v>0</v>
      </c>
    </row>
    <row r="8888" spans="1:36">
      <c r="A8888">
        <v>8887</v>
      </c>
      <c r="B8888">
        <v>2026</v>
      </c>
      <c r="C8888">
        <v>1</v>
      </c>
      <c r="D8888">
        <v>2</v>
      </c>
      <c r="F8888" s="2">
        <v>46024.125127309999</v>
      </c>
      <c r="G8888">
        <v>14.76</v>
      </c>
      <c r="H8888">
        <v>96.22</v>
      </c>
      <c r="I8888">
        <v>21</v>
      </c>
      <c r="J8888">
        <v>0</v>
      </c>
      <c r="K8888">
        <v>0</v>
      </c>
    </row>
    <row r="8889" spans="1:36">
      <c r="A8889">
        <v>8888</v>
      </c>
      <c r="B8889">
        <v>2026</v>
      </c>
      <c r="C8889">
        <v>1</v>
      </c>
      <c r="D8889">
        <v>2</v>
      </c>
      <c r="F8889" s="2">
        <v>46024.145972220002</v>
      </c>
      <c r="G8889">
        <v>14.11</v>
      </c>
      <c r="H8889">
        <v>93.25</v>
      </c>
      <c r="I8889">
        <v>18</v>
      </c>
      <c r="J8889">
        <v>0</v>
      </c>
      <c r="K8889">
        <v>0</v>
      </c>
    </row>
    <row r="8890" spans="1:36">
      <c r="A8890">
        <v>8889</v>
      </c>
      <c r="B8890">
        <v>2026</v>
      </c>
      <c r="C8890">
        <v>1</v>
      </c>
      <c r="D8890">
        <v>2</v>
      </c>
      <c r="F8890" s="2">
        <v>46024.166805560002</v>
      </c>
      <c r="G8890">
        <v>14.29</v>
      </c>
      <c r="H8890">
        <v>98.17</v>
      </c>
      <c r="I8890">
        <v>21</v>
      </c>
      <c r="J8890">
        <v>0</v>
      </c>
      <c r="K8890">
        <v>0</v>
      </c>
    </row>
    <row r="8891" spans="1:36">
      <c r="A8891">
        <v>8890</v>
      </c>
      <c r="B8891">
        <v>2026</v>
      </c>
      <c r="C8891">
        <v>1</v>
      </c>
      <c r="D8891">
        <v>2</v>
      </c>
      <c r="F8891" s="2">
        <v>46024.187638889998</v>
      </c>
      <c r="G8891">
        <v>14.06</v>
      </c>
      <c r="H8891">
        <v>94.86</v>
      </c>
      <c r="I8891">
        <v>71</v>
      </c>
      <c r="J8891">
        <v>0</v>
      </c>
      <c r="K8891">
        <v>0</v>
      </c>
    </row>
    <row r="8892" spans="1:36">
      <c r="A8892">
        <v>8891</v>
      </c>
      <c r="B8892">
        <v>2026</v>
      </c>
      <c r="C8892">
        <v>1</v>
      </c>
      <c r="D8892">
        <v>2</v>
      </c>
      <c r="F8892" s="2">
        <v>46024.208472220002</v>
      </c>
      <c r="G8892">
        <v>14</v>
      </c>
      <c r="H8892">
        <v>97.4</v>
      </c>
      <c r="I8892">
        <v>114</v>
      </c>
      <c r="J8892">
        <v>0</v>
      </c>
      <c r="K8892">
        <v>0</v>
      </c>
    </row>
    <row r="8893" spans="1:36">
      <c r="A8893">
        <v>8892</v>
      </c>
      <c r="B8893">
        <v>2026</v>
      </c>
      <c r="C8893">
        <v>1</v>
      </c>
      <c r="D8893">
        <v>2</v>
      </c>
      <c r="F8893" s="2">
        <v>46024.229305560002</v>
      </c>
      <c r="G8893">
        <v>15.02</v>
      </c>
      <c r="H8893">
        <v>96.2</v>
      </c>
      <c r="I8893">
        <v>961</v>
      </c>
      <c r="J8893">
        <v>0.06</v>
      </c>
      <c r="K8893">
        <v>0.01</v>
      </c>
    </row>
    <row r="8894" spans="1:36">
      <c r="A8894">
        <v>8893</v>
      </c>
      <c r="B8894">
        <v>2026</v>
      </c>
      <c r="C8894">
        <v>1</v>
      </c>
      <c r="D8894">
        <v>2</v>
      </c>
      <c r="F8894" s="2">
        <v>46024.250138889998</v>
      </c>
      <c r="G8894">
        <v>14.53</v>
      </c>
      <c r="H8894">
        <v>94.67</v>
      </c>
      <c r="I8894">
        <v>1700</v>
      </c>
      <c r="J8894">
        <v>0.13</v>
      </c>
      <c r="K8894">
        <v>0.03</v>
      </c>
    </row>
    <row r="8895" spans="1:36">
      <c r="A8895">
        <v>8894</v>
      </c>
      <c r="B8895">
        <v>2026</v>
      </c>
      <c r="C8895">
        <v>1</v>
      </c>
      <c r="D8895">
        <v>2</v>
      </c>
      <c r="F8895" s="2">
        <v>46024.270972220002</v>
      </c>
      <c r="G8895">
        <v>14.66</v>
      </c>
      <c r="H8895">
        <v>96.37</v>
      </c>
      <c r="I8895">
        <v>2547</v>
      </c>
      <c r="J8895">
        <v>0.81</v>
      </c>
      <c r="K8895">
        <v>0.18</v>
      </c>
    </row>
    <row r="8896" spans="1:36">
      <c r="A8896">
        <v>8895</v>
      </c>
      <c r="B8896">
        <v>2026</v>
      </c>
      <c r="C8896">
        <v>1</v>
      </c>
      <c r="D8896">
        <v>2</v>
      </c>
      <c r="F8896" s="2">
        <v>46024.291817129997</v>
      </c>
      <c r="G8896">
        <v>14.9</v>
      </c>
      <c r="H8896">
        <v>95.11</v>
      </c>
      <c r="I8896">
        <v>3958</v>
      </c>
      <c r="J8896">
        <v>1.27</v>
      </c>
      <c r="K8896">
        <v>0.24</v>
      </c>
    </row>
    <row r="8897" spans="1:11">
      <c r="A8897">
        <v>8896</v>
      </c>
      <c r="B8897">
        <v>2026</v>
      </c>
      <c r="C8897">
        <v>1</v>
      </c>
      <c r="D8897">
        <v>2</v>
      </c>
      <c r="F8897" s="2">
        <v>46024.312638889998</v>
      </c>
      <c r="G8897">
        <v>16.36</v>
      </c>
      <c r="H8897">
        <v>90.07</v>
      </c>
      <c r="I8897">
        <v>11855</v>
      </c>
      <c r="J8897">
        <v>3.2</v>
      </c>
      <c r="K8897">
        <v>0.86</v>
      </c>
    </row>
    <row r="8898" spans="1:11">
      <c r="A8898">
        <v>8897</v>
      </c>
      <c r="B8898">
        <v>2026</v>
      </c>
      <c r="C8898">
        <v>1</v>
      </c>
      <c r="D8898">
        <v>2</v>
      </c>
      <c r="F8898" s="2">
        <v>46024.333483800001</v>
      </c>
      <c r="G8898">
        <v>17.25</v>
      </c>
      <c r="H8898">
        <v>83.09</v>
      </c>
      <c r="I8898">
        <v>23928</v>
      </c>
      <c r="J8898">
        <v>4.28</v>
      </c>
      <c r="K8898">
        <v>1.17</v>
      </c>
    </row>
    <row r="8899" spans="1:11">
      <c r="A8899">
        <v>8898</v>
      </c>
      <c r="B8899">
        <v>2026</v>
      </c>
      <c r="C8899">
        <v>1</v>
      </c>
      <c r="D8899">
        <v>2</v>
      </c>
      <c r="F8899" s="2">
        <v>46024.354305560002</v>
      </c>
      <c r="G8899">
        <v>18.86</v>
      </c>
      <c r="H8899">
        <v>81.87</v>
      </c>
      <c r="I8899">
        <v>23009</v>
      </c>
      <c r="J8899">
        <v>5.45</v>
      </c>
      <c r="K8899">
        <v>1.39</v>
      </c>
    </row>
    <row r="8900" spans="1:11">
      <c r="A8900">
        <v>8899</v>
      </c>
      <c r="B8900">
        <v>2026</v>
      </c>
      <c r="C8900">
        <v>1</v>
      </c>
      <c r="D8900">
        <v>2</v>
      </c>
      <c r="F8900" s="2">
        <v>46024.375138889998</v>
      </c>
      <c r="G8900">
        <v>19.7</v>
      </c>
      <c r="H8900">
        <v>78.69</v>
      </c>
      <c r="I8900">
        <v>28452</v>
      </c>
      <c r="J8900">
        <v>6.62</v>
      </c>
      <c r="K8900">
        <v>0.96</v>
      </c>
    </row>
    <row r="8901" spans="1:11">
      <c r="A8901">
        <v>8900</v>
      </c>
      <c r="B8901">
        <v>2026</v>
      </c>
      <c r="C8901">
        <v>1</v>
      </c>
      <c r="D8901">
        <v>2</v>
      </c>
      <c r="F8901" s="2">
        <v>46024.395972220002</v>
      </c>
      <c r="G8901">
        <v>19.72</v>
      </c>
      <c r="H8901">
        <v>71.849999999999994</v>
      </c>
      <c r="I8901">
        <v>28945</v>
      </c>
      <c r="J8901">
        <v>8.14</v>
      </c>
      <c r="K8901">
        <v>2.39</v>
      </c>
    </row>
    <row r="8902" spans="1:11">
      <c r="A8902">
        <v>8901</v>
      </c>
      <c r="B8902">
        <v>2026</v>
      </c>
      <c r="C8902">
        <v>1</v>
      </c>
      <c r="D8902">
        <v>2</v>
      </c>
      <c r="F8902" s="2">
        <v>46024.416817129997</v>
      </c>
      <c r="G8902">
        <v>20.76</v>
      </c>
      <c r="H8902">
        <v>72.52</v>
      </c>
      <c r="I8902">
        <v>32516</v>
      </c>
      <c r="J8902">
        <v>8.58</v>
      </c>
      <c r="K8902">
        <v>2.15</v>
      </c>
    </row>
    <row r="8903" spans="1:11">
      <c r="A8903">
        <v>8902</v>
      </c>
      <c r="B8903">
        <v>2026</v>
      </c>
      <c r="C8903">
        <v>1</v>
      </c>
      <c r="D8903">
        <v>2</v>
      </c>
      <c r="F8903" s="2">
        <v>46024.43765046</v>
      </c>
      <c r="G8903">
        <v>20.52</v>
      </c>
      <c r="H8903">
        <v>71.92</v>
      </c>
      <c r="I8903">
        <v>32790</v>
      </c>
      <c r="J8903">
        <v>10.94</v>
      </c>
      <c r="K8903">
        <v>3.37</v>
      </c>
    </row>
    <row r="8904" spans="1:11">
      <c r="A8904">
        <v>8903</v>
      </c>
      <c r="B8904">
        <v>2026</v>
      </c>
      <c r="C8904">
        <v>1</v>
      </c>
      <c r="D8904">
        <v>2</v>
      </c>
      <c r="F8904" s="2">
        <v>46024.458483800001</v>
      </c>
      <c r="G8904">
        <v>20.92</v>
      </c>
      <c r="H8904">
        <v>71.2</v>
      </c>
      <c r="I8904">
        <v>31126</v>
      </c>
      <c r="J8904">
        <v>13.02</v>
      </c>
      <c r="K8904">
        <v>2.3199999999999998</v>
      </c>
    </row>
    <row r="8905" spans="1:11">
      <c r="A8905">
        <v>8904</v>
      </c>
      <c r="B8905">
        <v>2026</v>
      </c>
      <c r="C8905">
        <v>1</v>
      </c>
      <c r="D8905">
        <v>2</v>
      </c>
      <c r="F8905" s="2">
        <v>46024.479328699999</v>
      </c>
      <c r="G8905">
        <v>21.2</v>
      </c>
      <c r="H8905">
        <v>69.28</v>
      </c>
      <c r="I8905">
        <v>29864</v>
      </c>
      <c r="J8905">
        <v>12.62</v>
      </c>
      <c r="K8905">
        <v>3.26</v>
      </c>
    </row>
    <row r="8906" spans="1:11">
      <c r="A8906">
        <v>8905</v>
      </c>
      <c r="B8906">
        <v>2026</v>
      </c>
      <c r="C8906">
        <v>1</v>
      </c>
      <c r="D8906">
        <v>2</v>
      </c>
      <c r="F8906" s="2">
        <v>46024.50016204</v>
      </c>
      <c r="G8906">
        <v>21.84</v>
      </c>
      <c r="H8906">
        <v>67</v>
      </c>
      <c r="I8906">
        <v>34765</v>
      </c>
      <c r="J8906">
        <v>13.87</v>
      </c>
      <c r="K8906">
        <v>3.51</v>
      </c>
    </row>
    <row r="8907" spans="1:11">
      <c r="A8907">
        <v>8906</v>
      </c>
      <c r="B8907">
        <v>2026</v>
      </c>
      <c r="C8907">
        <v>1</v>
      </c>
      <c r="D8907">
        <v>2</v>
      </c>
      <c r="F8907" s="2">
        <v>46024.520995370003</v>
      </c>
      <c r="G8907">
        <v>20.85</v>
      </c>
      <c r="H8907">
        <v>72.02</v>
      </c>
      <c r="I8907">
        <v>30095</v>
      </c>
      <c r="J8907">
        <v>9.99</v>
      </c>
      <c r="K8907">
        <v>2.1</v>
      </c>
    </row>
    <row r="8908" spans="1:11">
      <c r="A8908">
        <v>8907</v>
      </c>
      <c r="B8908">
        <v>2026</v>
      </c>
      <c r="C8908">
        <v>1</v>
      </c>
      <c r="D8908">
        <v>2</v>
      </c>
      <c r="F8908" s="2">
        <v>46024.541828699999</v>
      </c>
      <c r="G8908">
        <v>20.71</v>
      </c>
      <c r="H8908">
        <v>69.88</v>
      </c>
      <c r="I8908">
        <v>23681</v>
      </c>
      <c r="J8908">
        <v>9.75</v>
      </c>
      <c r="K8908">
        <v>1.92</v>
      </c>
    </row>
    <row r="8909" spans="1:11">
      <c r="A8909">
        <v>8908</v>
      </c>
      <c r="B8909">
        <v>2026</v>
      </c>
      <c r="C8909">
        <v>1</v>
      </c>
      <c r="D8909">
        <v>2</v>
      </c>
      <c r="F8909" s="2">
        <v>46024.56266204</v>
      </c>
      <c r="G8909">
        <v>20.61</v>
      </c>
      <c r="H8909">
        <v>74.78</v>
      </c>
      <c r="I8909">
        <v>20437</v>
      </c>
      <c r="J8909">
        <v>7.64</v>
      </c>
      <c r="K8909">
        <v>1.99</v>
      </c>
    </row>
    <row r="8910" spans="1:11">
      <c r="A8910">
        <v>8909</v>
      </c>
      <c r="B8910">
        <v>2026</v>
      </c>
      <c r="C8910">
        <v>1</v>
      </c>
      <c r="D8910">
        <v>2</v>
      </c>
      <c r="F8910" s="2">
        <v>46024.583483800001</v>
      </c>
      <c r="G8910">
        <v>19.45</v>
      </c>
      <c r="H8910">
        <v>78.02</v>
      </c>
      <c r="I8910">
        <v>17094</v>
      </c>
      <c r="J8910">
        <v>7.4</v>
      </c>
      <c r="K8910">
        <v>1.52</v>
      </c>
    </row>
    <row r="8911" spans="1:11">
      <c r="A8911">
        <v>8910</v>
      </c>
      <c r="B8911">
        <v>2026</v>
      </c>
      <c r="C8911">
        <v>1</v>
      </c>
      <c r="D8911">
        <v>2</v>
      </c>
      <c r="F8911" s="2">
        <v>46024.604317129997</v>
      </c>
      <c r="G8911">
        <v>19.309999999999999</v>
      </c>
      <c r="H8911">
        <v>76.59</v>
      </c>
      <c r="I8911">
        <v>13179</v>
      </c>
      <c r="J8911">
        <v>5.67</v>
      </c>
      <c r="K8911">
        <v>1.79</v>
      </c>
    </row>
    <row r="8912" spans="1:11">
      <c r="A8912">
        <v>8911</v>
      </c>
      <c r="B8912">
        <v>2026</v>
      </c>
      <c r="C8912">
        <v>1</v>
      </c>
      <c r="D8912">
        <v>2</v>
      </c>
      <c r="F8912" s="2">
        <v>46024.625138889998</v>
      </c>
      <c r="G8912">
        <v>18.57</v>
      </c>
      <c r="H8912">
        <v>76.55</v>
      </c>
      <c r="I8912">
        <v>9443</v>
      </c>
      <c r="J8912">
        <v>3.46</v>
      </c>
      <c r="K8912">
        <v>0.76</v>
      </c>
    </row>
    <row r="8913" spans="1:11">
      <c r="A8913">
        <v>8912</v>
      </c>
      <c r="B8913">
        <v>2026</v>
      </c>
      <c r="C8913">
        <v>1</v>
      </c>
      <c r="D8913">
        <v>2</v>
      </c>
      <c r="F8913" s="2">
        <v>46024.645972220002</v>
      </c>
      <c r="G8913">
        <v>19.010000000000002</v>
      </c>
      <c r="H8913">
        <v>83.12</v>
      </c>
      <c r="I8913">
        <v>7939</v>
      </c>
      <c r="J8913">
        <v>2.34</v>
      </c>
      <c r="K8913">
        <v>0.51</v>
      </c>
    </row>
    <row r="8914" spans="1:11">
      <c r="A8914">
        <v>8913</v>
      </c>
      <c r="B8914">
        <v>2026</v>
      </c>
      <c r="C8914">
        <v>1</v>
      </c>
      <c r="D8914">
        <v>2</v>
      </c>
      <c r="F8914" s="2">
        <v>46024.666805560002</v>
      </c>
      <c r="G8914">
        <v>17.86</v>
      </c>
      <c r="H8914">
        <v>79.13</v>
      </c>
      <c r="I8914">
        <v>5729</v>
      </c>
      <c r="J8914">
        <v>1.24</v>
      </c>
      <c r="K8914">
        <v>0.32</v>
      </c>
    </row>
    <row r="8915" spans="1:11">
      <c r="A8915">
        <v>8914</v>
      </c>
      <c r="B8915">
        <v>2026</v>
      </c>
      <c r="C8915">
        <v>1</v>
      </c>
      <c r="D8915">
        <v>2</v>
      </c>
      <c r="F8915" s="2">
        <v>46024.68765046</v>
      </c>
      <c r="G8915">
        <v>17.95</v>
      </c>
      <c r="H8915">
        <v>81.22</v>
      </c>
      <c r="I8915">
        <v>3182</v>
      </c>
      <c r="J8915">
        <v>0.76</v>
      </c>
      <c r="K8915">
        <v>0.16</v>
      </c>
    </row>
    <row r="8916" spans="1:11">
      <c r="A8916">
        <v>8915</v>
      </c>
      <c r="B8916">
        <v>2026</v>
      </c>
      <c r="C8916">
        <v>1</v>
      </c>
      <c r="D8916">
        <v>2</v>
      </c>
      <c r="F8916" s="2">
        <v>46024.708483800001</v>
      </c>
      <c r="G8916">
        <v>17.010000000000002</v>
      </c>
      <c r="H8916">
        <v>87.26</v>
      </c>
      <c r="I8916">
        <v>939</v>
      </c>
      <c r="J8916">
        <v>7.0000000000000007E-2</v>
      </c>
      <c r="K8916">
        <v>0.02</v>
      </c>
    </row>
    <row r="8917" spans="1:11">
      <c r="A8917">
        <v>8916</v>
      </c>
      <c r="B8917">
        <v>2026</v>
      </c>
      <c r="C8917">
        <v>1</v>
      </c>
      <c r="D8917">
        <v>2</v>
      </c>
      <c r="F8917" s="2">
        <v>46024.729305560002</v>
      </c>
      <c r="G8917">
        <v>16.739999999999998</v>
      </c>
      <c r="H8917">
        <v>87.91</v>
      </c>
      <c r="I8917">
        <v>529</v>
      </c>
      <c r="J8917">
        <v>0.03</v>
      </c>
      <c r="K8917">
        <v>0.01</v>
      </c>
    </row>
    <row r="8918" spans="1:11">
      <c r="A8918">
        <v>8917</v>
      </c>
      <c r="B8918">
        <v>2026</v>
      </c>
      <c r="C8918">
        <v>1</v>
      </c>
      <c r="D8918">
        <v>2</v>
      </c>
      <c r="F8918" s="2">
        <v>46024.75015046</v>
      </c>
      <c r="G8918">
        <v>16.22</v>
      </c>
      <c r="H8918">
        <v>89.05</v>
      </c>
      <c r="I8918">
        <v>52</v>
      </c>
      <c r="J8918">
        <v>0</v>
      </c>
      <c r="K8918">
        <v>0</v>
      </c>
    </row>
    <row r="8919" spans="1:11">
      <c r="A8919">
        <v>8918</v>
      </c>
      <c r="B8919">
        <v>2026</v>
      </c>
      <c r="C8919">
        <v>1</v>
      </c>
      <c r="D8919">
        <v>2</v>
      </c>
      <c r="F8919" s="2">
        <v>46024.770983800001</v>
      </c>
      <c r="G8919">
        <v>15.8</v>
      </c>
      <c r="H8919">
        <v>87.42</v>
      </c>
      <c r="I8919">
        <v>30</v>
      </c>
      <c r="J8919">
        <v>0</v>
      </c>
      <c r="K8919">
        <v>0</v>
      </c>
    </row>
    <row r="8920" spans="1:11">
      <c r="A8920">
        <v>8919</v>
      </c>
      <c r="B8920">
        <v>2026</v>
      </c>
      <c r="C8920">
        <v>1</v>
      </c>
      <c r="D8920">
        <v>2</v>
      </c>
      <c r="F8920" s="2">
        <v>46024.791805560002</v>
      </c>
      <c r="G8920">
        <v>16.37</v>
      </c>
      <c r="H8920">
        <v>90.44</v>
      </c>
      <c r="I8920">
        <v>20</v>
      </c>
      <c r="J8920">
        <v>0</v>
      </c>
      <c r="K8920">
        <v>0</v>
      </c>
    </row>
    <row r="8921" spans="1:11">
      <c r="A8921">
        <v>8920</v>
      </c>
      <c r="B8921">
        <v>2026</v>
      </c>
      <c r="C8921">
        <v>1</v>
      </c>
      <c r="D8921">
        <v>2</v>
      </c>
      <c r="F8921" s="2">
        <v>46024.812638889998</v>
      </c>
      <c r="G8921">
        <v>15.65</v>
      </c>
      <c r="H8921">
        <v>87.21</v>
      </c>
      <c r="I8921">
        <v>20</v>
      </c>
      <c r="J8921">
        <v>0</v>
      </c>
      <c r="K8921">
        <v>0</v>
      </c>
    </row>
    <row r="8922" spans="1:11">
      <c r="A8922">
        <v>8921</v>
      </c>
      <c r="B8922">
        <v>2026</v>
      </c>
      <c r="C8922">
        <v>1</v>
      </c>
      <c r="D8922">
        <v>2</v>
      </c>
      <c r="F8922" s="2">
        <v>46024.833472220002</v>
      </c>
      <c r="G8922">
        <v>15</v>
      </c>
      <c r="H8922">
        <v>90</v>
      </c>
      <c r="I8922">
        <v>20</v>
      </c>
      <c r="J8922">
        <v>0</v>
      </c>
      <c r="K8922">
        <v>0</v>
      </c>
    </row>
    <row r="8923" spans="1:11">
      <c r="A8923">
        <v>8922</v>
      </c>
      <c r="B8923">
        <v>2026</v>
      </c>
      <c r="C8923">
        <v>1</v>
      </c>
      <c r="D8923">
        <v>2</v>
      </c>
      <c r="F8923" s="2">
        <v>46024.854305560002</v>
      </c>
      <c r="G8923">
        <v>15.03</v>
      </c>
      <c r="H8923">
        <v>91.53</v>
      </c>
      <c r="I8923">
        <v>21</v>
      </c>
      <c r="J8923">
        <v>0</v>
      </c>
      <c r="K8923">
        <v>0</v>
      </c>
    </row>
    <row r="8924" spans="1:11">
      <c r="A8924">
        <v>8923</v>
      </c>
      <c r="B8924">
        <v>2026</v>
      </c>
      <c r="C8924">
        <v>1</v>
      </c>
      <c r="D8924">
        <v>2</v>
      </c>
      <c r="F8924" s="2">
        <v>46024.875127309999</v>
      </c>
      <c r="G8924">
        <v>15.51</v>
      </c>
      <c r="H8924">
        <v>90.4</v>
      </c>
      <c r="I8924">
        <v>22</v>
      </c>
      <c r="J8924">
        <v>0</v>
      </c>
      <c r="K8924">
        <v>0</v>
      </c>
    </row>
    <row r="8925" spans="1:11">
      <c r="A8925">
        <v>8924</v>
      </c>
      <c r="B8925">
        <v>2026</v>
      </c>
      <c r="C8925">
        <v>1</v>
      </c>
      <c r="D8925">
        <v>2</v>
      </c>
      <c r="F8925" s="2">
        <v>46024.895960649999</v>
      </c>
      <c r="G8925">
        <v>15.52</v>
      </c>
      <c r="H8925">
        <v>95.77</v>
      </c>
      <c r="I8925">
        <v>22</v>
      </c>
      <c r="J8925">
        <v>0</v>
      </c>
      <c r="K8925">
        <v>0</v>
      </c>
    </row>
    <row r="8926" spans="1:11">
      <c r="A8926">
        <v>8925</v>
      </c>
      <c r="B8926">
        <v>2026</v>
      </c>
      <c r="C8926">
        <v>1</v>
      </c>
      <c r="D8926">
        <v>2</v>
      </c>
      <c r="F8926" s="2">
        <v>46024.916793980003</v>
      </c>
      <c r="G8926">
        <v>14.82</v>
      </c>
      <c r="H8926">
        <v>91.7</v>
      </c>
      <c r="I8926">
        <v>18</v>
      </c>
      <c r="J8926">
        <v>0</v>
      </c>
      <c r="K8926">
        <v>0</v>
      </c>
    </row>
    <row r="8927" spans="1:11">
      <c r="A8927">
        <v>8926</v>
      </c>
      <c r="B8927">
        <v>2026</v>
      </c>
      <c r="C8927">
        <v>1</v>
      </c>
      <c r="D8927">
        <v>2</v>
      </c>
      <c r="F8927" s="2">
        <v>46024.937638889998</v>
      </c>
      <c r="G8927">
        <v>15.29</v>
      </c>
      <c r="H8927">
        <v>90.14</v>
      </c>
      <c r="I8927">
        <v>22</v>
      </c>
      <c r="J8927">
        <v>0</v>
      </c>
      <c r="K8927">
        <v>0</v>
      </c>
    </row>
    <row r="8928" spans="1:11">
      <c r="A8928">
        <v>8927</v>
      </c>
      <c r="B8928">
        <v>2026</v>
      </c>
      <c r="C8928">
        <v>1</v>
      </c>
      <c r="D8928">
        <v>2</v>
      </c>
      <c r="F8928" s="2">
        <v>46024.958472220002</v>
      </c>
      <c r="G8928">
        <v>14.56</v>
      </c>
      <c r="H8928">
        <v>93.81</v>
      </c>
      <c r="I8928">
        <v>21</v>
      </c>
      <c r="J8928">
        <v>0</v>
      </c>
      <c r="K8928">
        <v>0</v>
      </c>
    </row>
    <row r="8929" spans="1:36">
      <c r="A8929">
        <v>8928</v>
      </c>
      <c r="B8929">
        <v>2026</v>
      </c>
      <c r="C8929">
        <v>1</v>
      </c>
      <c r="D8929">
        <v>2</v>
      </c>
      <c r="F8929" s="2">
        <v>46024.979293980003</v>
      </c>
      <c r="G8929">
        <v>15.17</v>
      </c>
      <c r="H8929">
        <v>94.35</v>
      </c>
      <c r="I8929">
        <v>20</v>
      </c>
      <c r="J8929">
        <v>0</v>
      </c>
      <c r="K8929">
        <v>0</v>
      </c>
    </row>
    <row r="8930" spans="1:36">
      <c r="A8930">
        <v>8929</v>
      </c>
      <c r="B8930">
        <v>2026</v>
      </c>
      <c r="C8930">
        <v>1</v>
      </c>
      <c r="D8930">
        <v>3</v>
      </c>
      <c r="E8930" s="4">
        <v>46025</v>
      </c>
      <c r="F8930" s="2">
        <v>46025.000138889998</v>
      </c>
      <c r="G8930">
        <v>14.94</v>
      </c>
      <c r="H8930">
        <v>94.92</v>
      </c>
      <c r="I8930">
        <v>22</v>
      </c>
      <c r="J8930">
        <v>0</v>
      </c>
      <c r="K8930">
        <v>0</v>
      </c>
      <c r="L8930">
        <v>19</v>
      </c>
      <c r="M8930">
        <v>89</v>
      </c>
      <c r="N8930">
        <v>1</v>
      </c>
      <c r="O8930">
        <v>1.5</v>
      </c>
      <c r="P8930">
        <v>17.52</v>
      </c>
      <c r="Q8930">
        <v>89.09</v>
      </c>
      <c r="R8930">
        <v>3896.96</v>
      </c>
      <c r="S8930">
        <v>93527</v>
      </c>
      <c r="T8930">
        <v>1.3</v>
      </c>
      <c r="U8930">
        <v>31.08</v>
      </c>
      <c r="V8930">
        <v>0.28999999999999998</v>
      </c>
      <c r="W8930">
        <v>6.9</v>
      </c>
      <c r="X8930">
        <v>22.32</v>
      </c>
      <c r="Y8930">
        <v>100</v>
      </c>
      <c r="Z8930">
        <v>14894</v>
      </c>
      <c r="AA8930">
        <v>5.82</v>
      </c>
      <c r="AB8930">
        <v>1.35</v>
      </c>
      <c r="AC8930">
        <v>13.96</v>
      </c>
      <c r="AD8930">
        <v>71.739999999999995</v>
      </c>
      <c r="AE8930">
        <v>14</v>
      </c>
      <c r="AF8930">
        <v>0</v>
      </c>
      <c r="AG8930">
        <v>0</v>
      </c>
      <c r="AH8930">
        <v>8.36</v>
      </c>
      <c r="AI8930">
        <v>28.26</v>
      </c>
      <c r="AJ8930">
        <v>1440</v>
      </c>
    </row>
    <row r="8931" spans="1:36">
      <c r="A8931">
        <v>8930</v>
      </c>
      <c r="B8931">
        <v>2026</v>
      </c>
      <c r="C8931">
        <v>1</v>
      </c>
      <c r="D8931">
        <v>3</v>
      </c>
      <c r="F8931" s="2">
        <v>46025.020972220002</v>
      </c>
      <c r="G8931">
        <v>16.190000000000001</v>
      </c>
      <c r="H8931">
        <v>96.68</v>
      </c>
      <c r="I8931">
        <v>21</v>
      </c>
      <c r="J8931">
        <v>0</v>
      </c>
      <c r="K8931">
        <v>0</v>
      </c>
    </row>
    <row r="8932" spans="1:36">
      <c r="A8932">
        <v>8931</v>
      </c>
      <c r="B8932">
        <v>2026</v>
      </c>
      <c r="C8932">
        <v>1</v>
      </c>
      <c r="D8932">
        <v>3</v>
      </c>
      <c r="F8932" s="2">
        <v>46025.041793980003</v>
      </c>
      <c r="G8932">
        <v>15.99</v>
      </c>
      <c r="H8932">
        <v>97.35</v>
      </c>
      <c r="I8932">
        <v>21</v>
      </c>
      <c r="J8932">
        <v>0</v>
      </c>
      <c r="K8932">
        <v>0</v>
      </c>
    </row>
    <row r="8933" spans="1:36">
      <c r="A8933">
        <v>8932</v>
      </c>
      <c r="B8933">
        <v>2026</v>
      </c>
      <c r="C8933">
        <v>1</v>
      </c>
      <c r="D8933">
        <v>3</v>
      </c>
      <c r="F8933" s="2">
        <v>46025.062615739997</v>
      </c>
      <c r="G8933">
        <v>14.72</v>
      </c>
      <c r="H8933">
        <v>97.88</v>
      </c>
      <c r="I8933">
        <v>19</v>
      </c>
      <c r="J8933">
        <v>0</v>
      </c>
      <c r="K8933">
        <v>0</v>
      </c>
    </row>
    <row r="8934" spans="1:36">
      <c r="A8934">
        <v>8933</v>
      </c>
      <c r="B8934">
        <v>2026</v>
      </c>
      <c r="C8934">
        <v>1</v>
      </c>
      <c r="D8934">
        <v>3</v>
      </c>
      <c r="F8934" s="2">
        <v>46025.08344907</v>
      </c>
      <c r="G8934">
        <v>15.13</v>
      </c>
      <c r="H8934">
        <v>100</v>
      </c>
      <c r="I8934">
        <v>22</v>
      </c>
      <c r="J8934">
        <v>0</v>
      </c>
      <c r="K8934">
        <v>0</v>
      </c>
    </row>
    <row r="8935" spans="1:36">
      <c r="A8935">
        <v>8934</v>
      </c>
      <c r="B8935">
        <v>2026</v>
      </c>
      <c r="C8935">
        <v>1</v>
      </c>
      <c r="D8935">
        <v>3</v>
      </c>
      <c r="F8935" s="2">
        <v>46025.104293980003</v>
      </c>
      <c r="G8935">
        <v>15.51</v>
      </c>
      <c r="H8935">
        <v>97.27</v>
      </c>
      <c r="I8935">
        <v>20</v>
      </c>
      <c r="J8935">
        <v>0</v>
      </c>
      <c r="K8935">
        <v>0</v>
      </c>
    </row>
    <row r="8936" spans="1:36">
      <c r="A8936">
        <v>8935</v>
      </c>
      <c r="B8936">
        <v>2026</v>
      </c>
      <c r="C8936">
        <v>1</v>
      </c>
      <c r="D8936">
        <v>3</v>
      </c>
      <c r="F8936" s="2">
        <v>46025.125127309999</v>
      </c>
      <c r="G8936">
        <v>15.13</v>
      </c>
      <c r="H8936">
        <v>100</v>
      </c>
      <c r="I8936">
        <v>22</v>
      </c>
      <c r="J8936">
        <v>0</v>
      </c>
      <c r="K8936">
        <v>0</v>
      </c>
    </row>
    <row r="8937" spans="1:36">
      <c r="A8937">
        <v>8936</v>
      </c>
      <c r="B8937">
        <v>2026</v>
      </c>
      <c r="C8937">
        <v>1</v>
      </c>
      <c r="D8937">
        <v>3</v>
      </c>
      <c r="F8937" s="2">
        <v>46025.145960649999</v>
      </c>
      <c r="G8937">
        <v>15.36</v>
      </c>
      <c r="H8937">
        <v>97.18</v>
      </c>
      <c r="I8937">
        <v>20</v>
      </c>
      <c r="J8937">
        <v>0</v>
      </c>
      <c r="K8937">
        <v>0</v>
      </c>
    </row>
    <row r="8938" spans="1:36">
      <c r="A8938">
        <v>8937</v>
      </c>
      <c r="B8938">
        <v>2026</v>
      </c>
      <c r="C8938">
        <v>1</v>
      </c>
      <c r="D8938">
        <v>3</v>
      </c>
      <c r="F8938" s="2">
        <v>46025.16678241</v>
      </c>
      <c r="G8938">
        <v>14.93</v>
      </c>
      <c r="H8938">
        <v>98.06</v>
      </c>
      <c r="I8938">
        <v>22</v>
      </c>
      <c r="J8938">
        <v>0</v>
      </c>
      <c r="K8938">
        <v>0</v>
      </c>
    </row>
    <row r="8939" spans="1:36">
      <c r="A8939">
        <v>8938</v>
      </c>
      <c r="B8939">
        <v>2026</v>
      </c>
      <c r="C8939">
        <v>1</v>
      </c>
      <c r="D8939">
        <v>3</v>
      </c>
      <c r="F8939" s="2">
        <v>46025.187627309999</v>
      </c>
      <c r="G8939">
        <v>14.93</v>
      </c>
      <c r="H8939">
        <v>98.09</v>
      </c>
      <c r="I8939">
        <v>32</v>
      </c>
      <c r="J8939">
        <v>0</v>
      </c>
      <c r="K8939">
        <v>0</v>
      </c>
    </row>
    <row r="8940" spans="1:36">
      <c r="A8940">
        <v>8939</v>
      </c>
      <c r="B8940">
        <v>2026</v>
      </c>
      <c r="C8940">
        <v>1</v>
      </c>
      <c r="D8940">
        <v>3</v>
      </c>
      <c r="F8940" s="2">
        <v>46025.208472220002</v>
      </c>
      <c r="G8940">
        <v>13.96</v>
      </c>
      <c r="H8940">
        <v>99.76</v>
      </c>
      <c r="I8940">
        <v>62</v>
      </c>
      <c r="J8940">
        <v>0</v>
      </c>
      <c r="K8940">
        <v>0</v>
      </c>
    </row>
    <row r="8941" spans="1:36">
      <c r="A8941">
        <v>8940</v>
      </c>
      <c r="B8941">
        <v>2026</v>
      </c>
      <c r="C8941">
        <v>1</v>
      </c>
      <c r="D8941">
        <v>3</v>
      </c>
      <c r="F8941" s="2">
        <v>46025.229317129997</v>
      </c>
      <c r="G8941">
        <v>14.56</v>
      </c>
      <c r="H8941">
        <v>98.67</v>
      </c>
      <c r="I8941">
        <v>363</v>
      </c>
      <c r="J8941">
        <v>0.03</v>
      </c>
      <c r="K8941">
        <v>0.01</v>
      </c>
    </row>
    <row r="8942" spans="1:36">
      <c r="A8942">
        <v>8941</v>
      </c>
      <c r="B8942">
        <v>2026</v>
      </c>
      <c r="C8942">
        <v>1</v>
      </c>
      <c r="D8942">
        <v>3</v>
      </c>
      <c r="F8942" s="2">
        <v>46025.25015046</v>
      </c>
      <c r="G8942">
        <v>15.06</v>
      </c>
      <c r="H8942">
        <v>97.93</v>
      </c>
      <c r="I8942">
        <v>657</v>
      </c>
      <c r="J8942">
        <v>0.05</v>
      </c>
      <c r="K8942">
        <v>0.01</v>
      </c>
    </row>
    <row r="8943" spans="1:36">
      <c r="A8943">
        <v>8942</v>
      </c>
      <c r="B8943">
        <v>2026</v>
      </c>
      <c r="C8943">
        <v>1</v>
      </c>
      <c r="D8943">
        <v>3</v>
      </c>
      <c r="F8943" s="2">
        <v>46025.270972220002</v>
      </c>
      <c r="G8943">
        <v>15.48</v>
      </c>
      <c r="H8943">
        <v>99.43</v>
      </c>
      <c r="I8943">
        <v>1407</v>
      </c>
      <c r="J8943">
        <v>0.35</v>
      </c>
      <c r="K8943">
        <v>7.0000000000000007E-2</v>
      </c>
    </row>
    <row r="8944" spans="1:36">
      <c r="A8944">
        <v>8943</v>
      </c>
      <c r="B8944">
        <v>2026</v>
      </c>
      <c r="C8944">
        <v>1</v>
      </c>
      <c r="D8944">
        <v>3</v>
      </c>
      <c r="F8944" s="2">
        <v>46025.291793980003</v>
      </c>
      <c r="G8944">
        <v>15.98</v>
      </c>
      <c r="H8944">
        <v>99.87</v>
      </c>
      <c r="I8944">
        <v>1803</v>
      </c>
      <c r="J8944">
        <v>0.57999999999999996</v>
      </c>
      <c r="K8944">
        <v>0.15</v>
      </c>
    </row>
    <row r="8945" spans="1:11">
      <c r="A8945">
        <v>8944</v>
      </c>
      <c r="B8945">
        <v>2026</v>
      </c>
      <c r="C8945">
        <v>1</v>
      </c>
      <c r="D8945">
        <v>3</v>
      </c>
      <c r="F8945" s="2">
        <v>46025.312627309999</v>
      </c>
      <c r="G8945">
        <v>17.329999999999998</v>
      </c>
      <c r="H8945">
        <v>93</v>
      </c>
      <c r="I8945">
        <v>6246</v>
      </c>
      <c r="J8945">
        <v>1.43</v>
      </c>
      <c r="K8945">
        <v>0.33</v>
      </c>
    </row>
    <row r="8946" spans="1:11">
      <c r="A8946">
        <v>8945</v>
      </c>
      <c r="B8946">
        <v>2026</v>
      </c>
      <c r="C8946">
        <v>1</v>
      </c>
      <c r="D8946">
        <v>3</v>
      </c>
      <c r="F8946" s="2">
        <v>46025.333460649999</v>
      </c>
      <c r="G8946">
        <v>18.04</v>
      </c>
      <c r="H8946">
        <v>90.11</v>
      </c>
      <c r="I8946">
        <v>9381</v>
      </c>
      <c r="J8946">
        <v>1.76</v>
      </c>
      <c r="K8946">
        <v>0.32</v>
      </c>
    </row>
    <row r="8947" spans="1:11">
      <c r="A8947">
        <v>8946</v>
      </c>
      <c r="B8947">
        <v>2026</v>
      </c>
      <c r="C8947">
        <v>1</v>
      </c>
      <c r="D8947">
        <v>3</v>
      </c>
      <c r="F8947" s="2">
        <v>46025.354305560002</v>
      </c>
      <c r="G8947">
        <v>18.239999999999998</v>
      </c>
      <c r="H8947">
        <v>81.650000000000006</v>
      </c>
      <c r="I8947">
        <v>10469</v>
      </c>
      <c r="J8947">
        <v>2.5499999999999998</v>
      </c>
      <c r="K8947">
        <v>0.57999999999999996</v>
      </c>
    </row>
    <row r="8948" spans="1:11">
      <c r="A8948">
        <v>8947</v>
      </c>
      <c r="B8948">
        <v>2026</v>
      </c>
      <c r="C8948">
        <v>1</v>
      </c>
      <c r="D8948">
        <v>3</v>
      </c>
      <c r="F8948" s="2">
        <v>46025.375127309999</v>
      </c>
      <c r="G8948">
        <v>19.850000000000001</v>
      </c>
      <c r="H8948">
        <v>80.37</v>
      </c>
      <c r="I8948">
        <v>13179</v>
      </c>
      <c r="J8948">
        <v>2.89</v>
      </c>
      <c r="K8948">
        <v>0.56999999999999995</v>
      </c>
    </row>
    <row r="8949" spans="1:11">
      <c r="A8949">
        <v>8948</v>
      </c>
      <c r="B8949">
        <v>2026</v>
      </c>
      <c r="C8949">
        <v>1</v>
      </c>
      <c r="D8949">
        <v>3</v>
      </c>
      <c r="F8949" s="2">
        <v>46025.39594907</v>
      </c>
      <c r="G8949">
        <v>20.66</v>
      </c>
      <c r="H8949">
        <v>77.400000000000006</v>
      </c>
      <c r="I8949">
        <v>12733</v>
      </c>
      <c r="J8949">
        <v>4.16</v>
      </c>
      <c r="K8949">
        <v>0.93</v>
      </c>
    </row>
    <row r="8950" spans="1:11">
      <c r="A8950">
        <v>8949</v>
      </c>
      <c r="B8950">
        <v>2026</v>
      </c>
      <c r="C8950">
        <v>1</v>
      </c>
      <c r="D8950">
        <v>3</v>
      </c>
      <c r="F8950" s="2">
        <v>46025.416770830001</v>
      </c>
      <c r="G8950">
        <v>21.25</v>
      </c>
      <c r="H8950">
        <v>74.959999999999994</v>
      </c>
      <c r="I8950">
        <v>14101</v>
      </c>
      <c r="J8950">
        <v>4.45</v>
      </c>
      <c r="K8950">
        <v>0.98</v>
      </c>
    </row>
    <row r="8951" spans="1:11">
      <c r="A8951">
        <v>8950</v>
      </c>
      <c r="B8951">
        <v>2026</v>
      </c>
      <c r="C8951">
        <v>1</v>
      </c>
      <c r="D8951">
        <v>3</v>
      </c>
      <c r="F8951" s="2">
        <v>46025.437604170002</v>
      </c>
      <c r="G8951">
        <v>22.32</v>
      </c>
      <c r="H8951">
        <v>77.56</v>
      </c>
      <c r="I8951">
        <v>12641</v>
      </c>
      <c r="J8951">
        <v>4.6399999999999997</v>
      </c>
      <c r="K8951">
        <v>1.24</v>
      </c>
    </row>
    <row r="8952" spans="1:11">
      <c r="A8952">
        <v>8951</v>
      </c>
      <c r="B8952">
        <v>2026</v>
      </c>
      <c r="C8952">
        <v>1</v>
      </c>
      <c r="D8952">
        <v>3</v>
      </c>
      <c r="F8952" s="2">
        <v>46025.458437499998</v>
      </c>
      <c r="G8952">
        <v>21.86</v>
      </c>
      <c r="H8952">
        <v>76.67</v>
      </c>
      <c r="I8952">
        <v>14894</v>
      </c>
      <c r="J8952">
        <v>5.82</v>
      </c>
      <c r="K8952">
        <v>1.21</v>
      </c>
    </row>
    <row r="8953" spans="1:11">
      <c r="A8953">
        <v>8952</v>
      </c>
      <c r="B8953">
        <v>2026</v>
      </c>
      <c r="C8953">
        <v>1</v>
      </c>
      <c r="D8953">
        <v>3</v>
      </c>
      <c r="F8953" s="2">
        <v>46025.47928241</v>
      </c>
      <c r="G8953">
        <v>22.1</v>
      </c>
      <c r="H8953">
        <v>73.72</v>
      </c>
      <c r="I8953">
        <v>13385</v>
      </c>
      <c r="J8953">
        <v>5.65</v>
      </c>
      <c r="K8953">
        <v>0.96</v>
      </c>
    </row>
    <row r="8954" spans="1:11">
      <c r="A8954">
        <v>8953</v>
      </c>
      <c r="B8954">
        <v>2026</v>
      </c>
      <c r="C8954">
        <v>1</v>
      </c>
      <c r="D8954">
        <v>3</v>
      </c>
      <c r="F8954" s="2">
        <v>46025.500127309999</v>
      </c>
      <c r="G8954">
        <v>21.82</v>
      </c>
      <c r="H8954">
        <v>71.739999999999995</v>
      </c>
      <c r="I8954">
        <v>14515</v>
      </c>
      <c r="J8954">
        <v>5.74</v>
      </c>
      <c r="K8954">
        <v>1.35</v>
      </c>
    </row>
    <row r="8955" spans="1:11">
      <c r="A8955">
        <v>8954</v>
      </c>
      <c r="B8955">
        <v>2026</v>
      </c>
      <c r="C8955">
        <v>1</v>
      </c>
      <c r="D8955">
        <v>3</v>
      </c>
      <c r="F8955" s="2">
        <v>46025.520972220002</v>
      </c>
      <c r="G8955">
        <v>21.88</v>
      </c>
      <c r="H8955">
        <v>75.5</v>
      </c>
      <c r="I8955">
        <v>13011</v>
      </c>
      <c r="J8955">
        <v>4.78</v>
      </c>
      <c r="K8955">
        <v>1.18</v>
      </c>
    </row>
    <row r="8956" spans="1:11">
      <c r="A8956">
        <v>8955</v>
      </c>
      <c r="B8956">
        <v>2026</v>
      </c>
      <c r="C8956">
        <v>1</v>
      </c>
      <c r="D8956">
        <v>3</v>
      </c>
      <c r="F8956" s="2">
        <v>46025.541793980003</v>
      </c>
      <c r="G8956">
        <v>22.11</v>
      </c>
      <c r="H8956">
        <v>74.11</v>
      </c>
      <c r="I8956">
        <v>12215</v>
      </c>
      <c r="J8956">
        <v>4.1900000000000004</v>
      </c>
      <c r="K8956">
        <v>0.64</v>
      </c>
    </row>
    <row r="8957" spans="1:11">
      <c r="A8957">
        <v>8956</v>
      </c>
      <c r="B8957">
        <v>2026</v>
      </c>
      <c r="C8957">
        <v>1</v>
      </c>
      <c r="D8957">
        <v>3</v>
      </c>
      <c r="F8957" s="2">
        <v>46025.562627309999</v>
      </c>
      <c r="G8957">
        <v>21.04</v>
      </c>
      <c r="H8957">
        <v>75.569999999999993</v>
      </c>
      <c r="I8957">
        <v>9031</v>
      </c>
      <c r="J8957">
        <v>3.95</v>
      </c>
      <c r="K8957">
        <v>1.02</v>
      </c>
    </row>
    <row r="8958" spans="1:11">
      <c r="A8958">
        <v>8957</v>
      </c>
      <c r="B8958">
        <v>2026</v>
      </c>
      <c r="C8958">
        <v>1</v>
      </c>
      <c r="D8958">
        <v>3</v>
      </c>
      <c r="F8958" s="2">
        <v>46025.58344907</v>
      </c>
      <c r="G8958">
        <v>20.71</v>
      </c>
      <c r="H8958">
        <v>74.91</v>
      </c>
      <c r="I8958">
        <v>8163</v>
      </c>
      <c r="J8958">
        <v>3.29</v>
      </c>
      <c r="K8958">
        <v>0.95</v>
      </c>
    </row>
    <row r="8959" spans="1:11">
      <c r="A8959">
        <v>8958</v>
      </c>
      <c r="B8959">
        <v>2026</v>
      </c>
      <c r="C8959">
        <v>1</v>
      </c>
      <c r="D8959">
        <v>3</v>
      </c>
      <c r="F8959" s="2">
        <v>46025.604293980003</v>
      </c>
      <c r="G8959">
        <v>19.48</v>
      </c>
      <c r="H8959">
        <v>80.09</v>
      </c>
      <c r="I8959">
        <v>5443</v>
      </c>
      <c r="J8959">
        <v>2.12</v>
      </c>
      <c r="K8959">
        <v>0.4</v>
      </c>
    </row>
    <row r="8960" spans="1:11">
      <c r="A8960">
        <v>8959</v>
      </c>
      <c r="B8960">
        <v>2026</v>
      </c>
      <c r="C8960">
        <v>1</v>
      </c>
      <c r="D8960">
        <v>3</v>
      </c>
      <c r="F8960" s="2">
        <v>46025.625127309999</v>
      </c>
      <c r="G8960">
        <v>19.41</v>
      </c>
      <c r="H8960">
        <v>80.849999999999994</v>
      </c>
      <c r="I8960">
        <v>5072</v>
      </c>
      <c r="J8960">
        <v>1.74</v>
      </c>
      <c r="K8960">
        <v>0.4</v>
      </c>
    </row>
    <row r="8961" spans="1:11">
      <c r="A8961">
        <v>8960</v>
      </c>
      <c r="B8961">
        <v>2026</v>
      </c>
      <c r="C8961">
        <v>1</v>
      </c>
      <c r="D8961">
        <v>3</v>
      </c>
      <c r="F8961" s="2">
        <v>46025.645972220002</v>
      </c>
      <c r="G8961">
        <v>18.96</v>
      </c>
      <c r="H8961">
        <v>82.64</v>
      </c>
      <c r="I8961">
        <v>3510</v>
      </c>
      <c r="J8961">
        <v>1.05</v>
      </c>
      <c r="K8961">
        <v>0.3</v>
      </c>
    </row>
    <row r="8962" spans="1:11">
      <c r="A8962">
        <v>8961</v>
      </c>
      <c r="B8962">
        <v>2026</v>
      </c>
      <c r="C8962">
        <v>1</v>
      </c>
      <c r="D8962">
        <v>3</v>
      </c>
      <c r="F8962" s="2">
        <v>46025.666805560002</v>
      </c>
      <c r="G8962">
        <v>18.75</v>
      </c>
      <c r="H8962">
        <v>84.84</v>
      </c>
      <c r="I8962">
        <v>2076</v>
      </c>
      <c r="J8962">
        <v>0.61</v>
      </c>
      <c r="K8962">
        <v>0.13</v>
      </c>
    </row>
    <row r="8963" spans="1:11">
      <c r="A8963">
        <v>8962</v>
      </c>
      <c r="B8963">
        <v>2026</v>
      </c>
      <c r="C8963">
        <v>1</v>
      </c>
      <c r="D8963">
        <v>3</v>
      </c>
      <c r="F8963" s="2">
        <v>46025.687627309999</v>
      </c>
      <c r="G8963">
        <v>17.82</v>
      </c>
      <c r="H8963">
        <v>85.42</v>
      </c>
      <c r="I8963">
        <v>1541</v>
      </c>
      <c r="J8963">
        <v>0.3</v>
      </c>
      <c r="K8963">
        <v>0.06</v>
      </c>
    </row>
    <row r="8964" spans="1:11">
      <c r="A8964">
        <v>8963</v>
      </c>
      <c r="B8964">
        <v>2026</v>
      </c>
      <c r="C8964">
        <v>1</v>
      </c>
      <c r="D8964">
        <v>3</v>
      </c>
      <c r="F8964" s="2">
        <v>46025.708472220002</v>
      </c>
      <c r="G8964">
        <v>17.829999999999998</v>
      </c>
      <c r="H8964">
        <v>91.49</v>
      </c>
      <c r="I8964">
        <v>449</v>
      </c>
      <c r="J8964">
        <v>0.03</v>
      </c>
      <c r="K8964">
        <v>0</v>
      </c>
    </row>
    <row r="8965" spans="1:11">
      <c r="A8965">
        <v>8964</v>
      </c>
      <c r="B8965">
        <v>2026</v>
      </c>
      <c r="C8965">
        <v>1</v>
      </c>
      <c r="D8965">
        <v>3</v>
      </c>
      <c r="F8965" s="2">
        <v>46025.729293980003</v>
      </c>
      <c r="G8965">
        <v>17.68</v>
      </c>
      <c r="H8965">
        <v>88.54</v>
      </c>
      <c r="I8965">
        <v>247</v>
      </c>
      <c r="J8965">
        <v>0.01</v>
      </c>
      <c r="K8965">
        <v>0</v>
      </c>
    </row>
    <row r="8966" spans="1:11">
      <c r="A8966">
        <v>8965</v>
      </c>
      <c r="B8966">
        <v>2026</v>
      </c>
      <c r="C8966">
        <v>1</v>
      </c>
      <c r="D8966">
        <v>3</v>
      </c>
      <c r="F8966" s="2">
        <v>46025.750127309999</v>
      </c>
      <c r="G8966">
        <v>16.579999999999998</v>
      </c>
      <c r="H8966">
        <v>89.66</v>
      </c>
      <c r="I8966">
        <v>24</v>
      </c>
      <c r="J8966">
        <v>0</v>
      </c>
      <c r="K8966">
        <v>0</v>
      </c>
    </row>
    <row r="8967" spans="1:11">
      <c r="A8967">
        <v>8966</v>
      </c>
      <c r="B8967">
        <v>2026</v>
      </c>
      <c r="C8967">
        <v>1</v>
      </c>
      <c r="D8967">
        <v>3</v>
      </c>
      <c r="F8967" s="2">
        <v>46025.770972220002</v>
      </c>
      <c r="G8967">
        <v>16.66</v>
      </c>
      <c r="H8967">
        <v>90.66</v>
      </c>
      <c r="I8967">
        <v>14</v>
      </c>
      <c r="J8967">
        <v>0</v>
      </c>
      <c r="K8967">
        <v>0</v>
      </c>
    </row>
    <row r="8968" spans="1:11">
      <c r="A8968">
        <v>8967</v>
      </c>
      <c r="B8968">
        <v>2026</v>
      </c>
      <c r="C8968">
        <v>1</v>
      </c>
      <c r="D8968">
        <v>3</v>
      </c>
      <c r="F8968" s="2">
        <v>46025.791817129997</v>
      </c>
      <c r="G8968">
        <v>16.36</v>
      </c>
      <c r="H8968">
        <v>88.47</v>
      </c>
      <c r="I8968">
        <v>18</v>
      </c>
      <c r="J8968">
        <v>0</v>
      </c>
      <c r="K8968">
        <v>0</v>
      </c>
    </row>
    <row r="8969" spans="1:11">
      <c r="A8969">
        <v>8968</v>
      </c>
      <c r="B8969">
        <v>2026</v>
      </c>
      <c r="C8969">
        <v>1</v>
      </c>
      <c r="D8969">
        <v>3</v>
      </c>
      <c r="F8969" s="2">
        <v>46025.812638889998</v>
      </c>
      <c r="G8969">
        <v>16.43</v>
      </c>
      <c r="H8969">
        <v>92.45</v>
      </c>
      <c r="I8969">
        <v>21</v>
      </c>
      <c r="J8969">
        <v>0</v>
      </c>
      <c r="K8969">
        <v>0</v>
      </c>
    </row>
    <row r="8970" spans="1:11">
      <c r="A8970">
        <v>8969</v>
      </c>
      <c r="B8970">
        <v>2026</v>
      </c>
      <c r="C8970">
        <v>1</v>
      </c>
      <c r="D8970">
        <v>3</v>
      </c>
      <c r="F8970" s="2">
        <v>46025.833460649999</v>
      </c>
      <c r="G8970">
        <v>16.18</v>
      </c>
      <c r="H8970">
        <v>92.96</v>
      </c>
      <c r="I8970">
        <v>18</v>
      </c>
      <c r="J8970">
        <v>0</v>
      </c>
      <c r="K8970">
        <v>0</v>
      </c>
    </row>
    <row r="8971" spans="1:11">
      <c r="A8971">
        <v>8970</v>
      </c>
      <c r="B8971">
        <v>2026</v>
      </c>
      <c r="C8971">
        <v>1</v>
      </c>
      <c r="D8971">
        <v>3</v>
      </c>
      <c r="F8971" s="2">
        <v>46025.85428241</v>
      </c>
      <c r="G8971">
        <v>16.12</v>
      </c>
      <c r="H8971">
        <v>95.7</v>
      </c>
      <c r="I8971">
        <v>20</v>
      </c>
      <c r="J8971">
        <v>0</v>
      </c>
      <c r="K8971">
        <v>0</v>
      </c>
    </row>
    <row r="8972" spans="1:11">
      <c r="A8972">
        <v>8971</v>
      </c>
      <c r="B8972">
        <v>2026</v>
      </c>
      <c r="C8972">
        <v>1</v>
      </c>
      <c r="D8972">
        <v>3</v>
      </c>
      <c r="F8972" s="2">
        <v>46025.875115739997</v>
      </c>
      <c r="G8972">
        <v>16.260000000000002</v>
      </c>
      <c r="H8972">
        <v>92.66</v>
      </c>
      <c r="I8972">
        <v>21</v>
      </c>
      <c r="J8972">
        <v>0</v>
      </c>
      <c r="K8972">
        <v>0</v>
      </c>
    </row>
    <row r="8973" spans="1:11">
      <c r="A8973">
        <v>8972</v>
      </c>
      <c r="B8973">
        <v>2026</v>
      </c>
      <c r="C8973">
        <v>1</v>
      </c>
      <c r="D8973">
        <v>3</v>
      </c>
      <c r="F8973" s="2">
        <v>46025.89594907</v>
      </c>
      <c r="G8973">
        <v>16.399999999999999</v>
      </c>
      <c r="H8973">
        <v>92.95</v>
      </c>
      <c r="I8973">
        <v>22</v>
      </c>
      <c r="J8973">
        <v>0</v>
      </c>
      <c r="K8973">
        <v>0</v>
      </c>
    </row>
    <row r="8974" spans="1:11">
      <c r="A8974">
        <v>8973</v>
      </c>
      <c r="B8974">
        <v>2026</v>
      </c>
      <c r="C8974">
        <v>1</v>
      </c>
      <c r="D8974">
        <v>3</v>
      </c>
      <c r="F8974" s="2">
        <v>46025.916793980003</v>
      </c>
      <c r="G8974">
        <v>15.94</v>
      </c>
      <c r="H8974">
        <v>92.47</v>
      </c>
      <c r="I8974">
        <v>22</v>
      </c>
      <c r="J8974">
        <v>0</v>
      </c>
      <c r="K8974">
        <v>0</v>
      </c>
    </row>
    <row r="8975" spans="1:11">
      <c r="A8975">
        <v>8974</v>
      </c>
      <c r="B8975">
        <v>2026</v>
      </c>
      <c r="C8975">
        <v>1</v>
      </c>
      <c r="D8975">
        <v>3</v>
      </c>
      <c r="F8975" s="2">
        <v>46025.937627309999</v>
      </c>
      <c r="G8975">
        <v>16.18</v>
      </c>
      <c r="H8975">
        <v>91.63</v>
      </c>
      <c r="I8975">
        <v>20</v>
      </c>
      <c r="J8975">
        <v>0</v>
      </c>
      <c r="K8975">
        <v>0</v>
      </c>
    </row>
    <row r="8976" spans="1:11">
      <c r="A8976">
        <v>8975</v>
      </c>
      <c r="B8976">
        <v>2026</v>
      </c>
      <c r="C8976">
        <v>1</v>
      </c>
      <c r="D8976">
        <v>3</v>
      </c>
      <c r="F8976" s="2">
        <v>46025.958460649999</v>
      </c>
      <c r="G8976">
        <v>15.66</v>
      </c>
      <c r="H8976">
        <v>95.79</v>
      </c>
      <c r="I8976">
        <v>20</v>
      </c>
      <c r="J8976">
        <v>0</v>
      </c>
      <c r="K8976">
        <v>0</v>
      </c>
    </row>
    <row r="8977" spans="1:36">
      <c r="A8977">
        <v>8976</v>
      </c>
      <c r="B8977">
        <v>2026</v>
      </c>
      <c r="C8977">
        <v>1</v>
      </c>
      <c r="D8977">
        <v>3</v>
      </c>
      <c r="F8977" s="2">
        <v>46025.979293980003</v>
      </c>
      <c r="G8977">
        <v>15.26</v>
      </c>
      <c r="H8977">
        <v>96.49</v>
      </c>
      <c r="I8977">
        <v>19</v>
      </c>
      <c r="J8977">
        <v>0</v>
      </c>
      <c r="K8977">
        <v>0</v>
      </c>
    </row>
    <row r="8978" spans="1:36">
      <c r="A8978">
        <v>8977</v>
      </c>
      <c r="B8978">
        <v>2026</v>
      </c>
      <c r="C8978">
        <v>1</v>
      </c>
      <c r="D8978">
        <v>4</v>
      </c>
      <c r="E8978" s="4">
        <v>46026</v>
      </c>
      <c r="F8978" s="2">
        <v>46026.000115739997</v>
      </c>
      <c r="G8978">
        <v>16.12</v>
      </c>
      <c r="H8978">
        <v>90.23</v>
      </c>
      <c r="I8978">
        <v>18</v>
      </c>
      <c r="J8978">
        <v>0</v>
      </c>
      <c r="K8978">
        <v>0</v>
      </c>
      <c r="L8978">
        <v>19.8</v>
      </c>
      <c r="M8978">
        <v>81</v>
      </c>
      <c r="O8978">
        <v>0</v>
      </c>
      <c r="P8978">
        <v>18.37</v>
      </c>
      <c r="Q8978">
        <v>84.05</v>
      </c>
      <c r="R8978">
        <v>4640.42</v>
      </c>
      <c r="S8978">
        <v>111370</v>
      </c>
      <c r="T8978">
        <v>1.62</v>
      </c>
      <c r="U8978">
        <v>38.94</v>
      </c>
      <c r="V8978">
        <v>0.38</v>
      </c>
      <c r="W8978">
        <v>9.01</v>
      </c>
      <c r="X8978">
        <v>23.09</v>
      </c>
      <c r="Y8978">
        <v>96.05</v>
      </c>
      <c r="Z8978">
        <v>17961</v>
      </c>
      <c r="AA8978">
        <v>7.31</v>
      </c>
      <c r="AB8978">
        <v>1.71</v>
      </c>
      <c r="AC8978">
        <v>15.43</v>
      </c>
      <c r="AD8978">
        <v>65.64</v>
      </c>
      <c r="AE8978">
        <v>17</v>
      </c>
      <c r="AF8978">
        <v>0</v>
      </c>
      <c r="AG8978">
        <v>0</v>
      </c>
      <c r="AH8978">
        <v>7.66</v>
      </c>
      <c r="AI8978">
        <v>30.41</v>
      </c>
      <c r="AJ8978">
        <v>1440</v>
      </c>
    </row>
    <row r="8979" spans="1:36">
      <c r="A8979">
        <v>8978</v>
      </c>
      <c r="B8979">
        <v>2026</v>
      </c>
      <c r="C8979">
        <v>1</v>
      </c>
      <c r="D8979">
        <v>4</v>
      </c>
      <c r="F8979" s="2">
        <v>46026.02094907</v>
      </c>
      <c r="G8979">
        <v>16.670000000000002</v>
      </c>
      <c r="H8979">
        <v>94.14</v>
      </c>
      <c r="I8979">
        <v>20</v>
      </c>
      <c r="J8979">
        <v>0</v>
      </c>
      <c r="K8979">
        <v>0</v>
      </c>
    </row>
    <row r="8980" spans="1:36">
      <c r="A8980">
        <v>8979</v>
      </c>
      <c r="B8980">
        <v>2026</v>
      </c>
      <c r="C8980">
        <v>1</v>
      </c>
      <c r="D8980">
        <v>4</v>
      </c>
      <c r="F8980" s="2">
        <v>46026.041770830001</v>
      </c>
      <c r="G8980">
        <v>16.47</v>
      </c>
      <c r="H8980">
        <v>92.7</v>
      </c>
      <c r="I8980">
        <v>19</v>
      </c>
      <c r="J8980">
        <v>0</v>
      </c>
      <c r="K8980">
        <v>0</v>
      </c>
    </row>
    <row r="8981" spans="1:36">
      <c r="A8981">
        <v>8980</v>
      </c>
      <c r="B8981">
        <v>2026</v>
      </c>
      <c r="C8981">
        <v>1</v>
      </c>
      <c r="D8981">
        <v>4</v>
      </c>
      <c r="F8981" s="2">
        <v>46026.062615739997</v>
      </c>
      <c r="G8981">
        <v>16.34</v>
      </c>
      <c r="H8981">
        <v>90.08</v>
      </c>
      <c r="I8981">
        <v>20</v>
      </c>
      <c r="J8981">
        <v>0</v>
      </c>
      <c r="K8981">
        <v>0</v>
      </c>
    </row>
    <row r="8982" spans="1:36">
      <c r="A8982">
        <v>8981</v>
      </c>
      <c r="B8982">
        <v>2026</v>
      </c>
      <c r="C8982">
        <v>1</v>
      </c>
      <c r="D8982">
        <v>4</v>
      </c>
      <c r="F8982" s="2">
        <v>46026.083460649999</v>
      </c>
      <c r="G8982">
        <v>16.71</v>
      </c>
      <c r="H8982">
        <v>92.44</v>
      </c>
      <c r="I8982">
        <v>20</v>
      </c>
      <c r="J8982">
        <v>0</v>
      </c>
      <c r="K8982">
        <v>0</v>
      </c>
    </row>
    <row r="8983" spans="1:36">
      <c r="A8983">
        <v>8982</v>
      </c>
      <c r="B8983">
        <v>2026</v>
      </c>
      <c r="C8983">
        <v>1</v>
      </c>
      <c r="D8983">
        <v>4</v>
      </c>
      <c r="F8983" s="2">
        <v>46026.104293980003</v>
      </c>
      <c r="G8983">
        <v>15.57</v>
      </c>
      <c r="H8983">
        <v>89.26</v>
      </c>
      <c r="I8983">
        <v>19</v>
      </c>
      <c r="J8983">
        <v>0</v>
      </c>
      <c r="K8983">
        <v>0</v>
      </c>
    </row>
    <row r="8984" spans="1:36">
      <c r="A8984">
        <v>8983</v>
      </c>
      <c r="B8984">
        <v>2026</v>
      </c>
      <c r="C8984">
        <v>1</v>
      </c>
      <c r="D8984">
        <v>4</v>
      </c>
      <c r="F8984" s="2">
        <v>46026.125127309999</v>
      </c>
      <c r="G8984">
        <v>16.29</v>
      </c>
      <c r="H8984">
        <v>91.03</v>
      </c>
      <c r="I8984">
        <v>22</v>
      </c>
      <c r="J8984">
        <v>0</v>
      </c>
      <c r="K8984">
        <v>0</v>
      </c>
    </row>
    <row r="8985" spans="1:36">
      <c r="A8985">
        <v>8984</v>
      </c>
      <c r="B8985">
        <v>2026</v>
      </c>
      <c r="C8985">
        <v>1</v>
      </c>
      <c r="D8985">
        <v>4</v>
      </c>
      <c r="F8985" s="2">
        <v>46026.145960649999</v>
      </c>
      <c r="G8985">
        <v>15.96</v>
      </c>
      <c r="H8985">
        <v>92.82</v>
      </c>
      <c r="I8985">
        <v>22</v>
      </c>
      <c r="J8985">
        <v>0</v>
      </c>
      <c r="K8985">
        <v>0</v>
      </c>
    </row>
    <row r="8986" spans="1:36">
      <c r="A8986">
        <v>8985</v>
      </c>
      <c r="B8986">
        <v>2026</v>
      </c>
      <c r="C8986">
        <v>1</v>
      </c>
      <c r="D8986">
        <v>4</v>
      </c>
      <c r="F8986" s="2">
        <v>46026.166805560002</v>
      </c>
      <c r="G8986">
        <v>15.65</v>
      </c>
      <c r="H8986">
        <v>92.65</v>
      </c>
      <c r="I8986">
        <v>21</v>
      </c>
      <c r="J8986">
        <v>0</v>
      </c>
      <c r="K8986">
        <v>0</v>
      </c>
    </row>
    <row r="8987" spans="1:36">
      <c r="A8987">
        <v>8986</v>
      </c>
      <c r="B8987">
        <v>2026</v>
      </c>
      <c r="C8987">
        <v>1</v>
      </c>
      <c r="D8987">
        <v>4</v>
      </c>
      <c r="F8987" s="2">
        <v>46026.187638889998</v>
      </c>
      <c r="G8987">
        <v>15.71</v>
      </c>
      <c r="H8987">
        <v>95.91</v>
      </c>
      <c r="I8987">
        <v>34</v>
      </c>
      <c r="J8987">
        <v>0</v>
      </c>
      <c r="K8987">
        <v>0</v>
      </c>
    </row>
    <row r="8988" spans="1:36">
      <c r="A8988">
        <v>8987</v>
      </c>
      <c r="B8988">
        <v>2026</v>
      </c>
      <c r="C8988">
        <v>1</v>
      </c>
      <c r="D8988">
        <v>4</v>
      </c>
      <c r="F8988" s="2">
        <v>46026.208472220002</v>
      </c>
      <c r="G8988">
        <v>15.92</v>
      </c>
      <c r="H8988">
        <v>94.28</v>
      </c>
      <c r="I8988">
        <v>67</v>
      </c>
      <c r="J8988">
        <v>0</v>
      </c>
      <c r="K8988">
        <v>0</v>
      </c>
    </row>
    <row r="8989" spans="1:36">
      <c r="A8989">
        <v>8988</v>
      </c>
      <c r="B8989">
        <v>2026</v>
      </c>
      <c r="C8989">
        <v>1</v>
      </c>
      <c r="D8989">
        <v>4</v>
      </c>
      <c r="F8989" s="2">
        <v>46026.229317129997</v>
      </c>
      <c r="G8989">
        <v>15.76</v>
      </c>
      <c r="H8989">
        <v>94.72</v>
      </c>
      <c r="I8989">
        <v>432</v>
      </c>
      <c r="J8989">
        <v>0.04</v>
      </c>
      <c r="K8989">
        <v>0.01</v>
      </c>
    </row>
    <row r="8990" spans="1:36">
      <c r="A8990">
        <v>8989</v>
      </c>
      <c r="B8990">
        <v>2026</v>
      </c>
      <c r="C8990">
        <v>1</v>
      </c>
      <c r="D8990">
        <v>4</v>
      </c>
      <c r="F8990" s="2">
        <v>46026.25015046</v>
      </c>
      <c r="G8990">
        <v>15.43</v>
      </c>
      <c r="H8990">
        <v>96.05</v>
      </c>
      <c r="I8990">
        <v>927</v>
      </c>
      <c r="J8990">
        <v>7.0000000000000007E-2</v>
      </c>
      <c r="K8990">
        <v>0.02</v>
      </c>
    </row>
    <row r="8991" spans="1:36">
      <c r="A8991">
        <v>8990</v>
      </c>
      <c r="B8991">
        <v>2026</v>
      </c>
      <c r="C8991">
        <v>1</v>
      </c>
      <c r="D8991">
        <v>4</v>
      </c>
      <c r="F8991" s="2">
        <v>46026.270983800001</v>
      </c>
      <c r="G8991">
        <v>16.100000000000001</v>
      </c>
      <c r="H8991">
        <v>92.17</v>
      </c>
      <c r="I8991">
        <v>1734</v>
      </c>
      <c r="J8991">
        <v>0.46</v>
      </c>
      <c r="K8991">
        <v>0.09</v>
      </c>
    </row>
    <row r="8992" spans="1:36">
      <c r="A8992">
        <v>8991</v>
      </c>
      <c r="B8992">
        <v>2026</v>
      </c>
      <c r="C8992">
        <v>1</v>
      </c>
      <c r="D8992">
        <v>4</v>
      </c>
      <c r="F8992" s="2">
        <v>46026.291805560002</v>
      </c>
      <c r="G8992">
        <v>16.29</v>
      </c>
      <c r="H8992">
        <v>94.82</v>
      </c>
      <c r="I8992">
        <v>2002</v>
      </c>
      <c r="J8992">
        <v>0.8</v>
      </c>
      <c r="K8992">
        <v>0.25</v>
      </c>
    </row>
    <row r="8993" spans="1:11">
      <c r="A8993">
        <v>8992</v>
      </c>
      <c r="B8993">
        <v>2026</v>
      </c>
      <c r="C8993">
        <v>1</v>
      </c>
      <c r="D8993">
        <v>4</v>
      </c>
      <c r="F8993" s="2">
        <v>46026.312627309999</v>
      </c>
      <c r="G8993">
        <v>18</v>
      </c>
      <c r="H8993">
        <v>89.05</v>
      </c>
      <c r="I8993">
        <v>7782</v>
      </c>
      <c r="J8993">
        <v>1.7</v>
      </c>
      <c r="K8993">
        <v>0.44</v>
      </c>
    </row>
    <row r="8994" spans="1:11">
      <c r="A8994">
        <v>8993</v>
      </c>
      <c r="B8994">
        <v>2026</v>
      </c>
      <c r="C8994">
        <v>1</v>
      </c>
      <c r="D8994">
        <v>4</v>
      </c>
      <c r="F8994" s="2">
        <v>46026.333460649999</v>
      </c>
      <c r="G8994">
        <v>19.13</v>
      </c>
      <c r="H8994">
        <v>83.14</v>
      </c>
      <c r="I8994">
        <v>10485</v>
      </c>
      <c r="J8994">
        <v>2.39</v>
      </c>
      <c r="K8994">
        <v>0.53</v>
      </c>
    </row>
    <row r="8995" spans="1:11">
      <c r="A8995">
        <v>8994</v>
      </c>
      <c r="B8995">
        <v>2026</v>
      </c>
      <c r="C8995">
        <v>1</v>
      </c>
      <c r="D8995">
        <v>4</v>
      </c>
      <c r="F8995" s="2">
        <v>46026.35428241</v>
      </c>
      <c r="G8995">
        <v>19.82</v>
      </c>
      <c r="H8995">
        <v>79.349999999999994</v>
      </c>
      <c r="I8995">
        <v>12080</v>
      </c>
      <c r="J8995">
        <v>3.6</v>
      </c>
      <c r="K8995">
        <v>0.8</v>
      </c>
    </row>
    <row r="8996" spans="1:11">
      <c r="A8996">
        <v>8995</v>
      </c>
      <c r="B8996">
        <v>2026</v>
      </c>
      <c r="C8996">
        <v>1</v>
      </c>
      <c r="D8996">
        <v>4</v>
      </c>
      <c r="F8996" s="2">
        <v>46026.375104170002</v>
      </c>
      <c r="G8996">
        <v>20.85</v>
      </c>
      <c r="H8996">
        <v>72.92</v>
      </c>
      <c r="I8996">
        <v>14182</v>
      </c>
      <c r="J8996">
        <v>3.81</v>
      </c>
      <c r="K8996">
        <v>0.82</v>
      </c>
    </row>
    <row r="8997" spans="1:11">
      <c r="A8997">
        <v>8996</v>
      </c>
      <c r="B8997">
        <v>2026</v>
      </c>
      <c r="C8997">
        <v>1</v>
      </c>
      <c r="D8997">
        <v>4</v>
      </c>
      <c r="F8997" s="2">
        <v>46026.39594907</v>
      </c>
      <c r="G8997">
        <v>21.32</v>
      </c>
      <c r="H8997">
        <v>71.58</v>
      </c>
      <c r="I8997">
        <v>17393</v>
      </c>
      <c r="J8997">
        <v>4.7699999999999996</v>
      </c>
      <c r="K8997">
        <v>1.05</v>
      </c>
    </row>
    <row r="8998" spans="1:11">
      <c r="A8998">
        <v>8997</v>
      </c>
      <c r="B8998">
        <v>2026</v>
      </c>
      <c r="C8998">
        <v>1</v>
      </c>
      <c r="D8998">
        <v>4</v>
      </c>
      <c r="F8998" s="2">
        <v>46026.41678241</v>
      </c>
      <c r="G8998">
        <v>22.01</v>
      </c>
      <c r="H8998">
        <v>69.16</v>
      </c>
      <c r="I8998">
        <v>16191</v>
      </c>
      <c r="J8998">
        <v>5.45</v>
      </c>
      <c r="K8998">
        <v>1.1000000000000001</v>
      </c>
    </row>
    <row r="8999" spans="1:11">
      <c r="A8999">
        <v>8998</v>
      </c>
      <c r="B8999">
        <v>2026</v>
      </c>
      <c r="C8999">
        <v>1</v>
      </c>
      <c r="D8999">
        <v>4</v>
      </c>
      <c r="F8999" s="2">
        <v>46026.437604170002</v>
      </c>
      <c r="G8999">
        <v>21.93</v>
      </c>
      <c r="H8999">
        <v>69.59</v>
      </c>
      <c r="I8999">
        <v>17961</v>
      </c>
      <c r="J8999">
        <v>5.98</v>
      </c>
      <c r="K8999">
        <v>1.69</v>
      </c>
    </row>
    <row r="9000" spans="1:11">
      <c r="A9000">
        <v>8999</v>
      </c>
      <c r="B9000">
        <v>2026</v>
      </c>
      <c r="C9000">
        <v>1</v>
      </c>
      <c r="D9000">
        <v>4</v>
      </c>
      <c r="F9000" s="2">
        <v>46026.45844907</v>
      </c>
      <c r="G9000">
        <v>22.77</v>
      </c>
      <c r="H9000">
        <v>66.959999999999994</v>
      </c>
      <c r="I9000">
        <v>17820</v>
      </c>
      <c r="J9000">
        <v>7.16</v>
      </c>
      <c r="K9000">
        <v>1.43</v>
      </c>
    </row>
    <row r="9001" spans="1:11">
      <c r="A9001">
        <v>9000</v>
      </c>
      <c r="B9001">
        <v>2026</v>
      </c>
      <c r="C9001">
        <v>1</v>
      </c>
      <c r="D9001">
        <v>4</v>
      </c>
      <c r="F9001" s="2">
        <v>46026.47928241</v>
      </c>
      <c r="G9001">
        <v>23.09</v>
      </c>
      <c r="H9001">
        <v>66.680000000000007</v>
      </c>
      <c r="I9001">
        <v>16973</v>
      </c>
      <c r="J9001">
        <v>7.31</v>
      </c>
      <c r="K9001">
        <v>1.71</v>
      </c>
    </row>
    <row r="9002" spans="1:11">
      <c r="A9002">
        <v>9001</v>
      </c>
      <c r="B9002">
        <v>2026</v>
      </c>
      <c r="C9002">
        <v>1</v>
      </c>
      <c r="D9002">
        <v>4</v>
      </c>
      <c r="F9002" s="2">
        <v>46026.500115739997</v>
      </c>
      <c r="G9002">
        <v>22.82</v>
      </c>
      <c r="H9002">
        <v>65.64</v>
      </c>
      <c r="I9002">
        <v>17152</v>
      </c>
      <c r="J9002">
        <v>6.45</v>
      </c>
      <c r="K9002">
        <v>1.42</v>
      </c>
    </row>
    <row r="9003" spans="1:11">
      <c r="A9003">
        <v>9002</v>
      </c>
      <c r="B9003">
        <v>2026</v>
      </c>
      <c r="C9003">
        <v>1</v>
      </c>
      <c r="D9003">
        <v>4</v>
      </c>
      <c r="F9003" s="2">
        <v>46026.520960649999</v>
      </c>
      <c r="G9003">
        <v>22.78</v>
      </c>
      <c r="H9003">
        <v>69.31</v>
      </c>
      <c r="I9003">
        <v>13751</v>
      </c>
      <c r="J9003">
        <v>6.62</v>
      </c>
      <c r="K9003">
        <v>1.53</v>
      </c>
    </row>
    <row r="9004" spans="1:11">
      <c r="A9004">
        <v>9003</v>
      </c>
      <c r="B9004">
        <v>2026</v>
      </c>
      <c r="C9004">
        <v>1</v>
      </c>
      <c r="D9004">
        <v>4</v>
      </c>
      <c r="F9004" s="2">
        <v>46026.541793980003</v>
      </c>
      <c r="G9004">
        <v>22.41</v>
      </c>
      <c r="H9004">
        <v>69.95</v>
      </c>
      <c r="I9004">
        <v>12993</v>
      </c>
      <c r="J9004">
        <v>5.69</v>
      </c>
      <c r="K9004">
        <v>1.33</v>
      </c>
    </row>
    <row r="9005" spans="1:11">
      <c r="A9005">
        <v>9004</v>
      </c>
      <c r="B9005">
        <v>2026</v>
      </c>
      <c r="C9005">
        <v>1</v>
      </c>
      <c r="D9005">
        <v>4</v>
      </c>
      <c r="F9005" s="2">
        <v>46026.562638889998</v>
      </c>
      <c r="G9005">
        <v>21.95</v>
      </c>
      <c r="H9005">
        <v>71.69</v>
      </c>
      <c r="I9005">
        <v>10932</v>
      </c>
      <c r="J9005">
        <v>5.15</v>
      </c>
      <c r="K9005">
        <v>1.38</v>
      </c>
    </row>
    <row r="9006" spans="1:11">
      <c r="A9006">
        <v>9005</v>
      </c>
      <c r="B9006">
        <v>2026</v>
      </c>
      <c r="C9006">
        <v>1</v>
      </c>
      <c r="D9006">
        <v>4</v>
      </c>
      <c r="F9006" s="2">
        <v>46026.583472220002</v>
      </c>
      <c r="G9006">
        <v>21.45</v>
      </c>
      <c r="H9006">
        <v>75.17</v>
      </c>
      <c r="I9006">
        <v>9372</v>
      </c>
      <c r="J9006">
        <v>3.48</v>
      </c>
      <c r="K9006">
        <v>0.82</v>
      </c>
    </row>
    <row r="9007" spans="1:11">
      <c r="A9007">
        <v>9006</v>
      </c>
      <c r="B9007">
        <v>2026</v>
      </c>
      <c r="C9007">
        <v>1</v>
      </c>
      <c r="D9007">
        <v>4</v>
      </c>
      <c r="F9007" s="2">
        <v>46026.604293980003</v>
      </c>
      <c r="G9007">
        <v>21.15</v>
      </c>
      <c r="H9007">
        <v>74.36</v>
      </c>
      <c r="I9007">
        <v>6786</v>
      </c>
      <c r="J9007">
        <v>2.74</v>
      </c>
      <c r="K9007">
        <v>0.57999999999999996</v>
      </c>
    </row>
    <row r="9008" spans="1:11">
      <c r="A9008">
        <v>9007</v>
      </c>
      <c r="B9008">
        <v>2026</v>
      </c>
      <c r="C9008">
        <v>1</v>
      </c>
      <c r="D9008">
        <v>4</v>
      </c>
      <c r="F9008" s="2">
        <v>46026.625138889998</v>
      </c>
      <c r="G9008">
        <v>20.62</v>
      </c>
      <c r="H9008">
        <v>71.58</v>
      </c>
      <c r="I9008">
        <v>5212</v>
      </c>
      <c r="J9008">
        <v>1.87</v>
      </c>
      <c r="K9008">
        <v>0.46</v>
      </c>
    </row>
    <row r="9009" spans="1:11">
      <c r="A9009">
        <v>9008</v>
      </c>
      <c r="B9009">
        <v>2026</v>
      </c>
      <c r="C9009">
        <v>1</v>
      </c>
      <c r="D9009">
        <v>4</v>
      </c>
      <c r="F9009" s="2">
        <v>46026.645983800001</v>
      </c>
      <c r="G9009">
        <v>20.16</v>
      </c>
      <c r="H9009">
        <v>77.489999999999995</v>
      </c>
      <c r="I9009">
        <v>3952</v>
      </c>
      <c r="J9009">
        <v>1.25</v>
      </c>
      <c r="K9009">
        <v>0.3</v>
      </c>
    </row>
    <row r="9010" spans="1:11">
      <c r="A9010">
        <v>9009</v>
      </c>
      <c r="B9010">
        <v>2026</v>
      </c>
      <c r="C9010">
        <v>1</v>
      </c>
      <c r="D9010">
        <v>4</v>
      </c>
      <c r="F9010" s="2">
        <v>46026.666828699999</v>
      </c>
      <c r="G9010">
        <v>19.02</v>
      </c>
      <c r="H9010">
        <v>79.37</v>
      </c>
      <c r="I9010">
        <v>3215</v>
      </c>
      <c r="J9010">
        <v>0.68</v>
      </c>
      <c r="K9010">
        <v>0.16</v>
      </c>
    </row>
    <row r="9011" spans="1:11">
      <c r="A9011">
        <v>9010</v>
      </c>
      <c r="B9011">
        <v>2026</v>
      </c>
      <c r="C9011">
        <v>1</v>
      </c>
      <c r="D9011">
        <v>4</v>
      </c>
      <c r="F9011" s="2">
        <v>46026.68766204</v>
      </c>
      <c r="G9011">
        <v>18.98</v>
      </c>
      <c r="H9011">
        <v>81.37</v>
      </c>
      <c r="I9011">
        <v>1960</v>
      </c>
      <c r="J9011">
        <v>0.36</v>
      </c>
      <c r="K9011">
        <v>0.09</v>
      </c>
    </row>
    <row r="9012" spans="1:11">
      <c r="A9012">
        <v>9011</v>
      </c>
      <c r="B9012">
        <v>2026</v>
      </c>
      <c r="C9012">
        <v>1</v>
      </c>
      <c r="D9012">
        <v>4</v>
      </c>
      <c r="F9012" s="2">
        <v>46026.708495370003</v>
      </c>
      <c r="G9012">
        <v>18.84</v>
      </c>
      <c r="H9012">
        <v>84.7</v>
      </c>
      <c r="I9012">
        <v>580</v>
      </c>
      <c r="J9012">
        <v>0.03</v>
      </c>
      <c r="K9012">
        <v>0.01</v>
      </c>
    </row>
    <row r="9013" spans="1:11">
      <c r="A9013">
        <v>9012</v>
      </c>
      <c r="B9013">
        <v>2026</v>
      </c>
      <c r="C9013">
        <v>1</v>
      </c>
      <c r="D9013">
        <v>4</v>
      </c>
      <c r="F9013" s="2">
        <v>46026.729328699999</v>
      </c>
      <c r="G9013">
        <v>17.48</v>
      </c>
      <c r="H9013">
        <v>84.92</v>
      </c>
      <c r="I9013">
        <v>340</v>
      </c>
      <c r="J9013">
        <v>0.02</v>
      </c>
      <c r="K9013">
        <v>0</v>
      </c>
    </row>
    <row r="9014" spans="1:11">
      <c r="A9014">
        <v>9013</v>
      </c>
      <c r="B9014">
        <v>2026</v>
      </c>
      <c r="C9014">
        <v>1</v>
      </c>
      <c r="D9014">
        <v>4</v>
      </c>
      <c r="F9014" s="2">
        <v>46026.75016204</v>
      </c>
      <c r="G9014">
        <v>17.78</v>
      </c>
      <c r="H9014">
        <v>87.42</v>
      </c>
      <c r="I9014">
        <v>33</v>
      </c>
      <c r="J9014">
        <v>0</v>
      </c>
      <c r="K9014">
        <v>0</v>
      </c>
    </row>
    <row r="9015" spans="1:11">
      <c r="A9015">
        <v>9014</v>
      </c>
      <c r="B9015">
        <v>2026</v>
      </c>
      <c r="C9015">
        <v>1</v>
      </c>
      <c r="D9015">
        <v>4</v>
      </c>
      <c r="F9015" s="2">
        <v>46026.770995370003</v>
      </c>
      <c r="G9015">
        <v>17.47</v>
      </c>
      <c r="H9015">
        <v>87.54</v>
      </c>
      <c r="I9015">
        <v>17</v>
      </c>
      <c r="J9015">
        <v>0</v>
      </c>
      <c r="K9015">
        <v>0</v>
      </c>
    </row>
    <row r="9016" spans="1:11">
      <c r="A9016">
        <v>9015</v>
      </c>
      <c r="B9016">
        <v>2026</v>
      </c>
      <c r="C9016">
        <v>1</v>
      </c>
      <c r="D9016">
        <v>4</v>
      </c>
      <c r="F9016" s="2">
        <v>46026.791828699999</v>
      </c>
      <c r="G9016">
        <v>17.53</v>
      </c>
      <c r="H9016">
        <v>87.27</v>
      </c>
      <c r="I9016">
        <v>19</v>
      </c>
      <c r="J9016">
        <v>0</v>
      </c>
      <c r="K9016">
        <v>0</v>
      </c>
    </row>
    <row r="9017" spans="1:11">
      <c r="A9017">
        <v>9016</v>
      </c>
      <c r="B9017">
        <v>2026</v>
      </c>
      <c r="C9017">
        <v>1</v>
      </c>
      <c r="D9017">
        <v>4</v>
      </c>
      <c r="F9017" s="2">
        <v>46026.81266204</v>
      </c>
      <c r="G9017">
        <v>17.09</v>
      </c>
      <c r="H9017">
        <v>87.09</v>
      </c>
      <c r="I9017">
        <v>20</v>
      </c>
      <c r="J9017">
        <v>0</v>
      </c>
      <c r="K9017">
        <v>0</v>
      </c>
    </row>
    <row r="9018" spans="1:11">
      <c r="A9018">
        <v>9017</v>
      </c>
      <c r="B9018">
        <v>2026</v>
      </c>
      <c r="C9018">
        <v>1</v>
      </c>
      <c r="D9018">
        <v>4</v>
      </c>
      <c r="F9018" s="2">
        <v>46026.833495370003</v>
      </c>
      <c r="G9018">
        <v>16.690000000000001</v>
      </c>
      <c r="H9018">
        <v>85.87</v>
      </c>
      <c r="I9018">
        <v>19</v>
      </c>
      <c r="J9018">
        <v>0</v>
      </c>
      <c r="K9018">
        <v>0</v>
      </c>
    </row>
    <row r="9019" spans="1:11">
      <c r="A9019">
        <v>9018</v>
      </c>
      <c r="B9019">
        <v>2026</v>
      </c>
      <c r="C9019">
        <v>1</v>
      </c>
      <c r="D9019">
        <v>4</v>
      </c>
      <c r="F9019" s="2">
        <v>46026.854317129997</v>
      </c>
      <c r="G9019">
        <v>17.350000000000001</v>
      </c>
      <c r="H9019">
        <v>89.58</v>
      </c>
      <c r="I9019">
        <v>21</v>
      </c>
      <c r="J9019">
        <v>0</v>
      </c>
      <c r="K9019">
        <v>0</v>
      </c>
    </row>
    <row r="9020" spans="1:11">
      <c r="A9020">
        <v>9019</v>
      </c>
      <c r="B9020">
        <v>2026</v>
      </c>
      <c r="C9020">
        <v>1</v>
      </c>
      <c r="D9020">
        <v>4</v>
      </c>
      <c r="F9020" s="2">
        <v>46026.87516204</v>
      </c>
      <c r="G9020">
        <v>17.71</v>
      </c>
      <c r="H9020">
        <v>88.33</v>
      </c>
      <c r="I9020">
        <v>20</v>
      </c>
      <c r="J9020">
        <v>0</v>
      </c>
      <c r="K9020">
        <v>0</v>
      </c>
    </row>
    <row r="9021" spans="1:11">
      <c r="A9021">
        <v>9020</v>
      </c>
      <c r="B9021">
        <v>2026</v>
      </c>
      <c r="C9021">
        <v>1</v>
      </c>
      <c r="D9021">
        <v>4</v>
      </c>
      <c r="F9021" s="2">
        <v>46026.895983800001</v>
      </c>
      <c r="G9021">
        <v>16.510000000000002</v>
      </c>
      <c r="H9021">
        <v>89.69</v>
      </c>
      <c r="I9021">
        <v>20</v>
      </c>
      <c r="J9021">
        <v>0</v>
      </c>
      <c r="K9021">
        <v>0</v>
      </c>
    </row>
    <row r="9022" spans="1:11">
      <c r="A9022">
        <v>9021</v>
      </c>
      <c r="B9022">
        <v>2026</v>
      </c>
      <c r="C9022">
        <v>1</v>
      </c>
      <c r="D9022">
        <v>4</v>
      </c>
      <c r="F9022" s="2">
        <v>46026.916817129997</v>
      </c>
      <c r="G9022">
        <v>16.89</v>
      </c>
      <c r="H9022">
        <v>92.51</v>
      </c>
      <c r="I9022">
        <v>21</v>
      </c>
      <c r="J9022">
        <v>0</v>
      </c>
      <c r="K9022">
        <v>0</v>
      </c>
    </row>
    <row r="9023" spans="1:11">
      <c r="A9023">
        <v>9022</v>
      </c>
      <c r="B9023">
        <v>2026</v>
      </c>
      <c r="C9023">
        <v>1</v>
      </c>
      <c r="D9023">
        <v>4</v>
      </c>
      <c r="F9023" s="2">
        <v>46026.93765046</v>
      </c>
      <c r="G9023">
        <v>16.3</v>
      </c>
      <c r="H9023">
        <v>90.22</v>
      </c>
      <c r="I9023">
        <v>21</v>
      </c>
      <c r="J9023">
        <v>0</v>
      </c>
      <c r="K9023">
        <v>0</v>
      </c>
    </row>
    <row r="9024" spans="1:11">
      <c r="A9024">
        <v>9023</v>
      </c>
      <c r="B9024">
        <v>2026</v>
      </c>
      <c r="C9024">
        <v>1</v>
      </c>
      <c r="D9024">
        <v>4</v>
      </c>
      <c r="F9024" s="2">
        <v>46026.958495370003</v>
      </c>
      <c r="G9024">
        <v>16.309999999999999</v>
      </c>
      <c r="H9024">
        <v>91.2</v>
      </c>
      <c r="I9024">
        <v>19</v>
      </c>
      <c r="J9024">
        <v>0</v>
      </c>
      <c r="K9024">
        <v>0</v>
      </c>
    </row>
    <row r="9025" spans="1:36">
      <c r="A9025">
        <v>9024</v>
      </c>
      <c r="B9025">
        <v>2026</v>
      </c>
      <c r="C9025">
        <v>1</v>
      </c>
      <c r="D9025">
        <v>4</v>
      </c>
      <c r="F9025" s="2">
        <v>46026.979328699999</v>
      </c>
      <c r="G9025">
        <v>16.52</v>
      </c>
      <c r="H9025">
        <v>90.3</v>
      </c>
      <c r="I9025">
        <v>21</v>
      </c>
      <c r="J9025">
        <v>0</v>
      </c>
      <c r="K9025">
        <v>0</v>
      </c>
    </row>
    <row r="9026" spans="1:36">
      <c r="A9026">
        <v>9025</v>
      </c>
      <c r="B9026">
        <v>2026</v>
      </c>
      <c r="C9026">
        <v>1</v>
      </c>
      <c r="D9026">
        <v>5</v>
      </c>
      <c r="E9026" s="4">
        <v>46027</v>
      </c>
      <c r="F9026" s="2">
        <v>46027.00016204</v>
      </c>
      <c r="G9026">
        <v>15.7</v>
      </c>
      <c r="H9026">
        <v>99.35</v>
      </c>
      <c r="I9026">
        <v>18</v>
      </c>
      <c r="J9026">
        <v>0</v>
      </c>
      <c r="K9026">
        <v>0</v>
      </c>
      <c r="L9026">
        <v>17.8</v>
      </c>
      <c r="M9026">
        <v>81</v>
      </c>
      <c r="N9026">
        <v>1</v>
      </c>
      <c r="O9026">
        <v>26</v>
      </c>
      <c r="P9026">
        <v>18.07</v>
      </c>
      <c r="Q9026">
        <v>87.83</v>
      </c>
      <c r="R9026">
        <v>4240.9399999999996</v>
      </c>
      <c r="S9026">
        <v>101782.5</v>
      </c>
      <c r="T9026">
        <v>1.42</v>
      </c>
      <c r="U9026">
        <v>34.01</v>
      </c>
      <c r="V9026">
        <v>0.33</v>
      </c>
      <c r="W9026">
        <v>8.02</v>
      </c>
      <c r="X9026">
        <v>22.94</v>
      </c>
      <c r="Y9026">
        <v>100</v>
      </c>
      <c r="Z9026">
        <v>16007</v>
      </c>
      <c r="AA9026">
        <v>6.85</v>
      </c>
      <c r="AB9026">
        <v>1.78</v>
      </c>
      <c r="AC9026">
        <v>14.73</v>
      </c>
      <c r="AD9026">
        <v>66.84</v>
      </c>
      <c r="AE9026">
        <v>14</v>
      </c>
      <c r="AF9026">
        <v>0</v>
      </c>
      <c r="AG9026">
        <v>0</v>
      </c>
      <c r="AH9026">
        <v>8.2100000000000009</v>
      </c>
      <c r="AI9026">
        <v>33.159999999999997</v>
      </c>
      <c r="AJ9026">
        <v>1440</v>
      </c>
    </row>
    <row r="9027" spans="1:36">
      <c r="A9027">
        <v>9026</v>
      </c>
      <c r="B9027">
        <v>2026</v>
      </c>
      <c r="C9027">
        <v>1</v>
      </c>
      <c r="D9027">
        <v>5</v>
      </c>
      <c r="F9027" s="2">
        <v>46027.020995370003</v>
      </c>
      <c r="G9027">
        <v>16.2</v>
      </c>
      <c r="H9027">
        <v>94.63</v>
      </c>
      <c r="I9027">
        <v>22</v>
      </c>
      <c r="J9027">
        <v>0</v>
      </c>
      <c r="K9027">
        <v>0</v>
      </c>
    </row>
    <row r="9028" spans="1:36">
      <c r="A9028">
        <v>9027</v>
      </c>
      <c r="B9028">
        <v>2026</v>
      </c>
      <c r="C9028">
        <v>1</v>
      </c>
      <c r="D9028">
        <v>5</v>
      </c>
      <c r="F9028" s="2">
        <v>46027.041828699999</v>
      </c>
      <c r="G9028">
        <v>16.23</v>
      </c>
      <c r="H9028">
        <v>96.96</v>
      </c>
      <c r="I9028">
        <v>18</v>
      </c>
      <c r="J9028">
        <v>0</v>
      </c>
      <c r="K9028">
        <v>0</v>
      </c>
    </row>
    <row r="9029" spans="1:36">
      <c r="A9029">
        <v>9028</v>
      </c>
      <c r="B9029">
        <v>2026</v>
      </c>
      <c r="C9029">
        <v>1</v>
      </c>
      <c r="D9029">
        <v>5</v>
      </c>
      <c r="F9029" s="2">
        <v>46027.06265046</v>
      </c>
      <c r="G9029">
        <v>15.99</v>
      </c>
      <c r="H9029">
        <v>95.17</v>
      </c>
      <c r="I9029">
        <v>22</v>
      </c>
      <c r="J9029">
        <v>0</v>
      </c>
      <c r="K9029">
        <v>0</v>
      </c>
    </row>
    <row r="9030" spans="1:36">
      <c r="A9030">
        <v>9029</v>
      </c>
      <c r="B9030">
        <v>2026</v>
      </c>
      <c r="C9030">
        <v>1</v>
      </c>
      <c r="D9030">
        <v>5</v>
      </c>
      <c r="F9030" s="2">
        <v>46027.083472220002</v>
      </c>
      <c r="G9030">
        <v>15.3</v>
      </c>
      <c r="H9030">
        <v>97.6</v>
      </c>
      <c r="I9030">
        <v>20</v>
      </c>
      <c r="J9030">
        <v>0</v>
      </c>
      <c r="K9030">
        <v>0</v>
      </c>
    </row>
    <row r="9031" spans="1:36">
      <c r="A9031">
        <v>9030</v>
      </c>
      <c r="B9031">
        <v>2026</v>
      </c>
      <c r="C9031">
        <v>1</v>
      </c>
      <c r="D9031">
        <v>5</v>
      </c>
      <c r="F9031" s="2">
        <v>46027.104317129997</v>
      </c>
      <c r="G9031">
        <v>15.95</v>
      </c>
      <c r="H9031">
        <v>97.75</v>
      </c>
      <c r="I9031">
        <v>20</v>
      </c>
      <c r="J9031">
        <v>0</v>
      </c>
      <c r="K9031">
        <v>0</v>
      </c>
    </row>
    <row r="9032" spans="1:36">
      <c r="A9032">
        <v>9031</v>
      </c>
      <c r="B9032">
        <v>2026</v>
      </c>
      <c r="C9032">
        <v>1</v>
      </c>
      <c r="D9032">
        <v>5</v>
      </c>
      <c r="F9032" s="2">
        <v>46027.12516204</v>
      </c>
      <c r="G9032">
        <v>16.510000000000002</v>
      </c>
      <c r="H9032">
        <v>97.69</v>
      </c>
      <c r="I9032">
        <v>22</v>
      </c>
      <c r="J9032">
        <v>0</v>
      </c>
      <c r="K9032">
        <v>0</v>
      </c>
    </row>
    <row r="9033" spans="1:36">
      <c r="A9033">
        <v>9032</v>
      </c>
      <c r="B9033">
        <v>2026</v>
      </c>
      <c r="C9033">
        <v>1</v>
      </c>
      <c r="D9033">
        <v>5</v>
      </c>
      <c r="F9033" s="2">
        <v>46027.145983800001</v>
      </c>
      <c r="G9033">
        <v>15.52</v>
      </c>
      <c r="H9033">
        <v>97.96</v>
      </c>
      <c r="I9033">
        <v>18</v>
      </c>
      <c r="J9033">
        <v>0</v>
      </c>
      <c r="K9033">
        <v>0</v>
      </c>
    </row>
    <row r="9034" spans="1:36">
      <c r="A9034">
        <v>9033</v>
      </c>
      <c r="B9034">
        <v>2026</v>
      </c>
      <c r="C9034">
        <v>1</v>
      </c>
      <c r="D9034">
        <v>5</v>
      </c>
      <c r="F9034" s="2">
        <v>46027.166817129997</v>
      </c>
      <c r="G9034">
        <v>15.55</v>
      </c>
      <c r="H9034">
        <v>96.42</v>
      </c>
      <c r="I9034">
        <v>22</v>
      </c>
      <c r="J9034">
        <v>0</v>
      </c>
      <c r="K9034">
        <v>0</v>
      </c>
    </row>
    <row r="9035" spans="1:36">
      <c r="A9035">
        <v>9034</v>
      </c>
      <c r="B9035">
        <v>2026</v>
      </c>
      <c r="C9035">
        <v>1</v>
      </c>
      <c r="D9035">
        <v>5</v>
      </c>
      <c r="F9035" s="2">
        <v>46027.18765046</v>
      </c>
      <c r="G9035">
        <v>14.73</v>
      </c>
      <c r="H9035">
        <v>98.99</v>
      </c>
      <c r="I9035">
        <v>34</v>
      </c>
      <c r="J9035">
        <v>0</v>
      </c>
      <c r="K9035">
        <v>0</v>
      </c>
    </row>
    <row r="9036" spans="1:36">
      <c r="A9036">
        <v>9035</v>
      </c>
      <c r="B9036">
        <v>2026</v>
      </c>
      <c r="C9036">
        <v>1</v>
      </c>
      <c r="D9036">
        <v>5</v>
      </c>
      <c r="F9036" s="2">
        <v>46027.208483800001</v>
      </c>
      <c r="G9036">
        <v>15.83</v>
      </c>
      <c r="H9036">
        <v>100</v>
      </c>
      <c r="I9036">
        <v>62</v>
      </c>
      <c r="J9036">
        <v>0</v>
      </c>
      <c r="K9036">
        <v>0</v>
      </c>
    </row>
    <row r="9037" spans="1:36">
      <c r="A9037">
        <v>9036</v>
      </c>
      <c r="B9037">
        <v>2026</v>
      </c>
      <c r="C9037">
        <v>1</v>
      </c>
      <c r="D9037">
        <v>5</v>
      </c>
      <c r="F9037" s="2">
        <v>46027.229328699999</v>
      </c>
      <c r="G9037">
        <v>15.69</v>
      </c>
      <c r="H9037">
        <v>95.56</v>
      </c>
      <c r="I9037">
        <v>451</v>
      </c>
      <c r="J9037">
        <v>0.04</v>
      </c>
      <c r="K9037">
        <v>0.01</v>
      </c>
    </row>
    <row r="9038" spans="1:36">
      <c r="A9038">
        <v>9037</v>
      </c>
      <c r="B9038">
        <v>2026</v>
      </c>
      <c r="C9038">
        <v>1</v>
      </c>
      <c r="D9038">
        <v>5</v>
      </c>
      <c r="F9038" s="2">
        <v>46027.25016204</v>
      </c>
      <c r="G9038">
        <v>15.83</v>
      </c>
      <c r="H9038">
        <v>97.91</v>
      </c>
      <c r="I9038">
        <v>814</v>
      </c>
      <c r="J9038">
        <v>7.0000000000000007E-2</v>
      </c>
      <c r="K9038">
        <v>0.01</v>
      </c>
    </row>
    <row r="9039" spans="1:36">
      <c r="A9039">
        <v>9038</v>
      </c>
      <c r="B9039">
        <v>2026</v>
      </c>
      <c r="C9039">
        <v>1</v>
      </c>
      <c r="D9039">
        <v>5</v>
      </c>
      <c r="F9039" s="2">
        <v>46027.270995370003</v>
      </c>
      <c r="G9039">
        <v>15.93</v>
      </c>
      <c r="H9039">
        <v>98.39</v>
      </c>
      <c r="I9039">
        <v>1561</v>
      </c>
      <c r="J9039">
        <v>0.38</v>
      </c>
      <c r="K9039">
        <v>0.09</v>
      </c>
    </row>
    <row r="9040" spans="1:36">
      <c r="A9040">
        <v>9039</v>
      </c>
      <c r="B9040">
        <v>2026</v>
      </c>
      <c r="C9040">
        <v>1</v>
      </c>
      <c r="D9040">
        <v>5</v>
      </c>
      <c r="F9040" s="2">
        <v>46027.291828699999</v>
      </c>
      <c r="G9040">
        <v>16.29</v>
      </c>
      <c r="H9040">
        <v>96.7</v>
      </c>
      <c r="I9040">
        <v>2210</v>
      </c>
      <c r="J9040">
        <v>0.68</v>
      </c>
      <c r="K9040">
        <v>0.16</v>
      </c>
    </row>
    <row r="9041" spans="1:11">
      <c r="A9041">
        <v>9040</v>
      </c>
      <c r="B9041">
        <v>2026</v>
      </c>
      <c r="C9041">
        <v>1</v>
      </c>
      <c r="D9041">
        <v>5</v>
      </c>
      <c r="F9041" s="2">
        <v>46027.31265046</v>
      </c>
      <c r="G9041">
        <v>17.09</v>
      </c>
      <c r="H9041">
        <v>91.03</v>
      </c>
      <c r="I9041">
        <v>6145</v>
      </c>
      <c r="J9041">
        <v>1.49</v>
      </c>
      <c r="K9041">
        <v>0.47</v>
      </c>
    </row>
    <row r="9042" spans="1:11">
      <c r="A9042">
        <v>9041</v>
      </c>
      <c r="B9042">
        <v>2026</v>
      </c>
      <c r="C9042">
        <v>1</v>
      </c>
      <c r="D9042">
        <v>5</v>
      </c>
      <c r="F9042" s="2">
        <v>46027.333472220002</v>
      </c>
      <c r="G9042">
        <v>18.11</v>
      </c>
      <c r="H9042">
        <v>84.93</v>
      </c>
      <c r="I9042">
        <v>9724</v>
      </c>
      <c r="J9042">
        <v>2.38</v>
      </c>
      <c r="K9042">
        <v>0.66</v>
      </c>
    </row>
    <row r="9043" spans="1:11">
      <c r="A9043">
        <v>9042</v>
      </c>
      <c r="B9043">
        <v>2026</v>
      </c>
      <c r="C9043">
        <v>1</v>
      </c>
      <c r="D9043">
        <v>5</v>
      </c>
      <c r="F9043" s="2">
        <v>46027.354305560002</v>
      </c>
      <c r="G9043">
        <v>20.04</v>
      </c>
      <c r="H9043">
        <v>82.5</v>
      </c>
      <c r="I9043">
        <v>12591</v>
      </c>
      <c r="J9043">
        <v>2.65</v>
      </c>
      <c r="K9043">
        <v>0.65</v>
      </c>
    </row>
    <row r="9044" spans="1:11">
      <c r="A9044">
        <v>9043</v>
      </c>
      <c r="B9044">
        <v>2026</v>
      </c>
      <c r="C9044">
        <v>1</v>
      </c>
      <c r="D9044">
        <v>5</v>
      </c>
      <c r="F9044" s="2">
        <v>46027.375138889998</v>
      </c>
      <c r="G9044">
        <v>20.29</v>
      </c>
      <c r="H9044">
        <v>78.8</v>
      </c>
      <c r="I9044">
        <v>13761</v>
      </c>
      <c r="J9044">
        <v>3.72</v>
      </c>
      <c r="K9044">
        <v>0.87</v>
      </c>
    </row>
    <row r="9045" spans="1:11">
      <c r="A9045">
        <v>9044</v>
      </c>
      <c r="B9045">
        <v>2026</v>
      </c>
      <c r="C9045">
        <v>1</v>
      </c>
      <c r="D9045">
        <v>5</v>
      </c>
      <c r="F9045" s="2">
        <v>46027.395972220002</v>
      </c>
      <c r="G9045">
        <v>20.61</v>
      </c>
      <c r="H9045">
        <v>74.7</v>
      </c>
      <c r="I9045">
        <v>13581</v>
      </c>
      <c r="J9045">
        <v>4.6399999999999997</v>
      </c>
      <c r="K9045">
        <v>0.98</v>
      </c>
    </row>
    <row r="9046" spans="1:11">
      <c r="A9046">
        <v>9045</v>
      </c>
      <c r="B9046">
        <v>2026</v>
      </c>
      <c r="C9046">
        <v>1</v>
      </c>
      <c r="D9046">
        <v>5</v>
      </c>
      <c r="F9046" s="2">
        <v>46027.416793980003</v>
      </c>
      <c r="G9046">
        <v>22.53</v>
      </c>
      <c r="H9046">
        <v>73.59</v>
      </c>
      <c r="I9046">
        <v>16007</v>
      </c>
      <c r="J9046">
        <v>4.17</v>
      </c>
      <c r="K9046">
        <v>0.82</v>
      </c>
    </row>
    <row r="9047" spans="1:11">
      <c r="A9047">
        <v>9046</v>
      </c>
      <c r="B9047">
        <v>2026</v>
      </c>
      <c r="C9047">
        <v>1</v>
      </c>
      <c r="D9047">
        <v>5</v>
      </c>
      <c r="F9047" s="2">
        <v>46027.437638889998</v>
      </c>
      <c r="G9047">
        <v>22.12</v>
      </c>
      <c r="H9047">
        <v>74.17</v>
      </c>
      <c r="I9047">
        <v>14795</v>
      </c>
      <c r="J9047">
        <v>4.84</v>
      </c>
      <c r="K9047">
        <v>1.08</v>
      </c>
    </row>
    <row r="9048" spans="1:11">
      <c r="A9048">
        <v>9047</v>
      </c>
      <c r="B9048">
        <v>2026</v>
      </c>
      <c r="C9048">
        <v>1</v>
      </c>
      <c r="D9048">
        <v>5</v>
      </c>
      <c r="F9048" s="2">
        <v>46027.458472220002</v>
      </c>
      <c r="G9048">
        <v>22.94</v>
      </c>
      <c r="H9048">
        <v>66.84</v>
      </c>
      <c r="I9048">
        <v>14748</v>
      </c>
      <c r="J9048">
        <v>6.85</v>
      </c>
      <c r="K9048">
        <v>1.63</v>
      </c>
    </row>
    <row r="9049" spans="1:11">
      <c r="A9049">
        <v>9048</v>
      </c>
      <c r="B9049">
        <v>2026</v>
      </c>
      <c r="C9049">
        <v>1</v>
      </c>
      <c r="D9049">
        <v>5</v>
      </c>
      <c r="F9049" s="2">
        <v>46027.479305560002</v>
      </c>
      <c r="G9049">
        <v>22.21</v>
      </c>
      <c r="H9049">
        <v>70.27</v>
      </c>
      <c r="I9049">
        <v>13759</v>
      </c>
      <c r="J9049">
        <v>6.06</v>
      </c>
      <c r="K9049">
        <v>1.78</v>
      </c>
    </row>
    <row r="9050" spans="1:11">
      <c r="A9050">
        <v>9049</v>
      </c>
      <c r="B9050">
        <v>2026</v>
      </c>
      <c r="C9050">
        <v>1</v>
      </c>
      <c r="D9050">
        <v>5</v>
      </c>
      <c r="F9050" s="2">
        <v>46027.500138889998</v>
      </c>
      <c r="G9050">
        <v>22.51</v>
      </c>
      <c r="H9050">
        <v>69.510000000000005</v>
      </c>
      <c r="I9050">
        <v>13643</v>
      </c>
      <c r="J9050">
        <v>6.52</v>
      </c>
      <c r="K9050">
        <v>1.43</v>
      </c>
    </row>
    <row r="9051" spans="1:11">
      <c r="A9051">
        <v>9050</v>
      </c>
      <c r="B9051">
        <v>2026</v>
      </c>
      <c r="C9051">
        <v>1</v>
      </c>
      <c r="D9051">
        <v>5</v>
      </c>
      <c r="F9051" s="2">
        <v>46027.520972220002</v>
      </c>
      <c r="G9051">
        <v>22.38</v>
      </c>
      <c r="H9051">
        <v>69.64</v>
      </c>
      <c r="I9051">
        <v>15547</v>
      </c>
      <c r="J9051">
        <v>5.03</v>
      </c>
      <c r="K9051">
        <v>1.45</v>
      </c>
    </row>
    <row r="9052" spans="1:11">
      <c r="A9052">
        <v>9051</v>
      </c>
      <c r="B9052">
        <v>2026</v>
      </c>
      <c r="C9052">
        <v>1</v>
      </c>
      <c r="D9052">
        <v>5</v>
      </c>
      <c r="F9052" s="2">
        <v>46027.541817129997</v>
      </c>
      <c r="G9052">
        <v>22.55</v>
      </c>
      <c r="H9052">
        <v>71.760000000000005</v>
      </c>
      <c r="I9052">
        <v>12712</v>
      </c>
      <c r="J9052">
        <v>5.0999999999999996</v>
      </c>
      <c r="K9052">
        <v>1.33</v>
      </c>
    </row>
    <row r="9053" spans="1:11">
      <c r="A9053">
        <v>9052</v>
      </c>
      <c r="B9053">
        <v>2026</v>
      </c>
      <c r="C9053">
        <v>1</v>
      </c>
      <c r="D9053">
        <v>5</v>
      </c>
      <c r="F9053" s="2">
        <v>46027.562638889998</v>
      </c>
      <c r="G9053">
        <v>21.27</v>
      </c>
      <c r="H9053">
        <v>76.790000000000006</v>
      </c>
      <c r="I9053">
        <v>11618</v>
      </c>
      <c r="J9053">
        <v>4.01</v>
      </c>
      <c r="K9053">
        <v>0.71</v>
      </c>
    </row>
    <row r="9054" spans="1:11">
      <c r="A9054">
        <v>9053</v>
      </c>
      <c r="B9054">
        <v>2026</v>
      </c>
      <c r="C9054">
        <v>1</v>
      </c>
      <c r="D9054">
        <v>5</v>
      </c>
      <c r="F9054" s="2">
        <v>46027.583460649999</v>
      </c>
      <c r="G9054">
        <v>21.04</v>
      </c>
      <c r="H9054">
        <v>76.33</v>
      </c>
      <c r="I9054">
        <v>9068</v>
      </c>
      <c r="J9054">
        <v>2.95</v>
      </c>
      <c r="K9054">
        <v>0.51</v>
      </c>
    </row>
    <row r="9055" spans="1:11">
      <c r="A9055">
        <v>9054</v>
      </c>
      <c r="B9055">
        <v>2026</v>
      </c>
      <c r="C9055">
        <v>1</v>
      </c>
      <c r="D9055">
        <v>5</v>
      </c>
      <c r="F9055" s="2">
        <v>46027.604293980003</v>
      </c>
      <c r="G9055">
        <v>20.3</v>
      </c>
      <c r="H9055">
        <v>75.98</v>
      </c>
      <c r="I9055">
        <v>5896</v>
      </c>
      <c r="J9055">
        <v>2.72</v>
      </c>
      <c r="K9055">
        <v>0.62</v>
      </c>
    </row>
    <row r="9056" spans="1:11">
      <c r="A9056">
        <v>9055</v>
      </c>
      <c r="B9056">
        <v>2026</v>
      </c>
      <c r="C9056">
        <v>1</v>
      </c>
      <c r="D9056">
        <v>5</v>
      </c>
      <c r="F9056" s="2">
        <v>46027.625138889998</v>
      </c>
      <c r="G9056">
        <v>19.98</v>
      </c>
      <c r="H9056">
        <v>79.06</v>
      </c>
      <c r="I9056">
        <v>5669</v>
      </c>
      <c r="J9056">
        <v>1.64</v>
      </c>
      <c r="K9056">
        <v>0.35</v>
      </c>
    </row>
    <row r="9057" spans="1:11">
      <c r="A9057">
        <v>9056</v>
      </c>
      <c r="B9057">
        <v>2026</v>
      </c>
      <c r="C9057">
        <v>1</v>
      </c>
      <c r="D9057">
        <v>5</v>
      </c>
      <c r="F9057" s="2">
        <v>46027.645972220002</v>
      </c>
      <c r="G9057">
        <v>20.149999999999999</v>
      </c>
      <c r="H9057">
        <v>79.94</v>
      </c>
      <c r="I9057">
        <v>3775</v>
      </c>
      <c r="J9057">
        <v>1.0900000000000001</v>
      </c>
      <c r="K9057">
        <v>0.23</v>
      </c>
    </row>
    <row r="9058" spans="1:11">
      <c r="A9058">
        <v>9057</v>
      </c>
      <c r="B9058">
        <v>2026</v>
      </c>
      <c r="C9058">
        <v>1</v>
      </c>
      <c r="D9058">
        <v>5</v>
      </c>
      <c r="F9058" s="2">
        <v>46027.666817129997</v>
      </c>
      <c r="G9058">
        <v>19.260000000000002</v>
      </c>
      <c r="H9058">
        <v>81.819999999999993</v>
      </c>
      <c r="I9058">
        <v>2662</v>
      </c>
      <c r="J9058">
        <v>0.65</v>
      </c>
      <c r="K9058">
        <v>0.13</v>
      </c>
    </row>
    <row r="9059" spans="1:11">
      <c r="A9059">
        <v>9058</v>
      </c>
      <c r="B9059">
        <v>2026</v>
      </c>
      <c r="C9059">
        <v>1</v>
      </c>
      <c r="D9059">
        <v>5</v>
      </c>
      <c r="F9059" s="2">
        <v>46027.68765046</v>
      </c>
      <c r="G9059">
        <v>18.600000000000001</v>
      </c>
      <c r="H9059">
        <v>85.15</v>
      </c>
      <c r="I9059">
        <v>1458</v>
      </c>
      <c r="J9059">
        <v>0.28999999999999998</v>
      </c>
      <c r="K9059">
        <v>0.05</v>
      </c>
    </row>
    <row r="9060" spans="1:11">
      <c r="A9060">
        <v>9059</v>
      </c>
      <c r="B9060">
        <v>2026</v>
      </c>
      <c r="C9060">
        <v>1</v>
      </c>
      <c r="D9060">
        <v>5</v>
      </c>
      <c r="F9060" s="2">
        <v>46027.708483800001</v>
      </c>
      <c r="G9060">
        <v>18.64</v>
      </c>
      <c r="H9060">
        <v>87.2</v>
      </c>
      <c r="I9060">
        <v>557</v>
      </c>
      <c r="J9060">
        <v>0.03</v>
      </c>
      <c r="K9060">
        <v>0.01</v>
      </c>
    </row>
    <row r="9061" spans="1:11">
      <c r="A9061">
        <v>9060</v>
      </c>
      <c r="B9061">
        <v>2026</v>
      </c>
      <c r="C9061">
        <v>1</v>
      </c>
      <c r="D9061">
        <v>5</v>
      </c>
      <c r="F9061" s="2">
        <v>46027.729305560002</v>
      </c>
      <c r="G9061">
        <v>17.88</v>
      </c>
      <c r="H9061">
        <v>88.81</v>
      </c>
      <c r="I9061">
        <v>292</v>
      </c>
      <c r="J9061">
        <v>0.02</v>
      </c>
      <c r="K9061">
        <v>0.01</v>
      </c>
    </row>
    <row r="9062" spans="1:11">
      <c r="A9062">
        <v>9061</v>
      </c>
      <c r="B9062">
        <v>2026</v>
      </c>
      <c r="C9062">
        <v>1</v>
      </c>
      <c r="D9062">
        <v>5</v>
      </c>
      <c r="F9062" s="2">
        <v>46027.75015046</v>
      </c>
      <c r="G9062">
        <v>18.2</v>
      </c>
      <c r="H9062">
        <v>90.34</v>
      </c>
      <c r="I9062">
        <v>26</v>
      </c>
      <c r="J9062">
        <v>0</v>
      </c>
      <c r="K9062">
        <v>0</v>
      </c>
    </row>
    <row r="9063" spans="1:11">
      <c r="A9063">
        <v>9062</v>
      </c>
      <c r="B9063">
        <v>2026</v>
      </c>
      <c r="C9063">
        <v>1</v>
      </c>
      <c r="D9063">
        <v>5</v>
      </c>
      <c r="F9063" s="2">
        <v>46027.770983800001</v>
      </c>
      <c r="G9063">
        <v>17.25</v>
      </c>
      <c r="H9063">
        <v>91.46</v>
      </c>
      <c r="I9063">
        <v>14</v>
      </c>
      <c r="J9063">
        <v>0</v>
      </c>
      <c r="K9063">
        <v>0</v>
      </c>
    </row>
    <row r="9064" spans="1:11">
      <c r="A9064">
        <v>9063</v>
      </c>
      <c r="B9064">
        <v>2026</v>
      </c>
      <c r="C9064">
        <v>1</v>
      </c>
      <c r="D9064">
        <v>5</v>
      </c>
      <c r="F9064" s="2">
        <v>46027.791817129997</v>
      </c>
      <c r="G9064">
        <v>17</v>
      </c>
      <c r="H9064">
        <v>92.48</v>
      </c>
      <c r="I9064">
        <v>21</v>
      </c>
      <c r="J9064">
        <v>0</v>
      </c>
      <c r="K9064">
        <v>0</v>
      </c>
    </row>
    <row r="9065" spans="1:11">
      <c r="A9065">
        <v>9064</v>
      </c>
      <c r="B9065">
        <v>2026</v>
      </c>
      <c r="C9065">
        <v>1</v>
      </c>
      <c r="D9065">
        <v>5</v>
      </c>
      <c r="F9065" s="2">
        <v>46027.81266204</v>
      </c>
      <c r="G9065">
        <v>17.11</v>
      </c>
      <c r="H9065">
        <v>90.09</v>
      </c>
      <c r="I9065">
        <v>19</v>
      </c>
      <c r="J9065">
        <v>0</v>
      </c>
      <c r="K9065">
        <v>0</v>
      </c>
    </row>
    <row r="9066" spans="1:11">
      <c r="A9066">
        <v>9065</v>
      </c>
      <c r="B9066">
        <v>2026</v>
      </c>
      <c r="C9066">
        <v>1</v>
      </c>
      <c r="D9066">
        <v>5</v>
      </c>
      <c r="F9066" s="2">
        <v>46027.833495370003</v>
      </c>
      <c r="G9066">
        <v>16.760000000000002</v>
      </c>
      <c r="H9066">
        <v>94.48</v>
      </c>
      <c r="I9066">
        <v>21</v>
      </c>
      <c r="J9066">
        <v>0</v>
      </c>
      <c r="K9066">
        <v>0</v>
      </c>
    </row>
    <row r="9067" spans="1:11">
      <c r="A9067">
        <v>9066</v>
      </c>
      <c r="B9067">
        <v>2026</v>
      </c>
      <c r="C9067">
        <v>1</v>
      </c>
      <c r="D9067">
        <v>5</v>
      </c>
      <c r="F9067" s="2">
        <v>46027.854328699999</v>
      </c>
      <c r="G9067">
        <v>16.23</v>
      </c>
      <c r="H9067">
        <v>91.13</v>
      </c>
      <c r="I9067">
        <v>19</v>
      </c>
      <c r="J9067">
        <v>0</v>
      </c>
      <c r="K9067">
        <v>0</v>
      </c>
    </row>
    <row r="9068" spans="1:11">
      <c r="A9068">
        <v>9067</v>
      </c>
      <c r="B9068">
        <v>2026</v>
      </c>
      <c r="C9068">
        <v>1</v>
      </c>
      <c r="D9068">
        <v>5</v>
      </c>
      <c r="F9068" s="2">
        <v>46027.87516204</v>
      </c>
      <c r="G9068">
        <v>16.68</v>
      </c>
      <c r="H9068">
        <v>94.12</v>
      </c>
      <c r="I9068">
        <v>19</v>
      </c>
      <c r="J9068">
        <v>0</v>
      </c>
      <c r="K9068">
        <v>0</v>
      </c>
    </row>
    <row r="9069" spans="1:11">
      <c r="A9069">
        <v>9068</v>
      </c>
      <c r="B9069">
        <v>2026</v>
      </c>
      <c r="C9069">
        <v>1</v>
      </c>
      <c r="D9069">
        <v>5</v>
      </c>
      <c r="F9069" s="2">
        <v>46027.895995370003</v>
      </c>
      <c r="G9069">
        <v>16.190000000000001</v>
      </c>
      <c r="H9069">
        <v>94.05</v>
      </c>
      <c r="I9069">
        <v>21</v>
      </c>
      <c r="J9069">
        <v>0</v>
      </c>
      <c r="K9069">
        <v>0</v>
      </c>
    </row>
    <row r="9070" spans="1:11">
      <c r="A9070">
        <v>9069</v>
      </c>
      <c r="B9070">
        <v>2026</v>
      </c>
      <c r="C9070">
        <v>1</v>
      </c>
      <c r="D9070">
        <v>5</v>
      </c>
      <c r="F9070" s="2">
        <v>46027.916817129997</v>
      </c>
      <c r="G9070">
        <v>16.260000000000002</v>
      </c>
      <c r="H9070">
        <v>95.9</v>
      </c>
      <c r="I9070">
        <v>22</v>
      </c>
      <c r="J9070">
        <v>0</v>
      </c>
      <c r="K9070">
        <v>0</v>
      </c>
    </row>
    <row r="9071" spans="1:11">
      <c r="A9071">
        <v>9070</v>
      </c>
      <c r="B9071">
        <v>2026</v>
      </c>
      <c r="C9071">
        <v>1</v>
      </c>
      <c r="D9071">
        <v>5</v>
      </c>
      <c r="F9071" s="2">
        <v>46027.93766204</v>
      </c>
      <c r="G9071">
        <v>16.350000000000001</v>
      </c>
      <c r="H9071">
        <v>92.08</v>
      </c>
      <c r="I9071">
        <v>19</v>
      </c>
      <c r="J9071">
        <v>0</v>
      </c>
      <c r="K9071">
        <v>0</v>
      </c>
    </row>
    <row r="9072" spans="1:11">
      <c r="A9072">
        <v>9071</v>
      </c>
      <c r="B9072">
        <v>2026</v>
      </c>
      <c r="C9072">
        <v>1</v>
      </c>
      <c r="D9072">
        <v>5</v>
      </c>
      <c r="F9072" s="2">
        <v>46027.958495370003</v>
      </c>
      <c r="G9072">
        <v>15.65</v>
      </c>
      <c r="H9072">
        <v>94</v>
      </c>
      <c r="I9072">
        <v>21</v>
      </c>
      <c r="J9072">
        <v>0</v>
      </c>
      <c r="K9072">
        <v>0</v>
      </c>
    </row>
    <row r="9073" spans="1:36">
      <c r="A9073">
        <v>9072</v>
      </c>
      <c r="B9073">
        <v>2026</v>
      </c>
      <c r="C9073">
        <v>1</v>
      </c>
      <c r="D9073">
        <v>5</v>
      </c>
      <c r="F9073" s="2">
        <v>46027.979328699999</v>
      </c>
      <c r="G9073">
        <v>15.91</v>
      </c>
      <c r="H9073">
        <v>95.65</v>
      </c>
      <c r="I9073">
        <v>21</v>
      </c>
      <c r="J9073">
        <v>0</v>
      </c>
      <c r="K9073">
        <v>0</v>
      </c>
    </row>
    <row r="9074" spans="1:36">
      <c r="A9074">
        <v>9073</v>
      </c>
      <c r="B9074">
        <v>2026</v>
      </c>
      <c r="C9074">
        <v>1</v>
      </c>
      <c r="D9074">
        <v>6</v>
      </c>
      <c r="E9074" s="4">
        <v>46028</v>
      </c>
      <c r="F9074" s="2">
        <v>46028.00016204</v>
      </c>
      <c r="G9074">
        <v>17.12</v>
      </c>
      <c r="H9074">
        <v>91.73</v>
      </c>
      <c r="I9074">
        <v>20</v>
      </c>
      <c r="J9074">
        <v>0</v>
      </c>
      <c r="K9074">
        <v>0</v>
      </c>
      <c r="L9074">
        <v>19.8</v>
      </c>
      <c r="M9074">
        <v>79</v>
      </c>
      <c r="O9074">
        <v>0</v>
      </c>
      <c r="P9074">
        <v>19.16</v>
      </c>
      <c r="Q9074">
        <v>82.86</v>
      </c>
      <c r="R9074">
        <v>4783.0600000000004</v>
      </c>
      <c r="S9074">
        <v>114793.5</v>
      </c>
      <c r="T9074">
        <v>1.64</v>
      </c>
      <c r="U9074">
        <v>39.44</v>
      </c>
      <c r="V9074">
        <v>0.4</v>
      </c>
      <c r="W9074">
        <v>9.52</v>
      </c>
      <c r="X9074">
        <v>23.61</v>
      </c>
      <c r="Y9074">
        <v>95.72</v>
      </c>
      <c r="Z9074">
        <v>19529</v>
      </c>
      <c r="AA9074">
        <v>7.44</v>
      </c>
      <c r="AB9074">
        <v>2.17</v>
      </c>
      <c r="AC9074">
        <v>16.45</v>
      </c>
      <c r="AD9074">
        <v>64.12</v>
      </c>
      <c r="AE9074">
        <v>14</v>
      </c>
      <c r="AF9074">
        <v>0</v>
      </c>
      <c r="AG9074">
        <v>0</v>
      </c>
      <c r="AH9074">
        <v>7.16</v>
      </c>
      <c r="AI9074">
        <v>31.6</v>
      </c>
      <c r="AJ9074">
        <v>1440</v>
      </c>
    </row>
    <row r="9075" spans="1:36">
      <c r="A9075">
        <v>9074</v>
      </c>
      <c r="B9075">
        <v>2026</v>
      </c>
      <c r="C9075">
        <v>1</v>
      </c>
      <c r="D9075">
        <v>6</v>
      </c>
      <c r="F9075" s="2">
        <v>46028.020995370003</v>
      </c>
      <c r="G9075">
        <v>17.239999999999998</v>
      </c>
      <c r="H9075">
        <v>94.16</v>
      </c>
      <c r="I9075">
        <v>22</v>
      </c>
      <c r="J9075">
        <v>0</v>
      </c>
      <c r="K9075">
        <v>0</v>
      </c>
    </row>
    <row r="9076" spans="1:36">
      <c r="A9076">
        <v>9075</v>
      </c>
      <c r="B9076">
        <v>2026</v>
      </c>
      <c r="C9076">
        <v>1</v>
      </c>
      <c r="D9076">
        <v>6</v>
      </c>
      <c r="F9076" s="2">
        <v>46028.041828699999</v>
      </c>
      <c r="G9076">
        <v>17.350000000000001</v>
      </c>
      <c r="H9076">
        <v>94.41</v>
      </c>
      <c r="I9076">
        <v>19</v>
      </c>
      <c r="J9076">
        <v>0</v>
      </c>
      <c r="K9076">
        <v>0</v>
      </c>
    </row>
    <row r="9077" spans="1:36">
      <c r="A9077">
        <v>9076</v>
      </c>
      <c r="B9077">
        <v>2026</v>
      </c>
      <c r="C9077">
        <v>1</v>
      </c>
      <c r="D9077">
        <v>6</v>
      </c>
      <c r="F9077" s="2">
        <v>46028.06266204</v>
      </c>
      <c r="G9077">
        <v>16.91</v>
      </c>
      <c r="H9077">
        <v>92.65</v>
      </c>
      <c r="I9077">
        <v>21</v>
      </c>
      <c r="J9077">
        <v>0</v>
      </c>
      <c r="K9077">
        <v>0</v>
      </c>
    </row>
    <row r="9078" spans="1:36">
      <c r="A9078">
        <v>9077</v>
      </c>
      <c r="B9078">
        <v>2026</v>
      </c>
      <c r="C9078">
        <v>1</v>
      </c>
      <c r="D9078">
        <v>6</v>
      </c>
      <c r="F9078" s="2">
        <v>46028.083495370003</v>
      </c>
      <c r="G9078">
        <v>16.61</v>
      </c>
      <c r="H9078">
        <v>90.8</v>
      </c>
      <c r="I9078">
        <v>20</v>
      </c>
      <c r="J9078">
        <v>0</v>
      </c>
      <c r="K9078">
        <v>0</v>
      </c>
    </row>
    <row r="9079" spans="1:36">
      <c r="A9079">
        <v>9078</v>
      </c>
      <c r="B9079">
        <v>2026</v>
      </c>
      <c r="C9079">
        <v>1</v>
      </c>
      <c r="D9079">
        <v>6</v>
      </c>
      <c r="F9079" s="2">
        <v>46028.104317129997</v>
      </c>
      <c r="G9079">
        <v>17.260000000000002</v>
      </c>
      <c r="H9079">
        <v>92.44</v>
      </c>
      <c r="I9079">
        <v>20</v>
      </c>
      <c r="J9079">
        <v>0</v>
      </c>
      <c r="K9079">
        <v>0</v>
      </c>
    </row>
    <row r="9080" spans="1:36">
      <c r="A9080">
        <v>9079</v>
      </c>
      <c r="B9080">
        <v>2026</v>
      </c>
      <c r="C9080">
        <v>1</v>
      </c>
      <c r="D9080">
        <v>6</v>
      </c>
      <c r="F9080" s="2">
        <v>46028.12515046</v>
      </c>
      <c r="G9080">
        <v>16.45</v>
      </c>
      <c r="H9080">
        <v>92.23</v>
      </c>
      <c r="I9080">
        <v>22</v>
      </c>
      <c r="J9080">
        <v>0</v>
      </c>
      <c r="K9080">
        <v>0</v>
      </c>
    </row>
    <row r="9081" spans="1:36">
      <c r="A9081">
        <v>9080</v>
      </c>
      <c r="B9081">
        <v>2026</v>
      </c>
      <c r="C9081">
        <v>1</v>
      </c>
      <c r="D9081">
        <v>6</v>
      </c>
      <c r="F9081" s="2">
        <v>46028.145983800001</v>
      </c>
      <c r="G9081">
        <v>16.8</v>
      </c>
      <c r="H9081">
        <v>94.57</v>
      </c>
      <c r="I9081">
        <v>20</v>
      </c>
      <c r="J9081">
        <v>0</v>
      </c>
      <c r="K9081">
        <v>0</v>
      </c>
    </row>
    <row r="9082" spans="1:36">
      <c r="A9082">
        <v>9081</v>
      </c>
      <c r="B9082">
        <v>2026</v>
      </c>
      <c r="C9082">
        <v>1</v>
      </c>
      <c r="D9082">
        <v>6</v>
      </c>
      <c r="F9082" s="2">
        <v>46028.166817129997</v>
      </c>
      <c r="G9082">
        <v>16.920000000000002</v>
      </c>
      <c r="H9082">
        <v>95.72</v>
      </c>
      <c r="I9082">
        <v>21</v>
      </c>
      <c r="J9082">
        <v>0</v>
      </c>
      <c r="K9082">
        <v>0</v>
      </c>
    </row>
    <row r="9083" spans="1:36">
      <c r="A9083">
        <v>9082</v>
      </c>
      <c r="B9083">
        <v>2026</v>
      </c>
      <c r="C9083">
        <v>1</v>
      </c>
      <c r="D9083">
        <v>6</v>
      </c>
      <c r="F9083" s="2">
        <v>46028.18765046</v>
      </c>
      <c r="G9083">
        <v>16.8</v>
      </c>
      <c r="H9083">
        <v>93.67</v>
      </c>
      <c r="I9083">
        <v>32</v>
      </c>
      <c r="J9083">
        <v>0</v>
      </c>
      <c r="K9083">
        <v>0</v>
      </c>
    </row>
    <row r="9084" spans="1:36">
      <c r="A9084">
        <v>9083</v>
      </c>
      <c r="B9084">
        <v>2026</v>
      </c>
      <c r="C9084">
        <v>1</v>
      </c>
      <c r="D9084">
        <v>6</v>
      </c>
      <c r="F9084" s="2">
        <v>46028.208472220002</v>
      </c>
      <c r="G9084">
        <v>16.82</v>
      </c>
      <c r="H9084">
        <v>90.85</v>
      </c>
      <c r="I9084">
        <v>63</v>
      </c>
      <c r="J9084">
        <v>0</v>
      </c>
      <c r="K9084">
        <v>0</v>
      </c>
    </row>
    <row r="9085" spans="1:36">
      <c r="A9085">
        <v>9084</v>
      </c>
      <c r="B9085">
        <v>2026</v>
      </c>
      <c r="C9085">
        <v>1</v>
      </c>
      <c r="D9085">
        <v>6</v>
      </c>
      <c r="F9085" s="2">
        <v>46028.229293980003</v>
      </c>
      <c r="G9085">
        <v>16.82</v>
      </c>
      <c r="H9085">
        <v>92.78</v>
      </c>
      <c r="I9085">
        <v>492</v>
      </c>
      <c r="J9085">
        <v>0.04</v>
      </c>
      <c r="K9085">
        <v>0.01</v>
      </c>
    </row>
    <row r="9086" spans="1:36">
      <c r="A9086">
        <v>9085</v>
      </c>
      <c r="B9086">
        <v>2026</v>
      </c>
      <c r="C9086">
        <v>1</v>
      </c>
      <c r="D9086">
        <v>6</v>
      </c>
      <c r="F9086" s="2">
        <v>46028.250127309999</v>
      </c>
      <c r="G9086">
        <v>16.66</v>
      </c>
      <c r="H9086">
        <v>92.57</v>
      </c>
      <c r="I9086">
        <v>764</v>
      </c>
      <c r="J9086">
        <v>7.0000000000000007E-2</v>
      </c>
      <c r="K9086">
        <v>0.02</v>
      </c>
    </row>
    <row r="9087" spans="1:36">
      <c r="A9087">
        <v>9086</v>
      </c>
      <c r="B9087">
        <v>2026</v>
      </c>
      <c r="C9087">
        <v>1</v>
      </c>
      <c r="D9087">
        <v>6</v>
      </c>
      <c r="F9087" s="2">
        <v>46028.270960649999</v>
      </c>
      <c r="G9087">
        <v>16.989999999999998</v>
      </c>
      <c r="H9087">
        <v>92.6</v>
      </c>
      <c r="I9087">
        <v>1748</v>
      </c>
      <c r="J9087">
        <v>0.42</v>
      </c>
      <c r="K9087">
        <v>0.09</v>
      </c>
    </row>
    <row r="9088" spans="1:36">
      <c r="A9088">
        <v>9087</v>
      </c>
      <c r="B9088">
        <v>2026</v>
      </c>
      <c r="C9088">
        <v>1</v>
      </c>
      <c r="D9088">
        <v>6</v>
      </c>
      <c r="F9088" s="2">
        <v>46028.291793980003</v>
      </c>
      <c r="G9088">
        <v>17.79</v>
      </c>
      <c r="H9088">
        <v>93.55</v>
      </c>
      <c r="I9088">
        <v>2255</v>
      </c>
      <c r="J9088">
        <v>0.86</v>
      </c>
      <c r="K9088">
        <v>0.21</v>
      </c>
    </row>
    <row r="9089" spans="1:11">
      <c r="A9089">
        <v>9088</v>
      </c>
      <c r="B9089">
        <v>2026</v>
      </c>
      <c r="C9089">
        <v>1</v>
      </c>
      <c r="D9089">
        <v>6</v>
      </c>
      <c r="F9089" s="2">
        <v>46028.312638889998</v>
      </c>
      <c r="G9089">
        <v>18.190000000000001</v>
      </c>
      <c r="H9089">
        <v>86.65</v>
      </c>
      <c r="I9089">
        <v>6893</v>
      </c>
      <c r="J9089">
        <v>1.74</v>
      </c>
      <c r="K9089">
        <v>0.24</v>
      </c>
    </row>
    <row r="9090" spans="1:11">
      <c r="A9090">
        <v>9089</v>
      </c>
      <c r="B9090">
        <v>2026</v>
      </c>
      <c r="C9090">
        <v>1</v>
      </c>
      <c r="D9090">
        <v>6</v>
      </c>
      <c r="F9090" s="2">
        <v>46028.333472220002</v>
      </c>
      <c r="G9090">
        <v>19.989999999999998</v>
      </c>
      <c r="H9090">
        <v>80.19</v>
      </c>
      <c r="I9090">
        <v>12228</v>
      </c>
      <c r="J9090">
        <v>2.29</v>
      </c>
      <c r="K9090">
        <v>0.5</v>
      </c>
    </row>
    <row r="9091" spans="1:11">
      <c r="A9091">
        <v>9090</v>
      </c>
      <c r="B9091">
        <v>2026</v>
      </c>
      <c r="C9091">
        <v>1</v>
      </c>
      <c r="D9091">
        <v>6</v>
      </c>
      <c r="F9091" s="2">
        <v>46028.354305560002</v>
      </c>
      <c r="G9091">
        <v>20.74</v>
      </c>
      <c r="H9091">
        <v>78.08</v>
      </c>
      <c r="I9091">
        <v>15004</v>
      </c>
      <c r="J9091">
        <v>3.09</v>
      </c>
      <c r="K9091">
        <v>0.82</v>
      </c>
    </row>
    <row r="9092" spans="1:11">
      <c r="A9092">
        <v>9091</v>
      </c>
      <c r="B9092">
        <v>2026</v>
      </c>
      <c r="C9092">
        <v>1</v>
      </c>
      <c r="D9092">
        <v>6</v>
      </c>
      <c r="F9092" s="2">
        <v>46028.375127309999</v>
      </c>
      <c r="G9092">
        <v>21</v>
      </c>
      <c r="H9092">
        <v>72.42</v>
      </c>
      <c r="I9092">
        <v>15094</v>
      </c>
      <c r="J9092">
        <v>3.87</v>
      </c>
      <c r="K9092">
        <v>0.79</v>
      </c>
    </row>
    <row r="9093" spans="1:11">
      <c r="A9093">
        <v>9092</v>
      </c>
      <c r="B9093">
        <v>2026</v>
      </c>
      <c r="C9093">
        <v>1</v>
      </c>
      <c r="D9093">
        <v>6</v>
      </c>
      <c r="F9093" s="2">
        <v>46028.39594907</v>
      </c>
      <c r="G9093">
        <v>21.78</v>
      </c>
      <c r="H9093">
        <v>69</v>
      </c>
      <c r="I9093">
        <v>15132</v>
      </c>
      <c r="J9093">
        <v>4.7699999999999996</v>
      </c>
      <c r="K9093">
        <v>1.1599999999999999</v>
      </c>
    </row>
    <row r="9094" spans="1:11">
      <c r="A9094">
        <v>9093</v>
      </c>
      <c r="B9094">
        <v>2026</v>
      </c>
      <c r="C9094">
        <v>1</v>
      </c>
      <c r="D9094">
        <v>6</v>
      </c>
      <c r="F9094" s="2">
        <v>46028.41678241</v>
      </c>
      <c r="G9094">
        <v>22.79</v>
      </c>
      <c r="H9094">
        <v>69.959999999999994</v>
      </c>
      <c r="I9094">
        <v>16110</v>
      </c>
      <c r="J9094">
        <v>4.87</v>
      </c>
      <c r="K9094">
        <v>1.19</v>
      </c>
    </row>
    <row r="9095" spans="1:11">
      <c r="A9095">
        <v>9094</v>
      </c>
      <c r="B9095">
        <v>2026</v>
      </c>
      <c r="C9095">
        <v>1</v>
      </c>
      <c r="D9095">
        <v>6</v>
      </c>
      <c r="F9095" s="2">
        <v>46028.437615739997</v>
      </c>
      <c r="G9095">
        <v>23.4</v>
      </c>
      <c r="H9095">
        <v>67.069999999999993</v>
      </c>
      <c r="I9095">
        <v>15355</v>
      </c>
      <c r="J9095">
        <v>5.37</v>
      </c>
      <c r="K9095">
        <v>1.04</v>
      </c>
    </row>
    <row r="9096" spans="1:11">
      <c r="A9096">
        <v>9095</v>
      </c>
      <c r="B9096">
        <v>2026</v>
      </c>
      <c r="C9096">
        <v>1</v>
      </c>
      <c r="D9096">
        <v>6</v>
      </c>
      <c r="F9096" s="2">
        <v>46028.458437499998</v>
      </c>
      <c r="G9096">
        <v>22.81</v>
      </c>
      <c r="H9096">
        <v>64.12</v>
      </c>
      <c r="I9096">
        <v>18726</v>
      </c>
      <c r="J9096">
        <v>7.44</v>
      </c>
      <c r="K9096">
        <v>1.61</v>
      </c>
    </row>
    <row r="9097" spans="1:11">
      <c r="A9097">
        <v>9096</v>
      </c>
      <c r="B9097">
        <v>2026</v>
      </c>
      <c r="C9097">
        <v>1</v>
      </c>
      <c r="D9097">
        <v>6</v>
      </c>
      <c r="F9097" s="2">
        <v>46028.47928241</v>
      </c>
      <c r="G9097">
        <v>23.61</v>
      </c>
      <c r="H9097">
        <v>68.34</v>
      </c>
      <c r="I9097">
        <v>19529</v>
      </c>
      <c r="J9097">
        <v>7.32</v>
      </c>
      <c r="K9097">
        <v>1.93</v>
      </c>
    </row>
    <row r="9098" spans="1:11">
      <c r="A9098">
        <v>9097</v>
      </c>
      <c r="B9098">
        <v>2026</v>
      </c>
      <c r="C9098">
        <v>1</v>
      </c>
      <c r="D9098">
        <v>6</v>
      </c>
      <c r="F9098" s="2">
        <v>46028.500127309999</v>
      </c>
      <c r="G9098">
        <v>23.53</v>
      </c>
      <c r="H9098">
        <v>66.16</v>
      </c>
      <c r="I9098">
        <v>15364</v>
      </c>
      <c r="J9098">
        <v>7.43</v>
      </c>
      <c r="K9098">
        <v>2.17</v>
      </c>
    </row>
    <row r="9099" spans="1:11">
      <c r="A9099">
        <v>9098</v>
      </c>
      <c r="B9099">
        <v>2026</v>
      </c>
      <c r="C9099">
        <v>1</v>
      </c>
      <c r="D9099">
        <v>6</v>
      </c>
      <c r="F9099" s="2">
        <v>46028.520972220002</v>
      </c>
      <c r="G9099">
        <v>23.41</v>
      </c>
      <c r="H9099">
        <v>67.98</v>
      </c>
      <c r="I9099">
        <v>14950</v>
      </c>
      <c r="J9099">
        <v>6.1</v>
      </c>
      <c r="K9099">
        <v>1.5</v>
      </c>
    </row>
    <row r="9100" spans="1:11">
      <c r="A9100">
        <v>9099</v>
      </c>
      <c r="B9100">
        <v>2026</v>
      </c>
      <c r="C9100">
        <v>1</v>
      </c>
      <c r="D9100">
        <v>6</v>
      </c>
      <c r="F9100" s="2">
        <v>46028.541793980003</v>
      </c>
      <c r="G9100">
        <v>23.08</v>
      </c>
      <c r="H9100">
        <v>65.61</v>
      </c>
      <c r="I9100">
        <v>14743</v>
      </c>
      <c r="J9100">
        <v>6.3</v>
      </c>
      <c r="K9100">
        <v>1.54</v>
      </c>
    </row>
    <row r="9101" spans="1:11">
      <c r="A9101">
        <v>9100</v>
      </c>
      <c r="B9101">
        <v>2026</v>
      </c>
      <c r="C9101">
        <v>1</v>
      </c>
      <c r="D9101">
        <v>6</v>
      </c>
      <c r="F9101" s="2">
        <v>46028.562627309999</v>
      </c>
      <c r="G9101">
        <v>23</v>
      </c>
      <c r="H9101">
        <v>68.19</v>
      </c>
      <c r="I9101">
        <v>12762</v>
      </c>
      <c r="J9101">
        <v>5.26</v>
      </c>
      <c r="K9101">
        <v>1.3</v>
      </c>
    </row>
    <row r="9102" spans="1:11">
      <c r="A9102">
        <v>9101</v>
      </c>
      <c r="B9102">
        <v>2026</v>
      </c>
      <c r="C9102">
        <v>1</v>
      </c>
      <c r="D9102">
        <v>6</v>
      </c>
      <c r="F9102" s="2">
        <v>46028.583460649999</v>
      </c>
      <c r="G9102">
        <v>22.04</v>
      </c>
      <c r="H9102">
        <v>70.73</v>
      </c>
      <c r="I9102">
        <v>8670</v>
      </c>
      <c r="J9102">
        <v>4.3</v>
      </c>
      <c r="K9102">
        <v>1.19</v>
      </c>
    </row>
    <row r="9103" spans="1:11">
      <c r="A9103">
        <v>9102</v>
      </c>
      <c r="B9103">
        <v>2026</v>
      </c>
      <c r="C9103">
        <v>1</v>
      </c>
      <c r="D9103">
        <v>6</v>
      </c>
      <c r="F9103" s="2">
        <v>46028.604293980003</v>
      </c>
      <c r="G9103">
        <v>21.63</v>
      </c>
      <c r="H9103">
        <v>71.84</v>
      </c>
      <c r="I9103">
        <v>7658</v>
      </c>
      <c r="J9103">
        <v>2.79</v>
      </c>
      <c r="K9103">
        <v>0.74</v>
      </c>
    </row>
    <row r="9104" spans="1:11">
      <c r="A9104">
        <v>9103</v>
      </c>
      <c r="B9104">
        <v>2026</v>
      </c>
      <c r="C9104">
        <v>1</v>
      </c>
      <c r="D9104">
        <v>6</v>
      </c>
      <c r="F9104" s="2">
        <v>46028.625138889998</v>
      </c>
      <c r="G9104">
        <v>21.6</v>
      </c>
      <c r="H9104">
        <v>71.900000000000006</v>
      </c>
      <c r="I9104">
        <v>5175</v>
      </c>
      <c r="J9104">
        <v>2.19</v>
      </c>
      <c r="K9104">
        <v>0.46</v>
      </c>
    </row>
    <row r="9105" spans="1:11">
      <c r="A9105">
        <v>9104</v>
      </c>
      <c r="B9105">
        <v>2026</v>
      </c>
      <c r="C9105">
        <v>1</v>
      </c>
      <c r="D9105">
        <v>6</v>
      </c>
      <c r="F9105" s="2">
        <v>46028.645983800001</v>
      </c>
      <c r="G9105">
        <v>20.86</v>
      </c>
      <c r="H9105">
        <v>75.53</v>
      </c>
      <c r="I9105">
        <v>4883</v>
      </c>
      <c r="J9105">
        <v>1.21</v>
      </c>
      <c r="K9105">
        <v>0.23</v>
      </c>
    </row>
    <row r="9106" spans="1:11">
      <c r="A9106">
        <v>9105</v>
      </c>
      <c r="B9106">
        <v>2026</v>
      </c>
      <c r="C9106">
        <v>1</v>
      </c>
      <c r="D9106">
        <v>6</v>
      </c>
      <c r="F9106" s="2">
        <v>46028.666817129997</v>
      </c>
      <c r="G9106">
        <v>20.420000000000002</v>
      </c>
      <c r="H9106">
        <v>79.52</v>
      </c>
      <c r="I9106">
        <v>3092</v>
      </c>
      <c r="J9106">
        <v>0.69</v>
      </c>
      <c r="K9106">
        <v>0.17</v>
      </c>
    </row>
    <row r="9107" spans="1:11">
      <c r="A9107">
        <v>9106</v>
      </c>
      <c r="B9107">
        <v>2026</v>
      </c>
      <c r="C9107">
        <v>1</v>
      </c>
      <c r="D9107">
        <v>6</v>
      </c>
      <c r="F9107" s="2">
        <v>46028.68765046</v>
      </c>
      <c r="G9107">
        <v>19.399999999999999</v>
      </c>
      <c r="H9107">
        <v>76.12</v>
      </c>
      <c r="I9107">
        <v>1555</v>
      </c>
      <c r="J9107">
        <v>0.41</v>
      </c>
      <c r="K9107">
        <v>0.11</v>
      </c>
    </row>
    <row r="9108" spans="1:11">
      <c r="A9108">
        <v>9107</v>
      </c>
      <c r="B9108">
        <v>2026</v>
      </c>
      <c r="C9108">
        <v>1</v>
      </c>
      <c r="D9108">
        <v>6</v>
      </c>
      <c r="F9108" s="2">
        <v>46028.708483800001</v>
      </c>
      <c r="G9108">
        <v>18.809999999999999</v>
      </c>
      <c r="H9108">
        <v>80.48</v>
      </c>
      <c r="I9108">
        <v>565</v>
      </c>
      <c r="J9108">
        <v>0.04</v>
      </c>
      <c r="K9108">
        <v>0.01</v>
      </c>
    </row>
    <row r="9109" spans="1:11">
      <c r="A9109">
        <v>9108</v>
      </c>
      <c r="B9109">
        <v>2026</v>
      </c>
      <c r="C9109">
        <v>1</v>
      </c>
      <c r="D9109">
        <v>6</v>
      </c>
      <c r="F9109" s="2">
        <v>46028.729317129997</v>
      </c>
      <c r="G9109">
        <v>19.25</v>
      </c>
      <c r="H9109">
        <v>82.86</v>
      </c>
      <c r="I9109">
        <v>315</v>
      </c>
      <c r="J9109">
        <v>0.02</v>
      </c>
      <c r="K9109">
        <v>0</v>
      </c>
    </row>
    <row r="9110" spans="1:11">
      <c r="A9110">
        <v>9109</v>
      </c>
      <c r="B9110">
        <v>2026</v>
      </c>
      <c r="C9110">
        <v>1</v>
      </c>
      <c r="D9110">
        <v>6</v>
      </c>
      <c r="F9110" s="2">
        <v>46028.75015046</v>
      </c>
      <c r="G9110">
        <v>18.14</v>
      </c>
      <c r="H9110">
        <v>85.22</v>
      </c>
      <c r="I9110">
        <v>31</v>
      </c>
      <c r="J9110">
        <v>0</v>
      </c>
      <c r="K9110">
        <v>0</v>
      </c>
    </row>
    <row r="9111" spans="1:11">
      <c r="A9111">
        <v>9110</v>
      </c>
      <c r="B9111">
        <v>2026</v>
      </c>
      <c r="C9111">
        <v>1</v>
      </c>
      <c r="D9111">
        <v>6</v>
      </c>
      <c r="F9111" s="2">
        <v>46028.770972220002</v>
      </c>
      <c r="G9111">
        <v>18.63</v>
      </c>
      <c r="H9111">
        <v>89.32</v>
      </c>
      <c r="I9111">
        <v>14</v>
      </c>
      <c r="J9111">
        <v>0</v>
      </c>
      <c r="K9111">
        <v>0</v>
      </c>
    </row>
    <row r="9112" spans="1:11">
      <c r="A9112">
        <v>9111</v>
      </c>
      <c r="B9112">
        <v>2026</v>
      </c>
      <c r="C9112">
        <v>1</v>
      </c>
      <c r="D9112">
        <v>6</v>
      </c>
      <c r="F9112" s="2">
        <v>46028.791805560002</v>
      </c>
      <c r="G9112">
        <v>18.43</v>
      </c>
      <c r="H9112">
        <v>84.41</v>
      </c>
      <c r="I9112">
        <v>18</v>
      </c>
      <c r="J9112">
        <v>0</v>
      </c>
      <c r="K9112">
        <v>0</v>
      </c>
    </row>
    <row r="9113" spans="1:11">
      <c r="A9113">
        <v>9112</v>
      </c>
      <c r="B9113">
        <v>2026</v>
      </c>
      <c r="C9113">
        <v>1</v>
      </c>
      <c r="D9113">
        <v>6</v>
      </c>
      <c r="F9113" s="2">
        <v>46028.81265046</v>
      </c>
      <c r="G9113">
        <v>17.61</v>
      </c>
      <c r="H9113">
        <v>85.72</v>
      </c>
      <c r="I9113">
        <v>21</v>
      </c>
      <c r="J9113">
        <v>0</v>
      </c>
      <c r="K9113">
        <v>0</v>
      </c>
    </row>
    <row r="9114" spans="1:11">
      <c r="A9114">
        <v>9113</v>
      </c>
      <c r="B9114">
        <v>2026</v>
      </c>
      <c r="C9114">
        <v>1</v>
      </c>
      <c r="D9114">
        <v>6</v>
      </c>
      <c r="F9114" s="2">
        <v>46028.833483800001</v>
      </c>
      <c r="G9114">
        <v>18.22</v>
      </c>
      <c r="H9114">
        <v>87.67</v>
      </c>
      <c r="I9114">
        <v>19</v>
      </c>
      <c r="J9114">
        <v>0</v>
      </c>
      <c r="K9114">
        <v>0</v>
      </c>
    </row>
    <row r="9115" spans="1:11">
      <c r="A9115">
        <v>9114</v>
      </c>
      <c r="B9115">
        <v>2026</v>
      </c>
      <c r="C9115">
        <v>1</v>
      </c>
      <c r="D9115">
        <v>6</v>
      </c>
      <c r="F9115" s="2">
        <v>46028.854328699999</v>
      </c>
      <c r="G9115">
        <v>17.11</v>
      </c>
      <c r="H9115">
        <v>89.3</v>
      </c>
      <c r="I9115">
        <v>20</v>
      </c>
      <c r="J9115">
        <v>0</v>
      </c>
      <c r="K9115">
        <v>0</v>
      </c>
    </row>
    <row r="9116" spans="1:11">
      <c r="A9116">
        <v>9115</v>
      </c>
      <c r="B9116">
        <v>2026</v>
      </c>
      <c r="C9116">
        <v>1</v>
      </c>
      <c r="D9116">
        <v>6</v>
      </c>
      <c r="F9116" s="2">
        <v>46028.87516204</v>
      </c>
      <c r="G9116">
        <v>17.16</v>
      </c>
      <c r="H9116">
        <v>88.03</v>
      </c>
      <c r="I9116">
        <v>19</v>
      </c>
      <c r="J9116">
        <v>0</v>
      </c>
      <c r="K9116">
        <v>0</v>
      </c>
    </row>
    <row r="9117" spans="1:11">
      <c r="A9117">
        <v>9116</v>
      </c>
      <c r="B9117">
        <v>2026</v>
      </c>
      <c r="C9117">
        <v>1</v>
      </c>
      <c r="D9117">
        <v>6</v>
      </c>
      <c r="F9117" s="2">
        <v>46028.895995370003</v>
      </c>
      <c r="G9117">
        <v>18.25</v>
      </c>
      <c r="H9117">
        <v>87.39</v>
      </c>
      <c r="I9117">
        <v>22</v>
      </c>
      <c r="J9117">
        <v>0</v>
      </c>
      <c r="K9117">
        <v>0</v>
      </c>
    </row>
    <row r="9118" spans="1:11">
      <c r="A9118">
        <v>9117</v>
      </c>
      <c r="B9118">
        <v>2026</v>
      </c>
      <c r="C9118">
        <v>1</v>
      </c>
      <c r="D9118">
        <v>6</v>
      </c>
      <c r="F9118" s="2">
        <v>46028.916828699999</v>
      </c>
      <c r="G9118">
        <v>17.88</v>
      </c>
      <c r="H9118">
        <v>86.66</v>
      </c>
      <c r="I9118">
        <v>20</v>
      </c>
      <c r="J9118">
        <v>0</v>
      </c>
      <c r="K9118">
        <v>0</v>
      </c>
    </row>
    <row r="9119" spans="1:11">
      <c r="A9119">
        <v>9118</v>
      </c>
      <c r="B9119">
        <v>2026</v>
      </c>
      <c r="C9119">
        <v>1</v>
      </c>
      <c r="D9119">
        <v>6</v>
      </c>
      <c r="F9119" s="2">
        <v>46028.93765046</v>
      </c>
      <c r="G9119">
        <v>17.73</v>
      </c>
      <c r="H9119">
        <v>86.64</v>
      </c>
      <c r="I9119">
        <v>21</v>
      </c>
      <c r="J9119">
        <v>0</v>
      </c>
      <c r="K9119">
        <v>0</v>
      </c>
    </row>
    <row r="9120" spans="1:11">
      <c r="A9120">
        <v>9119</v>
      </c>
      <c r="B9120">
        <v>2026</v>
      </c>
      <c r="C9120">
        <v>1</v>
      </c>
      <c r="D9120">
        <v>6</v>
      </c>
      <c r="F9120" s="2">
        <v>46028.958472220002</v>
      </c>
      <c r="G9120">
        <v>17.53</v>
      </c>
      <c r="H9120">
        <v>90.68</v>
      </c>
      <c r="I9120">
        <v>19</v>
      </c>
      <c r="J9120">
        <v>0</v>
      </c>
      <c r="K9120">
        <v>0</v>
      </c>
    </row>
    <row r="9121" spans="1:36">
      <c r="A9121">
        <v>9120</v>
      </c>
      <c r="B9121">
        <v>2026</v>
      </c>
      <c r="C9121">
        <v>1</v>
      </c>
      <c r="D9121">
        <v>6</v>
      </c>
      <c r="F9121" s="2">
        <v>46028.979305560002</v>
      </c>
      <c r="G9121">
        <v>17.23</v>
      </c>
      <c r="H9121">
        <v>88.77</v>
      </c>
      <c r="I9121">
        <v>21</v>
      </c>
      <c r="J9121">
        <v>0</v>
      </c>
      <c r="K9121">
        <v>0</v>
      </c>
    </row>
    <row r="9122" spans="1:36">
      <c r="A9122">
        <v>9121</v>
      </c>
      <c r="B9122">
        <v>2026</v>
      </c>
      <c r="C9122">
        <v>1</v>
      </c>
      <c r="D9122">
        <v>7</v>
      </c>
      <c r="E9122" s="4">
        <v>46029</v>
      </c>
      <c r="F9122" s="2">
        <v>46029.00015046</v>
      </c>
      <c r="G9122">
        <v>17.37</v>
      </c>
      <c r="H9122">
        <v>87.07</v>
      </c>
      <c r="I9122">
        <v>19</v>
      </c>
      <c r="J9122">
        <v>0</v>
      </c>
      <c r="K9122">
        <v>0</v>
      </c>
      <c r="L9122">
        <v>21.1</v>
      </c>
      <c r="M9122">
        <v>74</v>
      </c>
      <c r="O9122">
        <v>0</v>
      </c>
      <c r="P9122">
        <v>19.649999999999999</v>
      </c>
      <c r="Q9122">
        <v>81.95</v>
      </c>
      <c r="R9122">
        <v>8210.75</v>
      </c>
      <c r="S9122">
        <v>197058</v>
      </c>
      <c r="T9122">
        <v>2.96</v>
      </c>
      <c r="U9122">
        <v>71.010000000000005</v>
      </c>
      <c r="V9122">
        <v>0.7</v>
      </c>
      <c r="W9122">
        <v>16.87</v>
      </c>
      <c r="X9122">
        <v>24.22</v>
      </c>
      <c r="Y9122">
        <v>95.64</v>
      </c>
      <c r="Z9122">
        <v>29633</v>
      </c>
      <c r="AA9122">
        <v>13.75</v>
      </c>
      <c r="AB9122">
        <v>3.71</v>
      </c>
      <c r="AC9122">
        <v>16.93</v>
      </c>
      <c r="AD9122">
        <v>62.35</v>
      </c>
      <c r="AE9122">
        <v>18</v>
      </c>
      <c r="AF9122">
        <v>0</v>
      </c>
      <c r="AG9122">
        <v>0</v>
      </c>
      <c r="AH9122">
        <v>7.29</v>
      </c>
      <c r="AI9122">
        <v>33.29</v>
      </c>
      <c r="AJ9122">
        <v>1440</v>
      </c>
    </row>
    <row r="9123" spans="1:36">
      <c r="A9123">
        <v>9122</v>
      </c>
      <c r="B9123">
        <v>2026</v>
      </c>
      <c r="C9123">
        <v>1</v>
      </c>
      <c r="D9123">
        <v>7</v>
      </c>
      <c r="F9123" s="2">
        <v>46029.020983800001</v>
      </c>
      <c r="G9123">
        <v>17.07</v>
      </c>
      <c r="H9123">
        <v>92.67</v>
      </c>
      <c r="I9123">
        <v>19</v>
      </c>
      <c r="J9123">
        <v>0</v>
      </c>
      <c r="K9123">
        <v>0</v>
      </c>
    </row>
    <row r="9124" spans="1:36">
      <c r="A9124">
        <v>9123</v>
      </c>
      <c r="B9124">
        <v>2026</v>
      </c>
      <c r="C9124">
        <v>1</v>
      </c>
      <c r="D9124">
        <v>7</v>
      </c>
      <c r="F9124" s="2">
        <v>46029.041817129997</v>
      </c>
      <c r="G9124">
        <v>17.690000000000001</v>
      </c>
      <c r="H9124">
        <v>90.42</v>
      </c>
      <c r="I9124">
        <v>19</v>
      </c>
      <c r="J9124">
        <v>0</v>
      </c>
      <c r="K9124">
        <v>0</v>
      </c>
    </row>
    <row r="9125" spans="1:36">
      <c r="A9125">
        <v>9124</v>
      </c>
      <c r="B9125">
        <v>2026</v>
      </c>
      <c r="C9125">
        <v>1</v>
      </c>
      <c r="D9125">
        <v>7</v>
      </c>
      <c r="F9125" s="2">
        <v>46029.06265046</v>
      </c>
      <c r="G9125">
        <v>17.46</v>
      </c>
      <c r="H9125">
        <v>90.56</v>
      </c>
      <c r="I9125">
        <v>18</v>
      </c>
      <c r="J9125">
        <v>0</v>
      </c>
      <c r="K9125">
        <v>0</v>
      </c>
    </row>
    <row r="9126" spans="1:36">
      <c r="A9126">
        <v>9125</v>
      </c>
      <c r="B9126">
        <v>2026</v>
      </c>
      <c r="C9126">
        <v>1</v>
      </c>
      <c r="D9126">
        <v>7</v>
      </c>
      <c r="F9126" s="2">
        <v>46029.083472220002</v>
      </c>
      <c r="G9126">
        <v>18.32</v>
      </c>
      <c r="H9126">
        <v>90.58</v>
      </c>
      <c r="I9126">
        <v>19</v>
      </c>
      <c r="J9126">
        <v>0</v>
      </c>
      <c r="K9126">
        <v>0</v>
      </c>
    </row>
    <row r="9127" spans="1:36">
      <c r="A9127">
        <v>9126</v>
      </c>
      <c r="B9127">
        <v>2026</v>
      </c>
      <c r="C9127">
        <v>1</v>
      </c>
      <c r="D9127">
        <v>7</v>
      </c>
      <c r="F9127" s="2">
        <v>46029.104305560002</v>
      </c>
      <c r="G9127">
        <v>17.309999999999999</v>
      </c>
      <c r="H9127">
        <v>91.34</v>
      </c>
      <c r="I9127">
        <v>21</v>
      </c>
      <c r="J9127">
        <v>0</v>
      </c>
      <c r="K9127">
        <v>0</v>
      </c>
    </row>
    <row r="9128" spans="1:36">
      <c r="A9128">
        <v>9127</v>
      </c>
      <c r="B9128">
        <v>2026</v>
      </c>
      <c r="C9128">
        <v>1</v>
      </c>
      <c r="D9128">
        <v>7</v>
      </c>
      <c r="F9128" s="2">
        <v>46029.125127309999</v>
      </c>
      <c r="G9128">
        <v>17.350000000000001</v>
      </c>
      <c r="H9128">
        <v>88.56</v>
      </c>
      <c r="I9128">
        <v>22</v>
      </c>
      <c r="J9128">
        <v>0</v>
      </c>
      <c r="K9128">
        <v>0</v>
      </c>
    </row>
    <row r="9129" spans="1:36">
      <c r="A9129">
        <v>9128</v>
      </c>
      <c r="B9129">
        <v>2026</v>
      </c>
      <c r="C9129">
        <v>1</v>
      </c>
      <c r="D9129">
        <v>7</v>
      </c>
      <c r="F9129" s="2">
        <v>46029.145972220002</v>
      </c>
      <c r="G9129">
        <v>16.93</v>
      </c>
      <c r="H9129">
        <v>92.29</v>
      </c>
      <c r="I9129">
        <v>21</v>
      </c>
      <c r="J9129">
        <v>0</v>
      </c>
      <c r="K9129">
        <v>0</v>
      </c>
    </row>
    <row r="9130" spans="1:36">
      <c r="A9130">
        <v>9129</v>
      </c>
      <c r="B9130">
        <v>2026</v>
      </c>
      <c r="C9130">
        <v>1</v>
      </c>
      <c r="D9130">
        <v>7</v>
      </c>
      <c r="F9130" s="2">
        <v>46029.166805560002</v>
      </c>
      <c r="G9130">
        <v>17.13</v>
      </c>
      <c r="H9130">
        <v>91.67</v>
      </c>
      <c r="I9130">
        <v>20</v>
      </c>
      <c r="J9130">
        <v>0</v>
      </c>
      <c r="K9130">
        <v>0</v>
      </c>
    </row>
    <row r="9131" spans="1:36">
      <c r="A9131">
        <v>9130</v>
      </c>
      <c r="B9131">
        <v>2026</v>
      </c>
      <c r="C9131">
        <v>1</v>
      </c>
      <c r="D9131">
        <v>7</v>
      </c>
      <c r="F9131" s="2">
        <v>46029.187638889998</v>
      </c>
      <c r="G9131">
        <v>17.579999999999998</v>
      </c>
      <c r="H9131">
        <v>92.52</v>
      </c>
      <c r="I9131">
        <v>68</v>
      </c>
      <c r="J9131">
        <v>0</v>
      </c>
      <c r="K9131">
        <v>0</v>
      </c>
    </row>
    <row r="9132" spans="1:36">
      <c r="A9132">
        <v>9131</v>
      </c>
      <c r="B9132">
        <v>2026</v>
      </c>
      <c r="C9132">
        <v>1</v>
      </c>
      <c r="D9132">
        <v>7</v>
      </c>
      <c r="F9132" s="2">
        <v>46029.208472220002</v>
      </c>
      <c r="G9132">
        <v>17.09</v>
      </c>
      <c r="H9132">
        <v>91.06</v>
      </c>
      <c r="I9132">
        <v>127</v>
      </c>
      <c r="J9132">
        <v>0</v>
      </c>
      <c r="K9132">
        <v>0</v>
      </c>
    </row>
    <row r="9133" spans="1:36">
      <c r="A9133">
        <v>9132</v>
      </c>
      <c r="B9133">
        <v>2026</v>
      </c>
      <c r="C9133">
        <v>1</v>
      </c>
      <c r="D9133">
        <v>7</v>
      </c>
      <c r="F9133" s="2">
        <v>46029.229317129997</v>
      </c>
      <c r="G9133">
        <v>17.190000000000001</v>
      </c>
      <c r="H9133">
        <v>95.64</v>
      </c>
      <c r="I9133">
        <v>844</v>
      </c>
      <c r="J9133">
        <v>0.06</v>
      </c>
      <c r="K9133">
        <v>0.02</v>
      </c>
    </row>
    <row r="9134" spans="1:36">
      <c r="A9134">
        <v>9133</v>
      </c>
      <c r="B9134">
        <v>2026</v>
      </c>
      <c r="C9134">
        <v>1</v>
      </c>
      <c r="D9134">
        <v>7</v>
      </c>
      <c r="F9134" s="2">
        <v>46029.25015046</v>
      </c>
      <c r="G9134">
        <v>17.29</v>
      </c>
      <c r="H9134">
        <v>92.57</v>
      </c>
      <c r="I9134">
        <v>1514</v>
      </c>
      <c r="J9134">
        <v>0.13</v>
      </c>
      <c r="K9134">
        <v>0.02</v>
      </c>
    </row>
    <row r="9135" spans="1:36">
      <c r="A9135">
        <v>9134</v>
      </c>
      <c r="B9135">
        <v>2026</v>
      </c>
      <c r="C9135">
        <v>1</v>
      </c>
      <c r="D9135">
        <v>7</v>
      </c>
      <c r="F9135" s="2">
        <v>46029.270983800001</v>
      </c>
      <c r="G9135">
        <v>17.760000000000002</v>
      </c>
      <c r="H9135">
        <v>91.58</v>
      </c>
      <c r="I9135">
        <v>2721</v>
      </c>
      <c r="J9135">
        <v>0.85</v>
      </c>
      <c r="K9135">
        <v>0.13</v>
      </c>
    </row>
    <row r="9136" spans="1:36">
      <c r="A9136">
        <v>9135</v>
      </c>
      <c r="B9136">
        <v>2026</v>
      </c>
      <c r="C9136">
        <v>1</v>
      </c>
      <c r="D9136">
        <v>7</v>
      </c>
      <c r="F9136" s="2">
        <v>46029.291828699999</v>
      </c>
      <c r="G9136">
        <v>17.38</v>
      </c>
      <c r="H9136">
        <v>89.65</v>
      </c>
      <c r="I9136">
        <v>4385</v>
      </c>
      <c r="J9136">
        <v>1.3</v>
      </c>
      <c r="K9136">
        <v>0.33</v>
      </c>
    </row>
    <row r="9137" spans="1:11">
      <c r="A9137">
        <v>9136</v>
      </c>
      <c r="B9137">
        <v>2026</v>
      </c>
      <c r="C9137">
        <v>1</v>
      </c>
      <c r="D9137">
        <v>7</v>
      </c>
      <c r="F9137" s="2">
        <v>46029.31266204</v>
      </c>
      <c r="G9137">
        <v>19.350000000000001</v>
      </c>
      <c r="H9137">
        <v>85.64</v>
      </c>
      <c r="I9137">
        <v>13541</v>
      </c>
      <c r="J9137">
        <v>2.76</v>
      </c>
      <c r="K9137">
        <v>0.82</v>
      </c>
    </row>
    <row r="9138" spans="1:11">
      <c r="A9138">
        <v>9137</v>
      </c>
      <c r="B9138">
        <v>2026</v>
      </c>
      <c r="C9138">
        <v>1</v>
      </c>
      <c r="D9138">
        <v>7</v>
      </c>
      <c r="F9138" s="2">
        <v>46029.333495370003</v>
      </c>
      <c r="G9138">
        <v>19.75</v>
      </c>
      <c r="H9138">
        <v>79.27</v>
      </c>
      <c r="I9138">
        <v>23735</v>
      </c>
      <c r="J9138">
        <v>4.22</v>
      </c>
      <c r="K9138">
        <v>0.91</v>
      </c>
    </row>
    <row r="9139" spans="1:11">
      <c r="A9139">
        <v>9138</v>
      </c>
      <c r="B9139">
        <v>2026</v>
      </c>
      <c r="C9139">
        <v>1</v>
      </c>
      <c r="D9139">
        <v>7</v>
      </c>
      <c r="F9139" s="2">
        <v>46029.354328699999</v>
      </c>
      <c r="G9139">
        <v>20.96</v>
      </c>
      <c r="H9139">
        <v>73.02</v>
      </c>
      <c r="I9139">
        <v>22518</v>
      </c>
      <c r="J9139">
        <v>5.76</v>
      </c>
      <c r="K9139">
        <v>1.67</v>
      </c>
    </row>
    <row r="9140" spans="1:11">
      <c r="A9140">
        <v>9139</v>
      </c>
      <c r="B9140">
        <v>2026</v>
      </c>
      <c r="C9140">
        <v>1</v>
      </c>
      <c r="D9140">
        <v>7</v>
      </c>
      <c r="F9140" s="2">
        <v>46029.37516204</v>
      </c>
      <c r="G9140">
        <v>22.06</v>
      </c>
      <c r="H9140">
        <v>73.400000000000006</v>
      </c>
      <c r="I9140">
        <v>28094</v>
      </c>
      <c r="J9140">
        <v>6.59</v>
      </c>
      <c r="K9140">
        <v>1.64</v>
      </c>
    </row>
    <row r="9141" spans="1:11">
      <c r="A9141">
        <v>9140</v>
      </c>
      <c r="B9141">
        <v>2026</v>
      </c>
      <c r="C9141">
        <v>1</v>
      </c>
      <c r="D9141">
        <v>7</v>
      </c>
      <c r="F9141" s="2">
        <v>46029.395995370003</v>
      </c>
      <c r="G9141">
        <v>22.98</v>
      </c>
      <c r="H9141">
        <v>67.790000000000006</v>
      </c>
      <c r="I9141">
        <v>28430</v>
      </c>
      <c r="J9141">
        <v>8.14</v>
      </c>
      <c r="K9141">
        <v>1.67</v>
      </c>
    </row>
    <row r="9142" spans="1:11">
      <c r="A9142">
        <v>9141</v>
      </c>
      <c r="B9142">
        <v>2026</v>
      </c>
      <c r="C9142">
        <v>1</v>
      </c>
      <c r="D9142">
        <v>7</v>
      </c>
      <c r="F9142" s="2">
        <v>46029.416828699999</v>
      </c>
      <c r="G9142">
        <v>23.94</v>
      </c>
      <c r="H9142">
        <v>70.349999999999994</v>
      </c>
      <c r="I9142">
        <v>27608</v>
      </c>
      <c r="J9142">
        <v>10.210000000000001</v>
      </c>
      <c r="K9142">
        <v>2.34</v>
      </c>
    </row>
    <row r="9143" spans="1:11">
      <c r="A9143">
        <v>9142</v>
      </c>
      <c r="B9143">
        <v>2026</v>
      </c>
      <c r="C9143">
        <v>1</v>
      </c>
      <c r="D9143">
        <v>7</v>
      </c>
      <c r="F9143" s="2">
        <v>46029.43766204</v>
      </c>
      <c r="G9143">
        <v>23.25</v>
      </c>
      <c r="H9143">
        <v>64.540000000000006</v>
      </c>
      <c r="I9143">
        <v>27227</v>
      </c>
      <c r="J9143">
        <v>12.27</v>
      </c>
      <c r="K9143">
        <v>2.5</v>
      </c>
    </row>
    <row r="9144" spans="1:11">
      <c r="A9144">
        <v>9143</v>
      </c>
      <c r="B9144">
        <v>2026</v>
      </c>
      <c r="C9144">
        <v>1</v>
      </c>
      <c r="D9144">
        <v>7</v>
      </c>
      <c r="F9144" s="2">
        <v>46029.458483800001</v>
      </c>
      <c r="G9144">
        <v>23.7</v>
      </c>
      <c r="H9144">
        <v>62.35</v>
      </c>
      <c r="I9144">
        <v>29633</v>
      </c>
      <c r="J9144">
        <v>13.27</v>
      </c>
      <c r="K9144">
        <v>3.57</v>
      </c>
    </row>
    <row r="9145" spans="1:11">
      <c r="A9145">
        <v>9144</v>
      </c>
      <c r="B9145">
        <v>2026</v>
      </c>
      <c r="C9145">
        <v>1</v>
      </c>
      <c r="D9145">
        <v>7</v>
      </c>
      <c r="F9145" s="2">
        <v>46029.479317129997</v>
      </c>
      <c r="G9145">
        <v>23.8</v>
      </c>
      <c r="H9145">
        <v>66.17</v>
      </c>
      <c r="I9145">
        <v>28375</v>
      </c>
      <c r="J9145">
        <v>13.75</v>
      </c>
      <c r="K9145">
        <v>3.09</v>
      </c>
    </row>
    <row r="9146" spans="1:11">
      <c r="A9146">
        <v>9145</v>
      </c>
      <c r="B9146">
        <v>2026</v>
      </c>
      <c r="C9146">
        <v>1</v>
      </c>
      <c r="D9146">
        <v>7</v>
      </c>
      <c r="F9146" s="2">
        <v>46029.50015046</v>
      </c>
      <c r="G9146">
        <v>24.2</v>
      </c>
      <c r="H9146">
        <v>64.19</v>
      </c>
      <c r="I9146">
        <v>27240</v>
      </c>
      <c r="J9146">
        <v>12.81</v>
      </c>
      <c r="K9146">
        <v>3.71</v>
      </c>
    </row>
    <row r="9147" spans="1:11">
      <c r="A9147">
        <v>9146</v>
      </c>
      <c r="B9147">
        <v>2026</v>
      </c>
      <c r="C9147">
        <v>1</v>
      </c>
      <c r="D9147">
        <v>7</v>
      </c>
      <c r="F9147" s="2">
        <v>46029.520983800001</v>
      </c>
      <c r="G9147">
        <v>23.74</v>
      </c>
      <c r="H9147">
        <v>64.349999999999994</v>
      </c>
      <c r="I9147">
        <v>26022</v>
      </c>
      <c r="J9147">
        <v>11.81</v>
      </c>
      <c r="K9147">
        <v>2.9</v>
      </c>
    </row>
    <row r="9148" spans="1:11">
      <c r="A9148">
        <v>9147</v>
      </c>
      <c r="B9148">
        <v>2026</v>
      </c>
      <c r="C9148">
        <v>1</v>
      </c>
      <c r="D9148">
        <v>7</v>
      </c>
      <c r="F9148" s="2">
        <v>46029.541817129997</v>
      </c>
      <c r="G9148">
        <v>24.22</v>
      </c>
      <c r="H9148">
        <v>67.790000000000006</v>
      </c>
      <c r="I9148">
        <v>25119</v>
      </c>
      <c r="J9148">
        <v>8.93</v>
      </c>
      <c r="K9148">
        <v>1.73</v>
      </c>
    </row>
    <row r="9149" spans="1:11">
      <c r="A9149">
        <v>9148</v>
      </c>
      <c r="B9149">
        <v>2026</v>
      </c>
      <c r="C9149">
        <v>1</v>
      </c>
      <c r="D9149">
        <v>7</v>
      </c>
      <c r="F9149" s="2">
        <v>46029.562638889998</v>
      </c>
      <c r="G9149">
        <v>22.46</v>
      </c>
      <c r="H9149">
        <v>69.28</v>
      </c>
      <c r="I9149">
        <v>18956</v>
      </c>
      <c r="J9149">
        <v>8.02</v>
      </c>
      <c r="K9149">
        <v>2.27</v>
      </c>
    </row>
    <row r="9150" spans="1:11">
      <c r="A9150">
        <v>9149</v>
      </c>
      <c r="B9150">
        <v>2026</v>
      </c>
      <c r="C9150">
        <v>1</v>
      </c>
      <c r="D9150">
        <v>7</v>
      </c>
      <c r="F9150" s="2">
        <v>46029.583483800001</v>
      </c>
      <c r="G9150">
        <v>22.28</v>
      </c>
      <c r="H9150">
        <v>67.83</v>
      </c>
      <c r="I9150">
        <v>16661</v>
      </c>
      <c r="J9150">
        <v>6.34</v>
      </c>
      <c r="K9150">
        <v>1.48</v>
      </c>
    </row>
    <row r="9151" spans="1:11">
      <c r="A9151">
        <v>9150</v>
      </c>
      <c r="B9151">
        <v>2026</v>
      </c>
      <c r="C9151">
        <v>1</v>
      </c>
      <c r="D9151">
        <v>7</v>
      </c>
      <c r="F9151" s="2">
        <v>46029.604317129997</v>
      </c>
      <c r="G9151">
        <v>22.55</v>
      </c>
      <c r="H9151">
        <v>68.97</v>
      </c>
      <c r="I9151">
        <v>13826</v>
      </c>
      <c r="J9151">
        <v>5.97</v>
      </c>
      <c r="K9151">
        <v>0.84</v>
      </c>
    </row>
    <row r="9152" spans="1:11">
      <c r="A9152">
        <v>9151</v>
      </c>
      <c r="B9152">
        <v>2026</v>
      </c>
      <c r="C9152">
        <v>1</v>
      </c>
      <c r="D9152">
        <v>7</v>
      </c>
      <c r="F9152" s="2">
        <v>46029.62516204</v>
      </c>
      <c r="G9152">
        <v>21.62</v>
      </c>
      <c r="H9152">
        <v>73.459999999999994</v>
      </c>
      <c r="I9152">
        <v>9964</v>
      </c>
      <c r="J9152">
        <v>3.97</v>
      </c>
      <c r="K9152">
        <v>1</v>
      </c>
    </row>
    <row r="9153" spans="1:11">
      <c r="A9153">
        <v>9152</v>
      </c>
      <c r="B9153">
        <v>2026</v>
      </c>
      <c r="C9153">
        <v>1</v>
      </c>
      <c r="D9153">
        <v>7</v>
      </c>
      <c r="F9153" s="2">
        <v>46029.645995370003</v>
      </c>
      <c r="G9153">
        <v>20.73</v>
      </c>
      <c r="H9153">
        <v>74.349999999999994</v>
      </c>
      <c r="I9153">
        <v>7484</v>
      </c>
      <c r="J9153">
        <v>2.68</v>
      </c>
      <c r="K9153">
        <v>0.66</v>
      </c>
    </row>
    <row r="9154" spans="1:11">
      <c r="A9154">
        <v>9153</v>
      </c>
      <c r="B9154">
        <v>2026</v>
      </c>
      <c r="C9154">
        <v>1</v>
      </c>
      <c r="D9154">
        <v>7</v>
      </c>
      <c r="F9154" s="2">
        <v>46029.666828699999</v>
      </c>
      <c r="G9154">
        <v>20.53</v>
      </c>
      <c r="H9154">
        <v>76</v>
      </c>
      <c r="I9154">
        <v>4955</v>
      </c>
      <c r="J9154">
        <v>1.42</v>
      </c>
      <c r="K9154">
        <v>0.26</v>
      </c>
    </row>
    <row r="9155" spans="1:11">
      <c r="A9155">
        <v>9154</v>
      </c>
      <c r="B9155">
        <v>2026</v>
      </c>
      <c r="C9155">
        <v>1</v>
      </c>
      <c r="D9155">
        <v>7</v>
      </c>
      <c r="F9155" s="2">
        <v>46029.68766204</v>
      </c>
      <c r="G9155">
        <v>20.71</v>
      </c>
      <c r="H9155">
        <v>81.06</v>
      </c>
      <c r="I9155">
        <v>2858</v>
      </c>
      <c r="J9155">
        <v>0.65</v>
      </c>
      <c r="K9155">
        <v>0.17</v>
      </c>
    </row>
    <row r="9156" spans="1:11">
      <c r="A9156">
        <v>9155</v>
      </c>
      <c r="B9156">
        <v>2026</v>
      </c>
      <c r="C9156">
        <v>1</v>
      </c>
      <c r="D9156">
        <v>7</v>
      </c>
      <c r="F9156" s="2">
        <v>46029.708495370003</v>
      </c>
      <c r="G9156">
        <v>19.739999999999998</v>
      </c>
      <c r="H9156">
        <v>78.95</v>
      </c>
      <c r="I9156">
        <v>1135</v>
      </c>
      <c r="J9156">
        <v>7.0000000000000007E-2</v>
      </c>
      <c r="K9156">
        <v>0.01</v>
      </c>
    </row>
    <row r="9157" spans="1:11">
      <c r="A9157">
        <v>9156</v>
      </c>
      <c r="B9157">
        <v>2026</v>
      </c>
      <c r="C9157">
        <v>1</v>
      </c>
      <c r="D9157">
        <v>7</v>
      </c>
      <c r="F9157" s="2">
        <v>46029.729328699999</v>
      </c>
      <c r="G9157">
        <v>19.16</v>
      </c>
      <c r="H9157">
        <v>84.78</v>
      </c>
      <c r="I9157">
        <v>622</v>
      </c>
      <c r="J9157">
        <v>0.04</v>
      </c>
      <c r="K9157">
        <v>0.01</v>
      </c>
    </row>
    <row r="9158" spans="1:11">
      <c r="A9158">
        <v>9157</v>
      </c>
      <c r="B9158">
        <v>2026</v>
      </c>
      <c r="C9158">
        <v>1</v>
      </c>
      <c r="D9158">
        <v>7</v>
      </c>
      <c r="F9158" s="2">
        <v>46029.75016204</v>
      </c>
      <c r="G9158">
        <v>19.21</v>
      </c>
      <c r="H9158">
        <v>87.13</v>
      </c>
      <c r="I9158">
        <v>55</v>
      </c>
      <c r="J9158">
        <v>0</v>
      </c>
      <c r="K9158">
        <v>0</v>
      </c>
    </row>
    <row r="9159" spans="1:11">
      <c r="A9159">
        <v>9158</v>
      </c>
      <c r="B9159">
        <v>2026</v>
      </c>
      <c r="C9159">
        <v>1</v>
      </c>
      <c r="D9159">
        <v>7</v>
      </c>
      <c r="F9159" s="2">
        <v>46029.770995370003</v>
      </c>
      <c r="G9159">
        <v>18.38</v>
      </c>
      <c r="H9159">
        <v>85.85</v>
      </c>
      <c r="I9159">
        <v>29</v>
      </c>
      <c r="J9159">
        <v>0</v>
      </c>
      <c r="K9159">
        <v>0</v>
      </c>
    </row>
    <row r="9160" spans="1:11">
      <c r="A9160">
        <v>9159</v>
      </c>
      <c r="B9160">
        <v>2026</v>
      </c>
      <c r="C9160">
        <v>1</v>
      </c>
      <c r="D9160">
        <v>7</v>
      </c>
      <c r="F9160" s="2">
        <v>46029.791828699999</v>
      </c>
      <c r="G9160">
        <v>18.55</v>
      </c>
      <c r="H9160">
        <v>84.3</v>
      </c>
      <c r="I9160">
        <v>18</v>
      </c>
      <c r="J9160">
        <v>0</v>
      </c>
      <c r="K9160">
        <v>0</v>
      </c>
    </row>
    <row r="9161" spans="1:11">
      <c r="A9161">
        <v>9160</v>
      </c>
      <c r="B9161">
        <v>2026</v>
      </c>
      <c r="C9161">
        <v>1</v>
      </c>
      <c r="D9161">
        <v>7</v>
      </c>
      <c r="F9161" s="2">
        <v>46029.81266204</v>
      </c>
      <c r="G9161">
        <v>18.329999999999998</v>
      </c>
      <c r="H9161">
        <v>88.18</v>
      </c>
      <c r="I9161">
        <v>19</v>
      </c>
      <c r="J9161">
        <v>0</v>
      </c>
      <c r="K9161">
        <v>0</v>
      </c>
    </row>
    <row r="9162" spans="1:11">
      <c r="A9162">
        <v>9161</v>
      </c>
      <c r="B9162">
        <v>2026</v>
      </c>
      <c r="C9162">
        <v>1</v>
      </c>
      <c r="D9162">
        <v>7</v>
      </c>
      <c r="F9162" s="2">
        <v>46029.833495370003</v>
      </c>
      <c r="G9162">
        <v>18.420000000000002</v>
      </c>
      <c r="H9162">
        <v>87.21</v>
      </c>
      <c r="I9162">
        <v>20</v>
      </c>
      <c r="J9162">
        <v>0</v>
      </c>
      <c r="K9162">
        <v>0</v>
      </c>
    </row>
    <row r="9163" spans="1:11">
      <c r="A9163">
        <v>9162</v>
      </c>
      <c r="B9163">
        <v>2026</v>
      </c>
      <c r="C9163">
        <v>1</v>
      </c>
      <c r="D9163">
        <v>7</v>
      </c>
      <c r="F9163" s="2">
        <v>46029.854328699999</v>
      </c>
      <c r="G9163">
        <v>19.04</v>
      </c>
      <c r="H9163">
        <v>87.01</v>
      </c>
      <c r="I9163">
        <v>19</v>
      </c>
      <c r="J9163">
        <v>0</v>
      </c>
      <c r="K9163">
        <v>0</v>
      </c>
    </row>
    <row r="9164" spans="1:11">
      <c r="A9164">
        <v>9163</v>
      </c>
      <c r="B9164">
        <v>2026</v>
      </c>
      <c r="C9164">
        <v>1</v>
      </c>
      <c r="D9164">
        <v>7</v>
      </c>
      <c r="F9164" s="2">
        <v>46029.87516204</v>
      </c>
      <c r="G9164">
        <v>18.16</v>
      </c>
      <c r="H9164">
        <v>89.84</v>
      </c>
      <c r="I9164">
        <v>22</v>
      </c>
      <c r="J9164">
        <v>0</v>
      </c>
      <c r="K9164">
        <v>0</v>
      </c>
    </row>
    <row r="9165" spans="1:11">
      <c r="A9165">
        <v>9164</v>
      </c>
      <c r="B9165">
        <v>2026</v>
      </c>
      <c r="C9165">
        <v>1</v>
      </c>
      <c r="D9165">
        <v>7</v>
      </c>
      <c r="F9165" s="2">
        <v>46029.895995370003</v>
      </c>
      <c r="G9165">
        <v>18.440000000000001</v>
      </c>
      <c r="H9165">
        <v>87.73</v>
      </c>
      <c r="I9165">
        <v>18</v>
      </c>
      <c r="J9165">
        <v>0</v>
      </c>
      <c r="K9165">
        <v>0</v>
      </c>
    </row>
    <row r="9166" spans="1:11">
      <c r="A9166">
        <v>9165</v>
      </c>
      <c r="B9166">
        <v>2026</v>
      </c>
      <c r="C9166">
        <v>1</v>
      </c>
      <c r="D9166">
        <v>7</v>
      </c>
      <c r="F9166" s="2">
        <v>46029.916828699999</v>
      </c>
      <c r="G9166">
        <v>18.73</v>
      </c>
      <c r="H9166">
        <v>86.18</v>
      </c>
      <c r="I9166">
        <v>19</v>
      </c>
      <c r="J9166">
        <v>0</v>
      </c>
      <c r="K9166">
        <v>0</v>
      </c>
    </row>
    <row r="9167" spans="1:11">
      <c r="A9167">
        <v>9166</v>
      </c>
      <c r="B9167">
        <v>2026</v>
      </c>
      <c r="C9167">
        <v>1</v>
      </c>
      <c r="D9167">
        <v>7</v>
      </c>
      <c r="F9167" s="2">
        <v>46029.93766204</v>
      </c>
      <c r="G9167">
        <v>17.649999999999999</v>
      </c>
      <c r="H9167">
        <v>89.74</v>
      </c>
      <c r="I9167">
        <v>21</v>
      </c>
      <c r="J9167">
        <v>0</v>
      </c>
      <c r="K9167">
        <v>0</v>
      </c>
    </row>
    <row r="9168" spans="1:11">
      <c r="A9168">
        <v>9167</v>
      </c>
      <c r="B9168">
        <v>2026</v>
      </c>
      <c r="C9168">
        <v>1</v>
      </c>
      <c r="D9168">
        <v>7</v>
      </c>
      <c r="F9168" s="2">
        <v>46029.958483800001</v>
      </c>
      <c r="G9168">
        <v>17.850000000000001</v>
      </c>
      <c r="H9168">
        <v>89.7</v>
      </c>
      <c r="I9168">
        <v>18</v>
      </c>
      <c r="J9168">
        <v>0</v>
      </c>
      <c r="K9168">
        <v>0</v>
      </c>
    </row>
    <row r="9169" spans="1:36">
      <c r="A9169">
        <v>9168</v>
      </c>
      <c r="B9169">
        <v>2026</v>
      </c>
      <c r="C9169">
        <v>1</v>
      </c>
      <c r="D9169">
        <v>7</v>
      </c>
      <c r="F9169" s="2">
        <v>46029.979328699999</v>
      </c>
      <c r="G9169">
        <v>17.59</v>
      </c>
      <c r="H9169">
        <v>89.08</v>
      </c>
      <c r="I9169">
        <v>18</v>
      </c>
      <c r="J9169">
        <v>0</v>
      </c>
      <c r="K9169">
        <v>0</v>
      </c>
    </row>
    <row r="9170" spans="1:36">
      <c r="A9170">
        <v>9169</v>
      </c>
      <c r="B9170">
        <v>2026</v>
      </c>
      <c r="C9170">
        <v>1</v>
      </c>
      <c r="D9170">
        <v>8</v>
      </c>
      <c r="E9170" s="4">
        <v>46030</v>
      </c>
      <c r="F9170" s="2">
        <v>46030.00015046</v>
      </c>
      <c r="G9170">
        <v>16.579999999999998</v>
      </c>
      <c r="H9170">
        <v>92.34</v>
      </c>
      <c r="I9170">
        <v>20</v>
      </c>
      <c r="J9170">
        <v>0</v>
      </c>
      <c r="K9170">
        <v>0</v>
      </c>
      <c r="L9170">
        <v>19.2</v>
      </c>
      <c r="M9170">
        <v>75</v>
      </c>
      <c r="O9170">
        <v>0</v>
      </c>
      <c r="P9170">
        <v>18.97</v>
      </c>
      <c r="Q9170">
        <v>82.94</v>
      </c>
      <c r="R9170">
        <v>8008.46</v>
      </c>
      <c r="S9170">
        <v>192203</v>
      </c>
      <c r="T9170">
        <v>2.58</v>
      </c>
      <c r="U9170">
        <v>61.89</v>
      </c>
      <c r="V9170">
        <v>0.56000000000000005</v>
      </c>
      <c r="W9170">
        <v>13.47</v>
      </c>
      <c r="X9170">
        <v>24.06</v>
      </c>
      <c r="Y9170">
        <v>95.03</v>
      </c>
      <c r="Z9170">
        <v>30256</v>
      </c>
      <c r="AA9170">
        <v>10.89</v>
      </c>
      <c r="AB9170">
        <v>2.67</v>
      </c>
      <c r="AC9170">
        <v>15.89</v>
      </c>
      <c r="AD9170">
        <v>64.58</v>
      </c>
      <c r="AE9170">
        <v>18</v>
      </c>
      <c r="AF9170">
        <v>0</v>
      </c>
      <c r="AG9170">
        <v>0</v>
      </c>
      <c r="AH9170">
        <v>8.17</v>
      </c>
      <c r="AI9170">
        <v>30.45</v>
      </c>
      <c r="AJ9170">
        <v>1440</v>
      </c>
    </row>
    <row r="9171" spans="1:36">
      <c r="A9171">
        <v>9170</v>
      </c>
      <c r="B9171">
        <v>2026</v>
      </c>
      <c r="C9171">
        <v>1</v>
      </c>
      <c r="D9171">
        <v>8</v>
      </c>
      <c r="F9171" s="2">
        <v>46030.020972220002</v>
      </c>
      <c r="G9171">
        <v>17.47</v>
      </c>
      <c r="H9171">
        <v>88.73</v>
      </c>
      <c r="I9171">
        <v>20</v>
      </c>
      <c r="J9171">
        <v>0</v>
      </c>
      <c r="K9171">
        <v>0</v>
      </c>
    </row>
    <row r="9172" spans="1:36">
      <c r="A9172">
        <v>9171</v>
      </c>
      <c r="B9172">
        <v>2026</v>
      </c>
      <c r="C9172">
        <v>1</v>
      </c>
      <c r="D9172">
        <v>8</v>
      </c>
      <c r="F9172" s="2">
        <v>46030.041805560002</v>
      </c>
      <c r="G9172">
        <v>16.71</v>
      </c>
      <c r="H9172">
        <v>89.3</v>
      </c>
      <c r="I9172">
        <v>22</v>
      </c>
      <c r="J9172">
        <v>0</v>
      </c>
      <c r="K9172">
        <v>0</v>
      </c>
    </row>
    <row r="9173" spans="1:36">
      <c r="A9173">
        <v>9172</v>
      </c>
      <c r="B9173">
        <v>2026</v>
      </c>
      <c r="C9173">
        <v>1</v>
      </c>
      <c r="D9173">
        <v>8</v>
      </c>
      <c r="F9173" s="2">
        <v>46030.062627309999</v>
      </c>
      <c r="G9173">
        <v>16.93</v>
      </c>
      <c r="H9173">
        <v>92.37</v>
      </c>
      <c r="I9173">
        <v>20</v>
      </c>
      <c r="J9173">
        <v>0</v>
      </c>
      <c r="K9173">
        <v>0</v>
      </c>
    </row>
    <row r="9174" spans="1:36">
      <c r="A9174">
        <v>9173</v>
      </c>
      <c r="B9174">
        <v>2026</v>
      </c>
      <c r="C9174">
        <v>1</v>
      </c>
      <c r="D9174">
        <v>8</v>
      </c>
      <c r="F9174" s="2">
        <v>46030.08344907</v>
      </c>
      <c r="G9174">
        <v>16.57</v>
      </c>
      <c r="H9174">
        <v>89.76</v>
      </c>
      <c r="I9174">
        <v>21</v>
      </c>
      <c r="J9174">
        <v>0</v>
      </c>
      <c r="K9174">
        <v>0</v>
      </c>
    </row>
    <row r="9175" spans="1:36">
      <c r="A9175">
        <v>9174</v>
      </c>
      <c r="B9175">
        <v>2026</v>
      </c>
      <c r="C9175">
        <v>1</v>
      </c>
      <c r="D9175">
        <v>8</v>
      </c>
      <c r="F9175" s="2">
        <v>46030.10428241</v>
      </c>
      <c r="G9175">
        <v>16.579999999999998</v>
      </c>
      <c r="H9175">
        <v>88.86</v>
      </c>
      <c r="I9175">
        <v>20</v>
      </c>
      <c r="J9175">
        <v>0</v>
      </c>
      <c r="K9175">
        <v>0</v>
      </c>
    </row>
    <row r="9176" spans="1:36">
      <c r="A9176">
        <v>9175</v>
      </c>
      <c r="B9176">
        <v>2026</v>
      </c>
      <c r="C9176">
        <v>1</v>
      </c>
      <c r="D9176">
        <v>8</v>
      </c>
      <c r="F9176" s="2">
        <v>46030.125115739997</v>
      </c>
      <c r="G9176">
        <v>16.510000000000002</v>
      </c>
      <c r="H9176">
        <v>90.02</v>
      </c>
      <c r="I9176">
        <v>18</v>
      </c>
      <c r="J9176">
        <v>0</v>
      </c>
      <c r="K9176">
        <v>0</v>
      </c>
    </row>
    <row r="9177" spans="1:36">
      <c r="A9177">
        <v>9176</v>
      </c>
      <c r="B9177">
        <v>2026</v>
      </c>
      <c r="C9177">
        <v>1</v>
      </c>
      <c r="D9177">
        <v>8</v>
      </c>
      <c r="F9177" s="2">
        <v>46030.14594907</v>
      </c>
      <c r="G9177">
        <v>16.309999999999999</v>
      </c>
      <c r="H9177">
        <v>91</v>
      </c>
      <c r="I9177">
        <v>18</v>
      </c>
      <c r="J9177">
        <v>0</v>
      </c>
      <c r="K9177">
        <v>0</v>
      </c>
    </row>
    <row r="9178" spans="1:36">
      <c r="A9178">
        <v>9177</v>
      </c>
      <c r="B9178">
        <v>2026</v>
      </c>
      <c r="C9178">
        <v>1</v>
      </c>
      <c r="D9178">
        <v>8</v>
      </c>
      <c r="F9178" s="2">
        <v>46030.166793980003</v>
      </c>
      <c r="G9178">
        <v>16.43</v>
      </c>
      <c r="H9178">
        <v>91.76</v>
      </c>
      <c r="I9178">
        <v>19</v>
      </c>
      <c r="J9178">
        <v>0</v>
      </c>
      <c r="K9178">
        <v>0</v>
      </c>
    </row>
    <row r="9179" spans="1:36">
      <c r="A9179">
        <v>9178</v>
      </c>
      <c r="B9179">
        <v>2026</v>
      </c>
      <c r="C9179">
        <v>1</v>
      </c>
      <c r="D9179">
        <v>8</v>
      </c>
      <c r="F9179" s="2">
        <v>46030.187627309999</v>
      </c>
      <c r="G9179">
        <v>16.78</v>
      </c>
      <c r="H9179">
        <v>92.12</v>
      </c>
      <c r="I9179">
        <v>52</v>
      </c>
      <c r="J9179">
        <v>0</v>
      </c>
      <c r="K9179">
        <v>0</v>
      </c>
    </row>
    <row r="9180" spans="1:36">
      <c r="A9180">
        <v>9179</v>
      </c>
      <c r="B9180">
        <v>2026</v>
      </c>
      <c r="C9180">
        <v>1</v>
      </c>
      <c r="D9180">
        <v>8</v>
      </c>
      <c r="F9180" s="2">
        <v>46030.20844907</v>
      </c>
      <c r="G9180">
        <v>15.89</v>
      </c>
      <c r="H9180">
        <v>92.51</v>
      </c>
      <c r="I9180">
        <v>127</v>
      </c>
      <c r="J9180">
        <v>0</v>
      </c>
      <c r="K9180">
        <v>0</v>
      </c>
    </row>
    <row r="9181" spans="1:36">
      <c r="A9181">
        <v>9180</v>
      </c>
      <c r="B9181">
        <v>2026</v>
      </c>
      <c r="C9181">
        <v>1</v>
      </c>
      <c r="D9181">
        <v>8</v>
      </c>
      <c r="F9181" s="2">
        <v>46030.229293980003</v>
      </c>
      <c r="G9181">
        <v>16.75</v>
      </c>
      <c r="H9181">
        <v>95.03</v>
      </c>
      <c r="I9181">
        <v>709</v>
      </c>
      <c r="J9181">
        <v>0.05</v>
      </c>
      <c r="K9181">
        <v>0.01</v>
      </c>
    </row>
    <row r="9182" spans="1:36">
      <c r="A9182">
        <v>9181</v>
      </c>
      <c r="B9182">
        <v>2026</v>
      </c>
      <c r="C9182">
        <v>1</v>
      </c>
      <c r="D9182">
        <v>8</v>
      </c>
      <c r="F9182" s="2">
        <v>46030.250138889998</v>
      </c>
      <c r="G9182">
        <v>15.98</v>
      </c>
      <c r="H9182">
        <v>91.66</v>
      </c>
      <c r="I9182">
        <v>1465</v>
      </c>
      <c r="J9182">
        <v>0.13</v>
      </c>
      <c r="K9182">
        <v>0.03</v>
      </c>
    </row>
    <row r="9183" spans="1:36">
      <c r="A9183">
        <v>9182</v>
      </c>
      <c r="B9183">
        <v>2026</v>
      </c>
      <c r="C9183">
        <v>1</v>
      </c>
      <c r="D9183">
        <v>8</v>
      </c>
      <c r="F9183" s="2">
        <v>46030.270983800001</v>
      </c>
      <c r="G9183">
        <v>16.75</v>
      </c>
      <c r="H9183">
        <v>91.1</v>
      </c>
      <c r="I9183">
        <v>2704</v>
      </c>
      <c r="J9183">
        <v>0.71</v>
      </c>
      <c r="K9183">
        <v>0.16</v>
      </c>
    </row>
    <row r="9184" spans="1:36">
      <c r="A9184">
        <v>9183</v>
      </c>
      <c r="B9184">
        <v>2026</v>
      </c>
      <c r="C9184">
        <v>1</v>
      </c>
      <c r="D9184">
        <v>8</v>
      </c>
      <c r="F9184" s="2">
        <v>46030.291805560002</v>
      </c>
      <c r="G9184">
        <v>16.600000000000001</v>
      </c>
      <c r="H9184">
        <v>93.5</v>
      </c>
      <c r="I9184">
        <v>3647</v>
      </c>
      <c r="J9184">
        <v>1.1200000000000001</v>
      </c>
      <c r="K9184">
        <v>0.22</v>
      </c>
    </row>
    <row r="9185" spans="1:11">
      <c r="A9185">
        <v>9184</v>
      </c>
      <c r="B9185">
        <v>2026</v>
      </c>
      <c r="C9185">
        <v>1</v>
      </c>
      <c r="D9185">
        <v>8</v>
      </c>
      <c r="F9185" s="2">
        <v>46030.31265046</v>
      </c>
      <c r="G9185">
        <v>18.02</v>
      </c>
      <c r="H9185">
        <v>86.42</v>
      </c>
      <c r="I9185">
        <v>11172</v>
      </c>
      <c r="J9185">
        <v>2.75</v>
      </c>
      <c r="K9185">
        <v>0.59</v>
      </c>
    </row>
    <row r="9186" spans="1:11">
      <c r="A9186">
        <v>9185</v>
      </c>
      <c r="B9186">
        <v>2026</v>
      </c>
      <c r="C9186">
        <v>1</v>
      </c>
      <c r="D9186">
        <v>8</v>
      </c>
      <c r="F9186" s="2">
        <v>46030.333472220002</v>
      </c>
      <c r="G9186">
        <v>19.98</v>
      </c>
      <c r="H9186">
        <v>80.61</v>
      </c>
      <c r="I9186">
        <v>18228</v>
      </c>
      <c r="J9186">
        <v>3.97</v>
      </c>
      <c r="K9186">
        <v>0.86</v>
      </c>
    </row>
    <row r="9187" spans="1:11">
      <c r="A9187">
        <v>9186</v>
      </c>
      <c r="B9187">
        <v>2026</v>
      </c>
      <c r="C9187">
        <v>1</v>
      </c>
      <c r="D9187">
        <v>8</v>
      </c>
      <c r="F9187" s="2">
        <v>46030.354293980003</v>
      </c>
      <c r="G9187">
        <v>20.27</v>
      </c>
      <c r="H9187">
        <v>78.2</v>
      </c>
      <c r="I9187">
        <v>21759</v>
      </c>
      <c r="J9187">
        <v>5.71</v>
      </c>
      <c r="K9187">
        <v>1.38</v>
      </c>
    </row>
    <row r="9188" spans="1:11">
      <c r="A9188">
        <v>9187</v>
      </c>
      <c r="B9188">
        <v>2026</v>
      </c>
      <c r="C9188">
        <v>1</v>
      </c>
      <c r="D9188">
        <v>8</v>
      </c>
      <c r="F9188" s="2">
        <v>46030.375127309999</v>
      </c>
      <c r="G9188">
        <v>21.61</v>
      </c>
      <c r="H9188">
        <v>72.37</v>
      </c>
      <c r="I9188">
        <v>27407</v>
      </c>
      <c r="J9188">
        <v>7.16</v>
      </c>
      <c r="K9188">
        <v>1.57</v>
      </c>
    </row>
    <row r="9189" spans="1:11">
      <c r="A9189">
        <v>9188</v>
      </c>
      <c r="B9189">
        <v>2026</v>
      </c>
      <c r="C9189">
        <v>1</v>
      </c>
      <c r="D9189">
        <v>8</v>
      </c>
      <c r="F9189" s="2">
        <v>46030.39594907</v>
      </c>
      <c r="G9189">
        <v>21.86</v>
      </c>
      <c r="H9189">
        <v>71.8</v>
      </c>
      <c r="I9189">
        <v>27777</v>
      </c>
      <c r="J9189">
        <v>7.57</v>
      </c>
      <c r="K9189">
        <v>1.59</v>
      </c>
    </row>
    <row r="9190" spans="1:11">
      <c r="A9190">
        <v>9189</v>
      </c>
      <c r="B9190">
        <v>2026</v>
      </c>
      <c r="C9190">
        <v>1</v>
      </c>
      <c r="D9190">
        <v>8</v>
      </c>
      <c r="F9190" s="2">
        <v>46030.416770830001</v>
      </c>
      <c r="G9190">
        <v>22.75</v>
      </c>
      <c r="H9190">
        <v>70.540000000000006</v>
      </c>
      <c r="I9190">
        <v>25831</v>
      </c>
      <c r="J9190">
        <v>7.94</v>
      </c>
      <c r="K9190">
        <v>1.27</v>
      </c>
    </row>
    <row r="9191" spans="1:11">
      <c r="A9191">
        <v>9190</v>
      </c>
      <c r="B9191">
        <v>2026</v>
      </c>
      <c r="C9191">
        <v>1</v>
      </c>
      <c r="D9191">
        <v>8</v>
      </c>
      <c r="F9191" s="2">
        <v>46030.437604170002</v>
      </c>
      <c r="G9191">
        <v>22.45</v>
      </c>
      <c r="H9191">
        <v>71.44</v>
      </c>
      <c r="I9191">
        <v>29878</v>
      </c>
      <c r="J9191">
        <v>10.69</v>
      </c>
      <c r="K9191">
        <v>2.64</v>
      </c>
    </row>
    <row r="9192" spans="1:11">
      <c r="A9192">
        <v>9191</v>
      </c>
      <c r="B9192">
        <v>2026</v>
      </c>
      <c r="C9192">
        <v>1</v>
      </c>
      <c r="D9192">
        <v>8</v>
      </c>
      <c r="F9192" s="2">
        <v>46030.458437499998</v>
      </c>
      <c r="G9192">
        <v>23.4</v>
      </c>
      <c r="H9192">
        <v>67.63</v>
      </c>
      <c r="I9192">
        <v>27852</v>
      </c>
      <c r="J9192">
        <v>10.89</v>
      </c>
      <c r="K9192">
        <v>2.67</v>
      </c>
    </row>
    <row r="9193" spans="1:11">
      <c r="A9193">
        <v>9192</v>
      </c>
      <c r="B9193">
        <v>2026</v>
      </c>
      <c r="C9193">
        <v>1</v>
      </c>
      <c r="D9193">
        <v>8</v>
      </c>
      <c r="F9193" s="2">
        <v>46030.479270830001</v>
      </c>
      <c r="G9193">
        <v>24.06</v>
      </c>
      <c r="H9193">
        <v>64.58</v>
      </c>
      <c r="I9193">
        <v>30256</v>
      </c>
      <c r="J9193">
        <v>10.63</v>
      </c>
      <c r="K9193">
        <v>2.44</v>
      </c>
    </row>
    <row r="9194" spans="1:11">
      <c r="A9194">
        <v>9193</v>
      </c>
      <c r="B9194">
        <v>2026</v>
      </c>
      <c r="C9194">
        <v>1</v>
      </c>
      <c r="D9194">
        <v>8</v>
      </c>
      <c r="F9194" s="2">
        <v>46030.500104170002</v>
      </c>
      <c r="G9194">
        <v>23.17</v>
      </c>
      <c r="H9194">
        <v>67.040000000000006</v>
      </c>
      <c r="I9194">
        <v>28123</v>
      </c>
      <c r="J9194">
        <v>10.220000000000001</v>
      </c>
      <c r="K9194">
        <v>1.89</v>
      </c>
    </row>
    <row r="9195" spans="1:11">
      <c r="A9195">
        <v>9194</v>
      </c>
      <c r="B9195">
        <v>2026</v>
      </c>
      <c r="C9195">
        <v>1</v>
      </c>
      <c r="D9195">
        <v>8</v>
      </c>
      <c r="F9195" s="2">
        <v>46030.520937499998</v>
      </c>
      <c r="G9195">
        <v>23</v>
      </c>
      <c r="H9195">
        <v>67.56</v>
      </c>
      <c r="I9195">
        <v>27012</v>
      </c>
      <c r="J9195">
        <v>9.36</v>
      </c>
      <c r="K9195">
        <v>2.09</v>
      </c>
    </row>
    <row r="9196" spans="1:11">
      <c r="A9196">
        <v>9195</v>
      </c>
      <c r="B9196">
        <v>2026</v>
      </c>
      <c r="C9196">
        <v>1</v>
      </c>
      <c r="D9196">
        <v>8</v>
      </c>
      <c r="F9196" s="2">
        <v>46030.541770830001</v>
      </c>
      <c r="G9196">
        <v>23.17</v>
      </c>
      <c r="H9196">
        <v>69.11</v>
      </c>
      <c r="I9196">
        <v>22679</v>
      </c>
      <c r="J9196">
        <v>9.15</v>
      </c>
      <c r="K9196">
        <v>1.47</v>
      </c>
    </row>
    <row r="9197" spans="1:11">
      <c r="A9197">
        <v>9196</v>
      </c>
      <c r="B9197">
        <v>2026</v>
      </c>
      <c r="C9197">
        <v>1</v>
      </c>
      <c r="D9197">
        <v>8</v>
      </c>
      <c r="F9197" s="2">
        <v>46030.562604170002</v>
      </c>
      <c r="G9197">
        <v>22.67</v>
      </c>
      <c r="H9197">
        <v>65.95</v>
      </c>
      <c r="I9197">
        <v>20854</v>
      </c>
      <c r="J9197">
        <v>6.83</v>
      </c>
      <c r="K9197">
        <v>1.65</v>
      </c>
    </row>
    <row r="9198" spans="1:11">
      <c r="A9198">
        <v>9197</v>
      </c>
      <c r="B9198">
        <v>2026</v>
      </c>
      <c r="C9198">
        <v>1</v>
      </c>
      <c r="D9198">
        <v>8</v>
      </c>
      <c r="F9198" s="2">
        <v>46030.583437499998</v>
      </c>
      <c r="G9198">
        <v>22.01</v>
      </c>
      <c r="H9198">
        <v>66.209999999999994</v>
      </c>
      <c r="I9198">
        <v>16685</v>
      </c>
      <c r="J9198">
        <v>6.47</v>
      </c>
      <c r="K9198">
        <v>1.45</v>
      </c>
    </row>
    <row r="9199" spans="1:11">
      <c r="A9199">
        <v>9198</v>
      </c>
      <c r="B9199">
        <v>2026</v>
      </c>
      <c r="C9199">
        <v>1</v>
      </c>
      <c r="D9199">
        <v>8</v>
      </c>
      <c r="F9199" s="2">
        <v>46030.60428241</v>
      </c>
      <c r="G9199">
        <v>20.9</v>
      </c>
      <c r="H9199">
        <v>71.239999999999995</v>
      </c>
      <c r="I9199">
        <v>12530</v>
      </c>
      <c r="J9199">
        <v>5.0599999999999996</v>
      </c>
      <c r="K9199">
        <v>1.5</v>
      </c>
    </row>
    <row r="9200" spans="1:11">
      <c r="A9200">
        <v>9199</v>
      </c>
      <c r="B9200">
        <v>2026</v>
      </c>
      <c r="C9200">
        <v>1</v>
      </c>
      <c r="D9200">
        <v>8</v>
      </c>
      <c r="F9200" s="2">
        <v>46030.625115739997</v>
      </c>
      <c r="G9200">
        <v>20.94</v>
      </c>
      <c r="H9200">
        <v>72.349999999999994</v>
      </c>
      <c r="I9200">
        <v>10445</v>
      </c>
      <c r="J9200">
        <v>3.25</v>
      </c>
      <c r="K9200">
        <v>0.5</v>
      </c>
    </row>
    <row r="9201" spans="1:11">
      <c r="A9201">
        <v>9200</v>
      </c>
      <c r="B9201">
        <v>2026</v>
      </c>
      <c r="C9201">
        <v>1</v>
      </c>
      <c r="D9201">
        <v>8</v>
      </c>
      <c r="F9201" s="2">
        <v>46030.64594907</v>
      </c>
      <c r="G9201">
        <v>20.56</v>
      </c>
      <c r="H9201">
        <v>76.040000000000006</v>
      </c>
      <c r="I9201">
        <v>7235</v>
      </c>
      <c r="J9201">
        <v>2.23</v>
      </c>
      <c r="K9201">
        <v>0.51</v>
      </c>
    </row>
    <row r="9202" spans="1:11">
      <c r="A9202">
        <v>9201</v>
      </c>
      <c r="B9202">
        <v>2026</v>
      </c>
      <c r="C9202">
        <v>1</v>
      </c>
      <c r="D9202">
        <v>8</v>
      </c>
      <c r="F9202" s="2">
        <v>46030.666770830001</v>
      </c>
      <c r="G9202">
        <v>20.440000000000001</v>
      </c>
      <c r="H9202">
        <v>77.680000000000007</v>
      </c>
      <c r="I9202">
        <v>5326</v>
      </c>
      <c r="J9202">
        <v>1.19</v>
      </c>
      <c r="K9202">
        <v>0.27</v>
      </c>
    </row>
    <row r="9203" spans="1:11">
      <c r="A9203">
        <v>9202</v>
      </c>
      <c r="B9203">
        <v>2026</v>
      </c>
      <c r="C9203">
        <v>1</v>
      </c>
      <c r="D9203">
        <v>8</v>
      </c>
      <c r="F9203" s="2">
        <v>46030.687604170002</v>
      </c>
      <c r="G9203">
        <v>19.899999999999999</v>
      </c>
      <c r="H9203">
        <v>78.37</v>
      </c>
      <c r="I9203">
        <v>2688</v>
      </c>
      <c r="J9203">
        <v>0.63</v>
      </c>
      <c r="K9203">
        <v>0.16</v>
      </c>
    </row>
    <row r="9204" spans="1:11">
      <c r="A9204">
        <v>9203</v>
      </c>
      <c r="B9204">
        <v>2026</v>
      </c>
      <c r="C9204">
        <v>1</v>
      </c>
      <c r="D9204">
        <v>8</v>
      </c>
      <c r="F9204" s="2">
        <v>46030.70844907</v>
      </c>
      <c r="G9204">
        <v>19.48</v>
      </c>
      <c r="H9204">
        <v>82.33</v>
      </c>
      <c r="I9204">
        <v>1061</v>
      </c>
      <c r="J9204">
        <v>0.05</v>
      </c>
      <c r="K9204">
        <v>0.01</v>
      </c>
    </row>
    <row r="9205" spans="1:11">
      <c r="A9205">
        <v>9204</v>
      </c>
      <c r="B9205">
        <v>2026</v>
      </c>
      <c r="C9205">
        <v>1</v>
      </c>
      <c r="D9205">
        <v>8</v>
      </c>
      <c r="F9205" s="2">
        <v>46030.729270830001</v>
      </c>
      <c r="G9205">
        <v>19.21</v>
      </c>
      <c r="H9205">
        <v>87.59</v>
      </c>
      <c r="I9205">
        <v>458</v>
      </c>
      <c r="J9205">
        <v>0.03</v>
      </c>
      <c r="K9205">
        <v>0.01</v>
      </c>
    </row>
    <row r="9206" spans="1:11">
      <c r="A9206">
        <v>9205</v>
      </c>
      <c r="B9206">
        <v>2026</v>
      </c>
      <c r="C9206">
        <v>1</v>
      </c>
      <c r="D9206">
        <v>8</v>
      </c>
      <c r="F9206" s="2">
        <v>46030.750104170002</v>
      </c>
      <c r="G9206">
        <v>18.37</v>
      </c>
      <c r="H9206">
        <v>84.51</v>
      </c>
      <c r="I9206">
        <v>44</v>
      </c>
      <c r="J9206">
        <v>0</v>
      </c>
      <c r="K9206">
        <v>0</v>
      </c>
    </row>
    <row r="9207" spans="1:11">
      <c r="A9207">
        <v>9206</v>
      </c>
      <c r="B9207">
        <v>2026</v>
      </c>
      <c r="C9207">
        <v>1</v>
      </c>
      <c r="D9207">
        <v>8</v>
      </c>
      <c r="F9207" s="2">
        <v>46030.770937499998</v>
      </c>
      <c r="G9207">
        <v>18.190000000000001</v>
      </c>
      <c r="H9207">
        <v>84.63</v>
      </c>
      <c r="I9207">
        <v>23</v>
      </c>
      <c r="J9207">
        <v>0</v>
      </c>
      <c r="K9207">
        <v>0</v>
      </c>
    </row>
    <row r="9208" spans="1:11">
      <c r="A9208">
        <v>9207</v>
      </c>
      <c r="B9208">
        <v>2026</v>
      </c>
      <c r="C9208">
        <v>1</v>
      </c>
      <c r="D9208">
        <v>8</v>
      </c>
      <c r="F9208" s="2">
        <v>46030.79178241</v>
      </c>
      <c r="G9208">
        <v>17.829999999999998</v>
      </c>
      <c r="H9208">
        <v>88.64</v>
      </c>
      <c r="I9208">
        <v>22</v>
      </c>
      <c r="J9208">
        <v>0</v>
      </c>
      <c r="K9208">
        <v>0</v>
      </c>
    </row>
    <row r="9209" spans="1:11">
      <c r="A9209">
        <v>9208</v>
      </c>
      <c r="B9209">
        <v>2026</v>
      </c>
      <c r="C9209">
        <v>1</v>
      </c>
      <c r="D9209">
        <v>8</v>
      </c>
      <c r="F9209" s="2">
        <v>46030.812615739997</v>
      </c>
      <c r="G9209">
        <v>18.190000000000001</v>
      </c>
      <c r="H9209">
        <v>85.82</v>
      </c>
      <c r="I9209">
        <v>21</v>
      </c>
      <c r="J9209">
        <v>0</v>
      </c>
      <c r="K9209">
        <v>0</v>
      </c>
    </row>
    <row r="9210" spans="1:11">
      <c r="A9210">
        <v>9209</v>
      </c>
      <c r="B9210">
        <v>2026</v>
      </c>
      <c r="C9210">
        <v>1</v>
      </c>
      <c r="D9210">
        <v>8</v>
      </c>
      <c r="F9210" s="2">
        <v>46030.833460649999</v>
      </c>
      <c r="G9210">
        <v>17.71</v>
      </c>
      <c r="H9210">
        <v>90.27</v>
      </c>
      <c r="I9210">
        <v>21</v>
      </c>
      <c r="J9210">
        <v>0</v>
      </c>
      <c r="K9210">
        <v>0</v>
      </c>
    </row>
    <row r="9211" spans="1:11">
      <c r="A9211">
        <v>9210</v>
      </c>
      <c r="B9211">
        <v>2026</v>
      </c>
      <c r="C9211">
        <v>1</v>
      </c>
      <c r="D9211">
        <v>8</v>
      </c>
      <c r="F9211" s="2">
        <v>46030.854293980003</v>
      </c>
      <c r="G9211">
        <v>18.25</v>
      </c>
      <c r="H9211">
        <v>88.4</v>
      </c>
      <c r="I9211">
        <v>21</v>
      </c>
      <c r="J9211">
        <v>0</v>
      </c>
      <c r="K9211">
        <v>0</v>
      </c>
    </row>
    <row r="9212" spans="1:11">
      <c r="A9212">
        <v>9211</v>
      </c>
      <c r="B9212">
        <v>2026</v>
      </c>
      <c r="C9212">
        <v>1</v>
      </c>
      <c r="D9212">
        <v>8</v>
      </c>
      <c r="F9212" s="2">
        <v>46030.875115739997</v>
      </c>
      <c r="G9212">
        <v>17.88</v>
      </c>
      <c r="H9212">
        <v>90.9</v>
      </c>
      <c r="I9212">
        <v>20</v>
      </c>
      <c r="J9212">
        <v>0</v>
      </c>
      <c r="K9212">
        <v>0</v>
      </c>
    </row>
    <row r="9213" spans="1:11">
      <c r="A9213">
        <v>9212</v>
      </c>
      <c r="B9213">
        <v>2026</v>
      </c>
      <c r="C9213">
        <v>1</v>
      </c>
      <c r="D9213">
        <v>8</v>
      </c>
      <c r="F9213" s="2">
        <v>46030.895937499998</v>
      </c>
      <c r="G9213">
        <v>17.37</v>
      </c>
      <c r="H9213">
        <v>90.64</v>
      </c>
      <c r="I9213">
        <v>18</v>
      </c>
      <c r="J9213">
        <v>0</v>
      </c>
      <c r="K9213">
        <v>0</v>
      </c>
    </row>
    <row r="9214" spans="1:11">
      <c r="A9214">
        <v>9213</v>
      </c>
      <c r="B9214">
        <v>2026</v>
      </c>
      <c r="C9214">
        <v>1</v>
      </c>
      <c r="D9214">
        <v>8</v>
      </c>
      <c r="F9214" s="2">
        <v>46030.916770830001</v>
      </c>
      <c r="G9214">
        <v>16.8</v>
      </c>
      <c r="H9214">
        <v>91.16</v>
      </c>
      <c r="I9214">
        <v>19</v>
      </c>
      <c r="J9214">
        <v>0</v>
      </c>
      <c r="K9214">
        <v>0</v>
      </c>
    </row>
    <row r="9215" spans="1:11">
      <c r="A9215">
        <v>9214</v>
      </c>
      <c r="B9215">
        <v>2026</v>
      </c>
      <c r="C9215">
        <v>1</v>
      </c>
      <c r="D9215">
        <v>8</v>
      </c>
      <c r="F9215" s="2">
        <v>46030.937604170002</v>
      </c>
      <c r="G9215">
        <v>17.010000000000002</v>
      </c>
      <c r="H9215">
        <v>90.19</v>
      </c>
      <c r="I9215">
        <v>20</v>
      </c>
      <c r="J9215">
        <v>0</v>
      </c>
      <c r="K9215">
        <v>0</v>
      </c>
    </row>
    <row r="9216" spans="1:11">
      <c r="A9216">
        <v>9215</v>
      </c>
      <c r="B9216">
        <v>2026</v>
      </c>
      <c r="C9216">
        <v>1</v>
      </c>
      <c r="D9216">
        <v>8</v>
      </c>
      <c r="F9216" s="2">
        <v>46030.95844907</v>
      </c>
      <c r="G9216">
        <v>16.96</v>
      </c>
      <c r="H9216">
        <v>87.41</v>
      </c>
      <c r="I9216">
        <v>18</v>
      </c>
      <c r="J9216">
        <v>0</v>
      </c>
      <c r="K9216">
        <v>0</v>
      </c>
    </row>
    <row r="9217" spans="1:36">
      <c r="A9217">
        <v>9216</v>
      </c>
      <c r="B9217">
        <v>2026</v>
      </c>
      <c r="C9217">
        <v>1</v>
      </c>
      <c r="D9217">
        <v>8</v>
      </c>
      <c r="F9217" s="2">
        <v>46030.979270830001</v>
      </c>
      <c r="G9217">
        <v>17.09</v>
      </c>
      <c r="H9217">
        <v>93.34</v>
      </c>
      <c r="I9217">
        <v>21</v>
      </c>
      <c r="J9217">
        <v>0</v>
      </c>
      <c r="K9217">
        <v>0</v>
      </c>
    </row>
    <row r="9218" spans="1:36">
      <c r="A9218">
        <v>9217</v>
      </c>
      <c r="B9218">
        <v>2026</v>
      </c>
      <c r="C9218">
        <v>1</v>
      </c>
      <c r="D9218">
        <v>9</v>
      </c>
      <c r="E9218" s="4">
        <v>46031</v>
      </c>
      <c r="F9218" s="2">
        <v>46031.000104170002</v>
      </c>
      <c r="G9218">
        <v>14.98</v>
      </c>
      <c r="H9218">
        <v>100</v>
      </c>
      <c r="I9218">
        <v>20</v>
      </c>
      <c r="J9218">
        <v>0</v>
      </c>
      <c r="K9218">
        <v>0</v>
      </c>
      <c r="L9218">
        <v>18</v>
      </c>
      <c r="M9218">
        <v>92</v>
      </c>
      <c r="N9218">
        <v>1</v>
      </c>
      <c r="O9218">
        <v>47</v>
      </c>
      <c r="P9218">
        <v>17.329999999999998</v>
      </c>
      <c r="Q9218">
        <v>89.75</v>
      </c>
      <c r="R9218">
        <v>3149.58</v>
      </c>
      <c r="S9218">
        <v>75590</v>
      </c>
      <c r="T9218">
        <v>1.08</v>
      </c>
      <c r="U9218">
        <v>25.9</v>
      </c>
      <c r="V9218">
        <v>0.24</v>
      </c>
      <c r="W9218">
        <v>5.74</v>
      </c>
      <c r="X9218">
        <v>22.3</v>
      </c>
      <c r="Y9218">
        <v>100</v>
      </c>
      <c r="Z9218">
        <v>11642</v>
      </c>
      <c r="AA9218">
        <v>5.28</v>
      </c>
      <c r="AB9218">
        <v>0.98</v>
      </c>
      <c r="AC9218">
        <v>14.45</v>
      </c>
      <c r="AD9218">
        <v>72.12</v>
      </c>
      <c r="AE9218">
        <v>10</v>
      </c>
      <c r="AF9218">
        <v>0</v>
      </c>
      <c r="AG9218">
        <v>0</v>
      </c>
      <c r="AH9218">
        <v>7.85</v>
      </c>
      <c r="AI9218">
        <v>27.88</v>
      </c>
      <c r="AJ9218">
        <v>1440</v>
      </c>
    </row>
    <row r="9219" spans="1:36">
      <c r="A9219">
        <v>9218</v>
      </c>
      <c r="B9219">
        <v>2026</v>
      </c>
      <c r="C9219">
        <v>1</v>
      </c>
      <c r="D9219">
        <v>9</v>
      </c>
      <c r="F9219" s="2">
        <v>46031.020937499998</v>
      </c>
      <c r="G9219">
        <v>15.75</v>
      </c>
      <c r="H9219">
        <v>97.66</v>
      </c>
      <c r="I9219">
        <v>20</v>
      </c>
      <c r="J9219">
        <v>0</v>
      </c>
      <c r="K9219">
        <v>0</v>
      </c>
    </row>
    <row r="9220" spans="1:36">
      <c r="A9220">
        <v>9219</v>
      </c>
      <c r="B9220">
        <v>2026</v>
      </c>
      <c r="C9220">
        <v>1</v>
      </c>
      <c r="D9220">
        <v>9</v>
      </c>
      <c r="F9220" s="2">
        <v>46031.04178241</v>
      </c>
      <c r="G9220">
        <v>14.68</v>
      </c>
      <c r="H9220">
        <v>97.56</v>
      </c>
      <c r="I9220">
        <v>21</v>
      </c>
      <c r="J9220">
        <v>0</v>
      </c>
      <c r="K9220">
        <v>0</v>
      </c>
    </row>
    <row r="9221" spans="1:36">
      <c r="A9221">
        <v>9220</v>
      </c>
      <c r="B9221">
        <v>2026</v>
      </c>
      <c r="C9221">
        <v>1</v>
      </c>
      <c r="D9221">
        <v>9</v>
      </c>
      <c r="F9221" s="2">
        <v>46031.062627309999</v>
      </c>
      <c r="G9221">
        <v>15.35</v>
      </c>
      <c r="H9221">
        <v>97.49</v>
      </c>
      <c r="I9221">
        <v>21</v>
      </c>
      <c r="J9221">
        <v>0</v>
      </c>
      <c r="K9221">
        <v>0</v>
      </c>
    </row>
    <row r="9222" spans="1:36">
      <c r="A9222">
        <v>9221</v>
      </c>
      <c r="B9222">
        <v>2026</v>
      </c>
      <c r="C9222">
        <v>1</v>
      </c>
      <c r="D9222">
        <v>9</v>
      </c>
      <c r="F9222" s="2">
        <v>46031.083460649999</v>
      </c>
      <c r="G9222">
        <v>14.57</v>
      </c>
      <c r="H9222">
        <v>98.17</v>
      </c>
      <c r="I9222">
        <v>18</v>
      </c>
      <c r="J9222">
        <v>0</v>
      </c>
      <c r="K9222">
        <v>0</v>
      </c>
    </row>
    <row r="9223" spans="1:36">
      <c r="A9223">
        <v>9222</v>
      </c>
      <c r="B9223">
        <v>2026</v>
      </c>
      <c r="C9223">
        <v>1</v>
      </c>
      <c r="D9223">
        <v>9</v>
      </c>
      <c r="F9223" s="2">
        <v>46031.104293980003</v>
      </c>
      <c r="G9223">
        <v>15.52</v>
      </c>
      <c r="H9223">
        <v>100</v>
      </c>
      <c r="I9223">
        <v>19</v>
      </c>
      <c r="J9223">
        <v>0</v>
      </c>
      <c r="K9223">
        <v>0</v>
      </c>
    </row>
    <row r="9224" spans="1:36">
      <c r="A9224">
        <v>9223</v>
      </c>
      <c r="B9224">
        <v>2026</v>
      </c>
      <c r="C9224">
        <v>1</v>
      </c>
      <c r="D9224">
        <v>9</v>
      </c>
      <c r="F9224" s="2">
        <v>46031.125127309999</v>
      </c>
      <c r="G9224">
        <v>15.33</v>
      </c>
      <c r="H9224">
        <v>98.66</v>
      </c>
      <c r="I9224">
        <v>19</v>
      </c>
      <c r="J9224">
        <v>0</v>
      </c>
      <c r="K9224">
        <v>0</v>
      </c>
    </row>
    <row r="9225" spans="1:36">
      <c r="A9225">
        <v>9224</v>
      </c>
      <c r="B9225">
        <v>2026</v>
      </c>
      <c r="C9225">
        <v>1</v>
      </c>
      <c r="D9225">
        <v>9</v>
      </c>
      <c r="F9225" s="2">
        <v>46031.145960649999</v>
      </c>
      <c r="G9225">
        <v>14.45</v>
      </c>
      <c r="H9225">
        <v>100</v>
      </c>
      <c r="I9225">
        <v>21</v>
      </c>
      <c r="J9225">
        <v>0</v>
      </c>
      <c r="K9225">
        <v>0</v>
      </c>
    </row>
    <row r="9226" spans="1:36">
      <c r="A9226">
        <v>9225</v>
      </c>
      <c r="B9226">
        <v>2026</v>
      </c>
      <c r="C9226">
        <v>1</v>
      </c>
      <c r="D9226">
        <v>9</v>
      </c>
      <c r="F9226" s="2">
        <v>46031.166805560002</v>
      </c>
      <c r="G9226">
        <v>14.69</v>
      </c>
      <c r="H9226">
        <v>98.09</v>
      </c>
      <c r="I9226">
        <v>21</v>
      </c>
      <c r="J9226">
        <v>0</v>
      </c>
      <c r="K9226">
        <v>0</v>
      </c>
    </row>
    <row r="9227" spans="1:36">
      <c r="A9227">
        <v>9226</v>
      </c>
      <c r="B9227">
        <v>2026</v>
      </c>
      <c r="C9227">
        <v>1</v>
      </c>
      <c r="D9227">
        <v>9</v>
      </c>
      <c r="F9227" s="2">
        <v>46031.187627309999</v>
      </c>
      <c r="G9227">
        <v>14.73</v>
      </c>
      <c r="H9227">
        <v>99.76</v>
      </c>
      <c r="I9227">
        <v>25</v>
      </c>
      <c r="J9227">
        <v>0</v>
      </c>
      <c r="K9227">
        <v>0</v>
      </c>
    </row>
    <row r="9228" spans="1:36">
      <c r="A9228">
        <v>9227</v>
      </c>
      <c r="B9228">
        <v>2026</v>
      </c>
      <c r="C9228">
        <v>1</v>
      </c>
      <c r="D9228">
        <v>9</v>
      </c>
      <c r="F9228" s="2">
        <v>46031.20844907</v>
      </c>
      <c r="G9228">
        <v>14.98</v>
      </c>
      <c r="H9228">
        <v>98.56</v>
      </c>
      <c r="I9228">
        <v>50</v>
      </c>
      <c r="J9228">
        <v>0</v>
      </c>
      <c r="K9228">
        <v>0</v>
      </c>
    </row>
    <row r="9229" spans="1:36">
      <c r="A9229">
        <v>9228</v>
      </c>
      <c r="B9229">
        <v>2026</v>
      </c>
      <c r="C9229">
        <v>1</v>
      </c>
      <c r="D9229">
        <v>9</v>
      </c>
      <c r="F9229" s="2">
        <v>46031.22928241</v>
      </c>
      <c r="G9229">
        <v>14.77</v>
      </c>
      <c r="H9229">
        <v>99.92</v>
      </c>
      <c r="I9229">
        <v>284</v>
      </c>
      <c r="J9229">
        <v>0.03</v>
      </c>
      <c r="K9229">
        <v>0.01</v>
      </c>
    </row>
    <row r="9230" spans="1:36">
      <c r="A9230">
        <v>9229</v>
      </c>
      <c r="B9230">
        <v>2026</v>
      </c>
      <c r="C9230">
        <v>1</v>
      </c>
      <c r="D9230">
        <v>9</v>
      </c>
      <c r="F9230" s="2">
        <v>46031.250115739997</v>
      </c>
      <c r="G9230">
        <v>15.13</v>
      </c>
      <c r="H9230">
        <v>99.82</v>
      </c>
      <c r="I9230">
        <v>573</v>
      </c>
      <c r="J9230">
        <v>0.06</v>
      </c>
      <c r="K9230">
        <v>0.01</v>
      </c>
    </row>
    <row r="9231" spans="1:36">
      <c r="A9231">
        <v>9230</v>
      </c>
      <c r="B9231">
        <v>2026</v>
      </c>
      <c r="C9231">
        <v>1</v>
      </c>
      <c r="D9231">
        <v>9</v>
      </c>
      <c r="F9231" s="2">
        <v>46031.27094907</v>
      </c>
      <c r="G9231">
        <v>15.01</v>
      </c>
      <c r="H9231">
        <v>94.36</v>
      </c>
      <c r="I9231">
        <v>1011</v>
      </c>
      <c r="J9231">
        <v>0.27</v>
      </c>
      <c r="K9231">
        <v>0.06</v>
      </c>
    </row>
    <row r="9232" spans="1:36">
      <c r="A9232">
        <v>9231</v>
      </c>
      <c r="B9232">
        <v>2026</v>
      </c>
      <c r="C9232">
        <v>1</v>
      </c>
      <c r="D9232">
        <v>9</v>
      </c>
      <c r="F9232" s="2">
        <v>46031.29178241</v>
      </c>
      <c r="G9232">
        <v>15.69</v>
      </c>
      <c r="H9232">
        <v>97.71</v>
      </c>
      <c r="I9232">
        <v>1693</v>
      </c>
      <c r="J9232">
        <v>0.5</v>
      </c>
      <c r="K9232">
        <v>0.09</v>
      </c>
    </row>
    <row r="9233" spans="1:11">
      <c r="A9233">
        <v>9232</v>
      </c>
      <c r="B9233">
        <v>2026</v>
      </c>
      <c r="C9233">
        <v>1</v>
      </c>
      <c r="D9233">
        <v>9</v>
      </c>
      <c r="F9233" s="2">
        <v>46031.312627309999</v>
      </c>
      <c r="G9233">
        <v>16.64</v>
      </c>
      <c r="H9233">
        <v>91.11</v>
      </c>
      <c r="I9233">
        <v>4967</v>
      </c>
      <c r="J9233">
        <v>1.1399999999999999</v>
      </c>
      <c r="K9233">
        <v>0.23</v>
      </c>
    </row>
    <row r="9234" spans="1:11">
      <c r="A9234">
        <v>9233</v>
      </c>
      <c r="B9234">
        <v>2026</v>
      </c>
      <c r="C9234">
        <v>1</v>
      </c>
      <c r="D9234">
        <v>9</v>
      </c>
      <c r="F9234" s="2">
        <v>46031.333460649999</v>
      </c>
      <c r="G9234">
        <v>18.010000000000002</v>
      </c>
      <c r="H9234">
        <v>85.95</v>
      </c>
      <c r="I9234">
        <v>8505</v>
      </c>
      <c r="J9234">
        <v>1.5</v>
      </c>
      <c r="K9234">
        <v>0.22</v>
      </c>
    </row>
    <row r="9235" spans="1:11">
      <c r="A9235">
        <v>9234</v>
      </c>
      <c r="B9235">
        <v>2026</v>
      </c>
      <c r="C9235">
        <v>1</v>
      </c>
      <c r="D9235">
        <v>9</v>
      </c>
      <c r="F9235" s="2">
        <v>46031.354305560002</v>
      </c>
      <c r="G9235">
        <v>18.75</v>
      </c>
      <c r="H9235">
        <v>85.71</v>
      </c>
      <c r="I9235">
        <v>8601</v>
      </c>
      <c r="J9235">
        <v>2.36</v>
      </c>
      <c r="K9235">
        <v>0.52</v>
      </c>
    </row>
    <row r="9236" spans="1:11">
      <c r="A9236">
        <v>9235</v>
      </c>
      <c r="B9236">
        <v>2026</v>
      </c>
      <c r="C9236">
        <v>1</v>
      </c>
      <c r="D9236">
        <v>9</v>
      </c>
      <c r="F9236" s="2">
        <v>46031.375138889998</v>
      </c>
      <c r="G9236">
        <v>20.3</v>
      </c>
      <c r="H9236">
        <v>82.14</v>
      </c>
      <c r="I9236">
        <v>9629</v>
      </c>
      <c r="J9236">
        <v>2.4700000000000002</v>
      </c>
      <c r="K9236">
        <v>0.7</v>
      </c>
    </row>
    <row r="9237" spans="1:11">
      <c r="A9237">
        <v>9236</v>
      </c>
      <c r="B9237">
        <v>2026</v>
      </c>
      <c r="C9237">
        <v>1</v>
      </c>
      <c r="D9237">
        <v>9</v>
      </c>
      <c r="F9237" s="2">
        <v>46031.395972220002</v>
      </c>
      <c r="G9237">
        <v>20.92</v>
      </c>
      <c r="H9237">
        <v>79.2</v>
      </c>
      <c r="I9237">
        <v>11096</v>
      </c>
      <c r="J9237">
        <v>3.21</v>
      </c>
      <c r="K9237">
        <v>0.77</v>
      </c>
    </row>
    <row r="9238" spans="1:11">
      <c r="A9238">
        <v>9237</v>
      </c>
      <c r="B9238">
        <v>2026</v>
      </c>
      <c r="C9238">
        <v>1</v>
      </c>
      <c r="D9238">
        <v>9</v>
      </c>
      <c r="F9238" s="2">
        <v>46031.416793980003</v>
      </c>
      <c r="G9238">
        <v>21.18</v>
      </c>
      <c r="H9238">
        <v>76.459999999999994</v>
      </c>
      <c r="I9238">
        <v>11088</v>
      </c>
      <c r="J9238">
        <v>3.15</v>
      </c>
      <c r="K9238">
        <v>0.87</v>
      </c>
    </row>
    <row r="9239" spans="1:11">
      <c r="A9239">
        <v>9238</v>
      </c>
      <c r="B9239">
        <v>2026</v>
      </c>
      <c r="C9239">
        <v>1</v>
      </c>
      <c r="D9239">
        <v>9</v>
      </c>
      <c r="F9239" s="2">
        <v>46031.437627309999</v>
      </c>
      <c r="G9239">
        <v>21.24</v>
      </c>
      <c r="H9239">
        <v>76.09</v>
      </c>
      <c r="I9239">
        <v>11610</v>
      </c>
      <c r="J9239">
        <v>4.47</v>
      </c>
      <c r="K9239">
        <v>0.94</v>
      </c>
    </row>
    <row r="9240" spans="1:11">
      <c r="A9240">
        <v>9239</v>
      </c>
      <c r="B9240">
        <v>2026</v>
      </c>
      <c r="C9240">
        <v>1</v>
      </c>
      <c r="D9240">
        <v>9</v>
      </c>
      <c r="F9240" s="2">
        <v>46031.458472220002</v>
      </c>
      <c r="G9240">
        <v>22.3</v>
      </c>
      <c r="H9240">
        <v>72.72</v>
      </c>
      <c r="I9240">
        <v>11642</v>
      </c>
      <c r="J9240">
        <v>4.2699999999999996</v>
      </c>
      <c r="K9240">
        <v>0.71</v>
      </c>
    </row>
    <row r="9241" spans="1:11">
      <c r="A9241">
        <v>9240</v>
      </c>
      <c r="B9241">
        <v>2026</v>
      </c>
      <c r="C9241">
        <v>1</v>
      </c>
      <c r="D9241">
        <v>9</v>
      </c>
      <c r="F9241" s="2">
        <v>46031.479305560002</v>
      </c>
      <c r="G9241">
        <v>21.25</v>
      </c>
      <c r="H9241">
        <v>72.12</v>
      </c>
      <c r="I9241">
        <v>10965</v>
      </c>
      <c r="J9241">
        <v>5.28</v>
      </c>
      <c r="K9241">
        <v>0.82</v>
      </c>
    </row>
    <row r="9242" spans="1:11">
      <c r="A9242">
        <v>9241</v>
      </c>
      <c r="B9242">
        <v>2026</v>
      </c>
      <c r="C9242">
        <v>1</v>
      </c>
      <c r="D9242">
        <v>9</v>
      </c>
      <c r="F9242" s="2">
        <v>46031.500127309999</v>
      </c>
      <c r="G9242">
        <v>21.86</v>
      </c>
      <c r="H9242">
        <v>73.69</v>
      </c>
      <c r="I9242">
        <v>10274</v>
      </c>
      <c r="J9242">
        <v>4.28</v>
      </c>
      <c r="K9242">
        <v>0.98</v>
      </c>
    </row>
    <row r="9243" spans="1:11">
      <c r="A9243">
        <v>9242</v>
      </c>
      <c r="B9243">
        <v>2026</v>
      </c>
      <c r="C9243">
        <v>1</v>
      </c>
      <c r="D9243">
        <v>9</v>
      </c>
      <c r="F9243" s="2">
        <v>46031.520972220002</v>
      </c>
      <c r="G9243">
        <v>22.12</v>
      </c>
      <c r="H9243">
        <v>72.790000000000006</v>
      </c>
      <c r="I9243">
        <v>9921</v>
      </c>
      <c r="J9243">
        <v>3.72</v>
      </c>
      <c r="K9243">
        <v>0.94</v>
      </c>
    </row>
    <row r="9244" spans="1:11">
      <c r="A9244">
        <v>9243</v>
      </c>
      <c r="B9244">
        <v>2026</v>
      </c>
      <c r="C9244">
        <v>1</v>
      </c>
      <c r="D9244">
        <v>9</v>
      </c>
      <c r="F9244" s="2">
        <v>46031.541805560002</v>
      </c>
      <c r="G9244">
        <v>20.86</v>
      </c>
      <c r="H9244">
        <v>74.930000000000007</v>
      </c>
      <c r="I9244">
        <v>9274</v>
      </c>
      <c r="J9244">
        <v>3.54</v>
      </c>
      <c r="K9244">
        <v>0.81</v>
      </c>
    </row>
    <row r="9245" spans="1:11">
      <c r="A9245">
        <v>9244</v>
      </c>
      <c r="B9245">
        <v>2026</v>
      </c>
      <c r="C9245">
        <v>1</v>
      </c>
      <c r="D9245">
        <v>9</v>
      </c>
      <c r="F9245" s="2">
        <v>46031.56265046</v>
      </c>
      <c r="G9245">
        <v>20.43</v>
      </c>
      <c r="H9245">
        <v>75.98</v>
      </c>
      <c r="I9245">
        <v>7873</v>
      </c>
      <c r="J9245">
        <v>3.19</v>
      </c>
      <c r="K9245">
        <v>0.74</v>
      </c>
    </row>
    <row r="9246" spans="1:11">
      <c r="A9246">
        <v>9245</v>
      </c>
      <c r="B9246">
        <v>2026</v>
      </c>
      <c r="C9246">
        <v>1</v>
      </c>
      <c r="D9246">
        <v>9</v>
      </c>
      <c r="F9246" s="2">
        <v>46031.583483800001</v>
      </c>
      <c r="G9246">
        <v>20</v>
      </c>
      <c r="H9246">
        <v>76.14</v>
      </c>
      <c r="I9246">
        <v>5820</v>
      </c>
      <c r="J9246">
        <v>2.92</v>
      </c>
      <c r="K9246">
        <v>0.71</v>
      </c>
    </row>
    <row r="9247" spans="1:11">
      <c r="A9247">
        <v>9246</v>
      </c>
      <c r="B9247">
        <v>2026</v>
      </c>
      <c r="C9247">
        <v>1</v>
      </c>
      <c r="D9247">
        <v>9</v>
      </c>
      <c r="F9247" s="2">
        <v>46031.604328699999</v>
      </c>
      <c r="G9247">
        <v>19.57</v>
      </c>
      <c r="H9247">
        <v>81.599999999999994</v>
      </c>
      <c r="I9247">
        <v>4761</v>
      </c>
      <c r="J9247">
        <v>2.17</v>
      </c>
      <c r="K9247">
        <v>0.65</v>
      </c>
    </row>
    <row r="9248" spans="1:11">
      <c r="A9248">
        <v>9247</v>
      </c>
      <c r="B9248">
        <v>2026</v>
      </c>
      <c r="C9248">
        <v>1</v>
      </c>
      <c r="D9248">
        <v>9</v>
      </c>
      <c r="F9248" s="2">
        <v>46031.62515046</v>
      </c>
      <c r="G9248">
        <v>19.329999999999998</v>
      </c>
      <c r="H9248">
        <v>79.819999999999993</v>
      </c>
      <c r="I9248">
        <v>4010</v>
      </c>
      <c r="J9248">
        <v>1.51</v>
      </c>
      <c r="K9248">
        <v>0.28000000000000003</v>
      </c>
    </row>
    <row r="9249" spans="1:11">
      <c r="A9249">
        <v>9248</v>
      </c>
      <c r="B9249">
        <v>2026</v>
      </c>
      <c r="C9249">
        <v>1</v>
      </c>
      <c r="D9249">
        <v>9</v>
      </c>
      <c r="F9249" s="2">
        <v>46031.645983800001</v>
      </c>
      <c r="G9249">
        <v>18.86</v>
      </c>
      <c r="H9249">
        <v>85.35</v>
      </c>
      <c r="I9249">
        <v>2991</v>
      </c>
      <c r="J9249">
        <v>1.01</v>
      </c>
      <c r="K9249">
        <v>0.27</v>
      </c>
    </row>
    <row r="9250" spans="1:11">
      <c r="A9250">
        <v>9249</v>
      </c>
      <c r="B9250">
        <v>2026</v>
      </c>
      <c r="C9250">
        <v>1</v>
      </c>
      <c r="D9250">
        <v>9</v>
      </c>
      <c r="F9250" s="2">
        <v>46031.666805560002</v>
      </c>
      <c r="G9250">
        <v>18.89</v>
      </c>
      <c r="H9250">
        <v>83.13</v>
      </c>
      <c r="I9250">
        <v>2273</v>
      </c>
      <c r="J9250">
        <v>0.43</v>
      </c>
      <c r="K9250">
        <v>0.08</v>
      </c>
    </row>
    <row r="9251" spans="1:11">
      <c r="A9251">
        <v>9250</v>
      </c>
      <c r="B9251">
        <v>2026</v>
      </c>
      <c r="C9251">
        <v>1</v>
      </c>
      <c r="D9251">
        <v>9</v>
      </c>
      <c r="F9251" s="2">
        <v>46031.68765046</v>
      </c>
      <c r="G9251">
        <v>17.89</v>
      </c>
      <c r="H9251">
        <v>88.44</v>
      </c>
      <c r="I9251">
        <v>1229</v>
      </c>
      <c r="J9251">
        <v>0.28999999999999998</v>
      </c>
      <c r="K9251">
        <v>0.06</v>
      </c>
    </row>
    <row r="9252" spans="1:11">
      <c r="A9252">
        <v>9251</v>
      </c>
      <c r="B9252">
        <v>2026</v>
      </c>
      <c r="C9252">
        <v>1</v>
      </c>
      <c r="D9252">
        <v>9</v>
      </c>
      <c r="F9252" s="2">
        <v>46031.708483800001</v>
      </c>
      <c r="G9252">
        <v>17.420000000000002</v>
      </c>
      <c r="H9252">
        <v>89.77</v>
      </c>
      <c r="I9252">
        <v>397</v>
      </c>
      <c r="J9252">
        <v>0.03</v>
      </c>
      <c r="K9252">
        <v>0.01</v>
      </c>
    </row>
    <row r="9253" spans="1:11">
      <c r="A9253">
        <v>9252</v>
      </c>
      <c r="B9253">
        <v>2026</v>
      </c>
      <c r="C9253">
        <v>1</v>
      </c>
      <c r="D9253">
        <v>9</v>
      </c>
      <c r="F9253" s="2">
        <v>46031.729317129997</v>
      </c>
      <c r="G9253">
        <v>17.27</v>
      </c>
      <c r="H9253">
        <v>90.43</v>
      </c>
      <c r="I9253">
        <v>210</v>
      </c>
      <c r="J9253">
        <v>0.01</v>
      </c>
      <c r="K9253">
        <v>0</v>
      </c>
    </row>
    <row r="9254" spans="1:11">
      <c r="A9254">
        <v>9253</v>
      </c>
      <c r="B9254">
        <v>2026</v>
      </c>
      <c r="C9254">
        <v>1</v>
      </c>
      <c r="D9254">
        <v>9</v>
      </c>
      <c r="F9254" s="2">
        <v>46031.75016204</v>
      </c>
      <c r="G9254">
        <v>16.8</v>
      </c>
      <c r="H9254">
        <v>93.3</v>
      </c>
      <c r="I9254">
        <v>23</v>
      </c>
      <c r="J9254">
        <v>0</v>
      </c>
      <c r="K9254">
        <v>0</v>
      </c>
    </row>
    <row r="9255" spans="1:11">
      <c r="A9255">
        <v>9254</v>
      </c>
      <c r="B9255">
        <v>2026</v>
      </c>
      <c r="C9255">
        <v>1</v>
      </c>
      <c r="D9255">
        <v>9</v>
      </c>
      <c r="F9255" s="2">
        <v>46031.770983800001</v>
      </c>
      <c r="G9255">
        <v>16.489999999999998</v>
      </c>
      <c r="H9255">
        <v>90.05</v>
      </c>
      <c r="I9255">
        <v>10</v>
      </c>
      <c r="J9255">
        <v>0</v>
      </c>
      <c r="K9255">
        <v>0</v>
      </c>
    </row>
    <row r="9256" spans="1:11">
      <c r="A9256">
        <v>9255</v>
      </c>
      <c r="B9256">
        <v>2026</v>
      </c>
      <c r="C9256">
        <v>1</v>
      </c>
      <c r="D9256">
        <v>9</v>
      </c>
      <c r="F9256" s="2">
        <v>46031.791817129997</v>
      </c>
      <c r="G9256">
        <v>16.09</v>
      </c>
      <c r="H9256">
        <v>92.09</v>
      </c>
      <c r="I9256">
        <v>21</v>
      </c>
      <c r="J9256">
        <v>0</v>
      </c>
      <c r="K9256">
        <v>0</v>
      </c>
    </row>
    <row r="9257" spans="1:11">
      <c r="A9257">
        <v>9256</v>
      </c>
      <c r="B9257">
        <v>2026</v>
      </c>
      <c r="C9257">
        <v>1</v>
      </c>
      <c r="D9257">
        <v>9</v>
      </c>
      <c r="F9257" s="2">
        <v>46031.81266204</v>
      </c>
      <c r="G9257">
        <v>15.97</v>
      </c>
      <c r="H9257">
        <v>94.01</v>
      </c>
      <c r="I9257">
        <v>19</v>
      </c>
      <c r="J9257">
        <v>0</v>
      </c>
      <c r="K9257">
        <v>0</v>
      </c>
    </row>
    <row r="9258" spans="1:11">
      <c r="A9258">
        <v>9257</v>
      </c>
      <c r="B9258">
        <v>2026</v>
      </c>
      <c r="C9258">
        <v>1</v>
      </c>
      <c r="D9258">
        <v>9</v>
      </c>
      <c r="F9258" s="2">
        <v>46031.833495370003</v>
      </c>
      <c r="G9258">
        <v>15.98</v>
      </c>
      <c r="H9258">
        <v>94.68</v>
      </c>
      <c r="I9258">
        <v>18</v>
      </c>
      <c r="J9258">
        <v>0</v>
      </c>
      <c r="K9258">
        <v>0</v>
      </c>
    </row>
    <row r="9259" spans="1:11">
      <c r="A9259">
        <v>9258</v>
      </c>
      <c r="B9259">
        <v>2026</v>
      </c>
      <c r="C9259">
        <v>1</v>
      </c>
      <c r="D9259">
        <v>9</v>
      </c>
      <c r="F9259" s="2">
        <v>46031.854328699999</v>
      </c>
      <c r="G9259">
        <v>15.87</v>
      </c>
      <c r="H9259">
        <v>92.89</v>
      </c>
      <c r="I9259">
        <v>19</v>
      </c>
      <c r="J9259">
        <v>0</v>
      </c>
      <c r="K9259">
        <v>0</v>
      </c>
    </row>
    <row r="9260" spans="1:11">
      <c r="A9260">
        <v>9259</v>
      </c>
      <c r="B9260">
        <v>2026</v>
      </c>
      <c r="C9260">
        <v>1</v>
      </c>
      <c r="D9260">
        <v>9</v>
      </c>
      <c r="F9260" s="2">
        <v>46031.87516204</v>
      </c>
      <c r="G9260">
        <v>15.8</v>
      </c>
      <c r="H9260">
        <v>95.7</v>
      </c>
      <c r="I9260">
        <v>18</v>
      </c>
      <c r="J9260">
        <v>0</v>
      </c>
      <c r="K9260">
        <v>0</v>
      </c>
    </row>
    <row r="9261" spans="1:11">
      <c r="A9261">
        <v>9260</v>
      </c>
      <c r="B9261">
        <v>2026</v>
      </c>
      <c r="C9261">
        <v>1</v>
      </c>
      <c r="D9261">
        <v>9</v>
      </c>
      <c r="F9261" s="2">
        <v>46031.895995370003</v>
      </c>
      <c r="G9261">
        <v>16.11</v>
      </c>
      <c r="H9261">
        <v>95.85</v>
      </c>
      <c r="I9261">
        <v>19</v>
      </c>
      <c r="J9261">
        <v>0</v>
      </c>
      <c r="K9261">
        <v>0</v>
      </c>
    </row>
    <row r="9262" spans="1:11">
      <c r="A9262">
        <v>9261</v>
      </c>
      <c r="B9262">
        <v>2026</v>
      </c>
      <c r="C9262">
        <v>1</v>
      </c>
      <c r="D9262">
        <v>9</v>
      </c>
      <c r="F9262" s="2">
        <v>46031.916828699999</v>
      </c>
      <c r="G9262">
        <v>15.96</v>
      </c>
      <c r="H9262">
        <v>96.1</v>
      </c>
      <c r="I9262">
        <v>19</v>
      </c>
      <c r="J9262">
        <v>0</v>
      </c>
      <c r="K9262">
        <v>0</v>
      </c>
    </row>
    <row r="9263" spans="1:11">
      <c r="A9263">
        <v>9262</v>
      </c>
      <c r="B9263">
        <v>2026</v>
      </c>
      <c r="C9263">
        <v>1</v>
      </c>
      <c r="D9263">
        <v>9</v>
      </c>
      <c r="F9263" s="2">
        <v>46031.93766204</v>
      </c>
      <c r="G9263">
        <v>15.07</v>
      </c>
      <c r="H9263">
        <v>96.99</v>
      </c>
      <c r="I9263">
        <v>19</v>
      </c>
      <c r="J9263">
        <v>0</v>
      </c>
      <c r="K9263">
        <v>0</v>
      </c>
    </row>
    <row r="9264" spans="1:11">
      <c r="A9264">
        <v>9263</v>
      </c>
      <c r="B9264">
        <v>2026</v>
      </c>
      <c r="C9264">
        <v>1</v>
      </c>
      <c r="D9264">
        <v>9</v>
      </c>
      <c r="F9264" s="2">
        <v>46031.958495370003</v>
      </c>
      <c r="G9264">
        <v>15.67</v>
      </c>
      <c r="H9264">
        <v>96.22</v>
      </c>
      <c r="I9264">
        <v>21</v>
      </c>
      <c r="J9264">
        <v>0</v>
      </c>
      <c r="K9264">
        <v>0</v>
      </c>
    </row>
    <row r="9265" spans="1:36">
      <c r="A9265">
        <v>9264</v>
      </c>
      <c r="B9265">
        <v>2026</v>
      </c>
      <c r="C9265">
        <v>1</v>
      </c>
      <c r="D9265">
        <v>9</v>
      </c>
      <c r="F9265" s="2">
        <v>46031.979328699999</v>
      </c>
      <c r="G9265">
        <v>15.37</v>
      </c>
      <c r="H9265">
        <v>98.94</v>
      </c>
      <c r="I9265">
        <v>22</v>
      </c>
      <c r="J9265">
        <v>0</v>
      </c>
      <c r="K9265">
        <v>0</v>
      </c>
    </row>
    <row r="9266" spans="1:36">
      <c r="A9266">
        <v>9265</v>
      </c>
      <c r="B9266">
        <v>2026</v>
      </c>
      <c r="C9266">
        <v>1</v>
      </c>
      <c r="D9266">
        <v>10</v>
      </c>
      <c r="E9266" s="4">
        <v>46032</v>
      </c>
      <c r="F9266" s="2">
        <v>46032.00016204</v>
      </c>
      <c r="G9266">
        <v>15.01</v>
      </c>
      <c r="H9266">
        <v>97.71</v>
      </c>
      <c r="I9266">
        <v>21</v>
      </c>
      <c r="J9266">
        <v>0</v>
      </c>
      <c r="K9266">
        <v>0</v>
      </c>
      <c r="L9266">
        <v>19.100000000000001</v>
      </c>
      <c r="M9266">
        <v>91</v>
      </c>
      <c r="N9266">
        <v>1</v>
      </c>
      <c r="O9266">
        <v>25.5</v>
      </c>
      <c r="P9266">
        <v>17.13</v>
      </c>
      <c r="Q9266">
        <v>89.64</v>
      </c>
      <c r="R9266">
        <v>5093.08</v>
      </c>
      <c r="S9266">
        <v>122234</v>
      </c>
      <c r="T9266">
        <v>1.76</v>
      </c>
      <c r="U9266">
        <v>42.31</v>
      </c>
      <c r="V9266">
        <v>0.4</v>
      </c>
      <c r="W9266">
        <v>9.67</v>
      </c>
      <c r="X9266">
        <v>21.81</v>
      </c>
      <c r="Y9266">
        <v>100</v>
      </c>
      <c r="Z9266">
        <v>20851</v>
      </c>
      <c r="AA9266">
        <v>8.5299999999999994</v>
      </c>
      <c r="AB9266">
        <v>2.33</v>
      </c>
      <c r="AC9266">
        <v>14.21</v>
      </c>
      <c r="AD9266">
        <v>71.430000000000007</v>
      </c>
      <c r="AE9266">
        <v>16</v>
      </c>
      <c r="AF9266">
        <v>0</v>
      </c>
      <c r="AG9266">
        <v>0</v>
      </c>
      <c r="AH9266">
        <v>7.6</v>
      </c>
      <c r="AI9266">
        <v>28.57</v>
      </c>
      <c r="AJ9266">
        <v>1440</v>
      </c>
    </row>
    <row r="9267" spans="1:36">
      <c r="A9267">
        <v>9266</v>
      </c>
      <c r="B9267">
        <v>2026</v>
      </c>
      <c r="C9267">
        <v>1</v>
      </c>
      <c r="D9267">
        <v>10</v>
      </c>
      <c r="F9267" s="2">
        <v>46032.020983800001</v>
      </c>
      <c r="G9267">
        <v>14.62</v>
      </c>
      <c r="H9267">
        <v>96.05</v>
      </c>
      <c r="I9267">
        <v>19</v>
      </c>
      <c r="J9267">
        <v>0</v>
      </c>
      <c r="K9267">
        <v>0</v>
      </c>
    </row>
    <row r="9268" spans="1:36">
      <c r="A9268">
        <v>9267</v>
      </c>
      <c r="B9268">
        <v>2026</v>
      </c>
      <c r="C9268">
        <v>1</v>
      </c>
      <c r="D9268">
        <v>10</v>
      </c>
      <c r="F9268" s="2">
        <v>46032.041817129997</v>
      </c>
      <c r="G9268">
        <v>15.11</v>
      </c>
      <c r="H9268">
        <v>100</v>
      </c>
      <c r="I9268">
        <v>20</v>
      </c>
      <c r="J9268">
        <v>0</v>
      </c>
      <c r="K9268">
        <v>0</v>
      </c>
    </row>
    <row r="9269" spans="1:36">
      <c r="A9269">
        <v>9268</v>
      </c>
      <c r="B9269">
        <v>2026</v>
      </c>
      <c r="C9269">
        <v>1</v>
      </c>
      <c r="D9269">
        <v>10</v>
      </c>
      <c r="F9269" s="2">
        <v>46032.06265046</v>
      </c>
      <c r="G9269">
        <v>14.59</v>
      </c>
      <c r="H9269">
        <v>98.55</v>
      </c>
      <c r="I9269">
        <v>19</v>
      </c>
      <c r="J9269">
        <v>0</v>
      </c>
      <c r="K9269">
        <v>0</v>
      </c>
    </row>
    <row r="9270" spans="1:36">
      <c r="A9270">
        <v>9269</v>
      </c>
      <c r="B9270">
        <v>2026</v>
      </c>
      <c r="C9270">
        <v>1</v>
      </c>
      <c r="D9270">
        <v>10</v>
      </c>
      <c r="F9270" s="2">
        <v>46032.083483800001</v>
      </c>
      <c r="G9270">
        <v>14.53</v>
      </c>
      <c r="H9270">
        <v>96.6</v>
      </c>
      <c r="I9270">
        <v>20</v>
      </c>
      <c r="J9270">
        <v>0</v>
      </c>
      <c r="K9270">
        <v>0</v>
      </c>
    </row>
    <row r="9271" spans="1:36">
      <c r="A9271">
        <v>9270</v>
      </c>
      <c r="B9271">
        <v>2026</v>
      </c>
      <c r="C9271">
        <v>1</v>
      </c>
      <c r="D9271">
        <v>10</v>
      </c>
      <c r="F9271" s="2">
        <v>46032.104317129997</v>
      </c>
      <c r="G9271">
        <v>14.71</v>
      </c>
      <c r="H9271">
        <v>96.17</v>
      </c>
      <c r="I9271">
        <v>19</v>
      </c>
      <c r="J9271">
        <v>0</v>
      </c>
      <c r="K9271">
        <v>0</v>
      </c>
    </row>
    <row r="9272" spans="1:36">
      <c r="A9272">
        <v>9271</v>
      </c>
      <c r="B9272">
        <v>2026</v>
      </c>
      <c r="C9272">
        <v>1</v>
      </c>
      <c r="D9272">
        <v>10</v>
      </c>
      <c r="F9272" s="2">
        <v>46032.125138889998</v>
      </c>
      <c r="G9272">
        <v>14.21</v>
      </c>
      <c r="H9272">
        <v>99.33</v>
      </c>
      <c r="I9272">
        <v>20</v>
      </c>
      <c r="J9272">
        <v>0</v>
      </c>
      <c r="K9272">
        <v>0</v>
      </c>
    </row>
    <row r="9273" spans="1:36">
      <c r="A9273">
        <v>9272</v>
      </c>
      <c r="B9273">
        <v>2026</v>
      </c>
      <c r="C9273">
        <v>1</v>
      </c>
      <c r="D9273">
        <v>10</v>
      </c>
      <c r="F9273" s="2">
        <v>46032.145972220002</v>
      </c>
      <c r="G9273">
        <v>14.61</v>
      </c>
      <c r="H9273">
        <v>97.66</v>
      </c>
      <c r="I9273">
        <v>21</v>
      </c>
      <c r="J9273">
        <v>0</v>
      </c>
      <c r="K9273">
        <v>0</v>
      </c>
    </row>
    <row r="9274" spans="1:36">
      <c r="A9274">
        <v>9273</v>
      </c>
      <c r="B9274">
        <v>2026</v>
      </c>
      <c r="C9274">
        <v>1</v>
      </c>
      <c r="D9274">
        <v>10</v>
      </c>
      <c r="F9274" s="2">
        <v>46032.166817129997</v>
      </c>
      <c r="G9274">
        <v>15.05</v>
      </c>
      <c r="H9274">
        <v>99.79</v>
      </c>
      <c r="I9274">
        <v>18</v>
      </c>
      <c r="J9274">
        <v>0</v>
      </c>
      <c r="K9274">
        <v>0</v>
      </c>
    </row>
    <row r="9275" spans="1:36">
      <c r="A9275">
        <v>9274</v>
      </c>
      <c r="B9275">
        <v>2026</v>
      </c>
      <c r="C9275">
        <v>1</v>
      </c>
      <c r="D9275">
        <v>10</v>
      </c>
      <c r="F9275" s="2">
        <v>46032.187638889998</v>
      </c>
      <c r="G9275">
        <v>15.1</v>
      </c>
      <c r="H9275">
        <v>100</v>
      </c>
      <c r="I9275">
        <v>35</v>
      </c>
      <c r="J9275">
        <v>0</v>
      </c>
      <c r="K9275">
        <v>0</v>
      </c>
    </row>
    <row r="9276" spans="1:36">
      <c r="A9276">
        <v>9275</v>
      </c>
      <c r="B9276">
        <v>2026</v>
      </c>
      <c r="C9276">
        <v>1</v>
      </c>
      <c r="D9276">
        <v>10</v>
      </c>
      <c r="F9276" s="2">
        <v>46032.208483800001</v>
      </c>
      <c r="G9276">
        <v>14.62</v>
      </c>
      <c r="H9276">
        <v>100</v>
      </c>
      <c r="I9276">
        <v>82</v>
      </c>
      <c r="J9276">
        <v>0</v>
      </c>
      <c r="K9276">
        <v>0</v>
      </c>
    </row>
    <row r="9277" spans="1:36">
      <c r="A9277">
        <v>9276</v>
      </c>
      <c r="B9277">
        <v>2026</v>
      </c>
      <c r="C9277">
        <v>1</v>
      </c>
      <c r="D9277">
        <v>10</v>
      </c>
      <c r="F9277" s="2">
        <v>46032.229305560002</v>
      </c>
      <c r="G9277">
        <v>15.25</v>
      </c>
      <c r="H9277">
        <v>98.37</v>
      </c>
      <c r="I9277">
        <v>449</v>
      </c>
      <c r="J9277">
        <v>0.04</v>
      </c>
      <c r="K9277">
        <v>0.01</v>
      </c>
    </row>
    <row r="9278" spans="1:36">
      <c r="A9278">
        <v>9277</v>
      </c>
      <c r="B9278">
        <v>2026</v>
      </c>
      <c r="C9278">
        <v>1</v>
      </c>
      <c r="D9278">
        <v>10</v>
      </c>
      <c r="F9278" s="2">
        <v>46032.250138889998</v>
      </c>
      <c r="G9278">
        <v>14.63</v>
      </c>
      <c r="H9278">
        <v>99.74</v>
      </c>
      <c r="I9278">
        <v>927</v>
      </c>
      <c r="J9278">
        <v>0.09</v>
      </c>
      <c r="K9278">
        <v>0.02</v>
      </c>
    </row>
    <row r="9279" spans="1:36">
      <c r="A9279">
        <v>9278</v>
      </c>
      <c r="B9279">
        <v>2026</v>
      </c>
      <c r="C9279">
        <v>1</v>
      </c>
      <c r="D9279">
        <v>10</v>
      </c>
      <c r="F9279" s="2">
        <v>46032.270972220002</v>
      </c>
      <c r="G9279">
        <v>15.36</v>
      </c>
      <c r="H9279">
        <v>98.62</v>
      </c>
      <c r="I9279">
        <v>1737</v>
      </c>
      <c r="J9279">
        <v>0.52</v>
      </c>
      <c r="K9279">
        <v>0.15</v>
      </c>
    </row>
    <row r="9280" spans="1:36">
      <c r="A9280">
        <v>9279</v>
      </c>
      <c r="B9280">
        <v>2026</v>
      </c>
      <c r="C9280">
        <v>1</v>
      </c>
      <c r="D9280">
        <v>10</v>
      </c>
      <c r="F9280" s="2">
        <v>46032.291805560002</v>
      </c>
      <c r="G9280">
        <v>15.74</v>
      </c>
      <c r="H9280">
        <v>96.41</v>
      </c>
      <c r="I9280">
        <v>2722</v>
      </c>
      <c r="J9280">
        <v>0.92</v>
      </c>
      <c r="K9280">
        <v>0.21</v>
      </c>
    </row>
    <row r="9281" spans="1:11">
      <c r="A9281">
        <v>9280</v>
      </c>
      <c r="B9281">
        <v>2026</v>
      </c>
      <c r="C9281">
        <v>1</v>
      </c>
      <c r="D9281">
        <v>10</v>
      </c>
      <c r="F9281" s="2">
        <v>46032.312638889998</v>
      </c>
      <c r="G9281">
        <v>16.79</v>
      </c>
      <c r="H9281">
        <v>95.06</v>
      </c>
      <c r="I9281">
        <v>7244</v>
      </c>
      <c r="J9281">
        <v>1.52</v>
      </c>
      <c r="K9281">
        <v>0.32</v>
      </c>
    </row>
    <row r="9282" spans="1:11">
      <c r="A9282">
        <v>9281</v>
      </c>
      <c r="B9282">
        <v>2026</v>
      </c>
      <c r="C9282">
        <v>1</v>
      </c>
      <c r="D9282">
        <v>10</v>
      </c>
      <c r="F9282" s="2">
        <v>46032.333460649999</v>
      </c>
      <c r="G9282">
        <v>17.59</v>
      </c>
      <c r="H9282">
        <v>88.12</v>
      </c>
      <c r="I9282">
        <v>12319</v>
      </c>
      <c r="J9282">
        <v>2.89</v>
      </c>
      <c r="K9282">
        <v>0.56000000000000005</v>
      </c>
    </row>
    <row r="9283" spans="1:11">
      <c r="A9283">
        <v>9282</v>
      </c>
      <c r="B9283">
        <v>2026</v>
      </c>
      <c r="C9283">
        <v>1</v>
      </c>
      <c r="D9283">
        <v>10</v>
      </c>
      <c r="F9283" s="2">
        <v>46032.354305560002</v>
      </c>
      <c r="G9283">
        <v>18.670000000000002</v>
      </c>
      <c r="H9283">
        <v>87.26</v>
      </c>
      <c r="I9283">
        <v>14859</v>
      </c>
      <c r="J9283">
        <v>3.74</v>
      </c>
      <c r="K9283">
        <v>0.75</v>
      </c>
    </row>
    <row r="9284" spans="1:11">
      <c r="A9284">
        <v>9283</v>
      </c>
      <c r="B9284">
        <v>2026</v>
      </c>
      <c r="C9284">
        <v>1</v>
      </c>
      <c r="D9284">
        <v>10</v>
      </c>
      <c r="F9284" s="2">
        <v>46032.375127309999</v>
      </c>
      <c r="G9284">
        <v>19.88</v>
      </c>
      <c r="H9284">
        <v>78.48</v>
      </c>
      <c r="I9284">
        <v>17655</v>
      </c>
      <c r="J9284">
        <v>4.9800000000000004</v>
      </c>
      <c r="K9284">
        <v>1.41</v>
      </c>
    </row>
    <row r="9285" spans="1:11">
      <c r="A9285">
        <v>9284</v>
      </c>
      <c r="B9285">
        <v>2026</v>
      </c>
      <c r="C9285">
        <v>1</v>
      </c>
      <c r="D9285">
        <v>10</v>
      </c>
      <c r="F9285" s="2">
        <v>46032.39594907</v>
      </c>
      <c r="G9285">
        <v>20.2</v>
      </c>
      <c r="H9285">
        <v>80.349999999999994</v>
      </c>
      <c r="I9285">
        <v>15384</v>
      </c>
      <c r="J9285">
        <v>5.08</v>
      </c>
      <c r="K9285">
        <v>0.71</v>
      </c>
    </row>
    <row r="9286" spans="1:11">
      <c r="A9286">
        <v>9285</v>
      </c>
      <c r="B9286">
        <v>2026</v>
      </c>
      <c r="C9286">
        <v>1</v>
      </c>
      <c r="D9286">
        <v>10</v>
      </c>
      <c r="F9286" s="2">
        <v>46032.41678241</v>
      </c>
      <c r="G9286">
        <v>21.24</v>
      </c>
      <c r="H9286">
        <v>75.59</v>
      </c>
      <c r="I9286">
        <v>16166</v>
      </c>
      <c r="J9286">
        <v>5.18</v>
      </c>
      <c r="K9286">
        <v>1.04</v>
      </c>
    </row>
    <row r="9287" spans="1:11">
      <c r="A9287">
        <v>9286</v>
      </c>
      <c r="B9287">
        <v>2026</v>
      </c>
      <c r="C9287">
        <v>1</v>
      </c>
      <c r="D9287">
        <v>10</v>
      </c>
      <c r="F9287" s="2">
        <v>46032.437604170002</v>
      </c>
      <c r="G9287">
        <v>20.83</v>
      </c>
      <c r="H9287">
        <v>76.12</v>
      </c>
      <c r="I9287">
        <v>17231</v>
      </c>
      <c r="J9287">
        <v>6.72</v>
      </c>
      <c r="K9287">
        <v>1.39</v>
      </c>
    </row>
    <row r="9288" spans="1:11">
      <c r="A9288">
        <v>9287</v>
      </c>
      <c r="B9288">
        <v>2026</v>
      </c>
      <c r="C9288">
        <v>1</v>
      </c>
      <c r="D9288">
        <v>10</v>
      </c>
      <c r="F9288" s="2">
        <v>46032.458437499998</v>
      </c>
      <c r="G9288">
        <v>20.94</v>
      </c>
      <c r="H9288">
        <v>75.14</v>
      </c>
      <c r="I9288">
        <v>18626</v>
      </c>
      <c r="J9288">
        <v>8.5299999999999994</v>
      </c>
      <c r="K9288">
        <v>2.33</v>
      </c>
    </row>
    <row r="9289" spans="1:11">
      <c r="A9289">
        <v>9288</v>
      </c>
      <c r="B9289">
        <v>2026</v>
      </c>
      <c r="C9289">
        <v>1</v>
      </c>
      <c r="D9289">
        <v>10</v>
      </c>
      <c r="F9289" s="2">
        <v>46032.479270830001</v>
      </c>
      <c r="G9289">
        <v>21.22</v>
      </c>
      <c r="H9289">
        <v>72.53</v>
      </c>
      <c r="I9289">
        <v>20851</v>
      </c>
      <c r="J9289">
        <v>6.81</v>
      </c>
      <c r="K9289">
        <v>1.79</v>
      </c>
    </row>
    <row r="9290" spans="1:11">
      <c r="A9290">
        <v>9289</v>
      </c>
      <c r="B9290">
        <v>2026</v>
      </c>
      <c r="C9290">
        <v>1</v>
      </c>
      <c r="D9290">
        <v>10</v>
      </c>
      <c r="F9290" s="2">
        <v>46032.500115739997</v>
      </c>
      <c r="G9290">
        <v>21.81</v>
      </c>
      <c r="H9290">
        <v>72.42</v>
      </c>
      <c r="I9290">
        <v>16776</v>
      </c>
      <c r="J9290">
        <v>7.2</v>
      </c>
      <c r="K9290">
        <v>1.77</v>
      </c>
    </row>
    <row r="9291" spans="1:11">
      <c r="A9291">
        <v>9290</v>
      </c>
      <c r="B9291">
        <v>2026</v>
      </c>
      <c r="C9291">
        <v>1</v>
      </c>
      <c r="D9291">
        <v>10</v>
      </c>
      <c r="F9291" s="2">
        <v>46032.52094907</v>
      </c>
      <c r="G9291">
        <v>21.24</v>
      </c>
      <c r="H9291">
        <v>71.430000000000007</v>
      </c>
      <c r="I9291">
        <v>17814</v>
      </c>
      <c r="J9291">
        <v>7.2</v>
      </c>
      <c r="K9291">
        <v>1.59</v>
      </c>
    </row>
    <row r="9292" spans="1:11">
      <c r="A9292">
        <v>9291</v>
      </c>
      <c r="B9292">
        <v>2026</v>
      </c>
      <c r="C9292">
        <v>1</v>
      </c>
      <c r="D9292">
        <v>10</v>
      </c>
      <c r="F9292" s="2">
        <v>46032.541770830001</v>
      </c>
      <c r="G9292">
        <v>21.44</v>
      </c>
      <c r="H9292">
        <v>75.47</v>
      </c>
      <c r="I9292">
        <v>14308</v>
      </c>
      <c r="J9292">
        <v>5.81</v>
      </c>
      <c r="K9292">
        <v>1.33</v>
      </c>
    </row>
    <row r="9293" spans="1:11">
      <c r="A9293">
        <v>9292</v>
      </c>
      <c r="B9293">
        <v>2026</v>
      </c>
      <c r="C9293">
        <v>1</v>
      </c>
      <c r="D9293">
        <v>10</v>
      </c>
      <c r="F9293" s="2">
        <v>46032.562615739997</v>
      </c>
      <c r="G9293">
        <v>20.59</v>
      </c>
      <c r="H9293">
        <v>74.760000000000005</v>
      </c>
      <c r="I9293">
        <v>13658</v>
      </c>
      <c r="J9293">
        <v>4.5599999999999996</v>
      </c>
      <c r="K9293">
        <v>1.05</v>
      </c>
    </row>
    <row r="9294" spans="1:11">
      <c r="A9294">
        <v>9293</v>
      </c>
      <c r="B9294">
        <v>2026</v>
      </c>
      <c r="C9294">
        <v>1</v>
      </c>
      <c r="D9294">
        <v>10</v>
      </c>
      <c r="F9294" s="2">
        <v>46032.583437499998</v>
      </c>
      <c r="G9294">
        <v>20.25</v>
      </c>
      <c r="H9294">
        <v>77.790000000000006</v>
      </c>
      <c r="I9294">
        <v>10580</v>
      </c>
      <c r="J9294">
        <v>4.0999999999999996</v>
      </c>
      <c r="K9294">
        <v>0.91</v>
      </c>
    </row>
    <row r="9295" spans="1:11">
      <c r="A9295">
        <v>9294</v>
      </c>
      <c r="B9295">
        <v>2026</v>
      </c>
      <c r="C9295">
        <v>1</v>
      </c>
      <c r="D9295">
        <v>10</v>
      </c>
      <c r="F9295" s="2">
        <v>46032.604270830001</v>
      </c>
      <c r="G9295">
        <v>19.64</v>
      </c>
      <c r="H9295">
        <v>79.75</v>
      </c>
      <c r="I9295">
        <v>7774</v>
      </c>
      <c r="J9295">
        <v>3.51</v>
      </c>
      <c r="K9295">
        <v>0.74</v>
      </c>
    </row>
    <row r="9296" spans="1:11">
      <c r="A9296">
        <v>9295</v>
      </c>
      <c r="B9296">
        <v>2026</v>
      </c>
      <c r="C9296">
        <v>1</v>
      </c>
      <c r="D9296">
        <v>10</v>
      </c>
      <c r="F9296" s="2">
        <v>46032.625104170002</v>
      </c>
      <c r="G9296">
        <v>19.77</v>
      </c>
      <c r="H9296">
        <v>82.92</v>
      </c>
      <c r="I9296">
        <v>5738</v>
      </c>
      <c r="J9296">
        <v>2.31</v>
      </c>
      <c r="K9296">
        <v>0.56000000000000005</v>
      </c>
    </row>
    <row r="9297" spans="1:11">
      <c r="A9297">
        <v>9296</v>
      </c>
      <c r="B9297">
        <v>2026</v>
      </c>
      <c r="C9297">
        <v>1</v>
      </c>
      <c r="D9297">
        <v>10</v>
      </c>
      <c r="F9297" s="2">
        <v>46032.645937499998</v>
      </c>
      <c r="G9297">
        <v>18.989999999999998</v>
      </c>
      <c r="H9297">
        <v>83.71</v>
      </c>
      <c r="I9297">
        <v>5326</v>
      </c>
      <c r="J9297">
        <v>1.68</v>
      </c>
      <c r="K9297">
        <v>0.39</v>
      </c>
    </row>
    <row r="9298" spans="1:11">
      <c r="A9298">
        <v>9297</v>
      </c>
      <c r="B9298">
        <v>2026</v>
      </c>
      <c r="C9298">
        <v>1</v>
      </c>
      <c r="D9298">
        <v>10</v>
      </c>
      <c r="F9298" s="2">
        <v>46032.666770830001</v>
      </c>
      <c r="G9298">
        <v>18.28</v>
      </c>
      <c r="H9298">
        <v>86.64</v>
      </c>
      <c r="I9298">
        <v>3172</v>
      </c>
      <c r="J9298">
        <v>0.76</v>
      </c>
      <c r="K9298">
        <v>0.17</v>
      </c>
    </row>
    <row r="9299" spans="1:11">
      <c r="A9299">
        <v>9298</v>
      </c>
      <c r="B9299">
        <v>2026</v>
      </c>
      <c r="C9299">
        <v>1</v>
      </c>
      <c r="D9299">
        <v>10</v>
      </c>
      <c r="F9299" s="2">
        <v>46032.687604170002</v>
      </c>
      <c r="G9299">
        <v>17.989999999999998</v>
      </c>
      <c r="H9299">
        <v>85.92</v>
      </c>
      <c r="I9299">
        <v>1686</v>
      </c>
      <c r="J9299">
        <v>0.41</v>
      </c>
      <c r="K9299">
        <v>0.12</v>
      </c>
    </row>
    <row r="9300" spans="1:11">
      <c r="A9300">
        <v>9299</v>
      </c>
      <c r="B9300">
        <v>2026</v>
      </c>
      <c r="C9300">
        <v>1</v>
      </c>
      <c r="D9300">
        <v>10</v>
      </c>
      <c r="F9300" s="2">
        <v>46032.708437499998</v>
      </c>
      <c r="G9300">
        <v>17.809999999999999</v>
      </c>
      <c r="H9300">
        <v>88.12</v>
      </c>
      <c r="I9300">
        <v>626</v>
      </c>
      <c r="J9300">
        <v>0.04</v>
      </c>
      <c r="K9300">
        <v>0.01</v>
      </c>
    </row>
    <row r="9301" spans="1:11">
      <c r="A9301">
        <v>9300</v>
      </c>
      <c r="B9301">
        <v>2026</v>
      </c>
      <c r="C9301">
        <v>1</v>
      </c>
      <c r="D9301">
        <v>10</v>
      </c>
      <c r="F9301" s="2">
        <v>46032.72928241</v>
      </c>
      <c r="G9301">
        <v>16.86</v>
      </c>
      <c r="H9301">
        <v>87.61</v>
      </c>
      <c r="I9301">
        <v>298</v>
      </c>
      <c r="J9301">
        <v>0.02</v>
      </c>
      <c r="K9301">
        <v>0.01</v>
      </c>
    </row>
    <row r="9302" spans="1:11">
      <c r="A9302">
        <v>9301</v>
      </c>
      <c r="B9302">
        <v>2026</v>
      </c>
      <c r="C9302">
        <v>1</v>
      </c>
      <c r="D9302">
        <v>10</v>
      </c>
      <c r="F9302" s="2">
        <v>46032.750115739997</v>
      </c>
      <c r="G9302">
        <v>16.52</v>
      </c>
      <c r="H9302">
        <v>93.68</v>
      </c>
      <c r="I9302">
        <v>32</v>
      </c>
      <c r="J9302">
        <v>0</v>
      </c>
      <c r="K9302">
        <v>0</v>
      </c>
    </row>
    <row r="9303" spans="1:11">
      <c r="A9303">
        <v>9302</v>
      </c>
      <c r="B9303">
        <v>2026</v>
      </c>
      <c r="C9303">
        <v>1</v>
      </c>
      <c r="D9303">
        <v>10</v>
      </c>
      <c r="F9303" s="2">
        <v>46032.770937499998</v>
      </c>
      <c r="G9303">
        <v>16.27</v>
      </c>
      <c r="H9303">
        <v>94.5</v>
      </c>
      <c r="I9303">
        <v>16</v>
      </c>
      <c r="J9303">
        <v>0</v>
      </c>
      <c r="K9303">
        <v>0</v>
      </c>
    </row>
    <row r="9304" spans="1:11">
      <c r="A9304">
        <v>9303</v>
      </c>
      <c r="B9304">
        <v>2026</v>
      </c>
      <c r="C9304">
        <v>1</v>
      </c>
      <c r="D9304">
        <v>10</v>
      </c>
      <c r="F9304" s="2">
        <v>46032.79178241</v>
      </c>
      <c r="G9304">
        <v>15.81</v>
      </c>
      <c r="H9304">
        <v>92.35</v>
      </c>
      <c r="I9304">
        <v>20</v>
      </c>
      <c r="J9304">
        <v>0</v>
      </c>
      <c r="K9304">
        <v>0</v>
      </c>
    </row>
    <row r="9305" spans="1:11">
      <c r="A9305">
        <v>9304</v>
      </c>
      <c r="B9305">
        <v>2026</v>
      </c>
      <c r="C9305">
        <v>1</v>
      </c>
      <c r="D9305">
        <v>10</v>
      </c>
      <c r="F9305" s="2">
        <v>46032.812604170002</v>
      </c>
      <c r="G9305">
        <v>16.239999999999998</v>
      </c>
      <c r="H9305">
        <v>96.29</v>
      </c>
      <c r="I9305">
        <v>20</v>
      </c>
      <c r="J9305">
        <v>0</v>
      </c>
      <c r="K9305">
        <v>0</v>
      </c>
    </row>
    <row r="9306" spans="1:11">
      <c r="A9306">
        <v>9305</v>
      </c>
      <c r="B9306">
        <v>2026</v>
      </c>
      <c r="C9306">
        <v>1</v>
      </c>
      <c r="D9306">
        <v>10</v>
      </c>
      <c r="F9306" s="2">
        <v>46032.833437499998</v>
      </c>
      <c r="G9306">
        <v>16.09</v>
      </c>
      <c r="H9306">
        <v>94.41</v>
      </c>
      <c r="I9306">
        <v>19</v>
      </c>
      <c r="J9306">
        <v>0</v>
      </c>
      <c r="K9306">
        <v>0</v>
      </c>
    </row>
    <row r="9307" spans="1:11">
      <c r="A9307">
        <v>9306</v>
      </c>
      <c r="B9307">
        <v>2026</v>
      </c>
      <c r="C9307">
        <v>1</v>
      </c>
      <c r="D9307">
        <v>10</v>
      </c>
      <c r="F9307" s="2">
        <v>46032.85428241</v>
      </c>
      <c r="G9307">
        <v>15.22</v>
      </c>
      <c r="H9307">
        <v>92.69</v>
      </c>
      <c r="I9307">
        <v>20</v>
      </c>
      <c r="J9307">
        <v>0</v>
      </c>
      <c r="K9307">
        <v>0</v>
      </c>
    </row>
    <row r="9308" spans="1:11">
      <c r="A9308">
        <v>9307</v>
      </c>
      <c r="B9308">
        <v>2026</v>
      </c>
      <c r="C9308">
        <v>1</v>
      </c>
      <c r="D9308">
        <v>10</v>
      </c>
      <c r="F9308" s="2">
        <v>46032.875127309999</v>
      </c>
      <c r="G9308">
        <v>15.8</v>
      </c>
      <c r="H9308">
        <v>91.79</v>
      </c>
      <c r="I9308">
        <v>19</v>
      </c>
      <c r="J9308">
        <v>0</v>
      </c>
      <c r="K9308">
        <v>0</v>
      </c>
    </row>
    <row r="9309" spans="1:11">
      <c r="A9309">
        <v>9308</v>
      </c>
      <c r="B9309">
        <v>2026</v>
      </c>
      <c r="C9309">
        <v>1</v>
      </c>
      <c r="D9309">
        <v>10</v>
      </c>
      <c r="F9309" s="2">
        <v>46032.895972220002</v>
      </c>
      <c r="G9309">
        <v>15.23</v>
      </c>
      <c r="H9309">
        <v>94.67</v>
      </c>
      <c r="I9309">
        <v>20</v>
      </c>
      <c r="J9309">
        <v>0</v>
      </c>
      <c r="K9309">
        <v>0</v>
      </c>
    </row>
    <row r="9310" spans="1:11">
      <c r="A9310">
        <v>9309</v>
      </c>
      <c r="B9310">
        <v>2026</v>
      </c>
      <c r="C9310">
        <v>1</v>
      </c>
      <c r="D9310">
        <v>10</v>
      </c>
      <c r="F9310" s="2">
        <v>46032.916793980003</v>
      </c>
      <c r="G9310">
        <v>15.13</v>
      </c>
      <c r="H9310">
        <v>95.32</v>
      </c>
      <c r="I9310">
        <v>20</v>
      </c>
      <c r="J9310">
        <v>0</v>
      </c>
      <c r="K9310">
        <v>0</v>
      </c>
    </row>
    <row r="9311" spans="1:11">
      <c r="A9311">
        <v>9310</v>
      </c>
      <c r="B9311">
        <v>2026</v>
      </c>
      <c r="C9311">
        <v>1</v>
      </c>
      <c r="D9311">
        <v>10</v>
      </c>
      <c r="F9311" s="2">
        <v>46032.937638889998</v>
      </c>
      <c r="G9311">
        <v>14.97</v>
      </c>
      <c r="H9311">
        <v>94.75</v>
      </c>
      <c r="I9311">
        <v>21</v>
      </c>
      <c r="J9311">
        <v>0</v>
      </c>
      <c r="K9311">
        <v>0</v>
      </c>
    </row>
    <row r="9312" spans="1:11">
      <c r="A9312">
        <v>9311</v>
      </c>
      <c r="B9312">
        <v>2026</v>
      </c>
      <c r="C9312">
        <v>1</v>
      </c>
      <c r="D9312">
        <v>10</v>
      </c>
      <c r="F9312" s="2">
        <v>46032.958483800001</v>
      </c>
      <c r="G9312">
        <v>14.99</v>
      </c>
      <c r="H9312">
        <v>97.81</v>
      </c>
      <c r="I9312">
        <v>21</v>
      </c>
      <c r="J9312">
        <v>0</v>
      </c>
      <c r="K9312">
        <v>0</v>
      </c>
    </row>
    <row r="9313" spans="1:36">
      <c r="A9313">
        <v>9312</v>
      </c>
      <c r="B9313">
        <v>2026</v>
      </c>
      <c r="C9313">
        <v>1</v>
      </c>
      <c r="D9313">
        <v>10</v>
      </c>
      <c r="F9313" s="2">
        <v>46032.979305560002</v>
      </c>
      <c r="G9313">
        <v>14.81</v>
      </c>
      <c r="H9313">
        <v>94.42</v>
      </c>
      <c r="I9313">
        <v>20</v>
      </c>
      <c r="J9313">
        <v>0</v>
      </c>
      <c r="K9313">
        <v>0</v>
      </c>
    </row>
    <row r="9314" spans="1:36">
      <c r="A9314">
        <v>9313</v>
      </c>
      <c r="B9314">
        <v>2026</v>
      </c>
      <c r="C9314">
        <v>1</v>
      </c>
      <c r="D9314">
        <v>11</v>
      </c>
      <c r="E9314" s="4">
        <v>46033</v>
      </c>
      <c r="F9314" s="2">
        <v>46033.000138889998</v>
      </c>
      <c r="G9314">
        <v>16.27</v>
      </c>
      <c r="H9314">
        <v>96.98</v>
      </c>
      <c r="I9314">
        <v>19</v>
      </c>
      <c r="J9314">
        <v>0</v>
      </c>
      <c r="K9314">
        <v>0</v>
      </c>
      <c r="L9314">
        <v>19.3</v>
      </c>
      <c r="M9314">
        <v>81</v>
      </c>
      <c r="N9314">
        <v>1</v>
      </c>
      <c r="O9314">
        <v>30</v>
      </c>
      <c r="P9314">
        <v>18.14</v>
      </c>
      <c r="Q9314">
        <v>88.22</v>
      </c>
      <c r="R9314">
        <v>3480.02</v>
      </c>
      <c r="S9314">
        <v>83520.5</v>
      </c>
      <c r="T9314">
        <v>1.23</v>
      </c>
      <c r="U9314">
        <v>29.55</v>
      </c>
      <c r="V9314">
        <v>0.28000000000000003</v>
      </c>
      <c r="W9314">
        <v>6.66</v>
      </c>
      <c r="X9314">
        <v>22.81</v>
      </c>
      <c r="Y9314">
        <v>99.07</v>
      </c>
      <c r="Z9314">
        <v>14346</v>
      </c>
      <c r="AA9314">
        <v>5.63</v>
      </c>
      <c r="AB9314">
        <v>1.42</v>
      </c>
      <c r="AC9314">
        <v>15.4</v>
      </c>
      <c r="AD9314">
        <v>69.89</v>
      </c>
      <c r="AE9314">
        <v>13</v>
      </c>
      <c r="AF9314">
        <v>0</v>
      </c>
      <c r="AG9314">
        <v>0</v>
      </c>
      <c r="AH9314">
        <v>7.41</v>
      </c>
      <c r="AI9314">
        <v>29.18</v>
      </c>
      <c r="AJ9314">
        <v>1440</v>
      </c>
    </row>
    <row r="9315" spans="1:36">
      <c r="A9315">
        <v>9314</v>
      </c>
      <c r="B9315">
        <v>2026</v>
      </c>
      <c r="C9315">
        <v>1</v>
      </c>
      <c r="D9315">
        <v>11</v>
      </c>
      <c r="F9315" s="2">
        <v>46033.020972220002</v>
      </c>
      <c r="G9315">
        <v>15.89</v>
      </c>
      <c r="H9315">
        <v>95.12</v>
      </c>
      <c r="I9315">
        <v>18</v>
      </c>
      <c r="J9315">
        <v>0</v>
      </c>
      <c r="K9315">
        <v>0</v>
      </c>
    </row>
    <row r="9316" spans="1:36">
      <c r="A9316">
        <v>9315</v>
      </c>
      <c r="B9316">
        <v>2026</v>
      </c>
      <c r="C9316">
        <v>1</v>
      </c>
      <c r="D9316">
        <v>11</v>
      </c>
      <c r="F9316" s="2">
        <v>46033.041793980003</v>
      </c>
      <c r="G9316">
        <v>15.77</v>
      </c>
      <c r="H9316">
        <v>95.99</v>
      </c>
      <c r="I9316">
        <v>20</v>
      </c>
      <c r="J9316">
        <v>0</v>
      </c>
      <c r="K9316">
        <v>0</v>
      </c>
    </row>
    <row r="9317" spans="1:36">
      <c r="A9317">
        <v>9316</v>
      </c>
      <c r="B9317">
        <v>2026</v>
      </c>
      <c r="C9317">
        <v>1</v>
      </c>
      <c r="D9317">
        <v>11</v>
      </c>
      <c r="F9317" s="2">
        <v>46033.062627309999</v>
      </c>
      <c r="G9317">
        <v>16.670000000000002</v>
      </c>
      <c r="H9317">
        <v>96.73</v>
      </c>
      <c r="I9317">
        <v>19</v>
      </c>
      <c r="J9317">
        <v>0</v>
      </c>
      <c r="K9317">
        <v>0</v>
      </c>
    </row>
    <row r="9318" spans="1:36">
      <c r="A9318">
        <v>9317</v>
      </c>
      <c r="B9318">
        <v>2026</v>
      </c>
      <c r="C9318">
        <v>1</v>
      </c>
      <c r="D9318">
        <v>11</v>
      </c>
      <c r="F9318" s="2">
        <v>46033.083460649999</v>
      </c>
      <c r="G9318">
        <v>15.78</v>
      </c>
      <c r="H9318">
        <v>98.65</v>
      </c>
      <c r="I9318">
        <v>22</v>
      </c>
      <c r="J9318">
        <v>0</v>
      </c>
      <c r="K9318">
        <v>0</v>
      </c>
    </row>
    <row r="9319" spans="1:36">
      <c r="A9319">
        <v>9318</v>
      </c>
      <c r="B9319">
        <v>2026</v>
      </c>
      <c r="C9319">
        <v>1</v>
      </c>
      <c r="D9319">
        <v>11</v>
      </c>
      <c r="F9319" s="2">
        <v>46033.104305560002</v>
      </c>
      <c r="G9319">
        <v>15.71</v>
      </c>
      <c r="H9319">
        <v>97.16</v>
      </c>
      <c r="I9319">
        <v>22</v>
      </c>
      <c r="J9319">
        <v>0</v>
      </c>
      <c r="K9319">
        <v>0</v>
      </c>
    </row>
    <row r="9320" spans="1:36">
      <c r="A9320">
        <v>9319</v>
      </c>
      <c r="B9320">
        <v>2026</v>
      </c>
      <c r="C9320">
        <v>1</v>
      </c>
      <c r="D9320">
        <v>11</v>
      </c>
      <c r="F9320" s="2">
        <v>46033.125127309999</v>
      </c>
      <c r="G9320">
        <v>15.88</v>
      </c>
      <c r="H9320">
        <v>96.82</v>
      </c>
      <c r="I9320">
        <v>21</v>
      </c>
      <c r="J9320">
        <v>0</v>
      </c>
      <c r="K9320">
        <v>0</v>
      </c>
    </row>
    <row r="9321" spans="1:36">
      <c r="A9321">
        <v>9320</v>
      </c>
      <c r="B9321">
        <v>2026</v>
      </c>
      <c r="C9321">
        <v>1</v>
      </c>
      <c r="D9321">
        <v>11</v>
      </c>
      <c r="F9321" s="2">
        <v>46033.145972220002</v>
      </c>
      <c r="G9321">
        <v>16.149999999999999</v>
      </c>
      <c r="H9321">
        <v>95.77</v>
      </c>
      <c r="I9321">
        <v>19</v>
      </c>
      <c r="J9321">
        <v>0</v>
      </c>
      <c r="K9321">
        <v>0</v>
      </c>
    </row>
    <row r="9322" spans="1:36">
      <c r="A9322">
        <v>9321</v>
      </c>
      <c r="B9322">
        <v>2026</v>
      </c>
      <c r="C9322">
        <v>1</v>
      </c>
      <c r="D9322">
        <v>11</v>
      </c>
      <c r="F9322" s="2">
        <v>46033.166793980003</v>
      </c>
      <c r="G9322">
        <v>15.4</v>
      </c>
      <c r="H9322">
        <v>98.68</v>
      </c>
      <c r="I9322">
        <v>18</v>
      </c>
      <c r="J9322">
        <v>0</v>
      </c>
      <c r="K9322">
        <v>0</v>
      </c>
    </row>
    <row r="9323" spans="1:36">
      <c r="A9323">
        <v>9322</v>
      </c>
      <c r="B9323">
        <v>2026</v>
      </c>
      <c r="C9323">
        <v>1</v>
      </c>
      <c r="D9323">
        <v>11</v>
      </c>
      <c r="F9323" s="2">
        <v>46033.187627309999</v>
      </c>
      <c r="G9323">
        <v>15.44</v>
      </c>
      <c r="H9323">
        <v>97.78</v>
      </c>
      <c r="I9323">
        <v>27</v>
      </c>
      <c r="J9323">
        <v>0</v>
      </c>
      <c r="K9323">
        <v>0</v>
      </c>
    </row>
    <row r="9324" spans="1:36">
      <c r="A9324">
        <v>9323</v>
      </c>
      <c r="B9324">
        <v>2026</v>
      </c>
      <c r="C9324">
        <v>1</v>
      </c>
      <c r="D9324">
        <v>11</v>
      </c>
      <c r="F9324" s="2">
        <v>46033.20844907</v>
      </c>
      <c r="G9324">
        <v>15.69</v>
      </c>
      <c r="H9324">
        <v>97.75</v>
      </c>
      <c r="I9324">
        <v>58</v>
      </c>
      <c r="J9324">
        <v>0</v>
      </c>
      <c r="K9324">
        <v>0</v>
      </c>
    </row>
    <row r="9325" spans="1:36">
      <c r="A9325">
        <v>9324</v>
      </c>
      <c r="B9325">
        <v>2026</v>
      </c>
      <c r="C9325">
        <v>1</v>
      </c>
      <c r="D9325">
        <v>11</v>
      </c>
      <c r="F9325" s="2">
        <v>46033.229293980003</v>
      </c>
      <c r="G9325">
        <v>15.66</v>
      </c>
      <c r="H9325">
        <v>99.07</v>
      </c>
      <c r="I9325">
        <v>343</v>
      </c>
      <c r="J9325">
        <v>0.03</v>
      </c>
      <c r="K9325">
        <v>0.01</v>
      </c>
    </row>
    <row r="9326" spans="1:36">
      <c r="A9326">
        <v>9325</v>
      </c>
      <c r="B9326">
        <v>2026</v>
      </c>
      <c r="C9326">
        <v>1</v>
      </c>
      <c r="D9326">
        <v>11</v>
      </c>
      <c r="F9326" s="2">
        <v>46033.250138889998</v>
      </c>
      <c r="G9326">
        <v>15.97</v>
      </c>
      <c r="H9326">
        <v>98.38</v>
      </c>
      <c r="I9326">
        <v>690</v>
      </c>
      <c r="J9326">
        <v>0.06</v>
      </c>
      <c r="K9326">
        <v>0.01</v>
      </c>
    </row>
    <row r="9327" spans="1:36">
      <c r="A9327">
        <v>9326</v>
      </c>
      <c r="B9327">
        <v>2026</v>
      </c>
      <c r="C9327">
        <v>1</v>
      </c>
      <c r="D9327">
        <v>11</v>
      </c>
      <c r="F9327" s="2">
        <v>46033.270972220002</v>
      </c>
      <c r="G9327">
        <v>15.99</v>
      </c>
      <c r="H9327">
        <v>98.26</v>
      </c>
      <c r="I9327">
        <v>1277</v>
      </c>
      <c r="J9327">
        <v>0.33</v>
      </c>
      <c r="K9327">
        <v>0.05</v>
      </c>
    </row>
    <row r="9328" spans="1:36">
      <c r="A9328">
        <v>9327</v>
      </c>
      <c r="B9328">
        <v>2026</v>
      </c>
      <c r="C9328">
        <v>1</v>
      </c>
      <c r="D9328">
        <v>11</v>
      </c>
      <c r="F9328" s="2">
        <v>46033.291817129997</v>
      </c>
      <c r="G9328">
        <v>16.260000000000002</v>
      </c>
      <c r="H9328">
        <v>94.9</v>
      </c>
      <c r="I9328">
        <v>1867</v>
      </c>
      <c r="J9328">
        <v>0.6</v>
      </c>
      <c r="K9328">
        <v>0.1</v>
      </c>
    </row>
    <row r="9329" spans="1:11">
      <c r="A9329">
        <v>9328</v>
      </c>
      <c r="B9329">
        <v>2026</v>
      </c>
      <c r="C9329">
        <v>1</v>
      </c>
      <c r="D9329">
        <v>11</v>
      </c>
      <c r="F9329" s="2">
        <v>46033.31265046</v>
      </c>
      <c r="G9329">
        <v>17.7</v>
      </c>
      <c r="H9329">
        <v>89.3</v>
      </c>
      <c r="I9329">
        <v>4813</v>
      </c>
      <c r="J9329">
        <v>1.08</v>
      </c>
      <c r="K9329">
        <v>0.26</v>
      </c>
    </row>
    <row r="9330" spans="1:11">
      <c r="A9330">
        <v>9329</v>
      </c>
      <c r="B9330">
        <v>2026</v>
      </c>
      <c r="C9330">
        <v>1</v>
      </c>
      <c r="D9330">
        <v>11</v>
      </c>
      <c r="F9330" s="2">
        <v>46033.333483800001</v>
      </c>
      <c r="G9330">
        <v>18.399999999999999</v>
      </c>
      <c r="H9330">
        <v>89.21</v>
      </c>
      <c r="I9330">
        <v>7686</v>
      </c>
      <c r="J9330">
        <v>1.99</v>
      </c>
      <c r="K9330">
        <v>0.45</v>
      </c>
    </row>
    <row r="9331" spans="1:11">
      <c r="A9331">
        <v>9330</v>
      </c>
      <c r="B9331">
        <v>2026</v>
      </c>
      <c r="C9331">
        <v>1</v>
      </c>
      <c r="D9331">
        <v>11</v>
      </c>
      <c r="F9331" s="2">
        <v>46033.354317129997</v>
      </c>
      <c r="G9331">
        <v>19.87</v>
      </c>
      <c r="H9331">
        <v>82.29</v>
      </c>
      <c r="I9331">
        <v>10231</v>
      </c>
      <c r="J9331">
        <v>2.67</v>
      </c>
      <c r="K9331">
        <v>0.64</v>
      </c>
    </row>
    <row r="9332" spans="1:11">
      <c r="A9332">
        <v>9331</v>
      </c>
      <c r="B9332">
        <v>2026</v>
      </c>
      <c r="C9332">
        <v>1</v>
      </c>
      <c r="D9332">
        <v>11</v>
      </c>
      <c r="F9332" s="2">
        <v>46033.375138889998</v>
      </c>
      <c r="G9332">
        <v>20.63</v>
      </c>
      <c r="H9332">
        <v>77.430000000000007</v>
      </c>
      <c r="I9332">
        <v>11066</v>
      </c>
      <c r="J9332">
        <v>2.98</v>
      </c>
      <c r="K9332">
        <v>0.5</v>
      </c>
    </row>
    <row r="9333" spans="1:11">
      <c r="A9333">
        <v>9332</v>
      </c>
      <c r="B9333">
        <v>2026</v>
      </c>
      <c r="C9333">
        <v>1</v>
      </c>
      <c r="D9333">
        <v>11</v>
      </c>
      <c r="F9333" s="2">
        <v>46033.395972220002</v>
      </c>
      <c r="G9333">
        <v>21.22</v>
      </c>
      <c r="H9333">
        <v>74.069999999999993</v>
      </c>
      <c r="I9333">
        <v>10145</v>
      </c>
      <c r="J9333">
        <v>3.62</v>
      </c>
      <c r="K9333">
        <v>0.67</v>
      </c>
    </row>
    <row r="9334" spans="1:11">
      <c r="A9334">
        <v>9333</v>
      </c>
      <c r="B9334">
        <v>2026</v>
      </c>
      <c r="C9334">
        <v>1</v>
      </c>
      <c r="D9334">
        <v>11</v>
      </c>
      <c r="F9334" s="2">
        <v>46033.416793980003</v>
      </c>
      <c r="G9334">
        <v>21.75</v>
      </c>
      <c r="H9334">
        <v>73.66</v>
      </c>
      <c r="I9334">
        <v>10868</v>
      </c>
      <c r="J9334">
        <v>3.65</v>
      </c>
      <c r="K9334">
        <v>0.75</v>
      </c>
    </row>
    <row r="9335" spans="1:11">
      <c r="A9335">
        <v>9334</v>
      </c>
      <c r="B9335">
        <v>2026</v>
      </c>
      <c r="C9335">
        <v>1</v>
      </c>
      <c r="D9335">
        <v>11</v>
      </c>
      <c r="F9335" s="2">
        <v>46033.437638889998</v>
      </c>
      <c r="G9335">
        <v>21.68</v>
      </c>
      <c r="H9335">
        <v>74.34</v>
      </c>
      <c r="I9335">
        <v>11358</v>
      </c>
      <c r="J9335">
        <v>5.0999999999999996</v>
      </c>
      <c r="K9335">
        <v>1.36</v>
      </c>
    </row>
    <row r="9336" spans="1:11">
      <c r="A9336">
        <v>9335</v>
      </c>
      <c r="B9336">
        <v>2026</v>
      </c>
      <c r="C9336">
        <v>1</v>
      </c>
      <c r="D9336">
        <v>11</v>
      </c>
      <c r="F9336" s="2">
        <v>46033.458472220002</v>
      </c>
      <c r="G9336">
        <v>22.2</v>
      </c>
      <c r="H9336">
        <v>72.010000000000005</v>
      </c>
      <c r="I9336">
        <v>14346</v>
      </c>
      <c r="J9336">
        <v>4.68</v>
      </c>
      <c r="K9336">
        <v>1.01</v>
      </c>
    </row>
    <row r="9337" spans="1:11">
      <c r="A9337">
        <v>9336</v>
      </c>
      <c r="B9337">
        <v>2026</v>
      </c>
      <c r="C9337">
        <v>1</v>
      </c>
      <c r="D9337">
        <v>11</v>
      </c>
      <c r="F9337" s="2">
        <v>46033.479293980003</v>
      </c>
      <c r="G9337">
        <v>22.81</v>
      </c>
      <c r="H9337">
        <v>70.010000000000005</v>
      </c>
      <c r="I9337">
        <v>13949</v>
      </c>
      <c r="J9337">
        <v>5.63</v>
      </c>
      <c r="K9337">
        <v>1.29</v>
      </c>
    </row>
    <row r="9338" spans="1:11">
      <c r="A9338">
        <v>9337</v>
      </c>
      <c r="B9338">
        <v>2026</v>
      </c>
      <c r="C9338">
        <v>1</v>
      </c>
      <c r="D9338">
        <v>11</v>
      </c>
      <c r="F9338" s="2">
        <v>46033.500127309999</v>
      </c>
      <c r="G9338">
        <v>22.55</v>
      </c>
      <c r="H9338">
        <v>70.98</v>
      </c>
      <c r="I9338">
        <v>12703</v>
      </c>
      <c r="J9338">
        <v>5.25</v>
      </c>
      <c r="K9338">
        <v>0.86</v>
      </c>
    </row>
    <row r="9339" spans="1:11">
      <c r="A9339">
        <v>9338</v>
      </c>
      <c r="B9339">
        <v>2026</v>
      </c>
      <c r="C9339">
        <v>1</v>
      </c>
      <c r="D9339">
        <v>11</v>
      </c>
      <c r="F9339" s="2">
        <v>46033.520960649999</v>
      </c>
      <c r="G9339">
        <v>22.41</v>
      </c>
      <c r="H9339">
        <v>69.89</v>
      </c>
      <c r="I9339">
        <v>11353</v>
      </c>
      <c r="J9339">
        <v>5.05</v>
      </c>
      <c r="K9339">
        <v>1.42</v>
      </c>
    </row>
    <row r="9340" spans="1:11">
      <c r="A9340">
        <v>9339</v>
      </c>
      <c r="B9340">
        <v>2026</v>
      </c>
      <c r="C9340">
        <v>1</v>
      </c>
      <c r="D9340">
        <v>11</v>
      </c>
      <c r="F9340" s="2">
        <v>46033.541793980003</v>
      </c>
      <c r="G9340">
        <v>21.97</v>
      </c>
      <c r="H9340">
        <v>72.239999999999995</v>
      </c>
      <c r="I9340">
        <v>11064</v>
      </c>
      <c r="J9340">
        <v>4.47</v>
      </c>
      <c r="K9340">
        <v>1.24</v>
      </c>
    </row>
    <row r="9341" spans="1:11">
      <c r="A9341">
        <v>9340</v>
      </c>
      <c r="B9341">
        <v>2026</v>
      </c>
      <c r="C9341">
        <v>1</v>
      </c>
      <c r="D9341">
        <v>11</v>
      </c>
      <c r="F9341" s="2">
        <v>46033.562627309999</v>
      </c>
      <c r="G9341">
        <v>22.29</v>
      </c>
      <c r="H9341">
        <v>75.48</v>
      </c>
      <c r="I9341">
        <v>8131</v>
      </c>
      <c r="J9341">
        <v>3.67</v>
      </c>
      <c r="K9341">
        <v>0.84</v>
      </c>
    </row>
    <row r="9342" spans="1:11">
      <c r="A9342">
        <v>9341</v>
      </c>
      <c r="B9342">
        <v>2026</v>
      </c>
      <c r="C9342">
        <v>1</v>
      </c>
      <c r="D9342">
        <v>11</v>
      </c>
      <c r="F9342" s="2">
        <v>46033.583472220002</v>
      </c>
      <c r="G9342">
        <v>21.05</v>
      </c>
      <c r="H9342">
        <v>73.739999999999995</v>
      </c>
      <c r="I9342">
        <v>6997</v>
      </c>
      <c r="J9342">
        <v>2.4900000000000002</v>
      </c>
      <c r="K9342">
        <v>0.56999999999999995</v>
      </c>
    </row>
    <row r="9343" spans="1:11">
      <c r="A9343">
        <v>9342</v>
      </c>
      <c r="B9343">
        <v>2026</v>
      </c>
      <c r="C9343">
        <v>1</v>
      </c>
      <c r="D9343">
        <v>11</v>
      </c>
      <c r="F9343" s="2">
        <v>46033.604305560002</v>
      </c>
      <c r="G9343">
        <v>20.7</v>
      </c>
      <c r="H9343">
        <v>83.36</v>
      </c>
      <c r="I9343">
        <v>5657</v>
      </c>
      <c r="J9343">
        <v>2.1800000000000002</v>
      </c>
      <c r="K9343">
        <v>0.52</v>
      </c>
    </row>
    <row r="9344" spans="1:11">
      <c r="A9344">
        <v>9343</v>
      </c>
      <c r="B9344">
        <v>2026</v>
      </c>
      <c r="C9344">
        <v>1</v>
      </c>
      <c r="D9344">
        <v>11</v>
      </c>
      <c r="F9344" s="2">
        <v>46033.625138889998</v>
      </c>
      <c r="G9344">
        <v>20.25</v>
      </c>
      <c r="H9344">
        <v>78.599999999999994</v>
      </c>
      <c r="I9344">
        <v>4317</v>
      </c>
      <c r="J9344">
        <v>1.58</v>
      </c>
      <c r="K9344">
        <v>0.28000000000000003</v>
      </c>
    </row>
    <row r="9345" spans="1:11">
      <c r="A9345">
        <v>9344</v>
      </c>
      <c r="B9345">
        <v>2026</v>
      </c>
      <c r="C9345">
        <v>1</v>
      </c>
      <c r="D9345">
        <v>11</v>
      </c>
      <c r="F9345" s="2">
        <v>46033.645972220002</v>
      </c>
      <c r="G9345">
        <v>19.68</v>
      </c>
      <c r="H9345">
        <v>78.75</v>
      </c>
      <c r="I9345">
        <v>3643</v>
      </c>
      <c r="J9345">
        <v>1.1100000000000001</v>
      </c>
      <c r="K9345">
        <v>0.26</v>
      </c>
    </row>
    <row r="9346" spans="1:11">
      <c r="A9346">
        <v>9345</v>
      </c>
      <c r="B9346">
        <v>2026</v>
      </c>
      <c r="C9346">
        <v>1</v>
      </c>
      <c r="D9346">
        <v>11</v>
      </c>
      <c r="F9346" s="2">
        <v>46033.666817129997</v>
      </c>
      <c r="G9346">
        <v>19.690000000000001</v>
      </c>
      <c r="H9346">
        <v>84.14</v>
      </c>
      <c r="I9346">
        <v>2184</v>
      </c>
      <c r="J9346">
        <v>0.56000000000000005</v>
      </c>
      <c r="K9346">
        <v>0.18</v>
      </c>
    </row>
    <row r="9347" spans="1:11">
      <c r="A9347">
        <v>9346</v>
      </c>
      <c r="B9347">
        <v>2026</v>
      </c>
      <c r="C9347">
        <v>1</v>
      </c>
      <c r="D9347">
        <v>11</v>
      </c>
      <c r="F9347" s="2">
        <v>46033.68766204</v>
      </c>
      <c r="G9347">
        <v>18.649999999999999</v>
      </c>
      <c r="H9347">
        <v>85.15</v>
      </c>
      <c r="I9347">
        <v>1199</v>
      </c>
      <c r="J9347">
        <v>0.28000000000000003</v>
      </c>
      <c r="K9347">
        <v>0.05</v>
      </c>
    </row>
    <row r="9348" spans="1:11">
      <c r="A9348">
        <v>9347</v>
      </c>
      <c r="B9348">
        <v>2026</v>
      </c>
      <c r="C9348">
        <v>1</v>
      </c>
      <c r="D9348">
        <v>11</v>
      </c>
      <c r="F9348" s="2">
        <v>46033.708495370003</v>
      </c>
      <c r="G9348">
        <v>17.93</v>
      </c>
      <c r="H9348">
        <v>92.16</v>
      </c>
      <c r="I9348">
        <v>456</v>
      </c>
      <c r="J9348">
        <v>0.03</v>
      </c>
      <c r="K9348">
        <v>0.01</v>
      </c>
    </row>
    <row r="9349" spans="1:11">
      <c r="A9349">
        <v>9348</v>
      </c>
      <c r="B9349">
        <v>2026</v>
      </c>
      <c r="C9349">
        <v>1</v>
      </c>
      <c r="D9349">
        <v>11</v>
      </c>
      <c r="F9349" s="2">
        <v>46033.729328699999</v>
      </c>
      <c r="G9349">
        <v>17.75</v>
      </c>
      <c r="H9349">
        <v>86.93</v>
      </c>
      <c r="I9349">
        <v>206</v>
      </c>
      <c r="J9349">
        <v>0.01</v>
      </c>
      <c r="K9349">
        <v>0</v>
      </c>
    </row>
    <row r="9350" spans="1:11">
      <c r="A9350">
        <v>9349</v>
      </c>
      <c r="B9350">
        <v>2026</v>
      </c>
      <c r="C9350">
        <v>1</v>
      </c>
      <c r="D9350">
        <v>11</v>
      </c>
      <c r="F9350" s="2">
        <v>46033.75016204</v>
      </c>
      <c r="G9350">
        <v>17.78</v>
      </c>
      <c r="H9350">
        <v>88.24</v>
      </c>
      <c r="I9350">
        <v>20</v>
      </c>
      <c r="J9350">
        <v>0</v>
      </c>
      <c r="K9350">
        <v>0</v>
      </c>
    </row>
    <row r="9351" spans="1:11">
      <c r="A9351">
        <v>9350</v>
      </c>
      <c r="B9351">
        <v>2026</v>
      </c>
      <c r="C9351">
        <v>1</v>
      </c>
      <c r="D9351">
        <v>11</v>
      </c>
      <c r="F9351" s="2">
        <v>46033.770995370003</v>
      </c>
      <c r="G9351">
        <v>17.25</v>
      </c>
      <c r="H9351">
        <v>93.36</v>
      </c>
      <c r="I9351">
        <v>13</v>
      </c>
      <c r="J9351">
        <v>0</v>
      </c>
      <c r="K9351">
        <v>0</v>
      </c>
    </row>
    <row r="9352" spans="1:11">
      <c r="A9352">
        <v>9351</v>
      </c>
      <c r="B9352">
        <v>2026</v>
      </c>
      <c r="C9352">
        <v>1</v>
      </c>
      <c r="D9352">
        <v>11</v>
      </c>
      <c r="F9352" s="2">
        <v>46033.791828699999</v>
      </c>
      <c r="G9352">
        <v>17.29</v>
      </c>
      <c r="H9352">
        <v>92.22</v>
      </c>
      <c r="I9352">
        <v>18</v>
      </c>
      <c r="J9352">
        <v>0</v>
      </c>
      <c r="K9352">
        <v>0</v>
      </c>
    </row>
    <row r="9353" spans="1:11">
      <c r="A9353">
        <v>9352</v>
      </c>
      <c r="B9353">
        <v>2026</v>
      </c>
      <c r="C9353">
        <v>1</v>
      </c>
      <c r="D9353">
        <v>11</v>
      </c>
      <c r="F9353" s="2">
        <v>46033.81266204</v>
      </c>
      <c r="G9353">
        <v>17.12</v>
      </c>
      <c r="H9353">
        <v>93.91</v>
      </c>
      <c r="I9353">
        <v>19</v>
      </c>
      <c r="J9353">
        <v>0</v>
      </c>
      <c r="K9353">
        <v>0</v>
      </c>
    </row>
    <row r="9354" spans="1:11">
      <c r="A9354">
        <v>9353</v>
      </c>
      <c r="B9354">
        <v>2026</v>
      </c>
      <c r="C9354">
        <v>1</v>
      </c>
      <c r="D9354">
        <v>11</v>
      </c>
      <c r="F9354" s="2">
        <v>46033.833483800001</v>
      </c>
      <c r="G9354">
        <v>17.190000000000001</v>
      </c>
      <c r="H9354">
        <v>95.45</v>
      </c>
      <c r="I9354">
        <v>20</v>
      </c>
      <c r="J9354">
        <v>0</v>
      </c>
      <c r="K9354">
        <v>0</v>
      </c>
    </row>
    <row r="9355" spans="1:11">
      <c r="A9355">
        <v>9354</v>
      </c>
      <c r="B9355">
        <v>2026</v>
      </c>
      <c r="C9355">
        <v>1</v>
      </c>
      <c r="D9355">
        <v>11</v>
      </c>
      <c r="F9355" s="2">
        <v>46033.854317129997</v>
      </c>
      <c r="G9355">
        <v>16.36</v>
      </c>
      <c r="H9355">
        <v>93.05</v>
      </c>
      <c r="I9355">
        <v>22</v>
      </c>
      <c r="J9355">
        <v>0</v>
      </c>
      <c r="K9355">
        <v>0</v>
      </c>
    </row>
    <row r="9356" spans="1:11">
      <c r="A9356">
        <v>9355</v>
      </c>
      <c r="B9356">
        <v>2026</v>
      </c>
      <c r="C9356">
        <v>1</v>
      </c>
      <c r="D9356">
        <v>11</v>
      </c>
      <c r="F9356" s="2">
        <v>46033.87515046</v>
      </c>
      <c r="G9356">
        <v>16.27</v>
      </c>
      <c r="H9356">
        <v>94.03</v>
      </c>
      <c r="I9356">
        <v>20</v>
      </c>
      <c r="J9356">
        <v>0</v>
      </c>
      <c r="K9356">
        <v>0</v>
      </c>
    </row>
    <row r="9357" spans="1:11">
      <c r="A9357">
        <v>9356</v>
      </c>
      <c r="B9357">
        <v>2026</v>
      </c>
      <c r="C9357">
        <v>1</v>
      </c>
      <c r="D9357">
        <v>11</v>
      </c>
      <c r="F9357" s="2">
        <v>46033.895995370003</v>
      </c>
      <c r="G9357">
        <v>16.36</v>
      </c>
      <c r="H9357">
        <v>93.84</v>
      </c>
      <c r="I9357">
        <v>20</v>
      </c>
      <c r="J9357">
        <v>0</v>
      </c>
      <c r="K9357">
        <v>0</v>
      </c>
    </row>
    <row r="9358" spans="1:11">
      <c r="A9358">
        <v>9357</v>
      </c>
      <c r="B9358">
        <v>2026</v>
      </c>
      <c r="C9358">
        <v>1</v>
      </c>
      <c r="D9358">
        <v>11</v>
      </c>
      <c r="F9358" s="2">
        <v>46033.916828699999</v>
      </c>
      <c r="G9358">
        <v>16.22</v>
      </c>
      <c r="H9358">
        <v>91.77</v>
      </c>
      <c r="I9358">
        <v>18</v>
      </c>
      <c r="J9358">
        <v>0</v>
      </c>
      <c r="K9358">
        <v>0</v>
      </c>
    </row>
    <row r="9359" spans="1:11">
      <c r="A9359">
        <v>9358</v>
      </c>
      <c r="B9359">
        <v>2026</v>
      </c>
      <c r="C9359">
        <v>1</v>
      </c>
      <c r="D9359">
        <v>11</v>
      </c>
      <c r="F9359" s="2">
        <v>46033.93765046</v>
      </c>
      <c r="G9359">
        <v>16.7</v>
      </c>
      <c r="H9359">
        <v>97.07</v>
      </c>
      <c r="I9359">
        <v>18</v>
      </c>
      <c r="J9359">
        <v>0</v>
      </c>
      <c r="K9359">
        <v>0</v>
      </c>
    </row>
    <row r="9360" spans="1:11">
      <c r="A9360">
        <v>9359</v>
      </c>
      <c r="B9360">
        <v>2026</v>
      </c>
      <c r="C9360">
        <v>1</v>
      </c>
      <c r="D9360">
        <v>11</v>
      </c>
      <c r="F9360" s="2">
        <v>46033.958472220002</v>
      </c>
      <c r="G9360">
        <v>16.25</v>
      </c>
      <c r="H9360">
        <v>94.99</v>
      </c>
      <c r="I9360">
        <v>20</v>
      </c>
      <c r="J9360">
        <v>0</v>
      </c>
      <c r="K9360">
        <v>0</v>
      </c>
    </row>
    <row r="9361" spans="1:36">
      <c r="A9361">
        <v>9360</v>
      </c>
      <c r="B9361">
        <v>2026</v>
      </c>
      <c r="C9361">
        <v>1</v>
      </c>
      <c r="D9361">
        <v>11</v>
      </c>
      <c r="F9361" s="2">
        <v>46033.979317129997</v>
      </c>
      <c r="G9361">
        <v>16.420000000000002</v>
      </c>
      <c r="H9361">
        <v>94.9</v>
      </c>
      <c r="I9361">
        <v>21</v>
      </c>
      <c r="J9361">
        <v>0</v>
      </c>
      <c r="K9361">
        <v>0</v>
      </c>
    </row>
    <row r="9362" spans="1:36">
      <c r="A9362">
        <v>9361</v>
      </c>
      <c r="B9362">
        <v>2026</v>
      </c>
      <c r="C9362">
        <v>1</v>
      </c>
      <c r="D9362">
        <v>12</v>
      </c>
      <c r="E9362" s="4">
        <v>46034</v>
      </c>
      <c r="F9362" s="2">
        <v>46034.00015046</v>
      </c>
      <c r="G9362">
        <v>16.09</v>
      </c>
      <c r="H9362">
        <v>97.02</v>
      </c>
      <c r="I9362">
        <v>20</v>
      </c>
      <c r="J9362">
        <v>0</v>
      </c>
      <c r="K9362">
        <v>0</v>
      </c>
      <c r="L9362">
        <v>17.5</v>
      </c>
      <c r="M9362">
        <v>84</v>
      </c>
      <c r="N9362">
        <v>1</v>
      </c>
      <c r="O9362">
        <v>36.1</v>
      </c>
      <c r="P9362">
        <v>17.940000000000001</v>
      </c>
      <c r="Q9362">
        <v>88.5</v>
      </c>
      <c r="R9362">
        <v>3537.04</v>
      </c>
      <c r="S9362">
        <v>84889</v>
      </c>
      <c r="T9362">
        <v>1.24</v>
      </c>
      <c r="U9362">
        <v>29.68</v>
      </c>
      <c r="V9362">
        <v>0.28999999999999998</v>
      </c>
      <c r="W9362">
        <v>6.95</v>
      </c>
      <c r="X9362">
        <v>23.06</v>
      </c>
      <c r="Y9362">
        <v>100</v>
      </c>
      <c r="Z9362">
        <v>14055</v>
      </c>
      <c r="AA9362">
        <v>5.17</v>
      </c>
      <c r="AB9362">
        <v>1.61</v>
      </c>
      <c r="AC9362">
        <v>14.98</v>
      </c>
      <c r="AD9362">
        <v>70.69</v>
      </c>
      <c r="AE9362">
        <v>12</v>
      </c>
      <c r="AF9362">
        <v>0</v>
      </c>
      <c r="AG9362">
        <v>0</v>
      </c>
      <c r="AH9362">
        <v>8.08</v>
      </c>
      <c r="AI9362">
        <v>29.31</v>
      </c>
      <c r="AJ9362">
        <v>1440</v>
      </c>
    </row>
    <row r="9363" spans="1:36">
      <c r="A9363">
        <v>9362</v>
      </c>
      <c r="B9363">
        <v>2026</v>
      </c>
      <c r="C9363">
        <v>1</v>
      </c>
      <c r="D9363">
        <v>12</v>
      </c>
      <c r="F9363" s="2">
        <v>46034.020995370003</v>
      </c>
      <c r="G9363">
        <v>16.29</v>
      </c>
      <c r="H9363">
        <v>97.65</v>
      </c>
      <c r="I9363">
        <v>19</v>
      </c>
      <c r="J9363">
        <v>0</v>
      </c>
      <c r="K9363">
        <v>0</v>
      </c>
    </row>
    <row r="9364" spans="1:36">
      <c r="A9364">
        <v>9363</v>
      </c>
      <c r="B9364">
        <v>2026</v>
      </c>
      <c r="C9364">
        <v>1</v>
      </c>
      <c r="D9364">
        <v>12</v>
      </c>
      <c r="F9364" s="2">
        <v>46034.041828699999</v>
      </c>
      <c r="G9364">
        <v>16.100000000000001</v>
      </c>
      <c r="H9364">
        <v>96.59</v>
      </c>
      <c r="I9364">
        <v>21</v>
      </c>
      <c r="J9364">
        <v>0</v>
      </c>
      <c r="K9364">
        <v>0</v>
      </c>
    </row>
    <row r="9365" spans="1:36">
      <c r="A9365">
        <v>9364</v>
      </c>
      <c r="B9365">
        <v>2026</v>
      </c>
      <c r="C9365">
        <v>1</v>
      </c>
      <c r="D9365">
        <v>12</v>
      </c>
      <c r="F9365" s="2">
        <v>46034.06266204</v>
      </c>
      <c r="G9365">
        <v>15.9</v>
      </c>
      <c r="H9365">
        <v>99.52</v>
      </c>
      <c r="I9365">
        <v>21</v>
      </c>
      <c r="J9365">
        <v>0</v>
      </c>
      <c r="K9365">
        <v>0</v>
      </c>
    </row>
    <row r="9366" spans="1:36">
      <c r="A9366">
        <v>9365</v>
      </c>
      <c r="B9366">
        <v>2026</v>
      </c>
      <c r="C9366">
        <v>1</v>
      </c>
      <c r="D9366">
        <v>12</v>
      </c>
      <c r="F9366" s="2">
        <v>46034.083483800001</v>
      </c>
      <c r="G9366">
        <v>15.95</v>
      </c>
      <c r="H9366">
        <v>100</v>
      </c>
      <c r="I9366">
        <v>19</v>
      </c>
      <c r="J9366">
        <v>0</v>
      </c>
      <c r="K9366">
        <v>0</v>
      </c>
    </row>
    <row r="9367" spans="1:36">
      <c r="A9367">
        <v>9366</v>
      </c>
      <c r="B9367">
        <v>2026</v>
      </c>
      <c r="C9367">
        <v>1</v>
      </c>
      <c r="D9367">
        <v>12</v>
      </c>
      <c r="F9367" s="2">
        <v>46034.104305560002</v>
      </c>
      <c r="G9367">
        <v>15.38</v>
      </c>
      <c r="H9367">
        <v>98.89</v>
      </c>
      <c r="I9367">
        <v>19</v>
      </c>
      <c r="J9367">
        <v>0</v>
      </c>
      <c r="K9367">
        <v>0</v>
      </c>
    </row>
    <row r="9368" spans="1:36">
      <c r="A9368">
        <v>9367</v>
      </c>
      <c r="B9368">
        <v>2026</v>
      </c>
      <c r="C9368">
        <v>1</v>
      </c>
      <c r="D9368">
        <v>12</v>
      </c>
      <c r="F9368" s="2">
        <v>46034.125138889998</v>
      </c>
      <c r="G9368">
        <v>16.11</v>
      </c>
      <c r="H9368">
        <v>100</v>
      </c>
      <c r="I9368">
        <v>19</v>
      </c>
      <c r="J9368">
        <v>0</v>
      </c>
      <c r="K9368">
        <v>0</v>
      </c>
    </row>
    <row r="9369" spans="1:36">
      <c r="A9369">
        <v>9368</v>
      </c>
      <c r="B9369">
        <v>2026</v>
      </c>
      <c r="C9369">
        <v>1</v>
      </c>
      <c r="D9369">
        <v>12</v>
      </c>
      <c r="F9369" s="2">
        <v>46034.145983800001</v>
      </c>
      <c r="G9369">
        <v>15.69</v>
      </c>
      <c r="H9369">
        <v>96.99</v>
      </c>
      <c r="I9369">
        <v>22</v>
      </c>
      <c r="J9369">
        <v>0</v>
      </c>
      <c r="K9369">
        <v>0</v>
      </c>
    </row>
    <row r="9370" spans="1:36">
      <c r="A9370">
        <v>9369</v>
      </c>
      <c r="B9370">
        <v>2026</v>
      </c>
      <c r="C9370">
        <v>1</v>
      </c>
      <c r="D9370">
        <v>12</v>
      </c>
      <c r="F9370" s="2">
        <v>46034.166828699999</v>
      </c>
      <c r="G9370">
        <v>15.5</v>
      </c>
      <c r="H9370">
        <v>99.05</v>
      </c>
      <c r="I9370">
        <v>21</v>
      </c>
      <c r="J9370">
        <v>0</v>
      </c>
      <c r="K9370">
        <v>0</v>
      </c>
    </row>
    <row r="9371" spans="1:36">
      <c r="A9371">
        <v>9370</v>
      </c>
      <c r="B9371">
        <v>2026</v>
      </c>
      <c r="C9371">
        <v>1</v>
      </c>
      <c r="D9371">
        <v>12</v>
      </c>
      <c r="F9371" s="2">
        <v>46034.18766204</v>
      </c>
      <c r="G9371">
        <v>15.45</v>
      </c>
      <c r="H9371">
        <v>96.15</v>
      </c>
      <c r="I9371">
        <v>28</v>
      </c>
      <c r="J9371">
        <v>0</v>
      </c>
      <c r="K9371">
        <v>0</v>
      </c>
    </row>
    <row r="9372" spans="1:36">
      <c r="A9372">
        <v>9371</v>
      </c>
      <c r="B9372">
        <v>2026</v>
      </c>
      <c r="C9372">
        <v>1</v>
      </c>
      <c r="D9372">
        <v>12</v>
      </c>
      <c r="F9372" s="2">
        <v>46034.208483800001</v>
      </c>
      <c r="G9372">
        <v>14.98</v>
      </c>
      <c r="H9372">
        <v>98.44</v>
      </c>
      <c r="I9372">
        <v>53</v>
      </c>
      <c r="J9372">
        <v>0</v>
      </c>
      <c r="K9372">
        <v>0</v>
      </c>
    </row>
    <row r="9373" spans="1:36">
      <c r="A9373">
        <v>9372</v>
      </c>
      <c r="B9373">
        <v>2026</v>
      </c>
      <c r="C9373">
        <v>1</v>
      </c>
      <c r="D9373">
        <v>12</v>
      </c>
      <c r="F9373" s="2">
        <v>46034.229317129997</v>
      </c>
      <c r="G9373">
        <v>15.63</v>
      </c>
      <c r="H9373">
        <v>98.18</v>
      </c>
      <c r="I9373">
        <v>314</v>
      </c>
      <c r="J9373">
        <v>0.03</v>
      </c>
      <c r="K9373">
        <v>0.01</v>
      </c>
    </row>
    <row r="9374" spans="1:36">
      <c r="A9374">
        <v>9373</v>
      </c>
      <c r="B9374">
        <v>2026</v>
      </c>
      <c r="C9374">
        <v>1</v>
      </c>
      <c r="D9374">
        <v>12</v>
      </c>
      <c r="F9374" s="2">
        <v>46034.25015046</v>
      </c>
      <c r="G9374">
        <v>15.13</v>
      </c>
      <c r="H9374">
        <v>100</v>
      </c>
      <c r="I9374">
        <v>647</v>
      </c>
      <c r="J9374">
        <v>0.06</v>
      </c>
      <c r="K9374">
        <v>0.02</v>
      </c>
    </row>
    <row r="9375" spans="1:36">
      <c r="A9375">
        <v>9374</v>
      </c>
      <c r="B9375">
        <v>2026</v>
      </c>
      <c r="C9375">
        <v>1</v>
      </c>
      <c r="D9375">
        <v>12</v>
      </c>
      <c r="F9375" s="2">
        <v>46034.270972220002</v>
      </c>
      <c r="G9375">
        <v>15.74</v>
      </c>
      <c r="H9375">
        <v>95.27</v>
      </c>
      <c r="I9375">
        <v>1044</v>
      </c>
      <c r="J9375">
        <v>0.32</v>
      </c>
      <c r="K9375">
        <v>0.1</v>
      </c>
    </row>
    <row r="9376" spans="1:36">
      <c r="A9376">
        <v>9375</v>
      </c>
      <c r="B9376">
        <v>2026</v>
      </c>
      <c r="C9376">
        <v>1</v>
      </c>
      <c r="D9376">
        <v>12</v>
      </c>
      <c r="F9376" s="2">
        <v>46034.291805560002</v>
      </c>
      <c r="G9376">
        <v>15.93</v>
      </c>
      <c r="H9376">
        <v>100</v>
      </c>
      <c r="I9376">
        <v>1789</v>
      </c>
      <c r="J9376">
        <v>0.63</v>
      </c>
      <c r="K9376">
        <v>0.17</v>
      </c>
    </row>
    <row r="9377" spans="1:11">
      <c r="A9377">
        <v>9376</v>
      </c>
      <c r="B9377">
        <v>2026</v>
      </c>
      <c r="C9377">
        <v>1</v>
      </c>
      <c r="D9377">
        <v>12</v>
      </c>
      <c r="F9377" s="2">
        <v>46034.312627309999</v>
      </c>
      <c r="G9377">
        <v>17.239999999999998</v>
      </c>
      <c r="H9377">
        <v>89.57</v>
      </c>
      <c r="I9377">
        <v>4839</v>
      </c>
      <c r="J9377">
        <v>1.17</v>
      </c>
      <c r="K9377">
        <v>0.15</v>
      </c>
    </row>
    <row r="9378" spans="1:11">
      <c r="A9378">
        <v>9377</v>
      </c>
      <c r="B9378">
        <v>2026</v>
      </c>
      <c r="C9378">
        <v>1</v>
      </c>
      <c r="D9378">
        <v>12</v>
      </c>
      <c r="F9378" s="2">
        <v>46034.333460649999</v>
      </c>
      <c r="G9378">
        <v>18.559999999999999</v>
      </c>
      <c r="H9378">
        <v>84.36</v>
      </c>
      <c r="I9378">
        <v>9076</v>
      </c>
      <c r="J9378">
        <v>1.7</v>
      </c>
      <c r="K9378">
        <v>0.41</v>
      </c>
    </row>
    <row r="9379" spans="1:11">
      <c r="A9379">
        <v>9378</v>
      </c>
      <c r="B9379">
        <v>2026</v>
      </c>
      <c r="C9379">
        <v>1</v>
      </c>
      <c r="D9379">
        <v>12</v>
      </c>
      <c r="F9379" s="2">
        <v>46034.354305560002</v>
      </c>
      <c r="G9379">
        <v>18.89</v>
      </c>
      <c r="H9379">
        <v>84.35</v>
      </c>
      <c r="I9379">
        <v>9425</v>
      </c>
      <c r="J9379">
        <v>2.4</v>
      </c>
      <c r="K9379">
        <v>0.46</v>
      </c>
    </row>
    <row r="9380" spans="1:11">
      <c r="A9380">
        <v>9379</v>
      </c>
      <c r="B9380">
        <v>2026</v>
      </c>
      <c r="C9380">
        <v>1</v>
      </c>
      <c r="D9380">
        <v>12</v>
      </c>
      <c r="F9380" s="2">
        <v>46034.375138889998</v>
      </c>
      <c r="G9380">
        <v>20.65</v>
      </c>
      <c r="H9380">
        <v>75.209999999999994</v>
      </c>
      <c r="I9380">
        <v>11626</v>
      </c>
      <c r="J9380">
        <v>3.23</v>
      </c>
      <c r="K9380">
        <v>0.7</v>
      </c>
    </row>
    <row r="9381" spans="1:11">
      <c r="A9381">
        <v>9380</v>
      </c>
      <c r="B9381">
        <v>2026</v>
      </c>
      <c r="C9381">
        <v>1</v>
      </c>
      <c r="D9381">
        <v>12</v>
      </c>
      <c r="F9381" s="2">
        <v>46034.395972220002</v>
      </c>
      <c r="G9381">
        <v>21.27</v>
      </c>
      <c r="H9381">
        <v>77.67</v>
      </c>
      <c r="I9381">
        <v>12674</v>
      </c>
      <c r="J9381">
        <v>3.94</v>
      </c>
      <c r="K9381">
        <v>0.93</v>
      </c>
    </row>
    <row r="9382" spans="1:11">
      <c r="A9382">
        <v>9381</v>
      </c>
      <c r="B9382">
        <v>2026</v>
      </c>
      <c r="C9382">
        <v>1</v>
      </c>
      <c r="D9382">
        <v>12</v>
      </c>
      <c r="F9382" s="2">
        <v>46034.416805560002</v>
      </c>
      <c r="G9382">
        <v>21.51</v>
      </c>
      <c r="H9382">
        <v>74.8</v>
      </c>
      <c r="I9382">
        <v>12362</v>
      </c>
      <c r="J9382">
        <v>3.93</v>
      </c>
      <c r="K9382">
        <v>1.1399999999999999</v>
      </c>
    </row>
    <row r="9383" spans="1:11">
      <c r="A9383">
        <v>9382</v>
      </c>
      <c r="B9383">
        <v>2026</v>
      </c>
      <c r="C9383">
        <v>1</v>
      </c>
      <c r="D9383">
        <v>12</v>
      </c>
      <c r="F9383" s="2">
        <v>46034.437638889998</v>
      </c>
      <c r="G9383">
        <v>21.8</v>
      </c>
      <c r="H9383">
        <v>74.930000000000007</v>
      </c>
      <c r="I9383">
        <v>12606</v>
      </c>
      <c r="J9383">
        <v>5.09</v>
      </c>
      <c r="K9383">
        <v>1.29</v>
      </c>
    </row>
    <row r="9384" spans="1:11">
      <c r="A9384">
        <v>9383</v>
      </c>
      <c r="B9384">
        <v>2026</v>
      </c>
      <c r="C9384">
        <v>1</v>
      </c>
      <c r="D9384">
        <v>12</v>
      </c>
      <c r="F9384" s="2">
        <v>46034.458483800001</v>
      </c>
      <c r="G9384">
        <v>21.49</v>
      </c>
      <c r="H9384">
        <v>73.84</v>
      </c>
      <c r="I9384">
        <v>12880</v>
      </c>
      <c r="J9384">
        <v>5.1100000000000003</v>
      </c>
      <c r="K9384">
        <v>1.23</v>
      </c>
    </row>
    <row r="9385" spans="1:11">
      <c r="A9385">
        <v>9384</v>
      </c>
      <c r="B9385">
        <v>2026</v>
      </c>
      <c r="C9385">
        <v>1</v>
      </c>
      <c r="D9385">
        <v>12</v>
      </c>
      <c r="F9385" s="2">
        <v>46034.479305560002</v>
      </c>
      <c r="G9385">
        <v>21.69</v>
      </c>
      <c r="H9385">
        <v>70.930000000000007</v>
      </c>
      <c r="I9385">
        <v>12186</v>
      </c>
      <c r="J9385">
        <v>5.0199999999999996</v>
      </c>
      <c r="K9385">
        <v>1.06</v>
      </c>
    </row>
    <row r="9386" spans="1:11">
      <c r="A9386">
        <v>9385</v>
      </c>
      <c r="B9386">
        <v>2026</v>
      </c>
      <c r="C9386">
        <v>1</v>
      </c>
      <c r="D9386">
        <v>12</v>
      </c>
      <c r="F9386" s="2">
        <v>46034.500127309999</v>
      </c>
      <c r="G9386">
        <v>23.06</v>
      </c>
      <c r="H9386">
        <v>73.42</v>
      </c>
      <c r="I9386">
        <v>14055</v>
      </c>
      <c r="J9386">
        <v>5.17</v>
      </c>
      <c r="K9386">
        <v>1.61</v>
      </c>
    </row>
    <row r="9387" spans="1:11">
      <c r="A9387">
        <v>9386</v>
      </c>
      <c r="B9387">
        <v>2026</v>
      </c>
      <c r="C9387">
        <v>1</v>
      </c>
      <c r="D9387">
        <v>12</v>
      </c>
      <c r="F9387" s="2">
        <v>46034.520960649999</v>
      </c>
      <c r="G9387">
        <v>22.4</v>
      </c>
      <c r="H9387">
        <v>70.69</v>
      </c>
      <c r="I9387">
        <v>11251</v>
      </c>
      <c r="J9387">
        <v>4.82</v>
      </c>
      <c r="K9387">
        <v>1.18</v>
      </c>
    </row>
    <row r="9388" spans="1:11">
      <c r="A9388">
        <v>9387</v>
      </c>
      <c r="B9388">
        <v>2026</v>
      </c>
      <c r="C9388">
        <v>1</v>
      </c>
      <c r="D9388">
        <v>12</v>
      </c>
      <c r="F9388" s="2">
        <v>46034.541793980003</v>
      </c>
      <c r="G9388">
        <v>22.22</v>
      </c>
      <c r="H9388">
        <v>74.53</v>
      </c>
      <c r="I9388">
        <v>9803</v>
      </c>
      <c r="J9388">
        <v>4.68</v>
      </c>
      <c r="K9388">
        <v>0.79</v>
      </c>
    </row>
    <row r="9389" spans="1:11">
      <c r="A9389">
        <v>9388</v>
      </c>
      <c r="B9389">
        <v>2026</v>
      </c>
      <c r="C9389">
        <v>1</v>
      </c>
      <c r="D9389">
        <v>12</v>
      </c>
      <c r="F9389" s="2">
        <v>46034.562627309999</v>
      </c>
      <c r="G9389">
        <v>21.7</v>
      </c>
      <c r="H9389">
        <v>74.06</v>
      </c>
      <c r="I9389">
        <v>9494</v>
      </c>
      <c r="J9389">
        <v>3.6</v>
      </c>
      <c r="K9389">
        <v>0.56000000000000005</v>
      </c>
    </row>
    <row r="9390" spans="1:11">
      <c r="A9390">
        <v>9389</v>
      </c>
      <c r="B9390">
        <v>2026</v>
      </c>
      <c r="C9390">
        <v>1</v>
      </c>
      <c r="D9390">
        <v>12</v>
      </c>
      <c r="F9390" s="2">
        <v>46034.583460649999</v>
      </c>
      <c r="G9390">
        <v>20.98</v>
      </c>
      <c r="H9390">
        <v>76.040000000000006</v>
      </c>
      <c r="I9390">
        <v>6258</v>
      </c>
      <c r="J9390">
        <v>2.88</v>
      </c>
      <c r="K9390">
        <v>0.81</v>
      </c>
    </row>
    <row r="9391" spans="1:11">
      <c r="A9391">
        <v>9390</v>
      </c>
      <c r="B9391">
        <v>2026</v>
      </c>
      <c r="C9391">
        <v>1</v>
      </c>
      <c r="D9391">
        <v>12</v>
      </c>
      <c r="F9391" s="2">
        <v>46034.604293980003</v>
      </c>
      <c r="G9391">
        <v>20.61</v>
      </c>
      <c r="H9391">
        <v>75.59</v>
      </c>
      <c r="I9391">
        <v>5001</v>
      </c>
      <c r="J9391">
        <v>2.2799999999999998</v>
      </c>
      <c r="K9391">
        <v>0.48</v>
      </c>
    </row>
    <row r="9392" spans="1:11">
      <c r="A9392">
        <v>9391</v>
      </c>
      <c r="B9392">
        <v>2026</v>
      </c>
      <c r="C9392">
        <v>1</v>
      </c>
      <c r="D9392">
        <v>12</v>
      </c>
      <c r="F9392" s="2">
        <v>46034.625138889998</v>
      </c>
      <c r="G9392">
        <v>20.16</v>
      </c>
      <c r="H9392">
        <v>80.81</v>
      </c>
      <c r="I9392">
        <v>4062</v>
      </c>
      <c r="J9392">
        <v>1.49</v>
      </c>
      <c r="K9392">
        <v>0.37</v>
      </c>
    </row>
    <row r="9393" spans="1:11">
      <c r="A9393">
        <v>9392</v>
      </c>
      <c r="B9393">
        <v>2026</v>
      </c>
      <c r="C9393">
        <v>1</v>
      </c>
      <c r="D9393">
        <v>12</v>
      </c>
      <c r="F9393" s="2">
        <v>46034.645972220002</v>
      </c>
      <c r="G9393">
        <v>19.25</v>
      </c>
      <c r="H9393">
        <v>84.72</v>
      </c>
      <c r="I9393">
        <v>3742</v>
      </c>
      <c r="J9393">
        <v>0.92</v>
      </c>
      <c r="K9393">
        <v>0.21</v>
      </c>
    </row>
    <row r="9394" spans="1:11">
      <c r="A9394">
        <v>9393</v>
      </c>
      <c r="B9394">
        <v>2026</v>
      </c>
      <c r="C9394">
        <v>1</v>
      </c>
      <c r="D9394">
        <v>12</v>
      </c>
      <c r="F9394" s="2">
        <v>46034.666805560002</v>
      </c>
      <c r="G9394">
        <v>19.23</v>
      </c>
      <c r="H9394">
        <v>82.85</v>
      </c>
      <c r="I9394">
        <v>2316</v>
      </c>
      <c r="J9394">
        <v>0.56000000000000005</v>
      </c>
      <c r="K9394">
        <v>0.13</v>
      </c>
    </row>
    <row r="9395" spans="1:11">
      <c r="A9395">
        <v>9394</v>
      </c>
      <c r="B9395">
        <v>2026</v>
      </c>
      <c r="C9395">
        <v>1</v>
      </c>
      <c r="D9395">
        <v>12</v>
      </c>
      <c r="F9395" s="2">
        <v>46034.687638889998</v>
      </c>
      <c r="G9395">
        <v>18.55</v>
      </c>
      <c r="H9395">
        <v>83.48</v>
      </c>
      <c r="I9395">
        <v>1177</v>
      </c>
      <c r="J9395">
        <v>0.28000000000000003</v>
      </c>
      <c r="K9395">
        <v>7.0000000000000007E-2</v>
      </c>
    </row>
    <row r="9396" spans="1:11">
      <c r="A9396">
        <v>9395</v>
      </c>
      <c r="B9396">
        <v>2026</v>
      </c>
      <c r="C9396">
        <v>1</v>
      </c>
      <c r="D9396">
        <v>12</v>
      </c>
      <c r="F9396" s="2">
        <v>46034.708483800001</v>
      </c>
      <c r="G9396">
        <v>18.2</v>
      </c>
      <c r="H9396">
        <v>85.97</v>
      </c>
      <c r="I9396">
        <v>407</v>
      </c>
      <c r="J9396">
        <v>0.03</v>
      </c>
      <c r="K9396">
        <v>0.01</v>
      </c>
    </row>
    <row r="9397" spans="1:11">
      <c r="A9397">
        <v>9396</v>
      </c>
      <c r="B9397">
        <v>2026</v>
      </c>
      <c r="C9397">
        <v>1</v>
      </c>
      <c r="D9397">
        <v>12</v>
      </c>
      <c r="F9397" s="2">
        <v>46034.729305560002</v>
      </c>
      <c r="G9397">
        <v>17.420000000000002</v>
      </c>
      <c r="H9397">
        <v>85.98</v>
      </c>
      <c r="I9397">
        <v>248</v>
      </c>
      <c r="J9397">
        <v>0.01</v>
      </c>
      <c r="K9397">
        <v>0</v>
      </c>
    </row>
    <row r="9398" spans="1:11">
      <c r="A9398">
        <v>9397</v>
      </c>
      <c r="B9398">
        <v>2026</v>
      </c>
      <c r="C9398">
        <v>1</v>
      </c>
      <c r="D9398">
        <v>12</v>
      </c>
      <c r="F9398" s="2">
        <v>46034.750138889998</v>
      </c>
      <c r="G9398">
        <v>17.32</v>
      </c>
      <c r="H9398">
        <v>91.49</v>
      </c>
      <c r="I9398">
        <v>25</v>
      </c>
      <c r="J9398">
        <v>0</v>
      </c>
      <c r="K9398">
        <v>0</v>
      </c>
    </row>
    <row r="9399" spans="1:11">
      <c r="A9399">
        <v>9398</v>
      </c>
      <c r="B9399">
        <v>2026</v>
      </c>
      <c r="C9399">
        <v>1</v>
      </c>
      <c r="D9399">
        <v>12</v>
      </c>
      <c r="F9399" s="2">
        <v>46034.770972220002</v>
      </c>
      <c r="G9399">
        <v>17.03</v>
      </c>
      <c r="H9399">
        <v>93.73</v>
      </c>
      <c r="I9399">
        <v>12</v>
      </c>
      <c r="J9399">
        <v>0</v>
      </c>
      <c r="K9399">
        <v>0</v>
      </c>
    </row>
    <row r="9400" spans="1:11">
      <c r="A9400">
        <v>9399</v>
      </c>
      <c r="B9400">
        <v>2026</v>
      </c>
      <c r="C9400">
        <v>1</v>
      </c>
      <c r="D9400">
        <v>12</v>
      </c>
      <c r="F9400" s="2">
        <v>46034.791817129997</v>
      </c>
      <c r="G9400">
        <v>16.78</v>
      </c>
      <c r="H9400">
        <v>93.17</v>
      </c>
      <c r="I9400">
        <v>21</v>
      </c>
      <c r="J9400">
        <v>0</v>
      </c>
      <c r="K9400">
        <v>0</v>
      </c>
    </row>
    <row r="9401" spans="1:11">
      <c r="A9401">
        <v>9400</v>
      </c>
      <c r="B9401">
        <v>2026</v>
      </c>
      <c r="C9401">
        <v>1</v>
      </c>
      <c r="D9401">
        <v>12</v>
      </c>
      <c r="F9401" s="2">
        <v>46034.81265046</v>
      </c>
      <c r="G9401">
        <v>16.440000000000001</v>
      </c>
      <c r="H9401">
        <v>92.14</v>
      </c>
      <c r="I9401">
        <v>21</v>
      </c>
      <c r="J9401">
        <v>0</v>
      </c>
      <c r="K9401">
        <v>0</v>
      </c>
    </row>
    <row r="9402" spans="1:11">
      <c r="A9402">
        <v>9401</v>
      </c>
      <c r="B9402">
        <v>2026</v>
      </c>
      <c r="C9402">
        <v>1</v>
      </c>
      <c r="D9402">
        <v>12</v>
      </c>
      <c r="F9402" s="2">
        <v>46034.833483800001</v>
      </c>
      <c r="G9402">
        <v>17.100000000000001</v>
      </c>
      <c r="H9402">
        <v>91.21</v>
      </c>
      <c r="I9402">
        <v>19</v>
      </c>
      <c r="J9402">
        <v>0</v>
      </c>
      <c r="K9402">
        <v>0</v>
      </c>
    </row>
    <row r="9403" spans="1:11">
      <c r="A9403">
        <v>9402</v>
      </c>
      <c r="B9403">
        <v>2026</v>
      </c>
      <c r="C9403">
        <v>1</v>
      </c>
      <c r="D9403">
        <v>12</v>
      </c>
      <c r="F9403" s="2">
        <v>46034.854317129997</v>
      </c>
      <c r="G9403">
        <v>17</v>
      </c>
      <c r="H9403">
        <v>89.81</v>
      </c>
      <c r="I9403">
        <v>20</v>
      </c>
      <c r="J9403">
        <v>0</v>
      </c>
      <c r="K9403">
        <v>0</v>
      </c>
    </row>
    <row r="9404" spans="1:11">
      <c r="A9404">
        <v>9403</v>
      </c>
      <c r="B9404">
        <v>2026</v>
      </c>
      <c r="C9404">
        <v>1</v>
      </c>
      <c r="D9404">
        <v>12</v>
      </c>
      <c r="F9404" s="2">
        <v>46034.875138889998</v>
      </c>
      <c r="G9404">
        <v>16.47</v>
      </c>
      <c r="H9404">
        <v>94.15</v>
      </c>
      <c r="I9404">
        <v>19</v>
      </c>
      <c r="J9404">
        <v>0</v>
      </c>
      <c r="K9404">
        <v>0</v>
      </c>
    </row>
    <row r="9405" spans="1:11">
      <c r="A9405">
        <v>9404</v>
      </c>
      <c r="B9405">
        <v>2026</v>
      </c>
      <c r="C9405">
        <v>1</v>
      </c>
      <c r="D9405">
        <v>12</v>
      </c>
      <c r="F9405" s="2">
        <v>46034.895960649999</v>
      </c>
      <c r="G9405">
        <v>16.27</v>
      </c>
      <c r="H9405">
        <v>95.13</v>
      </c>
      <c r="I9405">
        <v>21</v>
      </c>
      <c r="J9405">
        <v>0</v>
      </c>
      <c r="K9405">
        <v>0</v>
      </c>
    </row>
    <row r="9406" spans="1:11">
      <c r="A9406">
        <v>9405</v>
      </c>
      <c r="B9406">
        <v>2026</v>
      </c>
      <c r="C9406">
        <v>1</v>
      </c>
      <c r="D9406">
        <v>12</v>
      </c>
      <c r="F9406" s="2">
        <v>46034.916805560002</v>
      </c>
      <c r="G9406">
        <v>15.97</v>
      </c>
      <c r="H9406">
        <v>93.29</v>
      </c>
      <c r="I9406">
        <v>19</v>
      </c>
      <c r="J9406">
        <v>0</v>
      </c>
      <c r="K9406">
        <v>0</v>
      </c>
    </row>
    <row r="9407" spans="1:11">
      <c r="A9407">
        <v>9406</v>
      </c>
      <c r="B9407">
        <v>2026</v>
      </c>
      <c r="C9407">
        <v>1</v>
      </c>
      <c r="D9407">
        <v>12</v>
      </c>
      <c r="F9407" s="2">
        <v>46034.93765046</v>
      </c>
      <c r="G9407">
        <v>16.329999999999998</v>
      </c>
      <c r="H9407">
        <v>96.22</v>
      </c>
      <c r="I9407">
        <v>19</v>
      </c>
      <c r="J9407">
        <v>0</v>
      </c>
      <c r="K9407">
        <v>0</v>
      </c>
    </row>
    <row r="9408" spans="1:11">
      <c r="A9408">
        <v>9407</v>
      </c>
      <c r="B9408">
        <v>2026</v>
      </c>
      <c r="C9408">
        <v>1</v>
      </c>
      <c r="D9408">
        <v>12</v>
      </c>
      <c r="F9408" s="2">
        <v>46034.958483800001</v>
      </c>
      <c r="G9408">
        <v>15.72</v>
      </c>
      <c r="H9408">
        <v>96.12</v>
      </c>
      <c r="I9408">
        <v>18</v>
      </c>
      <c r="J9408">
        <v>0</v>
      </c>
      <c r="K9408">
        <v>0</v>
      </c>
    </row>
    <row r="9409" spans="1:36">
      <c r="A9409">
        <v>9408</v>
      </c>
      <c r="B9409">
        <v>2026</v>
      </c>
      <c r="C9409">
        <v>1</v>
      </c>
      <c r="D9409">
        <v>12</v>
      </c>
      <c r="F9409" s="2">
        <v>46034.979305560002</v>
      </c>
      <c r="G9409">
        <v>16.059999999999999</v>
      </c>
      <c r="H9409">
        <v>94.2</v>
      </c>
      <c r="I9409">
        <v>20</v>
      </c>
      <c r="J9409">
        <v>0</v>
      </c>
      <c r="K9409">
        <v>0</v>
      </c>
    </row>
    <row r="9410" spans="1:36">
      <c r="A9410">
        <v>9409</v>
      </c>
      <c r="B9410">
        <v>2026</v>
      </c>
      <c r="C9410">
        <v>1</v>
      </c>
      <c r="D9410">
        <v>13</v>
      </c>
      <c r="E9410" s="4">
        <v>46035</v>
      </c>
      <c r="F9410" s="2">
        <v>46035.000138889998</v>
      </c>
      <c r="G9410">
        <v>17.059999999999999</v>
      </c>
      <c r="H9410">
        <v>94.37</v>
      </c>
      <c r="I9410">
        <v>21</v>
      </c>
      <c r="J9410">
        <v>0</v>
      </c>
      <c r="K9410">
        <v>0</v>
      </c>
      <c r="L9410">
        <v>19.600000000000001</v>
      </c>
      <c r="M9410">
        <v>86</v>
      </c>
      <c r="N9410">
        <v>1</v>
      </c>
      <c r="O9410">
        <v>10</v>
      </c>
      <c r="P9410">
        <v>19.170000000000002</v>
      </c>
      <c r="Q9410">
        <v>86.46</v>
      </c>
      <c r="R9410">
        <v>4251.8100000000004</v>
      </c>
      <c r="S9410">
        <v>102043.5</v>
      </c>
      <c r="T9410">
        <v>1.47</v>
      </c>
      <c r="U9410">
        <v>35.369999999999997</v>
      </c>
      <c r="V9410">
        <v>0.32</v>
      </c>
      <c r="W9410">
        <v>7.7</v>
      </c>
      <c r="X9410">
        <v>23.55</v>
      </c>
      <c r="Y9410">
        <v>97.75</v>
      </c>
      <c r="Z9410">
        <v>17901</v>
      </c>
      <c r="AA9410">
        <v>6.84</v>
      </c>
      <c r="AB9410">
        <v>1.48</v>
      </c>
      <c r="AC9410">
        <v>16.54</v>
      </c>
      <c r="AD9410">
        <v>68.42</v>
      </c>
      <c r="AE9410">
        <v>15</v>
      </c>
      <c r="AF9410">
        <v>0</v>
      </c>
      <c r="AG9410">
        <v>0</v>
      </c>
      <c r="AH9410">
        <v>7.01</v>
      </c>
      <c r="AI9410">
        <v>29.33</v>
      </c>
      <c r="AJ9410">
        <v>1440</v>
      </c>
    </row>
    <row r="9411" spans="1:36">
      <c r="A9411">
        <v>9410</v>
      </c>
      <c r="B9411">
        <v>2026</v>
      </c>
      <c r="C9411">
        <v>1</v>
      </c>
      <c r="D9411">
        <v>13</v>
      </c>
      <c r="F9411" s="2">
        <v>46035.020972220002</v>
      </c>
      <c r="G9411">
        <v>17.18</v>
      </c>
      <c r="H9411">
        <v>96.01</v>
      </c>
      <c r="I9411">
        <v>22</v>
      </c>
      <c r="J9411">
        <v>0</v>
      </c>
      <c r="K9411">
        <v>0</v>
      </c>
    </row>
    <row r="9412" spans="1:36">
      <c r="A9412">
        <v>9411</v>
      </c>
      <c r="B9412">
        <v>2026</v>
      </c>
      <c r="C9412">
        <v>1</v>
      </c>
      <c r="D9412">
        <v>13</v>
      </c>
      <c r="F9412" s="2">
        <v>46035.041793980003</v>
      </c>
      <c r="G9412">
        <v>16.690000000000001</v>
      </c>
      <c r="H9412">
        <v>96.39</v>
      </c>
      <c r="I9412">
        <v>21</v>
      </c>
      <c r="J9412">
        <v>0</v>
      </c>
      <c r="K9412">
        <v>0</v>
      </c>
    </row>
    <row r="9413" spans="1:36">
      <c r="A9413">
        <v>9412</v>
      </c>
      <c r="B9413">
        <v>2026</v>
      </c>
      <c r="C9413">
        <v>1</v>
      </c>
      <c r="D9413">
        <v>13</v>
      </c>
      <c r="F9413" s="2">
        <v>46035.062627309999</v>
      </c>
      <c r="G9413">
        <v>16.73</v>
      </c>
      <c r="H9413">
        <v>95.2</v>
      </c>
      <c r="I9413">
        <v>21</v>
      </c>
      <c r="J9413">
        <v>0</v>
      </c>
      <c r="K9413">
        <v>0</v>
      </c>
    </row>
    <row r="9414" spans="1:36">
      <c r="A9414">
        <v>9413</v>
      </c>
      <c r="B9414">
        <v>2026</v>
      </c>
      <c r="C9414">
        <v>1</v>
      </c>
      <c r="D9414">
        <v>13</v>
      </c>
      <c r="F9414" s="2">
        <v>46035.08344907</v>
      </c>
      <c r="G9414">
        <v>17.260000000000002</v>
      </c>
      <c r="H9414">
        <v>94.65</v>
      </c>
      <c r="I9414">
        <v>21</v>
      </c>
      <c r="J9414">
        <v>0</v>
      </c>
      <c r="K9414">
        <v>0</v>
      </c>
    </row>
    <row r="9415" spans="1:36">
      <c r="A9415">
        <v>9414</v>
      </c>
      <c r="B9415">
        <v>2026</v>
      </c>
      <c r="C9415">
        <v>1</v>
      </c>
      <c r="D9415">
        <v>13</v>
      </c>
      <c r="F9415" s="2">
        <v>46035.10428241</v>
      </c>
      <c r="G9415">
        <v>16.649999999999999</v>
      </c>
      <c r="H9415">
        <v>97.75</v>
      </c>
      <c r="I9415">
        <v>21</v>
      </c>
      <c r="J9415">
        <v>0</v>
      </c>
      <c r="K9415">
        <v>0</v>
      </c>
    </row>
    <row r="9416" spans="1:36">
      <c r="A9416">
        <v>9415</v>
      </c>
      <c r="B9416">
        <v>2026</v>
      </c>
      <c r="C9416">
        <v>1</v>
      </c>
      <c r="D9416">
        <v>13</v>
      </c>
      <c r="F9416" s="2">
        <v>46035.125104170002</v>
      </c>
      <c r="G9416">
        <v>16.920000000000002</v>
      </c>
      <c r="H9416">
        <v>96.58</v>
      </c>
      <c r="I9416">
        <v>19</v>
      </c>
      <c r="J9416">
        <v>0</v>
      </c>
      <c r="K9416">
        <v>0</v>
      </c>
    </row>
    <row r="9417" spans="1:36">
      <c r="A9417">
        <v>9416</v>
      </c>
      <c r="B9417">
        <v>2026</v>
      </c>
      <c r="C9417">
        <v>1</v>
      </c>
      <c r="D9417">
        <v>13</v>
      </c>
      <c r="F9417" s="2">
        <v>46035.14594907</v>
      </c>
      <c r="G9417">
        <v>16.54</v>
      </c>
      <c r="H9417">
        <v>97.23</v>
      </c>
      <c r="I9417">
        <v>21</v>
      </c>
      <c r="J9417">
        <v>0</v>
      </c>
      <c r="K9417">
        <v>0</v>
      </c>
    </row>
    <row r="9418" spans="1:36">
      <c r="A9418">
        <v>9417</v>
      </c>
      <c r="B9418">
        <v>2026</v>
      </c>
      <c r="C9418">
        <v>1</v>
      </c>
      <c r="D9418">
        <v>13</v>
      </c>
      <c r="F9418" s="2">
        <v>46035.16678241</v>
      </c>
      <c r="G9418">
        <v>16.98</v>
      </c>
      <c r="H9418">
        <v>96.28</v>
      </c>
      <c r="I9418">
        <v>19</v>
      </c>
      <c r="J9418">
        <v>0</v>
      </c>
      <c r="K9418">
        <v>0</v>
      </c>
    </row>
    <row r="9419" spans="1:36">
      <c r="A9419">
        <v>9418</v>
      </c>
      <c r="B9419">
        <v>2026</v>
      </c>
      <c r="C9419">
        <v>1</v>
      </c>
      <c r="D9419">
        <v>13</v>
      </c>
      <c r="F9419" s="2">
        <v>46035.187615739997</v>
      </c>
      <c r="G9419">
        <v>16.68</v>
      </c>
      <c r="H9419">
        <v>96.11</v>
      </c>
      <c r="I9419">
        <v>30</v>
      </c>
      <c r="J9419">
        <v>0</v>
      </c>
      <c r="K9419">
        <v>0</v>
      </c>
    </row>
    <row r="9420" spans="1:36">
      <c r="A9420">
        <v>9419</v>
      </c>
      <c r="B9420">
        <v>2026</v>
      </c>
      <c r="C9420">
        <v>1</v>
      </c>
      <c r="D9420">
        <v>13</v>
      </c>
      <c r="F9420" s="2">
        <v>46035.208437499998</v>
      </c>
      <c r="G9420">
        <v>16.63</v>
      </c>
      <c r="H9420">
        <v>95.41</v>
      </c>
      <c r="I9420">
        <v>56</v>
      </c>
      <c r="J9420">
        <v>0</v>
      </c>
      <c r="K9420">
        <v>0</v>
      </c>
    </row>
    <row r="9421" spans="1:36">
      <c r="A9421">
        <v>9420</v>
      </c>
      <c r="B9421">
        <v>2026</v>
      </c>
      <c r="C9421">
        <v>1</v>
      </c>
      <c r="D9421">
        <v>13</v>
      </c>
      <c r="F9421" s="2">
        <v>46035.22928241</v>
      </c>
      <c r="G9421">
        <v>16.850000000000001</v>
      </c>
      <c r="H9421">
        <v>94.02</v>
      </c>
      <c r="I9421">
        <v>441</v>
      </c>
      <c r="J9421">
        <v>0.03</v>
      </c>
      <c r="K9421">
        <v>0.01</v>
      </c>
    </row>
    <row r="9422" spans="1:36">
      <c r="A9422">
        <v>9421</v>
      </c>
      <c r="B9422">
        <v>2026</v>
      </c>
      <c r="C9422">
        <v>1</v>
      </c>
      <c r="D9422">
        <v>13</v>
      </c>
      <c r="F9422" s="2">
        <v>46035.250115739997</v>
      </c>
      <c r="G9422">
        <v>16.63</v>
      </c>
      <c r="H9422">
        <v>95.34</v>
      </c>
      <c r="I9422">
        <v>829</v>
      </c>
      <c r="J9422">
        <v>7.0000000000000007E-2</v>
      </c>
      <c r="K9422">
        <v>0.01</v>
      </c>
    </row>
    <row r="9423" spans="1:36">
      <c r="A9423">
        <v>9422</v>
      </c>
      <c r="B9423">
        <v>2026</v>
      </c>
      <c r="C9423">
        <v>1</v>
      </c>
      <c r="D9423">
        <v>13</v>
      </c>
      <c r="F9423" s="2">
        <v>46035.270937499998</v>
      </c>
      <c r="G9423">
        <v>17.559999999999999</v>
      </c>
      <c r="H9423">
        <v>94.15</v>
      </c>
      <c r="I9423">
        <v>1384</v>
      </c>
      <c r="J9423">
        <v>0.4</v>
      </c>
      <c r="K9423">
        <v>0.08</v>
      </c>
    </row>
    <row r="9424" spans="1:36">
      <c r="A9424">
        <v>9423</v>
      </c>
      <c r="B9424">
        <v>2026</v>
      </c>
      <c r="C9424">
        <v>1</v>
      </c>
      <c r="D9424">
        <v>13</v>
      </c>
      <c r="F9424" s="2">
        <v>46035.291770830001</v>
      </c>
      <c r="G9424">
        <v>16.989999999999998</v>
      </c>
      <c r="H9424">
        <v>96.81</v>
      </c>
      <c r="I9424">
        <v>1874</v>
      </c>
      <c r="J9424">
        <v>0.63</v>
      </c>
      <c r="K9424">
        <v>0.13</v>
      </c>
    </row>
    <row r="9425" spans="1:11">
      <c r="A9425">
        <v>9424</v>
      </c>
      <c r="B9425">
        <v>2026</v>
      </c>
      <c r="C9425">
        <v>1</v>
      </c>
      <c r="D9425">
        <v>13</v>
      </c>
      <c r="F9425" s="2">
        <v>46035.312604170002</v>
      </c>
      <c r="G9425">
        <v>18.13</v>
      </c>
      <c r="H9425">
        <v>88.03</v>
      </c>
      <c r="I9425">
        <v>6026</v>
      </c>
      <c r="J9425">
        <v>1.47</v>
      </c>
      <c r="K9425">
        <v>0.3</v>
      </c>
    </row>
    <row r="9426" spans="1:11">
      <c r="A9426">
        <v>9425</v>
      </c>
      <c r="B9426">
        <v>2026</v>
      </c>
      <c r="C9426">
        <v>1</v>
      </c>
      <c r="D9426">
        <v>13</v>
      </c>
      <c r="F9426" s="2">
        <v>46035.33344907</v>
      </c>
      <c r="G9426">
        <v>19.73</v>
      </c>
      <c r="H9426">
        <v>84.56</v>
      </c>
      <c r="I9426">
        <v>11328</v>
      </c>
      <c r="J9426">
        <v>1.95</v>
      </c>
      <c r="K9426">
        <v>0.67</v>
      </c>
    </row>
    <row r="9427" spans="1:11">
      <c r="A9427">
        <v>9426</v>
      </c>
      <c r="B9427">
        <v>2026</v>
      </c>
      <c r="C9427">
        <v>1</v>
      </c>
      <c r="D9427">
        <v>13</v>
      </c>
      <c r="F9427" s="2">
        <v>46035.35428241</v>
      </c>
      <c r="G9427">
        <v>20.52</v>
      </c>
      <c r="H9427">
        <v>82.19</v>
      </c>
      <c r="I9427">
        <v>11286</v>
      </c>
      <c r="J9427">
        <v>2.97</v>
      </c>
      <c r="K9427">
        <v>0.67</v>
      </c>
    </row>
    <row r="9428" spans="1:11">
      <c r="A9428">
        <v>9427</v>
      </c>
      <c r="B9428">
        <v>2026</v>
      </c>
      <c r="C9428">
        <v>1</v>
      </c>
      <c r="D9428">
        <v>13</v>
      </c>
      <c r="F9428" s="2">
        <v>46035.375115739997</v>
      </c>
      <c r="G9428">
        <v>21.44</v>
      </c>
      <c r="H9428">
        <v>75.03</v>
      </c>
      <c r="I9428">
        <v>13196</v>
      </c>
      <c r="J9428">
        <v>3.7</v>
      </c>
      <c r="K9428">
        <v>0.84</v>
      </c>
    </row>
    <row r="9429" spans="1:11">
      <c r="A9429">
        <v>9428</v>
      </c>
      <c r="B9429">
        <v>2026</v>
      </c>
      <c r="C9429">
        <v>1</v>
      </c>
      <c r="D9429">
        <v>13</v>
      </c>
      <c r="F9429" s="2">
        <v>46035.39594907</v>
      </c>
      <c r="G9429">
        <v>22.33</v>
      </c>
      <c r="H9429">
        <v>75.31</v>
      </c>
      <c r="I9429">
        <v>12894</v>
      </c>
      <c r="J9429">
        <v>4.6100000000000003</v>
      </c>
      <c r="K9429">
        <v>0.71</v>
      </c>
    </row>
    <row r="9430" spans="1:11">
      <c r="A9430">
        <v>9429</v>
      </c>
      <c r="B9430">
        <v>2026</v>
      </c>
      <c r="C9430">
        <v>1</v>
      </c>
      <c r="D9430">
        <v>13</v>
      </c>
      <c r="F9430" s="2">
        <v>46035.416770830001</v>
      </c>
      <c r="G9430">
        <v>23.12</v>
      </c>
      <c r="H9430">
        <v>73.48</v>
      </c>
      <c r="I9430">
        <v>13642</v>
      </c>
      <c r="J9430">
        <v>4.1900000000000004</v>
      </c>
      <c r="K9430">
        <v>1.18</v>
      </c>
    </row>
    <row r="9431" spans="1:11">
      <c r="A9431">
        <v>9430</v>
      </c>
      <c r="B9431">
        <v>2026</v>
      </c>
      <c r="C9431">
        <v>1</v>
      </c>
      <c r="D9431">
        <v>13</v>
      </c>
      <c r="F9431" s="2">
        <v>46035.437604170002</v>
      </c>
      <c r="G9431">
        <v>22.98</v>
      </c>
      <c r="H9431">
        <v>74.319999999999993</v>
      </c>
      <c r="I9431">
        <v>14199</v>
      </c>
      <c r="J9431">
        <v>5.65</v>
      </c>
      <c r="K9431">
        <v>1.48</v>
      </c>
    </row>
    <row r="9432" spans="1:11">
      <c r="A9432">
        <v>9431</v>
      </c>
      <c r="B9432">
        <v>2026</v>
      </c>
      <c r="C9432">
        <v>1</v>
      </c>
      <c r="D9432">
        <v>13</v>
      </c>
      <c r="F9432" s="2">
        <v>46035.458437499998</v>
      </c>
      <c r="G9432">
        <v>22.93</v>
      </c>
      <c r="H9432">
        <v>72.099999999999994</v>
      </c>
      <c r="I9432">
        <v>17901</v>
      </c>
      <c r="J9432">
        <v>6.84</v>
      </c>
      <c r="K9432">
        <v>1.45</v>
      </c>
    </row>
    <row r="9433" spans="1:11">
      <c r="A9433">
        <v>9432</v>
      </c>
      <c r="B9433">
        <v>2026</v>
      </c>
      <c r="C9433">
        <v>1</v>
      </c>
      <c r="D9433">
        <v>13</v>
      </c>
      <c r="F9433" s="2">
        <v>46035.479270830001</v>
      </c>
      <c r="G9433">
        <v>23.55</v>
      </c>
      <c r="H9433">
        <v>68.61</v>
      </c>
      <c r="I9433">
        <v>17100</v>
      </c>
      <c r="J9433">
        <v>5.96</v>
      </c>
      <c r="K9433">
        <v>1.17</v>
      </c>
    </row>
    <row r="9434" spans="1:11">
      <c r="A9434">
        <v>9433</v>
      </c>
      <c r="B9434">
        <v>2026</v>
      </c>
      <c r="C9434">
        <v>1</v>
      </c>
      <c r="D9434">
        <v>13</v>
      </c>
      <c r="F9434" s="2">
        <v>46035.500104170002</v>
      </c>
      <c r="G9434">
        <v>23.44</v>
      </c>
      <c r="H9434">
        <v>68.42</v>
      </c>
      <c r="I9434">
        <v>16614</v>
      </c>
      <c r="J9434">
        <v>6.11</v>
      </c>
      <c r="K9434">
        <v>1.22</v>
      </c>
    </row>
    <row r="9435" spans="1:11">
      <c r="A9435">
        <v>9434</v>
      </c>
      <c r="B9435">
        <v>2026</v>
      </c>
      <c r="C9435">
        <v>1</v>
      </c>
      <c r="D9435">
        <v>13</v>
      </c>
      <c r="F9435" s="2">
        <v>46035.52094907</v>
      </c>
      <c r="G9435">
        <v>23.38</v>
      </c>
      <c r="H9435">
        <v>69.459999999999994</v>
      </c>
      <c r="I9435">
        <v>13417</v>
      </c>
      <c r="J9435">
        <v>5.94</v>
      </c>
      <c r="K9435">
        <v>1.1100000000000001</v>
      </c>
    </row>
    <row r="9436" spans="1:11">
      <c r="A9436">
        <v>9435</v>
      </c>
      <c r="B9436">
        <v>2026</v>
      </c>
      <c r="C9436">
        <v>1</v>
      </c>
      <c r="D9436">
        <v>13</v>
      </c>
      <c r="F9436" s="2">
        <v>46035.54178241</v>
      </c>
      <c r="G9436">
        <v>23.22</v>
      </c>
      <c r="H9436">
        <v>71.260000000000005</v>
      </c>
      <c r="I9436">
        <v>13490</v>
      </c>
      <c r="J9436">
        <v>5.4</v>
      </c>
      <c r="K9436">
        <v>1.27</v>
      </c>
    </row>
    <row r="9437" spans="1:11">
      <c r="A9437">
        <v>9436</v>
      </c>
      <c r="B9437">
        <v>2026</v>
      </c>
      <c r="C9437">
        <v>1</v>
      </c>
      <c r="D9437">
        <v>13</v>
      </c>
      <c r="F9437" s="2">
        <v>46035.562615739997</v>
      </c>
      <c r="G9437">
        <v>22.53</v>
      </c>
      <c r="H9437">
        <v>73.180000000000007</v>
      </c>
      <c r="I9437">
        <v>11092</v>
      </c>
      <c r="J9437">
        <v>4.1900000000000004</v>
      </c>
      <c r="K9437">
        <v>1.19</v>
      </c>
    </row>
    <row r="9438" spans="1:11">
      <c r="A9438">
        <v>9437</v>
      </c>
      <c r="B9438">
        <v>2026</v>
      </c>
      <c r="C9438">
        <v>1</v>
      </c>
      <c r="D9438">
        <v>13</v>
      </c>
      <c r="F9438" s="2">
        <v>46035.583437499998</v>
      </c>
      <c r="G9438">
        <v>22.29</v>
      </c>
      <c r="H9438">
        <v>73.8</v>
      </c>
      <c r="I9438">
        <v>7323</v>
      </c>
      <c r="J9438">
        <v>3.45</v>
      </c>
      <c r="K9438">
        <v>0.76</v>
      </c>
    </row>
    <row r="9439" spans="1:11">
      <c r="A9439">
        <v>9438</v>
      </c>
      <c r="B9439">
        <v>2026</v>
      </c>
      <c r="C9439">
        <v>1</v>
      </c>
      <c r="D9439">
        <v>13</v>
      </c>
      <c r="F9439" s="2">
        <v>46035.604270830001</v>
      </c>
      <c r="G9439">
        <v>21.48</v>
      </c>
      <c r="H9439">
        <v>74.44</v>
      </c>
      <c r="I9439">
        <v>5888</v>
      </c>
      <c r="J9439">
        <v>2.97</v>
      </c>
      <c r="K9439">
        <v>0.27</v>
      </c>
    </row>
    <row r="9440" spans="1:11">
      <c r="A9440">
        <v>9439</v>
      </c>
      <c r="B9440">
        <v>2026</v>
      </c>
      <c r="C9440">
        <v>1</v>
      </c>
      <c r="D9440">
        <v>13</v>
      </c>
      <c r="F9440" s="2">
        <v>46035.625104170002</v>
      </c>
      <c r="G9440">
        <v>21.78</v>
      </c>
      <c r="H9440">
        <v>76.069999999999993</v>
      </c>
      <c r="I9440">
        <v>4771</v>
      </c>
      <c r="J9440">
        <v>1.91</v>
      </c>
      <c r="K9440">
        <v>0.37</v>
      </c>
    </row>
    <row r="9441" spans="1:11">
      <c r="A9441">
        <v>9440</v>
      </c>
      <c r="B9441">
        <v>2026</v>
      </c>
      <c r="C9441">
        <v>1</v>
      </c>
      <c r="D9441">
        <v>13</v>
      </c>
      <c r="F9441" s="2">
        <v>46035.645937499998</v>
      </c>
      <c r="G9441">
        <v>20.94</v>
      </c>
      <c r="H9441">
        <v>77.650000000000006</v>
      </c>
      <c r="I9441">
        <v>3885</v>
      </c>
      <c r="J9441">
        <v>1.3</v>
      </c>
      <c r="K9441">
        <v>0.28000000000000003</v>
      </c>
    </row>
    <row r="9442" spans="1:11">
      <c r="A9442">
        <v>9441</v>
      </c>
      <c r="B9442">
        <v>2026</v>
      </c>
      <c r="C9442">
        <v>1</v>
      </c>
      <c r="D9442">
        <v>13</v>
      </c>
      <c r="F9442" s="2">
        <v>46035.666770830001</v>
      </c>
      <c r="G9442">
        <v>20.059999999999999</v>
      </c>
      <c r="H9442">
        <v>80.77</v>
      </c>
      <c r="I9442">
        <v>2680</v>
      </c>
      <c r="J9442">
        <v>0.63</v>
      </c>
      <c r="K9442">
        <v>0.14000000000000001</v>
      </c>
    </row>
    <row r="9443" spans="1:11">
      <c r="A9443">
        <v>9442</v>
      </c>
      <c r="B9443">
        <v>2026</v>
      </c>
      <c r="C9443">
        <v>1</v>
      </c>
      <c r="D9443">
        <v>13</v>
      </c>
      <c r="F9443" s="2">
        <v>46035.687604170002</v>
      </c>
      <c r="G9443">
        <v>19.38</v>
      </c>
      <c r="H9443">
        <v>82.07</v>
      </c>
      <c r="I9443">
        <v>1502</v>
      </c>
      <c r="J9443">
        <v>0.32</v>
      </c>
      <c r="K9443">
        <v>0.08</v>
      </c>
    </row>
    <row r="9444" spans="1:11">
      <c r="A9444">
        <v>9443</v>
      </c>
      <c r="B9444">
        <v>2026</v>
      </c>
      <c r="C9444">
        <v>1</v>
      </c>
      <c r="D9444">
        <v>13</v>
      </c>
      <c r="F9444" s="2">
        <v>46035.70844907</v>
      </c>
      <c r="G9444">
        <v>19.93</v>
      </c>
      <c r="H9444">
        <v>86.97</v>
      </c>
      <c r="I9444">
        <v>569</v>
      </c>
      <c r="J9444">
        <v>0.03</v>
      </c>
      <c r="K9444">
        <v>0.01</v>
      </c>
    </row>
    <row r="9445" spans="1:11">
      <c r="A9445">
        <v>9444</v>
      </c>
      <c r="B9445">
        <v>2026</v>
      </c>
      <c r="C9445">
        <v>1</v>
      </c>
      <c r="D9445">
        <v>13</v>
      </c>
      <c r="F9445" s="2">
        <v>46035.72928241</v>
      </c>
      <c r="G9445">
        <v>19.38</v>
      </c>
      <c r="H9445">
        <v>87.03</v>
      </c>
      <c r="I9445">
        <v>249</v>
      </c>
      <c r="J9445">
        <v>0.02</v>
      </c>
      <c r="K9445">
        <v>0</v>
      </c>
    </row>
    <row r="9446" spans="1:11">
      <c r="A9446">
        <v>9445</v>
      </c>
      <c r="B9446">
        <v>2026</v>
      </c>
      <c r="C9446">
        <v>1</v>
      </c>
      <c r="D9446">
        <v>13</v>
      </c>
      <c r="F9446" s="2">
        <v>46035.750115739997</v>
      </c>
      <c r="G9446">
        <v>19.03</v>
      </c>
      <c r="H9446">
        <v>88.92</v>
      </c>
      <c r="I9446">
        <v>24</v>
      </c>
      <c r="J9446">
        <v>0</v>
      </c>
      <c r="K9446">
        <v>0</v>
      </c>
    </row>
    <row r="9447" spans="1:11">
      <c r="A9447">
        <v>9446</v>
      </c>
      <c r="B9447">
        <v>2026</v>
      </c>
      <c r="C9447">
        <v>1</v>
      </c>
      <c r="D9447">
        <v>13</v>
      </c>
      <c r="F9447" s="2">
        <v>46035.770960649999</v>
      </c>
      <c r="G9447">
        <v>18.89</v>
      </c>
      <c r="H9447">
        <v>89.2</v>
      </c>
      <c r="I9447">
        <v>15</v>
      </c>
      <c r="J9447">
        <v>0</v>
      </c>
      <c r="K9447">
        <v>0</v>
      </c>
    </row>
    <row r="9448" spans="1:11">
      <c r="A9448">
        <v>9447</v>
      </c>
      <c r="B9448">
        <v>2026</v>
      </c>
      <c r="C9448">
        <v>1</v>
      </c>
      <c r="D9448">
        <v>13</v>
      </c>
      <c r="F9448" s="2">
        <v>46035.79178241</v>
      </c>
      <c r="G9448">
        <v>18.82</v>
      </c>
      <c r="H9448">
        <v>89.32</v>
      </c>
      <c r="I9448">
        <v>21</v>
      </c>
      <c r="J9448">
        <v>0</v>
      </c>
      <c r="K9448">
        <v>0</v>
      </c>
    </row>
    <row r="9449" spans="1:11">
      <c r="A9449">
        <v>9448</v>
      </c>
      <c r="B9449">
        <v>2026</v>
      </c>
      <c r="C9449">
        <v>1</v>
      </c>
      <c r="D9449">
        <v>13</v>
      </c>
      <c r="F9449" s="2">
        <v>46035.812627309999</v>
      </c>
      <c r="G9449">
        <v>17.559999999999999</v>
      </c>
      <c r="H9449">
        <v>90.94</v>
      </c>
      <c r="I9449">
        <v>18</v>
      </c>
      <c r="J9449">
        <v>0</v>
      </c>
      <c r="K9449">
        <v>0</v>
      </c>
    </row>
    <row r="9450" spans="1:11">
      <c r="A9450">
        <v>9449</v>
      </c>
      <c r="B9450">
        <v>2026</v>
      </c>
      <c r="C9450">
        <v>1</v>
      </c>
      <c r="D9450">
        <v>13</v>
      </c>
      <c r="F9450" s="2">
        <v>46035.833460649999</v>
      </c>
      <c r="G9450">
        <v>17.89</v>
      </c>
      <c r="H9450">
        <v>87.69</v>
      </c>
      <c r="I9450">
        <v>20</v>
      </c>
      <c r="J9450">
        <v>0</v>
      </c>
      <c r="K9450">
        <v>0</v>
      </c>
    </row>
    <row r="9451" spans="1:11">
      <c r="A9451">
        <v>9450</v>
      </c>
      <c r="B9451">
        <v>2026</v>
      </c>
      <c r="C9451">
        <v>1</v>
      </c>
      <c r="D9451">
        <v>13</v>
      </c>
      <c r="F9451" s="2">
        <v>46035.85428241</v>
      </c>
      <c r="G9451">
        <v>17.57</v>
      </c>
      <c r="H9451">
        <v>91.7</v>
      </c>
      <c r="I9451">
        <v>22</v>
      </c>
      <c r="J9451">
        <v>0</v>
      </c>
      <c r="K9451">
        <v>0</v>
      </c>
    </row>
    <row r="9452" spans="1:11">
      <c r="A9452">
        <v>9451</v>
      </c>
      <c r="B9452">
        <v>2026</v>
      </c>
      <c r="C9452">
        <v>1</v>
      </c>
      <c r="D9452">
        <v>13</v>
      </c>
      <c r="F9452" s="2">
        <v>46035.875115739997</v>
      </c>
      <c r="G9452">
        <v>18.170000000000002</v>
      </c>
      <c r="H9452">
        <v>89.98</v>
      </c>
      <c r="I9452">
        <v>18</v>
      </c>
      <c r="J9452">
        <v>0</v>
      </c>
      <c r="K9452">
        <v>0</v>
      </c>
    </row>
    <row r="9453" spans="1:11">
      <c r="A9453">
        <v>9452</v>
      </c>
      <c r="B9453">
        <v>2026</v>
      </c>
      <c r="C9453">
        <v>1</v>
      </c>
      <c r="D9453">
        <v>13</v>
      </c>
      <c r="F9453" s="2">
        <v>46035.89594907</v>
      </c>
      <c r="G9453">
        <v>18.04</v>
      </c>
      <c r="H9453">
        <v>91.77</v>
      </c>
      <c r="I9453">
        <v>19</v>
      </c>
      <c r="J9453">
        <v>0</v>
      </c>
      <c r="K9453">
        <v>0</v>
      </c>
    </row>
    <row r="9454" spans="1:11">
      <c r="A9454">
        <v>9453</v>
      </c>
      <c r="B9454">
        <v>2026</v>
      </c>
      <c r="C9454">
        <v>1</v>
      </c>
      <c r="D9454">
        <v>13</v>
      </c>
      <c r="F9454" s="2">
        <v>46035.916770830001</v>
      </c>
      <c r="G9454">
        <v>17.27</v>
      </c>
      <c r="H9454">
        <v>96.68</v>
      </c>
      <c r="I9454">
        <v>21</v>
      </c>
      <c r="J9454">
        <v>0</v>
      </c>
      <c r="K9454">
        <v>0</v>
      </c>
    </row>
    <row r="9455" spans="1:11">
      <c r="A9455">
        <v>9454</v>
      </c>
      <c r="B9455">
        <v>2026</v>
      </c>
      <c r="C9455">
        <v>1</v>
      </c>
      <c r="D9455">
        <v>13</v>
      </c>
      <c r="F9455" s="2">
        <v>46035.937604170002</v>
      </c>
      <c r="G9455">
        <v>17.5</v>
      </c>
      <c r="H9455">
        <v>94.18</v>
      </c>
      <c r="I9455">
        <v>19</v>
      </c>
      <c r="J9455">
        <v>0</v>
      </c>
      <c r="K9455">
        <v>0</v>
      </c>
    </row>
    <row r="9456" spans="1:11">
      <c r="A9456">
        <v>9455</v>
      </c>
      <c r="B9456">
        <v>2026</v>
      </c>
      <c r="C9456">
        <v>1</v>
      </c>
      <c r="D9456">
        <v>13</v>
      </c>
      <c r="F9456" s="2">
        <v>46035.95844907</v>
      </c>
      <c r="G9456">
        <v>16.89</v>
      </c>
      <c r="H9456">
        <v>94.21</v>
      </c>
      <c r="I9456">
        <v>20</v>
      </c>
      <c r="J9456">
        <v>0</v>
      </c>
      <c r="K9456">
        <v>0</v>
      </c>
    </row>
    <row r="9457" spans="1:36">
      <c r="A9457">
        <v>9456</v>
      </c>
      <c r="B9457">
        <v>2026</v>
      </c>
      <c r="C9457">
        <v>1</v>
      </c>
      <c r="D9457">
        <v>13</v>
      </c>
      <c r="F9457" s="2">
        <v>46035.979293980003</v>
      </c>
      <c r="G9457">
        <v>16.829999999999998</v>
      </c>
      <c r="H9457">
        <v>94.61</v>
      </c>
      <c r="I9457">
        <v>18</v>
      </c>
      <c r="J9457">
        <v>0</v>
      </c>
      <c r="K9457">
        <v>0</v>
      </c>
    </row>
    <row r="9458" spans="1:36">
      <c r="A9458">
        <v>9457</v>
      </c>
      <c r="B9458">
        <v>2026</v>
      </c>
      <c r="C9458">
        <v>1</v>
      </c>
      <c r="D9458">
        <v>14</v>
      </c>
      <c r="E9458" s="4">
        <v>46036</v>
      </c>
      <c r="F9458" s="2">
        <v>46036.000127309999</v>
      </c>
      <c r="G9458">
        <v>15.06</v>
      </c>
      <c r="H9458">
        <v>98.52</v>
      </c>
      <c r="I9458">
        <v>20</v>
      </c>
      <c r="J9458">
        <v>0</v>
      </c>
      <c r="K9458">
        <v>0</v>
      </c>
      <c r="L9458">
        <v>18</v>
      </c>
      <c r="M9458">
        <v>87</v>
      </c>
      <c r="N9458">
        <v>1</v>
      </c>
      <c r="O9458">
        <v>66.3</v>
      </c>
      <c r="P9458">
        <v>16.600000000000001</v>
      </c>
      <c r="Q9458">
        <v>89.88</v>
      </c>
      <c r="R9458">
        <v>4774.0200000000004</v>
      </c>
      <c r="S9458">
        <v>114576.5</v>
      </c>
      <c r="T9458">
        <v>1.59</v>
      </c>
      <c r="U9458">
        <v>38.11</v>
      </c>
      <c r="V9458">
        <v>0.39</v>
      </c>
      <c r="W9458">
        <v>9.26</v>
      </c>
      <c r="X9458">
        <v>21.61</v>
      </c>
      <c r="Y9458">
        <v>100</v>
      </c>
      <c r="Z9458">
        <v>18782</v>
      </c>
      <c r="AA9458">
        <v>7.69</v>
      </c>
      <c r="AB9458">
        <v>1.98</v>
      </c>
      <c r="AC9458">
        <v>13.64</v>
      </c>
      <c r="AD9458">
        <v>72.39</v>
      </c>
      <c r="AE9458">
        <v>16</v>
      </c>
      <c r="AF9458">
        <v>0</v>
      </c>
      <c r="AG9458">
        <v>0</v>
      </c>
      <c r="AH9458">
        <v>7.97</v>
      </c>
      <c r="AI9458">
        <v>27.61</v>
      </c>
      <c r="AJ9458">
        <v>1440</v>
      </c>
    </row>
    <row r="9459" spans="1:36">
      <c r="A9459">
        <v>9458</v>
      </c>
      <c r="B9459">
        <v>2026</v>
      </c>
      <c r="C9459">
        <v>1</v>
      </c>
      <c r="D9459">
        <v>14</v>
      </c>
      <c r="F9459" s="2">
        <v>46036.020960649999</v>
      </c>
      <c r="G9459">
        <v>14.48</v>
      </c>
      <c r="H9459">
        <v>97.53</v>
      </c>
      <c r="I9459">
        <v>22</v>
      </c>
      <c r="J9459">
        <v>0</v>
      </c>
      <c r="K9459">
        <v>0</v>
      </c>
    </row>
    <row r="9460" spans="1:36">
      <c r="A9460">
        <v>9459</v>
      </c>
      <c r="B9460">
        <v>2026</v>
      </c>
      <c r="C9460">
        <v>1</v>
      </c>
      <c r="D9460">
        <v>14</v>
      </c>
      <c r="F9460" s="2">
        <v>46036.04178241</v>
      </c>
      <c r="G9460">
        <v>14.79</v>
      </c>
      <c r="H9460">
        <v>97.28</v>
      </c>
      <c r="I9460">
        <v>20</v>
      </c>
      <c r="J9460">
        <v>0</v>
      </c>
      <c r="K9460">
        <v>0</v>
      </c>
    </row>
    <row r="9461" spans="1:36">
      <c r="A9461">
        <v>9460</v>
      </c>
      <c r="B9461">
        <v>2026</v>
      </c>
      <c r="C9461">
        <v>1</v>
      </c>
      <c r="D9461">
        <v>14</v>
      </c>
      <c r="F9461" s="2">
        <v>46036.062615739997</v>
      </c>
      <c r="G9461">
        <v>14.47</v>
      </c>
      <c r="H9461">
        <v>98.39</v>
      </c>
      <c r="I9461">
        <v>20</v>
      </c>
      <c r="J9461">
        <v>0</v>
      </c>
      <c r="K9461">
        <v>0</v>
      </c>
    </row>
    <row r="9462" spans="1:36">
      <c r="A9462">
        <v>9461</v>
      </c>
      <c r="B9462">
        <v>2026</v>
      </c>
      <c r="C9462">
        <v>1</v>
      </c>
      <c r="D9462">
        <v>14</v>
      </c>
      <c r="F9462" s="2">
        <v>46036.08344907</v>
      </c>
      <c r="G9462">
        <v>13.86</v>
      </c>
      <c r="H9462">
        <v>99.22</v>
      </c>
      <c r="I9462">
        <v>19</v>
      </c>
      <c r="J9462">
        <v>0</v>
      </c>
      <c r="K9462">
        <v>0</v>
      </c>
    </row>
    <row r="9463" spans="1:36">
      <c r="A9463">
        <v>9462</v>
      </c>
      <c r="B9463">
        <v>2026</v>
      </c>
      <c r="C9463">
        <v>1</v>
      </c>
      <c r="D9463">
        <v>14</v>
      </c>
      <c r="F9463" s="2">
        <v>46036.104293980003</v>
      </c>
      <c r="G9463">
        <v>14.07</v>
      </c>
      <c r="H9463">
        <v>100</v>
      </c>
      <c r="I9463">
        <v>19</v>
      </c>
      <c r="J9463">
        <v>0</v>
      </c>
      <c r="K9463">
        <v>0</v>
      </c>
    </row>
    <row r="9464" spans="1:36">
      <c r="A9464">
        <v>9463</v>
      </c>
      <c r="B9464">
        <v>2026</v>
      </c>
      <c r="C9464">
        <v>1</v>
      </c>
      <c r="D9464">
        <v>14</v>
      </c>
      <c r="F9464" s="2">
        <v>46036.125127309999</v>
      </c>
      <c r="G9464">
        <v>13.8</v>
      </c>
      <c r="H9464">
        <v>100</v>
      </c>
      <c r="I9464">
        <v>20</v>
      </c>
      <c r="J9464">
        <v>0</v>
      </c>
      <c r="K9464">
        <v>0</v>
      </c>
    </row>
    <row r="9465" spans="1:36">
      <c r="A9465">
        <v>9464</v>
      </c>
      <c r="B9465">
        <v>2026</v>
      </c>
      <c r="C9465">
        <v>1</v>
      </c>
      <c r="D9465">
        <v>14</v>
      </c>
      <c r="F9465" s="2">
        <v>46036.145960649999</v>
      </c>
      <c r="G9465">
        <v>13.89</v>
      </c>
      <c r="H9465">
        <v>97.98</v>
      </c>
      <c r="I9465">
        <v>21</v>
      </c>
      <c r="J9465">
        <v>0</v>
      </c>
      <c r="K9465">
        <v>0</v>
      </c>
    </row>
    <row r="9466" spans="1:36">
      <c r="A9466">
        <v>9465</v>
      </c>
      <c r="B9466">
        <v>2026</v>
      </c>
      <c r="C9466">
        <v>1</v>
      </c>
      <c r="D9466">
        <v>14</v>
      </c>
      <c r="F9466" s="2">
        <v>46036.166793980003</v>
      </c>
      <c r="G9466">
        <v>14.07</v>
      </c>
      <c r="H9466">
        <v>100</v>
      </c>
      <c r="I9466">
        <v>20</v>
      </c>
      <c r="J9466">
        <v>0</v>
      </c>
      <c r="K9466">
        <v>0</v>
      </c>
    </row>
    <row r="9467" spans="1:36">
      <c r="A9467">
        <v>9466</v>
      </c>
      <c r="B9467">
        <v>2026</v>
      </c>
      <c r="C9467">
        <v>1</v>
      </c>
      <c r="D9467">
        <v>14</v>
      </c>
      <c r="F9467" s="2">
        <v>46036.187627309999</v>
      </c>
      <c r="G9467">
        <v>13.64</v>
      </c>
      <c r="H9467">
        <v>100</v>
      </c>
      <c r="I9467">
        <v>37</v>
      </c>
      <c r="J9467">
        <v>0</v>
      </c>
      <c r="K9467">
        <v>0</v>
      </c>
    </row>
    <row r="9468" spans="1:36">
      <c r="A9468">
        <v>9467</v>
      </c>
      <c r="B9468">
        <v>2026</v>
      </c>
      <c r="C9468">
        <v>1</v>
      </c>
      <c r="D9468">
        <v>14</v>
      </c>
      <c r="F9468" s="2">
        <v>46036.20844907</v>
      </c>
      <c r="G9468">
        <v>14.13</v>
      </c>
      <c r="H9468">
        <v>99.5</v>
      </c>
      <c r="I9468">
        <v>76</v>
      </c>
      <c r="J9468">
        <v>0</v>
      </c>
      <c r="K9468">
        <v>0</v>
      </c>
    </row>
    <row r="9469" spans="1:36">
      <c r="A9469">
        <v>9468</v>
      </c>
      <c r="B9469">
        <v>2026</v>
      </c>
      <c r="C9469">
        <v>1</v>
      </c>
      <c r="D9469">
        <v>14</v>
      </c>
      <c r="F9469" s="2">
        <v>46036.22928241</v>
      </c>
      <c r="G9469">
        <v>13.74</v>
      </c>
      <c r="H9469">
        <v>100</v>
      </c>
      <c r="I9469">
        <v>455</v>
      </c>
      <c r="J9469">
        <v>0.03</v>
      </c>
      <c r="K9469">
        <v>0.01</v>
      </c>
    </row>
    <row r="9470" spans="1:36">
      <c r="A9470">
        <v>9469</v>
      </c>
      <c r="B9470">
        <v>2026</v>
      </c>
      <c r="C9470">
        <v>1</v>
      </c>
      <c r="D9470">
        <v>14</v>
      </c>
      <c r="F9470" s="2">
        <v>46036.250115739997</v>
      </c>
      <c r="G9470">
        <v>14.47</v>
      </c>
      <c r="H9470">
        <v>100</v>
      </c>
      <c r="I9470">
        <v>846</v>
      </c>
      <c r="J9470">
        <v>7.0000000000000007E-2</v>
      </c>
      <c r="K9470">
        <v>0.02</v>
      </c>
    </row>
    <row r="9471" spans="1:36">
      <c r="A9471">
        <v>9470</v>
      </c>
      <c r="B9471">
        <v>2026</v>
      </c>
      <c r="C9471">
        <v>1</v>
      </c>
      <c r="D9471">
        <v>14</v>
      </c>
      <c r="F9471" s="2">
        <v>46036.27094907</v>
      </c>
      <c r="G9471">
        <v>14.73</v>
      </c>
      <c r="H9471">
        <v>99.78</v>
      </c>
      <c r="I9471">
        <v>1609</v>
      </c>
      <c r="J9471">
        <v>0.47</v>
      </c>
      <c r="K9471">
        <v>0.08</v>
      </c>
    </row>
    <row r="9472" spans="1:36">
      <c r="A9472">
        <v>9471</v>
      </c>
      <c r="B9472">
        <v>2026</v>
      </c>
      <c r="C9472">
        <v>1</v>
      </c>
      <c r="D9472">
        <v>14</v>
      </c>
      <c r="F9472" s="2">
        <v>46036.291770830001</v>
      </c>
      <c r="G9472">
        <v>14.65</v>
      </c>
      <c r="H9472">
        <v>98.61</v>
      </c>
      <c r="I9472">
        <v>2231</v>
      </c>
      <c r="J9472">
        <v>0.74</v>
      </c>
      <c r="K9472">
        <v>0.17</v>
      </c>
    </row>
    <row r="9473" spans="1:11">
      <c r="A9473">
        <v>9472</v>
      </c>
      <c r="B9473">
        <v>2026</v>
      </c>
      <c r="C9473">
        <v>1</v>
      </c>
      <c r="D9473">
        <v>14</v>
      </c>
      <c r="F9473" s="2">
        <v>46036.312604170002</v>
      </c>
      <c r="G9473">
        <v>15.75</v>
      </c>
      <c r="H9473">
        <v>88.03</v>
      </c>
      <c r="I9473">
        <v>7517</v>
      </c>
      <c r="J9473">
        <v>1.42</v>
      </c>
      <c r="K9473">
        <v>0.31</v>
      </c>
    </row>
    <row r="9474" spans="1:11">
      <c r="A9474">
        <v>9473</v>
      </c>
      <c r="B9474">
        <v>2026</v>
      </c>
      <c r="C9474">
        <v>1</v>
      </c>
      <c r="D9474">
        <v>14</v>
      </c>
      <c r="F9474" s="2">
        <v>46036.33344907</v>
      </c>
      <c r="G9474">
        <v>16.95</v>
      </c>
      <c r="H9474">
        <v>88.91</v>
      </c>
      <c r="I9474">
        <v>12327</v>
      </c>
      <c r="J9474">
        <v>2.52</v>
      </c>
      <c r="K9474">
        <v>0.53</v>
      </c>
    </row>
    <row r="9475" spans="1:11">
      <c r="A9475">
        <v>9474</v>
      </c>
      <c r="B9475">
        <v>2026</v>
      </c>
      <c r="C9475">
        <v>1</v>
      </c>
      <c r="D9475">
        <v>14</v>
      </c>
      <c r="F9475" s="2">
        <v>46036.354270830001</v>
      </c>
      <c r="G9475">
        <v>18.510000000000002</v>
      </c>
      <c r="H9475">
        <v>84</v>
      </c>
      <c r="I9475">
        <v>12139</v>
      </c>
      <c r="J9475">
        <v>3.4</v>
      </c>
      <c r="K9475">
        <v>0.8</v>
      </c>
    </row>
    <row r="9476" spans="1:11">
      <c r="A9476">
        <v>9475</v>
      </c>
      <c r="B9476">
        <v>2026</v>
      </c>
      <c r="C9476">
        <v>1</v>
      </c>
      <c r="D9476">
        <v>14</v>
      </c>
      <c r="F9476" s="2">
        <v>46036.375115739997</v>
      </c>
      <c r="G9476">
        <v>19.28</v>
      </c>
      <c r="H9476">
        <v>79.23</v>
      </c>
      <c r="I9476">
        <v>14066</v>
      </c>
      <c r="J9476">
        <v>4.18</v>
      </c>
      <c r="K9476">
        <v>0.82</v>
      </c>
    </row>
    <row r="9477" spans="1:11">
      <c r="A9477">
        <v>9476</v>
      </c>
      <c r="B9477">
        <v>2026</v>
      </c>
      <c r="C9477">
        <v>1</v>
      </c>
      <c r="D9477">
        <v>14</v>
      </c>
      <c r="F9477" s="2">
        <v>46036.395937499998</v>
      </c>
      <c r="G9477">
        <v>19.350000000000001</v>
      </c>
      <c r="H9477">
        <v>78.95</v>
      </c>
      <c r="I9477">
        <v>16179</v>
      </c>
      <c r="J9477">
        <v>5.12</v>
      </c>
      <c r="K9477">
        <v>1.1599999999999999</v>
      </c>
    </row>
    <row r="9478" spans="1:11">
      <c r="A9478">
        <v>9477</v>
      </c>
      <c r="B9478">
        <v>2026</v>
      </c>
      <c r="C9478">
        <v>1</v>
      </c>
      <c r="D9478">
        <v>14</v>
      </c>
      <c r="F9478" s="2">
        <v>46036.416770830001</v>
      </c>
      <c r="G9478">
        <v>20.11</v>
      </c>
      <c r="H9478">
        <v>75.459999999999994</v>
      </c>
      <c r="I9478">
        <v>14402</v>
      </c>
      <c r="J9478">
        <v>4.6900000000000004</v>
      </c>
      <c r="K9478">
        <v>1.23</v>
      </c>
    </row>
    <row r="9479" spans="1:11">
      <c r="A9479">
        <v>9478</v>
      </c>
      <c r="B9479">
        <v>2026</v>
      </c>
      <c r="C9479">
        <v>1</v>
      </c>
      <c r="D9479">
        <v>14</v>
      </c>
      <c r="F9479" s="2">
        <v>46036.437604170002</v>
      </c>
      <c r="G9479">
        <v>20.23</v>
      </c>
      <c r="H9479">
        <v>73.48</v>
      </c>
      <c r="I9479">
        <v>18782</v>
      </c>
      <c r="J9479">
        <v>5.38</v>
      </c>
      <c r="K9479">
        <v>1.19</v>
      </c>
    </row>
    <row r="9480" spans="1:11">
      <c r="A9480">
        <v>9479</v>
      </c>
      <c r="B9480">
        <v>2026</v>
      </c>
      <c r="C9480">
        <v>1</v>
      </c>
      <c r="D9480">
        <v>14</v>
      </c>
      <c r="F9480" s="2">
        <v>46036.458437499998</v>
      </c>
      <c r="G9480">
        <v>20.71</v>
      </c>
      <c r="H9480">
        <v>74.05</v>
      </c>
      <c r="I9480">
        <v>17122</v>
      </c>
      <c r="J9480">
        <v>7.69</v>
      </c>
      <c r="K9480">
        <v>1.79</v>
      </c>
    </row>
    <row r="9481" spans="1:11">
      <c r="A9481">
        <v>9480</v>
      </c>
      <c r="B9481">
        <v>2026</v>
      </c>
      <c r="C9481">
        <v>1</v>
      </c>
      <c r="D9481">
        <v>14</v>
      </c>
      <c r="F9481" s="2">
        <v>46036.479270830001</v>
      </c>
      <c r="G9481">
        <v>21.15</v>
      </c>
      <c r="H9481">
        <v>72.94</v>
      </c>
      <c r="I9481">
        <v>16433</v>
      </c>
      <c r="J9481">
        <v>6.62</v>
      </c>
      <c r="K9481">
        <v>1.93</v>
      </c>
    </row>
    <row r="9482" spans="1:11">
      <c r="A9482">
        <v>9481</v>
      </c>
      <c r="B9482">
        <v>2026</v>
      </c>
      <c r="C9482">
        <v>1</v>
      </c>
      <c r="D9482">
        <v>14</v>
      </c>
      <c r="F9482" s="2">
        <v>46036.500115739997</v>
      </c>
      <c r="G9482">
        <v>21.61</v>
      </c>
      <c r="H9482">
        <v>73.739999999999995</v>
      </c>
      <c r="I9482">
        <v>17606</v>
      </c>
      <c r="J9482">
        <v>6.34</v>
      </c>
      <c r="K9482">
        <v>1.49</v>
      </c>
    </row>
    <row r="9483" spans="1:11">
      <c r="A9483">
        <v>9482</v>
      </c>
      <c r="B9483">
        <v>2026</v>
      </c>
      <c r="C9483">
        <v>1</v>
      </c>
      <c r="D9483">
        <v>14</v>
      </c>
      <c r="F9483" s="2">
        <v>46036.520937499998</v>
      </c>
      <c r="G9483">
        <v>20.43</v>
      </c>
      <c r="H9483">
        <v>72.39</v>
      </c>
      <c r="I9483">
        <v>16266</v>
      </c>
      <c r="J9483">
        <v>6.42</v>
      </c>
      <c r="K9483">
        <v>1.98</v>
      </c>
    </row>
    <row r="9484" spans="1:11">
      <c r="A9484">
        <v>9483</v>
      </c>
      <c r="B9484">
        <v>2026</v>
      </c>
      <c r="C9484">
        <v>1</v>
      </c>
      <c r="D9484">
        <v>14</v>
      </c>
      <c r="F9484" s="2">
        <v>46036.541770830001</v>
      </c>
      <c r="G9484">
        <v>21</v>
      </c>
      <c r="H9484">
        <v>78.13</v>
      </c>
      <c r="I9484">
        <v>13296</v>
      </c>
      <c r="J9484">
        <v>5.07</v>
      </c>
      <c r="K9484">
        <v>1.1200000000000001</v>
      </c>
    </row>
    <row r="9485" spans="1:11">
      <c r="A9485">
        <v>9484</v>
      </c>
      <c r="B9485">
        <v>2026</v>
      </c>
      <c r="C9485">
        <v>1</v>
      </c>
      <c r="D9485">
        <v>14</v>
      </c>
      <c r="F9485" s="2">
        <v>46036.562604170002</v>
      </c>
      <c r="G9485">
        <v>19.72</v>
      </c>
      <c r="H9485">
        <v>76.73</v>
      </c>
      <c r="I9485">
        <v>12382</v>
      </c>
      <c r="J9485">
        <v>4.3499999999999996</v>
      </c>
      <c r="K9485">
        <v>1.25</v>
      </c>
    </row>
    <row r="9486" spans="1:11">
      <c r="A9486">
        <v>9485</v>
      </c>
      <c r="B9486">
        <v>2026</v>
      </c>
      <c r="C9486">
        <v>1</v>
      </c>
      <c r="D9486">
        <v>14</v>
      </c>
      <c r="F9486" s="2">
        <v>46036.583437499998</v>
      </c>
      <c r="G9486">
        <v>19.399999999999999</v>
      </c>
      <c r="H9486">
        <v>79.27</v>
      </c>
      <c r="I9486">
        <v>10194</v>
      </c>
      <c r="J9486">
        <v>4.24</v>
      </c>
      <c r="K9486">
        <v>0.89</v>
      </c>
    </row>
    <row r="9487" spans="1:11">
      <c r="A9487">
        <v>9486</v>
      </c>
      <c r="B9487">
        <v>2026</v>
      </c>
      <c r="C9487">
        <v>1</v>
      </c>
      <c r="D9487">
        <v>14</v>
      </c>
      <c r="F9487" s="2">
        <v>46036.604270830001</v>
      </c>
      <c r="G9487">
        <v>19.05</v>
      </c>
      <c r="H9487">
        <v>78.260000000000005</v>
      </c>
      <c r="I9487">
        <v>8091</v>
      </c>
      <c r="J9487">
        <v>2.73</v>
      </c>
      <c r="K9487">
        <v>0.65</v>
      </c>
    </row>
    <row r="9488" spans="1:11">
      <c r="A9488">
        <v>9487</v>
      </c>
      <c r="B9488">
        <v>2026</v>
      </c>
      <c r="C9488">
        <v>1</v>
      </c>
      <c r="D9488">
        <v>14</v>
      </c>
      <c r="F9488" s="2">
        <v>46036.625104170002</v>
      </c>
      <c r="G9488">
        <v>18.579999999999998</v>
      </c>
      <c r="H9488">
        <v>85.06</v>
      </c>
      <c r="I9488">
        <v>5982</v>
      </c>
      <c r="J9488">
        <v>2.12</v>
      </c>
      <c r="K9488">
        <v>0.55000000000000004</v>
      </c>
    </row>
    <row r="9489" spans="1:11">
      <c r="A9489">
        <v>9488</v>
      </c>
      <c r="B9489">
        <v>2026</v>
      </c>
      <c r="C9489">
        <v>1</v>
      </c>
      <c r="D9489">
        <v>14</v>
      </c>
      <c r="F9489" s="2">
        <v>46036.645937499998</v>
      </c>
      <c r="G9489">
        <v>18.97</v>
      </c>
      <c r="H9489">
        <v>83.6</v>
      </c>
      <c r="I9489">
        <v>4976</v>
      </c>
      <c r="J9489">
        <v>1.46</v>
      </c>
      <c r="K9489">
        <v>0.3</v>
      </c>
    </row>
    <row r="9490" spans="1:11">
      <c r="A9490">
        <v>9489</v>
      </c>
      <c r="B9490">
        <v>2026</v>
      </c>
      <c r="C9490">
        <v>1</v>
      </c>
      <c r="D9490">
        <v>14</v>
      </c>
      <c r="F9490" s="2">
        <v>46036.666770830001</v>
      </c>
      <c r="G9490">
        <v>17.78</v>
      </c>
      <c r="H9490">
        <v>83.25</v>
      </c>
      <c r="I9490">
        <v>2985</v>
      </c>
      <c r="J9490">
        <v>0.69</v>
      </c>
      <c r="K9490">
        <v>0.1</v>
      </c>
    </row>
    <row r="9491" spans="1:11">
      <c r="A9491">
        <v>9490</v>
      </c>
      <c r="B9491">
        <v>2026</v>
      </c>
      <c r="C9491">
        <v>1</v>
      </c>
      <c r="D9491">
        <v>14</v>
      </c>
      <c r="F9491" s="2">
        <v>46036.687604170002</v>
      </c>
      <c r="G9491">
        <v>17.53</v>
      </c>
      <c r="H9491">
        <v>86.52</v>
      </c>
      <c r="I9491">
        <v>1793</v>
      </c>
      <c r="J9491">
        <v>0.4</v>
      </c>
      <c r="K9491">
        <v>0.13</v>
      </c>
    </row>
    <row r="9492" spans="1:11">
      <c r="A9492">
        <v>9491</v>
      </c>
      <c r="B9492">
        <v>2026</v>
      </c>
      <c r="C9492">
        <v>1</v>
      </c>
      <c r="D9492">
        <v>14</v>
      </c>
      <c r="F9492" s="2">
        <v>46036.70844907</v>
      </c>
      <c r="G9492">
        <v>17.39</v>
      </c>
      <c r="H9492">
        <v>87.29</v>
      </c>
      <c r="I9492">
        <v>600</v>
      </c>
      <c r="J9492">
        <v>0.04</v>
      </c>
      <c r="K9492">
        <v>0.01</v>
      </c>
    </row>
    <row r="9493" spans="1:11">
      <c r="A9493">
        <v>9492</v>
      </c>
      <c r="B9493">
        <v>2026</v>
      </c>
      <c r="C9493">
        <v>1</v>
      </c>
      <c r="D9493">
        <v>14</v>
      </c>
      <c r="F9493" s="2">
        <v>46036.72928241</v>
      </c>
      <c r="G9493">
        <v>16.850000000000001</v>
      </c>
      <c r="H9493">
        <v>90.46</v>
      </c>
      <c r="I9493">
        <v>330</v>
      </c>
      <c r="J9493">
        <v>0.02</v>
      </c>
      <c r="K9493">
        <v>0</v>
      </c>
    </row>
    <row r="9494" spans="1:11">
      <c r="A9494">
        <v>9493</v>
      </c>
      <c r="B9494">
        <v>2026</v>
      </c>
      <c r="C9494">
        <v>1</v>
      </c>
      <c r="D9494">
        <v>14</v>
      </c>
      <c r="F9494" s="2">
        <v>46036.750115739997</v>
      </c>
      <c r="G9494">
        <v>15.9</v>
      </c>
      <c r="H9494">
        <v>93.98</v>
      </c>
      <c r="I9494">
        <v>33</v>
      </c>
      <c r="J9494">
        <v>0</v>
      </c>
      <c r="K9494">
        <v>0</v>
      </c>
    </row>
    <row r="9495" spans="1:11">
      <c r="A9495">
        <v>9494</v>
      </c>
      <c r="B9495">
        <v>2026</v>
      </c>
      <c r="C9495">
        <v>1</v>
      </c>
      <c r="D9495">
        <v>14</v>
      </c>
      <c r="F9495" s="2">
        <v>46036.770960649999</v>
      </c>
      <c r="G9495">
        <v>15.75</v>
      </c>
      <c r="H9495">
        <v>93.45</v>
      </c>
      <c r="I9495">
        <v>16</v>
      </c>
      <c r="J9495">
        <v>0</v>
      </c>
      <c r="K9495">
        <v>0</v>
      </c>
    </row>
    <row r="9496" spans="1:11">
      <c r="A9496">
        <v>9495</v>
      </c>
      <c r="B9496">
        <v>2026</v>
      </c>
      <c r="C9496">
        <v>1</v>
      </c>
      <c r="D9496">
        <v>14</v>
      </c>
      <c r="F9496" s="2">
        <v>46036.79178241</v>
      </c>
      <c r="G9496">
        <v>15.87</v>
      </c>
      <c r="H9496">
        <v>95.46</v>
      </c>
      <c r="I9496">
        <v>19</v>
      </c>
      <c r="J9496">
        <v>0</v>
      </c>
      <c r="K9496">
        <v>0</v>
      </c>
    </row>
    <row r="9497" spans="1:11">
      <c r="A9497">
        <v>9496</v>
      </c>
      <c r="B9497">
        <v>2026</v>
      </c>
      <c r="C9497">
        <v>1</v>
      </c>
      <c r="D9497">
        <v>14</v>
      </c>
      <c r="F9497" s="2">
        <v>46036.812615739997</v>
      </c>
      <c r="G9497">
        <v>14.42</v>
      </c>
      <c r="H9497">
        <v>96.89</v>
      </c>
      <c r="I9497">
        <v>21</v>
      </c>
      <c r="J9497">
        <v>0</v>
      </c>
      <c r="K9497">
        <v>0</v>
      </c>
    </row>
    <row r="9498" spans="1:11">
      <c r="A9498">
        <v>9497</v>
      </c>
      <c r="B9498">
        <v>2026</v>
      </c>
      <c r="C9498">
        <v>1</v>
      </c>
      <c r="D9498">
        <v>14</v>
      </c>
      <c r="F9498" s="2">
        <v>46036.833437499998</v>
      </c>
      <c r="G9498">
        <v>15.24</v>
      </c>
      <c r="H9498">
        <v>93.17</v>
      </c>
      <c r="I9498">
        <v>21</v>
      </c>
      <c r="J9498">
        <v>0</v>
      </c>
      <c r="K9498">
        <v>0</v>
      </c>
    </row>
    <row r="9499" spans="1:11">
      <c r="A9499">
        <v>9498</v>
      </c>
      <c r="B9499">
        <v>2026</v>
      </c>
      <c r="C9499">
        <v>1</v>
      </c>
      <c r="D9499">
        <v>14</v>
      </c>
      <c r="F9499" s="2">
        <v>46036.854270830001</v>
      </c>
      <c r="G9499">
        <v>15.34</v>
      </c>
      <c r="H9499">
        <v>94.89</v>
      </c>
      <c r="I9499">
        <v>19</v>
      </c>
      <c r="J9499">
        <v>0</v>
      </c>
      <c r="K9499">
        <v>0</v>
      </c>
    </row>
    <row r="9500" spans="1:11">
      <c r="A9500">
        <v>9499</v>
      </c>
      <c r="B9500">
        <v>2026</v>
      </c>
      <c r="C9500">
        <v>1</v>
      </c>
      <c r="D9500">
        <v>14</v>
      </c>
      <c r="F9500" s="2">
        <v>46036.875104170002</v>
      </c>
      <c r="G9500">
        <v>15.36</v>
      </c>
      <c r="H9500">
        <v>91.9</v>
      </c>
      <c r="I9500">
        <v>18</v>
      </c>
      <c r="J9500">
        <v>0</v>
      </c>
      <c r="K9500">
        <v>0</v>
      </c>
    </row>
    <row r="9501" spans="1:11">
      <c r="A9501">
        <v>9500</v>
      </c>
      <c r="B9501">
        <v>2026</v>
      </c>
      <c r="C9501">
        <v>1</v>
      </c>
      <c r="D9501">
        <v>14</v>
      </c>
      <c r="F9501" s="2">
        <v>46036.89594907</v>
      </c>
      <c r="G9501">
        <v>15.44</v>
      </c>
      <c r="H9501">
        <v>93.99</v>
      </c>
      <c r="I9501">
        <v>22</v>
      </c>
      <c r="J9501">
        <v>0</v>
      </c>
      <c r="K9501">
        <v>0</v>
      </c>
    </row>
    <row r="9502" spans="1:11">
      <c r="A9502">
        <v>9501</v>
      </c>
      <c r="B9502">
        <v>2026</v>
      </c>
      <c r="C9502">
        <v>1</v>
      </c>
      <c r="D9502">
        <v>14</v>
      </c>
      <c r="F9502" s="2">
        <v>46036.916793980003</v>
      </c>
      <c r="G9502">
        <v>15.06</v>
      </c>
      <c r="H9502">
        <v>93.21</v>
      </c>
      <c r="I9502">
        <v>19</v>
      </c>
      <c r="J9502">
        <v>0</v>
      </c>
      <c r="K9502">
        <v>0</v>
      </c>
    </row>
    <row r="9503" spans="1:11">
      <c r="A9503">
        <v>9502</v>
      </c>
      <c r="B9503">
        <v>2026</v>
      </c>
      <c r="C9503">
        <v>1</v>
      </c>
      <c r="D9503">
        <v>14</v>
      </c>
      <c r="F9503" s="2">
        <v>46036.937638889998</v>
      </c>
      <c r="G9503">
        <v>14.84</v>
      </c>
      <c r="H9503">
        <v>97.98</v>
      </c>
      <c r="I9503">
        <v>21</v>
      </c>
      <c r="J9503">
        <v>0</v>
      </c>
      <c r="K9503">
        <v>0</v>
      </c>
    </row>
    <row r="9504" spans="1:11">
      <c r="A9504">
        <v>9503</v>
      </c>
      <c r="B9504">
        <v>2026</v>
      </c>
      <c r="C9504">
        <v>1</v>
      </c>
      <c r="D9504">
        <v>14</v>
      </c>
      <c r="F9504" s="2">
        <v>46036.958460649999</v>
      </c>
      <c r="G9504">
        <v>14.47</v>
      </c>
      <c r="H9504">
        <v>98.35</v>
      </c>
      <c r="I9504">
        <v>20</v>
      </c>
      <c r="J9504">
        <v>0</v>
      </c>
      <c r="K9504">
        <v>0</v>
      </c>
    </row>
    <row r="9505" spans="1:36">
      <c r="A9505">
        <v>9504</v>
      </c>
      <c r="B9505">
        <v>2026</v>
      </c>
      <c r="C9505">
        <v>1</v>
      </c>
      <c r="D9505">
        <v>14</v>
      </c>
      <c r="F9505" s="2">
        <v>46036.979293980003</v>
      </c>
      <c r="G9505">
        <v>15.04</v>
      </c>
      <c r="H9505">
        <v>94.28</v>
      </c>
      <c r="I9505">
        <v>21</v>
      </c>
      <c r="J9505">
        <v>0</v>
      </c>
      <c r="K9505">
        <v>0</v>
      </c>
    </row>
    <row r="9506" spans="1:36">
      <c r="A9506">
        <v>9505</v>
      </c>
      <c r="B9506">
        <v>2026</v>
      </c>
      <c r="C9506">
        <v>1</v>
      </c>
      <c r="D9506">
        <v>15</v>
      </c>
      <c r="E9506" s="4">
        <v>46037</v>
      </c>
      <c r="F9506" s="2">
        <v>46037.000115739997</v>
      </c>
      <c r="G9506">
        <v>14.08</v>
      </c>
      <c r="H9506">
        <v>99.52</v>
      </c>
      <c r="I9506">
        <v>20</v>
      </c>
      <c r="J9506">
        <v>0</v>
      </c>
      <c r="K9506">
        <v>0</v>
      </c>
      <c r="L9506">
        <v>16.5</v>
      </c>
      <c r="M9506">
        <v>91</v>
      </c>
      <c r="N9506">
        <v>1</v>
      </c>
      <c r="O9506">
        <v>5.2</v>
      </c>
      <c r="P9506">
        <v>16.53</v>
      </c>
      <c r="Q9506">
        <v>89.93</v>
      </c>
      <c r="R9506">
        <v>4266.67</v>
      </c>
      <c r="S9506">
        <v>102400</v>
      </c>
      <c r="T9506">
        <v>1.43</v>
      </c>
      <c r="U9506">
        <v>34.340000000000003</v>
      </c>
      <c r="V9506">
        <v>0.31</v>
      </c>
      <c r="W9506">
        <v>7.45</v>
      </c>
      <c r="X9506">
        <v>21.06</v>
      </c>
      <c r="Y9506">
        <v>100</v>
      </c>
      <c r="Z9506">
        <v>17722</v>
      </c>
      <c r="AA9506">
        <v>6.61</v>
      </c>
      <c r="AB9506">
        <v>1.58</v>
      </c>
      <c r="AC9506">
        <v>13.33</v>
      </c>
      <c r="AD9506">
        <v>70.19</v>
      </c>
      <c r="AE9506">
        <v>14</v>
      </c>
      <c r="AF9506">
        <v>0</v>
      </c>
      <c r="AG9506">
        <v>0</v>
      </c>
      <c r="AH9506">
        <v>7.73</v>
      </c>
      <c r="AI9506">
        <v>29.81</v>
      </c>
      <c r="AJ9506">
        <v>1440</v>
      </c>
    </row>
    <row r="9507" spans="1:36">
      <c r="A9507">
        <v>9506</v>
      </c>
      <c r="B9507">
        <v>2026</v>
      </c>
      <c r="C9507">
        <v>1</v>
      </c>
      <c r="D9507">
        <v>15</v>
      </c>
      <c r="F9507" s="2">
        <v>46037.02094907</v>
      </c>
      <c r="G9507">
        <v>14.8</v>
      </c>
      <c r="H9507">
        <v>100</v>
      </c>
      <c r="I9507">
        <v>19</v>
      </c>
      <c r="J9507">
        <v>0</v>
      </c>
      <c r="K9507">
        <v>0</v>
      </c>
    </row>
    <row r="9508" spans="1:36">
      <c r="A9508">
        <v>9507</v>
      </c>
      <c r="B9508">
        <v>2026</v>
      </c>
      <c r="C9508">
        <v>1</v>
      </c>
      <c r="D9508">
        <v>15</v>
      </c>
      <c r="F9508" s="2">
        <v>46037.04178241</v>
      </c>
      <c r="G9508">
        <v>14.91</v>
      </c>
      <c r="H9508">
        <v>99.49</v>
      </c>
      <c r="I9508">
        <v>22</v>
      </c>
      <c r="J9508">
        <v>0</v>
      </c>
      <c r="K9508">
        <v>0</v>
      </c>
    </row>
    <row r="9509" spans="1:36">
      <c r="A9509">
        <v>9508</v>
      </c>
      <c r="B9509">
        <v>2026</v>
      </c>
      <c r="C9509">
        <v>1</v>
      </c>
      <c r="D9509">
        <v>15</v>
      </c>
      <c r="F9509" s="2">
        <v>46037.062615739997</v>
      </c>
      <c r="G9509">
        <v>14.3</v>
      </c>
      <c r="H9509">
        <v>97.66</v>
      </c>
      <c r="I9509">
        <v>19</v>
      </c>
      <c r="J9509">
        <v>0</v>
      </c>
      <c r="K9509">
        <v>0</v>
      </c>
    </row>
    <row r="9510" spans="1:36">
      <c r="A9510">
        <v>9509</v>
      </c>
      <c r="B9510">
        <v>2026</v>
      </c>
      <c r="C9510">
        <v>1</v>
      </c>
      <c r="D9510">
        <v>15</v>
      </c>
      <c r="F9510" s="2">
        <v>46037.083437499998</v>
      </c>
      <c r="G9510">
        <v>14.44</v>
      </c>
      <c r="H9510">
        <v>99.84</v>
      </c>
      <c r="I9510">
        <v>19</v>
      </c>
      <c r="J9510">
        <v>0</v>
      </c>
      <c r="K9510">
        <v>0</v>
      </c>
    </row>
    <row r="9511" spans="1:36">
      <c r="A9511">
        <v>9510</v>
      </c>
      <c r="B9511">
        <v>2026</v>
      </c>
      <c r="C9511">
        <v>1</v>
      </c>
      <c r="D9511">
        <v>15</v>
      </c>
      <c r="F9511" s="2">
        <v>46037.104270830001</v>
      </c>
      <c r="G9511">
        <v>14.93</v>
      </c>
      <c r="H9511">
        <v>100</v>
      </c>
      <c r="I9511">
        <v>21</v>
      </c>
      <c r="J9511">
        <v>0</v>
      </c>
      <c r="K9511">
        <v>0</v>
      </c>
    </row>
    <row r="9512" spans="1:36">
      <c r="A9512">
        <v>9511</v>
      </c>
      <c r="B9512">
        <v>2026</v>
      </c>
      <c r="C9512">
        <v>1</v>
      </c>
      <c r="D9512">
        <v>15</v>
      </c>
      <c r="F9512" s="2">
        <v>46037.125104170002</v>
      </c>
      <c r="G9512">
        <v>14.24</v>
      </c>
      <c r="H9512">
        <v>100</v>
      </c>
      <c r="I9512">
        <v>19</v>
      </c>
      <c r="J9512">
        <v>0</v>
      </c>
      <c r="K9512">
        <v>0</v>
      </c>
    </row>
    <row r="9513" spans="1:36">
      <c r="A9513">
        <v>9512</v>
      </c>
      <c r="B9513">
        <v>2026</v>
      </c>
      <c r="C9513">
        <v>1</v>
      </c>
      <c r="D9513">
        <v>15</v>
      </c>
      <c r="F9513" s="2">
        <v>46037.145937499998</v>
      </c>
      <c r="G9513">
        <v>14.16</v>
      </c>
      <c r="H9513">
        <v>97.97</v>
      </c>
      <c r="I9513">
        <v>18</v>
      </c>
      <c r="J9513">
        <v>0</v>
      </c>
      <c r="K9513">
        <v>0</v>
      </c>
    </row>
    <row r="9514" spans="1:36">
      <c r="A9514">
        <v>9513</v>
      </c>
      <c r="B9514">
        <v>2026</v>
      </c>
      <c r="C9514">
        <v>1</v>
      </c>
      <c r="D9514">
        <v>15</v>
      </c>
      <c r="F9514" s="2">
        <v>46037.166770830001</v>
      </c>
      <c r="G9514">
        <v>13.83</v>
      </c>
      <c r="H9514">
        <v>100</v>
      </c>
      <c r="I9514">
        <v>22</v>
      </c>
      <c r="J9514">
        <v>0</v>
      </c>
      <c r="K9514">
        <v>0</v>
      </c>
    </row>
    <row r="9515" spans="1:36">
      <c r="A9515">
        <v>9514</v>
      </c>
      <c r="B9515">
        <v>2026</v>
      </c>
      <c r="C9515">
        <v>1</v>
      </c>
      <c r="D9515">
        <v>15</v>
      </c>
      <c r="F9515" s="2">
        <v>46037.187604170002</v>
      </c>
      <c r="G9515">
        <v>13.85</v>
      </c>
      <c r="H9515">
        <v>100</v>
      </c>
      <c r="I9515">
        <v>36</v>
      </c>
      <c r="J9515">
        <v>0</v>
      </c>
      <c r="K9515">
        <v>0</v>
      </c>
    </row>
    <row r="9516" spans="1:36">
      <c r="A9516">
        <v>9515</v>
      </c>
      <c r="B9516">
        <v>2026</v>
      </c>
      <c r="C9516">
        <v>1</v>
      </c>
      <c r="D9516">
        <v>15</v>
      </c>
      <c r="F9516" s="2">
        <v>46037.208437499998</v>
      </c>
      <c r="G9516">
        <v>13.33</v>
      </c>
      <c r="H9516">
        <v>100</v>
      </c>
      <c r="I9516">
        <v>57</v>
      </c>
      <c r="J9516">
        <v>0</v>
      </c>
      <c r="K9516">
        <v>0</v>
      </c>
    </row>
    <row r="9517" spans="1:36">
      <c r="A9517">
        <v>9516</v>
      </c>
      <c r="B9517">
        <v>2026</v>
      </c>
      <c r="C9517">
        <v>1</v>
      </c>
      <c r="D9517">
        <v>15</v>
      </c>
      <c r="F9517" s="2">
        <v>46037.229270830001</v>
      </c>
      <c r="G9517">
        <v>14.08</v>
      </c>
      <c r="H9517">
        <v>99.74</v>
      </c>
      <c r="I9517">
        <v>456</v>
      </c>
      <c r="J9517">
        <v>0.03</v>
      </c>
      <c r="K9517">
        <v>0.01</v>
      </c>
    </row>
    <row r="9518" spans="1:36">
      <c r="A9518">
        <v>9517</v>
      </c>
      <c r="B9518">
        <v>2026</v>
      </c>
      <c r="C9518">
        <v>1</v>
      </c>
      <c r="D9518">
        <v>15</v>
      </c>
      <c r="F9518" s="2">
        <v>46037.250104170002</v>
      </c>
      <c r="G9518">
        <v>13.88</v>
      </c>
      <c r="H9518">
        <v>95.04</v>
      </c>
      <c r="I9518">
        <v>761</v>
      </c>
      <c r="J9518">
        <v>7.0000000000000007E-2</v>
      </c>
      <c r="K9518">
        <v>0.01</v>
      </c>
    </row>
    <row r="9519" spans="1:36">
      <c r="A9519">
        <v>9518</v>
      </c>
      <c r="B9519">
        <v>2026</v>
      </c>
      <c r="C9519">
        <v>1</v>
      </c>
      <c r="D9519">
        <v>15</v>
      </c>
      <c r="F9519" s="2">
        <v>46037.270937499998</v>
      </c>
      <c r="G9519">
        <v>14.43</v>
      </c>
      <c r="H9519">
        <v>100</v>
      </c>
      <c r="I9519">
        <v>1246</v>
      </c>
      <c r="J9519">
        <v>0.39</v>
      </c>
      <c r="K9519">
        <v>0.08</v>
      </c>
    </row>
    <row r="9520" spans="1:36">
      <c r="A9520">
        <v>9519</v>
      </c>
      <c r="B9520">
        <v>2026</v>
      </c>
      <c r="C9520">
        <v>1</v>
      </c>
      <c r="D9520">
        <v>15</v>
      </c>
      <c r="F9520" s="2">
        <v>46037.291770830001</v>
      </c>
      <c r="G9520">
        <v>15.17</v>
      </c>
      <c r="H9520">
        <v>100</v>
      </c>
      <c r="I9520">
        <v>2045</v>
      </c>
      <c r="J9520">
        <v>0.65</v>
      </c>
      <c r="K9520">
        <v>0.14000000000000001</v>
      </c>
    </row>
    <row r="9521" spans="1:11">
      <c r="A9521">
        <v>9520</v>
      </c>
      <c r="B9521">
        <v>2026</v>
      </c>
      <c r="C9521">
        <v>1</v>
      </c>
      <c r="D9521">
        <v>15</v>
      </c>
      <c r="F9521" s="2">
        <v>46037.312604170002</v>
      </c>
      <c r="G9521">
        <v>15.6</v>
      </c>
      <c r="H9521">
        <v>91.44</v>
      </c>
      <c r="I9521">
        <v>6646</v>
      </c>
      <c r="J9521">
        <v>1.3</v>
      </c>
      <c r="K9521">
        <v>0.28000000000000003</v>
      </c>
    </row>
    <row r="9522" spans="1:11">
      <c r="A9522">
        <v>9521</v>
      </c>
      <c r="B9522">
        <v>2026</v>
      </c>
      <c r="C9522">
        <v>1</v>
      </c>
      <c r="D9522">
        <v>15</v>
      </c>
      <c r="F9522" s="2">
        <v>46037.33344907</v>
      </c>
      <c r="G9522">
        <v>16.96</v>
      </c>
      <c r="H9522">
        <v>88.17</v>
      </c>
      <c r="I9522">
        <v>11009</v>
      </c>
      <c r="J9522">
        <v>2.4300000000000002</v>
      </c>
      <c r="K9522">
        <v>0.69</v>
      </c>
    </row>
    <row r="9523" spans="1:11">
      <c r="A9523">
        <v>9522</v>
      </c>
      <c r="B9523">
        <v>2026</v>
      </c>
      <c r="C9523">
        <v>1</v>
      </c>
      <c r="D9523">
        <v>15</v>
      </c>
      <c r="F9523" s="2">
        <v>46037.354270830001</v>
      </c>
      <c r="G9523">
        <v>17.760000000000002</v>
      </c>
      <c r="H9523">
        <v>85.74</v>
      </c>
      <c r="I9523">
        <v>10990</v>
      </c>
      <c r="J9523">
        <v>2.94</v>
      </c>
      <c r="K9523">
        <v>0.83</v>
      </c>
    </row>
    <row r="9524" spans="1:11">
      <c r="A9524">
        <v>9523</v>
      </c>
      <c r="B9524">
        <v>2026</v>
      </c>
      <c r="C9524">
        <v>1</v>
      </c>
      <c r="D9524">
        <v>15</v>
      </c>
      <c r="F9524" s="2">
        <v>46037.375104170002</v>
      </c>
      <c r="G9524">
        <v>17.850000000000001</v>
      </c>
      <c r="H9524">
        <v>81.760000000000005</v>
      </c>
      <c r="I9524">
        <v>13021</v>
      </c>
      <c r="J9524">
        <v>3.23</v>
      </c>
      <c r="K9524">
        <v>0.61</v>
      </c>
    </row>
    <row r="9525" spans="1:11">
      <c r="A9525">
        <v>9524</v>
      </c>
      <c r="B9525">
        <v>2026</v>
      </c>
      <c r="C9525">
        <v>1</v>
      </c>
      <c r="D9525">
        <v>15</v>
      </c>
      <c r="F9525" s="2">
        <v>46037.39594907</v>
      </c>
      <c r="G9525">
        <v>20.2</v>
      </c>
      <c r="H9525">
        <v>79.430000000000007</v>
      </c>
      <c r="I9525">
        <v>12691</v>
      </c>
      <c r="J9525">
        <v>4.29</v>
      </c>
      <c r="K9525">
        <v>0.78</v>
      </c>
    </row>
    <row r="9526" spans="1:11">
      <c r="A9526">
        <v>9525</v>
      </c>
      <c r="B9526">
        <v>2026</v>
      </c>
      <c r="C9526">
        <v>1</v>
      </c>
      <c r="D9526">
        <v>15</v>
      </c>
      <c r="F9526" s="2">
        <v>46037.416770830001</v>
      </c>
      <c r="G9526">
        <v>19.899999999999999</v>
      </c>
      <c r="H9526">
        <v>76.64</v>
      </c>
      <c r="I9526">
        <v>13905</v>
      </c>
      <c r="J9526">
        <v>4.3099999999999996</v>
      </c>
      <c r="K9526">
        <v>1.1499999999999999</v>
      </c>
    </row>
    <row r="9527" spans="1:11">
      <c r="A9527">
        <v>9526</v>
      </c>
      <c r="B9527">
        <v>2026</v>
      </c>
      <c r="C9527">
        <v>1</v>
      </c>
      <c r="D9527">
        <v>15</v>
      </c>
      <c r="F9527" s="2">
        <v>46037.437615739997</v>
      </c>
      <c r="G9527">
        <v>20.5</v>
      </c>
      <c r="H9527">
        <v>74.319999999999993</v>
      </c>
      <c r="I9527">
        <v>13295</v>
      </c>
      <c r="J9527">
        <v>5.78</v>
      </c>
      <c r="K9527">
        <v>0.97</v>
      </c>
    </row>
    <row r="9528" spans="1:11">
      <c r="A9528">
        <v>9527</v>
      </c>
      <c r="B9528">
        <v>2026</v>
      </c>
      <c r="C9528">
        <v>1</v>
      </c>
      <c r="D9528">
        <v>15</v>
      </c>
      <c r="F9528" s="2">
        <v>46037.45844907</v>
      </c>
      <c r="G9528">
        <v>20.68</v>
      </c>
      <c r="H9528">
        <v>72.75</v>
      </c>
      <c r="I9528">
        <v>17722</v>
      </c>
      <c r="J9528">
        <v>5.71</v>
      </c>
      <c r="K9528">
        <v>1.1200000000000001</v>
      </c>
    </row>
    <row r="9529" spans="1:11">
      <c r="A9529">
        <v>9528</v>
      </c>
      <c r="B9529">
        <v>2026</v>
      </c>
      <c r="C9529">
        <v>1</v>
      </c>
      <c r="D9529">
        <v>15</v>
      </c>
      <c r="F9529" s="2">
        <v>46037.47928241</v>
      </c>
      <c r="G9529">
        <v>21.06</v>
      </c>
      <c r="H9529">
        <v>70.19</v>
      </c>
      <c r="I9529">
        <v>17565</v>
      </c>
      <c r="J9529">
        <v>6.59</v>
      </c>
      <c r="K9529">
        <v>1.58</v>
      </c>
    </row>
    <row r="9530" spans="1:11">
      <c r="A9530">
        <v>9529</v>
      </c>
      <c r="B9530">
        <v>2026</v>
      </c>
      <c r="C9530">
        <v>1</v>
      </c>
      <c r="D9530">
        <v>15</v>
      </c>
      <c r="F9530" s="2">
        <v>46037.500115739997</v>
      </c>
      <c r="G9530">
        <v>20.94</v>
      </c>
      <c r="H9530">
        <v>73.63</v>
      </c>
      <c r="I9530">
        <v>14690</v>
      </c>
      <c r="J9530">
        <v>6.61</v>
      </c>
      <c r="K9530">
        <v>1.43</v>
      </c>
    </row>
    <row r="9531" spans="1:11">
      <c r="A9531">
        <v>9530</v>
      </c>
      <c r="B9531">
        <v>2026</v>
      </c>
      <c r="C9531">
        <v>1</v>
      </c>
      <c r="D9531">
        <v>15</v>
      </c>
      <c r="F9531" s="2">
        <v>46037.52094907</v>
      </c>
      <c r="G9531">
        <v>20.84</v>
      </c>
      <c r="H9531">
        <v>73.760000000000005</v>
      </c>
      <c r="I9531">
        <v>15364</v>
      </c>
      <c r="J9531">
        <v>5.7</v>
      </c>
      <c r="K9531">
        <v>1.31</v>
      </c>
    </row>
    <row r="9532" spans="1:11">
      <c r="A9532">
        <v>9531</v>
      </c>
      <c r="B9532">
        <v>2026</v>
      </c>
      <c r="C9532">
        <v>1</v>
      </c>
      <c r="D9532">
        <v>15</v>
      </c>
      <c r="F9532" s="2">
        <v>46037.54178241</v>
      </c>
      <c r="G9532">
        <v>21.03</v>
      </c>
      <c r="H9532">
        <v>72.78</v>
      </c>
      <c r="I9532">
        <v>12268</v>
      </c>
      <c r="J9532">
        <v>4.78</v>
      </c>
      <c r="K9532">
        <v>0.9</v>
      </c>
    </row>
    <row r="9533" spans="1:11">
      <c r="A9533">
        <v>9532</v>
      </c>
      <c r="B9533">
        <v>2026</v>
      </c>
      <c r="C9533">
        <v>1</v>
      </c>
      <c r="D9533">
        <v>15</v>
      </c>
      <c r="F9533" s="2">
        <v>46037.562604170002</v>
      </c>
      <c r="G9533">
        <v>19.010000000000002</v>
      </c>
      <c r="H9533">
        <v>75.709999999999994</v>
      </c>
      <c r="I9533">
        <v>10938</v>
      </c>
      <c r="J9533">
        <v>3.79</v>
      </c>
      <c r="K9533">
        <v>0.83</v>
      </c>
    </row>
    <row r="9534" spans="1:11">
      <c r="A9534">
        <v>9533</v>
      </c>
      <c r="B9534">
        <v>2026</v>
      </c>
      <c r="C9534">
        <v>1</v>
      </c>
      <c r="D9534">
        <v>15</v>
      </c>
      <c r="F9534" s="2">
        <v>46037.58344907</v>
      </c>
      <c r="G9534">
        <v>19.41</v>
      </c>
      <c r="H9534">
        <v>77.66</v>
      </c>
      <c r="I9534">
        <v>8867</v>
      </c>
      <c r="J9534">
        <v>3.52</v>
      </c>
      <c r="K9534">
        <v>0.61</v>
      </c>
    </row>
    <row r="9535" spans="1:11">
      <c r="A9535">
        <v>9534</v>
      </c>
      <c r="B9535">
        <v>2026</v>
      </c>
      <c r="C9535">
        <v>1</v>
      </c>
      <c r="D9535">
        <v>15</v>
      </c>
      <c r="F9535" s="2">
        <v>46037.604270830001</v>
      </c>
      <c r="G9535">
        <v>18.91</v>
      </c>
      <c r="H9535">
        <v>80.45</v>
      </c>
      <c r="I9535">
        <v>6085</v>
      </c>
      <c r="J9535">
        <v>2.33</v>
      </c>
      <c r="K9535">
        <v>0.6</v>
      </c>
    </row>
    <row r="9536" spans="1:11">
      <c r="A9536">
        <v>9535</v>
      </c>
      <c r="B9536">
        <v>2026</v>
      </c>
      <c r="C9536">
        <v>1</v>
      </c>
      <c r="D9536">
        <v>15</v>
      </c>
      <c r="F9536" s="2">
        <v>46037.625104170002</v>
      </c>
      <c r="G9536">
        <v>18.79</v>
      </c>
      <c r="H9536">
        <v>80.989999999999995</v>
      </c>
      <c r="I9536">
        <v>5672</v>
      </c>
      <c r="J9536">
        <v>1.99</v>
      </c>
      <c r="K9536">
        <v>0.46</v>
      </c>
    </row>
    <row r="9537" spans="1:11">
      <c r="A9537">
        <v>9536</v>
      </c>
      <c r="B9537">
        <v>2026</v>
      </c>
      <c r="C9537">
        <v>1</v>
      </c>
      <c r="D9537">
        <v>15</v>
      </c>
      <c r="F9537" s="2">
        <v>46037.64594907</v>
      </c>
      <c r="G9537">
        <v>18.079999999999998</v>
      </c>
      <c r="H9537">
        <v>85.36</v>
      </c>
      <c r="I9537">
        <v>4004</v>
      </c>
      <c r="J9537">
        <v>1.27</v>
      </c>
      <c r="K9537">
        <v>0.28999999999999998</v>
      </c>
    </row>
    <row r="9538" spans="1:11">
      <c r="A9538">
        <v>9537</v>
      </c>
      <c r="B9538">
        <v>2026</v>
      </c>
      <c r="C9538">
        <v>1</v>
      </c>
      <c r="D9538">
        <v>15</v>
      </c>
      <c r="F9538" s="2">
        <v>46037.666770830001</v>
      </c>
      <c r="G9538">
        <v>18.420000000000002</v>
      </c>
      <c r="H9538">
        <v>85.43</v>
      </c>
      <c r="I9538">
        <v>2710</v>
      </c>
      <c r="J9538">
        <v>0.56999999999999995</v>
      </c>
      <c r="K9538">
        <v>0.14000000000000001</v>
      </c>
    </row>
    <row r="9539" spans="1:11">
      <c r="A9539">
        <v>9538</v>
      </c>
      <c r="B9539">
        <v>2026</v>
      </c>
      <c r="C9539">
        <v>1</v>
      </c>
      <c r="D9539">
        <v>15</v>
      </c>
      <c r="F9539" s="2">
        <v>46037.687604170002</v>
      </c>
      <c r="G9539">
        <v>16.77</v>
      </c>
      <c r="H9539">
        <v>84.77</v>
      </c>
      <c r="I9539">
        <v>1616</v>
      </c>
      <c r="J9539">
        <v>0.36</v>
      </c>
      <c r="K9539">
        <v>7.0000000000000007E-2</v>
      </c>
    </row>
    <row r="9540" spans="1:11">
      <c r="A9540">
        <v>9539</v>
      </c>
      <c r="B9540">
        <v>2026</v>
      </c>
      <c r="C9540">
        <v>1</v>
      </c>
      <c r="D9540">
        <v>15</v>
      </c>
      <c r="F9540" s="2">
        <v>46037.708437499998</v>
      </c>
      <c r="G9540">
        <v>17.309999999999999</v>
      </c>
      <c r="H9540">
        <v>89.9</v>
      </c>
      <c r="I9540">
        <v>453</v>
      </c>
      <c r="J9540">
        <v>0.04</v>
      </c>
      <c r="K9540">
        <v>0.01</v>
      </c>
    </row>
    <row r="9541" spans="1:11">
      <c r="A9541">
        <v>9540</v>
      </c>
      <c r="B9541">
        <v>2026</v>
      </c>
      <c r="C9541">
        <v>1</v>
      </c>
      <c r="D9541">
        <v>15</v>
      </c>
      <c r="F9541" s="2">
        <v>46037.729270830001</v>
      </c>
      <c r="G9541">
        <v>17.12</v>
      </c>
      <c r="H9541">
        <v>89.15</v>
      </c>
      <c r="I9541">
        <v>266</v>
      </c>
      <c r="J9541">
        <v>0.01</v>
      </c>
      <c r="K9541">
        <v>0</v>
      </c>
    </row>
    <row r="9542" spans="1:11">
      <c r="A9542">
        <v>9541</v>
      </c>
      <c r="B9542">
        <v>2026</v>
      </c>
      <c r="C9542">
        <v>1</v>
      </c>
      <c r="D9542">
        <v>15</v>
      </c>
      <c r="F9542" s="2">
        <v>46037.750104170002</v>
      </c>
      <c r="G9542">
        <v>15.79</v>
      </c>
      <c r="H9542">
        <v>92.64</v>
      </c>
      <c r="I9542">
        <v>29</v>
      </c>
      <c r="J9542">
        <v>0</v>
      </c>
      <c r="K9542">
        <v>0</v>
      </c>
    </row>
    <row r="9543" spans="1:11">
      <c r="A9543">
        <v>9542</v>
      </c>
      <c r="B9543">
        <v>2026</v>
      </c>
      <c r="C9543">
        <v>1</v>
      </c>
      <c r="D9543">
        <v>15</v>
      </c>
      <c r="F9543" s="2">
        <v>46037.770937499998</v>
      </c>
      <c r="G9543">
        <v>16.170000000000002</v>
      </c>
      <c r="H9543">
        <v>91.88</v>
      </c>
      <c r="I9543">
        <v>14</v>
      </c>
      <c r="J9543">
        <v>0</v>
      </c>
      <c r="K9543">
        <v>0</v>
      </c>
    </row>
    <row r="9544" spans="1:11">
      <c r="A9544">
        <v>9543</v>
      </c>
      <c r="B9544">
        <v>2026</v>
      </c>
      <c r="C9544">
        <v>1</v>
      </c>
      <c r="D9544">
        <v>15</v>
      </c>
      <c r="F9544" s="2">
        <v>46037.791770830001</v>
      </c>
      <c r="G9544">
        <v>15.54</v>
      </c>
      <c r="H9544">
        <v>94.5</v>
      </c>
      <c r="I9544">
        <v>20</v>
      </c>
      <c r="J9544">
        <v>0</v>
      </c>
      <c r="K9544">
        <v>0</v>
      </c>
    </row>
    <row r="9545" spans="1:11">
      <c r="A9545">
        <v>9544</v>
      </c>
      <c r="B9545">
        <v>2026</v>
      </c>
      <c r="C9545">
        <v>1</v>
      </c>
      <c r="D9545">
        <v>15</v>
      </c>
      <c r="F9545" s="2">
        <v>46037.812604170002</v>
      </c>
      <c r="G9545">
        <v>15.63</v>
      </c>
      <c r="H9545">
        <v>92.69</v>
      </c>
      <c r="I9545">
        <v>21</v>
      </c>
      <c r="J9545">
        <v>0</v>
      </c>
      <c r="K9545">
        <v>0</v>
      </c>
    </row>
    <row r="9546" spans="1:11">
      <c r="A9546">
        <v>9545</v>
      </c>
      <c r="B9546">
        <v>2026</v>
      </c>
      <c r="C9546">
        <v>1</v>
      </c>
      <c r="D9546">
        <v>15</v>
      </c>
      <c r="F9546" s="2">
        <v>46037.83344907</v>
      </c>
      <c r="G9546">
        <v>15.34</v>
      </c>
      <c r="H9546">
        <v>96.83</v>
      </c>
      <c r="I9546">
        <v>22</v>
      </c>
      <c r="J9546">
        <v>0</v>
      </c>
      <c r="K9546">
        <v>0</v>
      </c>
    </row>
    <row r="9547" spans="1:11">
      <c r="A9547">
        <v>9546</v>
      </c>
      <c r="B9547">
        <v>2026</v>
      </c>
      <c r="C9547">
        <v>1</v>
      </c>
      <c r="D9547">
        <v>15</v>
      </c>
      <c r="F9547" s="2">
        <v>46037.85428241</v>
      </c>
      <c r="G9547">
        <v>15.37</v>
      </c>
      <c r="H9547">
        <v>93.7</v>
      </c>
      <c r="I9547">
        <v>19</v>
      </c>
      <c r="J9547">
        <v>0</v>
      </c>
      <c r="K9547">
        <v>0</v>
      </c>
    </row>
    <row r="9548" spans="1:11">
      <c r="A9548">
        <v>9547</v>
      </c>
      <c r="B9548">
        <v>2026</v>
      </c>
      <c r="C9548">
        <v>1</v>
      </c>
      <c r="D9548">
        <v>15</v>
      </c>
      <c r="F9548" s="2">
        <v>46037.875127309999</v>
      </c>
      <c r="G9548">
        <v>14.97</v>
      </c>
      <c r="H9548">
        <v>94.28</v>
      </c>
      <c r="I9548">
        <v>19</v>
      </c>
      <c r="J9548">
        <v>0</v>
      </c>
      <c r="K9548">
        <v>0</v>
      </c>
    </row>
    <row r="9549" spans="1:11">
      <c r="A9549">
        <v>9548</v>
      </c>
      <c r="B9549">
        <v>2026</v>
      </c>
      <c r="C9549">
        <v>1</v>
      </c>
      <c r="D9549">
        <v>15</v>
      </c>
      <c r="F9549" s="2">
        <v>46037.895960649999</v>
      </c>
      <c r="G9549">
        <v>14.61</v>
      </c>
      <c r="H9549">
        <v>95.14</v>
      </c>
      <c r="I9549">
        <v>20</v>
      </c>
      <c r="J9549">
        <v>0</v>
      </c>
      <c r="K9549">
        <v>0</v>
      </c>
    </row>
    <row r="9550" spans="1:11">
      <c r="A9550">
        <v>9549</v>
      </c>
      <c r="B9550">
        <v>2026</v>
      </c>
      <c r="C9550">
        <v>1</v>
      </c>
      <c r="D9550">
        <v>15</v>
      </c>
      <c r="F9550" s="2">
        <v>46037.916793980003</v>
      </c>
      <c r="G9550">
        <v>14.86</v>
      </c>
      <c r="H9550">
        <v>95.76</v>
      </c>
      <c r="I9550">
        <v>20</v>
      </c>
      <c r="J9550">
        <v>0</v>
      </c>
      <c r="K9550">
        <v>0</v>
      </c>
    </row>
    <row r="9551" spans="1:11">
      <c r="A9551">
        <v>9550</v>
      </c>
      <c r="B9551">
        <v>2026</v>
      </c>
      <c r="C9551">
        <v>1</v>
      </c>
      <c r="D9551">
        <v>15</v>
      </c>
      <c r="F9551" s="2">
        <v>46037.937615739997</v>
      </c>
      <c r="G9551">
        <v>14.44</v>
      </c>
      <c r="H9551">
        <v>97.06</v>
      </c>
      <c r="I9551">
        <v>18</v>
      </c>
      <c r="J9551">
        <v>0</v>
      </c>
      <c r="K9551">
        <v>0</v>
      </c>
    </row>
    <row r="9552" spans="1:11">
      <c r="A9552">
        <v>9551</v>
      </c>
      <c r="B9552">
        <v>2026</v>
      </c>
      <c r="C9552">
        <v>1</v>
      </c>
      <c r="D9552">
        <v>15</v>
      </c>
      <c r="F9552" s="2">
        <v>46037.95844907</v>
      </c>
      <c r="G9552">
        <v>14.2</v>
      </c>
      <c r="H9552">
        <v>96.75</v>
      </c>
      <c r="I9552">
        <v>21</v>
      </c>
      <c r="J9552">
        <v>0</v>
      </c>
      <c r="K9552">
        <v>0</v>
      </c>
    </row>
    <row r="9553" spans="1:36">
      <c r="A9553">
        <v>9552</v>
      </c>
      <c r="B9553">
        <v>2026</v>
      </c>
      <c r="C9553">
        <v>1</v>
      </c>
      <c r="D9553">
        <v>15</v>
      </c>
      <c r="F9553" s="2">
        <v>46037.97928241</v>
      </c>
      <c r="G9553">
        <v>14.98</v>
      </c>
      <c r="H9553">
        <v>96.2</v>
      </c>
      <c r="I9553">
        <v>20</v>
      </c>
      <c r="J9553">
        <v>0</v>
      </c>
      <c r="K9553">
        <v>0</v>
      </c>
    </row>
    <row r="9554" spans="1:36">
      <c r="A9554">
        <v>9553</v>
      </c>
      <c r="B9554">
        <v>2026</v>
      </c>
      <c r="C9554">
        <v>1</v>
      </c>
      <c r="D9554">
        <v>16</v>
      </c>
      <c r="E9554" s="4">
        <v>46038</v>
      </c>
      <c r="F9554" s="2">
        <v>46038.000127309999</v>
      </c>
      <c r="G9554">
        <v>14.79</v>
      </c>
      <c r="H9554">
        <v>94.8</v>
      </c>
      <c r="I9554">
        <v>18</v>
      </c>
      <c r="J9554">
        <v>0</v>
      </c>
      <c r="K9554">
        <v>0</v>
      </c>
      <c r="L9554">
        <v>18.2</v>
      </c>
      <c r="M9554">
        <v>82</v>
      </c>
      <c r="N9554">
        <v>1</v>
      </c>
      <c r="O9554">
        <v>8.1999999999999993</v>
      </c>
      <c r="P9554">
        <v>16.57</v>
      </c>
      <c r="Q9554">
        <v>90.08</v>
      </c>
      <c r="R9554">
        <v>4968.42</v>
      </c>
      <c r="S9554">
        <v>119242</v>
      </c>
      <c r="T9554">
        <v>1.64</v>
      </c>
      <c r="U9554">
        <v>39.39</v>
      </c>
      <c r="V9554">
        <v>0.38</v>
      </c>
      <c r="W9554">
        <v>9.1</v>
      </c>
      <c r="X9554">
        <v>20.96</v>
      </c>
      <c r="Y9554">
        <v>100</v>
      </c>
      <c r="Z9554">
        <v>19619</v>
      </c>
      <c r="AA9554">
        <v>7.86</v>
      </c>
      <c r="AB9554">
        <v>2.2599999999999998</v>
      </c>
      <c r="AC9554">
        <v>13.78</v>
      </c>
      <c r="AD9554">
        <v>72.05</v>
      </c>
      <c r="AE9554">
        <v>15</v>
      </c>
      <c r="AF9554">
        <v>0</v>
      </c>
      <c r="AG9554">
        <v>0</v>
      </c>
      <c r="AH9554">
        <v>7.18</v>
      </c>
      <c r="AI9554">
        <v>27.95</v>
      </c>
      <c r="AJ9554">
        <v>1440</v>
      </c>
    </row>
    <row r="9555" spans="1:36">
      <c r="A9555">
        <v>9554</v>
      </c>
      <c r="B9555">
        <v>2026</v>
      </c>
      <c r="C9555">
        <v>1</v>
      </c>
      <c r="D9555">
        <v>16</v>
      </c>
      <c r="F9555" s="2">
        <v>46038.02094907</v>
      </c>
      <c r="G9555">
        <v>14.15</v>
      </c>
      <c r="H9555">
        <v>98.55</v>
      </c>
      <c r="I9555">
        <v>21</v>
      </c>
      <c r="J9555">
        <v>0</v>
      </c>
      <c r="K9555">
        <v>0</v>
      </c>
    </row>
    <row r="9556" spans="1:36">
      <c r="A9556">
        <v>9555</v>
      </c>
      <c r="B9556">
        <v>2026</v>
      </c>
      <c r="C9556">
        <v>1</v>
      </c>
      <c r="D9556">
        <v>16</v>
      </c>
      <c r="F9556" s="2">
        <v>46038.04178241</v>
      </c>
      <c r="G9556">
        <v>14.29</v>
      </c>
      <c r="H9556">
        <v>97.03</v>
      </c>
      <c r="I9556">
        <v>18</v>
      </c>
      <c r="J9556">
        <v>0</v>
      </c>
      <c r="K9556">
        <v>0</v>
      </c>
    </row>
    <row r="9557" spans="1:36">
      <c r="A9557">
        <v>9556</v>
      </c>
      <c r="B9557">
        <v>2026</v>
      </c>
      <c r="C9557">
        <v>1</v>
      </c>
      <c r="D9557">
        <v>16</v>
      </c>
      <c r="F9557" s="2">
        <v>46038.062615739997</v>
      </c>
      <c r="G9557">
        <v>14.74</v>
      </c>
      <c r="H9557">
        <v>99.49</v>
      </c>
      <c r="I9557">
        <v>18</v>
      </c>
      <c r="J9557">
        <v>0</v>
      </c>
      <c r="K9557">
        <v>0</v>
      </c>
    </row>
    <row r="9558" spans="1:36">
      <c r="A9558">
        <v>9557</v>
      </c>
      <c r="B9558">
        <v>2026</v>
      </c>
      <c r="C9558">
        <v>1</v>
      </c>
      <c r="D9558">
        <v>16</v>
      </c>
      <c r="F9558" s="2">
        <v>46038.083437499998</v>
      </c>
      <c r="G9558">
        <v>14.56</v>
      </c>
      <c r="H9558">
        <v>100</v>
      </c>
      <c r="I9558">
        <v>19</v>
      </c>
      <c r="J9558">
        <v>0</v>
      </c>
      <c r="K9558">
        <v>0</v>
      </c>
    </row>
    <row r="9559" spans="1:36">
      <c r="A9559">
        <v>9558</v>
      </c>
      <c r="B9559">
        <v>2026</v>
      </c>
      <c r="C9559">
        <v>1</v>
      </c>
      <c r="D9559">
        <v>16</v>
      </c>
      <c r="F9559" s="2">
        <v>46038.10428241</v>
      </c>
      <c r="G9559">
        <v>13.78</v>
      </c>
      <c r="H9559">
        <v>99.75</v>
      </c>
      <c r="I9559">
        <v>21</v>
      </c>
      <c r="J9559">
        <v>0</v>
      </c>
      <c r="K9559">
        <v>0</v>
      </c>
    </row>
    <row r="9560" spans="1:36">
      <c r="A9560">
        <v>9559</v>
      </c>
      <c r="B9560">
        <v>2026</v>
      </c>
      <c r="C9560">
        <v>1</v>
      </c>
      <c r="D9560">
        <v>16</v>
      </c>
      <c r="F9560" s="2">
        <v>46038.125127309999</v>
      </c>
      <c r="G9560">
        <v>13.99</v>
      </c>
      <c r="H9560">
        <v>97.02</v>
      </c>
      <c r="I9560">
        <v>19</v>
      </c>
      <c r="J9560">
        <v>0</v>
      </c>
      <c r="K9560">
        <v>0</v>
      </c>
    </row>
    <row r="9561" spans="1:36">
      <c r="A9561">
        <v>9560</v>
      </c>
      <c r="B9561">
        <v>2026</v>
      </c>
      <c r="C9561">
        <v>1</v>
      </c>
      <c r="D9561">
        <v>16</v>
      </c>
      <c r="F9561" s="2">
        <v>46038.145972220002</v>
      </c>
      <c r="G9561">
        <v>14.01</v>
      </c>
      <c r="H9561">
        <v>100</v>
      </c>
      <c r="I9561">
        <v>21</v>
      </c>
      <c r="J9561">
        <v>0</v>
      </c>
      <c r="K9561">
        <v>0</v>
      </c>
    </row>
    <row r="9562" spans="1:36">
      <c r="A9562">
        <v>9561</v>
      </c>
      <c r="B9562">
        <v>2026</v>
      </c>
      <c r="C9562">
        <v>1</v>
      </c>
      <c r="D9562">
        <v>16</v>
      </c>
      <c r="F9562" s="2">
        <v>46038.166805560002</v>
      </c>
      <c r="G9562">
        <v>14.83</v>
      </c>
      <c r="H9562">
        <v>100</v>
      </c>
      <c r="I9562">
        <v>19</v>
      </c>
      <c r="J9562">
        <v>0</v>
      </c>
      <c r="K9562">
        <v>0</v>
      </c>
    </row>
    <row r="9563" spans="1:36">
      <c r="A9563">
        <v>9562</v>
      </c>
      <c r="B9563">
        <v>2026</v>
      </c>
      <c r="C9563">
        <v>1</v>
      </c>
      <c r="D9563">
        <v>16</v>
      </c>
      <c r="F9563" s="2">
        <v>46038.187627309999</v>
      </c>
      <c r="G9563">
        <v>14.42</v>
      </c>
      <c r="H9563">
        <v>100</v>
      </c>
      <c r="I9563">
        <v>35</v>
      </c>
      <c r="J9563">
        <v>0</v>
      </c>
      <c r="K9563">
        <v>0</v>
      </c>
    </row>
    <row r="9564" spans="1:36">
      <c r="A9564">
        <v>9563</v>
      </c>
      <c r="B9564">
        <v>2026</v>
      </c>
      <c r="C9564">
        <v>1</v>
      </c>
      <c r="D9564">
        <v>16</v>
      </c>
      <c r="F9564" s="2">
        <v>46038.208460649999</v>
      </c>
      <c r="G9564">
        <v>13.92</v>
      </c>
      <c r="H9564">
        <v>100</v>
      </c>
      <c r="I9564">
        <v>68</v>
      </c>
      <c r="J9564">
        <v>0</v>
      </c>
      <c r="K9564">
        <v>0</v>
      </c>
    </row>
    <row r="9565" spans="1:36">
      <c r="A9565">
        <v>9564</v>
      </c>
      <c r="B9565">
        <v>2026</v>
      </c>
      <c r="C9565">
        <v>1</v>
      </c>
      <c r="D9565">
        <v>16</v>
      </c>
      <c r="F9565" s="2">
        <v>46038.22928241</v>
      </c>
      <c r="G9565">
        <v>13.87</v>
      </c>
      <c r="H9565">
        <v>100</v>
      </c>
      <c r="I9565">
        <v>546</v>
      </c>
      <c r="J9565">
        <v>0.04</v>
      </c>
      <c r="K9565">
        <v>0.01</v>
      </c>
    </row>
    <row r="9566" spans="1:36">
      <c r="A9566">
        <v>9565</v>
      </c>
      <c r="B9566">
        <v>2026</v>
      </c>
      <c r="C9566">
        <v>1</v>
      </c>
      <c r="D9566">
        <v>16</v>
      </c>
      <c r="F9566" s="2">
        <v>46038.250104170002</v>
      </c>
      <c r="G9566">
        <v>14.42</v>
      </c>
      <c r="H9566">
        <v>100</v>
      </c>
      <c r="I9566">
        <v>785</v>
      </c>
      <c r="J9566">
        <v>0.08</v>
      </c>
      <c r="K9566">
        <v>0.02</v>
      </c>
    </row>
    <row r="9567" spans="1:36">
      <c r="A9567">
        <v>9566</v>
      </c>
      <c r="B9567">
        <v>2026</v>
      </c>
      <c r="C9567">
        <v>1</v>
      </c>
      <c r="D9567">
        <v>16</v>
      </c>
      <c r="F9567" s="2">
        <v>46038.270937499998</v>
      </c>
      <c r="G9567">
        <v>13.95</v>
      </c>
      <c r="H9567">
        <v>97.8</v>
      </c>
      <c r="I9567">
        <v>1539</v>
      </c>
      <c r="J9567">
        <v>0.47</v>
      </c>
      <c r="K9567">
        <v>0.14000000000000001</v>
      </c>
    </row>
    <row r="9568" spans="1:36">
      <c r="A9568">
        <v>9567</v>
      </c>
      <c r="B9568">
        <v>2026</v>
      </c>
      <c r="C9568">
        <v>1</v>
      </c>
      <c r="D9568">
        <v>16</v>
      </c>
      <c r="F9568" s="2">
        <v>46038.29178241</v>
      </c>
      <c r="G9568">
        <v>14.59</v>
      </c>
      <c r="H9568">
        <v>100</v>
      </c>
      <c r="I9568">
        <v>2399</v>
      </c>
      <c r="J9568">
        <v>0.71</v>
      </c>
      <c r="K9568">
        <v>0.19</v>
      </c>
    </row>
    <row r="9569" spans="1:11">
      <c r="A9569">
        <v>9568</v>
      </c>
      <c r="B9569">
        <v>2026</v>
      </c>
      <c r="C9569">
        <v>1</v>
      </c>
      <c r="D9569">
        <v>16</v>
      </c>
      <c r="F9569" s="2">
        <v>46038.312604170002</v>
      </c>
      <c r="G9569">
        <v>15.81</v>
      </c>
      <c r="H9569">
        <v>92.8</v>
      </c>
      <c r="I9569">
        <v>7173</v>
      </c>
      <c r="J9569">
        <v>1.82</v>
      </c>
      <c r="K9569">
        <v>0.28999999999999998</v>
      </c>
    </row>
    <row r="9570" spans="1:11">
      <c r="A9570">
        <v>9569</v>
      </c>
      <c r="B9570">
        <v>2026</v>
      </c>
      <c r="C9570">
        <v>1</v>
      </c>
      <c r="D9570">
        <v>16</v>
      </c>
      <c r="F9570" s="2">
        <v>46038.333437499998</v>
      </c>
      <c r="G9570">
        <v>16.899999999999999</v>
      </c>
      <c r="H9570">
        <v>86.11</v>
      </c>
      <c r="I9570">
        <v>13492</v>
      </c>
      <c r="J9570">
        <v>2.5499999999999998</v>
      </c>
      <c r="K9570">
        <v>0.55000000000000004</v>
      </c>
    </row>
    <row r="9571" spans="1:11">
      <c r="A9571">
        <v>9570</v>
      </c>
      <c r="B9571">
        <v>2026</v>
      </c>
      <c r="C9571">
        <v>1</v>
      </c>
      <c r="D9571">
        <v>16</v>
      </c>
      <c r="F9571" s="2">
        <v>46038.354270830001</v>
      </c>
      <c r="G9571">
        <v>18.28</v>
      </c>
      <c r="H9571">
        <v>81.96</v>
      </c>
      <c r="I9571">
        <v>14700</v>
      </c>
      <c r="J9571">
        <v>3.43</v>
      </c>
      <c r="K9571">
        <v>0.68</v>
      </c>
    </row>
    <row r="9572" spans="1:11">
      <c r="A9572">
        <v>9571</v>
      </c>
      <c r="B9572">
        <v>2026</v>
      </c>
      <c r="C9572">
        <v>1</v>
      </c>
      <c r="D9572">
        <v>16</v>
      </c>
      <c r="F9572" s="2">
        <v>46038.375115739997</v>
      </c>
      <c r="G9572">
        <v>19.05</v>
      </c>
      <c r="H9572">
        <v>79.599999999999994</v>
      </c>
      <c r="I9572">
        <v>15411</v>
      </c>
      <c r="J9572">
        <v>3.74</v>
      </c>
      <c r="K9572">
        <v>1.05</v>
      </c>
    </row>
    <row r="9573" spans="1:11">
      <c r="A9573">
        <v>9572</v>
      </c>
      <c r="B9573">
        <v>2026</v>
      </c>
      <c r="C9573">
        <v>1</v>
      </c>
      <c r="D9573">
        <v>16</v>
      </c>
      <c r="F9573" s="2">
        <v>46038.39594907</v>
      </c>
      <c r="G9573">
        <v>19.649999999999999</v>
      </c>
      <c r="H9573">
        <v>76.790000000000006</v>
      </c>
      <c r="I9573">
        <v>14048</v>
      </c>
      <c r="J9573">
        <v>5.41</v>
      </c>
      <c r="K9573">
        <v>1.37</v>
      </c>
    </row>
    <row r="9574" spans="1:11">
      <c r="A9574">
        <v>9573</v>
      </c>
      <c r="B9574">
        <v>2026</v>
      </c>
      <c r="C9574">
        <v>1</v>
      </c>
      <c r="D9574">
        <v>16</v>
      </c>
      <c r="F9574" s="2">
        <v>46038.416770830001</v>
      </c>
      <c r="G9574">
        <v>19.95</v>
      </c>
      <c r="H9574">
        <v>79.84</v>
      </c>
      <c r="I9574">
        <v>16226</v>
      </c>
      <c r="J9574">
        <v>4.8600000000000003</v>
      </c>
      <c r="K9574">
        <v>1.25</v>
      </c>
    </row>
    <row r="9575" spans="1:11">
      <c r="A9575">
        <v>9574</v>
      </c>
      <c r="B9575">
        <v>2026</v>
      </c>
      <c r="C9575">
        <v>1</v>
      </c>
      <c r="D9575">
        <v>16</v>
      </c>
      <c r="F9575" s="2">
        <v>46038.437604170002</v>
      </c>
      <c r="G9575">
        <v>20.350000000000001</v>
      </c>
      <c r="H9575">
        <v>73.180000000000007</v>
      </c>
      <c r="I9575">
        <v>17615</v>
      </c>
      <c r="J9575">
        <v>5.86</v>
      </c>
      <c r="K9575">
        <v>1.41</v>
      </c>
    </row>
    <row r="9576" spans="1:11">
      <c r="A9576">
        <v>9575</v>
      </c>
      <c r="B9576">
        <v>2026</v>
      </c>
      <c r="C9576">
        <v>1</v>
      </c>
      <c r="D9576">
        <v>16</v>
      </c>
      <c r="F9576" s="2">
        <v>46038.458437499998</v>
      </c>
      <c r="G9576">
        <v>20.96</v>
      </c>
      <c r="H9576">
        <v>73.19</v>
      </c>
      <c r="I9576">
        <v>18554</v>
      </c>
      <c r="J9576">
        <v>6.47</v>
      </c>
      <c r="K9576">
        <v>1.08</v>
      </c>
    </row>
    <row r="9577" spans="1:11">
      <c r="A9577">
        <v>9576</v>
      </c>
      <c r="B9577">
        <v>2026</v>
      </c>
      <c r="C9577">
        <v>1</v>
      </c>
      <c r="D9577">
        <v>16</v>
      </c>
      <c r="F9577" s="2">
        <v>46038.47928241</v>
      </c>
      <c r="G9577">
        <v>20.51</v>
      </c>
      <c r="H9577">
        <v>75.84</v>
      </c>
      <c r="I9577">
        <v>19619</v>
      </c>
      <c r="J9577">
        <v>7.13</v>
      </c>
      <c r="K9577">
        <v>1.76</v>
      </c>
    </row>
    <row r="9578" spans="1:11">
      <c r="A9578">
        <v>9577</v>
      </c>
      <c r="B9578">
        <v>2026</v>
      </c>
      <c r="C9578">
        <v>1</v>
      </c>
      <c r="D9578">
        <v>16</v>
      </c>
      <c r="F9578" s="2">
        <v>46038.500115739997</v>
      </c>
      <c r="G9578">
        <v>20.9</v>
      </c>
      <c r="H9578">
        <v>72.47</v>
      </c>
      <c r="I9578">
        <v>18109</v>
      </c>
      <c r="J9578">
        <v>7.86</v>
      </c>
      <c r="K9578">
        <v>2.2599999999999998</v>
      </c>
    </row>
    <row r="9579" spans="1:11">
      <c r="A9579">
        <v>9578</v>
      </c>
      <c r="B9579">
        <v>2026</v>
      </c>
      <c r="C9579">
        <v>1</v>
      </c>
      <c r="D9579">
        <v>16</v>
      </c>
      <c r="F9579" s="2">
        <v>46038.520937499998</v>
      </c>
      <c r="G9579">
        <v>20.399999999999999</v>
      </c>
      <c r="H9579">
        <v>72.05</v>
      </c>
      <c r="I9579">
        <v>17621</v>
      </c>
      <c r="J9579">
        <v>6.98</v>
      </c>
      <c r="K9579">
        <v>1.49</v>
      </c>
    </row>
    <row r="9580" spans="1:11">
      <c r="A9580">
        <v>9579</v>
      </c>
      <c r="B9580">
        <v>2026</v>
      </c>
      <c r="C9580">
        <v>1</v>
      </c>
      <c r="D9580">
        <v>16</v>
      </c>
      <c r="F9580" s="2">
        <v>46038.54178241</v>
      </c>
      <c r="G9580">
        <v>20.63</v>
      </c>
      <c r="H9580">
        <v>75.459999999999994</v>
      </c>
      <c r="I9580">
        <v>12946</v>
      </c>
      <c r="J9580">
        <v>5.07</v>
      </c>
      <c r="K9580">
        <v>0.8</v>
      </c>
    </row>
    <row r="9581" spans="1:11">
      <c r="A9581">
        <v>9580</v>
      </c>
      <c r="B9581">
        <v>2026</v>
      </c>
      <c r="C9581">
        <v>1</v>
      </c>
      <c r="D9581">
        <v>16</v>
      </c>
      <c r="F9581" s="2">
        <v>46038.562627309999</v>
      </c>
      <c r="G9581">
        <v>20.21</v>
      </c>
      <c r="H9581">
        <v>77.59</v>
      </c>
      <c r="I9581">
        <v>13329</v>
      </c>
      <c r="J9581">
        <v>4.9800000000000004</v>
      </c>
      <c r="K9581">
        <v>1.39</v>
      </c>
    </row>
    <row r="9582" spans="1:11">
      <c r="A9582">
        <v>9581</v>
      </c>
      <c r="B9582">
        <v>2026</v>
      </c>
      <c r="C9582">
        <v>1</v>
      </c>
      <c r="D9582">
        <v>16</v>
      </c>
      <c r="F9582" s="2">
        <v>46038.58344907</v>
      </c>
      <c r="G9582">
        <v>19.52</v>
      </c>
      <c r="H9582">
        <v>76.540000000000006</v>
      </c>
      <c r="I9582">
        <v>8871</v>
      </c>
      <c r="J9582">
        <v>3.76</v>
      </c>
      <c r="K9582">
        <v>0.74</v>
      </c>
    </row>
    <row r="9583" spans="1:11">
      <c r="A9583">
        <v>9582</v>
      </c>
      <c r="B9583">
        <v>2026</v>
      </c>
      <c r="C9583">
        <v>1</v>
      </c>
      <c r="D9583">
        <v>16</v>
      </c>
      <c r="F9583" s="2">
        <v>46038.604293980003</v>
      </c>
      <c r="G9583">
        <v>18.7</v>
      </c>
      <c r="H9583">
        <v>80.16</v>
      </c>
      <c r="I9583">
        <v>7786</v>
      </c>
      <c r="J9583">
        <v>2.91</v>
      </c>
      <c r="K9583">
        <v>0.7</v>
      </c>
    </row>
    <row r="9584" spans="1:11">
      <c r="A9584">
        <v>9583</v>
      </c>
      <c r="B9584">
        <v>2026</v>
      </c>
      <c r="C9584">
        <v>1</v>
      </c>
      <c r="D9584">
        <v>16</v>
      </c>
      <c r="F9584" s="2">
        <v>46038.625127309999</v>
      </c>
      <c r="G9584">
        <v>19.149999999999999</v>
      </c>
      <c r="H9584">
        <v>79.94</v>
      </c>
      <c r="I9584">
        <v>6523</v>
      </c>
      <c r="J9584">
        <v>1.95</v>
      </c>
      <c r="K9584">
        <v>0.48</v>
      </c>
    </row>
    <row r="9585" spans="1:11">
      <c r="A9585">
        <v>9584</v>
      </c>
      <c r="B9585">
        <v>2026</v>
      </c>
      <c r="C9585">
        <v>1</v>
      </c>
      <c r="D9585">
        <v>16</v>
      </c>
      <c r="F9585" s="2">
        <v>46038.645972220002</v>
      </c>
      <c r="G9585">
        <v>18.43</v>
      </c>
      <c r="H9585">
        <v>82.07</v>
      </c>
      <c r="I9585">
        <v>5025</v>
      </c>
      <c r="J9585">
        <v>1.58</v>
      </c>
      <c r="K9585">
        <v>0.32</v>
      </c>
    </row>
    <row r="9586" spans="1:11">
      <c r="A9586">
        <v>9585</v>
      </c>
      <c r="B9586">
        <v>2026</v>
      </c>
      <c r="C9586">
        <v>1</v>
      </c>
      <c r="D9586">
        <v>16</v>
      </c>
      <c r="F9586" s="2">
        <v>46038.666817129997</v>
      </c>
      <c r="G9586">
        <v>17.32</v>
      </c>
      <c r="H9586">
        <v>85.38</v>
      </c>
      <c r="I9586">
        <v>3120</v>
      </c>
      <c r="J9586">
        <v>0.69</v>
      </c>
      <c r="K9586">
        <v>0.13</v>
      </c>
    </row>
    <row r="9587" spans="1:11">
      <c r="A9587">
        <v>9586</v>
      </c>
      <c r="B9587">
        <v>2026</v>
      </c>
      <c r="C9587">
        <v>1</v>
      </c>
      <c r="D9587">
        <v>16</v>
      </c>
      <c r="F9587" s="2">
        <v>46038.68765046</v>
      </c>
      <c r="G9587">
        <v>17.670000000000002</v>
      </c>
      <c r="H9587">
        <v>88.04</v>
      </c>
      <c r="I9587">
        <v>1651</v>
      </c>
      <c r="J9587">
        <v>0.37</v>
      </c>
      <c r="K9587">
        <v>7.0000000000000007E-2</v>
      </c>
    </row>
    <row r="9588" spans="1:11">
      <c r="A9588">
        <v>9587</v>
      </c>
      <c r="B9588">
        <v>2026</v>
      </c>
      <c r="C9588">
        <v>1</v>
      </c>
      <c r="D9588">
        <v>16</v>
      </c>
      <c r="F9588" s="2">
        <v>46038.708483800001</v>
      </c>
      <c r="G9588">
        <v>16.82</v>
      </c>
      <c r="H9588">
        <v>90.83</v>
      </c>
      <c r="I9588">
        <v>592</v>
      </c>
      <c r="J9588">
        <v>0.04</v>
      </c>
      <c r="K9588">
        <v>0.01</v>
      </c>
    </row>
    <row r="9589" spans="1:11">
      <c r="A9589">
        <v>9588</v>
      </c>
      <c r="B9589">
        <v>2026</v>
      </c>
      <c r="C9589">
        <v>1</v>
      </c>
      <c r="D9589">
        <v>16</v>
      </c>
      <c r="F9589" s="2">
        <v>46038.729328699999</v>
      </c>
      <c r="G9589">
        <v>16.79</v>
      </c>
      <c r="H9589">
        <v>92.22</v>
      </c>
      <c r="I9589">
        <v>273</v>
      </c>
      <c r="J9589">
        <v>0.02</v>
      </c>
      <c r="K9589">
        <v>0.01</v>
      </c>
    </row>
    <row r="9590" spans="1:11">
      <c r="A9590">
        <v>9589</v>
      </c>
      <c r="B9590">
        <v>2026</v>
      </c>
      <c r="C9590">
        <v>1</v>
      </c>
      <c r="D9590">
        <v>16</v>
      </c>
      <c r="F9590" s="2">
        <v>46038.75016204</v>
      </c>
      <c r="G9590">
        <v>15.81</v>
      </c>
      <c r="H9590">
        <v>92.16</v>
      </c>
      <c r="I9590">
        <v>34</v>
      </c>
      <c r="J9590">
        <v>0</v>
      </c>
      <c r="K9590">
        <v>0</v>
      </c>
    </row>
    <row r="9591" spans="1:11">
      <c r="A9591">
        <v>9590</v>
      </c>
      <c r="B9591">
        <v>2026</v>
      </c>
      <c r="C9591">
        <v>1</v>
      </c>
      <c r="D9591">
        <v>16</v>
      </c>
      <c r="F9591" s="2">
        <v>46038.770995370003</v>
      </c>
      <c r="G9591">
        <v>15.8</v>
      </c>
      <c r="H9591">
        <v>95.02</v>
      </c>
      <c r="I9591">
        <v>15</v>
      </c>
      <c r="J9591">
        <v>0</v>
      </c>
      <c r="K9591">
        <v>0</v>
      </c>
    </row>
    <row r="9592" spans="1:11">
      <c r="A9592">
        <v>9591</v>
      </c>
      <c r="B9592">
        <v>2026</v>
      </c>
      <c r="C9592">
        <v>1</v>
      </c>
      <c r="D9592">
        <v>16</v>
      </c>
      <c r="F9592" s="2">
        <v>46038.791828699999</v>
      </c>
      <c r="G9592">
        <v>15.06</v>
      </c>
      <c r="H9592">
        <v>94.79</v>
      </c>
      <c r="I9592">
        <v>21</v>
      </c>
      <c r="J9592">
        <v>0</v>
      </c>
      <c r="K9592">
        <v>0</v>
      </c>
    </row>
    <row r="9593" spans="1:11">
      <c r="A9593">
        <v>9592</v>
      </c>
      <c r="B9593">
        <v>2026</v>
      </c>
      <c r="C9593">
        <v>1</v>
      </c>
      <c r="D9593">
        <v>16</v>
      </c>
      <c r="F9593" s="2">
        <v>46038.81266204</v>
      </c>
      <c r="G9593">
        <v>15.46</v>
      </c>
      <c r="H9593">
        <v>93.72</v>
      </c>
      <c r="I9593">
        <v>21</v>
      </c>
      <c r="J9593">
        <v>0</v>
      </c>
      <c r="K9593">
        <v>0</v>
      </c>
    </row>
    <row r="9594" spans="1:11">
      <c r="A9594">
        <v>9593</v>
      </c>
      <c r="B9594">
        <v>2026</v>
      </c>
      <c r="C9594">
        <v>1</v>
      </c>
      <c r="D9594">
        <v>16</v>
      </c>
      <c r="F9594" s="2">
        <v>46038.833483800001</v>
      </c>
      <c r="G9594">
        <v>15.35</v>
      </c>
      <c r="H9594">
        <v>92.68</v>
      </c>
      <c r="I9594">
        <v>21</v>
      </c>
      <c r="J9594">
        <v>0</v>
      </c>
      <c r="K9594">
        <v>0</v>
      </c>
    </row>
    <row r="9595" spans="1:11">
      <c r="A9595">
        <v>9594</v>
      </c>
      <c r="B9595">
        <v>2026</v>
      </c>
      <c r="C9595">
        <v>1</v>
      </c>
      <c r="D9595">
        <v>16</v>
      </c>
      <c r="F9595" s="2">
        <v>46038.854317129997</v>
      </c>
      <c r="G9595">
        <v>14.9</v>
      </c>
      <c r="H9595">
        <v>93.75</v>
      </c>
      <c r="I9595">
        <v>19</v>
      </c>
      <c r="J9595">
        <v>0</v>
      </c>
      <c r="K9595">
        <v>0</v>
      </c>
    </row>
    <row r="9596" spans="1:11">
      <c r="A9596">
        <v>9595</v>
      </c>
      <c r="B9596">
        <v>2026</v>
      </c>
      <c r="C9596">
        <v>1</v>
      </c>
      <c r="D9596">
        <v>16</v>
      </c>
      <c r="F9596" s="2">
        <v>46038.87515046</v>
      </c>
      <c r="G9596">
        <v>14.93</v>
      </c>
      <c r="H9596">
        <v>96.16</v>
      </c>
      <c r="I9596">
        <v>18</v>
      </c>
      <c r="J9596">
        <v>0</v>
      </c>
      <c r="K9596">
        <v>0</v>
      </c>
    </row>
    <row r="9597" spans="1:11">
      <c r="A9597">
        <v>9596</v>
      </c>
      <c r="B9597">
        <v>2026</v>
      </c>
      <c r="C9597">
        <v>1</v>
      </c>
      <c r="D9597">
        <v>16</v>
      </c>
      <c r="F9597" s="2">
        <v>46038.895972220002</v>
      </c>
      <c r="G9597">
        <v>15.78</v>
      </c>
      <c r="H9597">
        <v>96.4</v>
      </c>
      <c r="I9597">
        <v>20</v>
      </c>
      <c r="J9597">
        <v>0</v>
      </c>
      <c r="K9597">
        <v>0</v>
      </c>
    </row>
    <row r="9598" spans="1:11">
      <c r="A9598">
        <v>9597</v>
      </c>
      <c r="B9598">
        <v>2026</v>
      </c>
      <c r="C9598">
        <v>1</v>
      </c>
      <c r="D9598">
        <v>16</v>
      </c>
      <c r="F9598" s="2">
        <v>46038.916805560002</v>
      </c>
      <c r="G9598">
        <v>15.3</v>
      </c>
      <c r="H9598">
        <v>99.17</v>
      </c>
      <c r="I9598">
        <v>22</v>
      </c>
      <c r="J9598">
        <v>0</v>
      </c>
      <c r="K9598">
        <v>0</v>
      </c>
    </row>
    <row r="9599" spans="1:11">
      <c r="A9599">
        <v>9598</v>
      </c>
      <c r="B9599">
        <v>2026</v>
      </c>
      <c r="C9599">
        <v>1</v>
      </c>
      <c r="D9599">
        <v>16</v>
      </c>
      <c r="F9599" s="2">
        <v>46038.93765046</v>
      </c>
      <c r="G9599">
        <v>15.57</v>
      </c>
      <c r="H9599">
        <v>98.53</v>
      </c>
      <c r="I9599">
        <v>20</v>
      </c>
      <c r="J9599">
        <v>0</v>
      </c>
      <c r="K9599">
        <v>0</v>
      </c>
    </row>
    <row r="9600" spans="1:11">
      <c r="A9600">
        <v>9599</v>
      </c>
      <c r="B9600">
        <v>2026</v>
      </c>
      <c r="C9600">
        <v>1</v>
      </c>
      <c r="D9600">
        <v>16</v>
      </c>
      <c r="F9600" s="2">
        <v>46038.958483800001</v>
      </c>
      <c r="G9600">
        <v>14.73</v>
      </c>
      <c r="H9600">
        <v>97.12</v>
      </c>
      <c r="I9600">
        <v>21</v>
      </c>
      <c r="J9600">
        <v>0</v>
      </c>
      <c r="K9600">
        <v>0</v>
      </c>
    </row>
    <row r="9601" spans="1:36">
      <c r="A9601">
        <v>9600</v>
      </c>
      <c r="B9601">
        <v>2026</v>
      </c>
      <c r="C9601">
        <v>1</v>
      </c>
      <c r="D9601">
        <v>16</v>
      </c>
      <c r="F9601" s="2">
        <v>46038.979305560002</v>
      </c>
      <c r="G9601">
        <v>14.57</v>
      </c>
      <c r="H9601">
        <v>97.75</v>
      </c>
      <c r="I9601">
        <v>22</v>
      </c>
      <c r="J9601">
        <v>0</v>
      </c>
      <c r="K9601">
        <v>0</v>
      </c>
    </row>
    <row r="9602" spans="1:36">
      <c r="A9602">
        <v>9601</v>
      </c>
      <c r="B9602">
        <v>2026</v>
      </c>
      <c r="C9602">
        <v>1</v>
      </c>
      <c r="D9602">
        <v>17</v>
      </c>
      <c r="E9602" s="4">
        <v>46039</v>
      </c>
      <c r="F9602" s="2">
        <v>46039.00015046</v>
      </c>
      <c r="G9602">
        <v>17.36</v>
      </c>
      <c r="H9602">
        <v>89</v>
      </c>
      <c r="I9602">
        <v>18</v>
      </c>
      <c r="J9602">
        <v>0</v>
      </c>
      <c r="K9602">
        <v>0</v>
      </c>
      <c r="L9602">
        <v>19.600000000000001</v>
      </c>
      <c r="M9602">
        <v>86</v>
      </c>
      <c r="O9602">
        <v>0</v>
      </c>
      <c r="P9602">
        <v>18.71</v>
      </c>
      <c r="Q9602">
        <v>83.27</v>
      </c>
      <c r="R9602">
        <v>4809.21</v>
      </c>
      <c r="S9602">
        <v>115421</v>
      </c>
      <c r="T9602">
        <v>1.59</v>
      </c>
      <c r="U9602">
        <v>38.14</v>
      </c>
      <c r="V9602">
        <v>0.37</v>
      </c>
      <c r="W9602">
        <v>8.9700000000000006</v>
      </c>
      <c r="X9602">
        <v>23.09</v>
      </c>
      <c r="Y9602">
        <v>94.23</v>
      </c>
      <c r="Z9602">
        <v>18340</v>
      </c>
      <c r="AA9602">
        <v>7.91</v>
      </c>
      <c r="AB9602">
        <v>2.27</v>
      </c>
      <c r="AC9602">
        <v>15.58</v>
      </c>
      <c r="AD9602">
        <v>65.16</v>
      </c>
      <c r="AE9602">
        <v>16</v>
      </c>
      <c r="AF9602">
        <v>0</v>
      </c>
      <c r="AG9602">
        <v>0</v>
      </c>
      <c r="AH9602">
        <v>7.51</v>
      </c>
      <c r="AI9602">
        <v>29.07</v>
      </c>
      <c r="AJ9602">
        <v>1440</v>
      </c>
    </row>
    <row r="9603" spans="1:36">
      <c r="A9603">
        <v>9602</v>
      </c>
      <c r="B9603">
        <v>2026</v>
      </c>
      <c r="C9603">
        <v>1</v>
      </c>
      <c r="D9603">
        <v>17</v>
      </c>
      <c r="F9603" s="2">
        <v>46039.020972220002</v>
      </c>
      <c r="G9603">
        <v>16.71</v>
      </c>
      <c r="H9603">
        <v>91.65</v>
      </c>
      <c r="I9603">
        <v>20</v>
      </c>
      <c r="J9603">
        <v>0</v>
      </c>
      <c r="K9603">
        <v>0</v>
      </c>
    </row>
    <row r="9604" spans="1:36">
      <c r="A9604">
        <v>9603</v>
      </c>
      <c r="B9604">
        <v>2026</v>
      </c>
      <c r="C9604">
        <v>1</v>
      </c>
      <c r="D9604">
        <v>17</v>
      </c>
      <c r="F9604" s="2">
        <v>46039.041805560002</v>
      </c>
      <c r="G9604">
        <v>16.55</v>
      </c>
      <c r="H9604">
        <v>93.25</v>
      </c>
      <c r="I9604">
        <v>21</v>
      </c>
      <c r="J9604">
        <v>0</v>
      </c>
      <c r="K9604">
        <v>0</v>
      </c>
    </row>
    <row r="9605" spans="1:36">
      <c r="A9605">
        <v>9604</v>
      </c>
      <c r="B9605">
        <v>2026</v>
      </c>
      <c r="C9605">
        <v>1</v>
      </c>
      <c r="D9605">
        <v>17</v>
      </c>
      <c r="F9605" s="2">
        <v>46039.062627309999</v>
      </c>
      <c r="G9605">
        <v>16.23</v>
      </c>
      <c r="H9605">
        <v>91.67</v>
      </c>
      <c r="I9605">
        <v>18</v>
      </c>
      <c r="J9605">
        <v>0</v>
      </c>
      <c r="K9605">
        <v>0</v>
      </c>
    </row>
    <row r="9606" spans="1:36">
      <c r="A9606">
        <v>9605</v>
      </c>
      <c r="B9606">
        <v>2026</v>
      </c>
      <c r="C9606">
        <v>1</v>
      </c>
      <c r="D9606">
        <v>17</v>
      </c>
      <c r="F9606" s="2">
        <v>46039.08344907</v>
      </c>
      <c r="G9606">
        <v>16.989999999999998</v>
      </c>
      <c r="H9606">
        <v>90.59</v>
      </c>
      <c r="I9606">
        <v>21</v>
      </c>
      <c r="J9606">
        <v>0</v>
      </c>
      <c r="K9606">
        <v>0</v>
      </c>
    </row>
    <row r="9607" spans="1:36">
      <c r="A9607">
        <v>9606</v>
      </c>
      <c r="B9607">
        <v>2026</v>
      </c>
      <c r="C9607">
        <v>1</v>
      </c>
      <c r="D9607">
        <v>17</v>
      </c>
      <c r="F9607" s="2">
        <v>46039.10428241</v>
      </c>
      <c r="G9607">
        <v>17.100000000000001</v>
      </c>
      <c r="H9607">
        <v>89.94</v>
      </c>
      <c r="I9607">
        <v>20</v>
      </c>
      <c r="J9607">
        <v>0</v>
      </c>
      <c r="K9607">
        <v>0</v>
      </c>
    </row>
    <row r="9608" spans="1:36">
      <c r="A9608">
        <v>9607</v>
      </c>
      <c r="B9608">
        <v>2026</v>
      </c>
      <c r="C9608">
        <v>1</v>
      </c>
      <c r="D9608">
        <v>17</v>
      </c>
      <c r="F9608" s="2">
        <v>46039.125115739997</v>
      </c>
      <c r="G9608">
        <v>16.22</v>
      </c>
      <c r="H9608">
        <v>92.29</v>
      </c>
      <c r="I9608">
        <v>20</v>
      </c>
      <c r="J9608">
        <v>0</v>
      </c>
      <c r="K9608">
        <v>0</v>
      </c>
    </row>
    <row r="9609" spans="1:36">
      <c r="A9609">
        <v>9608</v>
      </c>
      <c r="B9609">
        <v>2026</v>
      </c>
      <c r="C9609">
        <v>1</v>
      </c>
      <c r="D9609">
        <v>17</v>
      </c>
      <c r="F9609" s="2">
        <v>46039.14594907</v>
      </c>
      <c r="G9609">
        <v>16.010000000000002</v>
      </c>
      <c r="H9609">
        <v>91.91</v>
      </c>
      <c r="I9609">
        <v>20</v>
      </c>
      <c r="J9609">
        <v>0</v>
      </c>
      <c r="K9609">
        <v>0</v>
      </c>
    </row>
    <row r="9610" spans="1:36">
      <c r="A9610">
        <v>9609</v>
      </c>
      <c r="B9610">
        <v>2026</v>
      </c>
      <c r="C9610">
        <v>1</v>
      </c>
      <c r="D9610">
        <v>17</v>
      </c>
      <c r="F9610" s="2">
        <v>46039.16678241</v>
      </c>
      <c r="G9610">
        <v>16.690000000000001</v>
      </c>
      <c r="H9610">
        <v>89.18</v>
      </c>
      <c r="I9610">
        <v>19</v>
      </c>
      <c r="J9610">
        <v>0</v>
      </c>
      <c r="K9610">
        <v>0</v>
      </c>
    </row>
    <row r="9611" spans="1:36">
      <c r="A9611">
        <v>9610</v>
      </c>
      <c r="B9611">
        <v>2026</v>
      </c>
      <c r="C9611">
        <v>1</v>
      </c>
      <c r="D9611">
        <v>17</v>
      </c>
      <c r="F9611" s="2">
        <v>46039.187615739997</v>
      </c>
      <c r="G9611">
        <v>15.58</v>
      </c>
      <c r="H9611">
        <v>91.44</v>
      </c>
      <c r="I9611">
        <v>39</v>
      </c>
      <c r="J9611">
        <v>0</v>
      </c>
      <c r="K9611">
        <v>0</v>
      </c>
    </row>
    <row r="9612" spans="1:36">
      <c r="A9612">
        <v>9611</v>
      </c>
      <c r="B9612">
        <v>2026</v>
      </c>
      <c r="C9612">
        <v>1</v>
      </c>
      <c r="D9612">
        <v>17</v>
      </c>
      <c r="F9612" s="2">
        <v>46039.208460649999</v>
      </c>
      <c r="G9612">
        <v>16.440000000000001</v>
      </c>
      <c r="H9612">
        <v>93.34</v>
      </c>
      <c r="I9612">
        <v>68</v>
      </c>
      <c r="J9612">
        <v>0</v>
      </c>
      <c r="K9612">
        <v>0</v>
      </c>
    </row>
    <row r="9613" spans="1:36">
      <c r="A9613">
        <v>9612</v>
      </c>
      <c r="B9613">
        <v>2026</v>
      </c>
      <c r="C9613">
        <v>1</v>
      </c>
      <c r="D9613">
        <v>17</v>
      </c>
      <c r="F9613" s="2">
        <v>46039.229293980003</v>
      </c>
      <c r="G9613">
        <v>15.8</v>
      </c>
      <c r="H9613">
        <v>91.84</v>
      </c>
      <c r="I9613">
        <v>420</v>
      </c>
      <c r="J9613">
        <v>0.04</v>
      </c>
      <c r="K9613">
        <v>0.01</v>
      </c>
    </row>
    <row r="9614" spans="1:36">
      <c r="A9614">
        <v>9613</v>
      </c>
      <c r="B9614">
        <v>2026</v>
      </c>
      <c r="C9614">
        <v>1</v>
      </c>
      <c r="D9614">
        <v>17</v>
      </c>
      <c r="F9614" s="2">
        <v>46039.250127309999</v>
      </c>
      <c r="G9614">
        <v>16.239999999999998</v>
      </c>
      <c r="H9614">
        <v>92.9</v>
      </c>
      <c r="I9614">
        <v>786</v>
      </c>
      <c r="J9614">
        <v>0.08</v>
      </c>
      <c r="K9614">
        <v>0.02</v>
      </c>
    </row>
    <row r="9615" spans="1:36">
      <c r="A9615">
        <v>9614</v>
      </c>
      <c r="B9615">
        <v>2026</v>
      </c>
      <c r="C9615">
        <v>1</v>
      </c>
      <c r="D9615">
        <v>17</v>
      </c>
      <c r="F9615" s="2">
        <v>46039.270960649999</v>
      </c>
      <c r="G9615">
        <v>16.68</v>
      </c>
      <c r="H9615">
        <v>94.23</v>
      </c>
      <c r="I9615">
        <v>1457</v>
      </c>
      <c r="J9615">
        <v>0.47</v>
      </c>
      <c r="K9615">
        <v>0.1</v>
      </c>
    </row>
    <row r="9616" spans="1:36">
      <c r="A9616">
        <v>9615</v>
      </c>
      <c r="B9616">
        <v>2026</v>
      </c>
      <c r="C9616">
        <v>1</v>
      </c>
      <c r="D9616">
        <v>17</v>
      </c>
      <c r="F9616" s="2">
        <v>46039.291793980003</v>
      </c>
      <c r="G9616">
        <v>17.3</v>
      </c>
      <c r="H9616">
        <v>89.81</v>
      </c>
      <c r="I9616">
        <v>2066</v>
      </c>
      <c r="J9616">
        <v>0.8</v>
      </c>
      <c r="K9616">
        <v>0.22</v>
      </c>
    </row>
    <row r="9617" spans="1:11">
      <c r="A9617">
        <v>9616</v>
      </c>
      <c r="B9617">
        <v>2026</v>
      </c>
      <c r="C9617">
        <v>1</v>
      </c>
      <c r="D9617">
        <v>17</v>
      </c>
      <c r="F9617" s="2">
        <v>46039.312627309999</v>
      </c>
      <c r="G9617">
        <v>18.260000000000002</v>
      </c>
      <c r="H9617">
        <v>83.53</v>
      </c>
      <c r="I9617">
        <v>7289</v>
      </c>
      <c r="J9617">
        <v>1.59</v>
      </c>
      <c r="K9617">
        <v>0.32</v>
      </c>
    </row>
    <row r="9618" spans="1:11">
      <c r="A9618">
        <v>9617</v>
      </c>
      <c r="B9618">
        <v>2026</v>
      </c>
      <c r="C9618">
        <v>1</v>
      </c>
      <c r="D9618">
        <v>17</v>
      </c>
      <c r="F9618" s="2">
        <v>46039.333472220002</v>
      </c>
      <c r="G9618">
        <v>19.059999999999999</v>
      </c>
      <c r="H9618">
        <v>79.62</v>
      </c>
      <c r="I9618">
        <v>10654</v>
      </c>
      <c r="J9618">
        <v>2.65</v>
      </c>
      <c r="K9618">
        <v>0.49</v>
      </c>
    </row>
    <row r="9619" spans="1:11">
      <c r="A9619">
        <v>9618</v>
      </c>
      <c r="B9619">
        <v>2026</v>
      </c>
      <c r="C9619">
        <v>1</v>
      </c>
      <c r="D9619">
        <v>17</v>
      </c>
      <c r="F9619" s="2">
        <v>46039.354305560002</v>
      </c>
      <c r="G9619">
        <v>20.37</v>
      </c>
      <c r="H9619">
        <v>80.47</v>
      </c>
      <c r="I9619">
        <v>14531</v>
      </c>
      <c r="J9619">
        <v>3.12</v>
      </c>
      <c r="K9619">
        <v>0.74</v>
      </c>
    </row>
    <row r="9620" spans="1:11">
      <c r="A9620">
        <v>9619</v>
      </c>
      <c r="B9620">
        <v>2026</v>
      </c>
      <c r="C9620">
        <v>1</v>
      </c>
      <c r="D9620">
        <v>17</v>
      </c>
      <c r="F9620" s="2">
        <v>46039.37515046</v>
      </c>
      <c r="G9620">
        <v>21.07</v>
      </c>
      <c r="H9620">
        <v>75.430000000000007</v>
      </c>
      <c r="I9620">
        <v>16568</v>
      </c>
      <c r="J9620">
        <v>4.22</v>
      </c>
      <c r="K9620">
        <v>0.99</v>
      </c>
    </row>
    <row r="9621" spans="1:11">
      <c r="A9621">
        <v>9620</v>
      </c>
      <c r="B9621">
        <v>2026</v>
      </c>
      <c r="C9621">
        <v>1</v>
      </c>
      <c r="D9621">
        <v>17</v>
      </c>
      <c r="F9621" s="2">
        <v>46039.395983800001</v>
      </c>
      <c r="G9621">
        <v>21.31</v>
      </c>
      <c r="H9621">
        <v>73.03</v>
      </c>
      <c r="I9621">
        <v>15979</v>
      </c>
      <c r="J9621">
        <v>4.18</v>
      </c>
      <c r="K9621">
        <v>0.94</v>
      </c>
    </row>
    <row r="9622" spans="1:11">
      <c r="A9622">
        <v>9621</v>
      </c>
      <c r="B9622">
        <v>2026</v>
      </c>
      <c r="C9622">
        <v>1</v>
      </c>
      <c r="D9622">
        <v>17</v>
      </c>
      <c r="F9622" s="2">
        <v>46039.416817129997</v>
      </c>
      <c r="G9622">
        <v>22.73</v>
      </c>
      <c r="H9622">
        <v>69.849999999999994</v>
      </c>
      <c r="I9622">
        <v>14429</v>
      </c>
      <c r="J9622">
        <v>5.82</v>
      </c>
      <c r="K9622">
        <v>0.96</v>
      </c>
    </row>
    <row r="9623" spans="1:11">
      <c r="A9623">
        <v>9622</v>
      </c>
      <c r="B9623">
        <v>2026</v>
      </c>
      <c r="C9623">
        <v>1</v>
      </c>
      <c r="D9623">
        <v>17</v>
      </c>
      <c r="F9623" s="2">
        <v>46039.43765046</v>
      </c>
      <c r="G9623">
        <v>22.54</v>
      </c>
      <c r="H9623">
        <v>69.760000000000005</v>
      </c>
      <c r="I9623">
        <v>18300</v>
      </c>
      <c r="J9623">
        <v>5.63</v>
      </c>
      <c r="K9623">
        <v>1.31</v>
      </c>
    </row>
    <row r="9624" spans="1:11">
      <c r="A9624">
        <v>9623</v>
      </c>
      <c r="B9624">
        <v>2026</v>
      </c>
      <c r="C9624">
        <v>1</v>
      </c>
      <c r="D9624">
        <v>17</v>
      </c>
      <c r="F9624" s="2">
        <v>46039.458472220002</v>
      </c>
      <c r="G9624">
        <v>22.92</v>
      </c>
      <c r="H9624">
        <v>68.05</v>
      </c>
      <c r="I9624">
        <v>17610</v>
      </c>
      <c r="J9624">
        <v>7.91</v>
      </c>
      <c r="K9624">
        <v>2.27</v>
      </c>
    </row>
    <row r="9625" spans="1:11">
      <c r="A9625">
        <v>9624</v>
      </c>
      <c r="B9625">
        <v>2026</v>
      </c>
      <c r="C9625">
        <v>1</v>
      </c>
      <c r="D9625">
        <v>17</v>
      </c>
      <c r="F9625" s="2">
        <v>46039.479305560002</v>
      </c>
      <c r="G9625">
        <v>22.94</v>
      </c>
      <c r="H9625">
        <v>67.599999999999994</v>
      </c>
      <c r="I9625">
        <v>17988</v>
      </c>
      <c r="J9625">
        <v>7.06</v>
      </c>
      <c r="K9625">
        <v>1.76</v>
      </c>
    </row>
    <row r="9626" spans="1:11">
      <c r="A9626">
        <v>9625</v>
      </c>
      <c r="B9626">
        <v>2026</v>
      </c>
      <c r="C9626">
        <v>1</v>
      </c>
      <c r="D9626">
        <v>17</v>
      </c>
      <c r="F9626" s="2">
        <v>46039.500127309999</v>
      </c>
      <c r="G9626">
        <v>23</v>
      </c>
      <c r="H9626">
        <v>65.16</v>
      </c>
      <c r="I9626">
        <v>18340</v>
      </c>
      <c r="J9626">
        <v>6.37</v>
      </c>
      <c r="K9626">
        <v>1.72</v>
      </c>
    </row>
    <row r="9627" spans="1:11">
      <c r="A9627">
        <v>9626</v>
      </c>
      <c r="B9627">
        <v>2026</v>
      </c>
      <c r="C9627">
        <v>1</v>
      </c>
      <c r="D9627">
        <v>17</v>
      </c>
      <c r="F9627" s="2">
        <v>46039.52094907</v>
      </c>
      <c r="G9627">
        <v>23.07</v>
      </c>
      <c r="H9627">
        <v>70.33</v>
      </c>
      <c r="I9627">
        <v>15075</v>
      </c>
      <c r="J9627">
        <v>5.94</v>
      </c>
      <c r="K9627">
        <v>1.28</v>
      </c>
    </row>
    <row r="9628" spans="1:11">
      <c r="A9628">
        <v>9627</v>
      </c>
      <c r="B9628">
        <v>2026</v>
      </c>
      <c r="C9628">
        <v>1</v>
      </c>
      <c r="D9628">
        <v>17</v>
      </c>
      <c r="F9628" s="2">
        <v>46039.54178241</v>
      </c>
      <c r="G9628">
        <v>23.09</v>
      </c>
      <c r="H9628">
        <v>67.69</v>
      </c>
      <c r="I9628">
        <v>14916</v>
      </c>
      <c r="J9628">
        <v>5.38</v>
      </c>
      <c r="K9628">
        <v>1.57</v>
      </c>
    </row>
    <row r="9629" spans="1:11">
      <c r="A9629">
        <v>9628</v>
      </c>
      <c r="B9629">
        <v>2026</v>
      </c>
      <c r="C9629">
        <v>1</v>
      </c>
      <c r="D9629">
        <v>17</v>
      </c>
      <c r="F9629" s="2">
        <v>46039.562615739997</v>
      </c>
      <c r="G9629">
        <v>22.63</v>
      </c>
      <c r="H9629">
        <v>67.78</v>
      </c>
      <c r="I9629">
        <v>11760</v>
      </c>
      <c r="J9629">
        <v>4.1900000000000004</v>
      </c>
      <c r="K9629">
        <v>1.24</v>
      </c>
    </row>
    <row r="9630" spans="1:11">
      <c r="A9630">
        <v>9629</v>
      </c>
      <c r="B9630">
        <v>2026</v>
      </c>
      <c r="C9630">
        <v>1</v>
      </c>
      <c r="D9630">
        <v>17</v>
      </c>
      <c r="F9630" s="2">
        <v>46039.58344907</v>
      </c>
      <c r="G9630">
        <v>22.03</v>
      </c>
      <c r="H9630">
        <v>72.97</v>
      </c>
      <c r="I9630">
        <v>9075</v>
      </c>
      <c r="J9630">
        <v>3.9</v>
      </c>
      <c r="K9630">
        <v>0.65</v>
      </c>
    </row>
    <row r="9631" spans="1:11">
      <c r="A9631">
        <v>9630</v>
      </c>
      <c r="B9631">
        <v>2026</v>
      </c>
      <c r="C9631">
        <v>1</v>
      </c>
      <c r="D9631">
        <v>17</v>
      </c>
      <c r="F9631" s="2">
        <v>46039.60428241</v>
      </c>
      <c r="G9631">
        <v>21</v>
      </c>
      <c r="H9631">
        <v>73.13</v>
      </c>
      <c r="I9631">
        <v>6868</v>
      </c>
      <c r="J9631">
        <v>2.67</v>
      </c>
      <c r="K9631">
        <v>0.5</v>
      </c>
    </row>
    <row r="9632" spans="1:11">
      <c r="A9632">
        <v>9631</v>
      </c>
      <c r="B9632">
        <v>2026</v>
      </c>
      <c r="C9632">
        <v>1</v>
      </c>
      <c r="D9632">
        <v>17</v>
      </c>
      <c r="F9632" s="2">
        <v>46039.625127309999</v>
      </c>
      <c r="G9632">
        <v>21.05</v>
      </c>
      <c r="H9632">
        <v>73.83</v>
      </c>
      <c r="I9632">
        <v>5473</v>
      </c>
      <c r="J9632">
        <v>1.84</v>
      </c>
      <c r="K9632">
        <v>0.33</v>
      </c>
    </row>
    <row r="9633" spans="1:11">
      <c r="A9633">
        <v>9632</v>
      </c>
      <c r="B9633">
        <v>2026</v>
      </c>
      <c r="C9633">
        <v>1</v>
      </c>
      <c r="D9633">
        <v>17</v>
      </c>
      <c r="F9633" s="2">
        <v>46039.64594907</v>
      </c>
      <c r="G9633">
        <v>20.100000000000001</v>
      </c>
      <c r="H9633">
        <v>76.260000000000005</v>
      </c>
      <c r="I9633">
        <v>4778</v>
      </c>
      <c r="J9633">
        <v>1.36</v>
      </c>
      <c r="K9633">
        <v>0.3</v>
      </c>
    </row>
    <row r="9634" spans="1:11">
      <c r="A9634">
        <v>9633</v>
      </c>
      <c r="B9634">
        <v>2026</v>
      </c>
      <c r="C9634">
        <v>1</v>
      </c>
      <c r="D9634">
        <v>17</v>
      </c>
      <c r="F9634" s="2">
        <v>46039.666770830001</v>
      </c>
      <c r="G9634">
        <v>19.850000000000001</v>
      </c>
      <c r="H9634">
        <v>77.2</v>
      </c>
      <c r="I9634">
        <v>3110</v>
      </c>
      <c r="J9634">
        <v>0.63</v>
      </c>
      <c r="K9634">
        <v>0.14000000000000001</v>
      </c>
    </row>
    <row r="9635" spans="1:11">
      <c r="A9635">
        <v>9634</v>
      </c>
      <c r="B9635">
        <v>2026</v>
      </c>
      <c r="C9635">
        <v>1</v>
      </c>
      <c r="D9635">
        <v>17</v>
      </c>
      <c r="F9635" s="2">
        <v>46039.687604170002</v>
      </c>
      <c r="G9635">
        <v>19.37</v>
      </c>
      <c r="H9635">
        <v>82.44</v>
      </c>
      <c r="I9635">
        <v>1959</v>
      </c>
      <c r="J9635">
        <v>0.36</v>
      </c>
      <c r="K9635">
        <v>0.08</v>
      </c>
    </row>
    <row r="9636" spans="1:11">
      <c r="A9636">
        <v>9635</v>
      </c>
      <c r="B9636">
        <v>2026</v>
      </c>
      <c r="C9636">
        <v>1</v>
      </c>
      <c r="D9636">
        <v>17</v>
      </c>
      <c r="F9636" s="2">
        <v>46039.708437499998</v>
      </c>
      <c r="G9636">
        <v>18.78</v>
      </c>
      <c r="H9636">
        <v>83.2</v>
      </c>
      <c r="I9636">
        <v>564</v>
      </c>
      <c r="J9636">
        <v>0.04</v>
      </c>
      <c r="K9636">
        <v>0.01</v>
      </c>
    </row>
    <row r="9637" spans="1:11">
      <c r="A9637">
        <v>9636</v>
      </c>
      <c r="B9637">
        <v>2026</v>
      </c>
      <c r="C9637">
        <v>1</v>
      </c>
      <c r="D9637">
        <v>17</v>
      </c>
      <c r="F9637" s="2">
        <v>46039.72928241</v>
      </c>
      <c r="G9637">
        <v>18.18</v>
      </c>
      <c r="H9637">
        <v>85.56</v>
      </c>
      <c r="I9637">
        <v>317</v>
      </c>
      <c r="J9637">
        <v>0.02</v>
      </c>
      <c r="K9637">
        <v>0</v>
      </c>
    </row>
    <row r="9638" spans="1:11">
      <c r="A9638">
        <v>9637</v>
      </c>
      <c r="B9638">
        <v>2026</v>
      </c>
      <c r="C9638">
        <v>1</v>
      </c>
      <c r="D9638">
        <v>17</v>
      </c>
      <c r="F9638" s="2">
        <v>46039.750104170002</v>
      </c>
      <c r="G9638">
        <v>18.079999999999998</v>
      </c>
      <c r="H9638">
        <v>83.2</v>
      </c>
      <c r="I9638">
        <v>33</v>
      </c>
      <c r="J9638">
        <v>0</v>
      </c>
      <c r="K9638">
        <v>0</v>
      </c>
    </row>
    <row r="9639" spans="1:11">
      <c r="A9639">
        <v>9638</v>
      </c>
      <c r="B9639">
        <v>2026</v>
      </c>
      <c r="C9639">
        <v>1</v>
      </c>
      <c r="D9639">
        <v>17</v>
      </c>
      <c r="F9639" s="2">
        <v>46039.77094907</v>
      </c>
      <c r="G9639">
        <v>17.37</v>
      </c>
      <c r="H9639">
        <v>88.19</v>
      </c>
      <c r="I9639">
        <v>16</v>
      </c>
      <c r="J9639">
        <v>0</v>
      </c>
      <c r="K9639">
        <v>0</v>
      </c>
    </row>
    <row r="9640" spans="1:11">
      <c r="A9640">
        <v>9639</v>
      </c>
      <c r="B9640">
        <v>2026</v>
      </c>
      <c r="C9640">
        <v>1</v>
      </c>
      <c r="D9640">
        <v>17</v>
      </c>
      <c r="F9640" s="2">
        <v>46039.79178241</v>
      </c>
      <c r="G9640">
        <v>17.61</v>
      </c>
      <c r="H9640">
        <v>85.4</v>
      </c>
      <c r="I9640">
        <v>19</v>
      </c>
      <c r="J9640">
        <v>0</v>
      </c>
      <c r="K9640">
        <v>0</v>
      </c>
    </row>
    <row r="9641" spans="1:11">
      <c r="A9641">
        <v>9640</v>
      </c>
      <c r="B9641">
        <v>2026</v>
      </c>
      <c r="C9641">
        <v>1</v>
      </c>
      <c r="D9641">
        <v>17</v>
      </c>
      <c r="F9641" s="2">
        <v>46039.812615739997</v>
      </c>
      <c r="G9641">
        <v>17.79</v>
      </c>
      <c r="H9641">
        <v>87.62</v>
      </c>
      <c r="I9641">
        <v>20</v>
      </c>
      <c r="J9641">
        <v>0</v>
      </c>
      <c r="K9641">
        <v>0</v>
      </c>
    </row>
    <row r="9642" spans="1:11">
      <c r="A9642">
        <v>9641</v>
      </c>
      <c r="B9642">
        <v>2026</v>
      </c>
      <c r="C9642">
        <v>1</v>
      </c>
      <c r="D9642">
        <v>17</v>
      </c>
      <c r="F9642" s="2">
        <v>46039.833437499998</v>
      </c>
      <c r="G9642">
        <v>17.510000000000002</v>
      </c>
      <c r="H9642">
        <v>87.3</v>
      </c>
      <c r="I9642">
        <v>21</v>
      </c>
      <c r="J9642">
        <v>0</v>
      </c>
      <c r="K9642">
        <v>0</v>
      </c>
    </row>
    <row r="9643" spans="1:11">
      <c r="A9643">
        <v>9642</v>
      </c>
      <c r="B9643">
        <v>2026</v>
      </c>
      <c r="C9643">
        <v>1</v>
      </c>
      <c r="D9643">
        <v>17</v>
      </c>
      <c r="F9643" s="2">
        <v>46039.854270830001</v>
      </c>
      <c r="G9643">
        <v>17.2</v>
      </c>
      <c r="H9643">
        <v>89.6</v>
      </c>
      <c r="I9643">
        <v>19</v>
      </c>
      <c r="J9643">
        <v>0</v>
      </c>
      <c r="K9643">
        <v>0</v>
      </c>
    </row>
    <row r="9644" spans="1:11">
      <c r="A9644">
        <v>9643</v>
      </c>
      <c r="B9644">
        <v>2026</v>
      </c>
      <c r="C9644">
        <v>1</v>
      </c>
      <c r="D9644">
        <v>17</v>
      </c>
      <c r="F9644" s="2">
        <v>46039.875104170002</v>
      </c>
      <c r="G9644">
        <v>16.920000000000002</v>
      </c>
      <c r="H9644">
        <v>89.48</v>
      </c>
      <c r="I9644">
        <v>18</v>
      </c>
      <c r="J9644">
        <v>0</v>
      </c>
      <c r="K9644">
        <v>0</v>
      </c>
    </row>
    <row r="9645" spans="1:11">
      <c r="A9645">
        <v>9644</v>
      </c>
      <c r="B9645">
        <v>2026</v>
      </c>
      <c r="C9645">
        <v>1</v>
      </c>
      <c r="D9645">
        <v>17</v>
      </c>
      <c r="F9645" s="2">
        <v>46039.895937499998</v>
      </c>
      <c r="G9645">
        <v>17.739999999999998</v>
      </c>
      <c r="H9645">
        <v>87.15</v>
      </c>
      <c r="I9645">
        <v>21</v>
      </c>
      <c r="J9645">
        <v>0</v>
      </c>
      <c r="K9645">
        <v>0</v>
      </c>
    </row>
    <row r="9646" spans="1:11">
      <c r="A9646">
        <v>9645</v>
      </c>
      <c r="B9646">
        <v>2026</v>
      </c>
      <c r="C9646">
        <v>1</v>
      </c>
      <c r="D9646">
        <v>17</v>
      </c>
      <c r="F9646" s="2">
        <v>46039.916770830001</v>
      </c>
      <c r="G9646">
        <v>16.18</v>
      </c>
      <c r="H9646">
        <v>90.55</v>
      </c>
      <c r="I9646">
        <v>20</v>
      </c>
      <c r="J9646">
        <v>0</v>
      </c>
      <c r="K9646">
        <v>0</v>
      </c>
    </row>
    <row r="9647" spans="1:11">
      <c r="A9647">
        <v>9646</v>
      </c>
      <c r="B9647">
        <v>2026</v>
      </c>
      <c r="C9647">
        <v>1</v>
      </c>
      <c r="D9647">
        <v>17</v>
      </c>
      <c r="F9647" s="2">
        <v>46039.937604170002</v>
      </c>
      <c r="G9647">
        <v>16.97</v>
      </c>
      <c r="H9647">
        <v>90.61</v>
      </c>
      <c r="I9647">
        <v>20</v>
      </c>
      <c r="J9647">
        <v>0</v>
      </c>
      <c r="K9647">
        <v>0</v>
      </c>
    </row>
    <row r="9648" spans="1:11">
      <c r="A9648">
        <v>9647</v>
      </c>
      <c r="B9648">
        <v>2026</v>
      </c>
      <c r="C9648">
        <v>1</v>
      </c>
      <c r="D9648">
        <v>17</v>
      </c>
      <c r="F9648" s="2">
        <v>46039.95844907</v>
      </c>
      <c r="G9648">
        <v>16.84</v>
      </c>
      <c r="H9648">
        <v>89.32</v>
      </c>
      <c r="I9648">
        <v>20</v>
      </c>
      <c r="J9648">
        <v>0</v>
      </c>
      <c r="K9648">
        <v>0</v>
      </c>
    </row>
    <row r="9649" spans="1:36">
      <c r="A9649">
        <v>9648</v>
      </c>
      <c r="B9649">
        <v>2026</v>
      </c>
      <c r="C9649">
        <v>1</v>
      </c>
      <c r="D9649">
        <v>17</v>
      </c>
      <c r="F9649" s="2">
        <v>46039.97928241</v>
      </c>
      <c r="G9649">
        <v>16.579999999999998</v>
      </c>
      <c r="H9649">
        <v>92.8</v>
      </c>
      <c r="I9649">
        <v>19</v>
      </c>
      <c r="J9649">
        <v>0</v>
      </c>
      <c r="K9649">
        <v>0</v>
      </c>
    </row>
    <row r="9650" spans="1:36">
      <c r="A9650">
        <v>9649</v>
      </c>
      <c r="B9650">
        <v>2026</v>
      </c>
      <c r="C9650">
        <v>1</v>
      </c>
      <c r="D9650">
        <v>18</v>
      </c>
      <c r="E9650" s="4">
        <v>46040</v>
      </c>
      <c r="F9650" s="2">
        <v>46040.000115739997</v>
      </c>
      <c r="G9650">
        <v>16.66</v>
      </c>
      <c r="H9650">
        <v>91.26</v>
      </c>
      <c r="I9650">
        <v>19</v>
      </c>
      <c r="J9650">
        <v>0</v>
      </c>
      <c r="K9650">
        <v>0</v>
      </c>
      <c r="L9650">
        <v>19.399999999999999</v>
      </c>
      <c r="M9650">
        <v>86</v>
      </c>
      <c r="O9650">
        <v>0</v>
      </c>
      <c r="P9650">
        <v>18.739999999999998</v>
      </c>
      <c r="Q9650">
        <v>83.4</v>
      </c>
      <c r="R9650">
        <v>6613.58</v>
      </c>
      <c r="S9650">
        <v>158726</v>
      </c>
      <c r="T9650">
        <v>2.2400000000000002</v>
      </c>
      <c r="U9650">
        <v>53.71</v>
      </c>
      <c r="V9650">
        <v>0.53</v>
      </c>
      <c r="W9650">
        <v>12.63</v>
      </c>
      <c r="X9650">
        <v>23.33</v>
      </c>
      <c r="Y9650">
        <v>95.66</v>
      </c>
      <c r="Z9650">
        <v>25378</v>
      </c>
      <c r="AA9650">
        <v>10.44</v>
      </c>
      <c r="AB9650">
        <v>2.46</v>
      </c>
      <c r="AC9650">
        <v>15.93</v>
      </c>
      <c r="AD9650">
        <v>64.52</v>
      </c>
      <c r="AE9650">
        <v>18</v>
      </c>
      <c r="AF9650">
        <v>0</v>
      </c>
      <c r="AG9650">
        <v>0</v>
      </c>
      <c r="AH9650">
        <v>7.4</v>
      </c>
      <c r="AI9650">
        <v>31.14</v>
      </c>
      <c r="AJ9650">
        <v>1440</v>
      </c>
    </row>
    <row r="9651" spans="1:36">
      <c r="A9651">
        <v>9650</v>
      </c>
      <c r="B9651">
        <v>2026</v>
      </c>
      <c r="C9651">
        <v>1</v>
      </c>
      <c r="D9651">
        <v>18</v>
      </c>
      <c r="F9651" s="2">
        <v>46040.020960649999</v>
      </c>
      <c r="G9651">
        <v>16.72</v>
      </c>
      <c r="H9651">
        <v>92.06</v>
      </c>
      <c r="I9651">
        <v>22</v>
      </c>
      <c r="J9651">
        <v>0</v>
      </c>
      <c r="K9651">
        <v>0</v>
      </c>
    </row>
    <row r="9652" spans="1:36">
      <c r="A9652">
        <v>9651</v>
      </c>
      <c r="B9652">
        <v>2026</v>
      </c>
      <c r="C9652">
        <v>1</v>
      </c>
      <c r="D9652">
        <v>18</v>
      </c>
      <c r="F9652" s="2">
        <v>46040.041793980003</v>
      </c>
      <c r="G9652">
        <v>16.760000000000002</v>
      </c>
      <c r="H9652">
        <v>91.03</v>
      </c>
      <c r="I9652">
        <v>22</v>
      </c>
      <c r="J9652">
        <v>0</v>
      </c>
      <c r="K9652">
        <v>0</v>
      </c>
    </row>
    <row r="9653" spans="1:36">
      <c r="A9653">
        <v>9652</v>
      </c>
      <c r="B9653">
        <v>2026</v>
      </c>
      <c r="C9653">
        <v>1</v>
      </c>
      <c r="D9653">
        <v>18</v>
      </c>
      <c r="F9653" s="2">
        <v>46040.062627309999</v>
      </c>
      <c r="G9653">
        <v>16.920000000000002</v>
      </c>
      <c r="H9653">
        <v>91.74</v>
      </c>
      <c r="I9653">
        <v>18</v>
      </c>
      <c r="J9653">
        <v>0</v>
      </c>
      <c r="K9653">
        <v>0</v>
      </c>
    </row>
    <row r="9654" spans="1:36">
      <c r="A9654">
        <v>9653</v>
      </c>
      <c r="B9654">
        <v>2026</v>
      </c>
      <c r="C9654">
        <v>1</v>
      </c>
      <c r="D9654">
        <v>18</v>
      </c>
      <c r="F9654" s="2">
        <v>46040.083460649999</v>
      </c>
      <c r="G9654">
        <v>16.510000000000002</v>
      </c>
      <c r="H9654">
        <v>90.75</v>
      </c>
      <c r="I9654">
        <v>20</v>
      </c>
      <c r="J9654">
        <v>0</v>
      </c>
      <c r="K9654">
        <v>0</v>
      </c>
    </row>
    <row r="9655" spans="1:36">
      <c r="A9655">
        <v>9654</v>
      </c>
      <c r="B9655">
        <v>2026</v>
      </c>
      <c r="C9655">
        <v>1</v>
      </c>
      <c r="D9655">
        <v>18</v>
      </c>
      <c r="F9655" s="2">
        <v>46040.10428241</v>
      </c>
      <c r="G9655">
        <v>16.23</v>
      </c>
      <c r="H9655">
        <v>90.32</v>
      </c>
      <c r="I9655">
        <v>20</v>
      </c>
      <c r="J9655">
        <v>0</v>
      </c>
      <c r="K9655">
        <v>0</v>
      </c>
    </row>
    <row r="9656" spans="1:36">
      <c r="A9656">
        <v>9655</v>
      </c>
      <c r="B9656">
        <v>2026</v>
      </c>
      <c r="C9656">
        <v>1</v>
      </c>
      <c r="D9656">
        <v>18</v>
      </c>
      <c r="F9656" s="2">
        <v>46040.125104170002</v>
      </c>
      <c r="G9656">
        <v>16.260000000000002</v>
      </c>
      <c r="H9656">
        <v>91.75</v>
      </c>
      <c r="I9656">
        <v>20</v>
      </c>
      <c r="J9656">
        <v>0</v>
      </c>
      <c r="K9656">
        <v>0</v>
      </c>
    </row>
    <row r="9657" spans="1:36">
      <c r="A9657">
        <v>9656</v>
      </c>
      <c r="B9657">
        <v>2026</v>
      </c>
      <c r="C9657">
        <v>1</v>
      </c>
      <c r="D9657">
        <v>18</v>
      </c>
      <c r="F9657" s="2">
        <v>46040.14594907</v>
      </c>
      <c r="G9657">
        <v>16.350000000000001</v>
      </c>
      <c r="H9657">
        <v>89.85</v>
      </c>
      <c r="I9657">
        <v>21</v>
      </c>
      <c r="J9657">
        <v>0</v>
      </c>
      <c r="K9657">
        <v>0</v>
      </c>
    </row>
    <row r="9658" spans="1:36">
      <c r="A9658">
        <v>9657</v>
      </c>
      <c r="B9658">
        <v>2026</v>
      </c>
      <c r="C9658">
        <v>1</v>
      </c>
      <c r="D9658">
        <v>18</v>
      </c>
      <c r="F9658" s="2">
        <v>46040.166770830001</v>
      </c>
      <c r="G9658">
        <v>16.62</v>
      </c>
      <c r="H9658">
        <v>95.63</v>
      </c>
      <c r="I9658">
        <v>19</v>
      </c>
      <c r="J9658">
        <v>0</v>
      </c>
      <c r="K9658">
        <v>0</v>
      </c>
    </row>
    <row r="9659" spans="1:36">
      <c r="A9659">
        <v>9658</v>
      </c>
      <c r="B9659">
        <v>2026</v>
      </c>
      <c r="C9659">
        <v>1</v>
      </c>
      <c r="D9659">
        <v>18</v>
      </c>
      <c r="F9659" s="2">
        <v>46040.187604170002</v>
      </c>
      <c r="G9659">
        <v>16.579999999999998</v>
      </c>
      <c r="H9659">
        <v>95.66</v>
      </c>
      <c r="I9659">
        <v>48</v>
      </c>
      <c r="J9659">
        <v>0</v>
      </c>
      <c r="K9659">
        <v>0</v>
      </c>
    </row>
    <row r="9660" spans="1:36">
      <c r="A9660">
        <v>9659</v>
      </c>
      <c r="B9660">
        <v>2026</v>
      </c>
      <c r="C9660">
        <v>1</v>
      </c>
      <c r="D9660">
        <v>18</v>
      </c>
      <c r="F9660" s="2">
        <v>46040.208437499998</v>
      </c>
      <c r="G9660">
        <v>15.95</v>
      </c>
      <c r="H9660">
        <v>93.05</v>
      </c>
      <c r="I9660">
        <v>87</v>
      </c>
      <c r="J9660">
        <v>0</v>
      </c>
      <c r="K9660">
        <v>0</v>
      </c>
    </row>
    <row r="9661" spans="1:36">
      <c r="A9661">
        <v>9660</v>
      </c>
      <c r="B9661">
        <v>2026</v>
      </c>
      <c r="C9661">
        <v>1</v>
      </c>
      <c r="D9661">
        <v>18</v>
      </c>
      <c r="F9661" s="2">
        <v>46040.229270830001</v>
      </c>
      <c r="G9661">
        <v>15.93</v>
      </c>
      <c r="H9661">
        <v>94.18</v>
      </c>
      <c r="I9661">
        <v>717</v>
      </c>
      <c r="J9661">
        <v>0.06</v>
      </c>
      <c r="K9661">
        <v>0.02</v>
      </c>
    </row>
    <row r="9662" spans="1:36">
      <c r="A9662">
        <v>9661</v>
      </c>
      <c r="B9662">
        <v>2026</v>
      </c>
      <c r="C9662">
        <v>1</v>
      </c>
      <c r="D9662">
        <v>18</v>
      </c>
      <c r="F9662" s="2">
        <v>46040.250104170002</v>
      </c>
      <c r="G9662">
        <v>15.99</v>
      </c>
      <c r="H9662">
        <v>94.85</v>
      </c>
      <c r="I9662">
        <v>1189</v>
      </c>
      <c r="J9662">
        <v>0.11</v>
      </c>
      <c r="K9662">
        <v>0.03</v>
      </c>
    </row>
    <row r="9663" spans="1:36">
      <c r="A9663">
        <v>9662</v>
      </c>
      <c r="B9663">
        <v>2026</v>
      </c>
      <c r="C9663">
        <v>1</v>
      </c>
      <c r="D9663">
        <v>18</v>
      </c>
      <c r="F9663" s="2">
        <v>46040.270937499998</v>
      </c>
      <c r="G9663">
        <v>16.59</v>
      </c>
      <c r="H9663">
        <v>91.19</v>
      </c>
      <c r="I9663">
        <v>2358</v>
      </c>
      <c r="J9663">
        <v>0.6</v>
      </c>
      <c r="K9663">
        <v>0.12</v>
      </c>
    </row>
    <row r="9664" spans="1:36">
      <c r="A9664">
        <v>9663</v>
      </c>
      <c r="B9664">
        <v>2026</v>
      </c>
      <c r="C9664">
        <v>1</v>
      </c>
      <c r="D9664">
        <v>18</v>
      </c>
      <c r="F9664" s="2">
        <v>46040.291770830001</v>
      </c>
      <c r="G9664">
        <v>16.649999999999999</v>
      </c>
      <c r="H9664">
        <v>94.61</v>
      </c>
      <c r="I9664">
        <v>3166</v>
      </c>
      <c r="J9664">
        <v>1.1499999999999999</v>
      </c>
      <c r="K9664">
        <v>0.32</v>
      </c>
    </row>
    <row r="9665" spans="1:11">
      <c r="A9665">
        <v>9664</v>
      </c>
      <c r="B9665">
        <v>2026</v>
      </c>
      <c r="C9665">
        <v>1</v>
      </c>
      <c r="D9665">
        <v>18</v>
      </c>
      <c r="F9665" s="2">
        <v>46040.312615739997</v>
      </c>
      <c r="G9665">
        <v>17.920000000000002</v>
      </c>
      <c r="H9665">
        <v>83.34</v>
      </c>
      <c r="I9665">
        <v>9881</v>
      </c>
      <c r="J9665">
        <v>2.11</v>
      </c>
      <c r="K9665">
        <v>0.56999999999999995</v>
      </c>
    </row>
    <row r="9666" spans="1:11">
      <c r="A9666">
        <v>9665</v>
      </c>
      <c r="B9666">
        <v>2026</v>
      </c>
      <c r="C9666">
        <v>1</v>
      </c>
      <c r="D9666">
        <v>18</v>
      </c>
      <c r="F9666" s="2">
        <v>46040.33344907</v>
      </c>
      <c r="G9666">
        <v>18.690000000000001</v>
      </c>
      <c r="H9666">
        <v>78.489999999999995</v>
      </c>
      <c r="I9666">
        <v>18143</v>
      </c>
      <c r="J9666">
        <v>2.89</v>
      </c>
      <c r="K9666">
        <v>1.03</v>
      </c>
    </row>
    <row r="9667" spans="1:11">
      <c r="A9667">
        <v>9666</v>
      </c>
      <c r="B9667">
        <v>2026</v>
      </c>
      <c r="C9667">
        <v>1</v>
      </c>
      <c r="D9667">
        <v>18</v>
      </c>
      <c r="F9667" s="2">
        <v>46040.354270830001</v>
      </c>
      <c r="G9667">
        <v>20.49</v>
      </c>
      <c r="H9667">
        <v>79.14</v>
      </c>
      <c r="I9667">
        <v>19053</v>
      </c>
      <c r="J9667">
        <v>3.94</v>
      </c>
      <c r="K9667">
        <v>1.06</v>
      </c>
    </row>
    <row r="9668" spans="1:11">
      <c r="A9668">
        <v>9667</v>
      </c>
      <c r="B9668">
        <v>2026</v>
      </c>
      <c r="C9668">
        <v>1</v>
      </c>
      <c r="D9668">
        <v>18</v>
      </c>
      <c r="F9668" s="2">
        <v>46040.375104170002</v>
      </c>
      <c r="G9668">
        <v>21.14</v>
      </c>
      <c r="H9668">
        <v>73.94</v>
      </c>
      <c r="I9668">
        <v>19816</v>
      </c>
      <c r="J9668">
        <v>4.96</v>
      </c>
      <c r="K9668">
        <v>1.1100000000000001</v>
      </c>
    </row>
    <row r="9669" spans="1:11">
      <c r="A9669">
        <v>9668</v>
      </c>
      <c r="B9669">
        <v>2026</v>
      </c>
      <c r="C9669">
        <v>1</v>
      </c>
      <c r="D9669">
        <v>18</v>
      </c>
      <c r="F9669" s="2">
        <v>46040.39594907</v>
      </c>
      <c r="G9669">
        <v>22.18</v>
      </c>
      <c r="H9669">
        <v>72.52</v>
      </c>
      <c r="I9669">
        <v>21353</v>
      </c>
      <c r="J9669">
        <v>6.62</v>
      </c>
      <c r="K9669">
        <v>1.35</v>
      </c>
    </row>
    <row r="9670" spans="1:11">
      <c r="A9670">
        <v>9669</v>
      </c>
      <c r="B9670">
        <v>2026</v>
      </c>
      <c r="C9670">
        <v>1</v>
      </c>
      <c r="D9670">
        <v>18</v>
      </c>
      <c r="F9670" s="2">
        <v>46040.416770830001</v>
      </c>
      <c r="G9670">
        <v>22.34</v>
      </c>
      <c r="H9670">
        <v>69.84</v>
      </c>
      <c r="I9670">
        <v>21237</v>
      </c>
      <c r="J9670">
        <v>8.0500000000000007</v>
      </c>
      <c r="K9670">
        <v>1.59</v>
      </c>
    </row>
    <row r="9671" spans="1:11">
      <c r="A9671">
        <v>9670</v>
      </c>
      <c r="B9671">
        <v>2026</v>
      </c>
      <c r="C9671">
        <v>1</v>
      </c>
      <c r="D9671">
        <v>18</v>
      </c>
      <c r="F9671" s="2">
        <v>46040.437615739997</v>
      </c>
      <c r="G9671">
        <v>22.52</v>
      </c>
      <c r="H9671">
        <v>67.709999999999994</v>
      </c>
      <c r="I9671">
        <v>24675</v>
      </c>
      <c r="J9671">
        <v>9.33</v>
      </c>
      <c r="K9671">
        <v>2.1</v>
      </c>
    </row>
    <row r="9672" spans="1:11">
      <c r="A9672">
        <v>9671</v>
      </c>
      <c r="B9672">
        <v>2026</v>
      </c>
      <c r="C9672">
        <v>1</v>
      </c>
      <c r="D9672">
        <v>18</v>
      </c>
      <c r="F9672" s="2">
        <v>46040.45844907</v>
      </c>
      <c r="G9672">
        <v>23.33</v>
      </c>
      <c r="H9672">
        <v>67.09</v>
      </c>
      <c r="I9672">
        <v>24112</v>
      </c>
      <c r="J9672">
        <v>9.7799999999999994</v>
      </c>
      <c r="K9672">
        <v>1.96</v>
      </c>
    </row>
    <row r="9673" spans="1:11">
      <c r="A9673">
        <v>9672</v>
      </c>
      <c r="B9673">
        <v>2026</v>
      </c>
      <c r="C9673">
        <v>1</v>
      </c>
      <c r="D9673">
        <v>18</v>
      </c>
      <c r="F9673" s="2">
        <v>46040.47928241</v>
      </c>
      <c r="G9673">
        <v>23</v>
      </c>
      <c r="H9673">
        <v>66.209999999999994</v>
      </c>
      <c r="I9673">
        <v>23553</v>
      </c>
      <c r="J9673">
        <v>10.44</v>
      </c>
      <c r="K9673">
        <v>2.46</v>
      </c>
    </row>
    <row r="9674" spans="1:11">
      <c r="A9674">
        <v>9673</v>
      </c>
      <c r="B9674">
        <v>2026</v>
      </c>
      <c r="C9674">
        <v>1</v>
      </c>
      <c r="D9674">
        <v>18</v>
      </c>
      <c r="F9674" s="2">
        <v>46040.500115739997</v>
      </c>
      <c r="G9674">
        <v>23.03</v>
      </c>
      <c r="H9674">
        <v>64.52</v>
      </c>
      <c r="I9674">
        <v>25378</v>
      </c>
      <c r="J9674">
        <v>10.31</v>
      </c>
      <c r="K9674">
        <v>1.82</v>
      </c>
    </row>
    <row r="9675" spans="1:11">
      <c r="A9675">
        <v>9674</v>
      </c>
      <c r="B9675">
        <v>2026</v>
      </c>
      <c r="C9675">
        <v>1</v>
      </c>
      <c r="D9675">
        <v>18</v>
      </c>
      <c r="F9675" s="2">
        <v>46040.520937499998</v>
      </c>
      <c r="G9675">
        <v>23.31</v>
      </c>
      <c r="H9675">
        <v>71.34</v>
      </c>
      <c r="I9675">
        <v>23399</v>
      </c>
      <c r="J9675">
        <v>9.34</v>
      </c>
      <c r="K9675">
        <v>2.46</v>
      </c>
    </row>
    <row r="9676" spans="1:11">
      <c r="A9676">
        <v>9675</v>
      </c>
      <c r="B9676">
        <v>2026</v>
      </c>
      <c r="C9676">
        <v>1</v>
      </c>
      <c r="D9676">
        <v>18</v>
      </c>
      <c r="F9676" s="2">
        <v>46040.541770830001</v>
      </c>
      <c r="G9676">
        <v>23.19</v>
      </c>
      <c r="H9676">
        <v>68.430000000000007</v>
      </c>
      <c r="I9676">
        <v>18668</v>
      </c>
      <c r="J9676">
        <v>7.27</v>
      </c>
      <c r="K9676">
        <v>1.77</v>
      </c>
    </row>
    <row r="9677" spans="1:11">
      <c r="A9677">
        <v>9676</v>
      </c>
      <c r="B9677">
        <v>2026</v>
      </c>
      <c r="C9677">
        <v>1</v>
      </c>
      <c r="D9677">
        <v>18</v>
      </c>
      <c r="F9677" s="2">
        <v>46040.562604170002</v>
      </c>
      <c r="G9677">
        <v>22.22</v>
      </c>
      <c r="H9677">
        <v>70.42</v>
      </c>
      <c r="I9677">
        <v>16458</v>
      </c>
      <c r="J9677">
        <v>5.89</v>
      </c>
      <c r="K9677">
        <v>1.8</v>
      </c>
    </row>
    <row r="9678" spans="1:11">
      <c r="A9678">
        <v>9677</v>
      </c>
      <c r="B9678">
        <v>2026</v>
      </c>
      <c r="C9678">
        <v>1</v>
      </c>
      <c r="D9678">
        <v>18</v>
      </c>
      <c r="F9678" s="2">
        <v>46040.58344907</v>
      </c>
      <c r="G9678">
        <v>21.72</v>
      </c>
      <c r="H9678">
        <v>70.58</v>
      </c>
      <c r="I9678">
        <v>12236</v>
      </c>
      <c r="J9678">
        <v>4.84</v>
      </c>
      <c r="K9678">
        <v>1.31</v>
      </c>
    </row>
    <row r="9679" spans="1:11">
      <c r="A9679">
        <v>9678</v>
      </c>
      <c r="B9679">
        <v>2026</v>
      </c>
      <c r="C9679">
        <v>1</v>
      </c>
      <c r="D9679">
        <v>18</v>
      </c>
      <c r="F9679" s="2">
        <v>46040.604293980003</v>
      </c>
      <c r="G9679">
        <v>20.83</v>
      </c>
      <c r="H9679">
        <v>71.989999999999995</v>
      </c>
      <c r="I9679">
        <v>9791</v>
      </c>
      <c r="J9679">
        <v>3.63</v>
      </c>
      <c r="K9679">
        <v>0.9</v>
      </c>
    </row>
    <row r="9680" spans="1:11">
      <c r="A9680">
        <v>9679</v>
      </c>
      <c r="B9680">
        <v>2026</v>
      </c>
      <c r="C9680">
        <v>1</v>
      </c>
      <c r="D9680">
        <v>18</v>
      </c>
      <c r="F9680" s="2">
        <v>46040.625138889998</v>
      </c>
      <c r="G9680">
        <v>20.62</v>
      </c>
      <c r="H9680">
        <v>74.099999999999994</v>
      </c>
      <c r="I9680">
        <v>8049</v>
      </c>
      <c r="J9680">
        <v>2.85</v>
      </c>
      <c r="K9680">
        <v>0.68</v>
      </c>
    </row>
    <row r="9681" spans="1:11">
      <c r="A9681">
        <v>9680</v>
      </c>
      <c r="B9681">
        <v>2026</v>
      </c>
      <c r="C9681">
        <v>1</v>
      </c>
      <c r="D9681">
        <v>18</v>
      </c>
      <c r="F9681" s="2">
        <v>46040.645960649999</v>
      </c>
      <c r="G9681">
        <v>20.58</v>
      </c>
      <c r="H9681">
        <v>75.510000000000005</v>
      </c>
      <c r="I9681">
        <v>5912</v>
      </c>
      <c r="J9681">
        <v>1.87</v>
      </c>
      <c r="K9681">
        <v>0.52</v>
      </c>
    </row>
    <row r="9682" spans="1:11">
      <c r="A9682">
        <v>9681</v>
      </c>
      <c r="B9682">
        <v>2026</v>
      </c>
      <c r="C9682">
        <v>1</v>
      </c>
      <c r="D9682">
        <v>18</v>
      </c>
      <c r="F9682" s="2">
        <v>46040.666793980003</v>
      </c>
      <c r="G9682">
        <v>19.86</v>
      </c>
      <c r="H9682">
        <v>83.03</v>
      </c>
      <c r="I9682">
        <v>3990</v>
      </c>
      <c r="J9682">
        <v>0.85</v>
      </c>
      <c r="K9682">
        <v>0.16</v>
      </c>
    </row>
    <row r="9683" spans="1:11">
      <c r="A9683">
        <v>9682</v>
      </c>
      <c r="B9683">
        <v>2026</v>
      </c>
      <c r="C9683">
        <v>1</v>
      </c>
      <c r="D9683">
        <v>18</v>
      </c>
      <c r="F9683" s="2">
        <v>46040.687627309999</v>
      </c>
      <c r="G9683">
        <v>19.13</v>
      </c>
      <c r="H9683">
        <v>83.16</v>
      </c>
      <c r="I9683">
        <v>2478</v>
      </c>
      <c r="J9683">
        <v>0.46</v>
      </c>
      <c r="K9683">
        <v>0.1</v>
      </c>
    </row>
    <row r="9684" spans="1:11">
      <c r="A9684">
        <v>9683</v>
      </c>
      <c r="B9684">
        <v>2026</v>
      </c>
      <c r="C9684">
        <v>1</v>
      </c>
      <c r="D9684">
        <v>18</v>
      </c>
      <c r="F9684" s="2">
        <v>46040.708460649999</v>
      </c>
      <c r="G9684">
        <v>18.73</v>
      </c>
      <c r="H9684">
        <v>83.45</v>
      </c>
      <c r="I9684">
        <v>830</v>
      </c>
      <c r="J9684">
        <v>0.05</v>
      </c>
      <c r="K9684">
        <v>0.01</v>
      </c>
    </row>
    <row r="9685" spans="1:11">
      <c r="A9685">
        <v>9684</v>
      </c>
      <c r="B9685">
        <v>2026</v>
      </c>
      <c r="C9685">
        <v>1</v>
      </c>
      <c r="D9685">
        <v>18</v>
      </c>
      <c r="F9685" s="2">
        <v>46040.729293980003</v>
      </c>
      <c r="G9685">
        <v>19.07</v>
      </c>
      <c r="H9685">
        <v>84.15</v>
      </c>
      <c r="I9685">
        <v>435</v>
      </c>
      <c r="J9685">
        <v>0.03</v>
      </c>
      <c r="K9685">
        <v>0.01</v>
      </c>
    </row>
    <row r="9686" spans="1:11">
      <c r="A9686">
        <v>9685</v>
      </c>
      <c r="B9686">
        <v>2026</v>
      </c>
      <c r="C9686">
        <v>1</v>
      </c>
      <c r="D9686">
        <v>18</v>
      </c>
      <c r="F9686" s="2">
        <v>46040.750127309999</v>
      </c>
      <c r="G9686">
        <v>17.440000000000001</v>
      </c>
      <c r="H9686">
        <v>88.3</v>
      </c>
      <c r="I9686">
        <v>40</v>
      </c>
      <c r="J9686">
        <v>0</v>
      </c>
      <c r="K9686">
        <v>0</v>
      </c>
    </row>
    <row r="9687" spans="1:11">
      <c r="A9687">
        <v>9686</v>
      </c>
      <c r="B9687">
        <v>2026</v>
      </c>
      <c r="C9687">
        <v>1</v>
      </c>
      <c r="D9687">
        <v>18</v>
      </c>
      <c r="F9687" s="2">
        <v>46040.770960649999</v>
      </c>
      <c r="G9687">
        <v>18.07</v>
      </c>
      <c r="H9687">
        <v>87.17</v>
      </c>
      <c r="I9687">
        <v>19</v>
      </c>
      <c r="J9687">
        <v>0</v>
      </c>
      <c r="K9687">
        <v>0</v>
      </c>
    </row>
    <row r="9688" spans="1:11">
      <c r="A9688">
        <v>9687</v>
      </c>
      <c r="B9688">
        <v>2026</v>
      </c>
      <c r="C9688">
        <v>1</v>
      </c>
      <c r="D9688">
        <v>18</v>
      </c>
      <c r="F9688" s="2">
        <v>46040.791805560002</v>
      </c>
      <c r="G9688">
        <v>17.79</v>
      </c>
      <c r="H9688">
        <v>85</v>
      </c>
      <c r="I9688">
        <v>21</v>
      </c>
      <c r="J9688">
        <v>0</v>
      </c>
      <c r="K9688">
        <v>0</v>
      </c>
    </row>
    <row r="9689" spans="1:11">
      <c r="A9689">
        <v>9688</v>
      </c>
      <c r="B9689">
        <v>2026</v>
      </c>
      <c r="C9689">
        <v>1</v>
      </c>
      <c r="D9689">
        <v>18</v>
      </c>
      <c r="F9689" s="2">
        <v>46040.81265046</v>
      </c>
      <c r="G9689">
        <v>17.940000000000001</v>
      </c>
      <c r="H9689">
        <v>87.78</v>
      </c>
      <c r="I9689">
        <v>21</v>
      </c>
      <c r="J9689">
        <v>0</v>
      </c>
      <c r="K9689">
        <v>0</v>
      </c>
    </row>
    <row r="9690" spans="1:11">
      <c r="A9690">
        <v>9689</v>
      </c>
      <c r="B9690">
        <v>2026</v>
      </c>
      <c r="C9690">
        <v>1</v>
      </c>
      <c r="D9690">
        <v>18</v>
      </c>
      <c r="F9690" s="2">
        <v>46040.833495370003</v>
      </c>
      <c r="G9690">
        <v>17.37</v>
      </c>
      <c r="H9690">
        <v>90.47</v>
      </c>
      <c r="I9690">
        <v>19</v>
      </c>
      <c r="J9690">
        <v>0</v>
      </c>
      <c r="K9690">
        <v>0</v>
      </c>
    </row>
    <row r="9691" spans="1:11">
      <c r="A9691">
        <v>9690</v>
      </c>
      <c r="B9691">
        <v>2026</v>
      </c>
      <c r="C9691">
        <v>1</v>
      </c>
      <c r="D9691">
        <v>18</v>
      </c>
      <c r="F9691" s="2">
        <v>46040.854317129997</v>
      </c>
      <c r="G9691">
        <v>17.43</v>
      </c>
      <c r="H9691">
        <v>84.92</v>
      </c>
      <c r="I9691">
        <v>19</v>
      </c>
      <c r="J9691">
        <v>0</v>
      </c>
      <c r="K9691">
        <v>0</v>
      </c>
    </row>
    <row r="9692" spans="1:11">
      <c r="A9692">
        <v>9691</v>
      </c>
      <c r="B9692">
        <v>2026</v>
      </c>
      <c r="C9692">
        <v>1</v>
      </c>
      <c r="D9692">
        <v>18</v>
      </c>
      <c r="F9692" s="2">
        <v>46040.87515046</v>
      </c>
      <c r="G9692">
        <v>17.010000000000002</v>
      </c>
      <c r="H9692">
        <v>87.4</v>
      </c>
      <c r="I9692">
        <v>19</v>
      </c>
      <c r="J9692">
        <v>0</v>
      </c>
      <c r="K9692">
        <v>0</v>
      </c>
    </row>
    <row r="9693" spans="1:11">
      <c r="A9693">
        <v>9692</v>
      </c>
      <c r="B9693">
        <v>2026</v>
      </c>
      <c r="C9693">
        <v>1</v>
      </c>
      <c r="D9693">
        <v>18</v>
      </c>
      <c r="F9693" s="2">
        <v>46040.895995370003</v>
      </c>
      <c r="G9693">
        <v>17.39</v>
      </c>
      <c r="H9693">
        <v>87.8</v>
      </c>
      <c r="I9693">
        <v>20</v>
      </c>
      <c r="J9693">
        <v>0</v>
      </c>
      <c r="K9693">
        <v>0</v>
      </c>
    </row>
    <row r="9694" spans="1:11">
      <c r="A9694">
        <v>9693</v>
      </c>
      <c r="B9694">
        <v>2026</v>
      </c>
      <c r="C9694">
        <v>1</v>
      </c>
      <c r="D9694">
        <v>18</v>
      </c>
      <c r="F9694" s="2">
        <v>46040.916828699999</v>
      </c>
      <c r="G9694">
        <v>16.84</v>
      </c>
      <c r="H9694">
        <v>88</v>
      </c>
      <c r="I9694">
        <v>19</v>
      </c>
      <c r="J9694">
        <v>0</v>
      </c>
      <c r="K9694">
        <v>0</v>
      </c>
    </row>
    <row r="9695" spans="1:11">
      <c r="A9695">
        <v>9694</v>
      </c>
      <c r="B9695">
        <v>2026</v>
      </c>
      <c r="C9695">
        <v>1</v>
      </c>
      <c r="D9695">
        <v>18</v>
      </c>
      <c r="F9695" s="2">
        <v>46040.93766204</v>
      </c>
      <c r="G9695">
        <v>17.32</v>
      </c>
      <c r="H9695">
        <v>90.18</v>
      </c>
      <c r="I9695">
        <v>21</v>
      </c>
      <c r="J9695">
        <v>0</v>
      </c>
      <c r="K9695">
        <v>0</v>
      </c>
    </row>
    <row r="9696" spans="1:11">
      <c r="A9696">
        <v>9695</v>
      </c>
      <c r="B9696">
        <v>2026</v>
      </c>
      <c r="C9696">
        <v>1</v>
      </c>
      <c r="D9696">
        <v>18</v>
      </c>
      <c r="F9696" s="2">
        <v>46040.958495370003</v>
      </c>
      <c r="G9696">
        <v>16.72</v>
      </c>
      <c r="H9696">
        <v>89.08</v>
      </c>
      <c r="I9696">
        <v>22</v>
      </c>
      <c r="J9696">
        <v>0</v>
      </c>
      <c r="K9696">
        <v>0</v>
      </c>
    </row>
    <row r="9697" spans="1:36">
      <c r="A9697">
        <v>9696</v>
      </c>
      <c r="B9697">
        <v>2026</v>
      </c>
      <c r="C9697">
        <v>1</v>
      </c>
      <c r="D9697">
        <v>18</v>
      </c>
      <c r="F9697" s="2">
        <v>46040.979317129997</v>
      </c>
      <c r="G9697">
        <v>17.62</v>
      </c>
      <c r="H9697">
        <v>90.21</v>
      </c>
      <c r="I9697">
        <v>19</v>
      </c>
      <c r="J9697">
        <v>0</v>
      </c>
      <c r="K9697">
        <v>0</v>
      </c>
    </row>
    <row r="9698" spans="1:36">
      <c r="A9698">
        <v>9697</v>
      </c>
      <c r="B9698">
        <v>2026</v>
      </c>
      <c r="C9698">
        <v>1</v>
      </c>
      <c r="D9698">
        <v>19</v>
      </c>
      <c r="E9698" s="4">
        <v>46041</v>
      </c>
      <c r="F9698" s="2">
        <v>46041.000138889998</v>
      </c>
      <c r="G9698">
        <v>17.07</v>
      </c>
      <c r="H9698">
        <v>90.52</v>
      </c>
      <c r="I9698">
        <v>19</v>
      </c>
      <c r="J9698">
        <v>0</v>
      </c>
      <c r="K9698">
        <v>0</v>
      </c>
      <c r="L9698">
        <v>18.600000000000001</v>
      </c>
      <c r="M9698">
        <v>82</v>
      </c>
      <c r="O9698">
        <v>0</v>
      </c>
      <c r="P9698">
        <v>18.87</v>
      </c>
      <c r="Q9698">
        <v>82.75</v>
      </c>
      <c r="R9698">
        <v>4711.5200000000004</v>
      </c>
      <c r="S9698">
        <v>113076.5</v>
      </c>
      <c r="T9698">
        <v>1.56</v>
      </c>
      <c r="U9698">
        <v>37.54</v>
      </c>
      <c r="V9698">
        <v>0.37</v>
      </c>
      <c r="W9698">
        <v>8.85</v>
      </c>
      <c r="X9698">
        <v>23.51</v>
      </c>
      <c r="Y9698">
        <v>94.98</v>
      </c>
      <c r="Z9698">
        <v>19016</v>
      </c>
      <c r="AA9698">
        <v>7.59</v>
      </c>
      <c r="AB9698">
        <v>1.86</v>
      </c>
      <c r="AC9698">
        <v>15.8</v>
      </c>
      <c r="AD9698">
        <v>65.66</v>
      </c>
      <c r="AE9698">
        <v>17</v>
      </c>
      <c r="AF9698">
        <v>0</v>
      </c>
      <c r="AG9698">
        <v>0</v>
      </c>
      <c r="AH9698">
        <v>7.71</v>
      </c>
      <c r="AI9698">
        <v>29.32</v>
      </c>
      <c r="AJ9698">
        <v>1440</v>
      </c>
    </row>
    <row r="9699" spans="1:36">
      <c r="A9699">
        <v>9698</v>
      </c>
      <c r="B9699">
        <v>2026</v>
      </c>
      <c r="C9699">
        <v>1</v>
      </c>
      <c r="D9699">
        <v>19</v>
      </c>
      <c r="F9699" s="2">
        <v>46041.020972220002</v>
      </c>
      <c r="G9699">
        <v>16.829999999999998</v>
      </c>
      <c r="H9699">
        <v>90.05</v>
      </c>
      <c r="I9699">
        <v>20</v>
      </c>
      <c r="J9699">
        <v>0</v>
      </c>
      <c r="K9699">
        <v>0</v>
      </c>
    </row>
    <row r="9700" spans="1:36">
      <c r="A9700">
        <v>9699</v>
      </c>
      <c r="B9700">
        <v>2026</v>
      </c>
      <c r="C9700">
        <v>1</v>
      </c>
      <c r="D9700">
        <v>19</v>
      </c>
      <c r="F9700" s="2">
        <v>46041.041805560002</v>
      </c>
      <c r="G9700">
        <v>16.86</v>
      </c>
      <c r="H9700">
        <v>91.08</v>
      </c>
      <c r="I9700">
        <v>21</v>
      </c>
      <c r="J9700">
        <v>0</v>
      </c>
      <c r="K9700">
        <v>0</v>
      </c>
    </row>
    <row r="9701" spans="1:36">
      <c r="A9701">
        <v>9700</v>
      </c>
      <c r="B9701">
        <v>2026</v>
      </c>
      <c r="C9701">
        <v>1</v>
      </c>
      <c r="D9701">
        <v>19</v>
      </c>
      <c r="F9701" s="2">
        <v>46041.062627309999</v>
      </c>
      <c r="G9701">
        <v>17.34</v>
      </c>
      <c r="H9701">
        <v>92.2</v>
      </c>
      <c r="I9701">
        <v>20</v>
      </c>
      <c r="J9701">
        <v>0</v>
      </c>
      <c r="K9701">
        <v>0</v>
      </c>
    </row>
    <row r="9702" spans="1:36">
      <c r="A9702">
        <v>9701</v>
      </c>
      <c r="B9702">
        <v>2026</v>
      </c>
      <c r="C9702">
        <v>1</v>
      </c>
      <c r="D9702">
        <v>19</v>
      </c>
      <c r="F9702" s="2">
        <v>46041.083460649999</v>
      </c>
      <c r="G9702">
        <v>16.68</v>
      </c>
      <c r="H9702">
        <v>93.39</v>
      </c>
      <c r="I9702">
        <v>21</v>
      </c>
      <c r="J9702">
        <v>0</v>
      </c>
      <c r="K9702">
        <v>0</v>
      </c>
    </row>
    <row r="9703" spans="1:36">
      <c r="A9703">
        <v>9702</v>
      </c>
      <c r="B9703">
        <v>2026</v>
      </c>
      <c r="C9703">
        <v>1</v>
      </c>
      <c r="D9703">
        <v>19</v>
      </c>
      <c r="F9703" s="2">
        <v>46041.10428241</v>
      </c>
      <c r="G9703">
        <v>16.37</v>
      </c>
      <c r="H9703">
        <v>94.98</v>
      </c>
      <c r="I9703">
        <v>19</v>
      </c>
      <c r="J9703">
        <v>0</v>
      </c>
      <c r="K9703">
        <v>0</v>
      </c>
    </row>
    <row r="9704" spans="1:36">
      <c r="A9704">
        <v>9703</v>
      </c>
      <c r="B9704">
        <v>2026</v>
      </c>
      <c r="C9704">
        <v>1</v>
      </c>
      <c r="D9704">
        <v>19</v>
      </c>
      <c r="F9704" s="2">
        <v>46041.125115739997</v>
      </c>
      <c r="G9704">
        <v>15.8</v>
      </c>
      <c r="H9704">
        <v>93.07</v>
      </c>
      <c r="I9704">
        <v>20</v>
      </c>
      <c r="J9704">
        <v>0</v>
      </c>
      <c r="K9704">
        <v>0</v>
      </c>
    </row>
    <row r="9705" spans="1:36">
      <c r="A9705">
        <v>9704</v>
      </c>
      <c r="B9705">
        <v>2026</v>
      </c>
      <c r="C9705">
        <v>1</v>
      </c>
      <c r="D9705">
        <v>19</v>
      </c>
      <c r="F9705" s="2">
        <v>46041.145960649999</v>
      </c>
      <c r="G9705">
        <v>16.22</v>
      </c>
      <c r="H9705">
        <v>91.95</v>
      </c>
      <c r="I9705">
        <v>22</v>
      </c>
      <c r="J9705">
        <v>0</v>
      </c>
      <c r="K9705">
        <v>0</v>
      </c>
    </row>
    <row r="9706" spans="1:36">
      <c r="A9706">
        <v>9705</v>
      </c>
      <c r="B9706">
        <v>2026</v>
      </c>
      <c r="C9706">
        <v>1</v>
      </c>
      <c r="D9706">
        <v>19</v>
      </c>
      <c r="F9706" s="2">
        <v>46041.166805560002</v>
      </c>
      <c r="G9706">
        <v>16.09</v>
      </c>
      <c r="H9706">
        <v>88.62</v>
      </c>
      <c r="I9706">
        <v>19</v>
      </c>
      <c r="J9706">
        <v>0</v>
      </c>
      <c r="K9706">
        <v>0</v>
      </c>
    </row>
    <row r="9707" spans="1:36">
      <c r="A9707">
        <v>9706</v>
      </c>
      <c r="B9707">
        <v>2026</v>
      </c>
      <c r="C9707">
        <v>1</v>
      </c>
      <c r="D9707">
        <v>19</v>
      </c>
      <c r="F9707" s="2">
        <v>46041.187638889998</v>
      </c>
      <c r="G9707">
        <v>16.57</v>
      </c>
      <c r="H9707">
        <v>93.41</v>
      </c>
      <c r="I9707">
        <v>34</v>
      </c>
      <c r="J9707">
        <v>0</v>
      </c>
      <c r="K9707">
        <v>0</v>
      </c>
    </row>
    <row r="9708" spans="1:36">
      <c r="A9708">
        <v>9707</v>
      </c>
      <c r="B9708">
        <v>2026</v>
      </c>
      <c r="C9708">
        <v>1</v>
      </c>
      <c r="D9708">
        <v>19</v>
      </c>
      <c r="F9708" s="2">
        <v>46041.208483800001</v>
      </c>
      <c r="G9708">
        <v>16.329999999999998</v>
      </c>
      <c r="H9708">
        <v>87.33</v>
      </c>
      <c r="I9708">
        <v>63</v>
      </c>
      <c r="J9708">
        <v>0</v>
      </c>
      <c r="K9708">
        <v>0</v>
      </c>
    </row>
    <row r="9709" spans="1:36">
      <c r="A9709">
        <v>9708</v>
      </c>
      <c r="B9709">
        <v>2026</v>
      </c>
      <c r="C9709">
        <v>1</v>
      </c>
      <c r="D9709">
        <v>19</v>
      </c>
      <c r="F9709" s="2">
        <v>46041.229328699999</v>
      </c>
      <c r="G9709">
        <v>16.059999999999999</v>
      </c>
      <c r="H9709">
        <v>93.19</v>
      </c>
      <c r="I9709">
        <v>461</v>
      </c>
      <c r="J9709">
        <v>0.04</v>
      </c>
      <c r="K9709">
        <v>0.01</v>
      </c>
    </row>
    <row r="9710" spans="1:36">
      <c r="A9710">
        <v>9709</v>
      </c>
      <c r="B9710">
        <v>2026</v>
      </c>
      <c r="C9710">
        <v>1</v>
      </c>
      <c r="D9710">
        <v>19</v>
      </c>
      <c r="F9710" s="2">
        <v>46041.25015046</v>
      </c>
      <c r="G9710">
        <v>16.8</v>
      </c>
      <c r="H9710">
        <v>92.02</v>
      </c>
      <c r="I9710">
        <v>974</v>
      </c>
      <c r="J9710">
        <v>7.0000000000000007E-2</v>
      </c>
      <c r="K9710">
        <v>0.02</v>
      </c>
    </row>
    <row r="9711" spans="1:36">
      <c r="A9711">
        <v>9710</v>
      </c>
      <c r="B9711">
        <v>2026</v>
      </c>
      <c r="C9711">
        <v>1</v>
      </c>
      <c r="D9711">
        <v>19</v>
      </c>
      <c r="F9711" s="2">
        <v>46041.270972220002</v>
      </c>
      <c r="G9711">
        <v>16.3</v>
      </c>
      <c r="H9711">
        <v>93.09</v>
      </c>
      <c r="I9711">
        <v>1591</v>
      </c>
      <c r="J9711">
        <v>0.38</v>
      </c>
      <c r="K9711">
        <v>0.05</v>
      </c>
    </row>
    <row r="9712" spans="1:36">
      <c r="A9712">
        <v>9711</v>
      </c>
      <c r="B9712">
        <v>2026</v>
      </c>
      <c r="C9712">
        <v>1</v>
      </c>
      <c r="D9712">
        <v>19</v>
      </c>
      <c r="F9712" s="2">
        <v>46041.291805560002</v>
      </c>
      <c r="G9712">
        <v>17.239999999999998</v>
      </c>
      <c r="H9712">
        <v>91.17</v>
      </c>
      <c r="I9712">
        <v>2331</v>
      </c>
      <c r="J9712">
        <v>0.69</v>
      </c>
      <c r="K9712">
        <v>0.18</v>
      </c>
    </row>
    <row r="9713" spans="1:11">
      <c r="A9713">
        <v>9712</v>
      </c>
      <c r="B9713">
        <v>2026</v>
      </c>
      <c r="C9713">
        <v>1</v>
      </c>
      <c r="D9713">
        <v>19</v>
      </c>
      <c r="F9713" s="2">
        <v>46041.312638889998</v>
      </c>
      <c r="G9713">
        <v>18.18</v>
      </c>
      <c r="H9713">
        <v>83.63</v>
      </c>
      <c r="I9713">
        <v>6217</v>
      </c>
      <c r="J9713">
        <v>1.45</v>
      </c>
      <c r="K9713">
        <v>0.33</v>
      </c>
    </row>
    <row r="9714" spans="1:11">
      <c r="A9714">
        <v>9713</v>
      </c>
      <c r="B9714">
        <v>2026</v>
      </c>
      <c r="C9714">
        <v>1</v>
      </c>
      <c r="D9714">
        <v>19</v>
      </c>
      <c r="F9714" s="2">
        <v>46041.333483800001</v>
      </c>
      <c r="G9714">
        <v>18.72</v>
      </c>
      <c r="H9714">
        <v>78.48</v>
      </c>
      <c r="I9714">
        <v>10847</v>
      </c>
      <c r="J9714">
        <v>2.2200000000000002</v>
      </c>
      <c r="K9714">
        <v>0.59</v>
      </c>
    </row>
    <row r="9715" spans="1:11">
      <c r="A9715">
        <v>9714</v>
      </c>
      <c r="B9715">
        <v>2026</v>
      </c>
      <c r="C9715">
        <v>1</v>
      </c>
      <c r="D9715">
        <v>19</v>
      </c>
      <c r="F9715" s="2">
        <v>46041.354328699999</v>
      </c>
      <c r="G9715">
        <v>20.190000000000001</v>
      </c>
      <c r="H9715">
        <v>76.53</v>
      </c>
      <c r="I9715">
        <v>13600</v>
      </c>
      <c r="J9715">
        <v>3.28</v>
      </c>
      <c r="K9715">
        <v>0.79</v>
      </c>
    </row>
    <row r="9716" spans="1:11">
      <c r="A9716">
        <v>9715</v>
      </c>
      <c r="B9716">
        <v>2026</v>
      </c>
      <c r="C9716">
        <v>1</v>
      </c>
      <c r="D9716">
        <v>19</v>
      </c>
      <c r="F9716" s="2">
        <v>46041.37516204</v>
      </c>
      <c r="G9716">
        <v>21.45</v>
      </c>
      <c r="H9716">
        <v>71.52</v>
      </c>
      <c r="I9716">
        <v>13770</v>
      </c>
      <c r="J9716">
        <v>3.88</v>
      </c>
      <c r="K9716">
        <v>0.88</v>
      </c>
    </row>
    <row r="9717" spans="1:11">
      <c r="A9717">
        <v>9716</v>
      </c>
      <c r="B9717">
        <v>2026</v>
      </c>
      <c r="C9717">
        <v>1</v>
      </c>
      <c r="D9717">
        <v>19</v>
      </c>
      <c r="F9717" s="2">
        <v>46041.395983800001</v>
      </c>
      <c r="G9717">
        <v>22.47</v>
      </c>
      <c r="H9717">
        <v>70.77</v>
      </c>
      <c r="I9717">
        <v>17067</v>
      </c>
      <c r="J9717">
        <v>4.54</v>
      </c>
      <c r="K9717">
        <v>1.55</v>
      </c>
    </row>
    <row r="9718" spans="1:11">
      <c r="A9718">
        <v>9717</v>
      </c>
      <c r="B9718">
        <v>2026</v>
      </c>
      <c r="C9718">
        <v>1</v>
      </c>
      <c r="D9718">
        <v>19</v>
      </c>
      <c r="F9718" s="2">
        <v>46041.416817129997</v>
      </c>
      <c r="G9718">
        <v>22.63</v>
      </c>
      <c r="H9718">
        <v>68.48</v>
      </c>
      <c r="I9718">
        <v>17679</v>
      </c>
      <c r="J9718">
        <v>5.52</v>
      </c>
      <c r="K9718">
        <v>0.9</v>
      </c>
    </row>
    <row r="9719" spans="1:11">
      <c r="A9719">
        <v>9718</v>
      </c>
      <c r="B9719">
        <v>2026</v>
      </c>
      <c r="C9719">
        <v>1</v>
      </c>
      <c r="D9719">
        <v>19</v>
      </c>
      <c r="F9719" s="2">
        <v>46041.43765046</v>
      </c>
      <c r="G9719">
        <v>23.22</v>
      </c>
      <c r="H9719">
        <v>67.22</v>
      </c>
      <c r="I9719">
        <v>15601</v>
      </c>
      <c r="J9719">
        <v>5.48</v>
      </c>
      <c r="K9719">
        <v>1.32</v>
      </c>
    </row>
    <row r="9720" spans="1:11">
      <c r="A9720">
        <v>9719</v>
      </c>
      <c r="B9720">
        <v>2026</v>
      </c>
      <c r="C9720">
        <v>1</v>
      </c>
      <c r="D9720">
        <v>19</v>
      </c>
      <c r="F9720" s="2">
        <v>46041.458483800001</v>
      </c>
      <c r="G9720">
        <v>23.51</v>
      </c>
      <c r="H9720">
        <v>69.03</v>
      </c>
      <c r="I9720">
        <v>19016</v>
      </c>
      <c r="J9720">
        <v>7.59</v>
      </c>
      <c r="K9720">
        <v>1.61</v>
      </c>
    </row>
    <row r="9721" spans="1:11">
      <c r="A9721">
        <v>9720</v>
      </c>
      <c r="B9721">
        <v>2026</v>
      </c>
      <c r="C9721">
        <v>1</v>
      </c>
      <c r="D9721">
        <v>19</v>
      </c>
      <c r="F9721" s="2">
        <v>46041.479305560002</v>
      </c>
      <c r="G9721">
        <v>23.29</v>
      </c>
      <c r="H9721">
        <v>66.180000000000007</v>
      </c>
      <c r="I9721">
        <v>15946</v>
      </c>
      <c r="J9721">
        <v>7.06</v>
      </c>
      <c r="K9721">
        <v>1.66</v>
      </c>
    </row>
    <row r="9722" spans="1:11">
      <c r="A9722">
        <v>9721</v>
      </c>
      <c r="B9722">
        <v>2026</v>
      </c>
      <c r="C9722">
        <v>1</v>
      </c>
      <c r="D9722">
        <v>19</v>
      </c>
      <c r="F9722" s="2">
        <v>46041.500127309999</v>
      </c>
      <c r="G9722">
        <v>23.39</v>
      </c>
      <c r="H9722">
        <v>65.66</v>
      </c>
      <c r="I9722">
        <v>15455</v>
      </c>
      <c r="J9722">
        <v>7.2</v>
      </c>
      <c r="K9722">
        <v>1.86</v>
      </c>
    </row>
    <row r="9723" spans="1:11">
      <c r="A9723">
        <v>9722</v>
      </c>
      <c r="B9723">
        <v>2026</v>
      </c>
      <c r="C9723">
        <v>1</v>
      </c>
      <c r="D9723">
        <v>19</v>
      </c>
      <c r="F9723" s="2">
        <v>46041.520960649999</v>
      </c>
      <c r="G9723">
        <v>22.6</v>
      </c>
      <c r="H9723">
        <v>68.12</v>
      </c>
      <c r="I9723">
        <v>17318</v>
      </c>
      <c r="J9723">
        <v>5.77</v>
      </c>
      <c r="K9723">
        <v>1.06</v>
      </c>
    </row>
    <row r="9724" spans="1:11">
      <c r="A9724">
        <v>9723</v>
      </c>
      <c r="B9724">
        <v>2026</v>
      </c>
      <c r="C9724">
        <v>1</v>
      </c>
      <c r="D9724">
        <v>19</v>
      </c>
      <c r="F9724" s="2">
        <v>46041.541793980003</v>
      </c>
      <c r="G9724">
        <v>23.06</v>
      </c>
      <c r="H9724">
        <v>70.319999999999993</v>
      </c>
      <c r="I9724">
        <v>12737</v>
      </c>
      <c r="J9724">
        <v>4.92</v>
      </c>
      <c r="K9724">
        <v>1.58</v>
      </c>
    </row>
    <row r="9725" spans="1:11">
      <c r="A9725">
        <v>9724</v>
      </c>
      <c r="B9725">
        <v>2026</v>
      </c>
      <c r="C9725">
        <v>1</v>
      </c>
      <c r="D9725">
        <v>19</v>
      </c>
      <c r="F9725" s="2">
        <v>46041.562627309999</v>
      </c>
      <c r="G9725">
        <v>22.13</v>
      </c>
      <c r="H9725">
        <v>69.38</v>
      </c>
      <c r="I9725">
        <v>11088</v>
      </c>
      <c r="J9725">
        <v>4.29</v>
      </c>
      <c r="K9725">
        <v>0.87</v>
      </c>
    </row>
    <row r="9726" spans="1:11">
      <c r="A9726">
        <v>9725</v>
      </c>
      <c r="B9726">
        <v>2026</v>
      </c>
      <c r="C9726">
        <v>1</v>
      </c>
      <c r="D9726">
        <v>19</v>
      </c>
      <c r="F9726" s="2">
        <v>46041.583460649999</v>
      </c>
      <c r="G9726">
        <v>21.98</v>
      </c>
      <c r="H9726">
        <v>69.72</v>
      </c>
      <c r="I9726">
        <v>9148</v>
      </c>
      <c r="J9726">
        <v>3.4</v>
      </c>
      <c r="K9726">
        <v>0.7</v>
      </c>
    </row>
    <row r="9727" spans="1:11">
      <c r="A9727">
        <v>9726</v>
      </c>
      <c r="B9727">
        <v>2026</v>
      </c>
      <c r="C9727">
        <v>1</v>
      </c>
      <c r="D9727">
        <v>19</v>
      </c>
      <c r="F9727" s="2">
        <v>46041.604293980003</v>
      </c>
      <c r="G9727">
        <v>21.55</v>
      </c>
      <c r="H9727">
        <v>71.62</v>
      </c>
      <c r="I9727">
        <v>8436</v>
      </c>
      <c r="J9727">
        <v>2.7</v>
      </c>
      <c r="K9727">
        <v>0.76</v>
      </c>
    </row>
    <row r="9728" spans="1:11">
      <c r="A9728">
        <v>9727</v>
      </c>
      <c r="B9728">
        <v>2026</v>
      </c>
      <c r="C9728">
        <v>1</v>
      </c>
      <c r="D9728">
        <v>19</v>
      </c>
      <c r="F9728" s="2">
        <v>46041.625127309999</v>
      </c>
      <c r="G9728">
        <v>20.47</v>
      </c>
      <c r="H9728">
        <v>76.430000000000007</v>
      </c>
      <c r="I9728">
        <v>6374</v>
      </c>
      <c r="J9728">
        <v>2.13</v>
      </c>
      <c r="K9728">
        <v>0.45</v>
      </c>
    </row>
    <row r="9729" spans="1:11">
      <c r="A9729">
        <v>9728</v>
      </c>
      <c r="B9729">
        <v>2026</v>
      </c>
      <c r="C9729">
        <v>1</v>
      </c>
      <c r="D9729">
        <v>19</v>
      </c>
      <c r="F9729" s="2">
        <v>46041.645972220002</v>
      </c>
      <c r="G9729">
        <v>20.34</v>
      </c>
      <c r="H9729">
        <v>75.13</v>
      </c>
      <c r="I9729">
        <v>3913</v>
      </c>
      <c r="J9729">
        <v>1.32</v>
      </c>
      <c r="K9729">
        <v>0.32</v>
      </c>
    </row>
    <row r="9730" spans="1:11">
      <c r="A9730">
        <v>9729</v>
      </c>
      <c r="B9730">
        <v>2026</v>
      </c>
      <c r="C9730">
        <v>1</v>
      </c>
      <c r="D9730">
        <v>19</v>
      </c>
      <c r="F9730" s="2">
        <v>46041.666817129997</v>
      </c>
      <c r="G9730">
        <v>20.100000000000001</v>
      </c>
      <c r="H9730">
        <v>78.69</v>
      </c>
      <c r="I9730">
        <v>3272</v>
      </c>
      <c r="J9730">
        <v>0.69</v>
      </c>
      <c r="K9730">
        <v>0.09</v>
      </c>
    </row>
    <row r="9731" spans="1:11">
      <c r="A9731">
        <v>9730</v>
      </c>
      <c r="B9731">
        <v>2026</v>
      </c>
      <c r="C9731">
        <v>1</v>
      </c>
      <c r="D9731">
        <v>19</v>
      </c>
      <c r="F9731" s="2">
        <v>46041.68765046</v>
      </c>
      <c r="G9731">
        <v>19.329999999999998</v>
      </c>
      <c r="H9731">
        <v>79.41</v>
      </c>
      <c r="I9731">
        <v>1831</v>
      </c>
      <c r="J9731">
        <v>0.4</v>
      </c>
      <c r="K9731">
        <v>0.1</v>
      </c>
    </row>
    <row r="9732" spans="1:11">
      <c r="A9732">
        <v>9731</v>
      </c>
      <c r="B9732">
        <v>2026</v>
      </c>
      <c r="C9732">
        <v>1</v>
      </c>
      <c r="D9732">
        <v>19</v>
      </c>
      <c r="F9732" s="2">
        <v>46041.708483800001</v>
      </c>
      <c r="G9732">
        <v>19.41</v>
      </c>
      <c r="H9732">
        <v>80.599999999999994</v>
      </c>
      <c r="I9732">
        <v>643</v>
      </c>
      <c r="J9732">
        <v>0.03</v>
      </c>
      <c r="K9732">
        <v>0.01</v>
      </c>
    </row>
    <row r="9733" spans="1:11">
      <c r="A9733">
        <v>9732</v>
      </c>
      <c r="B9733">
        <v>2026</v>
      </c>
      <c r="C9733">
        <v>1</v>
      </c>
      <c r="D9733">
        <v>19</v>
      </c>
      <c r="F9733" s="2">
        <v>46041.729317129997</v>
      </c>
      <c r="G9733">
        <v>18.559999999999999</v>
      </c>
      <c r="H9733">
        <v>82.03</v>
      </c>
      <c r="I9733">
        <v>307</v>
      </c>
      <c r="J9733">
        <v>0.02</v>
      </c>
      <c r="K9733">
        <v>0</v>
      </c>
    </row>
    <row r="9734" spans="1:11">
      <c r="A9734">
        <v>9733</v>
      </c>
      <c r="B9734">
        <v>2026</v>
      </c>
      <c r="C9734">
        <v>1</v>
      </c>
      <c r="D9734">
        <v>19</v>
      </c>
      <c r="F9734" s="2">
        <v>46041.75015046</v>
      </c>
      <c r="G9734">
        <v>18.100000000000001</v>
      </c>
      <c r="H9734">
        <v>82.15</v>
      </c>
      <c r="I9734">
        <v>29</v>
      </c>
      <c r="J9734">
        <v>0</v>
      </c>
      <c r="K9734">
        <v>0</v>
      </c>
    </row>
    <row r="9735" spans="1:11">
      <c r="A9735">
        <v>9734</v>
      </c>
      <c r="B9735">
        <v>2026</v>
      </c>
      <c r="C9735">
        <v>1</v>
      </c>
      <c r="D9735">
        <v>19</v>
      </c>
      <c r="F9735" s="2">
        <v>46041.770972220002</v>
      </c>
      <c r="G9735">
        <v>18.079999999999998</v>
      </c>
      <c r="H9735">
        <v>86.82</v>
      </c>
      <c r="I9735">
        <v>17</v>
      </c>
      <c r="J9735">
        <v>0</v>
      </c>
      <c r="K9735">
        <v>0</v>
      </c>
    </row>
    <row r="9736" spans="1:11">
      <c r="A9736">
        <v>9735</v>
      </c>
      <c r="B9736">
        <v>2026</v>
      </c>
      <c r="C9736">
        <v>1</v>
      </c>
      <c r="D9736">
        <v>19</v>
      </c>
      <c r="F9736" s="2">
        <v>46041.791805560002</v>
      </c>
      <c r="G9736">
        <v>17.739999999999998</v>
      </c>
      <c r="H9736">
        <v>86.47</v>
      </c>
      <c r="I9736">
        <v>22</v>
      </c>
      <c r="J9736">
        <v>0</v>
      </c>
      <c r="K9736">
        <v>0</v>
      </c>
    </row>
    <row r="9737" spans="1:11">
      <c r="A9737">
        <v>9736</v>
      </c>
      <c r="B9737">
        <v>2026</v>
      </c>
      <c r="C9737">
        <v>1</v>
      </c>
      <c r="D9737">
        <v>19</v>
      </c>
      <c r="F9737" s="2">
        <v>46041.812638889998</v>
      </c>
      <c r="G9737">
        <v>17.829999999999998</v>
      </c>
      <c r="H9737">
        <v>86.4</v>
      </c>
      <c r="I9737">
        <v>21</v>
      </c>
      <c r="J9737">
        <v>0</v>
      </c>
      <c r="K9737">
        <v>0</v>
      </c>
    </row>
    <row r="9738" spans="1:11">
      <c r="A9738">
        <v>9737</v>
      </c>
      <c r="B9738">
        <v>2026</v>
      </c>
      <c r="C9738">
        <v>1</v>
      </c>
      <c r="D9738">
        <v>19</v>
      </c>
      <c r="F9738" s="2">
        <v>46041.833472220002</v>
      </c>
      <c r="G9738">
        <v>17.61</v>
      </c>
      <c r="H9738">
        <v>88.02</v>
      </c>
      <c r="I9738">
        <v>21</v>
      </c>
      <c r="J9738">
        <v>0</v>
      </c>
      <c r="K9738">
        <v>0</v>
      </c>
    </row>
    <row r="9739" spans="1:11">
      <c r="A9739">
        <v>9738</v>
      </c>
      <c r="B9739">
        <v>2026</v>
      </c>
      <c r="C9739">
        <v>1</v>
      </c>
      <c r="D9739">
        <v>19</v>
      </c>
      <c r="F9739" s="2">
        <v>46041.854317129997</v>
      </c>
      <c r="G9739">
        <v>17.940000000000001</v>
      </c>
      <c r="H9739">
        <v>86.09</v>
      </c>
      <c r="I9739">
        <v>19</v>
      </c>
      <c r="J9739">
        <v>0</v>
      </c>
      <c r="K9739">
        <v>0</v>
      </c>
    </row>
    <row r="9740" spans="1:11">
      <c r="A9740">
        <v>9739</v>
      </c>
      <c r="B9740">
        <v>2026</v>
      </c>
      <c r="C9740">
        <v>1</v>
      </c>
      <c r="D9740">
        <v>19</v>
      </c>
      <c r="F9740" s="2">
        <v>46041.87515046</v>
      </c>
      <c r="G9740">
        <v>17.36</v>
      </c>
      <c r="H9740">
        <v>89.96</v>
      </c>
      <c r="I9740">
        <v>19</v>
      </c>
      <c r="J9740">
        <v>0</v>
      </c>
      <c r="K9740">
        <v>0</v>
      </c>
    </row>
    <row r="9741" spans="1:11">
      <c r="A9741">
        <v>9740</v>
      </c>
      <c r="B9741">
        <v>2026</v>
      </c>
      <c r="C9741">
        <v>1</v>
      </c>
      <c r="D9741">
        <v>19</v>
      </c>
      <c r="F9741" s="2">
        <v>46041.895995370003</v>
      </c>
      <c r="G9741">
        <v>17.28</v>
      </c>
      <c r="H9741">
        <v>90.38</v>
      </c>
      <c r="I9741">
        <v>21</v>
      </c>
      <c r="J9741">
        <v>0</v>
      </c>
      <c r="K9741">
        <v>0</v>
      </c>
    </row>
    <row r="9742" spans="1:11">
      <c r="A9742">
        <v>9741</v>
      </c>
      <c r="B9742">
        <v>2026</v>
      </c>
      <c r="C9742">
        <v>1</v>
      </c>
      <c r="D9742">
        <v>19</v>
      </c>
      <c r="F9742" s="2">
        <v>46041.916828699999</v>
      </c>
      <c r="G9742">
        <v>17.61</v>
      </c>
      <c r="H9742">
        <v>90.18</v>
      </c>
      <c r="I9742">
        <v>21</v>
      </c>
      <c r="J9742">
        <v>0</v>
      </c>
      <c r="K9742">
        <v>0</v>
      </c>
    </row>
    <row r="9743" spans="1:11">
      <c r="A9743">
        <v>9742</v>
      </c>
      <c r="B9743">
        <v>2026</v>
      </c>
      <c r="C9743">
        <v>1</v>
      </c>
      <c r="D9743">
        <v>19</v>
      </c>
      <c r="F9743" s="2">
        <v>46041.93766204</v>
      </c>
      <c r="G9743">
        <v>17.440000000000001</v>
      </c>
      <c r="H9743">
        <v>89.6</v>
      </c>
      <c r="I9743">
        <v>21</v>
      </c>
      <c r="J9743">
        <v>0</v>
      </c>
      <c r="K9743">
        <v>0</v>
      </c>
    </row>
    <row r="9744" spans="1:11">
      <c r="A9744">
        <v>9743</v>
      </c>
      <c r="B9744">
        <v>2026</v>
      </c>
      <c r="C9744">
        <v>1</v>
      </c>
      <c r="D9744">
        <v>19</v>
      </c>
      <c r="F9744" s="2">
        <v>46041.958495370003</v>
      </c>
      <c r="G9744">
        <v>17</v>
      </c>
      <c r="H9744">
        <v>88.77</v>
      </c>
      <c r="I9744">
        <v>20</v>
      </c>
      <c r="J9744">
        <v>0</v>
      </c>
      <c r="K9744">
        <v>0</v>
      </c>
    </row>
    <row r="9745" spans="1:36">
      <c r="A9745">
        <v>9744</v>
      </c>
      <c r="B9745">
        <v>2026</v>
      </c>
      <c r="C9745">
        <v>1</v>
      </c>
      <c r="D9745">
        <v>19</v>
      </c>
      <c r="F9745" s="2">
        <v>46041.979317129997</v>
      </c>
      <c r="G9745">
        <v>16.53</v>
      </c>
      <c r="H9745">
        <v>92.27</v>
      </c>
      <c r="I9745">
        <v>22</v>
      </c>
      <c r="J9745">
        <v>0</v>
      </c>
      <c r="K9745">
        <v>0</v>
      </c>
    </row>
    <row r="9746" spans="1:36">
      <c r="A9746">
        <v>9745</v>
      </c>
      <c r="B9746">
        <v>2026</v>
      </c>
      <c r="C9746">
        <v>1</v>
      </c>
      <c r="D9746">
        <v>20</v>
      </c>
      <c r="E9746" s="4">
        <v>46042</v>
      </c>
      <c r="F9746" s="2">
        <v>46042.00015046</v>
      </c>
      <c r="G9746">
        <v>16.59</v>
      </c>
      <c r="H9746">
        <v>92.52</v>
      </c>
      <c r="I9746">
        <v>20</v>
      </c>
      <c r="J9746">
        <v>0</v>
      </c>
      <c r="K9746">
        <v>0</v>
      </c>
      <c r="L9746">
        <v>18.399999999999999</v>
      </c>
      <c r="M9746">
        <v>78</v>
      </c>
      <c r="O9746">
        <v>0</v>
      </c>
      <c r="P9746">
        <v>18.43</v>
      </c>
      <c r="Q9746">
        <v>83.48</v>
      </c>
      <c r="R9746">
        <v>8747.17</v>
      </c>
      <c r="S9746">
        <v>209932</v>
      </c>
      <c r="T9746">
        <v>2.86</v>
      </c>
      <c r="U9746">
        <v>68.58</v>
      </c>
      <c r="V9746">
        <v>0.66</v>
      </c>
      <c r="W9746">
        <v>15.95</v>
      </c>
      <c r="X9746">
        <v>23.1</v>
      </c>
      <c r="Y9746">
        <v>95.77</v>
      </c>
      <c r="Z9746">
        <v>33967</v>
      </c>
      <c r="AA9746">
        <v>13.06</v>
      </c>
      <c r="AB9746">
        <v>3.96</v>
      </c>
      <c r="AC9746">
        <v>15.74</v>
      </c>
      <c r="AD9746">
        <v>64.87</v>
      </c>
      <c r="AE9746">
        <v>18</v>
      </c>
      <c r="AF9746">
        <v>0</v>
      </c>
      <c r="AG9746">
        <v>0</v>
      </c>
      <c r="AH9746">
        <v>7.36</v>
      </c>
      <c r="AI9746">
        <v>30.9</v>
      </c>
      <c r="AJ9746">
        <v>1440</v>
      </c>
    </row>
    <row r="9747" spans="1:36">
      <c r="A9747">
        <v>9746</v>
      </c>
      <c r="B9747">
        <v>2026</v>
      </c>
      <c r="C9747">
        <v>1</v>
      </c>
      <c r="D9747">
        <v>20</v>
      </c>
      <c r="F9747" s="2">
        <v>46042.020972220002</v>
      </c>
      <c r="G9747">
        <v>16.8</v>
      </c>
      <c r="H9747">
        <v>87.43</v>
      </c>
      <c r="I9747">
        <v>18</v>
      </c>
      <c r="J9747">
        <v>0</v>
      </c>
      <c r="K9747">
        <v>0</v>
      </c>
    </row>
    <row r="9748" spans="1:36">
      <c r="A9748">
        <v>9747</v>
      </c>
      <c r="B9748">
        <v>2026</v>
      </c>
      <c r="C9748">
        <v>1</v>
      </c>
      <c r="D9748">
        <v>20</v>
      </c>
      <c r="F9748" s="2">
        <v>46042.041805560002</v>
      </c>
      <c r="G9748">
        <v>16.32</v>
      </c>
      <c r="H9748">
        <v>91.65</v>
      </c>
      <c r="I9748">
        <v>20</v>
      </c>
      <c r="J9748">
        <v>0</v>
      </c>
      <c r="K9748">
        <v>0</v>
      </c>
    </row>
    <row r="9749" spans="1:36">
      <c r="A9749">
        <v>9748</v>
      </c>
      <c r="B9749">
        <v>2026</v>
      </c>
      <c r="C9749">
        <v>1</v>
      </c>
      <c r="D9749">
        <v>20</v>
      </c>
      <c r="F9749" s="2">
        <v>46042.062627309999</v>
      </c>
      <c r="G9749">
        <v>16.260000000000002</v>
      </c>
      <c r="H9749">
        <v>91.42</v>
      </c>
      <c r="I9749">
        <v>21</v>
      </c>
      <c r="J9749">
        <v>0</v>
      </c>
      <c r="K9749">
        <v>0</v>
      </c>
    </row>
    <row r="9750" spans="1:36">
      <c r="A9750">
        <v>9749</v>
      </c>
      <c r="B9750">
        <v>2026</v>
      </c>
      <c r="C9750">
        <v>1</v>
      </c>
      <c r="D9750">
        <v>20</v>
      </c>
      <c r="F9750" s="2">
        <v>46042.083460649999</v>
      </c>
      <c r="G9750">
        <v>15.82</v>
      </c>
      <c r="H9750">
        <v>89.96</v>
      </c>
      <c r="I9750">
        <v>20</v>
      </c>
      <c r="J9750">
        <v>0</v>
      </c>
      <c r="K9750">
        <v>0</v>
      </c>
    </row>
    <row r="9751" spans="1:36">
      <c r="A9751">
        <v>9750</v>
      </c>
      <c r="B9751">
        <v>2026</v>
      </c>
      <c r="C9751">
        <v>1</v>
      </c>
      <c r="D9751">
        <v>20</v>
      </c>
      <c r="F9751" s="2">
        <v>46042.104305560002</v>
      </c>
      <c r="G9751">
        <v>16.32</v>
      </c>
      <c r="H9751">
        <v>94.4</v>
      </c>
      <c r="I9751">
        <v>19</v>
      </c>
      <c r="J9751">
        <v>0</v>
      </c>
      <c r="K9751">
        <v>0</v>
      </c>
    </row>
    <row r="9752" spans="1:36">
      <c r="A9752">
        <v>9751</v>
      </c>
      <c r="B9752">
        <v>2026</v>
      </c>
      <c r="C9752">
        <v>1</v>
      </c>
      <c r="D9752">
        <v>20</v>
      </c>
      <c r="F9752" s="2">
        <v>46042.12515046</v>
      </c>
      <c r="G9752">
        <v>16.25</v>
      </c>
      <c r="H9752">
        <v>93.11</v>
      </c>
      <c r="I9752">
        <v>21</v>
      </c>
      <c r="J9752">
        <v>0</v>
      </c>
      <c r="K9752">
        <v>0</v>
      </c>
    </row>
    <row r="9753" spans="1:36">
      <c r="A9753">
        <v>9752</v>
      </c>
      <c r="B9753">
        <v>2026</v>
      </c>
      <c r="C9753">
        <v>1</v>
      </c>
      <c r="D9753">
        <v>20</v>
      </c>
      <c r="F9753" s="2">
        <v>46042.145983800001</v>
      </c>
      <c r="G9753">
        <v>15.74</v>
      </c>
      <c r="H9753">
        <v>92.48</v>
      </c>
      <c r="I9753">
        <v>18</v>
      </c>
      <c r="J9753">
        <v>0</v>
      </c>
      <c r="K9753">
        <v>0</v>
      </c>
    </row>
    <row r="9754" spans="1:36">
      <c r="A9754">
        <v>9753</v>
      </c>
      <c r="B9754">
        <v>2026</v>
      </c>
      <c r="C9754">
        <v>1</v>
      </c>
      <c r="D9754">
        <v>20</v>
      </c>
      <c r="F9754" s="2">
        <v>46042.166817129997</v>
      </c>
      <c r="G9754">
        <v>15.8</v>
      </c>
      <c r="H9754">
        <v>93.3</v>
      </c>
      <c r="I9754">
        <v>19</v>
      </c>
      <c r="J9754">
        <v>0</v>
      </c>
      <c r="K9754">
        <v>0</v>
      </c>
    </row>
    <row r="9755" spans="1:36">
      <c r="A9755">
        <v>9754</v>
      </c>
      <c r="B9755">
        <v>2026</v>
      </c>
      <c r="C9755">
        <v>1</v>
      </c>
      <c r="D9755">
        <v>20</v>
      </c>
      <c r="F9755" s="2">
        <v>46042.18766204</v>
      </c>
      <c r="G9755">
        <v>16.21</v>
      </c>
      <c r="H9755">
        <v>93.62</v>
      </c>
      <c r="I9755">
        <v>59</v>
      </c>
      <c r="J9755">
        <v>0</v>
      </c>
      <c r="K9755">
        <v>0</v>
      </c>
    </row>
    <row r="9756" spans="1:36">
      <c r="A9756">
        <v>9755</v>
      </c>
      <c r="B9756">
        <v>2026</v>
      </c>
      <c r="C9756">
        <v>1</v>
      </c>
      <c r="D9756">
        <v>20</v>
      </c>
      <c r="F9756" s="2">
        <v>46042.208495370003</v>
      </c>
      <c r="G9756">
        <v>16.260000000000002</v>
      </c>
      <c r="H9756">
        <v>91.77</v>
      </c>
      <c r="I9756">
        <v>127</v>
      </c>
      <c r="J9756">
        <v>0</v>
      </c>
      <c r="K9756">
        <v>0</v>
      </c>
    </row>
    <row r="9757" spans="1:36">
      <c r="A9757">
        <v>9756</v>
      </c>
      <c r="B9757">
        <v>2026</v>
      </c>
      <c r="C9757">
        <v>1</v>
      </c>
      <c r="D9757">
        <v>20</v>
      </c>
      <c r="F9757" s="2">
        <v>46042.229328699999</v>
      </c>
      <c r="G9757">
        <v>16.12</v>
      </c>
      <c r="H9757">
        <v>95.77</v>
      </c>
      <c r="I9757">
        <v>856</v>
      </c>
      <c r="J9757">
        <v>0.08</v>
      </c>
      <c r="K9757">
        <v>0.02</v>
      </c>
    </row>
    <row r="9758" spans="1:36">
      <c r="A9758">
        <v>9757</v>
      </c>
      <c r="B9758">
        <v>2026</v>
      </c>
      <c r="C9758">
        <v>1</v>
      </c>
      <c r="D9758">
        <v>20</v>
      </c>
      <c r="F9758" s="2">
        <v>46042.25016204</v>
      </c>
      <c r="G9758">
        <v>16.079999999999998</v>
      </c>
      <c r="H9758">
        <v>90.38</v>
      </c>
      <c r="I9758">
        <v>1518</v>
      </c>
      <c r="J9758">
        <v>0.15</v>
      </c>
      <c r="K9758">
        <v>0.03</v>
      </c>
    </row>
    <row r="9759" spans="1:36">
      <c r="A9759">
        <v>9758</v>
      </c>
      <c r="B9759">
        <v>2026</v>
      </c>
      <c r="C9759">
        <v>1</v>
      </c>
      <c r="D9759">
        <v>20</v>
      </c>
      <c r="F9759" s="2">
        <v>46042.270995370003</v>
      </c>
      <c r="G9759">
        <v>16.45</v>
      </c>
      <c r="H9759">
        <v>95.65</v>
      </c>
      <c r="I9759">
        <v>2823</v>
      </c>
      <c r="J9759">
        <v>0.73</v>
      </c>
      <c r="K9759">
        <v>0.18</v>
      </c>
    </row>
    <row r="9760" spans="1:36">
      <c r="A9760">
        <v>9759</v>
      </c>
      <c r="B9760">
        <v>2026</v>
      </c>
      <c r="C9760">
        <v>1</v>
      </c>
      <c r="D9760">
        <v>20</v>
      </c>
      <c r="F9760" s="2">
        <v>46042.291817129997</v>
      </c>
      <c r="G9760">
        <v>17</v>
      </c>
      <c r="H9760">
        <v>88.67</v>
      </c>
      <c r="I9760">
        <v>4202</v>
      </c>
      <c r="J9760">
        <v>1.27</v>
      </c>
      <c r="K9760">
        <v>0.3</v>
      </c>
    </row>
    <row r="9761" spans="1:11">
      <c r="A9761">
        <v>9760</v>
      </c>
      <c r="B9761">
        <v>2026</v>
      </c>
      <c r="C9761">
        <v>1</v>
      </c>
      <c r="D9761">
        <v>20</v>
      </c>
      <c r="F9761" s="2">
        <v>46042.31265046</v>
      </c>
      <c r="G9761">
        <v>17.53</v>
      </c>
      <c r="H9761">
        <v>84.82</v>
      </c>
      <c r="I9761">
        <v>14522</v>
      </c>
      <c r="J9761">
        <v>2.93</v>
      </c>
      <c r="K9761">
        <v>0.76</v>
      </c>
    </row>
    <row r="9762" spans="1:11">
      <c r="A9762">
        <v>9761</v>
      </c>
      <c r="B9762">
        <v>2026</v>
      </c>
      <c r="C9762">
        <v>1</v>
      </c>
      <c r="D9762">
        <v>20</v>
      </c>
      <c r="F9762" s="2">
        <v>46042.333472220002</v>
      </c>
      <c r="G9762">
        <v>18.21</v>
      </c>
      <c r="H9762">
        <v>81.349999999999994</v>
      </c>
      <c r="I9762">
        <v>22162</v>
      </c>
      <c r="J9762">
        <v>4.47</v>
      </c>
      <c r="K9762">
        <v>1.1100000000000001</v>
      </c>
    </row>
    <row r="9763" spans="1:11">
      <c r="A9763">
        <v>9762</v>
      </c>
      <c r="B9763">
        <v>2026</v>
      </c>
      <c r="C9763">
        <v>1</v>
      </c>
      <c r="D9763">
        <v>20</v>
      </c>
      <c r="F9763" s="2">
        <v>46042.354293980003</v>
      </c>
      <c r="G9763">
        <v>19.97</v>
      </c>
      <c r="H9763">
        <v>78.2</v>
      </c>
      <c r="I9763">
        <v>24431</v>
      </c>
      <c r="J9763">
        <v>5.85</v>
      </c>
      <c r="K9763">
        <v>1.08</v>
      </c>
    </row>
    <row r="9764" spans="1:11">
      <c r="A9764">
        <v>9763</v>
      </c>
      <c r="B9764">
        <v>2026</v>
      </c>
      <c r="C9764">
        <v>1</v>
      </c>
      <c r="D9764">
        <v>20</v>
      </c>
      <c r="F9764" s="2">
        <v>46042.375115739997</v>
      </c>
      <c r="G9764">
        <v>21.14</v>
      </c>
      <c r="H9764">
        <v>74.2</v>
      </c>
      <c r="I9764">
        <v>28526</v>
      </c>
      <c r="J9764">
        <v>7.02</v>
      </c>
      <c r="K9764">
        <v>1.54</v>
      </c>
    </row>
    <row r="9765" spans="1:11">
      <c r="A9765">
        <v>9764</v>
      </c>
      <c r="B9765">
        <v>2026</v>
      </c>
      <c r="C9765">
        <v>1</v>
      </c>
      <c r="D9765">
        <v>20</v>
      </c>
      <c r="F9765" s="2">
        <v>46042.39594907</v>
      </c>
      <c r="G9765">
        <v>21.11</v>
      </c>
      <c r="H9765">
        <v>72.58</v>
      </c>
      <c r="I9765">
        <v>28699</v>
      </c>
      <c r="J9765">
        <v>7.96</v>
      </c>
      <c r="K9765">
        <v>1.5</v>
      </c>
    </row>
    <row r="9766" spans="1:11">
      <c r="A9766">
        <v>9765</v>
      </c>
      <c r="B9766">
        <v>2026</v>
      </c>
      <c r="C9766">
        <v>1</v>
      </c>
      <c r="D9766">
        <v>20</v>
      </c>
      <c r="F9766" s="2">
        <v>46042.416793980003</v>
      </c>
      <c r="G9766">
        <v>22.57</v>
      </c>
      <c r="H9766">
        <v>69.319999999999993</v>
      </c>
      <c r="I9766">
        <v>31110</v>
      </c>
      <c r="J9766">
        <v>8.42</v>
      </c>
      <c r="K9766">
        <v>2.08</v>
      </c>
    </row>
    <row r="9767" spans="1:11">
      <c r="A9767">
        <v>9766</v>
      </c>
      <c r="B9767">
        <v>2026</v>
      </c>
      <c r="C9767">
        <v>1</v>
      </c>
      <c r="D9767">
        <v>20</v>
      </c>
      <c r="F9767" s="2">
        <v>46042.437615739997</v>
      </c>
      <c r="G9767">
        <v>22.35</v>
      </c>
      <c r="H9767">
        <v>68.040000000000006</v>
      </c>
      <c r="I9767">
        <v>30820</v>
      </c>
      <c r="J9767">
        <v>10.76</v>
      </c>
      <c r="K9767">
        <v>2.13</v>
      </c>
    </row>
    <row r="9768" spans="1:11">
      <c r="A9768">
        <v>9767</v>
      </c>
      <c r="B9768">
        <v>2026</v>
      </c>
      <c r="C9768">
        <v>1</v>
      </c>
      <c r="D9768">
        <v>20</v>
      </c>
      <c r="F9768" s="2">
        <v>46042.458460649999</v>
      </c>
      <c r="G9768">
        <v>22.91</v>
      </c>
      <c r="H9768">
        <v>68.06</v>
      </c>
      <c r="I9768">
        <v>33967</v>
      </c>
      <c r="J9768">
        <v>13.06</v>
      </c>
      <c r="K9768">
        <v>3.96</v>
      </c>
    </row>
    <row r="9769" spans="1:11">
      <c r="A9769">
        <v>9768</v>
      </c>
      <c r="B9769">
        <v>2026</v>
      </c>
      <c r="C9769">
        <v>1</v>
      </c>
      <c r="D9769">
        <v>20</v>
      </c>
      <c r="F9769" s="2">
        <v>46042.47928241</v>
      </c>
      <c r="G9769">
        <v>22.93</v>
      </c>
      <c r="H9769">
        <v>66.13</v>
      </c>
      <c r="I9769">
        <v>30404</v>
      </c>
      <c r="J9769">
        <v>12.03</v>
      </c>
      <c r="K9769">
        <v>3.49</v>
      </c>
    </row>
    <row r="9770" spans="1:11">
      <c r="A9770">
        <v>9769</v>
      </c>
      <c r="B9770">
        <v>2026</v>
      </c>
      <c r="C9770">
        <v>1</v>
      </c>
      <c r="D9770">
        <v>20</v>
      </c>
      <c r="F9770" s="2">
        <v>46042.500115739997</v>
      </c>
      <c r="G9770">
        <v>23.07</v>
      </c>
      <c r="H9770">
        <v>64.87</v>
      </c>
      <c r="I9770">
        <v>28881</v>
      </c>
      <c r="J9770">
        <v>12.4</v>
      </c>
      <c r="K9770">
        <v>2.57</v>
      </c>
    </row>
    <row r="9771" spans="1:11">
      <c r="A9771">
        <v>9770</v>
      </c>
      <c r="B9771">
        <v>2026</v>
      </c>
      <c r="C9771">
        <v>1</v>
      </c>
      <c r="D9771">
        <v>20</v>
      </c>
      <c r="F9771" s="2">
        <v>46042.520937499998</v>
      </c>
      <c r="G9771">
        <v>22.12</v>
      </c>
      <c r="H9771">
        <v>65.97</v>
      </c>
      <c r="I9771">
        <v>31519</v>
      </c>
      <c r="J9771">
        <v>10.94</v>
      </c>
      <c r="K9771">
        <v>2.37</v>
      </c>
    </row>
    <row r="9772" spans="1:11">
      <c r="A9772">
        <v>9771</v>
      </c>
      <c r="B9772">
        <v>2026</v>
      </c>
      <c r="C9772">
        <v>1</v>
      </c>
      <c r="D9772">
        <v>20</v>
      </c>
      <c r="F9772" s="2">
        <v>46042.541770830001</v>
      </c>
      <c r="G9772">
        <v>23.1</v>
      </c>
      <c r="H9772">
        <v>67.66</v>
      </c>
      <c r="I9772">
        <v>25688</v>
      </c>
      <c r="J9772">
        <v>9.69</v>
      </c>
      <c r="K9772">
        <v>1.74</v>
      </c>
    </row>
    <row r="9773" spans="1:11">
      <c r="A9773">
        <v>9772</v>
      </c>
      <c r="B9773">
        <v>2026</v>
      </c>
      <c r="C9773">
        <v>1</v>
      </c>
      <c r="D9773">
        <v>20</v>
      </c>
      <c r="F9773" s="2">
        <v>46042.562604170002</v>
      </c>
      <c r="G9773">
        <v>20.81</v>
      </c>
      <c r="H9773">
        <v>70.540000000000006</v>
      </c>
      <c r="I9773">
        <v>19528</v>
      </c>
      <c r="J9773">
        <v>9.32</v>
      </c>
      <c r="K9773">
        <v>2.23</v>
      </c>
    </row>
    <row r="9774" spans="1:11">
      <c r="A9774">
        <v>9773</v>
      </c>
      <c r="B9774">
        <v>2026</v>
      </c>
      <c r="C9774">
        <v>1</v>
      </c>
      <c r="D9774">
        <v>20</v>
      </c>
      <c r="F9774" s="2">
        <v>46042.583437499998</v>
      </c>
      <c r="G9774">
        <v>21.14</v>
      </c>
      <c r="H9774">
        <v>73.430000000000007</v>
      </c>
      <c r="I9774">
        <v>16411</v>
      </c>
      <c r="J9774">
        <v>6.27</v>
      </c>
      <c r="K9774">
        <v>1.24</v>
      </c>
    </row>
    <row r="9775" spans="1:11">
      <c r="A9775">
        <v>9774</v>
      </c>
      <c r="B9775">
        <v>2026</v>
      </c>
      <c r="C9775">
        <v>1</v>
      </c>
      <c r="D9775">
        <v>20</v>
      </c>
      <c r="F9775" s="2">
        <v>46042.604270830001</v>
      </c>
      <c r="G9775">
        <v>20.76</v>
      </c>
      <c r="H9775">
        <v>72.7</v>
      </c>
      <c r="I9775">
        <v>14749</v>
      </c>
      <c r="J9775">
        <v>5.49</v>
      </c>
      <c r="K9775">
        <v>1.28</v>
      </c>
    </row>
    <row r="9776" spans="1:11">
      <c r="A9776">
        <v>9775</v>
      </c>
      <c r="B9776">
        <v>2026</v>
      </c>
      <c r="C9776">
        <v>1</v>
      </c>
      <c r="D9776">
        <v>20</v>
      </c>
      <c r="F9776" s="2">
        <v>46042.625104170002</v>
      </c>
      <c r="G9776">
        <v>20.14</v>
      </c>
      <c r="H9776">
        <v>73.36</v>
      </c>
      <c r="I9776">
        <v>9748</v>
      </c>
      <c r="J9776">
        <v>3.67</v>
      </c>
      <c r="K9776">
        <v>1.19</v>
      </c>
    </row>
    <row r="9777" spans="1:11">
      <c r="A9777">
        <v>9776</v>
      </c>
      <c r="B9777">
        <v>2026</v>
      </c>
      <c r="C9777">
        <v>1</v>
      </c>
      <c r="D9777">
        <v>20</v>
      </c>
      <c r="F9777" s="2">
        <v>46042.645937499998</v>
      </c>
      <c r="G9777">
        <v>19.54</v>
      </c>
      <c r="H9777">
        <v>77.290000000000006</v>
      </c>
      <c r="I9777">
        <v>8803</v>
      </c>
      <c r="J9777">
        <v>2.4500000000000002</v>
      </c>
      <c r="K9777">
        <v>0.56000000000000005</v>
      </c>
    </row>
    <row r="9778" spans="1:11">
      <c r="A9778">
        <v>9777</v>
      </c>
      <c r="B9778">
        <v>2026</v>
      </c>
      <c r="C9778">
        <v>1</v>
      </c>
      <c r="D9778">
        <v>20</v>
      </c>
      <c r="F9778" s="2">
        <v>46042.666770830001</v>
      </c>
      <c r="G9778">
        <v>19.899999999999999</v>
      </c>
      <c r="H9778">
        <v>81.78</v>
      </c>
      <c r="I9778">
        <v>5018</v>
      </c>
      <c r="J9778">
        <v>1.35</v>
      </c>
      <c r="K9778">
        <v>0.28000000000000003</v>
      </c>
    </row>
    <row r="9779" spans="1:11">
      <c r="A9779">
        <v>9778</v>
      </c>
      <c r="B9779">
        <v>2026</v>
      </c>
      <c r="C9779">
        <v>1</v>
      </c>
      <c r="D9779">
        <v>20</v>
      </c>
      <c r="F9779" s="2">
        <v>46042.687604170002</v>
      </c>
      <c r="G9779">
        <v>18.72</v>
      </c>
      <c r="H9779">
        <v>81.180000000000007</v>
      </c>
      <c r="I9779">
        <v>3252</v>
      </c>
      <c r="J9779">
        <v>0.75</v>
      </c>
      <c r="K9779">
        <v>0.23</v>
      </c>
    </row>
    <row r="9780" spans="1:11">
      <c r="A9780">
        <v>9779</v>
      </c>
      <c r="B9780">
        <v>2026</v>
      </c>
      <c r="C9780">
        <v>1</v>
      </c>
      <c r="D9780">
        <v>20</v>
      </c>
      <c r="F9780" s="2">
        <v>46042.70844907</v>
      </c>
      <c r="G9780">
        <v>18.28</v>
      </c>
      <c r="H9780">
        <v>83.37</v>
      </c>
      <c r="I9780">
        <v>957</v>
      </c>
      <c r="J9780">
        <v>0.06</v>
      </c>
      <c r="K9780">
        <v>0.01</v>
      </c>
    </row>
    <row r="9781" spans="1:11">
      <c r="A9781">
        <v>9780</v>
      </c>
      <c r="B9781">
        <v>2026</v>
      </c>
      <c r="C9781">
        <v>1</v>
      </c>
      <c r="D9781">
        <v>20</v>
      </c>
      <c r="F9781" s="2">
        <v>46042.729293980003</v>
      </c>
      <c r="G9781">
        <v>18.079999999999998</v>
      </c>
      <c r="H9781">
        <v>85.89</v>
      </c>
      <c r="I9781">
        <v>619</v>
      </c>
      <c r="J9781">
        <v>0.04</v>
      </c>
      <c r="K9781">
        <v>0.01</v>
      </c>
    </row>
    <row r="9782" spans="1:11">
      <c r="A9782">
        <v>9781</v>
      </c>
      <c r="B9782">
        <v>2026</v>
      </c>
      <c r="C9782">
        <v>1</v>
      </c>
      <c r="D9782">
        <v>20</v>
      </c>
      <c r="F9782" s="2">
        <v>46042.750127309999</v>
      </c>
      <c r="G9782">
        <v>17.329999999999998</v>
      </c>
      <c r="H9782">
        <v>87.64</v>
      </c>
      <c r="I9782">
        <v>56</v>
      </c>
      <c r="J9782">
        <v>0</v>
      </c>
      <c r="K9782">
        <v>0</v>
      </c>
    </row>
    <row r="9783" spans="1:11">
      <c r="A9783">
        <v>9782</v>
      </c>
      <c r="B9783">
        <v>2026</v>
      </c>
      <c r="C9783">
        <v>1</v>
      </c>
      <c r="D9783">
        <v>20</v>
      </c>
      <c r="F9783" s="2">
        <v>46042.77094907</v>
      </c>
      <c r="G9783">
        <v>17.66</v>
      </c>
      <c r="H9783">
        <v>80.14</v>
      </c>
      <c r="I9783">
        <v>26</v>
      </c>
      <c r="J9783">
        <v>0</v>
      </c>
      <c r="K9783">
        <v>0</v>
      </c>
    </row>
    <row r="9784" spans="1:11">
      <c r="A9784">
        <v>9783</v>
      </c>
      <c r="B9784">
        <v>2026</v>
      </c>
      <c r="C9784">
        <v>1</v>
      </c>
      <c r="D9784">
        <v>20</v>
      </c>
      <c r="F9784" s="2">
        <v>46042.79178241</v>
      </c>
      <c r="G9784">
        <v>18.03</v>
      </c>
      <c r="H9784">
        <v>85.19</v>
      </c>
      <c r="I9784">
        <v>19</v>
      </c>
      <c r="J9784">
        <v>0</v>
      </c>
      <c r="K9784">
        <v>0</v>
      </c>
    </row>
    <row r="9785" spans="1:11">
      <c r="A9785">
        <v>9784</v>
      </c>
      <c r="B9785">
        <v>2026</v>
      </c>
      <c r="C9785">
        <v>1</v>
      </c>
      <c r="D9785">
        <v>20</v>
      </c>
      <c r="F9785" s="2">
        <v>46042.812615739997</v>
      </c>
      <c r="G9785">
        <v>17.04</v>
      </c>
      <c r="H9785">
        <v>87.38</v>
      </c>
      <c r="I9785">
        <v>21</v>
      </c>
      <c r="J9785">
        <v>0</v>
      </c>
      <c r="K9785">
        <v>0</v>
      </c>
    </row>
    <row r="9786" spans="1:11">
      <c r="A9786">
        <v>9785</v>
      </c>
      <c r="B9786">
        <v>2026</v>
      </c>
      <c r="C9786">
        <v>1</v>
      </c>
      <c r="D9786">
        <v>20</v>
      </c>
      <c r="F9786" s="2">
        <v>46042.833437499998</v>
      </c>
      <c r="G9786">
        <v>17.62</v>
      </c>
      <c r="H9786">
        <v>90.75</v>
      </c>
      <c r="I9786">
        <v>21</v>
      </c>
      <c r="J9786">
        <v>0</v>
      </c>
      <c r="K9786">
        <v>0</v>
      </c>
    </row>
    <row r="9787" spans="1:11">
      <c r="A9787">
        <v>9786</v>
      </c>
      <c r="B9787">
        <v>2026</v>
      </c>
      <c r="C9787">
        <v>1</v>
      </c>
      <c r="D9787">
        <v>20</v>
      </c>
      <c r="F9787" s="2">
        <v>46042.854270830001</v>
      </c>
      <c r="G9787">
        <v>17.11</v>
      </c>
      <c r="H9787">
        <v>89.5</v>
      </c>
      <c r="I9787">
        <v>22</v>
      </c>
      <c r="J9787">
        <v>0</v>
      </c>
      <c r="K9787">
        <v>0</v>
      </c>
    </row>
    <row r="9788" spans="1:11">
      <c r="A9788">
        <v>9787</v>
      </c>
      <c r="B9788">
        <v>2026</v>
      </c>
      <c r="C9788">
        <v>1</v>
      </c>
      <c r="D9788">
        <v>20</v>
      </c>
      <c r="F9788" s="2">
        <v>46042.875104170002</v>
      </c>
      <c r="G9788">
        <v>17.43</v>
      </c>
      <c r="H9788">
        <v>89.48</v>
      </c>
      <c r="I9788">
        <v>21</v>
      </c>
      <c r="J9788">
        <v>0</v>
      </c>
      <c r="K9788">
        <v>0</v>
      </c>
    </row>
    <row r="9789" spans="1:11">
      <c r="A9789">
        <v>9788</v>
      </c>
      <c r="B9789">
        <v>2026</v>
      </c>
      <c r="C9789">
        <v>1</v>
      </c>
      <c r="D9789">
        <v>20</v>
      </c>
      <c r="F9789" s="2">
        <v>46042.895937499998</v>
      </c>
      <c r="G9789">
        <v>17.22</v>
      </c>
      <c r="H9789">
        <v>93.01</v>
      </c>
      <c r="I9789">
        <v>22</v>
      </c>
      <c r="J9789">
        <v>0</v>
      </c>
      <c r="K9789">
        <v>0</v>
      </c>
    </row>
    <row r="9790" spans="1:11">
      <c r="A9790">
        <v>9789</v>
      </c>
      <c r="B9790">
        <v>2026</v>
      </c>
      <c r="C9790">
        <v>1</v>
      </c>
      <c r="D9790">
        <v>20</v>
      </c>
      <c r="F9790" s="2">
        <v>46042.91678241</v>
      </c>
      <c r="G9790">
        <v>16.47</v>
      </c>
      <c r="H9790">
        <v>89.21</v>
      </c>
      <c r="I9790">
        <v>21</v>
      </c>
      <c r="J9790">
        <v>0</v>
      </c>
      <c r="K9790">
        <v>0</v>
      </c>
    </row>
    <row r="9791" spans="1:11">
      <c r="A9791">
        <v>9790</v>
      </c>
      <c r="B9791">
        <v>2026</v>
      </c>
      <c r="C9791">
        <v>1</v>
      </c>
      <c r="D9791">
        <v>20</v>
      </c>
      <c r="F9791" s="2">
        <v>46042.937615739997</v>
      </c>
      <c r="G9791">
        <v>17.14</v>
      </c>
      <c r="H9791">
        <v>91.38</v>
      </c>
      <c r="I9791">
        <v>20</v>
      </c>
      <c r="J9791">
        <v>0</v>
      </c>
      <c r="K9791">
        <v>0</v>
      </c>
    </row>
    <row r="9792" spans="1:11">
      <c r="A9792">
        <v>9791</v>
      </c>
      <c r="B9792">
        <v>2026</v>
      </c>
      <c r="C9792">
        <v>1</v>
      </c>
      <c r="D9792">
        <v>20</v>
      </c>
      <c r="F9792" s="2">
        <v>46042.95844907</v>
      </c>
      <c r="G9792">
        <v>16.64</v>
      </c>
      <c r="H9792">
        <v>89.81</v>
      </c>
      <c r="I9792">
        <v>20</v>
      </c>
      <c r="J9792">
        <v>0</v>
      </c>
      <c r="K9792">
        <v>0</v>
      </c>
    </row>
    <row r="9793" spans="1:36">
      <c r="A9793">
        <v>9792</v>
      </c>
      <c r="B9793">
        <v>2026</v>
      </c>
      <c r="C9793">
        <v>1</v>
      </c>
      <c r="D9793">
        <v>20</v>
      </c>
      <c r="F9793" s="2">
        <v>46042.979293980003</v>
      </c>
      <c r="G9793">
        <v>16.43</v>
      </c>
      <c r="H9793">
        <v>90.71</v>
      </c>
      <c r="I9793">
        <v>20</v>
      </c>
      <c r="J9793">
        <v>0</v>
      </c>
      <c r="K9793">
        <v>0</v>
      </c>
    </row>
    <row r="9794" spans="1:36">
      <c r="A9794">
        <v>9793</v>
      </c>
      <c r="B9794">
        <v>2026</v>
      </c>
      <c r="C9794">
        <v>1</v>
      </c>
      <c r="D9794">
        <v>21</v>
      </c>
      <c r="E9794" s="4">
        <v>46043</v>
      </c>
      <c r="F9794" s="2">
        <v>46043.000127309999</v>
      </c>
      <c r="G9794">
        <v>16.23</v>
      </c>
      <c r="H9794">
        <v>94.01</v>
      </c>
      <c r="I9794">
        <v>19</v>
      </c>
      <c r="J9794">
        <v>0</v>
      </c>
      <c r="K9794">
        <v>0</v>
      </c>
      <c r="L9794">
        <v>19.3</v>
      </c>
      <c r="M9794">
        <v>83</v>
      </c>
      <c r="O9794">
        <v>0</v>
      </c>
      <c r="P9794">
        <v>18.25</v>
      </c>
      <c r="Q9794">
        <v>83.79</v>
      </c>
      <c r="R9794">
        <v>8955.2099999999991</v>
      </c>
      <c r="S9794">
        <v>214925</v>
      </c>
      <c r="T9794">
        <v>2.91</v>
      </c>
      <c r="U9794">
        <v>69.89</v>
      </c>
      <c r="V9794">
        <v>0.7</v>
      </c>
      <c r="W9794">
        <v>16.87</v>
      </c>
      <c r="X9794">
        <v>22.5</v>
      </c>
      <c r="Y9794">
        <v>97.2</v>
      </c>
      <c r="Z9794">
        <v>34187</v>
      </c>
      <c r="AA9794">
        <v>14</v>
      </c>
      <c r="AB9794">
        <v>3.27</v>
      </c>
      <c r="AC9794">
        <v>15.24</v>
      </c>
      <c r="AD9794">
        <v>65.91</v>
      </c>
      <c r="AE9794">
        <v>19</v>
      </c>
      <c r="AF9794">
        <v>0</v>
      </c>
      <c r="AG9794">
        <v>0</v>
      </c>
      <c r="AH9794">
        <v>7.26</v>
      </c>
      <c r="AI9794">
        <v>31.29</v>
      </c>
      <c r="AJ9794">
        <v>1440</v>
      </c>
    </row>
    <row r="9795" spans="1:36">
      <c r="A9795">
        <v>9794</v>
      </c>
      <c r="B9795">
        <v>2026</v>
      </c>
      <c r="C9795">
        <v>1</v>
      </c>
      <c r="D9795">
        <v>21</v>
      </c>
      <c r="F9795" s="2">
        <v>46043.02094907</v>
      </c>
      <c r="G9795">
        <v>16.260000000000002</v>
      </c>
      <c r="H9795">
        <v>94.01</v>
      </c>
      <c r="I9795">
        <v>21</v>
      </c>
      <c r="J9795">
        <v>0</v>
      </c>
      <c r="K9795">
        <v>0</v>
      </c>
    </row>
    <row r="9796" spans="1:36">
      <c r="A9796">
        <v>9795</v>
      </c>
      <c r="B9796">
        <v>2026</v>
      </c>
      <c r="C9796">
        <v>1</v>
      </c>
      <c r="D9796">
        <v>21</v>
      </c>
      <c r="F9796" s="2">
        <v>46043.04178241</v>
      </c>
      <c r="G9796">
        <v>16.11</v>
      </c>
      <c r="H9796">
        <v>91.04</v>
      </c>
      <c r="I9796">
        <v>20</v>
      </c>
      <c r="J9796">
        <v>0</v>
      </c>
      <c r="K9796">
        <v>0</v>
      </c>
    </row>
    <row r="9797" spans="1:36">
      <c r="A9797">
        <v>9796</v>
      </c>
      <c r="B9797">
        <v>2026</v>
      </c>
      <c r="C9797">
        <v>1</v>
      </c>
      <c r="D9797">
        <v>21</v>
      </c>
      <c r="F9797" s="2">
        <v>46043.062615739997</v>
      </c>
      <c r="G9797">
        <v>16.55</v>
      </c>
      <c r="H9797">
        <v>94.4</v>
      </c>
      <c r="I9797">
        <v>20</v>
      </c>
      <c r="J9797">
        <v>0</v>
      </c>
      <c r="K9797">
        <v>0</v>
      </c>
    </row>
    <row r="9798" spans="1:36">
      <c r="A9798">
        <v>9797</v>
      </c>
      <c r="B9798">
        <v>2026</v>
      </c>
      <c r="C9798">
        <v>1</v>
      </c>
      <c r="D9798">
        <v>21</v>
      </c>
      <c r="F9798" s="2">
        <v>46043.083460649999</v>
      </c>
      <c r="G9798">
        <v>16.239999999999998</v>
      </c>
      <c r="H9798">
        <v>93.81</v>
      </c>
      <c r="I9798">
        <v>22</v>
      </c>
      <c r="J9798">
        <v>0</v>
      </c>
      <c r="K9798">
        <v>0</v>
      </c>
    </row>
    <row r="9799" spans="1:36">
      <c r="A9799">
        <v>9798</v>
      </c>
      <c r="B9799">
        <v>2026</v>
      </c>
      <c r="C9799">
        <v>1</v>
      </c>
      <c r="D9799">
        <v>21</v>
      </c>
      <c r="F9799" s="2">
        <v>46043.10428241</v>
      </c>
      <c r="G9799">
        <v>16.39</v>
      </c>
      <c r="H9799">
        <v>92.33</v>
      </c>
      <c r="I9799">
        <v>20</v>
      </c>
      <c r="J9799">
        <v>0</v>
      </c>
      <c r="K9799">
        <v>0</v>
      </c>
    </row>
    <row r="9800" spans="1:36">
      <c r="A9800">
        <v>9799</v>
      </c>
      <c r="B9800">
        <v>2026</v>
      </c>
      <c r="C9800">
        <v>1</v>
      </c>
      <c r="D9800">
        <v>21</v>
      </c>
      <c r="F9800" s="2">
        <v>46043.125104170002</v>
      </c>
      <c r="G9800">
        <v>15.4</v>
      </c>
      <c r="H9800">
        <v>93.44</v>
      </c>
      <c r="I9800">
        <v>21</v>
      </c>
      <c r="J9800">
        <v>0</v>
      </c>
      <c r="K9800">
        <v>0</v>
      </c>
    </row>
    <row r="9801" spans="1:36">
      <c r="A9801">
        <v>9800</v>
      </c>
      <c r="B9801">
        <v>2026</v>
      </c>
      <c r="C9801">
        <v>1</v>
      </c>
      <c r="D9801">
        <v>21</v>
      </c>
      <c r="F9801" s="2">
        <v>46043.145937499998</v>
      </c>
      <c r="G9801">
        <v>15.24</v>
      </c>
      <c r="H9801">
        <v>92.53</v>
      </c>
      <c r="I9801">
        <v>19</v>
      </c>
      <c r="J9801">
        <v>0</v>
      </c>
      <c r="K9801">
        <v>0</v>
      </c>
    </row>
    <row r="9802" spans="1:36">
      <c r="A9802">
        <v>9801</v>
      </c>
      <c r="B9802">
        <v>2026</v>
      </c>
      <c r="C9802">
        <v>1</v>
      </c>
      <c r="D9802">
        <v>21</v>
      </c>
      <c r="F9802" s="2">
        <v>46043.166770830001</v>
      </c>
      <c r="G9802">
        <v>16.100000000000001</v>
      </c>
      <c r="H9802">
        <v>89.67</v>
      </c>
      <c r="I9802">
        <v>19</v>
      </c>
      <c r="J9802">
        <v>0</v>
      </c>
      <c r="K9802">
        <v>0</v>
      </c>
    </row>
    <row r="9803" spans="1:36">
      <c r="A9803">
        <v>9802</v>
      </c>
      <c r="B9803">
        <v>2026</v>
      </c>
      <c r="C9803">
        <v>1</v>
      </c>
      <c r="D9803">
        <v>21</v>
      </c>
      <c r="F9803" s="2">
        <v>46043.187604170002</v>
      </c>
      <c r="G9803">
        <v>15.35</v>
      </c>
      <c r="H9803">
        <v>95.31</v>
      </c>
      <c r="I9803">
        <v>68</v>
      </c>
      <c r="J9803">
        <v>0</v>
      </c>
      <c r="K9803">
        <v>0</v>
      </c>
    </row>
    <row r="9804" spans="1:36">
      <c r="A9804">
        <v>9803</v>
      </c>
      <c r="B9804">
        <v>2026</v>
      </c>
      <c r="C9804">
        <v>1</v>
      </c>
      <c r="D9804">
        <v>21</v>
      </c>
      <c r="F9804" s="2">
        <v>46043.208437499998</v>
      </c>
      <c r="G9804">
        <v>15.53</v>
      </c>
      <c r="H9804">
        <v>94.85</v>
      </c>
      <c r="I9804">
        <v>135</v>
      </c>
      <c r="J9804">
        <v>0</v>
      </c>
      <c r="K9804">
        <v>0</v>
      </c>
    </row>
    <row r="9805" spans="1:36">
      <c r="A9805">
        <v>9804</v>
      </c>
      <c r="B9805">
        <v>2026</v>
      </c>
      <c r="C9805">
        <v>1</v>
      </c>
      <c r="D9805">
        <v>21</v>
      </c>
      <c r="F9805" s="2">
        <v>46043.22928241</v>
      </c>
      <c r="G9805">
        <v>16.14</v>
      </c>
      <c r="H9805">
        <v>97.2</v>
      </c>
      <c r="I9805">
        <v>762</v>
      </c>
      <c r="J9805">
        <v>0.06</v>
      </c>
      <c r="K9805">
        <v>0.02</v>
      </c>
    </row>
    <row r="9806" spans="1:36">
      <c r="A9806">
        <v>9805</v>
      </c>
      <c r="B9806">
        <v>2026</v>
      </c>
      <c r="C9806">
        <v>1</v>
      </c>
      <c r="D9806">
        <v>21</v>
      </c>
      <c r="F9806" s="2">
        <v>46043.250115739997</v>
      </c>
      <c r="G9806">
        <v>16.41</v>
      </c>
      <c r="H9806">
        <v>95.61</v>
      </c>
      <c r="I9806">
        <v>1491</v>
      </c>
      <c r="J9806">
        <v>0.15</v>
      </c>
      <c r="K9806">
        <v>0.03</v>
      </c>
    </row>
    <row r="9807" spans="1:36">
      <c r="A9807">
        <v>9806</v>
      </c>
      <c r="B9807">
        <v>2026</v>
      </c>
      <c r="C9807">
        <v>1</v>
      </c>
      <c r="D9807">
        <v>21</v>
      </c>
      <c r="F9807" s="2">
        <v>46043.270937499998</v>
      </c>
      <c r="G9807">
        <v>16.21</v>
      </c>
      <c r="H9807">
        <v>93.36</v>
      </c>
      <c r="I9807">
        <v>3236</v>
      </c>
      <c r="J9807">
        <v>0.72</v>
      </c>
      <c r="K9807">
        <v>0.18</v>
      </c>
    </row>
    <row r="9808" spans="1:36">
      <c r="A9808">
        <v>9807</v>
      </c>
      <c r="B9808">
        <v>2026</v>
      </c>
      <c r="C9808">
        <v>1</v>
      </c>
      <c r="D9808">
        <v>21</v>
      </c>
      <c r="F9808" s="2">
        <v>46043.291770830001</v>
      </c>
      <c r="G9808">
        <v>16.46</v>
      </c>
      <c r="H9808">
        <v>90.52</v>
      </c>
      <c r="I9808">
        <v>4678</v>
      </c>
      <c r="J9808">
        <v>1.39</v>
      </c>
      <c r="K9808">
        <v>0.38</v>
      </c>
    </row>
    <row r="9809" spans="1:11">
      <c r="A9809">
        <v>9808</v>
      </c>
      <c r="B9809">
        <v>2026</v>
      </c>
      <c r="C9809">
        <v>1</v>
      </c>
      <c r="D9809">
        <v>21</v>
      </c>
      <c r="F9809" s="2">
        <v>46043.312604170002</v>
      </c>
      <c r="G9809">
        <v>18.079999999999998</v>
      </c>
      <c r="H9809">
        <v>85.3</v>
      </c>
      <c r="I9809">
        <v>13703</v>
      </c>
      <c r="J9809">
        <v>3.09</v>
      </c>
      <c r="K9809">
        <v>0.77</v>
      </c>
    </row>
    <row r="9810" spans="1:11">
      <c r="A9810">
        <v>9809</v>
      </c>
      <c r="B9810">
        <v>2026</v>
      </c>
      <c r="C9810">
        <v>1</v>
      </c>
      <c r="D9810">
        <v>21</v>
      </c>
      <c r="F9810" s="2">
        <v>46043.33344907</v>
      </c>
      <c r="G9810">
        <v>18.690000000000001</v>
      </c>
      <c r="H9810">
        <v>81.150000000000006</v>
      </c>
      <c r="I9810">
        <v>20293</v>
      </c>
      <c r="J9810">
        <v>4.49</v>
      </c>
      <c r="K9810">
        <v>0.75</v>
      </c>
    </row>
    <row r="9811" spans="1:11">
      <c r="A9811">
        <v>9810</v>
      </c>
      <c r="B9811">
        <v>2026</v>
      </c>
      <c r="C9811">
        <v>1</v>
      </c>
      <c r="D9811">
        <v>21</v>
      </c>
      <c r="F9811" s="2">
        <v>46043.354270830001</v>
      </c>
      <c r="G9811">
        <v>19.78</v>
      </c>
      <c r="H9811">
        <v>76.760000000000005</v>
      </c>
      <c r="I9811">
        <v>26989</v>
      </c>
      <c r="J9811">
        <v>5.61</v>
      </c>
      <c r="K9811">
        <v>1.28</v>
      </c>
    </row>
    <row r="9812" spans="1:11">
      <c r="A9812">
        <v>9811</v>
      </c>
      <c r="B9812">
        <v>2026</v>
      </c>
      <c r="C9812">
        <v>1</v>
      </c>
      <c r="D9812">
        <v>21</v>
      </c>
      <c r="F9812" s="2">
        <v>46043.375104170002</v>
      </c>
      <c r="G9812">
        <v>20.48</v>
      </c>
      <c r="H9812">
        <v>70.31</v>
      </c>
      <c r="I9812">
        <v>27453</v>
      </c>
      <c r="J9812">
        <v>7.27</v>
      </c>
      <c r="K9812">
        <v>1.48</v>
      </c>
    </row>
    <row r="9813" spans="1:11">
      <c r="A9813">
        <v>9812</v>
      </c>
      <c r="B9813">
        <v>2026</v>
      </c>
      <c r="C9813">
        <v>1</v>
      </c>
      <c r="D9813">
        <v>21</v>
      </c>
      <c r="F9813" s="2">
        <v>46043.395937499998</v>
      </c>
      <c r="G9813">
        <v>21.32</v>
      </c>
      <c r="H9813">
        <v>74.459999999999994</v>
      </c>
      <c r="I9813">
        <v>31254</v>
      </c>
      <c r="J9813">
        <v>8.5299999999999994</v>
      </c>
      <c r="K9813">
        <v>2.11</v>
      </c>
    </row>
    <row r="9814" spans="1:11">
      <c r="A9814">
        <v>9813</v>
      </c>
      <c r="B9814">
        <v>2026</v>
      </c>
      <c r="C9814">
        <v>1</v>
      </c>
      <c r="D9814">
        <v>21</v>
      </c>
      <c r="F9814" s="2">
        <v>46043.416770830001</v>
      </c>
      <c r="G9814">
        <v>21.43</v>
      </c>
      <c r="H9814">
        <v>72.55</v>
      </c>
      <c r="I9814">
        <v>29988</v>
      </c>
      <c r="J9814">
        <v>8.4600000000000009</v>
      </c>
      <c r="K9814">
        <v>2.21</v>
      </c>
    </row>
    <row r="9815" spans="1:11">
      <c r="A9815">
        <v>9814</v>
      </c>
      <c r="B9815">
        <v>2026</v>
      </c>
      <c r="C9815">
        <v>1</v>
      </c>
      <c r="D9815">
        <v>21</v>
      </c>
      <c r="F9815" s="2">
        <v>46043.437604170002</v>
      </c>
      <c r="G9815">
        <v>22.04</v>
      </c>
      <c r="H9815">
        <v>70.739999999999995</v>
      </c>
      <c r="I9815">
        <v>33888</v>
      </c>
      <c r="J9815">
        <v>11.09</v>
      </c>
      <c r="K9815">
        <v>2.63</v>
      </c>
    </row>
    <row r="9816" spans="1:11">
      <c r="A9816">
        <v>9815</v>
      </c>
      <c r="B9816">
        <v>2026</v>
      </c>
      <c r="C9816">
        <v>1</v>
      </c>
      <c r="D9816">
        <v>21</v>
      </c>
      <c r="F9816" s="2">
        <v>46043.458437499998</v>
      </c>
      <c r="G9816">
        <v>22.5</v>
      </c>
      <c r="H9816">
        <v>66.63</v>
      </c>
      <c r="I9816">
        <v>29073</v>
      </c>
      <c r="J9816">
        <v>13.45</v>
      </c>
      <c r="K9816">
        <v>3.08</v>
      </c>
    </row>
    <row r="9817" spans="1:11">
      <c r="A9817">
        <v>9816</v>
      </c>
      <c r="B9817">
        <v>2026</v>
      </c>
      <c r="C9817">
        <v>1</v>
      </c>
      <c r="D9817">
        <v>21</v>
      </c>
      <c r="F9817" s="2">
        <v>46043.479270830001</v>
      </c>
      <c r="G9817">
        <v>22.42</v>
      </c>
      <c r="H9817">
        <v>66.06</v>
      </c>
      <c r="I9817">
        <v>32255</v>
      </c>
      <c r="J9817">
        <v>14</v>
      </c>
      <c r="K9817">
        <v>3.13</v>
      </c>
    </row>
    <row r="9818" spans="1:11">
      <c r="A9818">
        <v>9817</v>
      </c>
      <c r="B9818">
        <v>2026</v>
      </c>
      <c r="C9818">
        <v>1</v>
      </c>
      <c r="D9818">
        <v>21</v>
      </c>
      <c r="F9818" s="2">
        <v>46043.500115739997</v>
      </c>
      <c r="G9818">
        <v>22.11</v>
      </c>
      <c r="H9818">
        <v>66.31</v>
      </c>
      <c r="I9818">
        <v>34187</v>
      </c>
      <c r="J9818">
        <v>11.48</v>
      </c>
      <c r="K9818">
        <v>2.87</v>
      </c>
    </row>
    <row r="9819" spans="1:11">
      <c r="A9819">
        <v>9818</v>
      </c>
      <c r="B9819">
        <v>2026</v>
      </c>
      <c r="C9819">
        <v>1</v>
      </c>
      <c r="D9819">
        <v>21</v>
      </c>
      <c r="F9819" s="2">
        <v>46043.52094907</v>
      </c>
      <c r="G9819">
        <v>21.69</v>
      </c>
      <c r="H9819">
        <v>65.91</v>
      </c>
      <c r="I9819">
        <v>29148</v>
      </c>
      <c r="J9819">
        <v>11.34</v>
      </c>
      <c r="K9819">
        <v>3.27</v>
      </c>
    </row>
    <row r="9820" spans="1:11">
      <c r="A9820">
        <v>9819</v>
      </c>
      <c r="B9820">
        <v>2026</v>
      </c>
      <c r="C9820">
        <v>1</v>
      </c>
      <c r="D9820">
        <v>21</v>
      </c>
      <c r="F9820" s="2">
        <v>46043.541770830001</v>
      </c>
      <c r="G9820">
        <v>22.29</v>
      </c>
      <c r="H9820">
        <v>65.95</v>
      </c>
      <c r="I9820">
        <v>28064</v>
      </c>
      <c r="J9820">
        <v>11.16</v>
      </c>
      <c r="K9820">
        <v>2.91</v>
      </c>
    </row>
    <row r="9821" spans="1:11">
      <c r="A9821">
        <v>9820</v>
      </c>
      <c r="B9821">
        <v>2026</v>
      </c>
      <c r="C9821">
        <v>1</v>
      </c>
      <c r="D9821">
        <v>21</v>
      </c>
      <c r="F9821" s="2">
        <v>46043.562604170002</v>
      </c>
      <c r="G9821">
        <v>21.81</v>
      </c>
      <c r="H9821">
        <v>71.989999999999995</v>
      </c>
      <c r="I9821">
        <v>23151</v>
      </c>
      <c r="J9821">
        <v>7.97</v>
      </c>
      <c r="K9821">
        <v>1.57</v>
      </c>
    </row>
    <row r="9822" spans="1:11">
      <c r="A9822">
        <v>9821</v>
      </c>
      <c r="B9822">
        <v>2026</v>
      </c>
      <c r="C9822">
        <v>1</v>
      </c>
      <c r="D9822">
        <v>21</v>
      </c>
      <c r="F9822" s="2">
        <v>46043.58344907</v>
      </c>
      <c r="G9822">
        <v>21.14</v>
      </c>
      <c r="H9822">
        <v>73.7</v>
      </c>
      <c r="I9822">
        <v>17716</v>
      </c>
      <c r="J9822">
        <v>6.29</v>
      </c>
      <c r="K9822">
        <v>1.77</v>
      </c>
    </row>
    <row r="9823" spans="1:11">
      <c r="A9823">
        <v>9822</v>
      </c>
      <c r="B9823">
        <v>2026</v>
      </c>
      <c r="C9823">
        <v>1</v>
      </c>
      <c r="D9823">
        <v>21</v>
      </c>
      <c r="F9823" s="2">
        <v>46043.60428241</v>
      </c>
      <c r="G9823">
        <v>20.84</v>
      </c>
      <c r="H9823">
        <v>71.400000000000006</v>
      </c>
      <c r="I9823">
        <v>12809</v>
      </c>
      <c r="J9823">
        <v>4.8499999999999996</v>
      </c>
      <c r="K9823">
        <v>1.02</v>
      </c>
    </row>
    <row r="9824" spans="1:11">
      <c r="A9824">
        <v>9823</v>
      </c>
      <c r="B9824">
        <v>2026</v>
      </c>
      <c r="C9824">
        <v>1</v>
      </c>
      <c r="D9824">
        <v>21</v>
      </c>
      <c r="F9824" s="2">
        <v>46043.625115739997</v>
      </c>
      <c r="G9824">
        <v>20.34</v>
      </c>
      <c r="H9824">
        <v>75.53</v>
      </c>
      <c r="I9824">
        <v>10787</v>
      </c>
      <c r="J9824">
        <v>3.27</v>
      </c>
      <c r="K9824">
        <v>0.95</v>
      </c>
    </row>
    <row r="9825" spans="1:11">
      <c r="A9825">
        <v>9824</v>
      </c>
      <c r="B9825">
        <v>2026</v>
      </c>
      <c r="C9825">
        <v>1</v>
      </c>
      <c r="D9825">
        <v>21</v>
      </c>
      <c r="F9825" s="2">
        <v>46043.645937499998</v>
      </c>
      <c r="G9825">
        <v>20.190000000000001</v>
      </c>
      <c r="H9825">
        <v>76.72</v>
      </c>
      <c r="I9825">
        <v>8689</v>
      </c>
      <c r="J9825">
        <v>2.83</v>
      </c>
      <c r="K9825">
        <v>0.7</v>
      </c>
    </row>
    <row r="9826" spans="1:11">
      <c r="A9826">
        <v>9825</v>
      </c>
      <c r="B9826">
        <v>2026</v>
      </c>
      <c r="C9826">
        <v>1</v>
      </c>
      <c r="D9826">
        <v>21</v>
      </c>
      <c r="F9826" s="2">
        <v>46043.666770830001</v>
      </c>
      <c r="G9826">
        <v>19.37</v>
      </c>
      <c r="H9826">
        <v>78.08</v>
      </c>
      <c r="I9826">
        <v>5093</v>
      </c>
      <c r="J9826">
        <v>1.42</v>
      </c>
      <c r="K9826">
        <v>0.4</v>
      </c>
    </row>
    <row r="9827" spans="1:11">
      <c r="A9827">
        <v>9826</v>
      </c>
      <c r="B9827">
        <v>2026</v>
      </c>
      <c r="C9827">
        <v>1</v>
      </c>
      <c r="D9827">
        <v>21</v>
      </c>
      <c r="F9827" s="2">
        <v>46043.687604170002</v>
      </c>
      <c r="G9827">
        <v>19.04</v>
      </c>
      <c r="H9827">
        <v>79.489999999999995</v>
      </c>
      <c r="I9827">
        <v>3009</v>
      </c>
      <c r="J9827">
        <v>0.75</v>
      </c>
      <c r="K9827">
        <v>0.2</v>
      </c>
    </row>
    <row r="9828" spans="1:11">
      <c r="A9828">
        <v>9827</v>
      </c>
      <c r="B9828">
        <v>2026</v>
      </c>
      <c r="C9828">
        <v>1</v>
      </c>
      <c r="D9828">
        <v>21</v>
      </c>
      <c r="F9828" s="2">
        <v>46043.708437499998</v>
      </c>
      <c r="G9828">
        <v>18.2</v>
      </c>
      <c r="H9828">
        <v>83.21</v>
      </c>
      <c r="I9828">
        <v>963</v>
      </c>
      <c r="J9828">
        <v>0.06</v>
      </c>
      <c r="K9828">
        <v>0.02</v>
      </c>
    </row>
    <row r="9829" spans="1:11">
      <c r="A9829">
        <v>9828</v>
      </c>
      <c r="B9829">
        <v>2026</v>
      </c>
      <c r="C9829">
        <v>1</v>
      </c>
      <c r="D9829">
        <v>21</v>
      </c>
      <c r="F9829" s="2">
        <v>46043.729270830001</v>
      </c>
      <c r="G9829">
        <v>17.93</v>
      </c>
      <c r="H9829">
        <v>84.39</v>
      </c>
      <c r="I9829">
        <v>495</v>
      </c>
      <c r="J9829">
        <v>0.04</v>
      </c>
      <c r="K9829">
        <v>0.01</v>
      </c>
    </row>
    <row r="9830" spans="1:11">
      <c r="A9830">
        <v>9829</v>
      </c>
      <c r="B9830">
        <v>2026</v>
      </c>
      <c r="C9830">
        <v>1</v>
      </c>
      <c r="D9830">
        <v>21</v>
      </c>
      <c r="F9830" s="2">
        <v>46043.750104170002</v>
      </c>
      <c r="G9830">
        <v>17.489999999999998</v>
      </c>
      <c r="H9830">
        <v>85.18</v>
      </c>
      <c r="I9830">
        <v>57</v>
      </c>
      <c r="J9830">
        <v>0</v>
      </c>
      <c r="K9830">
        <v>0</v>
      </c>
    </row>
    <row r="9831" spans="1:11">
      <c r="A9831">
        <v>9830</v>
      </c>
      <c r="B9831">
        <v>2026</v>
      </c>
      <c r="C9831">
        <v>1</v>
      </c>
      <c r="D9831">
        <v>21</v>
      </c>
      <c r="F9831" s="2">
        <v>46043.770937499998</v>
      </c>
      <c r="G9831">
        <v>17.760000000000002</v>
      </c>
      <c r="H9831">
        <v>85.07</v>
      </c>
      <c r="I9831">
        <v>31</v>
      </c>
      <c r="J9831">
        <v>0</v>
      </c>
      <c r="K9831">
        <v>0</v>
      </c>
    </row>
    <row r="9832" spans="1:11">
      <c r="A9832">
        <v>9831</v>
      </c>
      <c r="B9832">
        <v>2026</v>
      </c>
      <c r="C9832">
        <v>1</v>
      </c>
      <c r="D9832">
        <v>21</v>
      </c>
      <c r="F9832" s="2">
        <v>46043.791770830001</v>
      </c>
      <c r="G9832">
        <v>17.63</v>
      </c>
      <c r="H9832">
        <v>83.36</v>
      </c>
      <c r="I9832">
        <v>22</v>
      </c>
      <c r="J9832">
        <v>0</v>
      </c>
      <c r="K9832">
        <v>0</v>
      </c>
    </row>
    <row r="9833" spans="1:11">
      <c r="A9833">
        <v>9832</v>
      </c>
      <c r="B9833">
        <v>2026</v>
      </c>
      <c r="C9833">
        <v>1</v>
      </c>
      <c r="D9833">
        <v>21</v>
      </c>
      <c r="F9833" s="2">
        <v>46043.812604170002</v>
      </c>
      <c r="G9833">
        <v>16.88</v>
      </c>
      <c r="H9833">
        <v>88.18</v>
      </c>
      <c r="I9833">
        <v>21</v>
      </c>
      <c r="J9833">
        <v>0</v>
      </c>
      <c r="K9833">
        <v>0</v>
      </c>
    </row>
    <row r="9834" spans="1:11">
      <c r="A9834">
        <v>9833</v>
      </c>
      <c r="B9834">
        <v>2026</v>
      </c>
      <c r="C9834">
        <v>1</v>
      </c>
      <c r="D9834">
        <v>21</v>
      </c>
      <c r="F9834" s="2">
        <v>46043.833437499998</v>
      </c>
      <c r="G9834">
        <v>17.989999999999998</v>
      </c>
      <c r="H9834">
        <v>91.38</v>
      </c>
      <c r="I9834">
        <v>19</v>
      </c>
      <c r="J9834">
        <v>0</v>
      </c>
      <c r="K9834">
        <v>0</v>
      </c>
    </row>
    <row r="9835" spans="1:11">
      <c r="A9835">
        <v>9834</v>
      </c>
      <c r="B9835">
        <v>2026</v>
      </c>
      <c r="C9835">
        <v>1</v>
      </c>
      <c r="D9835">
        <v>21</v>
      </c>
      <c r="F9835" s="2">
        <v>46043.85428241</v>
      </c>
      <c r="G9835">
        <v>16.579999999999998</v>
      </c>
      <c r="H9835">
        <v>87.94</v>
      </c>
      <c r="I9835">
        <v>22</v>
      </c>
      <c r="J9835">
        <v>0</v>
      </c>
      <c r="K9835">
        <v>0</v>
      </c>
    </row>
    <row r="9836" spans="1:11">
      <c r="A9836">
        <v>9835</v>
      </c>
      <c r="B9836">
        <v>2026</v>
      </c>
      <c r="C9836">
        <v>1</v>
      </c>
      <c r="D9836">
        <v>21</v>
      </c>
      <c r="F9836" s="2">
        <v>46043.875115739997</v>
      </c>
      <c r="G9836">
        <v>16.59</v>
      </c>
      <c r="H9836">
        <v>86.57</v>
      </c>
      <c r="I9836">
        <v>21</v>
      </c>
      <c r="J9836">
        <v>0</v>
      </c>
      <c r="K9836">
        <v>0</v>
      </c>
    </row>
    <row r="9837" spans="1:11">
      <c r="A9837">
        <v>9836</v>
      </c>
      <c r="B9837">
        <v>2026</v>
      </c>
      <c r="C9837">
        <v>1</v>
      </c>
      <c r="D9837">
        <v>21</v>
      </c>
      <c r="F9837" s="2">
        <v>46043.895960649999</v>
      </c>
      <c r="G9837">
        <v>17.059999999999999</v>
      </c>
      <c r="H9837">
        <v>90.85</v>
      </c>
      <c r="I9837">
        <v>19</v>
      </c>
      <c r="J9837">
        <v>0</v>
      </c>
      <c r="K9837">
        <v>0</v>
      </c>
    </row>
    <row r="9838" spans="1:11">
      <c r="A9838">
        <v>9837</v>
      </c>
      <c r="B9838">
        <v>2026</v>
      </c>
      <c r="C9838">
        <v>1</v>
      </c>
      <c r="D9838">
        <v>21</v>
      </c>
      <c r="F9838" s="2">
        <v>46043.916793980003</v>
      </c>
      <c r="G9838">
        <v>16.66</v>
      </c>
      <c r="H9838">
        <v>89.48</v>
      </c>
      <c r="I9838">
        <v>20</v>
      </c>
      <c r="J9838">
        <v>0</v>
      </c>
      <c r="K9838">
        <v>0</v>
      </c>
    </row>
    <row r="9839" spans="1:11">
      <c r="A9839">
        <v>9838</v>
      </c>
      <c r="B9839">
        <v>2026</v>
      </c>
      <c r="C9839">
        <v>1</v>
      </c>
      <c r="D9839">
        <v>21</v>
      </c>
      <c r="F9839" s="2">
        <v>46043.937638889998</v>
      </c>
      <c r="G9839">
        <v>15.96</v>
      </c>
      <c r="H9839">
        <v>92.8</v>
      </c>
      <c r="I9839">
        <v>19</v>
      </c>
      <c r="J9839">
        <v>0</v>
      </c>
      <c r="K9839">
        <v>0</v>
      </c>
    </row>
    <row r="9840" spans="1:11">
      <c r="A9840">
        <v>9839</v>
      </c>
      <c r="B9840">
        <v>2026</v>
      </c>
      <c r="C9840">
        <v>1</v>
      </c>
      <c r="D9840">
        <v>21</v>
      </c>
      <c r="F9840" s="2">
        <v>46043.958483800001</v>
      </c>
      <c r="G9840">
        <v>16.16</v>
      </c>
      <c r="H9840">
        <v>91.17</v>
      </c>
      <c r="I9840">
        <v>20</v>
      </c>
      <c r="J9840">
        <v>0</v>
      </c>
      <c r="K9840">
        <v>0</v>
      </c>
    </row>
    <row r="9841" spans="1:36">
      <c r="A9841">
        <v>9840</v>
      </c>
      <c r="B9841">
        <v>2026</v>
      </c>
      <c r="C9841">
        <v>1</v>
      </c>
      <c r="D9841">
        <v>21</v>
      </c>
      <c r="F9841" s="2">
        <v>46043.979317129997</v>
      </c>
      <c r="G9841">
        <v>16.82</v>
      </c>
      <c r="H9841">
        <v>91.45</v>
      </c>
      <c r="I9841">
        <v>21</v>
      </c>
      <c r="J9841">
        <v>0</v>
      </c>
      <c r="K9841">
        <v>0</v>
      </c>
    </row>
    <row r="9842" spans="1:36">
      <c r="A9842">
        <v>9841</v>
      </c>
      <c r="B9842">
        <v>2026</v>
      </c>
      <c r="C9842">
        <v>1</v>
      </c>
      <c r="D9842">
        <v>22</v>
      </c>
      <c r="E9842" s="4">
        <v>46044</v>
      </c>
      <c r="F9842" s="2">
        <v>46044.00016204</v>
      </c>
      <c r="G9842">
        <v>17.16</v>
      </c>
      <c r="H9842">
        <v>87.2</v>
      </c>
      <c r="I9842">
        <v>21</v>
      </c>
      <c r="J9842">
        <v>0</v>
      </c>
      <c r="K9842">
        <v>0</v>
      </c>
      <c r="L9842">
        <v>18.8</v>
      </c>
      <c r="M9842">
        <v>85</v>
      </c>
      <c r="O9842">
        <v>0</v>
      </c>
      <c r="P9842">
        <v>19.43</v>
      </c>
      <c r="Q9842">
        <v>82.49</v>
      </c>
      <c r="R9842">
        <v>7418.81</v>
      </c>
      <c r="S9842">
        <v>178051.5</v>
      </c>
      <c r="T9842">
        <v>2.58</v>
      </c>
      <c r="U9842">
        <v>62.02</v>
      </c>
      <c r="V9842">
        <v>0.59</v>
      </c>
      <c r="W9842">
        <v>14.16</v>
      </c>
      <c r="X9842">
        <v>24.13</v>
      </c>
      <c r="Y9842">
        <v>95.64</v>
      </c>
      <c r="Z9842">
        <v>29413</v>
      </c>
      <c r="AA9842">
        <v>11.55</v>
      </c>
      <c r="AB9842">
        <v>2.89</v>
      </c>
      <c r="AC9842">
        <v>16.43</v>
      </c>
      <c r="AD9842">
        <v>63.92</v>
      </c>
      <c r="AE9842">
        <v>18</v>
      </c>
      <c r="AF9842">
        <v>0</v>
      </c>
      <c r="AG9842">
        <v>0</v>
      </c>
      <c r="AH9842">
        <v>7.7</v>
      </c>
      <c r="AI9842">
        <v>31.72</v>
      </c>
      <c r="AJ9842">
        <v>1440</v>
      </c>
    </row>
    <row r="9843" spans="1:36">
      <c r="A9843">
        <v>9842</v>
      </c>
      <c r="B9843">
        <v>2026</v>
      </c>
      <c r="C9843">
        <v>1</v>
      </c>
      <c r="D9843">
        <v>22</v>
      </c>
      <c r="F9843" s="2">
        <v>46044.020995370003</v>
      </c>
      <c r="G9843">
        <v>17.36</v>
      </c>
      <c r="H9843">
        <v>93.58</v>
      </c>
      <c r="I9843">
        <v>18</v>
      </c>
      <c r="J9843">
        <v>0</v>
      </c>
      <c r="K9843">
        <v>0</v>
      </c>
    </row>
    <row r="9844" spans="1:36">
      <c r="A9844">
        <v>9843</v>
      </c>
      <c r="B9844">
        <v>2026</v>
      </c>
      <c r="C9844">
        <v>1</v>
      </c>
      <c r="D9844">
        <v>22</v>
      </c>
      <c r="F9844" s="2">
        <v>46044.041828699999</v>
      </c>
      <c r="G9844">
        <v>16.920000000000002</v>
      </c>
      <c r="H9844">
        <v>91.43</v>
      </c>
      <c r="I9844">
        <v>22</v>
      </c>
      <c r="J9844">
        <v>0</v>
      </c>
      <c r="K9844">
        <v>0</v>
      </c>
    </row>
    <row r="9845" spans="1:36">
      <c r="A9845">
        <v>9844</v>
      </c>
      <c r="B9845">
        <v>2026</v>
      </c>
      <c r="C9845">
        <v>1</v>
      </c>
      <c r="D9845">
        <v>22</v>
      </c>
      <c r="F9845" s="2">
        <v>46044.06266204</v>
      </c>
      <c r="G9845">
        <v>17.62</v>
      </c>
      <c r="H9845">
        <v>88.86</v>
      </c>
      <c r="I9845">
        <v>22</v>
      </c>
      <c r="J9845">
        <v>0</v>
      </c>
      <c r="K9845">
        <v>0</v>
      </c>
    </row>
    <row r="9846" spans="1:36">
      <c r="A9846">
        <v>9845</v>
      </c>
      <c r="B9846">
        <v>2026</v>
      </c>
      <c r="C9846">
        <v>1</v>
      </c>
      <c r="D9846">
        <v>22</v>
      </c>
      <c r="F9846" s="2">
        <v>46044.083483800001</v>
      </c>
      <c r="G9846">
        <v>17.18</v>
      </c>
      <c r="H9846">
        <v>89.58</v>
      </c>
      <c r="I9846">
        <v>19</v>
      </c>
      <c r="J9846">
        <v>0</v>
      </c>
      <c r="K9846">
        <v>0</v>
      </c>
    </row>
    <row r="9847" spans="1:36">
      <c r="A9847">
        <v>9846</v>
      </c>
      <c r="B9847">
        <v>2026</v>
      </c>
      <c r="C9847">
        <v>1</v>
      </c>
      <c r="D9847">
        <v>22</v>
      </c>
      <c r="F9847" s="2">
        <v>46044.104317129997</v>
      </c>
      <c r="G9847">
        <v>16.989999999999998</v>
      </c>
      <c r="H9847">
        <v>91.25</v>
      </c>
      <c r="I9847">
        <v>21</v>
      </c>
      <c r="J9847">
        <v>0</v>
      </c>
      <c r="K9847">
        <v>0</v>
      </c>
    </row>
    <row r="9848" spans="1:36">
      <c r="A9848">
        <v>9847</v>
      </c>
      <c r="B9848">
        <v>2026</v>
      </c>
      <c r="C9848">
        <v>1</v>
      </c>
      <c r="D9848">
        <v>22</v>
      </c>
      <c r="F9848" s="2">
        <v>46044.12515046</v>
      </c>
      <c r="G9848">
        <v>16.66</v>
      </c>
      <c r="H9848">
        <v>94.31</v>
      </c>
      <c r="I9848">
        <v>18</v>
      </c>
      <c r="J9848">
        <v>0</v>
      </c>
      <c r="K9848">
        <v>0</v>
      </c>
    </row>
    <row r="9849" spans="1:36">
      <c r="A9849">
        <v>9848</v>
      </c>
      <c r="B9849">
        <v>2026</v>
      </c>
      <c r="C9849">
        <v>1</v>
      </c>
      <c r="D9849">
        <v>22</v>
      </c>
      <c r="F9849" s="2">
        <v>46044.145983800001</v>
      </c>
      <c r="G9849">
        <v>16.43</v>
      </c>
      <c r="H9849">
        <v>95.64</v>
      </c>
      <c r="I9849">
        <v>19</v>
      </c>
      <c r="J9849">
        <v>0</v>
      </c>
      <c r="K9849">
        <v>0</v>
      </c>
    </row>
    <row r="9850" spans="1:36">
      <c r="A9850">
        <v>9849</v>
      </c>
      <c r="B9850">
        <v>2026</v>
      </c>
      <c r="C9850">
        <v>1</v>
      </c>
      <c r="D9850">
        <v>22</v>
      </c>
      <c r="F9850" s="2">
        <v>46044.166805560002</v>
      </c>
      <c r="G9850">
        <v>17.21</v>
      </c>
      <c r="H9850">
        <v>91.78</v>
      </c>
      <c r="I9850">
        <v>20</v>
      </c>
      <c r="J9850">
        <v>0</v>
      </c>
      <c r="K9850">
        <v>0</v>
      </c>
    </row>
    <row r="9851" spans="1:36">
      <c r="A9851">
        <v>9850</v>
      </c>
      <c r="B9851">
        <v>2026</v>
      </c>
      <c r="C9851">
        <v>1</v>
      </c>
      <c r="D9851">
        <v>22</v>
      </c>
      <c r="F9851" s="2">
        <v>46044.187627309999</v>
      </c>
      <c r="G9851">
        <v>16.86</v>
      </c>
      <c r="H9851">
        <v>92.66</v>
      </c>
      <c r="I9851">
        <v>62</v>
      </c>
      <c r="J9851">
        <v>0</v>
      </c>
      <c r="K9851">
        <v>0</v>
      </c>
    </row>
    <row r="9852" spans="1:36">
      <c r="A9852">
        <v>9851</v>
      </c>
      <c r="B9852">
        <v>2026</v>
      </c>
      <c r="C9852">
        <v>1</v>
      </c>
      <c r="D9852">
        <v>22</v>
      </c>
      <c r="F9852" s="2">
        <v>46044.208472220002</v>
      </c>
      <c r="G9852">
        <v>16.7</v>
      </c>
      <c r="H9852">
        <v>92.63</v>
      </c>
      <c r="I9852">
        <v>122</v>
      </c>
      <c r="J9852">
        <v>0</v>
      </c>
      <c r="K9852">
        <v>0</v>
      </c>
    </row>
    <row r="9853" spans="1:36">
      <c r="A9853">
        <v>9852</v>
      </c>
      <c r="B9853">
        <v>2026</v>
      </c>
      <c r="C9853">
        <v>1</v>
      </c>
      <c r="D9853">
        <v>22</v>
      </c>
      <c r="F9853" s="2">
        <v>46044.229293980003</v>
      </c>
      <c r="G9853">
        <v>17.22</v>
      </c>
      <c r="H9853">
        <v>88.52</v>
      </c>
      <c r="I9853">
        <v>818</v>
      </c>
      <c r="J9853">
        <v>0.06</v>
      </c>
      <c r="K9853">
        <v>0.01</v>
      </c>
    </row>
    <row r="9854" spans="1:36">
      <c r="A9854">
        <v>9853</v>
      </c>
      <c r="B9854">
        <v>2026</v>
      </c>
      <c r="C9854">
        <v>1</v>
      </c>
      <c r="D9854">
        <v>22</v>
      </c>
      <c r="F9854" s="2">
        <v>46044.250115739997</v>
      </c>
      <c r="G9854">
        <v>17.89</v>
      </c>
      <c r="H9854">
        <v>91.23</v>
      </c>
      <c r="I9854">
        <v>1498</v>
      </c>
      <c r="J9854">
        <v>0.11</v>
      </c>
      <c r="K9854">
        <v>0.02</v>
      </c>
    </row>
    <row r="9855" spans="1:36">
      <c r="A9855">
        <v>9854</v>
      </c>
      <c r="B9855">
        <v>2026</v>
      </c>
      <c r="C9855">
        <v>1</v>
      </c>
      <c r="D9855">
        <v>22</v>
      </c>
      <c r="F9855" s="2">
        <v>46044.27094907</v>
      </c>
      <c r="G9855">
        <v>17.41</v>
      </c>
      <c r="H9855">
        <v>91.9</v>
      </c>
      <c r="I9855">
        <v>2698</v>
      </c>
      <c r="J9855">
        <v>0.65</v>
      </c>
      <c r="K9855">
        <v>0.15</v>
      </c>
    </row>
    <row r="9856" spans="1:36">
      <c r="A9856">
        <v>9855</v>
      </c>
      <c r="B9856">
        <v>2026</v>
      </c>
      <c r="C9856">
        <v>1</v>
      </c>
      <c r="D9856">
        <v>22</v>
      </c>
      <c r="F9856" s="2">
        <v>46044.291770830001</v>
      </c>
      <c r="G9856">
        <v>17.23</v>
      </c>
      <c r="H9856">
        <v>92.77</v>
      </c>
      <c r="I9856">
        <v>3380</v>
      </c>
      <c r="J9856">
        <v>1.34</v>
      </c>
      <c r="K9856">
        <v>0.37</v>
      </c>
    </row>
    <row r="9857" spans="1:11">
      <c r="A9857">
        <v>9856</v>
      </c>
      <c r="B9857">
        <v>2026</v>
      </c>
      <c r="C9857">
        <v>1</v>
      </c>
      <c r="D9857">
        <v>22</v>
      </c>
      <c r="F9857" s="2">
        <v>46044.312604170002</v>
      </c>
      <c r="G9857">
        <v>18.14</v>
      </c>
      <c r="H9857">
        <v>90.43</v>
      </c>
      <c r="I9857">
        <v>12307</v>
      </c>
      <c r="J9857">
        <v>2.4900000000000002</v>
      </c>
      <c r="K9857">
        <v>0.53</v>
      </c>
    </row>
    <row r="9858" spans="1:11">
      <c r="A9858">
        <v>9857</v>
      </c>
      <c r="B9858">
        <v>2026</v>
      </c>
      <c r="C9858">
        <v>1</v>
      </c>
      <c r="D9858">
        <v>22</v>
      </c>
      <c r="F9858" s="2">
        <v>46044.33344907</v>
      </c>
      <c r="G9858">
        <v>19.809999999999999</v>
      </c>
      <c r="H9858">
        <v>77.37</v>
      </c>
      <c r="I9858">
        <v>18312</v>
      </c>
      <c r="J9858">
        <v>4.3499999999999996</v>
      </c>
      <c r="K9858">
        <v>0.81</v>
      </c>
    </row>
    <row r="9859" spans="1:11">
      <c r="A9859">
        <v>9858</v>
      </c>
      <c r="B9859">
        <v>2026</v>
      </c>
      <c r="C9859">
        <v>1</v>
      </c>
      <c r="D9859">
        <v>22</v>
      </c>
      <c r="F9859" s="2">
        <v>46044.35428241</v>
      </c>
      <c r="G9859">
        <v>20.43</v>
      </c>
      <c r="H9859">
        <v>75.64</v>
      </c>
      <c r="I9859">
        <v>19739</v>
      </c>
      <c r="J9859">
        <v>4.93</v>
      </c>
      <c r="K9859">
        <v>1.1100000000000001</v>
      </c>
    </row>
    <row r="9860" spans="1:11">
      <c r="A9860">
        <v>9859</v>
      </c>
      <c r="B9860">
        <v>2026</v>
      </c>
      <c r="C9860">
        <v>1</v>
      </c>
      <c r="D9860">
        <v>22</v>
      </c>
      <c r="F9860" s="2">
        <v>46044.375104170002</v>
      </c>
      <c r="G9860">
        <v>22</v>
      </c>
      <c r="H9860">
        <v>71.180000000000007</v>
      </c>
      <c r="I9860">
        <v>22152</v>
      </c>
      <c r="J9860">
        <v>7.54</v>
      </c>
      <c r="K9860">
        <v>1.67</v>
      </c>
    </row>
    <row r="9861" spans="1:11">
      <c r="A9861">
        <v>9860</v>
      </c>
      <c r="B9861">
        <v>2026</v>
      </c>
      <c r="C9861">
        <v>1</v>
      </c>
      <c r="D9861">
        <v>22</v>
      </c>
      <c r="F9861" s="2">
        <v>46044.39594907</v>
      </c>
      <c r="G9861">
        <v>22.67</v>
      </c>
      <c r="H9861">
        <v>68.540000000000006</v>
      </c>
      <c r="I9861">
        <v>22421</v>
      </c>
      <c r="J9861">
        <v>6.9</v>
      </c>
      <c r="K9861">
        <v>1.35</v>
      </c>
    </row>
    <row r="9862" spans="1:11">
      <c r="A9862">
        <v>9861</v>
      </c>
      <c r="B9862">
        <v>2026</v>
      </c>
      <c r="C9862">
        <v>1</v>
      </c>
      <c r="D9862">
        <v>22</v>
      </c>
      <c r="F9862" s="2">
        <v>46044.41678241</v>
      </c>
      <c r="G9862">
        <v>23.4</v>
      </c>
      <c r="H9862">
        <v>70.540000000000006</v>
      </c>
      <c r="I9862">
        <v>23217</v>
      </c>
      <c r="J9862">
        <v>8.19</v>
      </c>
      <c r="K9862">
        <v>1.86</v>
      </c>
    </row>
    <row r="9863" spans="1:11">
      <c r="A9863">
        <v>9862</v>
      </c>
      <c r="B9863">
        <v>2026</v>
      </c>
      <c r="C9863">
        <v>1</v>
      </c>
      <c r="D9863">
        <v>22</v>
      </c>
      <c r="F9863" s="2">
        <v>46044.437604170002</v>
      </c>
      <c r="G9863">
        <v>23.73</v>
      </c>
      <c r="H9863">
        <v>68.59</v>
      </c>
      <c r="I9863">
        <v>27578</v>
      </c>
      <c r="J9863">
        <v>9.6</v>
      </c>
      <c r="K9863">
        <v>2.59</v>
      </c>
    </row>
    <row r="9864" spans="1:11">
      <c r="A9864">
        <v>9863</v>
      </c>
      <c r="B9864">
        <v>2026</v>
      </c>
      <c r="C9864">
        <v>1</v>
      </c>
      <c r="D9864">
        <v>22</v>
      </c>
      <c r="F9864" s="2">
        <v>46044.45844907</v>
      </c>
      <c r="G9864">
        <v>23.68</v>
      </c>
      <c r="H9864">
        <v>63.92</v>
      </c>
      <c r="I9864">
        <v>29413</v>
      </c>
      <c r="J9864">
        <v>11.26</v>
      </c>
      <c r="K9864">
        <v>2.84</v>
      </c>
    </row>
    <row r="9865" spans="1:11">
      <c r="A9865">
        <v>9864</v>
      </c>
      <c r="B9865">
        <v>2026</v>
      </c>
      <c r="C9865">
        <v>1</v>
      </c>
      <c r="D9865">
        <v>22</v>
      </c>
      <c r="F9865" s="2">
        <v>46044.47928241</v>
      </c>
      <c r="G9865">
        <v>23.73</v>
      </c>
      <c r="H9865">
        <v>64.63</v>
      </c>
      <c r="I9865">
        <v>25129</v>
      </c>
      <c r="J9865">
        <v>11.33</v>
      </c>
      <c r="K9865">
        <v>2.63</v>
      </c>
    </row>
    <row r="9866" spans="1:11">
      <c r="A9866">
        <v>9865</v>
      </c>
      <c r="B9866">
        <v>2026</v>
      </c>
      <c r="C9866">
        <v>1</v>
      </c>
      <c r="D9866">
        <v>22</v>
      </c>
      <c r="F9866" s="2">
        <v>46044.500115739997</v>
      </c>
      <c r="G9866">
        <v>24.13</v>
      </c>
      <c r="H9866">
        <v>65.63</v>
      </c>
      <c r="I9866">
        <v>27961</v>
      </c>
      <c r="J9866">
        <v>11.55</v>
      </c>
      <c r="K9866">
        <v>2.89</v>
      </c>
    </row>
    <row r="9867" spans="1:11">
      <c r="A9867">
        <v>9866</v>
      </c>
      <c r="B9867">
        <v>2026</v>
      </c>
      <c r="C9867">
        <v>1</v>
      </c>
      <c r="D9867">
        <v>22</v>
      </c>
      <c r="F9867" s="2">
        <v>46044.520937499998</v>
      </c>
      <c r="G9867">
        <v>23.68</v>
      </c>
      <c r="H9867">
        <v>68.61</v>
      </c>
      <c r="I9867">
        <v>22460</v>
      </c>
      <c r="J9867">
        <v>9.17</v>
      </c>
      <c r="K9867">
        <v>1.64</v>
      </c>
    </row>
    <row r="9868" spans="1:11">
      <c r="A9868">
        <v>9867</v>
      </c>
      <c r="B9868">
        <v>2026</v>
      </c>
      <c r="C9868">
        <v>1</v>
      </c>
      <c r="D9868">
        <v>22</v>
      </c>
      <c r="F9868" s="2">
        <v>46044.54178241</v>
      </c>
      <c r="G9868">
        <v>23.36</v>
      </c>
      <c r="H9868">
        <v>66.5</v>
      </c>
      <c r="I9868">
        <v>25048</v>
      </c>
      <c r="J9868">
        <v>8.6300000000000008</v>
      </c>
      <c r="K9868">
        <v>1.72</v>
      </c>
    </row>
    <row r="9869" spans="1:11">
      <c r="A9869">
        <v>9868</v>
      </c>
      <c r="B9869">
        <v>2026</v>
      </c>
      <c r="C9869">
        <v>1</v>
      </c>
      <c r="D9869">
        <v>22</v>
      </c>
      <c r="F9869" s="2">
        <v>46044.562604170002</v>
      </c>
      <c r="G9869">
        <v>23.11</v>
      </c>
      <c r="H9869">
        <v>68.83</v>
      </c>
      <c r="I9869">
        <v>18647</v>
      </c>
      <c r="J9869">
        <v>8.16</v>
      </c>
      <c r="K9869">
        <v>1.75</v>
      </c>
    </row>
    <row r="9870" spans="1:11">
      <c r="A9870">
        <v>9869</v>
      </c>
      <c r="B9870">
        <v>2026</v>
      </c>
      <c r="C9870">
        <v>1</v>
      </c>
      <c r="D9870">
        <v>22</v>
      </c>
      <c r="F9870" s="2">
        <v>46044.583437499998</v>
      </c>
      <c r="G9870">
        <v>22.17</v>
      </c>
      <c r="H9870">
        <v>72.02</v>
      </c>
      <c r="I9870">
        <v>14112</v>
      </c>
      <c r="J9870">
        <v>5.62</v>
      </c>
      <c r="K9870">
        <v>1.67</v>
      </c>
    </row>
    <row r="9871" spans="1:11">
      <c r="A9871">
        <v>9870</v>
      </c>
      <c r="B9871">
        <v>2026</v>
      </c>
      <c r="C9871">
        <v>1</v>
      </c>
      <c r="D9871">
        <v>22</v>
      </c>
      <c r="F9871" s="2">
        <v>46044.60428241</v>
      </c>
      <c r="G9871">
        <v>22.74</v>
      </c>
      <c r="H9871">
        <v>68.83</v>
      </c>
      <c r="I9871">
        <v>12790</v>
      </c>
      <c r="J9871">
        <v>4.67</v>
      </c>
      <c r="K9871">
        <v>1.03</v>
      </c>
    </row>
    <row r="9872" spans="1:11">
      <c r="A9872">
        <v>9871</v>
      </c>
      <c r="B9872">
        <v>2026</v>
      </c>
      <c r="C9872">
        <v>1</v>
      </c>
      <c r="D9872">
        <v>22</v>
      </c>
      <c r="F9872" s="2">
        <v>46044.625115739997</v>
      </c>
      <c r="G9872">
        <v>21.61</v>
      </c>
      <c r="H9872">
        <v>72.17</v>
      </c>
      <c r="I9872">
        <v>9662</v>
      </c>
      <c r="J9872">
        <v>3.31</v>
      </c>
      <c r="K9872">
        <v>0.7</v>
      </c>
    </row>
    <row r="9873" spans="1:11">
      <c r="A9873">
        <v>9872</v>
      </c>
      <c r="B9873">
        <v>2026</v>
      </c>
      <c r="C9873">
        <v>1</v>
      </c>
      <c r="D9873">
        <v>22</v>
      </c>
      <c r="F9873" s="2">
        <v>46044.64594907</v>
      </c>
      <c r="G9873">
        <v>21.35</v>
      </c>
      <c r="H9873">
        <v>73.28</v>
      </c>
      <c r="I9873">
        <v>6804</v>
      </c>
      <c r="J9873">
        <v>2.27</v>
      </c>
      <c r="K9873">
        <v>0.54</v>
      </c>
    </row>
    <row r="9874" spans="1:11">
      <c r="A9874">
        <v>9873</v>
      </c>
      <c r="B9874">
        <v>2026</v>
      </c>
      <c r="C9874">
        <v>1</v>
      </c>
      <c r="D9874">
        <v>22</v>
      </c>
      <c r="F9874" s="2">
        <v>46044.666793980003</v>
      </c>
      <c r="G9874">
        <v>20.47</v>
      </c>
      <c r="H9874">
        <v>77.069999999999993</v>
      </c>
      <c r="I9874">
        <v>4635</v>
      </c>
      <c r="J9874">
        <v>1.26</v>
      </c>
      <c r="K9874">
        <v>0.27</v>
      </c>
    </row>
    <row r="9875" spans="1:11">
      <c r="A9875">
        <v>9874</v>
      </c>
      <c r="B9875">
        <v>2026</v>
      </c>
      <c r="C9875">
        <v>1</v>
      </c>
      <c r="D9875">
        <v>22</v>
      </c>
      <c r="F9875" s="2">
        <v>46044.687638889998</v>
      </c>
      <c r="G9875">
        <v>20.350000000000001</v>
      </c>
      <c r="H9875">
        <v>77.150000000000006</v>
      </c>
      <c r="I9875">
        <v>3122</v>
      </c>
      <c r="J9875">
        <v>0.56000000000000005</v>
      </c>
      <c r="K9875">
        <v>0.15</v>
      </c>
    </row>
    <row r="9876" spans="1:11">
      <c r="A9876">
        <v>9875</v>
      </c>
      <c r="B9876">
        <v>2026</v>
      </c>
      <c r="C9876">
        <v>1</v>
      </c>
      <c r="D9876">
        <v>22</v>
      </c>
      <c r="F9876" s="2">
        <v>46044.708460649999</v>
      </c>
      <c r="G9876">
        <v>19.690000000000001</v>
      </c>
      <c r="H9876">
        <v>82.47</v>
      </c>
      <c r="I9876">
        <v>1042</v>
      </c>
      <c r="J9876">
        <v>0.06</v>
      </c>
      <c r="K9876">
        <v>0.02</v>
      </c>
    </row>
    <row r="9877" spans="1:11">
      <c r="A9877">
        <v>9876</v>
      </c>
      <c r="B9877">
        <v>2026</v>
      </c>
      <c r="C9877">
        <v>1</v>
      </c>
      <c r="D9877">
        <v>22</v>
      </c>
      <c r="F9877" s="2">
        <v>46044.72928241</v>
      </c>
      <c r="G9877">
        <v>18.91</v>
      </c>
      <c r="H9877">
        <v>83.38</v>
      </c>
      <c r="I9877">
        <v>524</v>
      </c>
      <c r="J9877">
        <v>0.03</v>
      </c>
      <c r="K9877">
        <v>0.01</v>
      </c>
    </row>
    <row r="9878" spans="1:11">
      <c r="A9878">
        <v>9877</v>
      </c>
      <c r="B9878">
        <v>2026</v>
      </c>
      <c r="C9878">
        <v>1</v>
      </c>
      <c r="D9878">
        <v>22</v>
      </c>
      <c r="F9878" s="2">
        <v>46044.750104170002</v>
      </c>
      <c r="G9878">
        <v>18.559999999999999</v>
      </c>
      <c r="H9878">
        <v>85.97</v>
      </c>
      <c r="I9878">
        <v>46</v>
      </c>
      <c r="J9878">
        <v>0</v>
      </c>
      <c r="K9878">
        <v>0</v>
      </c>
    </row>
    <row r="9879" spans="1:11">
      <c r="A9879">
        <v>9878</v>
      </c>
      <c r="B9879">
        <v>2026</v>
      </c>
      <c r="C9879">
        <v>1</v>
      </c>
      <c r="D9879">
        <v>22</v>
      </c>
      <c r="F9879" s="2">
        <v>46044.770937499998</v>
      </c>
      <c r="G9879">
        <v>18.04</v>
      </c>
      <c r="H9879">
        <v>84.87</v>
      </c>
      <c r="I9879">
        <v>23</v>
      </c>
      <c r="J9879">
        <v>0</v>
      </c>
      <c r="K9879">
        <v>0</v>
      </c>
    </row>
    <row r="9880" spans="1:11">
      <c r="A9880">
        <v>9879</v>
      </c>
      <c r="B9880">
        <v>2026</v>
      </c>
      <c r="C9880">
        <v>1</v>
      </c>
      <c r="D9880">
        <v>22</v>
      </c>
      <c r="F9880" s="2">
        <v>46044.791770830001</v>
      </c>
      <c r="G9880">
        <v>18.75</v>
      </c>
      <c r="H9880">
        <v>88.54</v>
      </c>
      <c r="I9880">
        <v>21</v>
      </c>
      <c r="J9880">
        <v>0</v>
      </c>
      <c r="K9880">
        <v>0</v>
      </c>
    </row>
    <row r="9881" spans="1:11">
      <c r="A9881">
        <v>9880</v>
      </c>
      <c r="B9881">
        <v>2026</v>
      </c>
      <c r="C9881">
        <v>1</v>
      </c>
      <c r="D9881">
        <v>22</v>
      </c>
      <c r="F9881" s="2">
        <v>46044.812604170002</v>
      </c>
      <c r="G9881">
        <v>17.989999999999998</v>
      </c>
      <c r="H9881">
        <v>88.72</v>
      </c>
      <c r="I9881">
        <v>19</v>
      </c>
      <c r="J9881">
        <v>0</v>
      </c>
      <c r="K9881">
        <v>0</v>
      </c>
    </row>
    <row r="9882" spans="1:11">
      <c r="A9882">
        <v>9881</v>
      </c>
      <c r="B9882">
        <v>2026</v>
      </c>
      <c r="C9882">
        <v>1</v>
      </c>
      <c r="D9882">
        <v>22</v>
      </c>
      <c r="F9882" s="2">
        <v>46044.83344907</v>
      </c>
      <c r="G9882">
        <v>18.37</v>
      </c>
      <c r="H9882">
        <v>87.9</v>
      </c>
      <c r="I9882">
        <v>20</v>
      </c>
      <c r="J9882">
        <v>0</v>
      </c>
      <c r="K9882">
        <v>0</v>
      </c>
    </row>
    <row r="9883" spans="1:11">
      <c r="A9883">
        <v>9882</v>
      </c>
      <c r="B9883">
        <v>2026</v>
      </c>
      <c r="C9883">
        <v>1</v>
      </c>
      <c r="D9883">
        <v>22</v>
      </c>
      <c r="F9883" s="2">
        <v>46044.854293980003</v>
      </c>
      <c r="G9883">
        <v>17.77</v>
      </c>
      <c r="H9883">
        <v>84.62</v>
      </c>
      <c r="I9883">
        <v>22</v>
      </c>
      <c r="J9883">
        <v>0</v>
      </c>
      <c r="K9883">
        <v>0</v>
      </c>
    </row>
    <row r="9884" spans="1:11">
      <c r="A9884">
        <v>9883</v>
      </c>
      <c r="B9884">
        <v>2026</v>
      </c>
      <c r="C9884">
        <v>1</v>
      </c>
      <c r="D9884">
        <v>22</v>
      </c>
      <c r="F9884" s="2">
        <v>46044.875127309999</v>
      </c>
      <c r="G9884">
        <v>17.760000000000002</v>
      </c>
      <c r="H9884">
        <v>87.4</v>
      </c>
      <c r="I9884">
        <v>20</v>
      </c>
      <c r="J9884">
        <v>0</v>
      </c>
      <c r="K9884">
        <v>0</v>
      </c>
    </row>
    <row r="9885" spans="1:11">
      <c r="A9885">
        <v>9884</v>
      </c>
      <c r="B9885">
        <v>2026</v>
      </c>
      <c r="C9885">
        <v>1</v>
      </c>
      <c r="D9885">
        <v>22</v>
      </c>
      <c r="F9885" s="2">
        <v>46044.895972220002</v>
      </c>
      <c r="G9885">
        <v>18.21</v>
      </c>
      <c r="H9885">
        <v>91.32</v>
      </c>
      <c r="I9885">
        <v>19</v>
      </c>
      <c r="J9885">
        <v>0</v>
      </c>
      <c r="K9885">
        <v>0</v>
      </c>
    </row>
    <row r="9886" spans="1:11">
      <c r="A9886">
        <v>9885</v>
      </c>
      <c r="B9886">
        <v>2026</v>
      </c>
      <c r="C9886">
        <v>1</v>
      </c>
      <c r="D9886">
        <v>22</v>
      </c>
      <c r="F9886" s="2">
        <v>46044.916817129997</v>
      </c>
      <c r="G9886">
        <v>17.88</v>
      </c>
      <c r="H9886">
        <v>90.76</v>
      </c>
      <c r="I9886">
        <v>21</v>
      </c>
      <c r="J9886">
        <v>0</v>
      </c>
      <c r="K9886">
        <v>0</v>
      </c>
    </row>
    <row r="9887" spans="1:11">
      <c r="A9887">
        <v>9886</v>
      </c>
      <c r="B9887">
        <v>2026</v>
      </c>
      <c r="C9887">
        <v>1</v>
      </c>
      <c r="D9887">
        <v>22</v>
      </c>
      <c r="F9887" s="2">
        <v>46044.93766204</v>
      </c>
      <c r="G9887">
        <v>17.66</v>
      </c>
      <c r="H9887">
        <v>88.64</v>
      </c>
      <c r="I9887">
        <v>20</v>
      </c>
      <c r="J9887">
        <v>0</v>
      </c>
      <c r="K9887">
        <v>0</v>
      </c>
    </row>
    <row r="9888" spans="1:11">
      <c r="A9888">
        <v>9887</v>
      </c>
      <c r="B9888">
        <v>2026</v>
      </c>
      <c r="C9888">
        <v>1</v>
      </c>
      <c r="D9888">
        <v>22</v>
      </c>
      <c r="F9888" s="2">
        <v>46044.958495370003</v>
      </c>
      <c r="G9888">
        <v>17.48</v>
      </c>
      <c r="H9888">
        <v>90.77</v>
      </c>
      <c r="I9888">
        <v>20</v>
      </c>
      <c r="J9888">
        <v>0</v>
      </c>
      <c r="K9888">
        <v>0</v>
      </c>
    </row>
    <row r="9889" spans="1:36">
      <c r="A9889">
        <v>9888</v>
      </c>
      <c r="B9889">
        <v>2026</v>
      </c>
      <c r="C9889">
        <v>1</v>
      </c>
      <c r="D9889">
        <v>22</v>
      </c>
      <c r="F9889" s="2">
        <v>46044.979328699999</v>
      </c>
      <c r="G9889">
        <v>18.23</v>
      </c>
      <c r="H9889">
        <v>90.11</v>
      </c>
      <c r="I9889">
        <v>19</v>
      </c>
      <c r="J9889">
        <v>0</v>
      </c>
      <c r="K9889">
        <v>0</v>
      </c>
    </row>
    <row r="9890" spans="1:36">
      <c r="A9890">
        <v>9889</v>
      </c>
      <c r="B9890">
        <v>2026</v>
      </c>
      <c r="C9890">
        <v>1</v>
      </c>
      <c r="D9890">
        <v>23</v>
      </c>
      <c r="E9890" s="4">
        <v>46045</v>
      </c>
      <c r="F9890" s="2">
        <v>46045.00016204</v>
      </c>
      <c r="G9890">
        <v>15.68</v>
      </c>
      <c r="H9890">
        <v>93.37</v>
      </c>
      <c r="I9890">
        <v>19</v>
      </c>
      <c r="J9890">
        <v>0</v>
      </c>
      <c r="K9890">
        <v>0</v>
      </c>
      <c r="L9890">
        <v>18</v>
      </c>
      <c r="M9890">
        <v>84</v>
      </c>
      <c r="O9890">
        <v>0</v>
      </c>
      <c r="P9890">
        <v>17.95</v>
      </c>
      <c r="Q9890">
        <v>84.42</v>
      </c>
      <c r="R9890">
        <v>8670.0400000000009</v>
      </c>
      <c r="S9890">
        <v>208081</v>
      </c>
      <c r="T9890">
        <v>2.87</v>
      </c>
      <c r="U9890">
        <v>68.900000000000006</v>
      </c>
      <c r="V9890">
        <v>0.69</v>
      </c>
      <c r="W9890">
        <v>16.510000000000002</v>
      </c>
      <c r="X9890">
        <v>22.54</v>
      </c>
      <c r="Y9890">
        <v>96.1</v>
      </c>
      <c r="Z9890">
        <v>34171</v>
      </c>
      <c r="AA9890">
        <v>12.82</v>
      </c>
      <c r="AB9890">
        <v>3.25</v>
      </c>
      <c r="AC9890">
        <v>14.78</v>
      </c>
      <c r="AD9890">
        <v>65.23</v>
      </c>
      <c r="AE9890">
        <v>18</v>
      </c>
      <c r="AF9890">
        <v>0</v>
      </c>
      <c r="AG9890">
        <v>0</v>
      </c>
      <c r="AH9890">
        <v>7.76</v>
      </c>
      <c r="AI9890">
        <v>30.87</v>
      </c>
      <c r="AJ9890">
        <v>1440</v>
      </c>
    </row>
    <row r="9891" spans="1:36">
      <c r="A9891">
        <v>9890</v>
      </c>
      <c r="B9891">
        <v>2026</v>
      </c>
      <c r="C9891">
        <v>1</v>
      </c>
      <c r="D9891">
        <v>23</v>
      </c>
      <c r="F9891" s="2">
        <v>46045.020995370003</v>
      </c>
      <c r="G9891">
        <v>15.48</v>
      </c>
      <c r="H9891">
        <v>95.88</v>
      </c>
      <c r="I9891">
        <v>22</v>
      </c>
      <c r="J9891">
        <v>0</v>
      </c>
      <c r="K9891">
        <v>0</v>
      </c>
    </row>
    <row r="9892" spans="1:36">
      <c r="A9892">
        <v>9891</v>
      </c>
      <c r="B9892">
        <v>2026</v>
      </c>
      <c r="C9892">
        <v>1</v>
      </c>
      <c r="D9892">
        <v>23</v>
      </c>
      <c r="F9892" s="2">
        <v>46045.041828699999</v>
      </c>
      <c r="G9892">
        <v>16.07</v>
      </c>
      <c r="H9892">
        <v>92.93</v>
      </c>
      <c r="I9892">
        <v>20</v>
      </c>
      <c r="J9892">
        <v>0</v>
      </c>
      <c r="K9892">
        <v>0</v>
      </c>
    </row>
    <row r="9893" spans="1:36">
      <c r="A9893">
        <v>9892</v>
      </c>
      <c r="B9893">
        <v>2026</v>
      </c>
      <c r="C9893">
        <v>1</v>
      </c>
      <c r="D9893">
        <v>23</v>
      </c>
      <c r="F9893" s="2">
        <v>46045.06266204</v>
      </c>
      <c r="G9893">
        <v>15.91</v>
      </c>
      <c r="H9893">
        <v>93.52</v>
      </c>
      <c r="I9893">
        <v>20</v>
      </c>
      <c r="J9893">
        <v>0</v>
      </c>
      <c r="K9893">
        <v>0</v>
      </c>
    </row>
    <row r="9894" spans="1:36">
      <c r="A9894">
        <v>9893</v>
      </c>
      <c r="B9894">
        <v>2026</v>
      </c>
      <c r="C9894">
        <v>1</v>
      </c>
      <c r="D9894">
        <v>23</v>
      </c>
      <c r="F9894" s="2">
        <v>46045.083495370003</v>
      </c>
      <c r="G9894">
        <v>16.079999999999998</v>
      </c>
      <c r="H9894">
        <v>93.72</v>
      </c>
      <c r="I9894">
        <v>20</v>
      </c>
      <c r="J9894">
        <v>0</v>
      </c>
      <c r="K9894">
        <v>0</v>
      </c>
    </row>
    <row r="9895" spans="1:36">
      <c r="A9895">
        <v>9894</v>
      </c>
      <c r="B9895">
        <v>2026</v>
      </c>
      <c r="C9895">
        <v>1</v>
      </c>
      <c r="D9895">
        <v>23</v>
      </c>
      <c r="F9895" s="2">
        <v>46045.104328699999</v>
      </c>
      <c r="G9895">
        <v>14.78</v>
      </c>
      <c r="H9895">
        <v>95.6</v>
      </c>
      <c r="I9895">
        <v>18</v>
      </c>
      <c r="J9895">
        <v>0</v>
      </c>
      <c r="K9895">
        <v>0</v>
      </c>
    </row>
    <row r="9896" spans="1:36">
      <c r="A9896">
        <v>9895</v>
      </c>
      <c r="B9896">
        <v>2026</v>
      </c>
      <c r="C9896">
        <v>1</v>
      </c>
      <c r="D9896">
        <v>23</v>
      </c>
      <c r="F9896" s="2">
        <v>46045.12515046</v>
      </c>
      <c r="G9896">
        <v>15.84</v>
      </c>
      <c r="H9896">
        <v>93.73</v>
      </c>
      <c r="I9896">
        <v>20</v>
      </c>
      <c r="J9896">
        <v>0</v>
      </c>
      <c r="K9896">
        <v>0</v>
      </c>
    </row>
    <row r="9897" spans="1:36">
      <c r="A9897">
        <v>9896</v>
      </c>
      <c r="B9897">
        <v>2026</v>
      </c>
      <c r="C9897">
        <v>1</v>
      </c>
      <c r="D9897">
        <v>23</v>
      </c>
      <c r="F9897" s="2">
        <v>46045.145972220002</v>
      </c>
      <c r="G9897">
        <v>16.100000000000001</v>
      </c>
      <c r="H9897">
        <v>94.34</v>
      </c>
      <c r="I9897">
        <v>19</v>
      </c>
      <c r="J9897">
        <v>0</v>
      </c>
      <c r="K9897">
        <v>0</v>
      </c>
    </row>
    <row r="9898" spans="1:36">
      <c r="A9898">
        <v>9897</v>
      </c>
      <c r="B9898">
        <v>2026</v>
      </c>
      <c r="C9898">
        <v>1</v>
      </c>
      <c r="D9898">
        <v>23</v>
      </c>
      <c r="F9898" s="2">
        <v>46045.166817129997</v>
      </c>
      <c r="G9898">
        <v>15.49</v>
      </c>
      <c r="H9898">
        <v>91.66</v>
      </c>
      <c r="I9898">
        <v>18</v>
      </c>
      <c r="J9898">
        <v>0</v>
      </c>
      <c r="K9898">
        <v>0</v>
      </c>
    </row>
    <row r="9899" spans="1:36">
      <c r="A9899">
        <v>9898</v>
      </c>
      <c r="B9899">
        <v>2026</v>
      </c>
      <c r="C9899">
        <v>1</v>
      </c>
      <c r="D9899">
        <v>23</v>
      </c>
      <c r="F9899" s="2">
        <v>46045.187638889998</v>
      </c>
      <c r="G9899">
        <v>15.14</v>
      </c>
      <c r="H9899">
        <v>94.02</v>
      </c>
      <c r="I9899">
        <v>57</v>
      </c>
      <c r="J9899">
        <v>0</v>
      </c>
      <c r="K9899">
        <v>0</v>
      </c>
    </row>
    <row r="9900" spans="1:36">
      <c r="A9900">
        <v>9899</v>
      </c>
      <c r="B9900">
        <v>2026</v>
      </c>
      <c r="C9900">
        <v>1</v>
      </c>
      <c r="D9900">
        <v>23</v>
      </c>
      <c r="F9900" s="2">
        <v>46045.208472220002</v>
      </c>
      <c r="G9900">
        <v>14.97</v>
      </c>
      <c r="H9900">
        <v>96.1</v>
      </c>
      <c r="I9900">
        <v>123</v>
      </c>
      <c r="J9900">
        <v>0</v>
      </c>
      <c r="K9900">
        <v>0</v>
      </c>
    </row>
    <row r="9901" spans="1:36">
      <c r="A9901">
        <v>9900</v>
      </c>
      <c r="B9901">
        <v>2026</v>
      </c>
      <c r="C9901">
        <v>1</v>
      </c>
      <c r="D9901">
        <v>23</v>
      </c>
      <c r="F9901" s="2">
        <v>46045.229305560002</v>
      </c>
      <c r="G9901">
        <v>15</v>
      </c>
      <c r="H9901">
        <v>92.3</v>
      </c>
      <c r="I9901">
        <v>755</v>
      </c>
      <c r="J9901">
        <v>7.0000000000000007E-2</v>
      </c>
      <c r="K9901">
        <v>0.02</v>
      </c>
    </row>
    <row r="9902" spans="1:36">
      <c r="A9902">
        <v>9901</v>
      </c>
      <c r="B9902">
        <v>2026</v>
      </c>
      <c r="C9902">
        <v>1</v>
      </c>
      <c r="D9902">
        <v>23</v>
      </c>
      <c r="F9902" s="2">
        <v>46045.250138889998</v>
      </c>
      <c r="G9902">
        <v>15.73</v>
      </c>
      <c r="H9902">
        <v>95.76</v>
      </c>
      <c r="I9902">
        <v>1556</v>
      </c>
      <c r="J9902">
        <v>0.15</v>
      </c>
      <c r="K9902">
        <v>0.04</v>
      </c>
    </row>
    <row r="9903" spans="1:36">
      <c r="A9903">
        <v>9902</v>
      </c>
      <c r="B9903">
        <v>2026</v>
      </c>
      <c r="C9903">
        <v>1</v>
      </c>
      <c r="D9903">
        <v>23</v>
      </c>
      <c r="F9903" s="2">
        <v>46045.270972220002</v>
      </c>
      <c r="G9903">
        <v>16.37</v>
      </c>
      <c r="H9903">
        <v>94.25</v>
      </c>
      <c r="I9903">
        <v>2934</v>
      </c>
      <c r="J9903">
        <v>0.84</v>
      </c>
      <c r="K9903">
        <v>0.2</v>
      </c>
    </row>
    <row r="9904" spans="1:36">
      <c r="A9904">
        <v>9903</v>
      </c>
      <c r="B9904">
        <v>2026</v>
      </c>
      <c r="C9904">
        <v>1</v>
      </c>
      <c r="D9904">
        <v>23</v>
      </c>
      <c r="F9904" s="2">
        <v>46045.291805560002</v>
      </c>
      <c r="G9904">
        <v>16.89</v>
      </c>
      <c r="H9904">
        <v>94.15</v>
      </c>
      <c r="I9904">
        <v>4412</v>
      </c>
      <c r="J9904">
        <v>1.31</v>
      </c>
      <c r="K9904">
        <v>0.28000000000000003</v>
      </c>
    </row>
    <row r="9905" spans="1:11">
      <c r="A9905">
        <v>9904</v>
      </c>
      <c r="B9905">
        <v>2026</v>
      </c>
      <c r="C9905">
        <v>1</v>
      </c>
      <c r="D9905">
        <v>23</v>
      </c>
      <c r="F9905" s="2">
        <v>46045.312638889998</v>
      </c>
      <c r="G9905">
        <v>17.5</v>
      </c>
      <c r="H9905">
        <v>88.43</v>
      </c>
      <c r="I9905">
        <v>14255</v>
      </c>
      <c r="J9905">
        <v>2.62</v>
      </c>
      <c r="K9905">
        <v>0.61</v>
      </c>
    </row>
    <row r="9906" spans="1:11">
      <c r="A9906">
        <v>9905</v>
      </c>
      <c r="B9906">
        <v>2026</v>
      </c>
      <c r="C9906">
        <v>1</v>
      </c>
      <c r="D9906">
        <v>23</v>
      </c>
      <c r="F9906" s="2">
        <v>46045.333472220002</v>
      </c>
      <c r="G9906">
        <v>18.64</v>
      </c>
      <c r="H9906">
        <v>82.34</v>
      </c>
      <c r="I9906">
        <v>21845</v>
      </c>
      <c r="J9906">
        <v>4.54</v>
      </c>
      <c r="K9906">
        <v>1.1100000000000001</v>
      </c>
    </row>
    <row r="9907" spans="1:11">
      <c r="A9907">
        <v>9906</v>
      </c>
      <c r="B9907">
        <v>2026</v>
      </c>
      <c r="C9907">
        <v>1</v>
      </c>
      <c r="D9907">
        <v>23</v>
      </c>
      <c r="F9907" s="2">
        <v>46045.354317129997</v>
      </c>
      <c r="G9907">
        <v>19.18</v>
      </c>
      <c r="H9907">
        <v>77.569999999999993</v>
      </c>
      <c r="I9907">
        <v>23508</v>
      </c>
      <c r="J9907">
        <v>6.61</v>
      </c>
      <c r="K9907">
        <v>1.72</v>
      </c>
    </row>
    <row r="9908" spans="1:11">
      <c r="A9908">
        <v>9907</v>
      </c>
      <c r="B9908">
        <v>2026</v>
      </c>
      <c r="C9908">
        <v>1</v>
      </c>
      <c r="D9908">
        <v>23</v>
      </c>
      <c r="F9908" s="2">
        <v>46045.375138889998</v>
      </c>
      <c r="G9908">
        <v>20.329999999999998</v>
      </c>
      <c r="H9908">
        <v>74.959999999999994</v>
      </c>
      <c r="I9908">
        <v>27308</v>
      </c>
      <c r="J9908">
        <v>7.18</v>
      </c>
      <c r="K9908">
        <v>1.93</v>
      </c>
    </row>
    <row r="9909" spans="1:11">
      <c r="A9909">
        <v>9908</v>
      </c>
      <c r="B9909">
        <v>2026</v>
      </c>
      <c r="C9909">
        <v>1</v>
      </c>
      <c r="D9909">
        <v>23</v>
      </c>
      <c r="F9909" s="2">
        <v>46045.395972220002</v>
      </c>
      <c r="G9909">
        <v>20.63</v>
      </c>
      <c r="H9909">
        <v>74.38</v>
      </c>
      <c r="I9909">
        <v>25113</v>
      </c>
      <c r="J9909">
        <v>8.8699999999999992</v>
      </c>
      <c r="K9909">
        <v>1.61</v>
      </c>
    </row>
    <row r="9910" spans="1:11">
      <c r="A9910">
        <v>9909</v>
      </c>
      <c r="B9910">
        <v>2026</v>
      </c>
      <c r="C9910">
        <v>1</v>
      </c>
      <c r="D9910">
        <v>23</v>
      </c>
      <c r="F9910" s="2">
        <v>46045.416817129997</v>
      </c>
      <c r="G9910">
        <v>21.91</v>
      </c>
      <c r="H9910">
        <v>75.2</v>
      </c>
      <c r="I9910">
        <v>26576</v>
      </c>
      <c r="J9910">
        <v>10.66</v>
      </c>
      <c r="K9910">
        <v>3.25</v>
      </c>
    </row>
    <row r="9911" spans="1:11">
      <c r="A9911">
        <v>9910</v>
      </c>
      <c r="B9911">
        <v>2026</v>
      </c>
      <c r="C9911">
        <v>1</v>
      </c>
      <c r="D9911">
        <v>23</v>
      </c>
      <c r="F9911" s="2">
        <v>46045.437638889998</v>
      </c>
      <c r="G9911">
        <v>22.1</v>
      </c>
      <c r="H9911">
        <v>68.319999999999993</v>
      </c>
      <c r="I9911">
        <v>33282</v>
      </c>
      <c r="J9911">
        <v>11.41</v>
      </c>
      <c r="K9911">
        <v>2.6</v>
      </c>
    </row>
    <row r="9912" spans="1:11">
      <c r="A9912">
        <v>9911</v>
      </c>
      <c r="B9912">
        <v>2026</v>
      </c>
      <c r="C9912">
        <v>1</v>
      </c>
      <c r="D9912">
        <v>23</v>
      </c>
      <c r="F9912" s="2">
        <v>46045.458460649999</v>
      </c>
      <c r="G9912">
        <v>22.01</v>
      </c>
      <c r="H9912">
        <v>68.349999999999994</v>
      </c>
      <c r="I9912">
        <v>34171</v>
      </c>
      <c r="J9912">
        <v>12.82</v>
      </c>
      <c r="K9912">
        <v>2.69</v>
      </c>
    </row>
    <row r="9913" spans="1:11">
      <c r="A9913">
        <v>9912</v>
      </c>
      <c r="B9913">
        <v>2026</v>
      </c>
      <c r="C9913">
        <v>1</v>
      </c>
      <c r="D9913">
        <v>23</v>
      </c>
      <c r="F9913" s="2">
        <v>46045.479305560002</v>
      </c>
      <c r="G9913">
        <v>21.44</v>
      </c>
      <c r="H9913">
        <v>67.989999999999995</v>
      </c>
      <c r="I9913">
        <v>33884</v>
      </c>
      <c r="J9913">
        <v>11.17</v>
      </c>
      <c r="K9913">
        <v>2.88</v>
      </c>
    </row>
    <row r="9914" spans="1:11">
      <c r="A9914">
        <v>9913</v>
      </c>
      <c r="B9914">
        <v>2026</v>
      </c>
      <c r="C9914">
        <v>1</v>
      </c>
      <c r="D9914">
        <v>23</v>
      </c>
      <c r="F9914" s="2">
        <v>46045.50015046</v>
      </c>
      <c r="G9914">
        <v>22.54</v>
      </c>
      <c r="H9914">
        <v>65.23</v>
      </c>
      <c r="I9914">
        <v>32514</v>
      </c>
      <c r="J9914">
        <v>11.38</v>
      </c>
      <c r="K9914">
        <v>2.37</v>
      </c>
    </row>
    <row r="9915" spans="1:11">
      <c r="A9915">
        <v>9914</v>
      </c>
      <c r="B9915">
        <v>2026</v>
      </c>
      <c r="C9915">
        <v>1</v>
      </c>
      <c r="D9915">
        <v>23</v>
      </c>
      <c r="F9915" s="2">
        <v>46045.520995370003</v>
      </c>
      <c r="G9915">
        <v>22.29</v>
      </c>
      <c r="H9915">
        <v>66.02</v>
      </c>
      <c r="I9915">
        <v>28281</v>
      </c>
      <c r="J9915">
        <v>9.9</v>
      </c>
      <c r="K9915">
        <v>2.6</v>
      </c>
    </row>
    <row r="9916" spans="1:11">
      <c r="A9916">
        <v>9915</v>
      </c>
      <c r="B9916">
        <v>2026</v>
      </c>
      <c r="C9916">
        <v>1</v>
      </c>
      <c r="D9916">
        <v>23</v>
      </c>
      <c r="F9916" s="2">
        <v>46045.541828699999</v>
      </c>
      <c r="G9916">
        <v>22.14</v>
      </c>
      <c r="H9916">
        <v>70.150000000000006</v>
      </c>
      <c r="I9916">
        <v>23089</v>
      </c>
      <c r="J9916">
        <v>10.36</v>
      </c>
      <c r="K9916">
        <v>2.2999999999999998</v>
      </c>
    </row>
    <row r="9917" spans="1:11">
      <c r="A9917">
        <v>9916</v>
      </c>
      <c r="B9917">
        <v>2026</v>
      </c>
      <c r="C9917">
        <v>1</v>
      </c>
      <c r="D9917">
        <v>23</v>
      </c>
      <c r="F9917" s="2">
        <v>46045.56265046</v>
      </c>
      <c r="G9917">
        <v>21.86</v>
      </c>
      <c r="H9917">
        <v>68.03</v>
      </c>
      <c r="I9917">
        <v>20837</v>
      </c>
      <c r="J9917">
        <v>7.6</v>
      </c>
      <c r="K9917">
        <v>1.6</v>
      </c>
    </row>
    <row r="9918" spans="1:11">
      <c r="A9918">
        <v>9917</v>
      </c>
      <c r="B9918">
        <v>2026</v>
      </c>
      <c r="C9918">
        <v>1</v>
      </c>
      <c r="D9918">
        <v>23</v>
      </c>
      <c r="F9918" s="2">
        <v>46045.583483800001</v>
      </c>
      <c r="G9918">
        <v>20.47</v>
      </c>
      <c r="H9918">
        <v>72.89</v>
      </c>
      <c r="I9918">
        <v>17846</v>
      </c>
      <c r="J9918">
        <v>6.73</v>
      </c>
      <c r="K9918">
        <v>1.68</v>
      </c>
    </row>
    <row r="9919" spans="1:11">
      <c r="A9919">
        <v>9918</v>
      </c>
      <c r="B9919">
        <v>2026</v>
      </c>
      <c r="C9919">
        <v>1</v>
      </c>
      <c r="D9919">
        <v>23</v>
      </c>
      <c r="F9919" s="2">
        <v>46045.604328699999</v>
      </c>
      <c r="G9919">
        <v>20.23</v>
      </c>
      <c r="H9919">
        <v>73.08</v>
      </c>
      <c r="I9919">
        <v>14984</v>
      </c>
      <c r="J9919">
        <v>5.66</v>
      </c>
      <c r="K9919">
        <v>1.48</v>
      </c>
    </row>
    <row r="9920" spans="1:11">
      <c r="A9920">
        <v>9919</v>
      </c>
      <c r="B9920">
        <v>2026</v>
      </c>
      <c r="C9920">
        <v>1</v>
      </c>
      <c r="D9920">
        <v>23</v>
      </c>
      <c r="F9920" s="2">
        <v>46045.62516204</v>
      </c>
      <c r="G9920">
        <v>20.190000000000001</v>
      </c>
      <c r="H9920">
        <v>75.819999999999993</v>
      </c>
      <c r="I9920">
        <v>10668</v>
      </c>
      <c r="J9920">
        <v>3.41</v>
      </c>
      <c r="K9920">
        <v>1.02</v>
      </c>
    </row>
    <row r="9921" spans="1:11">
      <c r="A9921">
        <v>9920</v>
      </c>
      <c r="B9921">
        <v>2026</v>
      </c>
      <c r="C9921">
        <v>1</v>
      </c>
      <c r="D9921">
        <v>23</v>
      </c>
      <c r="F9921" s="2">
        <v>46045.645995370003</v>
      </c>
      <c r="G9921">
        <v>19.22</v>
      </c>
      <c r="H9921">
        <v>76.5</v>
      </c>
      <c r="I9921">
        <v>7648</v>
      </c>
      <c r="J9921">
        <v>2.38</v>
      </c>
      <c r="K9921">
        <v>0.55000000000000004</v>
      </c>
    </row>
    <row r="9922" spans="1:11">
      <c r="A9922">
        <v>9921</v>
      </c>
      <c r="B9922">
        <v>2026</v>
      </c>
      <c r="C9922">
        <v>1</v>
      </c>
      <c r="D9922">
        <v>23</v>
      </c>
      <c r="F9922" s="2">
        <v>46045.666828699999</v>
      </c>
      <c r="G9922">
        <v>19</v>
      </c>
      <c r="H9922">
        <v>78.650000000000006</v>
      </c>
      <c r="I9922">
        <v>5037</v>
      </c>
      <c r="J9922">
        <v>1.42</v>
      </c>
      <c r="K9922">
        <v>0.33</v>
      </c>
    </row>
    <row r="9923" spans="1:11">
      <c r="A9923">
        <v>9922</v>
      </c>
      <c r="B9923">
        <v>2026</v>
      </c>
      <c r="C9923">
        <v>1</v>
      </c>
      <c r="D9923">
        <v>23</v>
      </c>
      <c r="F9923" s="2">
        <v>46045.68766204</v>
      </c>
      <c r="G9923">
        <v>18.59</v>
      </c>
      <c r="H9923">
        <v>83.43</v>
      </c>
      <c r="I9923">
        <v>3291</v>
      </c>
      <c r="J9923">
        <v>0.62</v>
      </c>
      <c r="K9923">
        <v>0.13</v>
      </c>
    </row>
    <row r="9924" spans="1:11">
      <c r="A9924">
        <v>9923</v>
      </c>
      <c r="B9924">
        <v>2026</v>
      </c>
      <c r="C9924">
        <v>1</v>
      </c>
      <c r="D9924">
        <v>23</v>
      </c>
      <c r="F9924" s="2">
        <v>46045.708483800001</v>
      </c>
      <c r="G9924">
        <v>18.13</v>
      </c>
      <c r="H9924">
        <v>85.14</v>
      </c>
      <c r="I9924">
        <v>1110</v>
      </c>
      <c r="J9924">
        <v>0.06</v>
      </c>
      <c r="K9924">
        <v>0.01</v>
      </c>
    </row>
    <row r="9925" spans="1:11">
      <c r="A9925">
        <v>9924</v>
      </c>
      <c r="B9925">
        <v>2026</v>
      </c>
      <c r="C9925">
        <v>1</v>
      </c>
      <c r="D9925">
        <v>23</v>
      </c>
      <c r="F9925" s="2">
        <v>46045.729305560002</v>
      </c>
      <c r="G9925">
        <v>17.7</v>
      </c>
      <c r="H9925">
        <v>84.72</v>
      </c>
      <c r="I9925">
        <v>620</v>
      </c>
      <c r="J9925">
        <v>0.04</v>
      </c>
      <c r="K9925">
        <v>0.01</v>
      </c>
    </row>
    <row r="9926" spans="1:11">
      <c r="A9926">
        <v>9925</v>
      </c>
      <c r="B9926">
        <v>2026</v>
      </c>
      <c r="C9926">
        <v>1</v>
      </c>
      <c r="D9926">
        <v>23</v>
      </c>
      <c r="F9926" s="2">
        <v>46045.75015046</v>
      </c>
      <c r="G9926">
        <v>17.32</v>
      </c>
      <c r="H9926">
        <v>86.93</v>
      </c>
      <c r="I9926">
        <v>58</v>
      </c>
      <c r="J9926">
        <v>0</v>
      </c>
      <c r="K9926">
        <v>0</v>
      </c>
    </row>
    <row r="9927" spans="1:11">
      <c r="A9927">
        <v>9926</v>
      </c>
      <c r="B9927">
        <v>2026</v>
      </c>
      <c r="C9927">
        <v>1</v>
      </c>
      <c r="D9927">
        <v>23</v>
      </c>
      <c r="F9927" s="2">
        <v>46045.770972220002</v>
      </c>
      <c r="G9927">
        <v>17.920000000000002</v>
      </c>
      <c r="H9927">
        <v>85.16</v>
      </c>
      <c r="I9927">
        <v>26</v>
      </c>
      <c r="J9927">
        <v>0</v>
      </c>
      <c r="K9927">
        <v>0</v>
      </c>
    </row>
    <row r="9928" spans="1:11">
      <c r="A9928">
        <v>9927</v>
      </c>
      <c r="B9928">
        <v>2026</v>
      </c>
      <c r="C9928">
        <v>1</v>
      </c>
      <c r="D9928">
        <v>23</v>
      </c>
      <c r="F9928" s="2">
        <v>46045.791817129997</v>
      </c>
      <c r="G9928">
        <v>17.350000000000001</v>
      </c>
      <c r="H9928">
        <v>89.1</v>
      </c>
      <c r="I9928">
        <v>21</v>
      </c>
      <c r="J9928">
        <v>0</v>
      </c>
      <c r="K9928">
        <v>0</v>
      </c>
    </row>
    <row r="9929" spans="1:11">
      <c r="A9929">
        <v>9928</v>
      </c>
      <c r="B9929">
        <v>2026</v>
      </c>
      <c r="C9929">
        <v>1</v>
      </c>
      <c r="D9929">
        <v>23</v>
      </c>
      <c r="F9929" s="2">
        <v>46045.81265046</v>
      </c>
      <c r="G9929">
        <v>16.440000000000001</v>
      </c>
      <c r="H9929">
        <v>88.42</v>
      </c>
      <c r="I9929">
        <v>20</v>
      </c>
      <c r="J9929">
        <v>0</v>
      </c>
      <c r="K9929">
        <v>0</v>
      </c>
    </row>
    <row r="9930" spans="1:11">
      <c r="A9930">
        <v>9929</v>
      </c>
      <c r="B9930">
        <v>2026</v>
      </c>
      <c r="C9930">
        <v>1</v>
      </c>
      <c r="D9930">
        <v>23</v>
      </c>
      <c r="F9930" s="2">
        <v>46045.833483800001</v>
      </c>
      <c r="G9930">
        <v>16.45</v>
      </c>
      <c r="H9930">
        <v>85.78</v>
      </c>
      <c r="I9930">
        <v>21</v>
      </c>
      <c r="J9930">
        <v>0</v>
      </c>
      <c r="K9930">
        <v>0</v>
      </c>
    </row>
    <row r="9931" spans="1:11">
      <c r="A9931">
        <v>9930</v>
      </c>
      <c r="B9931">
        <v>2026</v>
      </c>
      <c r="C9931">
        <v>1</v>
      </c>
      <c r="D9931">
        <v>23</v>
      </c>
      <c r="F9931" s="2">
        <v>46045.854317129997</v>
      </c>
      <c r="G9931">
        <v>16.670000000000002</v>
      </c>
      <c r="H9931">
        <v>88.24</v>
      </c>
      <c r="I9931">
        <v>20</v>
      </c>
      <c r="J9931">
        <v>0</v>
      </c>
      <c r="K9931">
        <v>0</v>
      </c>
    </row>
    <row r="9932" spans="1:11">
      <c r="A9932">
        <v>9931</v>
      </c>
      <c r="B9932">
        <v>2026</v>
      </c>
      <c r="C9932">
        <v>1</v>
      </c>
      <c r="D9932">
        <v>23</v>
      </c>
      <c r="F9932" s="2">
        <v>46045.87515046</v>
      </c>
      <c r="G9932">
        <v>16.25</v>
      </c>
      <c r="H9932">
        <v>89.1</v>
      </c>
      <c r="I9932">
        <v>20</v>
      </c>
      <c r="J9932">
        <v>0</v>
      </c>
      <c r="K9932">
        <v>0</v>
      </c>
    </row>
    <row r="9933" spans="1:11">
      <c r="A9933">
        <v>9932</v>
      </c>
      <c r="B9933">
        <v>2026</v>
      </c>
      <c r="C9933">
        <v>1</v>
      </c>
      <c r="D9933">
        <v>23</v>
      </c>
      <c r="F9933" s="2">
        <v>46045.895972220002</v>
      </c>
      <c r="G9933">
        <v>16.190000000000001</v>
      </c>
      <c r="H9933">
        <v>88.46</v>
      </c>
      <c r="I9933">
        <v>18</v>
      </c>
      <c r="J9933">
        <v>0</v>
      </c>
      <c r="K9933">
        <v>0</v>
      </c>
    </row>
    <row r="9934" spans="1:11">
      <c r="A9934">
        <v>9933</v>
      </c>
      <c r="B9934">
        <v>2026</v>
      </c>
      <c r="C9934">
        <v>1</v>
      </c>
      <c r="D9934">
        <v>23</v>
      </c>
      <c r="F9934" s="2">
        <v>46045.916793980003</v>
      </c>
      <c r="G9934">
        <v>16.670000000000002</v>
      </c>
      <c r="H9934">
        <v>89.04</v>
      </c>
      <c r="I9934">
        <v>21</v>
      </c>
      <c r="J9934">
        <v>0</v>
      </c>
      <c r="K9934">
        <v>0</v>
      </c>
    </row>
    <row r="9935" spans="1:11">
      <c r="A9935">
        <v>9934</v>
      </c>
      <c r="B9935">
        <v>2026</v>
      </c>
      <c r="C9935">
        <v>1</v>
      </c>
      <c r="D9935">
        <v>23</v>
      </c>
      <c r="F9935" s="2">
        <v>46045.937638889998</v>
      </c>
      <c r="G9935">
        <v>17.059999999999999</v>
      </c>
      <c r="H9935">
        <v>90.01</v>
      </c>
      <c r="I9935">
        <v>20</v>
      </c>
      <c r="J9935">
        <v>0</v>
      </c>
      <c r="K9935">
        <v>0</v>
      </c>
    </row>
    <row r="9936" spans="1:11">
      <c r="A9936">
        <v>9935</v>
      </c>
      <c r="B9936">
        <v>2026</v>
      </c>
      <c r="C9936">
        <v>1</v>
      </c>
      <c r="D9936">
        <v>23</v>
      </c>
      <c r="F9936" s="2">
        <v>46045.958483800001</v>
      </c>
      <c r="G9936">
        <v>15.54</v>
      </c>
      <c r="H9936">
        <v>93.38</v>
      </c>
      <c r="I9936">
        <v>18</v>
      </c>
      <c r="J9936">
        <v>0</v>
      </c>
      <c r="K9936">
        <v>0</v>
      </c>
    </row>
    <row r="9937" spans="1:36">
      <c r="A9937">
        <v>9936</v>
      </c>
      <c r="B9937">
        <v>2026</v>
      </c>
      <c r="C9937">
        <v>1</v>
      </c>
      <c r="D9937">
        <v>23</v>
      </c>
      <c r="F9937" s="2">
        <v>46045.979328699999</v>
      </c>
      <c r="G9937">
        <v>16.18</v>
      </c>
      <c r="H9937">
        <v>90.09</v>
      </c>
      <c r="I9937">
        <v>19</v>
      </c>
      <c r="J9937">
        <v>0</v>
      </c>
      <c r="K9937">
        <v>0</v>
      </c>
    </row>
    <row r="9938" spans="1:36">
      <c r="A9938">
        <v>9937</v>
      </c>
      <c r="B9938">
        <v>2026</v>
      </c>
      <c r="C9938">
        <v>1</v>
      </c>
      <c r="D9938">
        <v>24</v>
      </c>
      <c r="E9938" s="4">
        <v>46046</v>
      </c>
      <c r="F9938" s="2">
        <v>46046.00016204</v>
      </c>
      <c r="G9938">
        <v>13.15</v>
      </c>
      <c r="H9938">
        <v>95.46</v>
      </c>
      <c r="I9938">
        <v>18</v>
      </c>
      <c r="J9938">
        <v>0</v>
      </c>
      <c r="K9938">
        <v>0</v>
      </c>
      <c r="L9938">
        <v>17.600000000000001</v>
      </c>
      <c r="M9938">
        <v>81</v>
      </c>
      <c r="O9938">
        <v>0</v>
      </c>
      <c r="P9938">
        <v>15.81</v>
      </c>
      <c r="Q9938">
        <v>87.54</v>
      </c>
      <c r="R9938">
        <v>4715.8500000000004</v>
      </c>
      <c r="S9938">
        <v>113180.5</v>
      </c>
      <c r="T9938">
        <v>1.61</v>
      </c>
      <c r="U9938">
        <v>38.54</v>
      </c>
      <c r="V9938">
        <v>0.37</v>
      </c>
      <c r="W9938">
        <v>8.89</v>
      </c>
      <c r="X9938">
        <v>20.7</v>
      </c>
      <c r="Y9938">
        <v>100</v>
      </c>
      <c r="Z9938">
        <v>19020</v>
      </c>
      <c r="AA9938">
        <v>7.53</v>
      </c>
      <c r="AB9938">
        <v>1.88</v>
      </c>
      <c r="AC9938">
        <v>12.72</v>
      </c>
      <c r="AD9938">
        <v>68.98</v>
      </c>
      <c r="AE9938">
        <v>15</v>
      </c>
      <c r="AF9938">
        <v>0</v>
      </c>
      <c r="AG9938">
        <v>0</v>
      </c>
      <c r="AH9938">
        <v>7.98</v>
      </c>
      <c r="AI9938">
        <v>31.02</v>
      </c>
      <c r="AJ9938">
        <v>1440</v>
      </c>
    </row>
    <row r="9939" spans="1:36">
      <c r="A9939">
        <v>9938</v>
      </c>
      <c r="B9939">
        <v>2026</v>
      </c>
      <c r="C9939">
        <v>1</v>
      </c>
      <c r="D9939">
        <v>24</v>
      </c>
      <c r="F9939" s="2">
        <v>46046.020995370003</v>
      </c>
      <c r="G9939">
        <v>13.53</v>
      </c>
      <c r="H9939">
        <v>95.32</v>
      </c>
      <c r="I9939">
        <v>19</v>
      </c>
      <c r="J9939">
        <v>0</v>
      </c>
      <c r="K9939">
        <v>0</v>
      </c>
    </row>
    <row r="9940" spans="1:36">
      <c r="A9940">
        <v>9939</v>
      </c>
      <c r="B9940">
        <v>2026</v>
      </c>
      <c r="C9940">
        <v>1</v>
      </c>
      <c r="D9940">
        <v>24</v>
      </c>
      <c r="F9940" s="2">
        <v>46046.041828699999</v>
      </c>
      <c r="G9940">
        <v>13.65</v>
      </c>
      <c r="H9940">
        <v>94.96</v>
      </c>
      <c r="I9940">
        <v>21</v>
      </c>
      <c r="J9940">
        <v>0</v>
      </c>
      <c r="K9940">
        <v>0</v>
      </c>
    </row>
    <row r="9941" spans="1:36">
      <c r="A9941">
        <v>9940</v>
      </c>
      <c r="B9941">
        <v>2026</v>
      </c>
      <c r="C9941">
        <v>1</v>
      </c>
      <c r="D9941">
        <v>24</v>
      </c>
      <c r="F9941" s="2">
        <v>46046.06265046</v>
      </c>
      <c r="G9941">
        <v>13.91</v>
      </c>
      <c r="H9941">
        <v>96.74</v>
      </c>
      <c r="I9941">
        <v>18</v>
      </c>
      <c r="J9941">
        <v>0</v>
      </c>
      <c r="K9941">
        <v>0</v>
      </c>
    </row>
    <row r="9942" spans="1:36">
      <c r="A9942">
        <v>9941</v>
      </c>
      <c r="B9942">
        <v>2026</v>
      </c>
      <c r="C9942">
        <v>1</v>
      </c>
      <c r="D9942">
        <v>24</v>
      </c>
      <c r="F9942" s="2">
        <v>46046.083483800001</v>
      </c>
      <c r="G9942">
        <v>13.87</v>
      </c>
      <c r="H9942">
        <v>95.32</v>
      </c>
      <c r="I9942">
        <v>20</v>
      </c>
      <c r="J9942">
        <v>0</v>
      </c>
      <c r="K9942">
        <v>0</v>
      </c>
    </row>
    <row r="9943" spans="1:36">
      <c r="A9943">
        <v>9942</v>
      </c>
      <c r="B9943">
        <v>2026</v>
      </c>
      <c r="C9943">
        <v>1</v>
      </c>
      <c r="D9943">
        <v>24</v>
      </c>
      <c r="F9943" s="2">
        <v>46046.104328699999</v>
      </c>
      <c r="G9943">
        <v>14.44</v>
      </c>
      <c r="H9943">
        <v>95.55</v>
      </c>
      <c r="I9943">
        <v>22</v>
      </c>
      <c r="J9943">
        <v>0</v>
      </c>
      <c r="K9943">
        <v>0</v>
      </c>
    </row>
    <row r="9944" spans="1:36">
      <c r="A9944">
        <v>9943</v>
      </c>
      <c r="B9944">
        <v>2026</v>
      </c>
      <c r="C9944">
        <v>1</v>
      </c>
      <c r="D9944">
        <v>24</v>
      </c>
      <c r="F9944" s="2">
        <v>46046.12516204</v>
      </c>
      <c r="G9944">
        <v>13.5</v>
      </c>
      <c r="H9944">
        <v>98.59</v>
      </c>
      <c r="I9944">
        <v>19</v>
      </c>
      <c r="J9944">
        <v>0</v>
      </c>
      <c r="K9944">
        <v>0</v>
      </c>
    </row>
    <row r="9945" spans="1:36">
      <c r="A9945">
        <v>9944</v>
      </c>
      <c r="B9945">
        <v>2026</v>
      </c>
      <c r="C9945">
        <v>1</v>
      </c>
      <c r="D9945">
        <v>24</v>
      </c>
      <c r="F9945" s="2">
        <v>46046.145995370003</v>
      </c>
      <c r="G9945">
        <v>12.96</v>
      </c>
      <c r="H9945">
        <v>96.02</v>
      </c>
      <c r="I9945">
        <v>21</v>
      </c>
      <c r="J9945">
        <v>0</v>
      </c>
      <c r="K9945">
        <v>0</v>
      </c>
    </row>
    <row r="9946" spans="1:36">
      <c r="A9946">
        <v>9945</v>
      </c>
      <c r="B9946">
        <v>2026</v>
      </c>
      <c r="C9946">
        <v>1</v>
      </c>
      <c r="D9946">
        <v>24</v>
      </c>
      <c r="F9946" s="2">
        <v>46046.166828699999</v>
      </c>
      <c r="G9946">
        <v>13.62</v>
      </c>
      <c r="H9946">
        <v>97.43</v>
      </c>
      <c r="I9946">
        <v>18</v>
      </c>
      <c r="J9946">
        <v>0</v>
      </c>
      <c r="K9946">
        <v>0</v>
      </c>
    </row>
    <row r="9947" spans="1:36">
      <c r="A9947">
        <v>9946</v>
      </c>
      <c r="B9947">
        <v>2026</v>
      </c>
      <c r="C9947">
        <v>1</v>
      </c>
      <c r="D9947">
        <v>24</v>
      </c>
      <c r="F9947" s="2">
        <v>46046.18766204</v>
      </c>
      <c r="G9947">
        <v>13.31</v>
      </c>
      <c r="H9947">
        <v>99.09</v>
      </c>
      <c r="I9947">
        <v>37</v>
      </c>
      <c r="J9947">
        <v>0</v>
      </c>
      <c r="K9947">
        <v>0</v>
      </c>
    </row>
    <row r="9948" spans="1:36">
      <c r="A9948">
        <v>9947</v>
      </c>
      <c r="B9948">
        <v>2026</v>
      </c>
      <c r="C9948">
        <v>1</v>
      </c>
      <c r="D9948">
        <v>24</v>
      </c>
      <c r="F9948" s="2">
        <v>46046.208495370003</v>
      </c>
      <c r="G9948">
        <v>13.99</v>
      </c>
      <c r="H9948">
        <v>100</v>
      </c>
      <c r="I9948">
        <v>66</v>
      </c>
      <c r="J9948">
        <v>0</v>
      </c>
      <c r="K9948">
        <v>0</v>
      </c>
    </row>
    <row r="9949" spans="1:36">
      <c r="A9949">
        <v>9948</v>
      </c>
      <c r="B9949">
        <v>2026</v>
      </c>
      <c r="C9949">
        <v>1</v>
      </c>
      <c r="D9949">
        <v>24</v>
      </c>
      <c r="F9949" s="2">
        <v>46046.229328699999</v>
      </c>
      <c r="G9949">
        <v>13.38</v>
      </c>
      <c r="H9949">
        <v>97.6</v>
      </c>
      <c r="I9949">
        <v>501</v>
      </c>
      <c r="J9949">
        <v>0.04</v>
      </c>
      <c r="K9949">
        <v>0.01</v>
      </c>
    </row>
    <row r="9950" spans="1:36">
      <c r="A9950">
        <v>9949</v>
      </c>
      <c r="B9950">
        <v>2026</v>
      </c>
      <c r="C9950">
        <v>1</v>
      </c>
      <c r="D9950">
        <v>24</v>
      </c>
      <c r="F9950" s="2">
        <v>46046.25016204</v>
      </c>
      <c r="G9950">
        <v>13.19</v>
      </c>
      <c r="H9950">
        <v>94.77</v>
      </c>
      <c r="I9950">
        <v>783</v>
      </c>
      <c r="J9950">
        <v>7.0000000000000007E-2</v>
      </c>
      <c r="K9950">
        <v>0.02</v>
      </c>
    </row>
    <row r="9951" spans="1:36">
      <c r="A9951">
        <v>9950</v>
      </c>
      <c r="B9951">
        <v>2026</v>
      </c>
      <c r="C9951">
        <v>1</v>
      </c>
      <c r="D9951">
        <v>24</v>
      </c>
      <c r="F9951" s="2">
        <v>46046.270995370003</v>
      </c>
      <c r="G9951">
        <v>13.63</v>
      </c>
      <c r="H9951">
        <v>96.22</v>
      </c>
      <c r="I9951">
        <v>1693</v>
      </c>
      <c r="J9951">
        <v>0.42</v>
      </c>
      <c r="K9951">
        <v>0.08</v>
      </c>
    </row>
    <row r="9952" spans="1:36">
      <c r="A9952">
        <v>9951</v>
      </c>
      <c r="B9952">
        <v>2026</v>
      </c>
      <c r="C9952">
        <v>1</v>
      </c>
      <c r="D9952">
        <v>24</v>
      </c>
      <c r="F9952" s="2">
        <v>46046.291828699999</v>
      </c>
      <c r="G9952">
        <v>13.83</v>
      </c>
      <c r="H9952">
        <v>97.14</v>
      </c>
      <c r="I9952">
        <v>2386</v>
      </c>
      <c r="J9952">
        <v>0.82</v>
      </c>
      <c r="K9952">
        <v>0.26</v>
      </c>
    </row>
    <row r="9953" spans="1:11">
      <c r="A9953">
        <v>9952</v>
      </c>
      <c r="B9953">
        <v>2026</v>
      </c>
      <c r="C9953">
        <v>1</v>
      </c>
      <c r="D9953">
        <v>24</v>
      </c>
      <c r="F9953" s="2">
        <v>46046.31266204</v>
      </c>
      <c r="G9953">
        <v>15.4</v>
      </c>
      <c r="H9953">
        <v>87.67</v>
      </c>
      <c r="I9953">
        <v>7157</v>
      </c>
      <c r="J9953">
        <v>1.47</v>
      </c>
      <c r="K9953">
        <v>0.33</v>
      </c>
    </row>
    <row r="9954" spans="1:11">
      <c r="A9954">
        <v>9953</v>
      </c>
      <c r="B9954">
        <v>2026</v>
      </c>
      <c r="C9954">
        <v>1</v>
      </c>
      <c r="D9954">
        <v>24</v>
      </c>
      <c r="F9954" s="2">
        <v>46046.333495370003</v>
      </c>
      <c r="G9954">
        <v>15.52</v>
      </c>
      <c r="H9954">
        <v>84.88</v>
      </c>
      <c r="I9954">
        <v>13156</v>
      </c>
      <c r="J9954">
        <v>2.58</v>
      </c>
      <c r="K9954">
        <v>0.77</v>
      </c>
    </row>
    <row r="9955" spans="1:11">
      <c r="A9955">
        <v>9954</v>
      </c>
      <c r="B9955">
        <v>2026</v>
      </c>
      <c r="C9955">
        <v>1</v>
      </c>
      <c r="D9955">
        <v>24</v>
      </c>
      <c r="F9955" s="2">
        <v>46046.354328699999</v>
      </c>
      <c r="G9955">
        <v>17.079999999999998</v>
      </c>
      <c r="H9955">
        <v>82.26</v>
      </c>
      <c r="I9955">
        <v>12761</v>
      </c>
      <c r="J9955">
        <v>3.56</v>
      </c>
      <c r="K9955">
        <v>0.83</v>
      </c>
    </row>
    <row r="9956" spans="1:11">
      <c r="A9956">
        <v>9955</v>
      </c>
      <c r="B9956">
        <v>2026</v>
      </c>
      <c r="C9956">
        <v>1</v>
      </c>
      <c r="D9956">
        <v>24</v>
      </c>
      <c r="F9956" s="2">
        <v>46046.37516204</v>
      </c>
      <c r="G9956">
        <v>17.170000000000002</v>
      </c>
      <c r="H9956">
        <v>78.23</v>
      </c>
      <c r="I9956">
        <v>13747</v>
      </c>
      <c r="J9956">
        <v>3.69</v>
      </c>
      <c r="K9956">
        <v>0.8</v>
      </c>
    </row>
    <row r="9957" spans="1:11">
      <c r="A9957">
        <v>9956</v>
      </c>
      <c r="B9957">
        <v>2026</v>
      </c>
      <c r="C9957">
        <v>1</v>
      </c>
      <c r="D9957">
        <v>24</v>
      </c>
      <c r="F9957" s="2">
        <v>46046.395995370003</v>
      </c>
      <c r="G9957">
        <v>18.66</v>
      </c>
      <c r="H9957">
        <v>73.680000000000007</v>
      </c>
      <c r="I9957">
        <v>16826</v>
      </c>
      <c r="J9957">
        <v>4.59</v>
      </c>
      <c r="K9957">
        <v>1.18</v>
      </c>
    </row>
    <row r="9958" spans="1:11">
      <c r="A9958">
        <v>9957</v>
      </c>
      <c r="B9958">
        <v>2026</v>
      </c>
      <c r="C9958">
        <v>1</v>
      </c>
      <c r="D9958">
        <v>24</v>
      </c>
      <c r="F9958" s="2">
        <v>46046.416828699999</v>
      </c>
      <c r="G9958">
        <v>19.03</v>
      </c>
      <c r="H9958">
        <v>74.05</v>
      </c>
      <c r="I9958">
        <v>14943</v>
      </c>
      <c r="J9958">
        <v>5.44</v>
      </c>
      <c r="K9958">
        <v>0.93</v>
      </c>
    </row>
    <row r="9959" spans="1:11">
      <c r="A9959">
        <v>9958</v>
      </c>
      <c r="B9959">
        <v>2026</v>
      </c>
      <c r="C9959">
        <v>1</v>
      </c>
      <c r="D9959">
        <v>24</v>
      </c>
      <c r="F9959" s="2">
        <v>46046.43766204</v>
      </c>
      <c r="G9959">
        <v>19.39</v>
      </c>
      <c r="H9959">
        <v>71.760000000000005</v>
      </c>
      <c r="I9959">
        <v>17687</v>
      </c>
      <c r="J9959">
        <v>6.65</v>
      </c>
      <c r="K9959">
        <v>1.46</v>
      </c>
    </row>
    <row r="9960" spans="1:11">
      <c r="A9960">
        <v>9959</v>
      </c>
      <c r="B9960">
        <v>2026</v>
      </c>
      <c r="C9960">
        <v>1</v>
      </c>
      <c r="D9960">
        <v>24</v>
      </c>
      <c r="F9960" s="2">
        <v>46046.458483800001</v>
      </c>
      <c r="G9960">
        <v>19.86</v>
      </c>
      <c r="H9960">
        <v>74.64</v>
      </c>
      <c r="I9960">
        <v>16202</v>
      </c>
      <c r="J9960">
        <v>7.53</v>
      </c>
      <c r="K9960">
        <v>1.88</v>
      </c>
    </row>
    <row r="9961" spans="1:11">
      <c r="A9961">
        <v>9960</v>
      </c>
      <c r="B9961">
        <v>2026</v>
      </c>
      <c r="C9961">
        <v>1</v>
      </c>
      <c r="D9961">
        <v>24</v>
      </c>
      <c r="F9961" s="2">
        <v>46046.479328699999</v>
      </c>
      <c r="G9961">
        <v>19.72</v>
      </c>
      <c r="H9961">
        <v>72.400000000000006</v>
      </c>
      <c r="I9961">
        <v>19020</v>
      </c>
      <c r="J9961">
        <v>6.21</v>
      </c>
      <c r="K9961">
        <v>1.06</v>
      </c>
    </row>
    <row r="9962" spans="1:11">
      <c r="A9962">
        <v>9961</v>
      </c>
      <c r="B9962">
        <v>2026</v>
      </c>
      <c r="C9962">
        <v>1</v>
      </c>
      <c r="D9962">
        <v>24</v>
      </c>
      <c r="F9962" s="2">
        <v>46046.50015046</v>
      </c>
      <c r="G9962">
        <v>20.7</v>
      </c>
      <c r="H9962">
        <v>69.36</v>
      </c>
      <c r="I9962">
        <v>17031</v>
      </c>
      <c r="J9962">
        <v>6.62</v>
      </c>
      <c r="K9962">
        <v>1.49</v>
      </c>
    </row>
    <row r="9963" spans="1:11">
      <c r="A9963">
        <v>9962</v>
      </c>
      <c r="B9963">
        <v>2026</v>
      </c>
      <c r="C9963">
        <v>1</v>
      </c>
      <c r="D9963">
        <v>24</v>
      </c>
      <c r="F9963" s="2">
        <v>46046.520972220002</v>
      </c>
      <c r="G9963">
        <v>19.989999999999998</v>
      </c>
      <c r="H9963">
        <v>68.98</v>
      </c>
      <c r="I9963">
        <v>14036</v>
      </c>
      <c r="J9963">
        <v>6.46</v>
      </c>
      <c r="K9963">
        <v>1.51</v>
      </c>
    </row>
    <row r="9964" spans="1:11">
      <c r="A9964">
        <v>9963</v>
      </c>
      <c r="B9964">
        <v>2026</v>
      </c>
      <c r="C9964">
        <v>1</v>
      </c>
      <c r="D9964">
        <v>24</v>
      </c>
      <c r="F9964" s="2">
        <v>46046.541817129997</v>
      </c>
      <c r="G9964">
        <v>19.84</v>
      </c>
      <c r="H9964">
        <v>70.709999999999994</v>
      </c>
      <c r="I9964">
        <v>13017</v>
      </c>
      <c r="J9964">
        <v>5</v>
      </c>
      <c r="K9964">
        <v>1.18</v>
      </c>
    </row>
    <row r="9965" spans="1:11">
      <c r="A9965">
        <v>9964</v>
      </c>
      <c r="B9965">
        <v>2026</v>
      </c>
      <c r="C9965">
        <v>1</v>
      </c>
      <c r="D9965">
        <v>24</v>
      </c>
      <c r="F9965" s="2">
        <v>46046.56265046</v>
      </c>
      <c r="G9965">
        <v>19.079999999999998</v>
      </c>
      <c r="H9965">
        <v>75.53</v>
      </c>
      <c r="I9965">
        <v>12984</v>
      </c>
      <c r="J9965">
        <v>4.6100000000000003</v>
      </c>
      <c r="K9965">
        <v>1.02</v>
      </c>
    </row>
    <row r="9966" spans="1:11">
      <c r="A9966">
        <v>9965</v>
      </c>
      <c r="B9966">
        <v>2026</v>
      </c>
      <c r="C9966">
        <v>1</v>
      </c>
      <c r="D9966">
        <v>24</v>
      </c>
      <c r="F9966" s="2">
        <v>46046.583483800001</v>
      </c>
      <c r="G9966">
        <v>18.77</v>
      </c>
      <c r="H9966">
        <v>78.569999999999993</v>
      </c>
      <c r="I9966">
        <v>8183</v>
      </c>
      <c r="J9966">
        <v>3.97</v>
      </c>
      <c r="K9966">
        <v>1.05</v>
      </c>
    </row>
    <row r="9967" spans="1:11">
      <c r="A9967">
        <v>9966</v>
      </c>
      <c r="B9967">
        <v>2026</v>
      </c>
      <c r="C9967">
        <v>1</v>
      </c>
      <c r="D9967">
        <v>24</v>
      </c>
      <c r="F9967" s="2">
        <v>46046.604317129997</v>
      </c>
      <c r="G9967">
        <v>18.52</v>
      </c>
      <c r="H9967">
        <v>76.760000000000005</v>
      </c>
      <c r="I9967">
        <v>7194</v>
      </c>
      <c r="J9967">
        <v>2.9</v>
      </c>
      <c r="K9967">
        <v>0.83</v>
      </c>
    </row>
    <row r="9968" spans="1:11">
      <c r="A9968">
        <v>9967</v>
      </c>
      <c r="B9968">
        <v>2026</v>
      </c>
      <c r="C9968">
        <v>1</v>
      </c>
      <c r="D9968">
        <v>24</v>
      </c>
      <c r="F9968" s="2">
        <v>46046.62516204</v>
      </c>
      <c r="G9968">
        <v>18.13</v>
      </c>
      <c r="H9968">
        <v>78.12</v>
      </c>
      <c r="I9968">
        <v>5905</v>
      </c>
      <c r="J9968">
        <v>1.97</v>
      </c>
      <c r="K9968">
        <v>0.46</v>
      </c>
    </row>
    <row r="9969" spans="1:11">
      <c r="A9969">
        <v>9968</v>
      </c>
      <c r="B9969">
        <v>2026</v>
      </c>
      <c r="C9969">
        <v>1</v>
      </c>
      <c r="D9969">
        <v>24</v>
      </c>
      <c r="F9969" s="2">
        <v>46046.645995370003</v>
      </c>
      <c r="G9969">
        <v>18.18</v>
      </c>
      <c r="H9969">
        <v>80.959999999999994</v>
      </c>
      <c r="I9969">
        <v>4953</v>
      </c>
      <c r="J9969">
        <v>1.31</v>
      </c>
      <c r="K9969">
        <v>0.34</v>
      </c>
    </row>
    <row r="9970" spans="1:11">
      <c r="A9970">
        <v>9969</v>
      </c>
      <c r="B9970">
        <v>2026</v>
      </c>
      <c r="C9970">
        <v>1</v>
      </c>
      <c r="D9970">
        <v>24</v>
      </c>
      <c r="F9970" s="2">
        <v>46046.666828699999</v>
      </c>
      <c r="G9970">
        <v>17.41</v>
      </c>
      <c r="H9970">
        <v>81.650000000000006</v>
      </c>
      <c r="I9970">
        <v>3102</v>
      </c>
      <c r="J9970">
        <v>0.73</v>
      </c>
      <c r="K9970">
        <v>0.21</v>
      </c>
    </row>
    <row r="9971" spans="1:11">
      <c r="A9971">
        <v>9970</v>
      </c>
      <c r="B9971">
        <v>2026</v>
      </c>
      <c r="C9971">
        <v>1</v>
      </c>
      <c r="D9971">
        <v>24</v>
      </c>
      <c r="F9971" s="2">
        <v>46046.68766204</v>
      </c>
      <c r="G9971">
        <v>16.690000000000001</v>
      </c>
      <c r="H9971">
        <v>83.69</v>
      </c>
      <c r="I9971">
        <v>1616</v>
      </c>
      <c r="J9971">
        <v>0.37</v>
      </c>
      <c r="K9971">
        <v>7.0000000000000007E-2</v>
      </c>
    </row>
    <row r="9972" spans="1:11">
      <c r="A9972">
        <v>9971</v>
      </c>
      <c r="B9972">
        <v>2026</v>
      </c>
      <c r="C9972">
        <v>1</v>
      </c>
      <c r="D9972">
        <v>24</v>
      </c>
      <c r="F9972" s="2">
        <v>46046.708495370003</v>
      </c>
      <c r="G9972">
        <v>15.53</v>
      </c>
      <c r="H9972">
        <v>85.29</v>
      </c>
      <c r="I9972">
        <v>623</v>
      </c>
      <c r="J9972">
        <v>0.04</v>
      </c>
      <c r="K9972">
        <v>0.01</v>
      </c>
    </row>
    <row r="9973" spans="1:11">
      <c r="A9973">
        <v>9972</v>
      </c>
      <c r="B9973">
        <v>2026</v>
      </c>
      <c r="C9973">
        <v>1</v>
      </c>
      <c r="D9973">
        <v>24</v>
      </c>
      <c r="F9973" s="2">
        <v>46046.729328699999</v>
      </c>
      <c r="G9973">
        <v>14.94</v>
      </c>
      <c r="H9973">
        <v>86.41</v>
      </c>
      <c r="I9973">
        <v>328</v>
      </c>
      <c r="J9973">
        <v>0.02</v>
      </c>
      <c r="K9973">
        <v>0</v>
      </c>
    </row>
    <row r="9974" spans="1:11">
      <c r="A9974">
        <v>9973</v>
      </c>
      <c r="B9974">
        <v>2026</v>
      </c>
      <c r="C9974">
        <v>1</v>
      </c>
      <c r="D9974">
        <v>24</v>
      </c>
      <c r="F9974" s="2">
        <v>46046.75016204</v>
      </c>
      <c r="G9974">
        <v>15.54</v>
      </c>
      <c r="H9974">
        <v>91.87</v>
      </c>
      <c r="I9974">
        <v>27</v>
      </c>
      <c r="J9974">
        <v>0</v>
      </c>
      <c r="K9974">
        <v>0</v>
      </c>
    </row>
    <row r="9975" spans="1:11">
      <c r="A9975">
        <v>9974</v>
      </c>
      <c r="B9975">
        <v>2026</v>
      </c>
      <c r="C9975">
        <v>1</v>
      </c>
      <c r="D9975">
        <v>24</v>
      </c>
      <c r="F9975" s="2">
        <v>46046.770995370003</v>
      </c>
      <c r="G9975">
        <v>16</v>
      </c>
      <c r="H9975">
        <v>90.53</v>
      </c>
      <c r="I9975">
        <v>15</v>
      </c>
      <c r="J9975">
        <v>0</v>
      </c>
      <c r="K9975">
        <v>0</v>
      </c>
    </row>
    <row r="9976" spans="1:11">
      <c r="A9976">
        <v>9975</v>
      </c>
      <c r="B9976">
        <v>2026</v>
      </c>
      <c r="C9976">
        <v>1</v>
      </c>
      <c r="D9976">
        <v>24</v>
      </c>
      <c r="F9976" s="2">
        <v>46046.791817129997</v>
      </c>
      <c r="G9976">
        <v>14.64</v>
      </c>
      <c r="H9976">
        <v>90.71</v>
      </c>
      <c r="I9976">
        <v>22</v>
      </c>
      <c r="J9976">
        <v>0</v>
      </c>
      <c r="K9976">
        <v>0</v>
      </c>
    </row>
    <row r="9977" spans="1:11">
      <c r="A9977">
        <v>9976</v>
      </c>
      <c r="B9977">
        <v>2026</v>
      </c>
      <c r="C9977">
        <v>1</v>
      </c>
      <c r="D9977">
        <v>24</v>
      </c>
      <c r="F9977" s="2">
        <v>46046.81265046</v>
      </c>
      <c r="G9977">
        <v>14.9</v>
      </c>
      <c r="H9977">
        <v>89.84</v>
      </c>
      <c r="I9977">
        <v>19</v>
      </c>
      <c r="J9977">
        <v>0</v>
      </c>
      <c r="K9977">
        <v>0</v>
      </c>
    </row>
    <row r="9978" spans="1:11">
      <c r="A9978">
        <v>9977</v>
      </c>
      <c r="B9978">
        <v>2026</v>
      </c>
      <c r="C9978">
        <v>1</v>
      </c>
      <c r="D9978">
        <v>24</v>
      </c>
      <c r="F9978" s="2">
        <v>46046.833495370003</v>
      </c>
      <c r="G9978">
        <v>14.71</v>
      </c>
      <c r="H9978">
        <v>95.56</v>
      </c>
      <c r="I9978">
        <v>20</v>
      </c>
      <c r="J9978">
        <v>0</v>
      </c>
      <c r="K9978">
        <v>0</v>
      </c>
    </row>
    <row r="9979" spans="1:11">
      <c r="A9979">
        <v>9978</v>
      </c>
      <c r="B9979">
        <v>2026</v>
      </c>
      <c r="C9979">
        <v>1</v>
      </c>
      <c r="D9979">
        <v>24</v>
      </c>
      <c r="F9979" s="2">
        <v>46046.854317129997</v>
      </c>
      <c r="G9979">
        <v>14.64</v>
      </c>
      <c r="H9979">
        <v>94.01</v>
      </c>
      <c r="I9979">
        <v>20</v>
      </c>
      <c r="J9979">
        <v>0</v>
      </c>
      <c r="K9979">
        <v>0</v>
      </c>
    </row>
    <row r="9980" spans="1:11">
      <c r="A9980">
        <v>9979</v>
      </c>
      <c r="B9980">
        <v>2026</v>
      </c>
      <c r="C9980">
        <v>1</v>
      </c>
      <c r="D9980">
        <v>24</v>
      </c>
      <c r="F9980" s="2">
        <v>46046.875138889998</v>
      </c>
      <c r="G9980">
        <v>14.46</v>
      </c>
      <c r="H9980">
        <v>91.58</v>
      </c>
      <c r="I9980">
        <v>20</v>
      </c>
      <c r="J9980">
        <v>0</v>
      </c>
      <c r="K9980">
        <v>0</v>
      </c>
    </row>
    <row r="9981" spans="1:11">
      <c r="A9981">
        <v>9980</v>
      </c>
      <c r="B9981">
        <v>2026</v>
      </c>
      <c r="C9981">
        <v>1</v>
      </c>
      <c r="D9981">
        <v>24</v>
      </c>
      <c r="F9981" s="2">
        <v>46046.895972220002</v>
      </c>
      <c r="G9981">
        <v>14.48</v>
      </c>
      <c r="H9981">
        <v>92.58</v>
      </c>
      <c r="I9981">
        <v>21</v>
      </c>
      <c r="J9981">
        <v>0</v>
      </c>
      <c r="K9981">
        <v>0</v>
      </c>
    </row>
    <row r="9982" spans="1:11">
      <c r="A9982">
        <v>9981</v>
      </c>
      <c r="B9982">
        <v>2026</v>
      </c>
      <c r="C9982">
        <v>1</v>
      </c>
      <c r="D9982">
        <v>24</v>
      </c>
      <c r="F9982" s="2">
        <v>46046.916805560002</v>
      </c>
      <c r="G9982">
        <v>14.23</v>
      </c>
      <c r="H9982">
        <v>93.88</v>
      </c>
      <c r="I9982">
        <v>21</v>
      </c>
      <c r="J9982">
        <v>0</v>
      </c>
      <c r="K9982">
        <v>0</v>
      </c>
    </row>
    <row r="9983" spans="1:11">
      <c r="A9983">
        <v>9982</v>
      </c>
      <c r="B9983">
        <v>2026</v>
      </c>
      <c r="C9983">
        <v>1</v>
      </c>
      <c r="D9983">
        <v>24</v>
      </c>
      <c r="F9983" s="2">
        <v>46046.93765046</v>
      </c>
      <c r="G9983">
        <v>14.72</v>
      </c>
      <c r="H9983">
        <v>94.92</v>
      </c>
      <c r="I9983">
        <v>22</v>
      </c>
      <c r="J9983">
        <v>0</v>
      </c>
      <c r="K9983">
        <v>0</v>
      </c>
    </row>
    <row r="9984" spans="1:11">
      <c r="A9984">
        <v>9983</v>
      </c>
      <c r="B9984">
        <v>2026</v>
      </c>
      <c r="C9984">
        <v>1</v>
      </c>
      <c r="D9984">
        <v>24</v>
      </c>
      <c r="F9984" s="2">
        <v>46046.958495370003</v>
      </c>
      <c r="G9984">
        <v>12.72</v>
      </c>
      <c r="H9984">
        <v>94.19</v>
      </c>
      <c r="I9984">
        <v>20</v>
      </c>
      <c r="J9984">
        <v>0</v>
      </c>
      <c r="K9984">
        <v>0</v>
      </c>
    </row>
    <row r="9985" spans="1:36">
      <c r="A9985">
        <v>9984</v>
      </c>
      <c r="B9985">
        <v>2026</v>
      </c>
      <c r="C9985">
        <v>1</v>
      </c>
      <c r="D9985">
        <v>24</v>
      </c>
      <c r="F9985" s="2">
        <v>46046.979328699999</v>
      </c>
      <c r="G9985">
        <v>14.28</v>
      </c>
      <c r="H9985">
        <v>96.31</v>
      </c>
      <c r="I9985">
        <v>21</v>
      </c>
      <c r="J9985">
        <v>0</v>
      </c>
      <c r="K9985">
        <v>0</v>
      </c>
    </row>
    <row r="9986" spans="1:36">
      <c r="A9986">
        <v>9985</v>
      </c>
      <c r="B9986">
        <v>2026</v>
      </c>
      <c r="C9986">
        <v>1</v>
      </c>
      <c r="D9986">
        <v>25</v>
      </c>
      <c r="E9986" s="4">
        <v>46047</v>
      </c>
      <c r="F9986" s="2">
        <v>46047.00016204</v>
      </c>
      <c r="G9986">
        <v>16.96</v>
      </c>
      <c r="H9986">
        <v>87.94</v>
      </c>
      <c r="I9986">
        <v>20</v>
      </c>
      <c r="J9986">
        <v>0</v>
      </c>
      <c r="K9986">
        <v>0</v>
      </c>
      <c r="L9986">
        <v>19.3</v>
      </c>
      <c r="M9986">
        <v>90</v>
      </c>
      <c r="O9986">
        <v>0</v>
      </c>
      <c r="P9986">
        <v>18.98</v>
      </c>
      <c r="Q9986">
        <v>82.97</v>
      </c>
      <c r="R9986">
        <v>8664.69</v>
      </c>
      <c r="S9986">
        <v>207952.5</v>
      </c>
      <c r="T9986">
        <v>2.8</v>
      </c>
      <c r="U9986">
        <v>67.3</v>
      </c>
      <c r="V9986">
        <v>0.61</v>
      </c>
      <c r="W9986">
        <v>14.75</v>
      </c>
      <c r="X9986">
        <v>23.5</v>
      </c>
      <c r="Y9986">
        <v>94.89</v>
      </c>
      <c r="Z9986">
        <v>35102</v>
      </c>
      <c r="AA9986">
        <v>14.15</v>
      </c>
      <c r="AB9986">
        <v>3.23</v>
      </c>
      <c r="AC9986">
        <v>16.21</v>
      </c>
      <c r="AD9986">
        <v>65.790000000000006</v>
      </c>
      <c r="AE9986">
        <v>18</v>
      </c>
      <c r="AF9986">
        <v>0</v>
      </c>
      <c r="AG9986">
        <v>0</v>
      </c>
      <c r="AH9986">
        <v>7.29</v>
      </c>
      <c r="AI9986">
        <v>29.1</v>
      </c>
      <c r="AJ9986">
        <v>1440</v>
      </c>
    </row>
    <row r="9987" spans="1:36">
      <c r="A9987">
        <v>9986</v>
      </c>
      <c r="B9987">
        <v>2026</v>
      </c>
      <c r="C9987">
        <v>1</v>
      </c>
      <c r="D9987">
        <v>25</v>
      </c>
      <c r="F9987" s="2">
        <v>46047.020983800001</v>
      </c>
      <c r="G9987">
        <v>16.71</v>
      </c>
      <c r="H9987">
        <v>91.63</v>
      </c>
      <c r="I9987">
        <v>20</v>
      </c>
      <c r="J9987">
        <v>0</v>
      </c>
      <c r="K9987">
        <v>0</v>
      </c>
    </row>
    <row r="9988" spans="1:36">
      <c r="A9988">
        <v>9987</v>
      </c>
      <c r="B9988">
        <v>2026</v>
      </c>
      <c r="C9988">
        <v>1</v>
      </c>
      <c r="D9988">
        <v>25</v>
      </c>
      <c r="F9988" s="2">
        <v>46047.041805560002</v>
      </c>
      <c r="G9988">
        <v>16.21</v>
      </c>
      <c r="H9988">
        <v>87.93</v>
      </c>
      <c r="I9988">
        <v>21</v>
      </c>
      <c r="J9988">
        <v>0</v>
      </c>
      <c r="K9988">
        <v>0</v>
      </c>
    </row>
    <row r="9989" spans="1:36">
      <c r="A9989">
        <v>9988</v>
      </c>
      <c r="B9989">
        <v>2026</v>
      </c>
      <c r="C9989">
        <v>1</v>
      </c>
      <c r="D9989">
        <v>25</v>
      </c>
      <c r="F9989" s="2">
        <v>46047.062638889998</v>
      </c>
      <c r="G9989">
        <v>17.13</v>
      </c>
      <c r="H9989">
        <v>93.13</v>
      </c>
      <c r="I9989">
        <v>18</v>
      </c>
      <c r="J9989">
        <v>0</v>
      </c>
      <c r="K9989">
        <v>0</v>
      </c>
    </row>
    <row r="9990" spans="1:36">
      <c r="A9990">
        <v>9989</v>
      </c>
      <c r="B9990">
        <v>2026</v>
      </c>
      <c r="C9990">
        <v>1</v>
      </c>
      <c r="D9990">
        <v>25</v>
      </c>
      <c r="F9990" s="2">
        <v>46047.083472220002</v>
      </c>
      <c r="G9990">
        <v>17.010000000000002</v>
      </c>
      <c r="H9990">
        <v>89.74</v>
      </c>
      <c r="I9990">
        <v>21</v>
      </c>
      <c r="J9990">
        <v>0</v>
      </c>
      <c r="K9990">
        <v>0</v>
      </c>
    </row>
    <row r="9991" spans="1:36">
      <c r="A9991">
        <v>9990</v>
      </c>
      <c r="B9991">
        <v>2026</v>
      </c>
      <c r="C9991">
        <v>1</v>
      </c>
      <c r="D9991">
        <v>25</v>
      </c>
      <c r="F9991" s="2">
        <v>46047.104317129997</v>
      </c>
      <c r="G9991">
        <v>16.77</v>
      </c>
      <c r="H9991">
        <v>91.8</v>
      </c>
      <c r="I9991">
        <v>19</v>
      </c>
      <c r="J9991">
        <v>0</v>
      </c>
      <c r="K9991">
        <v>0</v>
      </c>
    </row>
    <row r="9992" spans="1:36">
      <c r="A9992">
        <v>9991</v>
      </c>
      <c r="B9992">
        <v>2026</v>
      </c>
      <c r="C9992">
        <v>1</v>
      </c>
      <c r="D9992">
        <v>25</v>
      </c>
      <c r="F9992" s="2">
        <v>46047.12515046</v>
      </c>
      <c r="G9992">
        <v>16.68</v>
      </c>
      <c r="H9992">
        <v>92.02</v>
      </c>
      <c r="I9992">
        <v>18</v>
      </c>
      <c r="J9992">
        <v>0</v>
      </c>
      <c r="K9992">
        <v>0</v>
      </c>
    </row>
    <row r="9993" spans="1:36">
      <c r="A9993">
        <v>9992</v>
      </c>
      <c r="B9993">
        <v>2026</v>
      </c>
      <c r="C9993">
        <v>1</v>
      </c>
      <c r="D9993">
        <v>25</v>
      </c>
      <c r="F9993" s="2">
        <v>46047.145983800001</v>
      </c>
      <c r="G9993">
        <v>16.690000000000001</v>
      </c>
      <c r="H9993">
        <v>91.37</v>
      </c>
      <c r="I9993">
        <v>18</v>
      </c>
      <c r="J9993">
        <v>0</v>
      </c>
      <c r="K9993">
        <v>0</v>
      </c>
    </row>
    <row r="9994" spans="1:36">
      <c r="A9994">
        <v>9993</v>
      </c>
      <c r="B9994">
        <v>2026</v>
      </c>
      <c r="C9994">
        <v>1</v>
      </c>
      <c r="D9994">
        <v>25</v>
      </c>
      <c r="F9994" s="2">
        <v>46047.166817129997</v>
      </c>
      <c r="G9994">
        <v>16.559999999999999</v>
      </c>
      <c r="H9994">
        <v>89.63</v>
      </c>
      <c r="I9994">
        <v>19</v>
      </c>
      <c r="J9994">
        <v>0</v>
      </c>
      <c r="K9994">
        <v>0</v>
      </c>
    </row>
    <row r="9995" spans="1:36">
      <c r="A9995">
        <v>9994</v>
      </c>
      <c r="B9995">
        <v>2026</v>
      </c>
      <c r="C9995">
        <v>1</v>
      </c>
      <c r="D9995">
        <v>25</v>
      </c>
      <c r="F9995" s="2">
        <v>46047.18766204</v>
      </c>
      <c r="G9995">
        <v>16.62</v>
      </c>
      <c r="H9995">
        <v>93.19</v>
      </c>
      <c r="I9995">
        <v>67</v>
      </c>
      <c r="J9995">
        <v>0</v>
      </c>
      <c r="K9995">
        <v>0</v>
      </c>
    </row>
    <row r="9996" spans="1:36">
      <c r="A9996">
        <v>9995</v>
      </c>
      <c r="B9996">
        <v>2026</v>
      </c>
      <c r="C9996">
        <v>1</v>
      </c>
      <c r="D9996">
        <v>25</v>
      </c>
      <c r="F9996" s="2">
        <v>46047.208495370003</v>
      </c>
      <c r="G9996">
        <v>16.690000000000001</v>
      </c>
      <c r="H9996">
        <v>92.41</v>
      </c>
      <c r="I9996">
        <v>139</v>
      </c>
      <c r="J9996">
        <v>0</v>
      </c>
      <c r="K9996">
        <v>0</v>
      </c>
    </row>
    <row r="9997" spans="1:36">
      <c r="A9997">
        <v>9996</v>
      </c>
      <c r="B9997">
        <v>2026</v>
      </c>
      <c r="C9997">
        <v>1</v>
      </c>
      <c r="D9997">
        <v>25</v>
      </c>
      <c r="F9997" s="2">
        <v>46047.229328699999</v>
      </c>
      <c r="G9997">
        <v>16.829999999999998</v>
      </c>
      <c r="H9997">
        <v>94.89</v>
      </c>
      <c r="I9997">
        <v>868</v>
      </c>
      <c r="J9997">
        <v>0.06</v>
      </c>
      <c r="K9997">
        <v>0.01</v>
      </c>
    </row>
    <row r="9998" spans="1:36">
      <c r="A9998">
        <v>9997</v>
      </c>
      <c r="B9998">
        <v>2026</v>
      </c>
      <c r="C9998">
        <v>1</v>
      </c>
      <c r="D9998">
        <v>25</v>
      </c>
      <c r="F9998" s="2">
        <v>46047.25015046</v>
      </c>
      <c r="G9998">
        <v>16.78</v>
      </c>
      <c r="H9998">
        <v>91.91</v>
      </c>
      <c r="I9998">
        <v>1483</v>
      </c>
      <c r="J9998">
        <v>0.15</v>
      </c>
      <c r="K9998">
        <v>0.03</v>
      </c>
    </row>
    <row r="9999" spans="1:36">
      <c r="A9999">
        <v>9998</v>
      </c>
      <c r="B9999">
        <v>2026</v>
      </c>
      <c r="C9999">
        <v>1</v>
      </c>
      <c r="D9999">
        <v>25</v>
      </c>
      <c r="F9999" s="2">
        <v>46047.270983800001</v>
      </c>
      <c r="G9999">
        <v>17.21</v>
      </c>
      <c r="H9999">
        <v>89.38</v>
      </c>
      <c r="I9999">
        <v>2926</v>
      </c>
      <c r="J9999">
        <v>0.74</v>
      </c>
      <c r="K9999">
        <v>0.17</v>
      </c>
    </row>
    <row r="10000" spans="1:36">
      <c r="A10000">
        <v>9999</v>
      </c>
      <c r="B10000">
        <v>2026</v>
      </c>
      <c r="C10000">
        <v>1</v>
      </c>
      <c r="D10000">
        <v>25</v>
      </c>
      <c r="F10000" s="2">
        <v>46047.291805560002</v>
      </c>
      <c r="G10000">
        <v>17.329999999999998</v>
      </c>
      <c r="H10000">
        <v>89.75</v>
      </c>
      <c r="I10000">
        <v>3786</v>
      </c>
      <c r="J10000">
        <v>1.45</v>
      </c>
      <c r="K10000">
        <v>0.31</v>
      </c>
    </row>
    <row r="10001" spans="1:11">
      <c r="A10001">
        <v>10000</v>
      </c>
      <c r="B10001">
        <v>2026</v>
      </c>
      <c r="C10001">
        <v>1</v>
      </c>
      <c r="D10001">
        <v>25</v>
      </c>
      <c r="F10001" s="2">
        <v>46047.312627309999</v>
      </c>
      <c r="G10001">
        <v>18.36</v>
      </c>
      <c r="H10001">
        <v>85.81</v>
      </c>
      <c r="I10001">
        <v>11513</v>
      </c>
      <c r="J10001">
        <v>3.22</v>
      </c>
      <c r="K10001">
        <v>1</v>
      </c>
    </row>
    <row r="10002" spans="1:11">
      <c r="A10002">
        <v>10001</v>
      </c>
      <c r="B10002">
        <v>2026</v>
      </c>
      <c r="C10002">
        <v>1</v>
      </c>
      <c r="D10002">
        <v>25</v>
      </c>
      <c r="F10002" s="2">
        <v>46047.333460649999</v>
      </c>
      <c r="G10002">
        <v>19.57</v>
      </c>
      <c r="H10002">
        <v>80.849999999999994</v>
      </c>
      <c r="I10002">
        <v>23436</v>
      </c>
      <c r="J10002">
        <v>3.96</v>
      </c>
      <c r="K10002">
        <v>0.75</v>
      </c>
    </row>
    <row r="10003" spans="1:11">
      <c r="A10003">
        <v>10002</v>
      </c>
      <c r="B10003">
        <v>2026</v>
      </c>
      <c r="C10003">
        <v>1</v>
      </c>
      <c r="D10003">
        <v>25</v>
      </c>
      <c r="F10003" s="2">
        <v>46047.354293980003</v>
      </c>
      <c r="G10003">
        <v>20.329999999999998</v>
      </c>
      <c r="H10003">
        <v>79.66</v>
      </c>
      <c r="I10003">
        <v>21499</v>
      </c>
      <c r="J10003">
        <v>5.16</v>
      </c>
      <c r="K10003">
        <v>1.1499999999999999</v>
      </c>
    </row>
    <row r="10004" spans="1:11">
      <c r="A10004">
        <v>10003</v>
      </c>
      <c r="B10004">
        <v>2026</v>
      </c>
      <c r="C10004">
        <v>1</v>
      </c>
      <c r="D10004">
        <v>25</v>
      </c>
      <c r="F10004" s="2">
        <v>46047.375138889998</v>
      </c>
      <c r="G10004">
        <v>20.99</v>
      </c>
      <c r="H10004">
        <v>73.010000000000005</v>
      </c>
      <c r="I10004">
        <v>24267</v>
      </c>
      <c r="J10004">
        <v>6.72</v>
      </c>
      <c r="K10004">
        <v>1.61</v>
      </c>
    </row>
    <row r="10005" spans="1:11">
      <c r="A10005">
        <v>10004</v>
      </c>
      <c r="B10005">
        <v>2026</v>
      </c>
      <c r="C10005">
        <v>1</v>
      </c>
      <c r="D10005">
        <v>25</v>
      </c>
      <c r="F10005" s="2">
        <v>46047.395972220002</v>
      </c>
      <c r="G10005">
        <v>21.5</v>
      </c>
      <c r="H10005">
        <v>68.83</v>
      </c>
      <c r="I10005">
        <v>30647</v>
      </c>
      <c r="J10005">
        <v>8.59</v>
      </c>
      <c r="K10005">
        <v>1.41</v>
      </c>
    </row>
    <row r="10006" spans="1:11">
      <c r="A10006">
        <v>10005</v>
      </c>
      <c r="B10006">
        <v>2026</v>
      </c>
      <c r="C10006">
        <v>1</v>
      </c>
      <c r="D10006">
        <v>25</v>
      </c>
      <c r="F10006" s="2">
        <v>46047.416817129997</v>
      </c>
      <c r="G10006">
        <v>22.92</v>
      </c>
      <c r="H10006">
        <v>71.069999999999993</v>
      </c>
      <c r="I10006">
        <v>32041</v>
      </c>
      <c r="J10006">
        <v>10.130000000000001</v>
      </c>
      <c r="K10006">
        <v>2.2400000000000002</v>
      </c>
    </row>
    <row r="10007" spans="1:11">
      <c r="A10007">
        <v>10006</v>
      </c>
      <c r="B10007">
        <v>2026</v>
      </c>
      <c r="C10007">
        <v>1</v>
      </c>
      <c r="D10007">
        <v>25</v>
      </c>
      <c r="F10007" s="2">
        <v>46047.43766204</v>
      </c>
      <c r="G10007">
        <v>22.54</v>
      </c>
      <c r="H10007">
        <v>71.69</v>
      </c>
      <c r="I10007">
        <v>32553</v>
      </c>
      <c r="J10007">
        <v>9.83</v>
      </c>
      <c r="K10007">
        <v>2.41</v>
      </c>
    </row>
    <row r="10008" spans="1:11">
      <c r="A10008">
        <v>10007</v>
      </c>
      <c r="B10008">
        <v>2026</v>
      </c>
      <c r="C10008">
        <v>1</v>
      </c>
      <c r="D10008">
        <v>25</v>
      </c>
      <c r="F10008" s="2">
        <v>46047.458495370003</v>
      </c>
      <c r="G10008">
        <v>22.82</v>
      </c>
      <c r="H10008">
        <v>69.41</v>
      </c>
      <c r="I10008">
        <v>35102</v>
      </c>
      <c r="J10008">
        <v>12.57</v>
      </c>
      <c r="K10008">
        <v>3.23</v>
      </c>
    </row>
    <row r="10009" spans="1:11">
      <c r="A10009">
        <v>10008</v>
      </c>
      <c r="B10009">
        <v>2026</v>
      </c>
      <c r="C10009">
        <v>1</v>
      </c>
      <c r="D10009">
        <v>25</v>
      </c>
      <c r="F10009" s="2">
        <v>46047.479328699999</v>
      </c>
      <c r="G10009">
        <v>23.5</v>
      </c>
      <c r="H10009">
        <v>68.040000000000006</v>
      </c>
      <c r="I10009">
        <v>29342</v>
      </c>
      <c r="J10009">
        <v>14.15</v>
      </c>
      <c r="K10009">
        <v>2.35</v>
      </c>
    </row>
    <row r="10010" spans="1:11">
      <c r="A10010">
        <v>10009</v>
      </c>
      <c r="B10010">
        <v>2026</v>
      </c>
      <c r="C10010">
        <v>1</v>
      </c>
      <c r="D10010">
        <v>25</v>
      </c>
      <c r="F10010" s="2">
        <v>46047.50016204</v>
      </c>
      <c r="G10010">
        <v>23.41</v>
      </c>
      <c r="H10010">
        <v>65.790000000000006</v>
      </c>
      <c r="I10010">
        <v>27495</v>
      </c>
      <c r="J10010">
        <v>11.31</v>
      </c>
      <c r="K10010">
        <v>3.18</v>
      </c>
    </row>
    <row r="10011" spans="1:11">
      <c r="A10011">
        <v>10010</v>
      </c>
      <c r="B10011">
        <v>2026</v>
      </c>
      <c r="C10011">
        <v>1</v>
      </c>
      <c r="D10011">
        <v>25</v>
      </c>
      <c r="F10011" s="2">
        <v>46047.520983800001</v>
      </c>
      <c r="G10011">
        <v>23.35</v>
      </c>
      <c r="H10011">
        <v>66.349999999999994</v>
      </c>
      <c r="I10011">
        <v>28869</v>
      </c>
      <c r="J10011">
        <v>10.3</v>
      </c>
      <c r="K10011">
        <v>2.0299999999999998</v>
      </c>
    </row>
    <row r="10012" spans="1:11">
      <c r="A10012">
        <v>10011</v>
      </c>
      <c r="B10012">
        <v>2026</v>
      </c>
      <c r="C10012">
        <v>1</v>
      </c>
      <c r="D10012">
        <v>25</v>
      </c>
      <c r="F10012" s="2">
        <v>46047.541817129997</v>
      </c>
      <c r="G10012">
        <v>22.99</v>
      </c>
      <c r="H10012">
        <v>68.41</v>
      </c>
      <c r="I10012">
        <v>25884</v>
      </c>
      <c r="J10012">
        <v>8.92</v>
      </c>
      <c r="K10012">
        <v>2.2400000000000002</v>
      </c>
    </row>
    <row r="10013" spans="1:11">
      <c r="A10013">
        <v>10012</v>
      </c>
      <c r="B10013">
        <v>2026</v>
      </c>
      <c r="C10013">
        <v>1</v>
      </c>
      <c r="D10013">
        <v>25</v>
      </c>
      <c r="F10013" s="2">
        <v>46047.56265046</v>
      </c>
      <c r="G10013">
        <v>22.49</v>
      </c>
      <c r="H10013">
        <v>67.88</v>
      </c>
      <c r="I10013">
        <v>22272</v>
      </c>
      <c r="J10013">
        <v>8.91</v>
      </c>
      <c r="K10013">
        <v>1.0900000000000001</v>
      </c>
    </row>
    <row r="10014" spans="1:11">
      <c r="A10014">
        <v>10013</v>
      </c>
      <c r="B10014">
        <v>2026</v>
      </c>
      <c r="C10014">
        <v>1</v>
      </c>
      <c r="D10014">
        <v>25</v>
      </c>
      <c r="F10014" s="2">
        <v>46047.583483800001</v>
      </c>
      <c r="G10014">
        <v>21.95</v>
      </c>
      <c r="H10014">
        <v>70.81</v>
      </c>
      <c r="I10014">
        <v>16972</v>
      </c>
      <c r="J10014">
        <v>6.16</v>
      </c>
      <c r="K10014">
        <v>1.57</v>
      </c>
    </row>
    <row r="10015" spans="1:11">
      <c r="A10015">
        <v>10014</v>
      </c>
      <c r="B10015">
        <v>2026</v>
      </c>
      <c r="C10015">
        <v>1</v>
      </c>
      <c r="D10015">
        <v>25</v>
      </c>
      <c r="F10015" s="2">
        <v>46047.604317129997</v>
      </c>
      <c r="G10015">
        <v>21.88</v>
      </c>
      <c r="H10015">
        <v>71.87</v>
      </c>
      <c r="I10015">
        <v>14064</v>
      </c>
      <c r="J10015">
        <v>4.72</v>
      </c>
      <c r="K10015">
        <v>1.04</v>
      </c>
    </row>
    <row r="10016" spans="1:11">
      <c r="A10016">
        <v>10015</v>
      </c>
      <c r="B10016">
        <v>2026</v>
      </c>
      <c r="C10016">
        <v>1</v>
      </c>
      <c r="D10016">
        <v>25</v>
      </c>
      <c r="F10016" s="2">
        <v>46047.62515046</v>
      </c>
      <c r="G10016">
        <v>20.61</v>
      </c>
      <c r="H10016">
        <v>75.489999999999995</v>
      </c>
      <c r="I10016">
        <v>11141</v>
      </c>
      <c r="J10016">
        <v>3.31</v>
      </c>
      <c r="K10016">
        <v>0.64</v>
      </c>
    </row>
    <row r="10017" spans="1:11">
      <c r="A10017">
        <v>10016</v>
      </c>
      <c r="B10017">
        <v>2026</v>
      </c>
      <c r="C10017">
        <v>1</v>
      </c>
      <c r="D10017">
        <v>25</v>
      </c>
      <c r="F10017" s="2">
        <v>46047.645983800001</v>
      </c>
      <c r="G10017">
        <v>20.74</v>
      </c>
      <c r="H10017">
        <v>76.69</v>
      </c>
      <c r="I10017">
        <v>8152</v>
      </c>
      <c r="J10017">
        <v>2.27</v>
      </c>
      <c r="K10017">
        <v>0.56000000000000005</v>
      </c>
    </row>
    <row r="10018" spans="1:11">
      <c r="A10018">
        <v>10017</v>
      </c>
      <c r="B10018">
        <v>2026</v>
      </c>
      <c r="C10018">
        <v>1</v>
      </c>
      <c r="D10018">
        <v>25</v>
      </c>
      <c r="F10018" s="2">
        <v>46047.666817129997</v>
      </c>
      <c r="G10018">
        <v>20.22</v>
      </c>
      <c r="H10018">
        <v>79.11</v>
      </c>
      <c r="I10018">
        <v>5943</v>
      </c>
      <c r="J10018">
        <v>1.22</v>
      </c>
      <c r="K10018">
        <v>0.31</v>
      </c>
    </row>
    <row r="10019" spans="1:11">
      <c r="A10019">
        <v>10018</v>
      </c>
      <c r="B10019">
        <v>2026</v>
      </c>
      <c r="C10019">
        <v>1</v>
      </c>
      <c r="D10019">
        <v>25</v>
      </c>
      <c r="F10019" s="2">
        <v>46047.68765046</v>
      </c>
      <c r="G10019">
        <v>19.53</v>
      </c>
      <c r="H10019">
        <v>79.88</v>
      </c>
      <c r="I10019">
        <v>3373</v>
      </c>
      <c r="J10019">
        <v>0.64</v>
      </c>
      <c r="K10019">
        <v>0.13</v>
      </c>
    </row>
    <row r="10020" spans="1:11">
      <c r="A10020">
        <v>10019</v>
      </c>
      <c r="B10020">
        <v>2026</v>
      </c>
      <c r="C10020">
        <v>1</v>
      </c>
      <c r="D10020">
        <v>25</v>
      </c>
      <c r="F10020" s="2">
        <v>46047.708472220002</v>
      </c>
      <c r="G10020">
        <v>19.09</v>
      </c>
      <c r="H10020">
        <v>80.97</v>
      </c>
      <c r="I10020">
        <v>991</v>
      </c>
      <c r="J10020">
        <v>0.08</v>
      </c>
      <c r="K10020">
        <v>0.02</v>
      </c>
    </row>
    <row r="10021" spans="1:11">
      <c r="A10021">
        <v>10020</v>
      </c>
      <c r="B10021">
        <v>2026</v>
      </c>
      <c r="C10021">
        <v>1</v>
      </c>
      <c r="D10021">
        <v>25</v>
      </c>
      <c r="F10021" s="2">
        <v>46047.729293980003</v>
      </c>
      <c r="G10021">
        <v>19.09</v>
      </c>
      <c r="H10021">
        <v>85.21</v>
      </c>
      <c r="I10021">
        <v>621</v>
      </c>
      <c r="J10021">
        <v>0.03</v>
      </c>
      <c r="K10021">
        <v>0.01</v>
      </c>
    </row>
    <row r="10022" spans="1:11">
      <c r="A10022">
        <v>10021</v>
      </c>
      <c r="B10022">
        <v>2026</v>
      </c>
      <c r="C10022">
        <v>1</v>
      </c>
      <c r="D10022">
        <v>25</v>
      </c>
      <c r="F10022" s="2">
        <v>46047.750127309999</v>
      </c>
      <c r="G10022">
        <v>18.97</v>
      </c>
      <c r="H10022">
        <v>82.72</v>
      </c>
      <c r="I10022">
        <v>55</v>
      </c>
      <c r="J10022">
        <v>0</v>
      </c>
      <c r="K10022">
        <v>0</v>
      </c>
    </row>
    <row r="10023" spans="1:11">
      <c r="A10023">
        <v>10022</v>
      </c>
      <c r="B10023">
        <v>2026</v>
      </c>
      <c r="C10023">
        <v>1</v>
      </c>
      <c r="D10023">
        <v>25</v>
      </c>
      <c r="F10023" s="2">
        <v>46047.77094907</v>
      </c>
      <c r="G10023">
        <v>18.77</v>
      </c>
      <c r="H10023">
        <v>86.08</v>
      </c>
      <c r="I10023">
        <v>28</v>
      </c>
      <c r="J10023">
        <v>0</v>
      </c>
      <c r="K10023">
        <v>0</v>
      </c>
    </row>
    <row r="10024" spans="1:11">
      <c r="A10024">
        <v>10023</v>
      </c>
      <c r="B10024">
        <v>2026</v>
      </c>
      <c r="C10024">
        <v>1</v>
      </c>
      <c r="D10024">
        <v>25</v>
      </c>
      <c r="F10024" s="2">
        <v>46047.791770830001</v>
      </c>
      <c r="G10024">
        <v>18.02</v>
      </c>
      <c r="H10024">
        <v>86.96</v>
      </c>
      <c r="I10024">
        <v>22</v>
      </c>
      <c r="J10024">
        <v>0</v>
      </c>
      <c r="K10024">
        <v>0</v>
      </c>
    </row>
    <row r="10025" spans="1:11">
      <c r="A10025">
        <v>10024</v>
      </c>
      <c r="B10025">
        <v>2026</v>
      </c>
      <c r="C10025">
        <v>1</v>
      </c>
      <c r="D10025">
        <v>25</v>
      </c>
      <c r="F10025" s="2">
        <v>46047.812604170002</v>
      </c>
      <c r="G10025">
        <v>17.579999999999998</v>
      </c>
      <c r="H10025">
        <v>90.02</v>
      </c>
      <c r="I10025">
        <v>20</v>
      </c>
      <c r="J10025">
        <v>0</v>
      </c>
      <c r="K10025">
        <v>0</v>
      </c>
    </row>
    <row r="10026" spans="1:11">
      <c r="A10026">
        <v>10025</v>
      </c>
      <c r="B10026">
        <v>2026</v>
      </c>
      <c r="C10026">
        <v>1</v>
      </c>
      <c r="D10026">
        <v>25</v>
      </c>
      <c r="F10026" s="2">
        <v>46047.833437499998</v>
      </c>
      <c r="G10026">
        <v>17.64</v>
      </c>
      <c r="H10026">
        <v>88.48</v>
      </c>
      <c r="I10026">
        <v>19</v>
      </c>
      <c r="J10026">
        <v>0</v>
      </c>
      <c r="K10026">
        <v>0</v>
      </c>
    </row>
    <row r="10027" spans="1:11">
      <c r="A10027">
        <v>10026</v>
      </c>
      <c r="B10027">
        <v>2026</v>
      </c>
      <c r="C10027">
        <v>1</v>
      </c>
      <c r="D10027">
        <v>25</v>
      </c>
      <c r="F10027" s="2">
        <v>46047.854270830001</v>
      </c>
      <c r="G10027">
        <v>17.690000000000001</v>
      </c>
      <c r="H10027">
        <v>86.73</v>
      </c>
      <c r="I10027">
        <v>21</v>
      </c>
      <c r="J10027">
        <v>0</v>
      </c>
      <c r="K10027">
        <v>0</v>
      </c>
    </row>
    <row r="10028" spans="1:11">
      <c r="A10028">
        <v>10027</v>
      </c>
      <c r="B10028">
        <v>2026</v>
      </c>
      <c r="C10028">
        <v>1</v>
      </c>
      <c r="D10028">
        <v>25</v>
      </c>
      <c r="F10028" s="2">
        <v>46047.875115739997</v>
      </c>
      <c r="G10028">
        <v>16.850000000000001</v>
      </c>
      <c r="H10028">
        <v>88.29</v>
      </c>
      <c r="I10028">
        <v>18</v>
      </c>
      <c r="J10028">
        <v>0</v>
      </c>
      <c r="K10028">
        <v>0</v>
      </c>
    </row>
    <row r="10029" spans="1:11">
      <c r="A10029">
        <v>10028</v>
      </c>
      <c r="B10029">
        <v>2026</v>
      </c>
      <c r="C10029">
        <v>1</v>
      </c>
      <c r="D10029">
        <v>25</v>
      </c>
      <c r="F10029" s="2">
        <v>46047.895937499998</v>
      </c>
      <c r="G10029">
        <v>16.809999999999999</v>
      </c>
      <c r="H10029">
        <v>89.04</v>
      </c>
      <c r="I10029">
        <v>22</v>
      </c>
      <c r="J10029">
        <v>0</v>
      </c>
      <c r="K10029">
        <v>0</v>
      </c>
    </row>
    <row r="10030" spans="1:11">
      <c r="A10030">
        <v>10029</v>
      </c>
      <c r="B10030">
        <v>2026</v>
      </c>
      <c r="C10030">
        <v>1</v>
      </c>
      <c r="D10030">
        <v>25</v>
      </c>
      <c r="F10030" s="2">
        <v>46047.916770830001</v>
      </c>
      <c r="G10030">
        <v>17.52</v>
      </c>
      <c r="H10030">
        <v>89.73</v>
      </c>
      <c r="I10030">
        <v>21</v>
      </c>
      <c r="J10030">
        <v>0</v>
      </c>
      <c r="K10030">
        <v>0</v>
      </c>
    </row>
    <row r="10031" spans="1:11">
      <c r="A10031">
        <v>10030</v>
      </c>
      <c r="B10031">
        <v>2026</v>
      </c>
      <c r="C10031">
        <v>1</v>
      </c>
      <c r="D10031">
        <v>25</v>
      </c>
      <c r="F10031" s="2">
        <v>46047.937615739997</v>
      </c>
      <c r="G10031">
        <v>17.190000000000001</v>
      </c>
      <c r="H10031">
        <v>91.55</v>
      </c>
      <c r="I10031">
        <v>20</v>
      </c>
      <c r="J10031">
        <v>0</v>
      </c>
      <c r="K10031">
        <v>0</v>
      </c>
    </row>
    <row r="10032" spans="1:11">
      <c r="A10032">
        <v>10031</v>
      </c>
      <c r="B10032">
        <v>2026</v>
      </c>
      <c r="C10032">
        <v>1</v>
      </c>
      <c r="D10032">
        <v>25</v>
      </c>
      <c r="F10032" s="2">
        <v>46047.95844907</v>
      </c>
      <c r="G10032">
        <v>16.989999999999998</v>
      </c>
      <c r="H10032">
        <v>87.78</v>
      </c>
      <c r="I10032">
        <v>21</v>
      </c>
      <c r="J10032">
        <v>0</v>
      </c>
      <c r="K10032">
        <v>0</v>
      </c>
    </row>
    <row r="10033" spans="1:36">
      <c r="A10033">
        <v>10032</v>
      </c>
      <c r="B10033">
        <v>2026</v>
      </c>
      <c r="C10033">
        <v>1</v>
      </c>
      <c r="D10033">
        <v>25</v>
      </c>
      <c r="F10033" s="2">
        <v>46047.979270830001</v>
      </c>
      <c r="G10033">
        <v>16.940000000000001</v>
      </c>
      <c r="H10033">
        <v>91.82</v>
      </c>
      <c r="I10033">
        <v>18</v>
      </c>
      <c r="J10033">
        <v>0</v>
      </c>
      <c r="K10033">
        <v>0</v>
      </c>
    </row>
    <row r="10034" spans="1:36">
      <c r="A10034">
        <v>10033</v>
      </c>
      <c r="B10034">
        <v>2026</v>
      </c>
      <c r="C10034">
        <v>1</v>
      </c>
      <c r="D10034">
        <v>26</v>
      </c>
      <c r="E10034" s="4">
        <v>46048</v>
      </c>
      <c r="F10034" s="2">
        <v>46048.000104170002</v>
      </c>
      <c r="G10034">
        <v>15.42</v>
      </c>
      <c r="H10034">
        <v>91.88</v>
      </c>
      <c r="I10034">
        <v>19</v>
      </c>
      <c r="J10034">
        <v>0</v>
      </c>
      <c r="K10034">
        <v>0</v>
      </c>
      <c r="L10034">
        <v>18.399999999999999</v>
      </c>
      <c r="M10034">
        <v>86</v>
      </c>
      <c r="O10034">
        <v>0</v>
      </c>
      <c r="P10034">
        <v>17.61</v>
      </c>
      <c r="Q10034">
        <v>85.1</v>
      </c>
      <c r="R10034">
        <v>8497.5</v>
      </c>
      <c r="S10034">
        <v>203940</v>
      </c>
      <c r="T10034">
        <v>2.86</v>
      </c>
      <c r="U10034">
        <v>68.680000000000007</v>
      </c>
      <c r="V10034">
        <v>0.7</v>
      </c>
      <c r="W10034">
        <v>16.760000000000002</v>
      </c>
      <c r="X10034">
        <v>22.28</v>
      </c>
      <c r="Y10034">
        <v>97.54</v>
      </c>
      <c r="Z10034">
        <v>32101</v>
      </c>
      <c r="AA10034">
        <v>13.17</v>
      </c>
      <c r="AB10034">
        <v>3.99</v>
      </c>
      <c r="AC10034">
        <v>14.56</v>
      </c>
      <c r="AD10034">
        <v>66.06</v>
      </c>
      <c r="AE10034">
        <v>18</v>
      </c>
      <c r="AF10034">
        <v>0</v>
      </c>
      <c r="AG10034">
        <v>0</v>
      </c>
      <c r="AH10034">
        <v>7.72</v>
      </c>
      <c r="AI10034">
        <v>31.48</v>
      </c>
      <c r="AJ10034">
        <v>1440</v>
      </c>
    </row>
    <row r="10035" spans="1:36">
      <c r="A10035">
        <v>10034</v>
      </c>
      <c r="B10035">
        <v>2026</v>
      </c>
      <c r="C10035">
        <v>1</v>
      </c>
      <c r="D10035">
        <v>26</v>
      </c>
      <c r="F10035" s="2">
        <v>46048.020937499998</v>
      </c>
      <c r="G10035">
        <v>15.06</v>
      </c>
      <c r="H10035">
        <v>91.64</v>
      </c>
      <c r="I10035">
        <v>20</v>
      </c>
      <c r="J10035">
        <v>0</v>
      </c>
      <c r="K10035">
        <v>0</v>
      </c>
    </row>
    <row r="10036" spans="1:36">
      <c r="A10036">
        <v>10035</v>
      </c>
      <c r="B10036">
        <v>2026</v>
      </c>
      <c r="C10036">
        <v>1</v>
      </c>
      <c r="D10036">
        <v>26</v>
      </c>
      <c r="F10036" s="2">
        <v>46048.04178241</v>
      </c>
      <c r="G10036">
        <v>15.46</v>
      </c>
      <c r="H10036">
        <v>93.12</v>
      </c>
      <c r="I10036">
        <v>21</v>
      </c>
      <c r="J10036">
        <v>0</v>
      </c>
      <c r="K10036">
        <v>0</v>
      </c>
    </row>
    <row r="10037" spans="1:36">
      <c r="A10037">
        <v>10036</v>
      </c>
      <c r="B10037">
        <v>2026</v>
      </c>
      <c r="C10037">
        <v>1</v>
      </c>
      <c r="D10037">
        <v>26</v>
      </c>
      <c r="F10037" s="2">
        <v>46048.062615739997</v>
      </c>
      <c r="G10037">
        <v>15.67</v>
      </c>
      <c r="H10037">
        <v>93.62</v>
      </c>
      <c r="I10037">
        <v>22</v>
      </c>
      <c r="J10037">
        <v>0</v>
      </c>
      <c r="K10037">
        <v>0</v>
      </c>
    </row>
    <row r="10038" spans="1:36">
      <c r="A10038">
        <v>10037</v>
      </c>
      <c r="B10038">
        <v>2026</v>
      </c>
      <c r="C10038">
        <v>1</v>
      </c>
      <c r="D10038">
        <v>26</v>
      </c>
      <c r="F10038" s="2">
        <v>46048.083460649999</v>
      </c>
      <c r="G10038">
        <v>15.24</v>
      </c>
      <c r="H10038">
        <v>91.28</v>
      </c>
      <c r="I10038">
        <v>21</v>
      </c>
      <c r="J10038">
        <v>0</v>
      </c>
      <c r="K10038">
        <v>0</v>
      </c>
    </row>
    <row r="10039" spans="1:36">
      <c r="A10039">
        <v>10038</v>
      </c>
      <c r="B10039">
        <v>2026</v>
      </c>
      <c r="C10039">
        <v>1</v>
      </c>
      <c r="D10039">
        <v>26</v>
      </c>
      <c r="F10039" s="2">
        <v>46048.104293980003</v>
      </c>
      <c r="G10039">
        <v>15.2</v>
      </c>
      <c r="H10039">
        <v>93.77</v>
      </c>
      <c r="I10039">
        <v>19</v>
      </c>
      <c r="J10039">
        <v>0</v>
      </c>
      <c r="K10039">
        <v>0</v>
      </c>
    </row>
    <row r="10040" spans="1:36">
      <c r="A10040">
        <v>10039</v>
      </c>
      <c r="B10040">
        <v>2026</v>
      </c>
      <c r="C10040">
        <v>1</v>
      </c>
      <c r="D10040">
        <v>26</v>
      </c>
      <c r="F10040" s="2">
        <v>46048.125127309999</v>
      </c>
      <c r="G10040">
        <v>15.72</v>
      </c>
      <c r="H10040">
        <v>93.6</v>
      </c>
      <c r="I10040">
        <v>18</v>
      </c>
      <c r="J10040">
        <v>0</v>
      </c>
      <c r="K10040">
        <v>0</v>
      </c>
    </row>
    <row r="10041" spans="1:36">
      <c r="A10041">
        <v>10040</v>
      </c>
      <c r="B10041">
        <v>2026</v>
      </c>
      <c r="C10041">
        <v>1</v>
      </c>
      <c r="D10041">
        <v>26</v>
      </c>
      <c r="F10041" s="2">
        <v>46048.14594907</v>
      </c>
      <c r="G10041">
        <v>14.74</v>
      </c>
      <c r="H10041">
        <v>90.23</v>
      </c>
      <c r="I10041">
        <v>22</v>
      </c>
      <c r="J10041">
        <v>0</v>
      </c>
      <c r="K10041">
        <v>0</v>
      </c>
    </row>
    <row r="10042" spans="1:36">
      <c r="A10042">
        <v>10041</v>
      </c>
      <c r="B10042">
        <v>2026</v>
      </c>
      <c r="C10042">
        <v>1</v>
      </c>
      <c r="D10042">
        <v>26</v>
      </c>
      <c r="F10042" s="2">
        <v>46048.16678241</v>
      </c>
      <c r="G10042">
        <v>14.91</v>
      </c>
      <c r="H10042">
        <v>95.36</v>
      </c>
      <c r="I10042">
        <v>21</v>
      </c>
      <c r="J10042">
        <v>0</v>
      </c>
      <c r="K10042">
        <v>0</v>
      </c>
    </row>
    <row r="10043" spans="1:36">
      <c r="A10043">
        <v>10042</v>
      </c>
      <c r="B10043">
        <v>2026</v>
      </c>
      <c r="C10043">
        <v>1</v>
      </c>
      <c r="D10043">
        <v>26</v>
      </c>
      <c r="F10043" s="2">
        <v>46048.187604170002</v>
      </c>
      <c r="G10043">
        <v>14.77</v>
      </c>
      <c r="H10043">
        <v>94.81</v>
      </c>
      <c r="I10043">
        <v>62</v>
      </c>
      <c r="J10043">
        <v>0</v>
      </c>
      <c r="K10043">
        <v>0</v>
      </c>
    </row>
    <row r="10044" spans="1:36">
      <c r="A10044">
        <v>10043</v>
      </c>
      <c r="B10044">
        <v>2026</v>
      </c>
      <c r="C10044">
        <v>1</v>
      </c>
      <c r="D10044">
        <v>26</v>
      </c>
      <c r="F10044" s="2">
        <v>46048.208437499998</v>
      </c>
      <c r="G10044">
        <v>15.12</v>
      </c>
      <c r="H10044">
        <v>97.54</v>
      </c>
      <c r="I10044">
        <v>136</v>
      </c>
      <c r="J10044">
        <v>0</v>
      </c>
      <c r="K10044">
        <v>0</v>
      </c>
    </row>
    <row r="10045" spans="1:36">
      <c r="A10045">
        <v>10044</v>
      </c>
      <c r="B10045">
        <v>2026</v>
      </c>
      <c r="C10045">
        <v>1</v>
      </c>
      <c r="D10045">
        <v>26</v>
      </c>
      <c r="F10045" s="2">
        <v>46048.229270830001</v>
      </c>
      <c r="G10045">
        <v>14.56</v>
      </c>
      <c r="H10045">
        <v>95.51</v>
      </c>
      <c r="I10045">
        <v>770</v>
      </c>
      <c r="J10045">
        <v>0.06</v>
      </c>
      <c r="K10045">
        <v>0.01</v>
      </c>
    </row>
    <row r="10046" spans="1:36">
      <c r="A10046">
        <v>10045</v>
      </c>
      <c r="B10046">
        <v>2026</v>
      </c>
      <c r="C10046">
        <v>1</v>
      </c>
      <c r="D10046">
        <v>26</v>
      </c>
      <c r="F10046" s="2">
        <v>46048.250104170002</v>
      </c>
      <c r="G10046">
        <v>15.3</v>
      </c>
      <c r="H10046">
        <v>92.53</v>
      </c>
      <c r="I10046">
        <v>1787</v>
      </c>
      <c r="J10046">
        <v>0.13</v>
      </c>
      <c r="K10046">
        <v>0.03</v>
      </c>
    </row>
    <row r="10047" spans="1:36">
      <c r="A10047">
        <v>10046</v>
      </c>
      <c r="B10047">
        <v>2026</v>
      </c>
      <c r="C10047">
        <v>1</v>
      </c>
      <c r="D10047">
        <v>26</v>
      </c>
      <c r="F10047" s="2">
        <v>46048.270937499998</v>
      </c>
      <c r="G10047">
        <v>15.6</v>
      </c>
      <c r="H10047">
        <v>95.35</v>
      </c>
      <c r="I10047">
        <v>3045</v>
      </c>
      <c r="J10047">
        <v>0.7</v>
      </c>
      <c r="K10047">
        <v>0.16</v>
      </c>
    </row>
    <row r="10048" spans="1:36">
      <c r="A10048">
        <v>10047</v>
      </c>
      <c r="B10048">
        <v>2026</v>
      </c>
      <c r="C10048">
        <v>1</v>
      </c>
      <c r="D10048">
        <v>26</v>
      </c>
      <c r="F10048" s="2">
        <v>46048.29178241</v>
      </c>
      <c r="G10048">
        <v>16.170000000000002</v>
      </c>
      <c r="H10048">
        <v>96.76</v>
      </c>
      <c r="I10048">
        <v>3999</v>
      </c>
      <c r="J10048">
        <v>1.33</v>
      </c>
      <c r="K10048">
        <v>0.17</v>
      </c>
    </row>
    <row r="10049" spans="1:11">
      <c r="A10049">
        <v>10048</v>
      </c>
      <c r="B10049">
        <v>2026</v>
      </c>
      <c r="C10049">
        <v>1</v>
      </c>
      <c r="D10049">
        <v>26</v>
      </c>
      <c r="F10049" s="2">
        <v>46048.312615739997</v>
      </c>
      <c r="G10049">
        <v>17.47</v>
      </c>
      <c r="H10049">
        <v>91.56</v>
      </c>
      <c r="I10049">
        <v>12256</v>
      </c>
      <c r="J10049">
        <v>2.56</v>
      </c>
      <c r="K10049">
        <v>0.56000000000000005</v>
      </c>
    </row>
    <row r="10050" spans="1:11">
      <c r="A10050">
        <v>10049</v>
      </c>
      <c r="B10050">
        <v>2026</v>
      </c>
      <c r="C10050">
        <v>1</v>
      </c>
      <c r="D10050">
        <v>26</v>
      </c>
      <c r="F10050" s="2">
        <v>46048.333460649999</v>
      </c>
      <c r="G10050">
        <v>17.920000000000002</v>
      </c>
      <c r="H10050">
        <v>83.38</v>
      </c>
      <c r="I10050">
        <v>20149</v>
      </c>
      <c r="J10050">
        <v>3.91</v>
      </c>
      <c r="K10050">
        <v>0.77</v>
      </c>
    </row>
    <row r="10051" spans="1:11">
      <c r="A10051">
        <v>10050</v>
      </c>
      <c r="B10051">
        <v>2026</v>
      </c>
      <c r="C10051">
        <v>1</v>
      </c>
      <c r="D10051">
        <v>26</v>
      </c>
      <c r="F10051" s="2">
        <v>46048.354305560002</v>
      </c>
      <c r="G10051">
        <v>18.989999999999998</v>
      </c>
      <c r="H10051">
        <v>80.53</v>
      </c>
      <c r="I10051">
        <v>25317</v>
      </c>
      <c r="J10051">
        <v>5.44</v>
      </c>
      <c r="K10051">
        <v>1.54</v>
      </c>
    </row>
    <row r="10052" spans="1:11">
      <c r="A10052">
        <v>10051</v>
      </c>
      <c r="B10052">
        <v>2026</v>
      </c>
      <c r="C10052">
        <v>1</v>
      </c>
      <c r="D10052">
        <v>26</v>
      </c>
      <c r="F10052" s="2">
        <v>46048.37515046</v>
      </c>
      <c r="G10052">
        <v>19.53</v>
      </c>
      <c r="H10052">
        <v>75.2</v>
      </c>
      <c r="I10052">
        <v>30099</v>
      </c>
      <c r="J10052">
        <v>7.16</v>
      </c>
      <c r="K10052">
        <v>2.0299999999999998</v>
      </c>
    </row>
    <row r="10053" spans="1:11">
      <c r="A10053">
        <v>10052</v>
      </c>
      <c r="B10053">
        <v>2026</v>
      </c>
      <c r="C10053">
        <v>1</v>
      </c>
      <c r="D10053">
        <v>26</v>
      </c>
      <c r="F10053" s="2">
        <v>46048.395995370003</v>
      </c>
      <c r="G10053">
        <v>20.059999999999999</v>
      </c>
      <c r="H10053">
        <v>71.91</v>
      </c>
      <c r="I10053">
        <v>25501</v>
      </c>
      <c r="J10053">
        <v>9.0299999999999994</v>
      </c>
      <c r="K10053">
        <v>2.7</v>
      </c>
    </row>
    <row r="10054" spans="1:11">
      <c r="A10054">
        <v>10053</v>
      </c>
      <c r="B10054">
        <v>2026</v>
      </c>
      <c r="C10054">
        <v>1</v>
      </c>
      <c r="D10054">
        <v>26</v>
      </c>
      <c r="F10054" s="2">
        <v>46048.416817129997</v>
      </c>
      <c r="G10054">
        <v>21.24</v>
      </c>
      <c r="H10054">
        <v>74.540000000000006</v>
      </c>
      <c r="I10054">
        <v>26224</v>
      </c>
      <c r="J10054">
        <v>8.98</v>
      </c>
      <c r="K10054">
        <v>2.0499999999999998</v>
      </c>
    </row>
    <row r="10055" spans="1:11">
      <c r="A10055">
        <v>10054</v>
      </c>
      <c r="B10055">
        <v>2026</v>
      </c>
      <c r="C10055">
        <v>1</v>
      </c>
      <c r="D10055">
        <v>26</v>
      </c>
      <c r="F10055" s="2">
        <v>46048.43765046</v>
      </c>
      <c r="G10055">
        <v>21.5</v>
      </c>
      <c r="H10055">
        <v>71.67</v>
      </c>
      <c r="I10055">
        <v>31323</v>
      </c>
      <c r="J10055">
        <v>10.96</v>
      </c>
      <c r="K10055">
        <v>2.5099999999999998</v>
      </c>
    </row>
    <row r="10056" spans="1:11">
      <c r="A10056">
        <v>10055</v>
      </c>
      <c r="B10056">
        <v>2026</v>
      </c>
      <c r="C10056">
        <v>1</v>
      </c>
      <c r="D10056">
        <v>26</v>
      </c>
      <c r="F10056" s="2">
        <v>46048.458483800001</v>
      </c>
      <c r="G10056">
        <v>22.28</v>
      </c>
      <c r="H10056">
        <v>72.11</v>
      </c>
      <c r="I10056">
        <v>29242</v>
      </c>
      <c r="J10056">
        <v>13.17</v>
      </c>
      <c r="K10056">
        <v>3.99</v>
      </c>
    </row>
    <row r="10057" spans="1:11">
      <c r="A10057">
        <v>10056</v>
      </c>
      <c r="B10057">
        <v>2026</v>
      </c>
      <c r="C10057">
        <v>1</v>
      </c>
      <c r="D10057">
        <v>26</v>
      </c>
      <c r="F10057" s="2">
        <v>46048.479305560002</v>
      </c>
      <c r="G10057">
        <v>22.14</v>
      </c>
      <c r="H10057">
        <v>66.64</v>
      </c>
      <c r="I10057">
        <v>32101</v>
      </c>
      <c r="J10057">
        <v>12.06</v>
      </c>
      <c r="K10057">
        <v>2.92</v>
      </c>
    </row>
    <row r="10058" spans="1:11">
      <c r="A10058">
        <v>10057</v>
      </c>
      <c r="B10058">
        <v>2026</v>
      </c>
      <c r="C10058">
        <v>1</v>
      </c>
      <c r="D10058">
        <v>26</v>
      </c>
      <c r="F10058" s="2">
        <v>46048.50015046</v>
      </c>
      <c r="G10058">
        <v>22.21</v>
      </c>
      <c r="H10058">
        <v>67.92</v>
      </c>
      <c r="I10058">
        <v>31343</v>
      </c>
      <c r="J10058">
        <v>11.06</v>
      </c>
      <c r="K10058">
        <v>2.87</v>
      </c>
    </row>
    <row r="10059" spans="1:11">
      <c r="A10059">
        <v>10058</v>
      </c>
      <c r="B10059">
        <v>2026</v>
      </c>
      <c r="C10059">
        <v>1</v>
      </c>
      <c r="D10059">
        <v>26</v>
      </c>
      <c r="F10059" s="2">
        <v>46048.520983800001</v>
      </c>
      <c r="G10059">
        <v>21.55</v>
      </c>
      <c r="H10059">
        <v>66.06</v>
      </c>
      <c r="I10059">
        <v>25169</v>
      </c>
      <c r="J10059">
        <v>12.62</v>
      </c>
      <c r="K10059">
        <v>2.48</v>
      </c>
    </row>
    <row r="10060" spans="1:11">
      <c r="A10060">
        <v>10059</v>
      </c>
      <c r="B10060">
        <v>2026</v>
      </c>
      <c r="C10060">
        <v>1</v>
      </c>
      <c r="D10060">
        <v>26</v>
      </c>
      <c r="F10060" s="2">
        <v>46048.541817129997</v>
      </c>
      <c r="G10060">
        <v>22.11</v>
      </c>
      <c r="H10060">
        <v>71.510000000000005</v>
      </c>
      <c r="I10060">
        <v>25455</v>
      </c>
      <c r="J10060">
        <v>9.93</v>
      </c>
      <c r="K10060">
        <v>1.78</v>
      </c>
    </row>
    <row r="10061" spans="1:11">
      <c r="A10061">
        <v>10060</v>
      </c>
      <c r="B10061">
        <v>2026</v>
      </c>
      <c r="C10061">
        <v>1</v>
      </c>
      <c r="D10061">
        <v>26</v>
      </c>
      <c r="F10061" s="2">
        <v>46048.56265046</v>
      </c>
      <c r="G10061">
        <v>20.54</v>
      </c>
      <c r="H10061">
        <v>71.34</v>
      </c>
      <c r="I10061">
        <v>21008</v>
      </c>
      <c r="J10061">
        <v>8.61</v>
      </c>
      <c r="K10061">
        <v>2.19</v>
      </c>
    </row>
    <row r="10062" spans="1:11">
      <c r="A10062">
        <v>10061</v>
      </c>
      <c r="B10062">
        <v>2026</v>
      </c>
      <c r="C10062">
        <v>1</v>
      </c>
      <c r="D10062">
        <v>26</v>
      </c>
      <c r="F10062" s="2">
        <v>46048.583495370003</v>
      </c>
      <c r="G10062">
        <v>21.04</v>
      </c>
      <c r="H10062">
        <v>74.72</v>
      </c>
      <c r="I10062">
        <v>17503</v>
      </c>
      <c r="J10062">
        <v>6.08</v>
      </c>
      <c r="K10062">
        <v>1.3</v>
      </c>
    </row>
    <row r="10063" spans="1:11">
      <c r="A10063">
        <v>10062</v>
      </c>
      <c r="B10063">
        <v>2026</v>
      </c>
      <c r="C10063">
        <v>1</v>
      </c>
      <c r="D10063">
        <v>26</v>
      </c>
      <c r="F10063" s="2">
        <v>46048.604328699999</v>
      </c>
      <c r="G10063">
        <v>20.62</v>
      </c>
      <c r="H10063">
        <v>74.08</v>
      </c>
      <c r="I10063">
        <v>15190</v>
      </c>
      <c r="J10063">
        <v>5.31</v>
      </c>
      <c r="K10063">
        <v>1.51</v>
      </c>
    </row>
    <row r="10064" spans="1:11">
      <c r="A10064">
        <v>10063</v>
      </c>
      <c r="B10064">
        <v>2026</v>
      </c>
      <c r="C10064">
        <v>1</v>
      </c>
      <c r="D10064">
        <v>26</v>
      </c>
      <c r="F10064" s="2">
        <v>46048.62516204</v>
      </c>
      <c r="G10064">
        <v>20</v>
      </c>
      <c r="H10064">
        <v>77.53</v>
      </c>
      <c r="I10064">
        <v>10104</v>
      </c>
      <c r="J10064">
        <v>3.53</v>
      </c>
      <c r="K10064">
        <v>0.82</v>
      </c>
    </row>
    <row r="10065" spans="1:11">
      <c r="A10065">
        <v>10064</v>
      </c>
      <c r="B10065">
        <v>2026</v>
      </c>
      <c r="C10065">
        <v>1</v>
      </c>
      <c r="D10065">
        <v>26</v>
      </c>
      <c r="F10065" s="2">
        <v>46048.645995370003</v>
      </c>
      <c r="G10065">
        <v>18.79</v>
      </c>
      <c r="H10065">
        <v>78.989999999999995</v>
      </c>
      <c r="I10065">
        <v>9051</v>
      </c>
      <c r="J10065">
        <v>2.84</v>
      </c>
      <c r="K10065">
        <v>0.59</v>
      </c>
    </row>
    <row r="10066" spans="1:11">
      <c r="A10066">
        <v>10065</v>
      </c>
      <c r="B10066">
        <v>2026</v>
      </c>
      <c r="C10066">
        <v>1</v>
      </c>
      <c r="D10066">
        <v>26</v>
      </c>
      <c r="F10066" s="2">
        <v>46048.666828699999</v>
      </c>
      <c r="G10066">
        <v>18.100000000000001</v>
      </c>
      <c r="H10066">
        <v>76.91</v>
      </c>
      <c r="I10066">
        <v>5409</v>
      </c>
      <c r="J10066">
        <v>1.19</v>
      </c>
      <c r="K10066">
        <v>0.35</v>
      </c>
    </row>
    <row r="10067" spans="1:11">
      <c r="A10067">
        <v>10066</v>
      </c>
      <c r="B10067">
        <v>2026</v>
      </c>
      <c r="C10067">
        <v>1</v>
      </c>
      <c r="D10067">
        <v>26</v>
      </c>
      <c r="F10067" s="2">
        <v>46048.68766204</v>
      </c>
      <c r="G10067">
        <v>18.71</v>
      </c>
      <c r="H10067">
        <v>82.34</v>
      </c>
      <c r="I10067">
        <v>3495</v>
      </c>
      <c r="J10067">
        <v>0.59</v>
      </c>
      <c r="K10067">
        <v>0.17</v>
      </c>
    </row>
    <row r="10068" spans="1:11">
      <c r="A10068">
        <v>10067</v>
      </c>
      <c r="B10068">
        <v>2026</v>
      </c>
      <c r="C10068">
        <v>1</v>
      </c>
      <c r="D10068">
        <v>26</v>
      </c>
      <c r="F10068" s="2">
        <v>46048.708495370003</v>
      </c>
      <c r="G10068">
        <v>18.25</v>
      </c>
      <c r="H10068">
        <v>84.94</v>
      </c>
      <c r="I10068">
        <v>1067</v>
      </c>
      <c r="J10068">
        <v>7.0000000000000007E-2</v>
      </c>
      <c r="K10068">
        <v>0.01</v>
      </c>
    </row>
    <row r="10069" spans="1:11">
      <c r="A10069">
        <v>10068</v>
      </c>
      <c r="B10069">
        <v>2026</v>
      </c>
      <c r="C10069">
        <v>1</v>
      </c>
      <c r="D10069">
        <v>26</v>
      </c>
      <c r="F10069" s="2">
        <v>46048.729328699999</v>
      </c>
      <c r="G10069">
        <v>17.27</v>
      </c>
      <c r="H10069">
        <v>84.9</v>
      </c>
      <c r="I10069">
        <v>605</v>
      </c>
      <c r="J10069">
        <v>0.04</v>
      </c>
      <c r="K10069">
        <v>0.01</v>
      </c>
    </row>
    <row r="10070" spans="1:11">
      <c r="A10070">
        <v>10069</v>
      </c>
      <c r="B10070">
        <v>2026</v>
      </c>
      <c r="C10070">
        <v>1</v>
      </c>
      <c r="D10070">
        <v>26</v>
      </c>
      <c r="F10070" s="2">
        <v>46048.75016204</v>
      </c>
      <c r="G10070">
        <v>16.84</v>
      </c>
      <c r="H10070">
        <v>88.78</v>
      </c>
      <c r="I10070">
        <v>62</v>
      </c>
      <c r="J10070">
        <v>0</v>
      </c>
      <c r="K10070">
        <v>0</v>
      </c>
    </row>
    <row r="10071" spans="1:11">
      <c r="A10071">
        <v>10070</v>
      </c>
      <c r="B10071">
        <v>2026</v>
      </c>
      <c r="C10071">
        <v>1</v>
      </c>
      <c r="D10071">
        <v>26</v>
      </c>
      <c r="F10071" s="2">
        <v>46048.770983800001</v>
      </c>
      <c r="G10071">
        <v>16.79</v>
      </c>
      <c r="H10071">
        <v>87.83</v>
      </c>
      <c r="I10071">
        <v>25</v>
      </c>
      <c r="J10071">
        <v>0</v>
      </c>
      <c r="K10071">
        <v>0</v>
      </c>
    </row>
    <row r="10072" spans="1:11">
      <c r="A10072">
        <v>10071</v>
      </c>
      <c r="B10072">
        <v>2026</v>
      </c>
      <c r="C10072">
        <v>1</v>
      </c>
      <c r="D10072">
        <v>26</v>
      </c>
      <c r="F10072" s="2">
        <v>46048.791805560002</v>
      </c>
      <c r="G10072">
        <v>16.45</v>
      </c>
      <c r="H10072">
        <v>85.36</v>
      </c>
      <c r="I10072">
        <v>22</v>
      </c>
      <c r="J10072">
        <v>0</v>
      </c>
      <c r="K10072">
        <v>0</v>
      </c>
    </row>
    <row r="10073" spans="1:11">
      <c r="A10073">
        <v>10072</v>
      </c>
      <c r="B10073">
        <v>2026</v>
      </c>
      <c r="C10073">
        <v>1</v>
      </c>
      <c r="D10073">
        <v>26</v>
      </c>
      <c r="F10073" s="2">
        <v>46048.81265046</v>
      </c>
      <c r="G10073">
        <v>17.41</v>
      </c>
      <c r="H10073">
        <v>89.45</v>
      </c>
      <c r="I10073">
        <v>21</v>
      </c>
      <c r="J10073">
        <v>0</v>
      </c>
      <c r="K10073">
        <v>0</v>
      </c>
    </row>
    <row r="10074" spans="1:11">
      <c r="A10074">
        <v>10073</v>
      </c>
      <c r="B10074">
        <v>2026</v>
      </c>
      <c r="C10074">
        <v>1</v>
      </c>
      <c r="D10074">
        <v>26</v>
      </c>
      <c r="F10074" s="2">
        <v>46048.833472220002</v>
      </c>
      <c r="G10074">
        <v>16.32</v>
      </c>
      <c r="H10074">
        <v>90.84</v>
      </c>
      <c r="I10074">
        <v>19</v>
      </c>
      <c r="J10074">
        <v>0</v>
      </c>
      <c r="K10074">
        <v>0</v>
      </c>
    </row>
    <row r="10075" spans="1:11">
      <c r="A10075">
        <v>10074</v>
      </c>
      <c r="B10075">
        <v>2026</v>
      </c>
      <c r="C10075">
        <v>1</v>
      </c>
      <c r="D10075">
        <v>26</v>
      </c>
      <c r="F10075" s="2">
        <v>46048.854305560002</v>
      </c>
      <c r="G10075">
        <v>16.73</v>
      </c>
      <c r="H10075">
        <v>91.29</v>
      </c>
      <c r="I10075">
        <v>20</v>
      </c>
      <c r="J10075">
        <v>0</v>
      </c>
      <c r="K10075">
        <v>0</v>
      </c>
    </row>
    <row r="10076" spans="1:11">
      <c r="A10076">
        <v>10075</v>
      </c>
      <c r="B10076">
        <v>2026</v>
      </c>
      <c r="C10076">
        <v>1</v>
      </c>
      <c r="D10076">
        <v>26</v>
      </c>
      <c r="F10076" s="2">
        <v>46048.87515046</v>
      </c>
      <c r="G10076">
        <v>16.59</v>
      </c>
      <c r="H10076">
        <v>89.22</v>
      </c>
      <c r="I10076">
        <v>21</v>
      </c>
      <c r="J10076">
        <v>0</v>
      </c>
      <c r="K10076">
        <v>0</v>
      </c>
    </row>
    <row r="10077" spans="1:11">
      <c r="A10077">
        <v>10076</v>
      </c>
      <c r="B10077">
        <v>2026</v>
      </c>
      <c r="C10077">
        <v>1</v>
      </c>
      <c r="D10077">
        <v>26</v>
      </c>
      <c r="F10077" s="2">
        <v>46048.895995370003</v>
      </c>
      <c r="G10077">
        <v>15.99</v>
      </c>
      <c r="H10077">
        <v>90.97</v>
      </c>
      <c r="I10077">
        <v>18</v>
      </c>
      <c r="J10077">
        <v>0</v>
      </c>
      <c r="K10077">
        <v>0</v>
      </c>
    </row>
    <row r="10078" spans="1:11">
      <c r="A10078">
        <v>10077</v>
      </c>
      <c r="B10078">
        <v>2026</v>
      </c>
      <c r="C10078">
        <v>1</v>
      </c>
      <c r="D10078">
        <v>26</v>
      </c>
      <c r="F10078" s="2">
        <v>46048.916828699999</v>
      </c>
      <c r="G10078">
        <v>15.67</v>
      </c>
      <c r="H10078">
        <v>90.87</v>
      </c>
      <c r="I10078">
        <v>19</v>
      </c>
      <c r="J10078">
        <v>0</v>
      </c>
      <c r="K10078">
        <v>0</v>
      </c>
    </row>
    <row r="10079" spans="1:11">
      <c r="A10079">
        <v>10078</v>
      </c>
      <c r="B10079">
        <v>2026</v>
      </c>
      <c r="C10079">
        <v>1</v>
      </c>
      <c r="D10079">
        <v>26</v>
      </c>
      <c r="F10079" s="2">
        <v>46048.93766204</v>
      </c>
      <c r="G10079">
        <v>15.82</v>
      </c>
      <c r="H10079">
        <v>91.88</v>
      </c>
      <c r="I10079">
        <v>20</v>
      </c>
      <c r="J10079">
        <v>0</v>
      </c>
      <c r="K10079">
        <v>0</v>
      </c>
    </row>
    <row r="10080" spans="1:11">
      <c r="A10080">
        <v>10079</v>
      </c>
      <c r="B10080">
        <v>2026</v>
      </c>
      <c r="C10080">
        <v>1</v>
      </c>
      <c r="D10080">
        <v>26</v>
      </c>
      <c r="F10080" s="2">
        <v>46048.958495370003</v>
      </c>
      <c r="G10080">
        <v>16.14</v>
      </c>
      <c r="H10080">
        <v>92.18</v>
      </c>
      <c r="I10080">
        <v>19</v>
      </c>
      <c r="J10080">
        <v>0</v>
      </c>
      <c r="K10080">
        <v>0</v>
      </c>
    </row>
    <row r="10081" spans="1:36">
      <c r="A10081">
        <v>10080</v>
      </c>
      <c r="B10081">
        <v>2026</v>
      </c>
      <c r="C10081">
        <v>1</v>
      </c>
      <c r="D10081">
        <v>26</v>
      </c>
      <c r="F10081" s="2">
        <v>46048.979317129997</v>
      </c>
      <c r="G10081">
        <v>15.5</v>
      </c>
      <c r="H10081">
        <v>90.5</v>
      </c>
      <c r="I10081">
        <v>21</v>
      </c>
      <c r="J10081">
        <v>0</v>
      </c>
      <c r="K10081">
        <v>0</v>
      </c>
    </row>
    <row r="10082" spans="1:36">
      <c r="A10082">
        <v>10081</v>
      </c>
      <c r="B10082">
        <v>2026</v>
      </c>
      <c r="C10082">
        <v>1</v>
      </c>
      <c r="D10082">
        <v>27</v>
      </c>
      <c r="E10082" s="4">
        <v>46049</v>
      </c>
      <c r="F10082" s="2">
        <v>46049.000138889998</v>
      </c>
      <c r="G10082">
        <v>16.440000000000001</v>
      </c>
      <c r="H10082">
        <v>94.82</v>
      </c>
      <c r="I10082">
        <v>21</v>
      </c>
      <c r="J10082">
        <v>0</v>
      </c>
      <c r="K10082">
        <v>0</v>
      </c>
      <c r="L10082">
        <v>18.8</v>
      </c>
      <c r="M10082">
        <v>89</v>
      </c>
      <c r="N10082">
        <v>1</v>
      </c>
      <c r="O10082">
        <v>21.4</v>
      </c>
      <c r="P10082">
        <v>17.760000000000002</v>
      </c>
      <c r="Q10082">
        <v>88.36</v>
      </c>
      <c r="R10082">
        <v>5010.54</v>
      </c>
      <c r="S10082">
        <v>120253</v>
      </c>
      <c r="T10082">
        <v>1.67</v>
      </c>
      <c r="U10082">
        <v>40</v>
      </c>
      <c r="V10082">
        <v>0.39</v>
      </c>
      <c r="W10082">
        <v>9.25</v>
      </c>
      <c r="X10082">
        <v>22.66</v>
      </c>
      <c r="Y10082">
        <v>99.77</v>
      </c>
      <c r="Z10082">
        <v>18816</v>
      </c>
      <c r="AA10082">
        <v>7.39</v>
      </c>
      <c r="AB10082">
        <v>2</v>
      </c>
      <c r="AC10082">
        <v>15</v>
      </c>
      <c r="AD10082">
        <v>69.45</v>
      </c>
      <c r="AE10082">
        <v>17</v>
      </c>
      <c r="AF10082">
        <v>0</v>
      </c>
      <c r="AG10082">
        <v>0</v>
      </c>
      <c r="AH10082">
        <v>7.66</v>
      </c>
      <c r="AI10082">
        <v>30.32</v>
      </c>
      <c r="AJ10082">
        <v>1440</v>
      </c>
    </row>
    <row r="10083" spans="1:36">
      <c r="A10083">
        <v>10082</v>
      </c>
      <c r="B10083">
        <v>2026</v>
      </c>
      <c r="C10083">
        <v>1</v>
      </c>
      <c r="D10083">
        <v>27</v>
      </c>
      <c r="F10083" s="2">
        <v>46049.020983800001</v>
      </c>
      <c r="G10083">
        <v>15.5</v>
      </c>
      <c r="H10083">
        <v>91.49</v>
      </c>
      <c r="I10083">
        <v>21</v>
      </c>
      <c r="J10083">
        <v>0</v>
      </c>
      <c r="K10083">
        <v>0</v>
      </c>
    </row>
    <row r="10084" spans="1:36">
      <c r="A10084">
        <v>10083</v>
      </c>
      <c r="B10084">
        <v>2026</v>
      </c>
      <c r="C10084">
        <v>1</v>
      </c>
      <c r="D10084">
        <v>27</v>
      </c>
      <c r="F10084" s="2">
        <v>46049.041817129997</v>
      </c>
      <c r="G10084">
        <v>15.72</v>
      </c>
      <c r="H10084">
        <v>95.31</v>
      </c>
      <c r="I10084">
        <v>19</v>
      </c>
      <c r="J10084">
        <v>0</v>
      </c>
      <c r="K10084">
        <v>0</v>
      </c>
    </row>
    <row r="10085" spans="1:36">
      <c r="A10085">
        <v>10084</v>
      </c>
      <c r="B10085">
        <v>2026</v>
      </c>
      <c r="C10085">
        <v>1</v>
      </c>
      <c r="D10085">
        <v>27</v>
      </c>
      <c r="F10085" s="2">
        <v>46049.06266204</v>
      </c>
      <c r="G10085">
        <v>15.8</v>
      </c>
      <c r="H10085">
        <v>94.83</v>
      </c>
      <c r="I10085">
        <v>21</v>
      </c>
      <c r="J10085">
        <v>0</v>
      </c>
      <c r="K10085">
        <v>0</v>
      </c>
    </row>
    <row r="10086" spans="1:36">
      <c r="A10086">
        <v>10085</v>
      </c>
      <c r="B10086">
        <v>2026</v>
      </c>
      <c r="C10086">
        <v>1</v>
      </c>
      <c r="D10086">
        <v>27</v>
      </c>
      <c r="F10086" s="2">
        <v>46049.083495370003</v>
      </c>
      <c r="G10086">
        <v>15.64</v>
      </c>
      <c r="H10086">
        <v>96.48</v>
      </c>
      <c r="I10086">
        <v>22</v>
      </c>
      <c r="J10086">
        <v>0</v>
      </c>
      <c r="K10086">
        <v>0</v>
      </c>
    </row>
    <row r="10087" spans="1:36">
      <c r="A10087">
        <v>10086</v>
      </c>
      <c r="B10087">
        <v>2026</v>
      </c>
      <c r="C10087">
        <v>1</v>
      </c>
      <c r="D10087">
        <v>27</v>
      </c>
      <c r="F10087" s="2">
        <v>46049.104328699999</v>
      </c>
      <c r="G10087">
        <v>15.69</v>
      </c>
      <c r="H10087">
        <v>99.77</v>
      </c>
      <c r="I10087">
        <v>19</v>
      </c>
      <c r="J10087">
        <v>0</v>
      </c>
      <c r="K10087">
        <v>0</v>
      </c>
    </row>
    <row r="10088" spans="1:36">
      <c r="A10088">
        <v>10087</v>
      </c>
      <c r="B10088">
        <v>2026</v>
      </c>
      <c r="C10088">
        <v>1</v>
      </c>
      <c r="D10088">
        <v>27</v>
      </c>
      <c r="F10088" s="2">
        <v>46049.12516204</v>
      </c>
      <c r="G10088">
        <v>16.02</v>
      </c>
      <c r="H10088">
        <v>99.3</v>
      </c>
      <c r="I10088">
        <v>19</v>
      </c>
      <c r="J10088">
        <v>0</v>
      </c>
      <c r="K10088">
        <v>0</v>
      </c>
    </row>
    <row r="10089" spans="1:36">
      <c r="A10089">
        <v>10088</v>
      </c>
      <c r="B10089">
        <v>2026</v>
      </c>
      <c r="C10089">
        <v>1</v>
      </c>
      <c r="D10089">
        <v>27</v>
      </c>
      <c r="F10089" s="2">
        <v>46049.145995370003</v>
      </c>
      <c r="G10089">
        <v>15.14</v>
      </c>
      <c r="H10089">
        <v>97.16</v>
      </c>
      <c r="I10089">
        <v>22</v>
      </c>
      <c r="J10089">
        <v>0</v>
      </c>
      <c r="K10089">
        <v>0</v>
      </c>
    </row>
    <row r="10090" spans="1:36">
      <c r="A10090">
        <v>10089</v>
      </c>
      <c r="B10090">
        <v>2026</v>
      </c>
      <c r="C10090">
        <v>1</v>
      </c>
      <c r="D10090">
        <v>27</v>
      </c>
      <c r="F10090" s="2">
        <v>46049.166828699999</v>
      </c>
      <c r="G10090">
        <v>15.35</v>
      </c>
      <c r="H10090">
        <v>98.89</v>
      </c>
      <c r="I10090">
        <v>18</v>
      </c>
      <c r="J10090">
        <v>0</v>
      </c>
      <c r="K10090">
        <v>0</v>
      </c>
    </row>
    <row r="10091" spans="1:36">
      <c r="A10091">
        <v>10090</v>
      </c>
      <c r="B10091">
        <v>2026</v>
      </c>
      <c r="C10091">
        <v>1</v>
      </c>
      <c r="D10091">
        <v>27</v>
      </c>
      <c r="F10091" s="2">
        <v>46049.18765046</v>
      </c>
      <c r="G10091">
        <v>15</v>
      </c>
      <c r="H10091">
        <v>97.86</v>
      </c>
      <c r="I10091">
        <v>41</v>
      </c>
      <c r="J10091">
        <v>0</v>
      </c>
      <c r="K10091">
        <v>0</v>
      </c>
    </row>
    <row r="10092" spans="1:36">
      <c r="A10092">
        <v>10091</v>
      </c>
      <c r="B10092">
        <v>2026</v>
      </c>
      <c r="C10092">
        <v>1</v>
      </c>
      <c r="D10092">
        <v>27</v>
      </c>
      <c r="F10092" s="2">
        <v>46049.208483800001</v>
      </c>
      <c r="G10092">
        <v>15.49</v>
      </c>
      <c r="H10092">
        <v>97.75</v>
      </c>
      <c r="I10092">
        <v>71</v>
      </c>
      <c r="J10092">
        <v>0</v>
      </c>
      <c r="K10092">
        <v>0</v>
      </c>
    </row>
    <row r="10093" spans="1:36">
      <c r="A10093">
        <v>10092</v>
      </c>
      <c r="B10093">
        <v>2026</v>
      </c>
      <c r="C10093">
        <v>1</v>
      </c>
      <c r="D10093">
        <v>27</v>
      </c>
      <c r="F10093" s="2">
        <v>46049.229317129997</v>
      </c>
      <c r="G10093">
        <v>15.18</v>
      </c>
      <c r="H10093">
        <v>97.09</v>
      </c>
      <c r="I10093">
        <v>528</v>
      </c>
      <c r="J10093">
        <v>0.04</v>
      </c>
      <c r="K10093">
        <v>0.01</v>
      </c>
    </row>
    <row r="10094" spans="1:36">
      <c r="A10094">
        <v>10093</v>
      </c>
      <c r="B10094">
        <v>2026</v>
      </c>
      <c r="C10094">
        <v>1</v>
      </c>
      <c r="D10094">
        <v>27</v>
      </c>
      <c r="F10094" s="2">
        <v>46049.25016204</v>
      </c>
      <c r="G10094">
        <v>15.43</v>
      </c>
      <c r="H10094">
        <v>98.13</v>
      </c>
      <c r="I10094">
        <v>943</v>
      </c>
      <c r="J10094">
        <v>0.09</v>
      </c>
      <c r="K10094">
        <v>0.01</v>
      </c>
    </row>
    <row r="10095" spans="1:36">
      <c r="A10095">
        <v>10094</v>
      </c>
      <c r="B10095">
        <v>2026</v>
      </c>
      <c r="C10095">
        <v>1</v>
      </c>
      <c r="D10095">
        <v>27</v>
      </c>
      <c r="F10095" s="2">
        <v>46049.270995370003</v>
      </c>
      <c r="G10095">
        <v>15.38</v>
      </c>
      <c r="H10095">
        <v>97.43</v>
      </c>
      <c r="I10095">
        <v>1833</v>
      </c>
      <c r="J10095">
        <v>0.46</v>
      </c>
      <c r="K10095">
        <v>0.14000000000000001</v>
      </c>
    </row>
    <row r="10096" spans="1:36">
      <c r="A10096">
        <v>10095</v>
      </c>
      <c r="B10096">
        <v>2026</v>
      </c>
      <c r="C10096">
        <v>1</v>
      </c>
      <c r="D10096">
        <v>27</v>
      </c>
      <c r="F10096" s="2">
        <v>46049.291817129997</v>
      </c>
      <c r="G10096">
        <v>16.21</v>
      </c>
      <c r="H10096">
        <v>97.78</v>
      </c>
      <c r="I10096">
        <v>2547</v>
      </c>
      <c r="J10096">
        <v>0.88</v>
      </c>
      <c r="K10096">
        <v>0.17</v>
      </c>
    </row>
    <row r="10097" spans="1:11">
      <c r="A10097">
        <v>10096</v>
      </c>
      <c r="B10097">
        <v>2026</v>
      </c>
      <c r="C10097">
        <v>1</v>
      </c>
      <c r="D10097">
        <v>27</v>
      </c>
      <c r="F10097" s="2">
        <v>46049.31266204</v>
      </c>
      <c r="G10097">
        <v>17.43</v>
      </c>
      <c r="H10097">
        <v>90.01</v>
      </c>
      <c r="I10097">
        <v>7128</v>
      </c>
      <c r="J10097">
        <v>1.68</v>
      </c>
      <c r="K10097">
        <v>0.3</v>
      </c>
    </row>
    <row r="10098" spans="1:11">
      <c r="A10098">
        <v>10097</v>
      </c>
      <c r="B10098">
        <v>2026</v>
      </c>
      <c r="C10098">
        <v>1</v>
      </c>
      <c r="D10098">
        <v>27</v>
      </c>
      <c r="F10098" s="2">
        <v>46049.333495370003</v>
      </c>
      <c r="G10098">
        <v>18.32</v>
      </c>
      <c r="H10098">
        <v>85.42</v>
      </c>
      <c r="I10098">
        <v>12931</v>
      </c>
      <c r="J10098">
        <v>2.54</v>
      </c>
      <c r="K10098">
        <v>0.47</v>
      </c>
    </row>
    <row r="10099" spans="1:11">
      <c r="A10099">
        <v>10098</v>
      </c>
      <c r="B10099">
        <v>2026</v>
      </c>
      <c r="C10099">
        <v>1</v>
      </c>
      <c r="D10099">
        <v>27</v>
      </c>
      <c r="F10099" s="2">
        <v>46049.354328699999</v>
      </c>
      <c r="G10099">
        <v>18.89</v>
      </c>
      <c r="H10099">
        <v>81.8</v>
      </c>
      <c r="I10099">
        <v>13851</v>
      </c>
      <c r="J10099">
        <v>3.31</v>
      </c>
      <c r="K10099">
        <v>0.76</v>
      </c>
    </row>
    <row r="10100" spans="1:11">
      <c r="A10100">
        <v>10099</v>
      </c>
      <c r="B10100">
        <v>2026</v>
      </c>
      <c r="C10100">
        <v>1</v>
      </c>
      <c r="D10100">
        <v>27</v>
      </c>
      <c r="F10100" s="2">
        <v>46049.37516204</v>
      </c>
      <c r="G10100">
        <v>20.79</v>
      </c>
      <c r="H10100">
        <v>79.38</v>
      </c>
      <c r="I10100">
        <v>14754</v>
      </c>
      <c r="J10100">
        <v>4.5199999999999996</v>
      </c>
      <c r="K10100">
        <v>1.25</v>
      </c>
    </row>
    <row r="10101" spans="1:11">
      <c r="A10101">
        <v>10100</v>
      </c>
      <c r="B10101">
        <v>2026</v>
      </c>
      <c r="C10101">
        <v>1</v>
      </c>
      <c r="D10101">
        <v>27</v>
      </c>
      <c r="F10101" s="2">
        <v>46049.395995370003</v>
      </c>
      <c r="G10101">
        <v>20.32</v>
      </c>
      <c r="H10101">
        <v>77.569999999999993</v>
      </c>
      <c r="I10101">
        <v>16068</v>
      </c>
      <c r="J10101">
        <v>4.93</v>
      </c>
      <c r="K10101">
        <v>1.21</v>
      </c>
    </row>
    <row r="10102" spans="1:11">
      <c r="A10102">
        <v>10101</v>
      </c>
      <c r="B10102">
        <v>2026</v>
      </c>
      <c r="C10102">
        <v>1</v>
      </c>
      <c r="D10102">
        <v>27</v>
      </c>
      <c r="F10102" s="2">
        <v>46049.416828699999</v>
      </c>
      <c r="G10102">
        <v>21.5</v>
      </c>
      <c r="H10102">
        <v>78.599999999999994</v>
      </c>
      <c r="I10102">
        <v>16409</v>
      </c>
      <c r="J10102">
        <v>5.33</v>
      </c>
      <c r="K10102">
        <v>1.35</v>
      </c>
    </row>
    <row r="10103" spans="1:11">
      <c r="A10103">
        <v>10102</v>
      </c>
      <c r="B10103">
        <v>2026</v>
      </c>
      <c r="C10103">
        <v>1</v>
      </c>
      <c r="D10103">
        <v>27</v>
      </c>
      <c r="F10103" s="2">
        <v>46049.43766204</v>
      </c>
      <c r="G10103">
        <v>21.94</v>
      </c>
      <c r="H10103">
        <v>74.760000000000005</v>
      </c>
      <c r="I10103">
        <v>18816</v>
      </c>
      <c r="J10103">
        <v>5.96</v>
      </c>
      <c r="K10103">
        <v>1.17</v>
      </c>
    </row>
    <row r="10104" spans="1:11">
      <c r="A10104">
        <v>10103</v>
      </c>
      <c r="B10104">
        <v>2026</v>
      </c>
      <c r="C10104">
        <v>1</v>
      </c>
      <c r="D10104">
        <v>27</v>
      </c>
      <c r="F10104" s="2">
        <v>46049.458495370003</v>
      </c>
      <c r="G10104">
        <v>22.07</v>
      </c>
      <c r="H10104">
        <v>69.45</v>
      </c>
      <c r="I10104">
        <v>18406</v>
      </c>
      <c r="J10104">
        <v>7.22</v>
      </c>
      <c r="K10104">
        <v>1.55</v>
      </c>
    </row>
    <row r="10105" spans="1:11">
      <c r="A10105">
        <v>10104</v>
      </c>
      <c r="B10105">
        <v>2026</v>
      </c>
      <c r="C10105">
        <v>1</v>
      </c>
      <c r="D10105">
        <v>27</v>
      </c>
      <c r="F10105" s="2">
        <v>46049.479328699999</v>
      </c>
      <c r="G10105">
        <v>22.28</v>
      </c>
      <c r="H10105">
        <v>71.92</v>
      </c>
      <c r="I10105">
        <v>17072</v>
      </c>
      <c r="J10105">
        <v>7.39</v>
      </c>
      <c r="K10105">
        <v>2</v>
      </c>
    </row>
    <row r="10106" spans="1:11">
      <c r="A10106">
        <v>10105</v>
      </c>
      <c r="B10106">
        <v>2026</v>
      </c>
      <c r="C10106">
        <v>1</v>
      </c>
      <c r="D10106">
        <v>27</v>
      </c>
      <c r="F10106" s="2">
        <v>46049.50016204</v>
      </c>
      <c r="G10106">
        <v>22.66</v>
      </c>
      <c r="H10106">
        <v>72</v>
      </c>
      <c r="I10106">
        <v>18537</v>
      </c>
      <c r="J10106">
        <v>7.01</v>
      </c>
      <c r="K10106">
        <v>1.19</v>
      </c>
    </row>
    <row r="10107" spans="1:11">
      <c r="A10107">
        <v>10106</v>
      </c>
      <c r="B10107">
        <v>2026</v>
      </c>
      <c r="C10107">
        <v>1</v>
      </c>
      <c r="D10107">
        <v>27</v>
      </c>
      <c r="F10107" s="2">
        <v>46049.520983800001</v>
      </c>
      <c r="G10107">
        <v>22.36</v>
      </c>
      <c r="H10107">
        <v>70.12</v>
      </c>
      <c r="I10107">
        <v>17048</v>
      </c>
      <c r="J10107">
        <v>6.8</v>
      </c>
      <c r="K10107">
        <v>1.6</v>
      </c>
    </row>
    <row r="10108" spans="1:11">
      <c r="A10108">
        <v>10107</v>
      </c>
      <c r="B10108">
        <v>2026</v>
      </c>
      <c r="C10108">
        <v>1</v>
      </c>
      <c r="D10108">
        <v>27</v>
      </c>
      <c r="F10108" s="2">
        <v>46049.541817129997</v>
      </c>
      <c r="G10108">
        <v>21.36</v>
      </c>
      <c r="H10108">
        <v>71.89</v>
      </c>
      <c r="I10108">
        <v>15453</v>
      </c>
      <c r="J10108">
        <v>5.73</v>
      </c>
      <c r="K10108">
        <v>1.49</v>
      </c>
    </row>
    <row r="10109" spans="1:11">
      <c r="A10109">
        <v>10108</v>
      </c>
      <c r="B10109">
        <v>2026</v>
      </c>
      <c r="C10109">
        <v>1</v>
      </c>
      <c r="D10109">
        <v>27</v>
      </c>
      <c r="F10109" s="2">
        <v>46049.56265046</v>
      </c>
      <c r="G10109">
        <v>21.36</v>
      </c>
      <c r="H10109">
        <v>74.400000000000006</v>
      </c>
      <c r="I10109">
        <v>12672</v>
      </c>
      <c r="J10109">
        <v>4.54</v>
      </c>
      <c r="K10109">
        <v>1.39</v>
      </c>
    </row>
    <row r="10110" spans="1:11">
      <c r="A10110">
        <v>10109</v>
      </c>
      <c r="B10110">
        <v>2026</v>
      </c>
      <c r="C10110">
        <v>1</v>
      </c>
      <c r="D10110">
        <v>27</v>
      </c>
      <c r="F10110" s="2">
        <v>46049.583495370003</v>
      </c>
      <c r="G10110">
        <v>20.48</v>
      </c>
      <c r="H10110">
        <v>74.7</v>
      </c>
      <c r="I10110">
        <v>9618</v>
      </c>
      <c r="J10110">
        <v>3.73</v>
      </c>
      <c r="K10110">
        <v>0.7</v>
      </c>
    </row>
    <row r="10111" spans="1:11">
      <c r="A10111">
        <v>10110</v>
      </c>
      <c r="B10111">
        <v>2026</v>
      </c>
      <c r="C10111">
        <v>1</v>
      </c>
      <c r="D10111">
        <v>27</v>
      </c>
      <c r="F10111" s="2">
        <v>46049.604328699999</v>
      </c>
      <c r="G10111">
        <v>19.579999999999998</v>
      </c>
      <c r="H10111">
        <v>75.150000000000006</v>
      </c>
      <c r="I10111">
        <v>8496</v>
      </c>
      <c r="J10111">
        <v>2.95</v>
      </c>
      <c r="K10111">
        <v>0.52</v>
      </c>
    </row>
    <row r="10112" spans="1:11">
      <c r="A10112">
        <v>10111</v>
      </c>
      <c r="B10112">
        <v>2026</v>
      </c>
      <c r="C10112">
        <v>1</v>
      </c>
      <c r="D10112">
        <v>27</v>
      </c>
      <c r="F10112" s="2">
        <v>46049.62515046</v>
      </c>
      <c r="G10112">
        <v>19.420000000000002</v>
      </c>
      <c r="H10112">
        <v>78.040000000000006</v>
      </c>
      <c r="I10112">
        <v>6810</v>
      </c>
      <c r="J10112">
        <v>2.33</v>
      </c>
      <c r="K10112">
        <v>0.53</v>
      </c>
    </row>
    <row r="10113" spans="1:11">
      <c r="A10113">
        <v>10112</v>
      </c>
      <c r="B10113">
        <v>2026</v>
      </c>
      <c r="C10113">
        <v>1</v>
      </c>
      <c r="D10113">
        <v>27</v>
      </c>
      <c r="F10113" s="2">
        <v>46049.645983800001</v>
      </c>
      <c r="G10113">
        <v>19.809999999999999</v>
      </c>
      <c r="H10113">
        <v>82.73</v>
      </c>
      <c r="I10113">
        <v>4643</v>
      </c>
      <c r="J10113">
        <v>1.39</v>
      </c>
      <c r="K10113">
        <v>0.35</v>
      </c>
    </row>
    <row r="10114" spans="1:11">
      <c r="A10114">
        <v>10113</v>
      </c>
      <c r="B10114">
        <v>2026</v>
      </c>
      <c r="C10114">
        <v>1</v>
      </c>
      <c r="D10114">
        <v>27</v>
      </c>
      <c r="F10114" s="2">
        <v>46049.666805560002</v>
      </c>
      <c r="G10114">
        <v>19.149999999999999</v>
      </c>
      <c r="H10114">
        <v>81.709999999999994</v>
      </c>
      <c r="I10114">
        <v>2773</v>
      </c>
      <c r="J10114">
        <v>0.69</v>
      </c>
      <c r="K10114">
        <v>0.22</v>
      </c>
    </row>
    <row r="10115" spans="1:11">
      <c r="A10115">
        <v>10114</v>
      </c>
      <c r="B10115">
        <v>2026</v>
      </c>
      <c r="C10115">
        <v>1</v>
      </c>
      <c r="D10115">
        <v>27</v>
      </c>
      <c r="F10115" s="2">
        <v>46049.687638889998</v>
      </c>
      <c r="G10115">
        <v>18.14</v>
      </c>
      <c r="H10115">
        <v>86.87</v>
      </c>
      <c r="I10115">
        <v>1632</v>
      </c>
      <c r="J10115">
        <v>0.41</v>
      </c>
      <c r="K10115">
        <v>0.1</v>
      </c>
    </row>
    <row r="10116" spans="1:11">
      <c r="A10116">
        <v>10115</v>
      </c>
      <c r="B10116">
        <v>2026</v>
      </c>
      <c r="C10116">
        <v>1</v>
      </c>
      <c r="D10116">
        <v>27</v>
      </c>
      <c r="F10116" s="2">
        <v>46049.708483800001</v>
      </c>
      <c r="G10116">
        <v>18.12</v>
      </c>
      <c r="H10116">
        <v>88.07</v>
      </c>
      <c r="I10116">
        <v>683</v>
      </c>
      <c r="J10116">
        <v>0.04</v>
      </c>
      <c r="K10116">
        <v>0.01</v>
      </c>
    </row>
    <row r="10117" spans="1:11">
      <c r="A10117">
        <v>10116</v>
      </c>
      <c r="B10117">
        <v>2026</v>
      </c>
      <c r="C10117">
        <v>1</v>
      </c>
      <c r="D10117">
        <v>27</v>
      </c>
      <c r="F10117" s="2">
        <v>46049.729317129997</v>
      </c>
      <c r="G10117">
        <v>16.920000000000002</v>
      </c>
      <c r="H10117">
        <v>91.34</v>
      </c>
      <c r="I10117">
        <v>321</v>
      </c>
      <c r="J10117">
        <v>0.02</v>
      </c>
      <c r="K10117">
        <v>0</v>
      </c>
    </row>
    <row r="10118" spans="1:11">
      <c r="A10118">
        <v>10117</v>
      </c>
      <c r="B10118">
        <v>2026</v>
      </c>
      <c r="C10118">
        <v>1</v>
      </c>
      <c r="D10118">
        <v>27</v>
      </c>
      <c r="F10118" s="2">
        <v>46049.75016204</v>
      </c>
      <c r="G10118">
        <v>17</v>
      </c>
      <c r="H10118">
        <v>93.47</v>
      </c>
      <c r="I10118">
        <v>33</v>
      </c>
      <c r="J10118">
        <v>0</v>
      </c>
      <c r="K10118">
        <v>0</v>
      </c>
    </row>
    <row r="10119" spans="1:11">
      <c r="A10119">
        <v>10118</v>
      </c>
      <c r="B10119">
        <v>2026</v>
      </c>
      <c r="C10119">
        <v>1</v>
      </c>
      <c r="D10119">
        <v>27</v>
      </c>
      <c r="F10119" s="2">
        <v>46049.770983800001</v>
      </c>
      <c r="G10119">
        <v>16.77</v>
      </c>
      <c r="H10119">
        <v>92.9</v>
      </c>
      <c r="I10119">
        <v>17</v>
      </c>
      <c r="J10119">
        <v>0</v>
      </c>
      <c r="K10119">
        <v>0</v>
      </c>
    </row>
    <row r="10120" spans="1:11">
      <c r="A10120">
        <v>10119</v>
      </c>
      <c r="B10120">
        <v>2026</v>
      </c>
      <c r="C10120">
        <v>1</v>
      </c>
      <c r="D10120">
        <v>27</v>
      </c>
      <c r="F10120" s="2">
        <v>46049.791817129997</v>
      </c>
      <c r="G10120">
        <v>16.079999999999998</v>
      </c>
      <c r="H10120">
        <v>94.76</v>
      </c>
      <c r="I10120">
        <v>19</v>
      </c>
      <c r="J10120">
        <v>0</v>
      </c>
      <c r="K10120">
        <v>0</v>
      </c>
    </row>
    <row r="10121" spans="1:11">
      <c r="A10121">
        <v>10120</v>
      </c>
      <c r="B10121">
        <v>2026</v>
      </c>
      <c r="C10121">
        <v>1</v>
      </c>
      <c r="D10121">
        <v>27</v>
      </c>
      <c r="F10121" s="2">
        <v>46049.81265046</v>
      </c>
      <c r="G10121">
        <v>16.71</v>
      </c>
      <c r="H10121">
        <v>90.91</v>
      </c>
      <c r="I10121">
        <v>21</v>
      </c>
      <c r="J10121">
        <v>0</v>
      </c>
      <c r="K10121">
        <v>0</v>
      </c>
    </row>
    <row r="10122" spans="1:11">
      <c r="A10122">
        <v>10121</v>
      </c>
      <c r="B10122">
        <v>2026</v>
      </c>
      <c r="C10122">
        <v>1</v>
      </c>
      <c r="D10122">
        <v>27</v>
      </c>
      <c r="F10122" s="2">
        <v>46049.833495370003</v>
      </c>
      <c r="G10122">
        <v>16.28</v>
      </c>
      <c r="H10122">
        <v>95.01</v>
      </c>
      <c r="I10122">
        <v>18</v>
      </c>
      <c r="J10122">
        <v>0</v>
      </c>
      <c r="K10122">
        <v>0</v>
      </c>
    </row>
    <row r="10123" spans="1:11">
      <c r="A10123">
        <v>10122</v>
      </c>
      <c r="B10123">
        <v>2026</v>
      </c>
      <c r="C10123">
        <v>1</v>
      </c>
      <c r="D10123">
        <v>27</v>
      </c>
      <c r="F10123" s="2">
        <v>46049.854317129997</v>
      </c>
      <c r="G10123">
        <v>15.98</v>
      </c>
      <c r="H10123">
        <v>92.13</v>
      </c>
      <c r="I10123">
        <v>18</v>
      </c>
      <c r="J10123">
        <v>0</v>
      </c>
      <c r="K10123">
        <v>0</v>
      </c>
    </row>
    <row r="10124" spans="1:11">
      <c r="A10124">
        <v>10123</v>
      </c>
      <c r="B10124">
        <v>2026</v>
      </c>
      <c r="C10124">
        <v>1</v>
      </c>
      <c r="D10124">
        <v>27</v>
      </c>
      <c r="F10124" s="2">
        <v>46049.875138889998</v>
      </c>
      <c r="G10124">
        <v>16.55</v>
      </c>
      <c r="H10124">
        <v>93.7</v>
      </c>
      <c r="I10124">
        <v>18</v>
      </c>
      <c r="J10124">
        <v>0</v>
      </c>
      <c r="K10124">
        <v>0</v>
      </c>
    </row>
    <row r="10125" spans="1:11">
      <c r="A10125">
        <v>10124</v>
      </c>
      <c r="B10125">
        <v>2026</v>
      </c>
      <c r="C10125">
        <v>1</v>
      </c>
      <c r="D10125">
        <v>27</v>
      </c>
      <c r="F10125" s="2">
        <v>46049.895983800001</v>
      </c>
      <c r="G10125">
        <v>16.43</v>
      </c>
      <c r="H10125">
        <v>93.29</v>
      </c>
      <c r="I10125">
        <v>18</v>
      </c>
      <c r="J10125">
        <v>0</v>
      </c>
      <c r="K10125">
        <v>0</v>
      </c>
    </row>
    <row r="10126" spans="1:11">
      <c r="A10126">
        <v>10125</v>
      </c>
      <c r="B10126">
        <v>2026</v>
      </c>
      <c r="C10126">
        <v>1</v>
      </c>
      <c r="D10126">
        <v>27</v>
      </c>
      <c r="F10126" s="2">
        <v>46049.916817129997</v>
      </c>
      <c r="G10126">
        <v>15.97</v>
      </c>
      <c r="H10126">
        <v>96.68</v>
      </c>
      <c r="I10126">
        <v>21</v>
      </c>
      <c r="J10126">
        <v>0</v>
      </c>
      <c r="K10126">
        <v>0</v>
      </c>
    </row>
    <row r="10127" spans="1:11">
      <c r="A10127">
        <v>10126</v>
      </c>
      <c r="B10127">
        <v>2026</v>
      </c>
      <c r="C10127">
        <v>1</v>
      </c>
      <c r="D10127">
        <v>27</v>
      </c>
      <c r="F10127" s="2">
        <v>46049.93766204</v>
      </c>
      <c r="G10127">
        <v>16.13</v>
      </c>
      <c r="H10127">
        <v>96.02</v>
      </c>
      <c r="I10127">
        <v>20</v>
      </c>
      <c r="J10127">
        <v>0</v>
      </c>
      <c r="K10127">
        <v>0</v>
      </c>
    </row>
    <row r="10128" spans="1:11">
      <c r="A10128">
        <v>10127</v>
      </c>
      <c r="B10128">
        <v>2026</v>
      </c>
      <c r="C10128">
        <v>1</v>
      </c>
      <c r="D10128">
        <v>27</v>
      </c>
      <c r="F10128" s="2">
        <v>46049.958483800001</v>
      </c>
      <c r="G10128">
        <v>16.239999999999998</v>
      </c>
      <c r="H10128">
        <v>96.22</v>
      </c>
      <c r="I10128">
        <v>19</v>
      </c>
      <c r="J10128">
        <v>0</v>
      </c>
      <c r="K10128">
        <v>0</v>
      </c>
    </row>
    <row r="10129" spans="1:36">
      <c r="A10129">
        <v>10128</v>
      </c>
      <c r="B10129">
        <v>2026</v>
      </c>
      <c r="C10129">
        <v>1</v>
      </c>
      <c r="D10129">
        <v>27</v>
      </c>
      <c r="F10129" s="2">
        <v>46049.979317129997</v>
      </c>
      <c r="G10129">
        <v>15.67</v>
      </c>
      <c r="H10129">
        <v>96.25</v>
      </c>
      <c r="I10129">
        <v>18</v>
      </c>
      <c r="J10129">
        <v>0</v>
      </c>
      <c r="K10129">
        <v>0</v>
      </c>
    </row>
    <row r="10130" spans="1:36">
      <c r="A10130">
        <v>10129</v>
      </c>
      <c r="B10130">
        <v>2026</v>
      </c>
      <c r="C10130">
        <v>1</v>
      </c>
      <c r="D10130">
        <v>28</v>
      </c>
      <c r="E10130" s="4">
        <v>46050</v>
      </c>
      <c r="F10130" s="2">
        <v>46050.000138889998</v>
      </c>
      <c r="G10130">
        <v>16.03</v>
      </c>
      <c r="H10130">
        <v>91.9</v>
      </c>
      <c r="I10130">
        <v>21</v>
      </c>
      <c r="J10130">
        <v>0</v>
      </c>
      <c r="K10130">
        <v>0</v>
      </c>
      <c r="L10130">
        <v>19</v>
      </c>
      <c r="M10130">
        <v>73</v>
      </c>
      <c r="O10130">
        <v>0</v>
      </c>
      <c r="P10130">
        <v>18.04</v>
      </c>
      <c r="Q10130">
        <v>84.41</v>
      </c>
      <c r="R10130">
        <v>8602.94</v>
      </c>
      <c r="S10130">
        <v>206470.5</v>
      </c>
      <c r="T10130">
        <v>2.88</v>
      </c>
      <c r="U10130">
        <v>69.09</v>
      </c>
      <c r="V10130">
        <v>0.7</v>
      </c>
      <c r="W10130">
        <v>16.760000000000002</v>
      </c>
      <c r="X10130">
        <v>22.56</v>
      </c>
      <c r="Y10130">
        <v>97.64</v>
      </c>
      <c r="Z10130">
        <v>34868</v>
      </c>
      <c r="AA10130">
        <v>12.48</v>
      </c>
      <c r="AB10130">
        <v>3</v>
      </c>
      <c r="AC10130">
        <v>15.06</v>
      </c>
      <c r="AD10130">
        <v>64.67</v>
      </c>
      <c r="AE10130">
        <v>18</v>
      </c>
      <c r="AF10130">
        <v>0</v>
      </c>
      <c r="AG10130">
        <v>0</v>
      </c>
      <c r="AH10130">
        <v>7.5</v>
      </c>
      <c r="AI10130">
        <v>32.97</v>
      </c>
      <c r="AJ10130">
        <v>1440</v>
      </c>
    </row>
    <row r="10131" spans="1:36">
      <c r="A10131">
        <v>10130</v>
      </c>
      <c r="B10131">
        <v>2026</v>
      </c>
      <c r="C10131">
        <v>1</v>
      </c>
      <c r="D10131">
        <v>28</v>
      </c>
      <c r="F10131" s="2">
        <v>46050.020972220002</v>
      </c>
      <c r="G10131">
        <v>15.47</v>
      </c>
      <c r="H10131">
        <v>93.68</v>
      </c>
      <c r="I10131">
        <v>22</v>
      </c>
      <c r="J10131">
        <v>0</v>
      </c>
      <c r="K10131">
        <v>0</v>
      </c>
    </row>
    <row r="10132" spans="1:36">
      <c r="A10132">
        <v>10131</v>
      </c>
      <c r="B10132">
        <v>2026</v>
      </c>
      <c r="C10132">
        <v>1</v>
      </c>
      <c r="D10132">
        <v>28</v>
      </c>
      <c r="F10132" s="2">
        <v>46050.041817129997</v>
      </c>
      <c r="G10132">
        <v>16.32</v>
      </c>
      <c r="H10132">
        <v>93.45</v>
      </c>
      <c r="I10132">
        <v>20</v>
      </c>
      <c r="J10132">
        <v>0</v>
      </c>
      <c r="K10132">
        <v>0</v>
      </c>
    </row>
    <row r="10133" spans="1:36">
      <c r="A10133">
        <v>10132</v>
      </c>
      <c r="B10133">
        <v>2026</v>
      </c>
      <c r="C10133">
        <v>1</v>
      </c>
      <c r="D10133">
        <v>28</v>
      </c>
      <c r="F10133" s="2">
        <v>46050.06266204</v>
      </c>
      <c r="G10133">
        <v>15.45</v>
      </c>
      <c r="H10133">
        <v>95.72</v>
      </c>
      <c r="I10133">
        <v>19</v>
      </c>
      <c r="J10133">
        <v>0</v>
      </c>
      <c r="K10133">
        <v>0</v>
      </c>
    </row>
    <row r="10134" spans="1:36">
      <c r="A10134">
        <v>10133</v>
      </c>
      <c r="B10134">
        <v>2026</v>
      </c>
      <c r="C10134">
        <v>1</v>
      </c>
      <c r="D10134">
        <v>28</v>
      </c>
      <c r="F10134" s="2">
        <v>46050.083495370003</v>
      </c>
      <c r="G10134">
        <v>16.059999999999999</v>
      </c>
      <c r="H10134">
        <v>92.72</v>
      </c>
      <c r="I10134">
        <v>21</v>
      </c>
      <c r="J10134">
        <v>0</v>
      </c>
      <c r="K10134">
        <v>0</v>
      </c>
    </row>
    <row r="10135" spans="1:36">
      <c r="A10135">
        <v>10134</v>
      </c>
      <c r="B10135">
        <v>2026</v>
      </c>
      <c r="C10135">
        <v>1</v>
      </c>
      <c r="D10135">
        <v>28</v>
      </c>
      <c r="F10135" s="2">
        <v>46050.104317129997</v>
      </c>
      <c r="G10135">
        <v>15.34</v>
      </c>
      <c r="H10135">
        <v>93.92</v>
      </c>
      <c r="I10135">
        <v>19</v>
      </c>
      <c r="J10135">
        <v>0</v>
      </c>
      <c r="K10135">
        <v>0</v>
      </c>
    </row>
    <row r="10136" spans="1:36">
      <c r="A10136">
        <v>10135</v>
      </c>
      <c r="B10136">
        <v>2026</v>
      </c>
      <c r="C10136">
        <v>1</v>
      </c>
      <c r="D10136">
        <v>28</v>
      </c>
      <c r="F10136" s="2">
        <v>46050.12515046</v>
      </c>
      <c r="G10136">
        <v>15.35</v>
      </c>
      <c r="H10136">
        <v>94.1</v>
      </c>
      <c r="I10136">
        <v>18</v>
      </c>
      <c r="J10136">
        <v>0</v>
      </c>
      <c r="K10136">
        <v>0</v>
      </c>
    </row>
    <row r="10137" spans="1:36">
      <c r="A10137">
        <v>10136</v>
      </c>
      <c r="B10137">
        <v>2026</v>
      </c>
      <c r="C10137">
        <v>1</v>
      </c>
      <c r="D10137">
        <v>28</v>
      </c>
      <c r="F10137" s="2">
        <v>46050.145983800001</v>
      </c>
      <c r="G10137">
        <v>15.37</v>
      </c>
      <c r="H10137">
        <v>95.36</v>
      </c>
      <c r="I10137">
        <v>22</v>
      </c>
      <c r="J10137">
        <v>0</v>
      </c>
      <c r="K10137">
        <v>0</v>
      </c>
    </row>
    <row r="10138" spans="1:36">
      <c r="A10138">
        <v>10137</v>
      </c>
      <c r="B10138">
        <v>2026</v>
      </c>
      <c r="C10138">
        <v>1</v>
      </c>
      <c r="D10138">
        <v>28</v>
      </c>
      <c r="F10138" s="2">
        <v>46050.166817129997</v>
      </c>
      <c r="G10138">
        <v>15.34</v>
      </c>
      <c r="H10138">
        <v>97.64</v>
      </c>
      <c r="I10138">
        <v>19</v>
      </c>
      <c r="J10138">
        <v>0</v>
      </c>
      <c r="K10138">
        <v>0</v>
      </c>
    </row>
    <row r="10139" spans="1:36">
      <c r="A10139">
        <v>10138</v>
      </c>
      <c r="B10139">
        <v>2026</v>
      </c>
      <c r="C10139">
        <v>1</v>
      </c>
      <c r="D10139">
        <v>28</v>
      </c>
      <c r="F10139" s="2">
        <v>46050.18766204</v>
      </c>
      <c r="G10139">
        <v>15.97</v>
      </c>
      <c r="H10139">
        <v>94.7</v>
      </c>
      <c r="I10139">
        <v>63</v>
      </c>
      <c r="J10139">
        <v>0</v>
      </c>
      <c r="K10139">
        <v>0</v>
      </c>
    </row>
    <row r="10140" spans="1:36">
      <c r="A10140">
        <v>10139</v>
      </c>
      <c r="B10140">
        <v>2026</v>
      </c>
      <c r="C10140">
        <v>1</v>
      </c>
      <c r="D10140">
        <v>28</v>
      </c>
      <c r="F10140" s="2">
        <v>46050.208495370003</v>
      </c>
      <c r="G10140">
        <v>15.06</v>
      </c>
      <c r="H10140">
        <v>92.87</v>
      </c>
      <c r="I10140">
        <v>131</v>
      </c>
      <c r="J10140">
        <v>0</v>
      </c>
      <c r="K10140">
        <v>0</v>
      </c>
    </row>
    <row r="10141" spans="1:36">
      <c r="A10141">
        <v>10140</v>
      </c>
      <c r="B10141">
        <v>2026</v>
      </c>
      <c r="C10141">
        <v>1</v>
      </c>
      <c r="D10141">
        <v>28</v>
      </c>
      <c r="F10141" s="2">
        <v>46050.229328699999</v>
      </c>
      <c r="G10141">
        <v>15.53</v>
      </c>
      <c r="H10141">
        <v>97.2</v>
      </c>
      <c r="I10141">
        <v>831</v>
      </c>
      <c r="J10141">
        <v>0.06</v>
      </c>
      <c r="K10141">
        <v>0.01</v>
      </c>
    </row>
    <row r="10142" spans="1:36">
      <c r="A10142">
        <v>10141</v>
      </c>
      <c r="B10142">
        <v>2026</v>
      </c>
      <c r="C10142">
        <v>1</v>
      </c>
      <c r="D10142">
        <v>28</v>
      </c>
      <c r="F10142" s="2">
        <v>46050.25015046</v>
      </c>
      <c r="G10142">
        <v>15.64</v>
      </c>
      <c r="H10142">
        <v>92.96</v>
      </c>
      <c r="I10142">
        <v>1716</v>
      </c>
      <c r="J10142">
        <v>0.14000000000000001</v>
      </c>
      <c r="K10142">
        <v>0.03</v>
      </c>
    </row>
    <row r="10143" spans="1:36">
      <c r="A10143">
        <v>10142</v>
      </c>
      <c r="B10143">
        <v>2026</v>
      </c>
      <c r="C10143">
        <v>1</v>
      </c>
      <c r="D10143">
        <v>28</v>
      </c>
      <c r="F10143" s="2">
        <v>46050.270983800001</v>
      </c>
      <c r="G10143">
        <v>15.11</v>
      </c>
      <c r="H10143">
        <v>91.81</v>
      </c>
      <c r="I10143">
        <v>2601</v>
      </c>
      <c r="J10143">
        <v>0.88</v>
      </c>
      <c r="K10143">
        <v>0.15</v>
      </c>
    </row>
    <row r="10144" spans="1:36">
      <c r="A10144">
        <v>10143</v>
      </c>
      <c r="B10144">
        <v>2026</v>
      </c>
      <c r="C10144">
        <v>1</v>
      </c>
      <c r="D10144">
        <v>28</v>
      </c>
      <c r="F10144" s="2">
        <v>46050.291817129997</v>
      </c>
      <c r="G10144">
        <v>16.43</v>
      </c>
      <c r="H10144">
        <v>92.73</v>
      </c>
      <c r="I10144">
        <v>4348</v>
      </c>
      <c r="J10144">
        <v>1.54</v>
      </c>
      <c r="K10144">
        <v>0.35</v>
      </c>
    </row>
    <row r="10145" spans="1:11">
      <c r="A10145">
        <v>10144</v>
      </c>
      <c r="B10145">
        <v>2026</v>
      </c>
      <c r="C10145">
        <v>1</v>
      </c>
      <c r="D10145">
        <v>28</v>
      </c>
      <c r="F10145" s="2">
        <v>46050.31265046</v>
      </c>
      <c r="G10145">
        <v>17.75</v>
      </c>
      <c r="H10145">
        <v>91.52</v>
      </c>
      <c r="I10145">
        <v>11838</v>
      </c>
      <c r="J10145">
        <v>3.24</v>
      </c>
      <c r="K10145">
        <v>0.74</v>
      </c>
    </row>
    <row r="10146" spans="1:11">
      <c r="A10146">
        <v>10145</v>
      </c>
      <c r="B10146">
        <v>2026</v>
      </c>
      <c r="C10146">
        <v>1</v>
      </c>
      <c r="D10146">
        <v>28</v>
      </c>
      <c r="F10146" s="2">
        <v>46050.333472220002</v>
      </c>
      <c r="G10146">
        <v>18.82</v>
      </c>
      <c r="H10146">
        <v>84.6</v>
      </c>
      <c r="I10146">
        <v>20035</v>
      </c>
      <c r="J10146">
        <v>4.04</v>
      </c>
      <c r="K10146">
        <v>1.21</v>
      </c>
    </row>
    <row r="10147" spans="1:11">
      <c r="A10147">
        <v>10146</v>
      </c>
      <c r="B10147">
        <v>2026</v>
      </c>
      <c r="C10147">
        <v>1</v>
      </c>
      <c r="D10147">
        <v>28</v>
      </c>
      <c r="F10147" s="2">
        <v>46050.354305560002</v>
      </c>
      <c r="G10147">
        <v>18.850000000000001</v>
      </c>
      <c r="H10147">
        <v>77.69</v>
      </c>
      <c r="I10147">
        <v>27390</v>
      </c>
      <c r="J10147">
        <v>6.28</v>
      </c>
      <c r="K10147">
        <v>1.34</v>
      </c>
    </row>
    <row r="10148" spans="1:11">
      <c r="A10148">
        <v>10147</v>
      </c>
      <c r="B10148">
        <v>2026</v>
      </c>
      <c r="C10148">
        <v>1</v>
      </c>
      <c r="D10148">
        <v>28</v>
      </c>
      <c r="F10148" s="2">
        <v>46050.375138889998</v>
      </c>
      <c r="G10148">
        <v>20.71</v>
      </c>
      <c r="H10148">
        <v>73.59</v>
      </c>
      <c r="I10148">
        <v>29917</v>
      </c>
      <c r="J10148">
        <v>7.87</v>
      </c>
      <c r="K10148">
        <v>2.21</v>
      </c>
    </row>
    <row r="10149" spans="1:11">
      <c r="A10149">
        <v>10148</v>
      </c>
      <c r="B10149">
        <v>2026</v>
      </c>
      <c r="C10149">
        <v>1</v>
      </c>
      <c r="D10149">
        <v>28</v>
      </c>
      <c r="F10149" s="2">
        <v>46050.395972220002</v>
      </c>
      <c r="G10149">
        <v>20.94</v>
      </c>
      <c r="H10149">
        <v>71.67</v>
      </c>
      <c r="I10149">
        <v>26883</v>
      </c>
      <c r="J10149">
        <v>9.1300000000000008</v>
      </c>
      <c r="K10149">
        <v>1.99</v>
      </c>
    </row>
    <row r="10150" spans="1:11">
      <c r="A10150">
        <v>10149</v>
      </c>
      <c r="B10150">
        <v>2026</v>
      </c>
      <c r="C10150">
        <v>1</v>
      </c>
      <c r="D10150">
        <v>28</v>
      </c>
      <c r="F10150" s="2">
        <v>46050.416805560002</v>
      </c>
      <c r="G10150">
        <v>21.81</v>
      </c>
      <c r="H10150">
        <v>69.510000000000005</v>
      </c>
      <c r="I10150">
        <v>27659</v>
      </c>
      <c r="J10150">
        <v>8.89</v>
      </c>
      <c r="K10150">
        <v>2.44</v>
      </c>
    </row>
    <row r="10151" spans="1:11">
      <c r="A10151">
        <v>10150</v>
      </c>
      <c r="B10151">
        <v>2026</v>
      </c>
      <c r="C10151">
        <v>1</v>
      </c>
      <c r="D10151">
        <v>28</v>
      </c>
      <c r="F10151" s="2">
        <v>46050.437638889998</v>
      </c>
      <c r="G10151">
        <v>22.35</v>
      </c>
      <c r="H10151">
        <v>69.91</v>
      </c>
      <c r="I10151">
        <v>28218</v>
      </c>
      <c r="J10151">
        <v>11.21</v>
      </c>
      <c r="K10151">
        <v>2.98</v>
      </c>
    </row>
    <row r="10152" spans="1:11">
      <c r="A10152">
        <v>10151</v>
      </c>
      <c r="B10152">
        <v>2026</v>
      </c>
      <c r="C10152">
        <v>1</v>
      </c>
      <c r="D10152">
        <v>28</v>
      </c>
      <c r="F10152" s="2">
        <v>46050.458483800001</v>
      </c>
      <c r="G10152">
        <v>22.22</v>
      </c>
      <c r="H10152">
        <v>68.209999999999994</v>
      </c>
      <c r="I10152">
        <v>31557</v>
      </c>
      <c r="J10152">
        <v>11.16</v>
      </c>
      <c r="K10152">
        <v>2.4</v>
      </c>
    </row>
    <row r="10153" spans="1:11">
      <c r="A10153">
        <v>10152</v>
      </c>
      <c r="B10153">
        <v>2026</v>
      </c>
      <c r="C10153">
        <v>1</v>
      </c>
      <c r="D10153">
        <v>28</v>
      </c>
      <c r="F10153" s="2">
        <v>46050.479305560002</v>
      </c>
      <c r="G10153">
        <v>22.56</v>
      </c>
      <c r="H10153">
        <v>67.33</v>
      </c>
      <c r="I10153">
        <v>33763</v>
      </c>
      <c r="J10153">
        <v>11.45</v>
      </c>
      <c r="K10153">
        <v>2.93</v>
      </c>
    </row>
    <row r="10154" spans="1:11">
      <c r="A10154">
        <v>10153</v>
      </c>
      <c r="B10154">
        <v>2026</v>
      </c>
      <c r="C10154">
        <v>1</v>
      </c>
      <c r="D10154">
        <v>28</v>
      </c>
      <c r="F10154" s="2">
        <v>46050.500138889998</v>
      </c>
      <c r="G10154">
        <v>22.26</v>
      </c>
      <c r="H10154">
        <v>64.67</v>
      </c>
      <c r="I10154">
        <v>34868</v>
      </c>
      <c r="J10154">
        <v>12.48</v>
      </c>
      <c r="K10154">
        <v>3</v>
      </c>
    </row>
    <row r="10155" spans="1:11">
      <c r="A10155">
        <v>10154</v>
      </c>
      <c r="B10155">
        <v>2026</v>
      </c>
      <c r="C10155">
        <v>1</v>
      </c>
      <c r="D10155">
        <v>28</v>
      </c>
      <c r="F10155" s="2">
        <v>46050.520983800001</v>
      </c>
      <c r="G10155">
        <v>22.16</v>
      </c>
      <c r="H10155">
        <v>68.25</v>
      </c>
      <c r="I10155">
        <v>27634</v>
      </c>
      <c r="J10155">
        <v>11.2</v>
      </c>
      <c r="K10155">
        <v>1.83</v>
      </c>
    </row>
    <row r="10156" spans="1:11">
      <c r="A10156">
        <v>10155</v>
      </c>
      <c r="B10156">
        <v>2026</v>
      </c>
      <c r="C10156">
        <v>1</v>
      </c>
      <c r="D10156">
        <v>28</v>
      </c>
      <c r="F10156" s="2">
        <v>46050.541817129997</v>
      </c>
      <c r="G10156">
        <v>22.09</v>
      </c>
      <c r="H10156">
        <v>70.22</v>
      </c>
      <c r="I10156">
        <v>27389</v>
      </c>
      <c r="J10156">
        <v>9.52</v>
      </c>
      <c r="K10156">
        <v>2.99</v>
      </c>
    </row>
    <row r="10157" spans="1:11">
      <c r="A10157">
        <v>10156</v>
      </c>
      <c r="B10157">
        <v>2026</v>
      </c>
      <c r="C10157">
        <v>1</v>
      </c>
      <c r="D10157">
        <v>28</v>
      </c>
      <c r="F10157" s="2">
        <v>46050.56266204</v>
      </c>
      <c r="G10157">
        <v>22.43</v>
      </c>
      <c r="H10157">
        <v>72.66</v>
      </c>
      <c r="I10157">
        <v>18554</v>
      </c>
      <c r="J10157">
        <v>8.68</v>
      </c>
      <c r="K10157">
        <v>2.27</v>
      </c>
    </row>
    <row r="10158" spans="1:11">
      <c r="A10158">
        <v>10157</v>
      </c>
      <c r="B10158">
        <v>2026</v>
      </c>
      <c r="C10158">
        <v>1</v>
      </c>
      <c r="D10158">
        <v>28</v>
      </c>
      <c r="F10158" s="2">
        <v>46050.583483800001</v>
      </c>
      <c r="G10158">
        <v>21.29</v>
      </c>
      <c r="H10158">
        <v>68.97</v>
      </c>
      <c r="I10158">
        <v>14539</v>
      </c>
      <c r="J10158">
        <v>6.82</v>
      </c>
      <c r="K10158">
        <v>1.43</v>
      </c>
    </row>
    <row r="10159" spans="1:11">
      <c r="A10159">
        <v>10158</v>
      </c>
      <c r="B10159">
        <v>2026</v>
      </c>
      <c r="C10159">
        <v>1</v>
      </c>
      <c r="D10159">
        <v>28</v>
      </c>
      <c r="F10159" s="2">
        <v>46050.604328699999</v>
      </c>
      <c r="G10159">
        <v>21.16</v>
      </c>
      <c r="H10159">
        <v>69.209999999999994</v>
      </c>
      <c r="I10159">
        <v>12816</v>
      </c>
      <c r="J10159">
        <v>5.64</v>
      </c>
      <c r="K10159">
        <v>1.25</v>
      </c>
    </row>
    <row r="10160" spans="1:11">
      <c r="A10160">
        <v>10159</v>
      </c>
      <c r="B10160">
        <v>2026</v>
      </c>
      <c r="C10160">
        <v>1</v>
      </c>
      <c r="D10160">
        <v>28</v>
      </c>
      <c r="F10160" s="2">
        <v>46050.62516204</v>
      </c>
      <c r="G10160">
        <v>20.52</v>
      </c>
      <c r="H10160">
        <v>76.64</v>
      </c>
      <c r="I10160">
        <v>10614</v>
      </c>
      <c r="J10160">
        <v>3.43</v>
      </c>
      <c r="K10160">
        <v>0.93</v>
      </c>
    </row>
    <row r="10161" spans="1:11">
      <c r="A10161">
        <v>10160</v>
      </c>
      <c r="B10161">
        <v>2026</v>
      </c>
      <c r="C10161">
        <v>1</v>
      </c>
      <c r="D10161">
        <v>28</v>
      </c>
      <c r="F10161" s="2">
        <v>46050.645995370003</v>
      </c>
      <c r="G10161">
        <v>18.91</v>
      </c>
      <c r="H10161">
        <v>78.069999999999993</v>
      </c>
      <c r="I10161">
        <v>8515</v>
      </c>
      <c r="J10161">
        <v>2.39</v>
      </c>
      <c r="K10161">
        <v>0.5</v>
      </c>
    </row>
    <row r="10162" spans="1:11">
      <c r="A10162">
        <v>10161</v>
      </c>
      <c r="B10162">
        <v>2026</v>
      </c>
      <c r="C10162">
        <v>1</v>
      </c>
      <c r="D10162">
        <v>28</v>
      </c>
      <c r="F10162" s="2">
        <v>46050.666828699999</v>
      </c>
      <c r="G10162">
        <v>19.28</v>
      </c>
      <c r="H10162">
        <v>78.53</v>
      </c>
      <c r="I10162">
        <v>5729</v>
      </c>
      <c r="J10162">
        <v>1.33</v>
      </c>
      <c r="K10162">
        <v>0.32</v>
      </c>
    </row>
    <row r="10163" spans="1:11">
      <c r="A10163">
        <v>10162</v>
      </c>
      <c r="B10163">
        <v>2026</v>
      </c>
      <c r="C10163">
        <v>1</v>
      </c>
      <c r="D10163">
        <v>28</v>
      </c>
      <c r="F10163" s="2">
        <v>46050.68765046</v>
      </c>
      <c r="G10163">
        <v>18.53</v>
      </c>
      <c r="H10163">
        <v>80.52</v>
      </c>
      <c r="I10163">
        <v>3412</v>
      </c>
      <c r="J10163">
        <v>0.69</v>
      </c>
      <c r="K10163">
        <v>0.2</v>
      </c>
    </row>
    <row r="10164" spans="1:11">
      <c r="A10164">
        <v>10163</v>
      </c>
      <c r="B10164">
        <v>2026</v>
      </c>
      <c r="C10164">
        <v>1</v>
      </c>
      <c r="D10164">
        <v>28</v>
      </c>
      <c r="F10164" s="2">
        <v>46050.708483800001</v>
      </c>
      <c r="G10164">
        <v>18.190000000000001</v>
      </c>
      <c r="H10164">
        <v>84.65</v>
      </c>
      <c r="I10164">
        <v>942</v>
      </c>
      <c r="J10164">
        <v>7.0000000000000007E-2</v>
      </c>
      <c r="K10164">
        <v>0.01</v>
      </c>
    </row>
    <row r="10165" spans="1:11">
      <c r="A10165">
        <v>10164</v>
      </c>
      <c r="B10165">
        <v>2026</v>
      </c>
      <c r="C10165">
        <v>1</v>
      </c>
      <c r="D10165">
        <v>28</v>
      </c>
      <c r="F10165" s="2">
        <v>46050.729328699999</v>
      </c>
      <c r="G10165">
        <v>18.13</v>
      </c>
      <c r="H10165">
        <v>82.87</v>
      </c>
      <c r="I10165">
        <v>505</v>
      </c>
      <c r="J10165">
        <v>0.04</v>
      </c>
      <c r="K10165">
        <v>0.01</v>
      </c>
    </row>
    <row r="10166" spans="1:11">
      <c r="A10166">
        <v>10165</v>
      </c>
      <c r="B10166">
        <v>2026</v>
      </c>
      <c r="C10166">
        <v>1</v>
      </c>
      <c r="D10166">
        <v>28</v>
      </c>
      <c r="F10166" s="2">
        <v>46050.75016204</v>
      </c>
      <c r="G10166">
        <v>17.899999999999999</v>
      </c>
      <c r="H10166">
        <v>90.71</v>
      </c>
      <c r="I10166">
        <v>61</v>
      </c>
      <c r="J10166">
        <v>0</v>
      </c>
      <c r="K10166">
        <v>0</v>
      </c>
    </row>
    <row r="10167" spans="1:11">
      <c r="A10167">
        <v>10166</v>
      </c>
      <c r="B10167">
        <v>2026</v>
      </c>
      <c r="C10167">
        <v>1</v>
      </c>
      <c r="D10167">
        <v>28</v>
      </c>
      <c r="F10167" s="2">
        <v>46050.770983800001</v>
      </c>
      <c r="G10167">
        <v>17.600000000000001</v>
      </c>
      <c r="H10167">
        <v>83.71</v>
      </c>
      <c r="I10167">
        <v>31</v>
      </c>
      <c r="J10167">
        <v>0</v>
      </c>
      <c r="K10167">
        <v>0</v>
      </c>
    </row>
    <row r="10168" spans="1:11">
      <c r="A10168">
        <v>10167</v>
      </c>
      <c r="B10168">
        <v>2026</v>
      </c>
      <c r="C10168">
        <v>1</v>
      </c>
      <c r="D10168">
        <v>28</v>
      </c>
      <c r="F10168" s="2">
        <v>46050.791817129997</v>
      </c>
      <c r="G10168">
        <v>16.559999999999999</v>
      </c>
      <c r="H10168">
        <v>87.66</v>
      </c>
      <c r="I10168">
        <v>19</v>
      </c>
      <c r="J10168">
        <v>0</v>
      </c>
      <c r="K10168">
        <v>0</v>
      </c>
    </row>
    <row r="10169" spans="1:11">
      <c r="A10169">
        <v>10168</v>
      </c>
      <c r="B10169">
        <v>2026</v>
      </c>
      <c r="C10169">
        <v>1</v>
      </c>
      <c r="D10169">
        <v>28</v>
      </c>
      <c r="F10169" s="2">
        <v>46050.81265046</v>
      </c>
      <c r="G10169">
        <v>16.52</v>
      </c>
      <c r="H10169">
        <v>86.48</v>
      </c>
      <c r="I10169">
        <v>19</v>
      </c>
      <c r="J10169">
        <v>0</v>
      </c>
      <c r="K10169">
        <v>0</v>
      </c>
    </row>
    <row r="10170" spans="1:11">
      <c r="A10170">
        <v>10169</v>
      </c>
      <c r="B10170">
        <v>2026</v>
      </c>
      <c r="C10170">
        <v>1</v>
      </c>
      <c r="D10170">
        <v>28</v>
      </c>
      <c r="F10170" s="2">
        <v>46050.833483800001</v>
      </c>
      <c r="G10170">
        <v>16.73</v>
      </c>
      <c r="H10170">
        <v>87.94</v>
      </c>
      <c r="I10170">
        <v>21</v>
      </c>
      <c r="J10170">
        <v>0</v>
      </c>
      <c r="K10170">
        <v>0</v>
      </c>
    </row>
    <row r="10171" spans="1:11">
      <c r="A10171">
        <v>10170</v>
      </c>
      <c r="B10171">
        <v>2026</v>
      </c>
      <c r="C10171">
        <v>1</v>
      </c>
      <c r="D10171">
        <v>28</v>
      </c>
      <c r="F10171" s="2">
        <v>46050.854317129997</v>
      </c>
      <c r="G10171">
        <v>17.04</v>
      </c>
      <c r="H10171">
        <v>88.08</v>
      </c>
      <c r="I10171">
        <v>19</v>
      </c>
      <c r="J10171">
        <v>0</v>
      </c>
      <c r="K10171">
        <v>0</v>
      </c>
    </row>
    <row r="10172" spans="1:11">
      <c r="A10172">
        <v>10171</v>
      </c>
      <c r="B10172">
        <v>2026</v>
      </c>
      <c r="C10172">
        <v>1</v>
      </c>
      <c r="D10172">
        <v>28</v>
      </c>
      <c r="F10172" s="2">
        <v>46050.87515046</v>
      </c>
      <c r="G10172">
        <v>16.91</v>
      </c>
      <c r="H10172">
        <v>93.45</v>
      </c>
      <c r="I10172">
        <v>20</v>
      </c>
      <c r="J10172">
        <v>0</v>
      </c>
      <c r="K10172">
        <v>0</v>
      </c>
    </row>
    <row r="10173" spans="1:11">
      <c r="A10173">
        <v>10172</v>
      </c>
      <c r="B10173">
        <v>2026</v>
      </c>
      <c r="C10173">
        <v>1</v>
      </c>
      <c r="D10173">
        <v>28</v>
      </c>
      <c r="F10173" s="2">
        <v>46050.895983800001</v>
      </c>
      <c r="G10173">
        <v>16.61</v>
      </c>
      <c r="H10173">
        <v>91.9</v>
      </c>
      <c r="I10173">
        <v>21</v>
      </c>
      <c r="J10173">
        <v>0</v>
      </c>
      <c r="K10173">
        <v>0</v>
      </c>
    </row>
    <row r="10174" spans="1:11">
      <c r="A10174">
        <v>10173</v>
      </c>
      <c r="B10174">
        <v>2026</v>
      </c>
      <c r="C10174">
        <v>1</v>
      </c>
      <c r="D10174">
        <v>28</v>
      </c>
      <c r="F10174" s="2">
        <v>46050.916805560002</v>
      </c>
      <c r="G10174">
        <v>16.55</v>
      </c>
      <c r="H10174">
        <v>88.84</v>
      </c>
      <c r="I10174">
        <v>21</v>
      </c>
      <c r="J10174">
        <v>0</v>
      </c>
      <c r="K10174">
        <v>0</v>
      </c>
    </row>
    <row r="10175" spans="1:11">
      <c r="A10175">
        <v>10174</v>
      </c>
      <c r="B10175">
        <v>2026</v>
      </c>
      <c r="C10175">
        <v>1</v>
      </c>
      <c r="D10175">
        <v>28</v>
      </c>
      <c r="F10175" s="2">
        <v>46050.937638889998</v>
      </c>
      <c r="G10175">
        <v>16.25</v>
      </c>
      <c r="H10175">
        <v>91.67</v>
      </c>
      <c r="I10175">
        <v>21</v>
      </c>
      <c r="J10175">
        <v>0</v>
      </c>
      <c r="K10175">
        <v>0</v>
      </c>
    </row>
    <row r="10176" spans="1:11">
      <c r="A10176">
        <v>10175</v>
      </c>
      <c r="B10176">
        <v>2026</v>
      </c>
      <c r="C10176">
        <v>1</v>
      </c>
      <c r="D10176">
        <v>28</v>
      </c>
      <c r="F10176" s="2">
        <v>46050.958460649999</v>
      </c>
      <c r="G10176">
        <v>16.399999999999999</v>
      </c>
      <c r="H10176">
        <v>91.67</v>
      </c>
      <c r="I10176">
        <v>20</v>
      </c>
      <c r="J10176">
        <v>0</v>
      </c>
      <c r="K10176">
        <v>0</v>
      </c>
    </row>
    <row r="10177" spans="1:36">
      <c r="A10177">
        <v>10176</v>
      </c>
      <c r="B10177">
        <v>2026</v>
      </c>
      <c r="C10177">
        <v>1</v>
      </c>
      <c r="D10177">
        <v>28</v>
      </c>
      <c r="F10177" s="2">
        <v>46050.979293980003</v>
      </c>
      <c r="G10177">
        <v>15.63</v>
      </c>
      <c r="H10177">
        <v>89.66</v>
      </c>
      <c r="I10177">
        <v>20</v>
      </c>
      <c r="J10177">
        <v>0</v>
      </c>
      <c r="K10177">
        <v>0</v>
      </c>
    </row>
    <row r="10178" spans="1:36">
      <c r="A10178">
        <v>10177</v>
      </c>
      <c r="B10178">
        <v>2026</v>
      </c>
      <c r="C10178">
        <v>1</v>
      </c>
      <c r="D10178">
        <v>29</v>
      </c>
      <c r="E10178" s="4">
        <v>46051</v>
      </c>
      <c r="F10178" s="2">
        <v>46051.000115739997</v>
      </c>
      <c r="G10178">
        <v>17.73</v>
      </c>
      <c r="H10178">
        <v>91.44</v>
      </c>
      <c r="I10178">
        <v>21</v>
      </c>
      <c r="J10178">
        <v>0</v>
      </c>
      <c r="K10178">
        <v>0</v>
      </c>
      <c r="L10178">
        <v>20</v>
      </c>
      <c r="M10178">
        <v>80</v>
      </c>
      <c r="O10178">
        <v>0</v>
      </c>
      <c r="P10178">
        <v>19.71</v>
      </c>
      <c r="Q10178">
        <v>81.99</v>
      </c>
      <c r="R10178">
        <v>8767.6</v>
      </c>
      <c r="S10178">
        <v>210422.5</v>
      </c>
      <c r="T10178">
        <v>2.95</v>
      </c>
      <c r="U10178">
        <v>70.69</v>
      </c>
      <c r="V10178">
        <v>0.67</v>
      </c>
      <c r="W10178">
        <v>15.99</v>
      </c>
      <c r="X10178">
        <v>24.36</v>
      </c>
      <c r="Y10178">
        <v>92.91</v>
      </c>
      <c r="Z10178">
        <v>33859</v>
      </c>
      <c r="AA10178">
        <v>12.64</v>
      </c>
      <c r="AB10178">
        <v>3.29</v>
      </c>
      <c r="AC10178">
        <v>16.59</v>
      </c>
      <c r="AD10178">
        <v>64.55</v>
      </c>
      <c r="AE10178">
        <v>18</v>
      </c>
      <c r="AF10178">
        <v>0</v>
      </c>
      <c r="AG10178">
        <v>0</v>
      </c>
      <c r="AH10178">
        <v>7.77</v>
      </c>
      <c r="AI10178">
        <v>28.36</v>
      </c>
      <c r="AJ10178">
        <v>1440</v>
      </c>
    </row>
    <row r="10179" spans="1:36">
      <c r="A10179">
        <v>10178</v>
      </c>
      <c r="B10179">
        <v>2026</v>
      </c>
      <c r="C10179">
        <v>1</v>
      </c>
      <c r="D10179">
        <v>29</v>
      </c>
      <c r="F10179" s="2">
        <v>46051.02094907</v>
      </c>
      <c r="G10179">
        <v>17.59</v>
      </c>
      <c r="H10179">
        <v>89.07</v>
      </c>
      <c r="I10179">
        <v>20</v>
      </c>
      <c r="J10179">
        <v>0</v>
      </c>
      <c r="K10179">
        <v>0</v>
      </c>
    </row>
    <row r="10180" spans="1:36">
      <c r="A10180">
        <v>10179</v>
      </c>
      <c r="B10180">
        <v>2026</v>
      </c>
      <c r="C10180">
        <v>1</v>
      </c>
      <c r="D10180">
        <v>29</v>
      </c>
      <c r="F10180" s="2">
        <v>46051.04178241</v>
      </c>
      <c r="G10180">
        <v>17.440000000000001</v>
      </c>
      <c r="H10180">
        <v>90.07</v>
      </c>
      <c r="I10180">
        <v>21</v>
      </c>
      <c r="J10180">
        <v>0</v>
      </c>
      <c r="K10180">
        <v>0</v>
      </c>
    </row>
    <row r="10181" spans="1:36">
      <c r="A10181">
        <v>10180</v>
      </c>
      <c r="B10181">
        <v>2026</v>
      </c>
      <c r="C10181">
        <v>1</v>
      </c>
      <c r="D10181">
        <v>29</v>
      </c>
      <c r="F10181" s="2">
        <v>46051.062604170002</v>
      </c>
      <c r="G10181">
        <v>17.579999999999998</v>
      </c>
      <c r="H10181">
        <v>90.11</v>
      </c>
      <c r="I10181">
        <v>21</v>
      </c>
      <c r="J10181">
        <v>0</v>
      </c>
      <c r="K10181">
        <v>0</v>
      </c>
    </row>
    <row r="10182" spans="1:36">
      <c r="A10182">
        <v>10181</v>
      </c>
      <c r="B10182">
        <v>2026</v>
      </c>
      <c r="C10182">
        <v>1</v>
      </c>
      <c r="D10182">
        <v>29</v>
      </c>
      <c r="F10182" s="2">
        <v>46051.083437499998</v>
      </c>
      <c r="G10182">
        <v>17.02</v>
      </c>
      <c r="H10182">
        <v>87.66</v>
      </c>
      <c r="I10182">
        <v>18</v>
      </c>
      <c r="J10182">
        <v>0</v>
      </c>
      <c r="K10182">
        <v>0</v>
      </c>
    </row>
    <row r="10183" spans="1:36">
      <c r="A10183">
        <v>10182</v>
      </c>
      <c r="B10183">
        <v>2026</v>
      </c>
      <c r="C10183">
        <v>1</v>
      </c>
      <c r="D10183">
        <v>29</v>
      </c>
      <c r="F10183" s="2">
        <v>46051.104270830001</v>
      </c>
      <c r="G10183">
        <v>16.920000000000002</v>
      </c>
      <c r="H10183">
        <v>91.61</v>
      </c>
      <c r="I10183">
        <v>20</v>
      </c>
      <c r="J10183">
        <v>0</v>
      </c>
      <c r="K10183">
        <v>0</v>
      </c>
    </row>
    <row r="10184" spans="1:36">
      <c r="A10184">
        <v>10183</v>
      </c>
      <c r="B10184">
        <v>2026</v>
      </c>
      <c r="C10184">
        <v>1</v>
      </c>
      <c r="D10184">
        <v>29</v>
      </c>
      <c r="F10184" s="2">
        <v>46051.125104170002</v>
      </c>
      <c r="G10184">
        <v>17.309999999999999</v>
      </c>
      <c r="H10184">
        <v>88.4</v>
      </c>
      <c r="I10184">
        <v>21</v>
      </c>
      <c r="J10184">
        <v>0</v>
      </c>
      <c r="K10184">
        <v>0</v>
      </c>
    </row>
    <row r="10185" spans="1:36">
      <c r="A10185">
        <v>10184</v>
      </c>
      <c r="B10185">
        <v>2026</v>
      </c>
      <c r="C10185">
        <v>1</v>
      </c>
      <c r="D10185">
        <v>29</v>
      </c>
      <c r="F10185" s="2">
        <v>46051.145937499998</v>
      </c>
      <c r="G10185">
        <v>17.5</v>
      </c>
      <c r="H10185">
        <v>87.98</v>
      </c>
      <c r="I10185">
        <v>19</v>
      </c>
      <c r="J10185">
        <v>0</v>
      </c>
      <c r="K10185">
        <v>0</v>
      </c>
    </row>
    <row r="10186" spans="1:36">
      <c r="A10186">
        <v>10185</v>
      </c>
      <c r="B10186">
        <v>2026</v>
      </c>
      <c r="C10186">
        <v>1</v>
      </c>
      <c r="D10186">
        <v>29</v>
      </c>
      <c r="F10186" s="2">
        <v>46051.16678241</v>
      </c>
      <c r="G10186">
        <v>16.86</v>
      </c>
      <c r="H10186">
        <v>92.01</v>
      </c>
      <c r="I10186">
        <v>19</v>
      </c>
      <c r="J10186">
        <v>0</v>
      </c>
      <c r="K10186">
        <v>0</v>
      </c>
    </row>
    <row r="10187" spans="1:36">
      <c r="A10187">
        <v>10186</v>
      </c>
      <c r="B10187">
        <v>2026</v>
      </c>
      <c r="C10187">
        <v>1</v>
      </c>
      <c r="D10187">
        <v>29</v>
      </c>
      <c r="F10187" s="2">
        <v>46051.187615739997</v>
      </c>
      <c r="G10187">
        <v>17.21</v>
      </c>
      <c r="H10187">
        <v>92.68</v>
      </c>
      <c r="I10187">
        <v>70</v>
      </c>
      <c r="J10187">
        <v>0</v>
      </c>
      <c r="K10187">
        <v>0</v>
      </c>
    </row>
    <row r="10188" spans="1:36">
      <c r="A10188">
        <v>10187</v>
      </c>
      <c r="B10188">
        <v>2026</v>
      </c>
      <c r="C10188">
        <v>1</v>
      </c>
      <c r="D10188">
        <v>29</v>
      </c>
      <c r="F10188" s="2">
        <v>46051.208460649999</v>
      </c>
      <c r="G10188">
        <v>16.59</v>
      </c>
      <c r="H10188">
        <v>90.37</v>
      </c>
      <c r="I10188">
        <v>143</v>
      </c>
      <c r="J10188">
        <v>0</v>
      </c>
      <c r="K10188">
        <v>0</v>
      </c>
    </row>
    <row r="10189" spans="1:36">
      <c r="A10189">
        <v>10188</v>
      </c>
      <c r="B10189">
        <v>2026</v>
      </c>
      <c r="C10189">
        <v>1</v>
      </c>
      <c r="D10189">
        <v>29</v>
      </c>
      <c r="F10189" s="2">
        <v>46051.229293980003</v>
      </c>
      <c r="G10189">
        <v>16.989999999999998</v>
      </c>
      <c r="H10189">
        <v>91.18</v>
      </c>
      <c r="I10189">
        <v>811</v>
      </c>
      <c r="J10189">
        <v>0.06</v>
      </c>
      <c r="K10189">
        <v>0.01</v>
      </c>
    </row>
    <row r="10190" spans="1:36">
      <c r="A10190">
        <v>10189</v>
      </c>
      <c r="B10190">
        <v>2026</v>
      </c>
      <c r="C10190">
        <v>1</v>
      </c>
      <c r="D10190">
        <v>29</v>
      </c>
      <c r="F10190" s="2">
        <v>46051.250115739997</v>
      </c>
      <c r="G10190">
        <v>17.86</v>
      </c>
      <c r="H10190">
        <v>92.36</v>
      </c>
      <c r="I10190">
        <v>1392</v>
      </c>
      <c r="J10190">
        <v>0.13</v>
      </c>
      <c r="K10190">
        <v>0.02</v>
      </c>
    </row>
    <row r="10191" spans="1:36">
      <c r="A10191">
        <v>10190</v>
      </c>
      <c r="B10191">
        <v>2026</v>
      </c>
      <c r="C10191">
        <v>1</v>
      </c>
      <c r="D10191">
        <v>29</v>
      </c>
      <c r="F10191" s="2">
        <v>46051.270960649999</v>
      </c>
      <c r="G10191">
        <v>17.37</v>
      </c>
      <c r="H10191">
        <v>92.91</v>
      </c>
      <c r="I10191">
        <v>2665</v>
      </c>
      <c r="J10191">
        <v>0.84</v>
      </c>
      <c r="K10191">
        <v>0.23</v>
      </c>
    </row>
    <row r="10192" spans="1:36">
      <c r="A10192">
        <v>10191</v>
      </c>
      <c r="B10192">
        <v>2026</v>
      </c>
      <c r="C10192">
        <v>1</v>
      </c>
      <c r="D10192">
        <v>29</v>
      </c>
      <c r="F10192" s="2">
        <v>46051.29178241</v>
      </c>
      <c r="G10192">
        <v>18.350000000000001</v>
      </c>
      <c r="H10192">
        <v>89.68</v>
      </c>
      <c r="I10192">
        <v>3692</v>
      </c>
      <c r="J10192">
        <v>1.28</v>
      </c>
      <c r="K10192">
        <v>0.34</v>
      </c>
    </row>
    <row r="10193" spans="1:11">
      <c r="A10193">
        <v>10192</v>
      </c>
      <c r="B10193">
        <v>2026</v>
      </c>
      <c r="C10193">
        <v>1</v>
      </c>
      <c r="D10193">
        <v>29</v>
      </c>
      <c r="F10193" s="2">
        <v>46051.312615739997</v>
      </c>
      <c r="G10193">
        <v>19.22</v>
      </c>
      <c r="H10193">
        <v>87.1</v>
      </c>
      <c r="I10193">
        <v>13266</v>
      </c>
      <c r="J10193">
        <v>2.81</v>
      </c>
      <c r="K10193">
        <v>0.49</v>
      </c>
    </row>
    <row r="10194" spans="1:11">
      <c r="A10194">
        <v>10193</v>
      </c>
      <c r="B10194">
        <v>2026</v>
      </c>
      <c r="C10194">
        <v>1</v>
      </c>
      <c r="D10194">
        <v>29</v>
      </c>
      <c r="F10194" s="2">
        <v>46051.33344907</v>
      </c>
      <c r="G10194">
        <v>19.989999999999998</v>
      </c>
      <c r="H10194">
        <v>79.540000000000006</v>
      </c>
      <c r="I10194">
        <v>22671</v>
      </c>
      <c r="J10194">
        <v>3.93</v>
      </c>
      <c r="K10194">
        <v>0.98</v>
      </c>
    </row>
    <row r="10195" spans="1:11">
      <c r="A10195">
        <v>10194</v>
      </c>
      <c r="B10195">
        <v>2026</v>
      </c>
      <c r="C10195">
        <v>1</v>
      </c>
      <c r="D10195">
        <v>29</v>
      </c>
      <c r="F10195" s="2">
        <v>46051.354293980003</v>
      </c>
      <c r="G10195">
        <v>20.86</v>
      </c>
      <c r="H10195">
        <v>77.67</v>
      </c>
      <c r="I10195">
        <v>21794</v>
      </c>
      <c r="J10195">
        <v>5.53</v>
      </c>
      <c r="K10195">
        <v>1.57</v>
      </c>
    </row>
    <row r="10196" spans="1:11">
      <c r="A10196">
        <v>10195</v>
      </c>
      <c r="B10196">
        <v>2026</v>
      </c>
      <c r="C10196">
        <v>1</v>
      </c>
      <c r="D10196">
        <v>29</v>
      </c>
      <c r="F10196" s="2">
        <v>46051.375127309999</v>
      </c>
      <c r="G10196">
        <v>22.75</v>
      </c>
      <c r="H10196">
        <v>74.94</v>
      </c>
      <c r="I10196">
        <v>29325</v>
      </c>
      <c r="J10196">
        <v>8</v>
      </c>
      <c r="K10196">
        <v>1.94</v>
      </c>
    </row>
    <row r="10197" spans="1:11">
      <c r="A10197">
        <v>10196</v>
      </c>
      <c r="B10197">
        <v>2026</v>
      </c>
      <c r="C10197">
        <v>1</v>
      </c>
      <c r="D10197">
        <v>29</v>
      </c>
      <c r="F10197" s="2">
        <v>46051.395960649999</v>
      </c>
      <c r="G10197">
        <v>22.91</v>
      </c>
      <c r="H10197">
        <v>69.89</v>
      </c>
      <c r="I10197">
        <v>27380</v>
      </c>
      <c r="J10197">
        <v>8.3699999999999992</v>
      </c>
      <c r="K10197">
        <v>1.85</v>
      </c>
    </row>
    <row r="10198" spans="1:11">
      <c r="A10198">
        <v>10197</v>
      </c>
      <c r="B10198">
        <v>2026</v>
      </c>
      <c r="C10198">
        <v>1</v>
      </c>
      <c r="D10198">
        <v>29</v>
      </c>
      <c r="F10198" s="2">
        <v>46051.41678241</v>
      </c>
      <c r="G10198">
        <v>22.91</v>
      </c>
      <c r="H10198">
        <v>69.31</v>
      </c>
      <c r="I10198">
        <v>30153</v>
      </c>
      <c r="J10198">
        <v>10.64</v>
      </c>
      <c r="K10198">
        <v>1.85</v>
      </c>
    </row>
    <row r="10199" spans="1:11">
      <c r="A10199">
        <v>10198</v>
      </c>
      <c r="B10199">
        <v>2026</v>
      </c>
      <c r="C10199">
        <v>1</v>
      </c>
      <c r="D10199">
        <v>29</v>
      </c>
      <c r="F10199" s="2">
        <v>46051.437615739997</v>
      </c>
      <c r="G10199">
        <v>24.07</v>
      </c>
      <c r="H10199">
        <v>66.62</v>
      </c>
      <c r="I10199">
        <v>31077</v>
      </c>
      <c r="J10199">
        <v>10.32</v>
      </c>
      <c r="K10199">
        <v>2.2400000000000002</v>
      </c>
    </row>
    <row r="10200" spans="1:11">
      <c r="A10200">
        <v>10199</v>
      </c>
      <c r="B10200">
        <v>2026</v>
      </c>
      <c r="C10200">
        <v>1</v>
      </c>
      <c r="D10200">
        <v>29</v>
      </c>
      <c r="F10200" s="2">
        <v>46051.458460649999</v>
      </c>
      <c r="G10200">
        <v>24.36</v>
      </c>
      <c r="H10200">
        <v>66.66</v>
      </c>
      <c r="I10200">
        <v>33159</v>
      </c>
      <c r="J10200">
        <v>12.64</v>
      </c>
      <c r="K10200">
        <v>2.76</v>
      </c>
    </row>
    <row r="10201" spans="1:11">
      <c r="A10201">
        <v>10200</v>
      </c>
      <c r="B10201">
        <v>2026</v>
      </c>
      <c r="C10201">
        <v>1</v>
      </c>
      <c r="D10201">
        <v>29</v>
      </c>
      <c r="F10201" s="2">
        <v>46051.479293980003</v>
      </c>
      <c r="G10201">
        <v>23.83</v>
      </c>
      <c r="H10201">
        <v>66.48</v>
      </c>
      <c r="I10201">
        <v>33859</v>
      </c>
      <c r="J10201">
        <v>12</v>
      </c>
      <c r="K10201">
        <v>2.9</v>
      </c>
    </row>
    <row r="10202" spans="1:11">
      <c r="A10202">
        <v>10201</v>
      </c>
      <c r="B10202">
        <v>2026</v>
      </c>
      <c r="C10202">
        <v>1</v>
      </c>
      <c r="D10202">
        <v>29</v>
      </c>
      <c r="F10202" s="2">
        <v>46051.500127309999</v>
      </c>
      <c r="G10202">
        <v>24.29</v>
      </c>
      <c r="H10202">
        <v>66.88</v>
      </c>
      <c r="I10202">
        <v>32417</v>
      </c>
      <c r="J10202">
        <v>11.33</v>
      </c>
      <c r="K10202">
        <v>2.21</v>
      </c>
    </row>
    <row r="10203" spans="1:11">
      <c r="A10203">
        <v>10202</v>
      </c>
      <c r="B10203">
        <v>2026</v>
      </c>
      <c r="C10203">
        <v>1</v>
      </c>
      <c r="D10203">
        <v>29</v>
      </c>
      <c r="F10203" s="2">
        <v>46051.520972220002</v>
      </c>
      <c r="G10203">
        <v>24.36</v>
      </c>
      <c r="H10203">
        <v>64.55</v>
      </c>
      <c r="I10203">
        <v>31078</v>
      </c>
      <c r="J10203">
        <v>12.17</v>
      </c>
      <c r="K10203">
        <v>3.29</v>
      </c>
    </row>
    <row r="10204" spans="1:11">
      <c r="A10204">
        <v>10203</v>
      </c>
      <c r="B10204">
        <v>2026</v>
      </c>
      <c r="C10204">
        <v>1</v>
      </c>
      <c r="D10204">
        <v>29</v>
      </c>
      <c r="F10204" s="2">
        <v>46051.541817129997</v>
      </c>
      <c r="G10204">
        <v>24.32</v>
      </c>
      <c r="H10204">
        <v>67.739999999999995</v>
      </c>
      <c r="I10204">
        <v>28394</v>
      </c>
      <c r="J10204">
        <v>11.25</v>
      </c>
      <c r="K10204">
        <v>1.94</v>
      </c>
    </row>
    <row r="10205" spans="1:11">
      <c r="A10205">
        <v>10204</v>
      </c>
      <c r="B10205">
        <v>2026</v>
      </c>
      <c r="C10205">
        <v>1</v>
      </c>
      <c r="D10205">
        <v>29</v>
      </c>
      <c r="F10205" s="2">
        <v>46051.562638889998</v>
      </c>
      <c r="G10205">
        <v>22.91</v>
      </c>
      <c r="H10205">
        <v>69.599999999999994</v>
      </c>
      <c r="I10205">
        <v>23300</v>
      </c>
      <c r="J10205">
        <v>8.7799999999999994</v>
      </c>
      <c r="K10205">
        <v>2.3199999999999998</v>
      </c>
    </row>
    <row r="10206" spans="1:11">
      <c r="A10206">
        <v>10205</v>
      </c>
      <c r="B10206">
        <v>2026</v>
      </c>
      <c r="C10206">
        <v>1</v>
      </c>
      <c r="D10206">
        <v>29</v>
      </c>
      <c r="F10206" s="2">
        <v>46051.583460649999</v>
      </c>
      <c r="G10206">
        <v>22.53</v>
      </c>
      <c r="H10206">
        <v>69.47</v>
      </c>
      <c r="I10206">
        <v>15611</v>
      </c>
      <c r="J10206">
        <v>6.92</v>
      </c>
      <c r="K10206">
        <v>1.46</v>
      </c>
    </row>
    <row r="10207" spans="1:11">
      <c r="A10207">
        <v>10206</v>
      </c>
      <c r="B10207">
        <v>2026</v>
      </c>
      <c r="C10207">
        <v>1</v>
      </c>
      <c r="D10207">
        <v>29</v>
      </c>
      <c r="F10207" s="2">
        <v>46051.604305560002</v>
      </c>
      <c r="G10207">
        <v>22.35</v>
      </c>
      <c r="H10207">
        <v>70.069999999999993</v>
      </c>
      <c r="I10207">
        <v>11991</v>
      </c>
      <c r="J10207">
        <v>6</v>
      </c>
      <c r="K10207">
        <v>1.49</v>
      </c>
    </row>
    <row r="10208" spans="1:11">
      <c r="A10208">
        <v>10207</v>
      </c>
      <c r="B10208">
        <v>2026</v>
      </c>
      <c r="C10208">
        <v>1</v>
      </c>
      <c r="D10208">
        <v>29</v>
      </c>
      <c r="F10208" s="2">
        <v>46051.62515046</v>
      </c>
      <c r="G10208">
        <v>21.79</v>
      </c>
      <c r="H10208">
        <v>74.33</v>
      </c>
      <c r="I10208">
        <v>9443</v>
      </c>
      <c r="J10208">
        <v>4.07</v>
      </c>
      <c r="K10208">
        <v>1.0900000000000001</v>
      </c>
    </row>
    <row r="10209" spans="1:11">
      <c r="A10209">
        <v>10208</v>
      </c>
      <c r="B10209">
        <v>2026</v>
      </c>
      <c r="C10209">
        <v>1</v>
      </c>
      <c r="D10209">
        <v>29</v>
      </c>
      <c r="F10209" s="2">
        <v>46051.645983800001</v>
      </c>
      <c r="G10209">
        <v>21.8</v>
      </c>
      <c r="H10209">
        <v>75.180000000000007</v>
      </c>
      <c r="I10209">
        <v>7049</v>
      </c>
      <c r="J10209">
        <v>2.2200000000000002</v>
      </c>
      <c r="K10209">
        <v>0.57999999999999996</v>
      </c>
    </row>
    <row r="10210" spans="1:11">
      <c r="A10210">
        <v>10209</v>
      </c>
      <c r="B10210">
        <v>2026</v>
      </c>
      <c r="C10210">
        <v>1</v>
      </c>
      <c r="D10210">
        <v>29</v>
      </c>
      <c r="F10210" s="2">
        <v>46051.666817129997</v>
      </c>
      <c r="G10210">
        <v>20.53</v>
      </c>
      <c r="H10210">
        <v>77.22</v>
      </c>
      <c r="I10210">
        <v>5159</v>
      </c>
      <c r="J10210">
        <v>1.27</v>
      </c>
      <c r="K10210">
        <v>0.26</v>
      </c>
    </row>
    <row r="10211" spans="1:11">
      <c r="A10211">
        <v>10210</v>
      </c>
      <c r="B10211">
        <v>2026</v>
      </c>
      <c r="C10211">
        <v>1</v>
      </c>
      <c r="D10211">
        <v>29</v>
      </c>
      <c r="F10211" s="2">
        <v>46051.68766204</v>
      </c>
      <c r="G10211">
        <v>20.260000000000002</v>
      </c>
      <c r="H10211">
        <v>79.040000000000006</v>
      </c>
      <c r="I10211">
        <v>2906</v>
      </c>
      <c r="J10211">
        <v>0.72</v>
      </c>
      <c r="K10211">
        <v>0.12</v>
      </c>
    </row>
    <row r="10212" spans="1:11">
      <c r="A10212">
        <v>10211</v>
      </c>
      <c r="B10212">
        <v>2026</v>
      </c>
      <c r="C10212">
        <v>1</v>
      </c>
      <c r="D10212">
        <v>29</v>
      </c>
      <c r="F10212" s="2">
        <v>46051.708495370003</v>
      </c>
      <c r="G10212">
        <v>20.149999999999999</v>
      </c>
      <c r="H10212">
        <v>82.05</v>
      </c>
      <c r="I10212">
        <v>1000</v>
      </c>
      <c r="J10212">
        <v>7.0000000000000007E-2</v>
      </c>
      <c r="K10212">
        <v>0.02</v>
      </c>
    </row>
    <row r="10213" spans="1:11">
      <c r="A10213">
        <v>10212</v>
      </c>
      <c r="B10213">
        <v>2026</v>
      </c>
      <c r="C10213">
        <v>1</v>
      </c>
      <c r="D10213">
        <v>29</v>
      </c>
      <c r="F10213" s="2">
        <v>46051.729328699999</v>
      </c>
      <c r="G10213">
        <v>18.97</v>
      </c>
      <c r="H10213">
        <v>79.819999999999993</v>
      </c>
      <c r="I10213">
        <v>582</v>
      </c>
      <c r="J10213">
        <v>0.04</v>
      </c>
      <c r="K10213">
        <v>0.01</v>
      </c>
    </row>
    <row r="10214" spans="1:11">
      <c r="A10214">
        <v>10213</v>
      </c>
      <c r="B10214">
        <v>2026</v>
      </c>
      <c r="C10214">
        <v>1</v>
      </c>
      <c r="D10214">
        <v>29</v>
      </c>
      <c r="F10214" s="2">
        <v>46051.75016204</v>
      </c>
      <c r="G10214">
        <v>19.13</v>
      </c>
      <c r="H10214">
        <v>84.45</v>
      </c>
      <c r="I10214">
        <v>48</v>
      </c>
      <c r="J10214">
        <v>0</v>
      </c>
      <c r="K10214">
        <v>0</v>
      </c>
    </row>
    <row r="10215" spans="1:11">
      <c r="A10215">
        <v>10214</v>
      </c>
      <c r="B10215">
        <v>2026</v>
      </c>
      <c r="C10215">
        <v>1</v>
      </c>
      <c r="D10215">
        <v>29</v>
      </c>
      <c r="F10215" s="2">
        <v>46051.770995370003</v>
      </c>
      <c r="G10215">
        <v>18.989999999999998</v>
      </c>
      <c r="H10215">
        <v>83.93</v>
      </c>
      <c r="I10215">
        <v>27</v>
      </c>
      <c r="J10215">
        <v>0</v>
      </c>
      <c r="K10215">
        <v>0</v>
      </c>
    </row>
    <row r="10216" spans="1:11">
      <c r="A10216">
        <v>10215</v>
      </c>
      <c r="B10216">
        <v>2026</v>
      </c>
      <c r="C10216">
        <v>1</v>
      </c>
      <c r="D10216">
        <v>29</v>
      </c>
      <c r="F10216" s="2">
        <v>46051.791828699999</v>
      </c>
      <c r="G10216">
        <v>18.579999999999998</v>
      </c>
      <c r="H10216">
        <v>84.7</v>
      </c>
      <c r="I10216">
        <v>18</v>
      </c>
      <c r="J10216">
        <v>0</v>
      </c>
      <c r="K10216">
        <v>0</v>
      </c>
    </row>
    <row r="10217" spans="1:11">
      <c r="A10217">
        <v>10216</v>
      </c>
      <c r="B10217">
        <v>2026</v>
      </c>
      <c r="C10217">
        <v>1</v>
      </c>
      <c r="D10217">
        <v>29</v>
      </c>
      <c r="F10217" s="2">
        <v>46051.81266204</v>
      </c>
      <c r="G10217">
        <v>18.649999999999999</v>
      </c>
      <c r="H10217">
        <v>85.1</v>
      </c>
      <c r="I10217">
        <v>22</v>
      </c>
      <c r="J10217">
        <v>0</v>
      </c>
      <c r="K10217">
        <v>0</v>
      </c>
    </row>
    <row r="10218" spans="1:11">
      <c r="A10218">
        <v>10217</v>
      </c>
      <c r="B10218">
        <v>2026</v>
      </c>
      <c r="C10218">
        <v>1</v>
      </c>
      <c r="D10218">
        <v>29</v>
      </c>
      <c r="F10218" s="2">
        <v>46051.833483800001</v>
      </c>
      <c r="G10218">
        <v>18.66</v>
      </c>
      <c r="H10218">
        <v>87.53</v>
      </c>
      <c r="I10218">
        <v>21</v>
      </c>
      <c r="J10218">
        <v>0</v>
      </c>
      <c r="K10218">
        <v>0</v>
      </c>
    </row>
    <row r="10219" spans="1:11">
      <c r="A10219">
        <v>10218</v>
      </c>
      <c r="B10219">
        <v>2026</v>
      </c>
      <c r="C10219">
        <v>1</v>
      </c>
      <c r="D10219">
        <v>29</v>
      </c>
      <c r="F10219" s="2">
        <v>46051.854317129997</v>
      </c>
      <c r="G10219">
        <v>17.97</v>
      </c>
      <c r="H10219">
        <v>88.47</v>
      </c>
      <c r="I10219">
        <v>20</v>
      </c>
      <c r="J10219">
        <v>0</v>
      </c>
      <c r="K10219">
        <v>0</v>
      </c>
    </row>
    <row r="10220" spans="1:11">
      <c r="A10220">
        <v>10219</v>
      </c>
      <c r="B10220">
        <v>2026</v>
      </c>
      <c r="C10220">
        <v>1</v>
      </c>
      <c r="D10220">
        <v>29</v>
      </c>
      <c r="F10220" s="2">
        <v>46051.875138889998</v>
      </c>
      <c r="G10220">
        <v>18.27</v>
      </c>
      <c r="H10220">
        <v>87.86</v>
      </c>
      <c r="I10220">
        <v>20</v>
      </c>
      <c r="J10220">
        <v>0</v>
      </c>
      <c r="K10220">
        <v>0</v>
      </c>
    </row>
    <row r="10221" spans="1:11">
      <c r="A10221">
        <v>10220</v>
      </c>
      <c r="B10221">
        <v>2026</v>
      </c>
      <c r="C10221">
        <v>1</v>
      </c>
      <c r="D10221">
        <v>29</v>
      </c>
      <c r="F10221" s="2">
        <v>46051.895960649999</v>
      </c>
      <c r="G10221">
        <v>18.13</v>
      </c>
      <c r="H10221">
        <v>85.18</v>
      </c>
      <c r="I10221">
        <v>20</v>
      </c>
      <c r="J10221">
        <v>0</v>
      </c>
      <c r="K10221">
        <v>0</v>
      </c>
    </row>
    <row r="10222" spans="1:11">
      <c r="A10222">
        <v>10221</v>
      </c>
      <c r="B10222">
        <v>2026</v>
      </c>
      <c r="C10222">
        <v>1</v>
      </c>
      <c r="D10222">
        <v>29</v>
      </c>
      <c r="F10222" s="2">
        <v>46051.916793980003</v>
      </c>
      <c r="G10222">
        <v>18.22</v>
      </c>
      <c r="H10222">
        <v>88.22</v>
      </c>
      <c r="I10222">
        <v>20</v>
      </c>
      <c r="J10222">
        <v>0</v>
      </c>
      <c r="K10222">
        <v>0</v>
      </c>
    </row>
    <row r="10223" spans="1:11">
      <c r="A10223">
        <v>10222</v>
      </c>
      <c r="B10223">
        <v>2026</v>
      </c>
      <c r="C10223">
        <v>1</v>
      </c>
      <c r="D10223">
        <v>29</v>
      </c>
      <c r="F10223" s="2">
        <v>46051.937638889998</v>
      </c>
      <c r="G10223">
        <v>18.420000000000002</v>
      </c>
      <c r="H10223">
        <v>87.88</v>
      </c>
      <c r="I10223">
        <v>20</v>
      </c>
      <c r="J10223">
        <v>0</v>
      </c>
      <c r="K10223">
        <v>0</v>
      </c>
    </row>
    <row r="10224" spans="1:11">
      <c r="A10224">
        <v>10223</v>
      </c>
      <c r="B10224">
        <v>2026</v>
      </c>
      <c r="C10224">
        <v>1</v>
      </c>
      <c r="D10224">
        <v>29</v>
      </c>
      <c r="F10224" s="2">
        <v>46051.958472220002</v>
      </c>
      <c r="G10224">
        <v>17.78</v>
      </c>
      <c r="H10224">
        <v>89.22</v>
      </c>
      <c r="I10224">
        <v>20</v>
      </c>
      <c r="J10224">
        <v>0</v>
      </c>
      <c r="K10224">
        <v>0</v>
      </c>
    </row>
    <row r="10225" spans="1:36">
      <c r="A10225">
        <v>10224</v>
      </c>
      <c r="B10225">
        <v>2026</v>
      </c>
      <c r="C10225">
        <v>1</v>
      </c>
      <c r="D10225">
        <v>29</v>
      </c>
      <c r="F10225" s="2">
        <v>46051.979305560002</v>
      </c>
      <c r="G10225">
        <v>17.61</v>
      </c>
      <c r="H10225">
        <v>91.24</v>
      </c>
      <c r="I10225">
        <v>22</v>
      </c>
      <c r="J10225">
        <v>0</v>
      </c>
      <c r="K10225">
        <v>0</v>
      </c>
    </row>
    <row r="10226" spans="1:36">
      <c r="A10226">
        <v>10225</v>
      </c>
      <c r="B10226">
        <v>2026</v>
      </c>
      <c r="C10226">
        <v>1</v>
      </c>
      <c r="D10226">
        <v>30</v>
      </c>
      <c r="E10226" s="4">
        <v>46052</v>
      </c>
      <c r="F10226" s="2">
        <v>46052.000127309999</v>
      </c>
      <c r="G10226">
        <v>16.66</v>
      </c>
      <c r="H10226">
        <v>92.98</v>
      </c>
      <c r="I10226">
        <v>22</v>
      </c>
      <c r="J10226">
        <v>0</v>
      </c>
      <c r="K10226">
        <v>0</v>
      </c>
      <c r="L10226">
        <v>17.100000000000001</v>
      </c>
      <c r="M10226">
        <v>94</v>
      </c>
      <c r="N10226">
        <v>1</v>
      </c>
      <c r="O10226">
        <v>1.1000000000000001</v>
      </c>
      <c r="P10226">
        <v>18.28</v>
      </c>
      <c r="Q10226">
        <v>88.02</v>
      </c>
      <c r="R10226">
        <v>3839.73</v>
      </c>
      <c r="S10226">
        <v>92153.5</v>
      </c>
      <c r="T10226">
        <v>1.28</v>
      </c>
      <c r="U10226">
        <v>30.61</v>
      </c>
      <c r="V10226">
        <v>0.26</v>
      </c>
      <c r="W10226">
        <v>6.29</v>
      </c>
      <c r="X10226">
        <v>22.86</v>
      </c>
      <c r="Y10226">
        <v>100</v>
      </c>
      <c r="Z10226">
        <v>14515</v>
      </c>
      <c r="AA10226">
        <v>5.85</v>
      </c>
      <c r="AB10226">
        <v>1.54</v>
      </c>
      <c r="AC10226">
        <v>15.27</v>
      </c>
      <c r="AD10226">
        <v>67.34</v>
      </c>
      <c r="AE10226">
        <v>10</v>
      </c>
      <c r="AF10226">
        <v>0</v>
      </c>
      <c r="AG10226">
        <v>0</v>
      </c>
      <c r="AH10226">
        <v>7.59</v>
      </c>
      <c r="AI10226">
        <v>32.659999999999997</v>
      </c>
      <c r="AJ10226">
        <v>1440</v>
      </c>
    </row>
    <row r="10227" spans="1:36">
      <c r="A10227">
        <v>10226</v>
      </c>
      <c r="B10227">
        <v>2026</v>
      </c>
      <c r="C10227">
        <v>1</v>
      </c>
      <c r="D10227">
        <v>30</v>
      </c>
      <c r="F10227" s="2">
        <v>46052.020972220002</v>
      </c>
      <c r="G10227">
        <v>16.170000000000002</v>
      </c>
      <c r="H10227">
        <v>99.52</v>
      </c>
      <c r="I10227">
        <v>22</v>
      </c>
      <c r="J10227">
        <v>0</v>
      </c>
      <c r="K10227">
        <v>0</v>
      </c>
    </row>
    <row r="10228" spans="1:36">
      <c r="A10228">
        <v>10227</v>
      </c>
      <c r="B10228">
        <v>2026</v>
      </c>
      <c r="C10228">
        <v>1</v>
      </c>
      <c r="D10228">
        <v>30</v>
      </c>
      <c r="F10228" s="2">
        <v>46052.041805560002</v>
      </c>
      <c r="G10228">
        <v>16.45</v>
      </c>
      <c r="H10228">
        <v>99.49</v>
      </c>
      <c r="I10228">
        <v>20</v>
      </c>
      <c r="J10228">
        <v>0</v>
      </c>
      <c r="K10228">
        <v>0</v>
      </c>
    </row>
    <row r="10229" spans="1:36">
      <c r="A10229">
        <v>10228</v>
      </c>
      <c r="B10229">
        <v>2026</v>
      </c>
      <c r="C10229">
        <v>1</v>
      </c>
      <c r="D10229">
        <v>30</v>
      </c>
      <c r="F10229" s="2">
        <v>46052.062638889998</v>
      </c>
      <c r="G10229">
        <v>15.75</v>
      </c>
      <c r="H10229">
        <v>97.72</v>
      </c>
      <c r="I10229">
        <v>22</v>
      </c>
      <c r="J10229">
        <v>0</v>
      </c>
      <c r="K10229">
        <v>0</v>
      </c>
    </row>
    <row r="10230" spans="1:36">
      <c r="A10230">
        <v>10229</v>
      </c>
      <c r="B10230">
        <v>2026</v>
      </c>
      <c r="C10230">
        <v>1</v>
      </c>
      <c r="D10230">
        <v>30</v>
      </c>
      <c r="F10230" s="2">
        <v>46052.083472220002</v>
      </c>
      <c r="G10230">
        <v>16.64</v>
      </c>
      <c r="H10230">
        <v>98.84</v>
      </c>
      <c r="I10230">
        <v>18</v>
      </c>
      <c r="J10230">
        <v>0</v>
      </c>
      <c r="K10230">
        <v>0</v>
      </c>
    </row>
    <row r="10231" spans="1:36">
      <c r="A10231">
        <v>10230</v>
      </c>
      <c r="B10231">
        <v>2026</v>
      </c>
      <c r="C10231">
        <v>1</v>
      </c>
      <c r="D10231">
        <v>30</v>
      </c>
      <c r="F10231" s="2">
        <v>46052.104305560002</v>
      </c>
      <c r="G10231">
        <v>15.49</v>
      </c>
      <c r="H10231">
        <v>100</v>
      </c>
      <c r="I10231">
        <v>19</v>
      </c>
      <c r="J10231">
        <v>0</v>
      </c>
      <c r="K10231">
        <v>0</v>
      </c>
    </row>
    <row r="10232" spans="1:36">
      <c r="A10232">
        <v>10231</v>
      </c>
      <c r="B10232">
        <v>2026</v>
      </c>
      <c r="C10232">
        <v>1</v>
      </c>
      <c r="D10232">
        <v>30</v>
      </c>
      <c r="F10232" s="2">
        <v>46052.125127309999</v>
      </c>
      <c r="G10232">
        <v>15.91</v>
      </c>
      <c r="H10232">
        <v>94.89</v>
      </c>
      <c r="I10232">
        <v>21</v>
      </c>
      <c r="J10232">
        <v>0</v>
      </c>
      <c r="K10232">
        <v>0</v>
      </c>
    </row>
    <row r="10233" spans="1:36">
      <c r="A10233">
        <v>10232</v>
      </c>
      <c r="B10233">
        <v>2026</v>
      </c>
      <c r="C10233">
        <v>1</v>
      </c>
      <c r="D10233">
        <v>30</v>
      </c>
      <c r="F10233" s="2">
        <v>46052.145972220002</v>
      </c>
      <c r="G10233">
        <v>15.57</v>
      </c>
      <c r="H10233">
        <v>99.76</v>
      </c>
      <c r="I10233">
        <v>19</v>
      </c>
      <c r="J10233">
        <v>0</v>
      </c>
      <c r="K10233">
        <v>0</v>
      </c>
    </row>
    <row r="10234" spans="1:36">
      <c r="A10234">
        <v>10233</v>
      </c>
      <c r="B10234">
        <v>2026</v>
      </c>
      <c r="C10234">
        <v>1</v>
      </c>
      <c r="D10234">
        <v>30</v>
      </c>
      <c r="F10234" s="2">
        <v>46052.166805560002</v>
      </c>
      <c r="G10234">
        <v>15.27</v>
      </c>
      <c r="H10234">
        <v>95.69</v>
      </c>
      <c r="I10234">
        <v>19</v>
      </c>
      <c r="J10234">
        <v>0</v>
      </c>
      <c r="K10234">
        <v>0</v>
      </c>
    </row>
    <row r="10235" spans="1:36">
      <c r="A10235">
        <v>10234</v>
      </c>
      <c r="B10235">
        <v>2026</v>
      </c>
      <c r="C10235">
        <v>1</v>
      </c>
      <c r="D10235">
        <v>30</v>
      </c>
      <c r="F10235" s="2">
        <v>46052.187638889998</v>
      </c>
      <c r="G10235">
        <v>15.68</v>
      </c>
      <c r="H10235">
        <v>100</v>
      </c>
      <c r="I10235">
        <v>25</v>
      </c>
      <c r="J10235">
        <v>0</v>
      </c>
      <c r="K10235">
        <v>0</v>
      </c>
    </row>
    <row r="10236" spans="1:36">
      <c r="A10236">
        <v>10235</v>
      </c>
      <c r="B10236">
        <v>2026</v>
      </c>
      <c r="C10236">
        <v>1</v>
      </c>
      <c r="D10236">
        <v>30</v>
      </c>
      <c r="F10236" s="2">
        <v>46052.208472220002</v>
      </c>
      <c r="G10236">
        <v>15.42</v>
      </c>
      <c r="H10236">
        <v>98.46</v>
      </c>
      <c r="I10236">
        <v>58</v>
      </c>
      <c r="J10236">
        <v>0</v>
      </c>
      <c r="K10236">
        <v>0</v>
      </c>
    </row>
    <row r="10237" spans="1:36">
      <c r="A10237">
        <v>10236</v>
      </c>
      <c r="B10237">
        <v>2026</v>
      </c>
      <c r="C10237">
        <v>1</v>
      </c>
      <c r="D10237">
        <v>30</v>
      </c>
      <c r="F10237" s="2">
        <v>46052.229305560002</v>
      </c>
      <c r="G10237">
        <v>15.72</v>
      </c>
      <c r="H10237">
        <v>96.31</v>
      </c>
      <c r="I10237">
        <v>367</v>
      </c>
      <c r="J10237">
        <v>0.03</v>
      </c>
      <c r="K10237">
        <v>0.01</v>
      </c>
    </row>
    <row r="10238" spans="1:36">
      <c r="A10238">
        <v>10237</v>
      </c>
      <c r="B10238">
        <v>2026</v>
      </c>
      <c r="C10238">
        <v>1</v>
      </c>
      <c r="D10238">
        <v>30</v>
      </c>
      <c r="F10238" s="2">
        <v>46052.250127309999</v>
      </c>
      <c r="G10238">
        <v>15.54</v>
      </c>
      <c r="H10238">
        <v>98.84</v>
      </c>
      <c r="I10238">
        <v>722</v>
      </c>
      <c r="J10238">
        <v>0.05</v>
      </c>
      <c r="K10238">
        <v>0.01</v>
      </c>
    </row>
    <row r="10239" spans="1:36">
      <c r="A10239">
        <v>10238</v>
      </c>
      <c r="B10239">
        <v>2026</v>
      </c>
      <c r="C10239">
        <v>1</v>
      </c>
      <c r="D10239">
        <v>30</v>
      </c>
      <c r="F10239" s="2">
        <v>46052.270972220002</v>
      </c>
      <c r="G10239">
        <v>15.98</v>
      </c>
      <c r="H10239">
        <v>97.99</v>
      </c>
      <c r="I10239">
        <v>1344</v>
      </c>
      <c r="J10239">
        <v>0.31</v>
      </c>
      <c r="K10239">
        <v>0.06</v>
      </c>
    </row>
    <row r="10240" spans="1:36">
      <c r="A10240">
        <v>10239</v>
      </c>
      <c r="B10240">
        <v>2026</v>
      </c>
      <c r="C10240">
        <v>1</v>
      </c>
      <c r="D10240">
        <v>30</v>
      </c>
      <c r="F10240" s="2">
        <v>46052.291793980003</v>
      </c>
      <c r="G10240">
        <v>16.350000000000001</v>
      </c>
      <c r="H10240">
        <v>98.31</v>
      </c>
      <c r="I10240">
        <v>1827</v>
      </c>
      <c r="J10240">
        <v>0.6</v>
      </c>
      <c r="K10240">
        <v>0.09</v>
      </c>
    </row>
    <row r="10241" spans="1:11">
      <c r="A10241">
        <v>10240</v>
      </c>
      <c r="B10241">
        <v>2026</v>
      </c>
      <c r="C10241">
        <v>1</v>
      </c>
      <c r="D10241">
        <v>30</v>
      </c>
      <c r="F10241" s="2">
        <v>46052.312627309999</v>
      </c>
      <c r="G10241">
        <v>17.43</v>
      </c>
      <c r="H10241">
        <v>87.56</v>
      </c>
      <c r="I10241">
        <v>6092</v>
      </c>
      <c r="J10241">
        <v>1.1200000000000001</v>
      </c>
      <c r="K10241">
        <v>0.28999999999999998</v>
      </c>
    </row>
    <row r="10242" spans="1:11">
      <c r="A10242">
        <v>10241</v>
      </c>
      <c r="B10242">
        <v>2026</v>
      </c>
      <c r="C10242">
        <v>1</v>
      </c>
      <c r="D10242">
        <v>30</v>
      </c>
      <c r="F10242" s="2">
        <v>46052.333460649999</v>
      </c>
      <c r="G10242">
        <v>19.16</v>
      </c>
      <c r="H10242">
        <v>88.82</v>
      </c>
      <c r="I10242">
        <v>9866</v>
      </c>
      <c r="J10242">
        <v>1.85</v>
      </c>
      <c r="K10242">
        <v>0.37</v>
      </c>
    </row>
    <row r="10243" spans="1:11">
      <c r="A10243">
        <v>10242</v>
      </c>
      <c r="B10243">
        <v>2026</v>
      </c>
      <c r="C10243">
        <v>1</v>
      </c>
      <c r="D10243">
        <v>30</v>
      </c>
      <c r="F10243" s="2">
        <v>46052.354293980003</v>
      </c>
      <c r="G10243">
        <v>20.14</v>
      </c>
      <c r="H10243">
        <v>81.8</v>
      </c>
      <c r="I10243">
        <v>11833</v>
      </c>
      <c r="J10243">
        <v>2.42</v>
      </c>
      <c r="K10243">
        <v>0.41</v>
      </c>
    </row>
    <row r="10244" spans="1:11">
      <c r="A10244">
        <v>10243</v>
      </c>
      <c r="B10244">
        <v>2026</v>
      </c>
      <c r="C10244">
        <v>1</v>
      </c>
      <c r="D10244">
        <v>30</v>
      </c>
      <c r="F10244" s="2">
        <v>46052.375138889998</v>
      </c>
      <c r="G10244">
        <v>20.52</v>
      </c>
      <c r="H10244">
        <v>79.209999999999994</v>
      </c>
      <c r="I10244">
        <v>12381</v>
      </c>
      <c r="J10244">
        <v>3.41</v>
      </c>
      <c r="K10244">
        <v>0.68</v>
      </c>
    </row>
    <row r="10245" spans="1:11">
      <c r="A10245">
        <v>10244</v>
      </c>
      <c r="B10245">
        <v>2026</v>
      </c>
      <c r="C10245">
        <v>1</v>
      </c>
      <c r="D10245">
        <v>30</v>
      </c>
      <c r="F10245" s="2">
        <v>46052.395960649999</v>
      </c>
      <c r="G10245">
        <v>21.71</v>
      </c>
      <c r="H10245">
        <v>78.91</v>
      </c>
      <c r="I10245">
        <v>12892</v>
      </c>
      <c r="J10245">
        <v>3.29</v>
      </c>
      <c r="K10245">
        <v>0.88</v>
      </c>
    </row>
    <row r="10246" spans="1:11">
      <c r="A10246">
        <v>10245</v>
      </c>
      <c r="B10246">
        <v>2026</v>
      </c>
      <c r="C10246">
        <v>1</v>
      </c>
      <c r="D10246">
        <v>30</v>
      </c>
      <c r="F10246" s="2">
        <v>46052.416793980003</v>
      </c>
      <c r="G10246">
        <v>21.64</v>
      </c>
      <c r="H10246">
        <v>76.72</v>
      </c>
      <c r="I10246">
        <v>13223</v>
      </c>
      <c r="J10246">
        <v>3.95</v>
      </c>
      <c r="K10246">
        <v>0.85</v>
      </c>
    </row>
    <row r="10247" spans="1:11">
      <c r="A10247">
        <v>10246</v>
      </c>
      <c r="B10247">
        <v>2026</v>
      </c>
      <c r="C10247">
        <v>1</v>
      </c>
      <c r="D10247">
        <v>30</v>
      </c>
      <c r="F10247" s="2">
        <v>46052.437638889998</v>
      </c>
      <c r="G10247">
        <v>22.09</v>
      </c>
      <c r="H10247">
        <v>71.06</v>
      </c>
      <c r="I10247">
        <v>11541</v>
      </c>
      <c r="J10247">
        <v>4.97</v>
      </c>
      <c r="K10247">
        <v>0.87</v>
      </c>
    </row>
    <row r="10248" spans="1:11">
      <c r="A10248">
        <v>10247</v>
      </c>
      <c r="B10248">
        <v>2026</v>
      </c>
      <c r="C10248">
        <v>1</v>
      </c>
      <c r="D10248">
        <v>30</v>
      </c>
      <c r="F10248" s="2">
        <v>46052.458472220002</v>
      </c>
      <c r="G10248">
        <v>22.2</v>
      </c>
      <c r="H10248">
        <v>73.11</v>
      </c>
      <c r="I10248">
        <v>14515</v>
      </c>
      <c r="J10248">
        <v>5.78</v>
      </c>
      <c r="K10248">
        <v>1.21</v>
      </c>
    </row>
    <row r="10249" spans="1:11">
      <c r="A10249">
        <v>10248</v>
      </c>
      <c r="B10249">
        <v>2026</v>
      </c>
      <c r="C10249">
        <v>1</v>
      </c>
      <c r="D10249">
        <v>30</v>
      </c>
      <c r="F10249" s="2">
        <v>46052.479305560002</v>
      </c>
      <c r="G10249">
        <v>22.17</v>
      </c>
      <c r="H10249">
        <v>70.61</v>
      </c>
      <c r="I10249">
        <v>14484</v>
      </c>
      <c r="J10249">
        <v>5.85</v>
      </c>
      <c r="K10249">
        <v>1.54</v>
      </c>
    </row>
    <row r="10250" spans="1:11">
      <c r="A10250">
        <v>10249</v>
      </c>
      <c r="B10250">
        <v>2026</v>
      </c>
      <c r="C10250">
        <v>1</v>
      </c>
      <c r="D10250">
        <v>30</v>
      </c>
      <c r="F10250" s="2">
        <v>46052.500138889998</v>
      </c>
      <c r="G10250">
        <v>22.81</v>
      </c>
      <c r="H10250">
        <v>67.34</v>
      </c>
      <c r="I10250">
        <v>12640</v>
      </c>
      <c r="J10250">
        <v>5.75</v>
      </c>
      <c r="K10250">
        <v>1.26</v>
      </c>
    </row>
    <row r="10251" spans="1:11">
      <c r="A10251">
        <v>10250</v>
      </c>
      <c r="B10251">
        <v>2026</v>
      </c>
      <c r="C10251">
        <v>1</v>
      </c>
      <c r="D10251">
        <v>30</v>
      </c>
      <c r="F10251" s="2">
        <v>46052.520972220002</v>
      </c>
      <c r="G10251">
        <v>22.67</v>
      </c>
      <c r="H10251">
        <v>72.92</v>
      </c>
      <c r="I10251">
        <v>12414</v>
      </c>
      <c r="J10251">
        <v>4.8499999999999996</v>
      </c>
      <c r="K10251">
        <v>0.89</v>
      </c>
    </row>
    <row r="10252" spans="1:11">
      <c r="A10252">
        <v>10251</v>
      </c>
      <c r="B10252">
        <v>2026</v>
      </c>
      <c r="C10252">
        <v>1</v>
      </c>
      <c r="D10252">
        <v>30</v>
      </c>
      <c r="F10252" s="2">
        <v>46052.541805560002</v>
      </c>
      <c r="G10252">
        <v>22.86</v>
      </c>
      <c r="H10252">
        <v>73.39</v>
      </c>
      <c r="I10252">
        <v>12297</v>
      </c>
      <c r="J10252">
        <v>4.0199999999999996</v>
      </c>
      <c r="K10252">
        <v>0.56999999999999995</v>
      </c>
    </row>
    <row r="10253" spans="1:11">
      <c r="A10253">
        <v>10252</v>
      </c>
      <c r="B10253">
        <v>2026</v>
      </c>
      <c r="C10253">
        <v>1</v>
      </c>
      <c r="D10253">
        <v>30</v>
      </c>
      <c r="F10253" s="2">
        <v>46052.562638889998</v>
      </c>
      <c r="G10253">
        <v>22.26</v>
      </c>
      <c r="H10253">
        <v>74.87</v>
      </c>
      <c r="I10253">
        <v>9595</v>
      </c>
      <c r="J10253">
        <v>3.96</v>
      </c>
      <c r="K10253">
        <v>0.78</v>
      </c>
    </row>
    <row r="10254" spans="1:11">
      <c r="A10254">
        <v>10253</v>
      </c>
      <c r="B10254">
        <v>2026</v>
      </c>
      <c r="C10254">
        <v>1</v>
      </c>
      <c r="D10254">
        <v>30</v>
      </c>
      <c r="F10254" s="2">
        <v>46052.583483800001</v>
      </c>
      <c r="G10254">
        <v>21.69</v>
      </c>
      <c r="H10254">
        <v>70.92</v>
      </c>
      <c r="I10254">
        <v>7563</v>
      </c>
      <c r="J10254">
        <v>3.06</v>
      </c>
      <c r="K10254">
        <v>0.48</v>
      </c>
    </row>
    <row r="10255" spans="1:11">
      <c r="A10255">
        <v>10254</v>
      </c>
      <c r="B10255">
        <v>2026</v>
      </c>
      <c r="C10255">
        <v>1</v>
      </c>
      <c r="D10255">
        <v>30</v>
      </c>
      <c r="F10255" s="2">
        <v>46052.604328699999</v>
      </c>
      <c r="G10255">
        <v>20.29</v>
      </c>
      <c r="H10255">
        <v>75.989999999999995</v>
      </c>
      <c r="I10255">
        <v>6382</v>
      </c>
      <c r="J10255">
        <v>2.4</v>
      </c>
      <c r="K10255">
        <v>0.68</v>
      </c>
    </row>
    <row r="10256" spans="1:11">
      <c r="A10256">
        <v>10255</v>
      </c>
      <c r="B10256">
        <v>2026</v>
      </c>
      <c r="C10256">
        <v>1</v>
      </c>
      <c r="D10256">
        <v>30</v>
      </c>
      <c r="F10256" s="2">
        <v>46052.62516204</v>
      </c>
      <c r="G10256">
        <v>20.29</v>
      </c>
      <c r="H10256">
        <v>78.97</v>
      </c>
      <c r="I10256">
        <v>4179</v>
      </c>
      <c r="J10256">
        <v>1.51</v>
      </c>
      <c r="K10256">
        <v>0.25</v>
      </c>
    </row>
    <row r="10257" spans="1:11">
      <c r="A10257">
        <v>10256</v>
      </c>
      <c r="B10257">
        <v>2026</v>
      </c>
      <c r="C10257">
        <v>1</v>
      </c>
      <c r="D10257">
        <v>30</v>
      </c>
      <c r="F10257" s="2">
        <v>46052.645995370003</v>
      </c>
      <c r="G10257">
        <v>20.53</v>
      </c>
      <c r="H10257">
        <v>81.48</v>
      </c>
      <c r="I10257">
        <v>3448</v>
      </c>
      <c r="J10257">
        <v>1.1200000000000001</v>
      </c>
      <c r="K10257">
        <v>0.2</v>
      </c>
    </row>
    <row r="10258" spans="1:11">
      <c r="A10258">
        <v>10257</v>
      </c>
      <c r="B10258">
        <v>2026</v>
      </c>
      <c r="C10258">
        <v>1</v>
      </c>
      <c r="D10258">
        <v>30</v>
      </c>
      <c r="F10258" s="2">
        <v>46052.666828699999</v>
      </c>
      <c r="G10258">
        <v>19.87</v>
      </c>
      <c r="H10258">
        <v>81.05</v>
      </c>
      <c r="I10258">
        <v>2159</v>
      </c>
      <c r="J10258">
        <v>0.6</v>
      </c>
      <c r="K10258">
        <v>0.13</v>
      </c>
    </row>
    <row r="10259" spans="1:11">
      <c r="A10259">
        <v>10258</v>
      </c>
      <c r="B10259">
        <v>2026</v>
      </c>
      <c r="C10259">
        <v>1</v>
      </c>
      <c r="D10259">
        <v>30</v>
      </c>
      <c r="F10259" s="2">
        <v>46052.68766204</v>
      </c>
      <c r="G10259">
        <v>18.809999999999999</v>
      </c>
      <c r="H10259">
        <v>82.7</v>
      </c>
      <c r="I10259">
        <v>1360</v>
      </c>
      <c r="J10259">
        <v>0.27</v>
      </c>
      <c r="K10259">
        <v>0.06</v>
      </c>
    </row>
    <row r="10260" spans="1:11">
      <c r="A10260">
        <v>10259</v>
      </c>
      <c r="B10260">
        <v>2026</v>
      </c>
      <c r="C10260">
        <v>1</v>
      </c>
      <c r="D10260">
        <v>30</v>
      </c>
      <c r="F10260" s="2">
        <v>46052.708495370003</v>
      </c>
      <c r="G10260">
        <v>19.059999999999999</v>
      </c>
      <c r="H10260">
        <v>86.84</v>
      </c>
      <c r="I10260">
        <v>433</v>
      </c>
      <c r="J10260">
        <v>0.03</v>
      </c>
      <c r="K10260">
        <v>0.01</v>
      </c>
    </row>
    <row r="10261" spans="1:11">
      <c r="A10261">
        <v>10260</v>
      </c>
      <c r="B10261">
        <v>2026</v>
      </c>
      <c r="C10261">
        <v>1</v>
      </c>
      <c r="D10261">
        <v>30</v>
      </c>
      <c r="F10261" s="2">
        <v>46052.729328699999</v>
      </c>
      <c r="G10261">
        <v>17.8</v>
      </c>
      <c r="H10261">
        <v>89.69</v>
      </c>
      <c r="I10261">
        <v>255</v>
      </c>
      <c r="J10261">
        <v>0.02</v>
      </c>
      <c r="K10261">
        <v>0</v>
      </c>
    </row>
    <row r="10262" spans="1:11">
      <c r="A10262">
        <v>10261</v>
      </c>
      <c r="B10262">
        <v>2026</v>
      </c>
      <c r="C10262">
        <v>1</v>
      </c>
      <c r="D10262">
        <v>30</v>
      </c>
      <c r="F10262" s="2">
        <v>46052.75016204</v>
      </c>
      <c r="G10262">
        <v>17.34</v>
      </c>
      <c r="H10262">
        <v>91.22</v>
      </c>
      <c r="I10262">
        <v>22</v>
      </c>
      <c r="J10262">
        <v>0</v>
      </c>
      <c r="K10262">
        <v>0</v>
      </c>
    </row>
    <row r="10263" spans="1:11">
      <c r="A10263">
        <v>10262</v>
      </c>
      <c r="B10263">
        <v>2026</v>
      </c>
      <c r="C10263">
        <v>1</v>
      </c>
      <c r="D10263">
        <v>30</v>
      </c>
      <c r="F10263" s="2">
        <v>46052.770995370003</v>
      </c>
      <c r="G10263">
        <v>17.7</v>
      </c>
      <c r="H10263">
        <v>92.18</v>
      </c>
      <c r="I10263">
        <v>10</v>
      </c>
      <c r="J10263">
        <v>0</v>
      </c>
      <c r="K10263">
        <v>0</v>
      </c>
    </row>
    <row r="10264" spans="1:11">
      <c r="A10264">
        <v>10263</v>
      </c>
      <c r="B10264">
        <v>2026</v>
      </c>
      <c r="C10264">
        <v>1</v>
      </c>
      <c r="D10264">
        <v>30</v>
      </c>
      <c r="F10264" s="2">
        <v>46052.791828699999</v>
      </c>
      <c r="G10264">
        <v>17.54</v>
      </c>
      <c r="H10264">
        <v>91.33</v>
      </c>
      <c r="I10264">
        <v>21</v>
      </c>
      <c r="J10264">
        <v>0</v>
      </c>
      <c r="K10264">
        <v>0</v>
      </c>
    </row>
    <row r="10265" spans="1:11">
      <c r="A10265">
        <v>10264</v>
      </c>
      <c r="B10265">
        <v>2026</v>
      </c>
      <c r="C10265">
        <v>1</v>
      </c>
      <c r="D10265">
        <v>30</v>
      </c>
      <c r="F10265" s="2">
        <v>46052.81266204</v>
      </c>
      <c r="G10265">
        <v>16.239999999999998</v>
      </c>
      <c r="H10265">
        <v>90.88</v>
      </c>
      <c r="I10265">
        <v>21</v>
      </c>
      <c r="J10265">
        <v>0</v>
      </c>
      <c r="K10265">
        <v>0</v>
      </c>
    </row>
    <row r="10266" spans="1:11">
      <c r="A10266">
        <v>10265</v>
      </c>
      <c r="B10266">
        <v>2026</v>
      </c>
      <c r="C10266">
        <v>1</v>
      </c>
      <c r="D10266">
        <v>30</v>
      </c>
      <c r="F10266" s="2">
        <v>46052.833483800001</v>
      </c>
      <c r="G10266">
        <v>16.920000000000002</v>
      </c>
      <c r="H10266">
        <v>91.84</v>
      </c>
      <c r="I10266">
        <v>20</v>
      </c>
      <c r="J10266">
        <v>0</v>
      </c>
      <c r="K10266">
        <v>0</v>
      </c>
    </row>
    <row r="10267" spans="1:11">
      <c r="A10267">
        <v>10266</v>
      </c>
      <c r="B10267">
        <v>2026</v>
      </c>
      <c r="C10267">
        <v>1</v>
      </c>
      <c r="D10267">
        <v>30</v>
      </c>
      <c r="F10267" s="2">
        <v>46052.854317129997</v>
      </c>
      <c r="G10267">
        <v>17.399999999999999</v>
      </c>
      <c r="H10267">
        <v>92.08</v>
      </c>
      <c r="I10267">
        <v>19</v>
      </c>
      <c r="J10267">
        <v>0</v>
      </c>
      <c r="K10267">
        <v>0</v>
      </c>
    </row>
    <row r="10268" spans="1:11">
      <c r="A10268">
        <v>10267</v>
      </c>
      <c r="B10268">
        <v>2026</v>
      </c>
      <c r="C10268">
        <v>1</v>
      </c>
      <c r="D10268">
        <v>30</v>
      </c>
      <c r="F10268" s="2">
        <v>46052.87515046</v>
      </c>
      <c r="G10268">
        <v>16.72</v>
      </c>
      <c r="H10268">
        <v>95.6</v>
      </c>
      <c r="I10268">
        <v>20</v>
      </c>
      <c r="J10268">
        <v>0</v>
      </c>
      <c r="K10268">
        <v>0</v>
      </c>
    </row>
    <row r="10269" spans="1:11">
      <c r="A10269">
        <v>10268</v>
      </c>
      <c r="B10269">
        <v>2026</v>
      </c>
      <c r="C10269">
        <v>1</v>
      </c>
      <c r="D10269">
        <v>30</v>
      </c>
      <c r="F10269" s="2">
        <v>46052.895995370003</v>
      </c>
      <c r="G10269">
        <v>16.77</v>
      </c>
      <c r="H10269">
        <v>92.99</v>
      </c>
      <c r="I10269">
        <v>18</v>
      </c>
      <c r="J10269">
        <v>0</v>
      </c>
      <c r="K10269">
        <v>0</v>
      </c>
    </row>
    <row r="10270" spans="1:11">
      <c r="A10270">
        <v>10269</v>
      </c>
      <c r="B10270">
        <v>2026</v>
      </c>
      <c r="C10270">
        <v>1</v>
      </c>
      <c r="D10270">
        <v>30</v>
      </c>
      <c r="F10270" s="2">
        <v>46052.916828699999</v>
      </c>
      <c r="G10270">
        <v>16.18</v>
      </c>
      <c r="H10270">
        <v>95.41</v>
      </c>
      <c r="I10270">
        <v>19</v>
      </c>
      <c r="J10270">
        <v>0</v>
      </c>
      <c r="K10270">
        <v>0</v>
      </c>
    </row>
    <row r="10271" spans="1:11">
      <c r="A10271">
        <v>10270</v>
      </c>
      <c r="B10271">
        <v>2026</v>
      </c>
      <c r="C10271">
        <v>1</v>
      </c>
      <c r="D10271">
        <v>30</v>
      </c>
      <c r="F10271" s="2">
        <v>46052.93766204</v>
      </c>
      <c r="G10271">
        <v>16.37</v>
      </c>
      <c r="H10271">
        <v>93.15</v>
      </c>
      <c r="I10271">
        <v>21</v>
      </c>
      <c r="J10271">
        <v>0</v>
      </c>
      <c r="K10271">
        <v>0</v>
      </c>
    </row>
    <row r="10272" spans="1:11">
      <c r="A10272">
        <v>10271</v>
      </c>
      <c r="B10272">
        <v>2026</v>
      </c>
      <c r="C10272">
        <v>1</v>
      </c>
      <c r="D10272">
        <v>30</v>
      </c>
      <c r="F10272" s="2">
        <v>46052.958483800001</v>
      </c>
      <c r="G10272">
        <v>16.93</v>
      </c>
      <c r="H10272">
        <v>93.66</v>
      </c>
      <c r="I10272">
        <v>21</v>
      </c>
      <c r="J10272">
        <v>0</v>
      </c>
      <c r="K10272">
        <v>0</v>
      </c>
    </row>
    <row r="10273" spans="1:36">
      <c r="A10273">
        <v>10272</v>
      </c>
      <c r="B10273">
        <v>2026</v>
      </c>
      <c r="C10273">
        <v>1</v>
      </c>
      <c r="D10273">
        <v>30</v>
      </c>
      <c r="F10273" s="2">
        <v>46052.979317129997</v>
      </c>
      <c r="G10273">
        <v>16.52</v>
      </c>
      <c r="H10273">
        <v>91.97</v>
      </c>
      <c r="I10273">
        <v>18</v>
      </c>
      <c r="J10273">
        <v>0</v>
      </c>
      <c r="K10273">
        <v>0</v>
      </c>
    </row>
    <row r="10274" spans="1:36">
      <c r="A10274">
        <v>10273</v>
      </c>
      <c r="B10274">
        <v>2026</v>
      </c>
      <c r="C10274">
        <v>1</v>
      </c>
      <c r="D10274">
        <v>31</v>
      </c>
      <c r="E10274" s="4">
        <v>46053</v>
      </c>
      <c r="F10274" s="2">
        <v>46053.00015046</v>
      </c>
      <c r="G10274">
        <v>17.98</v>
      </c>
      <c r="H10274">
        <v>85.2</v>
      </c>
      <c r="I10274">
        <v>19</v>
      </c>
      <c r="J10274">
        <v>0</v>
      </c>
      <c r="K10274">
        <v>0</v>
      </c>
      <c r="L10274">
        <v>21.3</v>
      </c>
      <c r="M10274">
        <v>81</v>
      </c>
      <c r="O10274">
        <v>0</v>
      </c>
      <c r="P10274">
        <v>19.73</v>
      </c>
      <c r="Q10274">
        <v>81.599999999999994</v>
      </c>
      <c r="R10274">
        <v>8488.0400000000009</v>
      </c>
      <c r="S10274">
        <v>203713</v>
      </c>
      <c r="T10274">
        <v>2.93</v>
      </c>
      <c r="U10274">
        <v>70.290000000000006</v>
      </c>
      <c r="V10274">
        <v>0.66</v>
      </c>
      <c r="W10274">
        <v>15.72</v>
      </c>
      <c r="X10274">
        <v>25.04</v>
      </c>
      <c r="Y10274">
        <v>94.8</v>
      </c>
      <c r="Z10274">
        <v>34471</v>
      </c>
      <c r="AA10274">
        <v>13.85</v>
      </c>
      <c r="AB10274">
        <v>3.81</v>
      </c>
      <c r="AC10274">
        <v>16.84</v>
      </c>
      <c r="AD10274">
        <v>62.63</v>
      </c>
      <c r="AE10274">
        <v>18</v>
      </c>
      <c r="AF10274">
        <v>0</v>
      </c>
      <c r="AG10274">
        <v>0</v>
      </c>
      <c r="AH10274">
        <v>8.1999999999999993</v>
      </c>
      <c r="AI10274">
        <v>32.17</v>
      </c>
      <c r="AJ10274">
        <v>1440</v>
      </c>
    </row>
    <row r="10275" spans="1:36">
      <c r="A10275">
        <v>10274</v>
      </c>
      <c r="B10275">
        <v>2026</v>
      </c>
      <c r="C10275">
        <v>1</v>
      </c>
      <c r="D10275">
        <v>31</v>
      </c>
      <c r="F10275" s="2">
        <v>46053.020983800001</v>
      </c>
      <c r="G10275">
        <v>17.52</v>
      </c>
      <c r="H10275">
        <v>88.9</v>
      </c>
      <c r="I10275">
        <v>21</v>
      </c>
      <c r="J10275">
        <v>0</v>
      </c>
      <c r="K10275">
        <v>0</v>
      </c>
    </row>
    <row r="10276" spans="1:36">
      <c r="A10276">
        <v>10275</v>
      </c>
      <c r="B10276">
        <v>2026</v>
      </c>
      <c r="C10276">
        <v>1</v>
      </c>
      <c r="D10276">
        <v>31</v>
      </c>
      <c r="F10276" s="2">
        <v>46053.041817129997</v>
      </c>
      <c r="G10276">
        <v>16.84</v>
      </c>
      <c r="H10276">
        <v>90.98</v>
      </c>
      <c r="I10276">
        <v>18</v>
      </c>
      <c r="J10276">
        <v>0</v>
      </c>
      <c r="K10276">
        <v>0</v>
      </c>
    </row>
    <row r="10277" spans="1:36">
      <c r="A10277">
        <v>10276</v>
      </c>
      <c r="B10277">
        <v>2026</v>
      </c>
      <c r="C10277">
        <v>1</v>
      </c>
      <c r="D10277">
        <v>31</v>
      </c>
      <c r="F10277" s="2">
        <v>46053.06266204</v>
      </c>
      <c r="G10277">
        <v>16.96</v>
      </c>
      <c r="H10277">
        <v>88.77</v>
      </c>
      <c r="I10277">
        <v>21</v>
      </c>
      <c r="J10277">
        <v>0</v>
      </c>
      <c r="K10277">
        <v>0</v>
      </c>
    </row>
    <row r="10278" spans="1:36">
      <c r="A10278">
        <v>10277</v>
      </c>
      <c r="B10278">
        <v>2026</v>
      </c>
      <c r="C10278">
        <v>1</v>
      </c>
      <c r="D10278">
        <v>31</v>
      </c>
      <c r="F10278" s="2">
        <v>46053.083495370003</v>
      </c>
      <c r="G10278">
        <v>17.760000000000002</v>
      </c>
      <c r="H10278">
        <v>90.5</v>
      </c>
      <c r="I10278">
        <v>19</v>
      </c>
      <c r="J10278">
        <v>0</v>
      </c>
      <c r="K10278">
        <v>0</v>
      </c>
    </row>
    <row r="10279" spans="1:36">
      <c r="A10279">
        <v>10278</v>
      </c>
      <c r="B10279">
        <v>2026</v>
      </c>
      <c r="C10279">
        <v>1</v>
      </c>
      <c r="D10279">
        <v>31</v>
      </c>
      <c r="F10279" s="2">
        <v>46053.104328699999</v>
      </c>
      <c r="G10279">
        <v>17.55</v>
      </c>
      <c r="H10279">
        <v>89.12</v>
      </c>
      <c r="I10279">
        <v>18</v>
      </c>
      <c r="J10279">
        <v>0</v>
      </c>
      <c r="K10279">
        <v>0</v>
      </c>
    </row>
    <row r="10280" spans="1:36">
      <c r="A10280">
        <v>10279</v>
      </c>
      <c r="B10280">
        <v>2026</v>
      </c>
      <c r="C10280">
        <v>1</v>
      </c>
      <c r="D10280">
        <v>31</v>
      </c>
      <c r="F10280" s="2">
        <v>46053.12516204</v>
      </c>
      <c r="G10280">
        <v>17.43</v>
      </c>
      <c r="H10280">
        <v>93.44</v>
      </c>
      <c r="I10280">
        <v>22</v>
      </c>
      <c r="J10280">
        <v>0</v>
      </c>
      <c r="K10280">
        <v>0</v>
      </c>
    </row>
    <row r="10281" spans="1:36">
      <c r="A10281">
        <v>10280</v>
      </c>
      <c r="B10281">
        <v>2026</v>
      </c>
      <c r="C10281">
        <v>1</v>
      </c>
      <c r="D10281">
        <v>31</v>
      </c>
      <c r="F10281" s="2">
        <v>46053.145995370003</v>
      </c>
      <c r="G10281">
        <v>17.47</v>
      </c>
      <c r="H10281">
        <v>91.83</v>
      </c>
      <c r="I10281">
        <v>20</v>
      </c>
      <c r="J10281">
        <v>0</v>
      </c>
      <c r="K10281">
        <v>0</v>
      </c>
    </row>
    <row r="10282" spans="1:36">
      <c r="A10282">
        <v>10281</v>
      </c>
      <c r="B10282">
        <v>2026</v>
      </c>
      <c r="C10282">
        <v>1</v>
      </c>
      <c r="D10282">
        <v>31</v>
      </c>
      <c r="F10282" s="2">
        <v>46053.166828699999</v>
      </c>
      <c r="G10282">
        <v>17.329999999999998</v>
      </c>
      <c r="H10282">
        <v>91.78</v>
      </c>
      <c r="I10282">
        <v>22</v>
      </c>
      <c r="J10282">
        <v>0</v>
      </c>
      <c r="K10282">
        <v>0</v>
      </c>
    </row>
    <row r="10283" spans="1:36">
      <c r="A10283">
        <v>10282</v>
      </c>
      <c r="B10283">
        <v>2026</v>
      </c>
      <c r="C10283">
        <v>1</v>
      </c>
      <c r="D10283">
        <v>31</v>
      </c>
      <c r="F10283" s="2">
        <v>46053.18765046</v>
      </c>
      <c r="G10283">
        <v>17.68</v>
      </c>
      <c r="H10283">
        <v>94.8</v>
      </c>
      <c r="I10283">
        <v>70</v>
      </c>
      <c r="J10283">
        <v>0</v>
      </c>
      <c r="K10283">
        <v>0</v>
      </c>
    </row>
    <row r="10284" spans="1:36">
      <c r="A10284">
        <v>10283</v>
      </c>
      <c r="B10284">
        <v>2026</v>
      </c>
      <c r="C10284">
        <v>1</v>
      </c>
      <c r="D10284">
        <v>31</v>
      </c>
      <c r="F10284" s="2">
        <v>46053.208483800001</v>
      </c>
      <c r="G10284">
        <v>17.600000000000001</v>
      </c>
      <c r="H10284">
        <v>91.1</v>
      </c>
      <c r="I10284">
        <v>142</v>
      </c>
      <c r="J10284">
        <v>0</v>
      </c>
      <c r="K10284">
        <v>0</v>
      </c>
    </row>
    <row r="10285" spans="1:36">
      <c r="A10285">
        <v>10284</v>
      </c>
      <c r="B10285">
        <v>2026</v>
      </c>
      <c r="C10285">
        <v>1</v>
      </c>
      <c r="D10285">
        <v>31</v>
      </c>
      <c r="F10285" s="2">
        <v>46053.229317129997</v>
      </c>
      <c r="G10285">
        <v>17.489999999999998</v>
      </c>
      <c r="H10285">
        <v>91.75</v>
      </c>
      <c r="I10285">
        <v>800</v>
      </c>
      <c r="J10285">
        <v>7.0000000000000007E-2</v>
      </c>
      <c r="K10285">
        <v>0.01</v>
      </c>
    </row>
    <row r="10286" spans="1:36">
      <c r="A10286">
        <v>10285</v>
      </c>
      <c r="B10286">
        <v>2026</v>
      </c>
      <c r="C10286">
        <v>1</v>
      </c>
      <c r="D10286">
        <v>31</v>
      </c>
      <c r="F10286" s="2">
        <v>46053.25016204</v>
      </c>
      <c r="G10286">
        <v>17.850000000000001</v>
      </c>
      <c r="H10286">
        <v>91.82</v>
      </c>
      <c r="I10286">
        <v>1567</v>
      </c>
      <c r="J10286">
        <v>0.14000000000000001</v>
      </c>
      <c r="K10286">
        <v>0.03</v>
      </c>
    </row>
    <row r="10287" spans="1:36">
      <c r="A10287">
        <v>10286</v>
      </c>
      <c r="B10287">
        <v>2026</v>
      </c>
      <c r="C10287">
        <v>1</v>
      </c>
      <c r="D10287">
        <v>31</v>
      </c>
      <c r="F10287" s="2">
        <v>46053.270995370003</v>
      </c>
      <c r="G10287">
        <v>17.64</v>
      </c>
      <c r="H10287">
        <v>89.98</v>
      </c>
      <c r="I10287">
        <v>3052</v>
      </c>
      <c r="J10287">
        <v>0.75</v>
      </c>
      <c r="K10287">
        <v>0.22</v>
      </c>
    </row>
    <row r="10288" spans="1:36">
      <c r="A10288">
        <v>10287</v>
      </c>
      <c r="B10288">
        <v>2026</v>
      </c>
      <c r="C10288">
        <v>1</v>
      </c>
      <c r="D10288">
        <v>31</v>
      </c>
      <c r="F10288" s="2">
        <v>46053.291828699999</v>
      </c>
      <c r="G10288">
        <v>18.149999999999999</v>
      </c>
      <c r="H10288">
        <v>88.82</v>
      </c>
      <c r="I10288">
        <v>4427</v>
      </c>
      <c r="J10288">
        <v>1.27</v>
      </c>
      <c r="K10288">
        <v>0.26</v>
      </c>
    </row>
    <row r="10289" spans="1:11">
      <c r="A10289">
        <v>10288</v>
      </c>
      <c r="B10289">
        <v>2026</v>
      </c>
      <c r="C10289">
        <v>1</v>
      </c>
      <c r="D10289">
        <v>31</v>
      </c>
      <c r="F10289" s="2">
        <v>46053.31266204</v>
      </c>
      <c r="G10289">
        <v>18.68</v>
      </c>
      <c r="H10289">
        <v>82.61</v>
      </c>
      <c r="I10289">
        <v>11770</v>
      </c>
      <c r="J10289">
        <v>2.97</v>
      </c>
      <c r="K10289">
        <v>0.76</v>
      </c>
    </row>
    <row r="10290" spans="1:11">
      <c r="A10290">
        <v>10289</v>
      </c>
      <c r="B10290">
        <v>2026</v>
      </c>
      <c r="C10290">
        <v>1</v>
      </c>
      <c r="D10290">
        <v>31</v>
      </c>
      <c r="F10290" s="2">
        <v>46053.333483800001</v>
      </c>
      <c r="G10290">
        <v>20.56</v>
      </c>
      <c r="H10290">
        <v>83.2</v>
      </c>
      <c r="I10290">
        <v>24261</v>
      </c>
      <c r="J10290">
        <v>3.97</v>
      </c>
      <c r="K10290">
        <v>0.8</v>
      </c>
    </row>
    <row r="10291" spans="1:11">
      <c r="A10291">
        <v>10290</v>
      </c>
      <c r="B10291">
        <v>2026</v>
      </c>
      <c r="C10291">
        <v>1</v>
      </c>
      <c r="D10291">
        <v>31</v>
      </c>
      <c r="F10291" s="2">
        <v>46053.354317129997</v>
      </c>
      <c r="G10291">
        <v>20.67</v>
      </c>
      <c r="H10291">
        <v>76.739999999999995</v>
      </c>
      <c r="I10291">
        <v>22975</v>
      </c>
      <c r="J10291">
        <v>6.28</v>
      </c>
      <c r="K10291">
        <v>1.5</v>
      </c>
    </row>
    <row r="10292" spans="1:11">
      <c r="A10292">
        <v>10291</v>
      </c>
      <c r="B10292">
        <v>2026</v>
      </c>
      <c r="C10292">
        <v>1</v>
      </c>
      <c r="D10292">
        <v>31</v>
      </c>
      <c r="F10292" s="2">
        <v>46053.37515046</v>
      </c>
      <c r="G10292">
        <v>22.59</v>
      </c>
      <c r="H10292">
        <v>70.83</v>
      </c>
      <c r="I10292">
        <v>25082</v>
      </c>
      <c r="J10292">
        <v>7.09</v>
      </c>
      <c r="K10292">
        <v>1.67</v>
      </c>
    </row>
    <row r="10293" spans="1:11">
      <c r="A10293">
        <v>10292</v>
      </c>
      <c r="B10293">
        <v>2026</v>
      </c>
      <c r="C10293">
        <v>1</v>
      </c>
      <c r="D10293">
        <v>31</v>
      </c>
      <c r="F10293" s="2">
        <v>46053.395983800001</v>
      </c>
      <c r="G10293">
        <v>22.09</v>
      </c>
      <c r="H10293">
        <v>66.849999999999994</v>
      </c>
      <c r="I10293">
        <v>25075</v>
      </c>
      <c r="J10293">
        <v>7.82</v>
      </c>
      <c r="K10293">
        <v>1.88</v>
      </c>
    </row>
    <row r="10294" spans="1:11">
      <c r="A10294">
        <v>10293</v>
      </c>
      <c r="B10294">
        <v>2026</v>
      </c>
      <c r="C10294">
        <v>1</v>
      </c>
      <c r="D10294">
        <v>31</v>
      </c>
      <c r="F10294" s="2">
        <v>46053.416828699999</v>
      </c>
      <c r="G10294">
        <v>22.94</v>
      </c>
      <c r="H10294">
        <v>68.540000000000006</v>
      </c>
      <c r="I10294">
        <v>30944</v>
      </c>
      <c r="J10294">
        <v>8.91</v>
      </c>
      <c r="K10294">
        <v>2.2799999999999998</v>
      </c>
    </row>
    <row r="10295" spans="1:11">
      <c r="A10295">
        <v>10294</v>
      </c>
      <c r="B10295">
        <v>2026</v>
      </c>
      <c r="C10295">
        <v>1</v>
      </c>
      <c r="D10295">
        <v>31</v>
      </c>
      <c r="F10295" s="2">
        <v>46053.43766204</v>
      </c>
      <c r="G10295">
        <v>23.1</v>
      </c>
      <c r="H10295">
        <v>70.760000000000005</v>
      </c>
      <c r="I10295">
        <v>32841</v>
      </c>
      <c r="J10295">
        <v>12.52</v>
      </c>
      <c r="K10295">
        <v>2.5299999999999998</v>
      </c>
    </row>
    <row r="10296" spans="1:11">
      <c r="A10296">
        <v>10295</v>
      </c>
      <c r="B10296">
        <v>2026</v>
      </c>
      <c r="C10296">
        <v>1</v>
      </c>
      <c r="D10296">
        <v>31</v>
      </c>
      <c r="F10296" s="2">
        <v>46053.458495370003</v>
      </c>
      <c r="G10296">
        <v>23.75</v>
      </c>
      <c r="H10296">
        <v>62.63</v>
      </c>
      <c r="I10296">
        <v>28133</v>
      </c>
      <c r="J10296">
        <v>12.78</v>
      </c>
      <c r="K10296">
        <v>3.42</v>
      </c>
    </row>
    <row r="10297" spans="1:11">
      <c r="A10297">
        <v>10296</v>
      </c>
      <c r="B10297">
        <v>2026</v>
      </c>
      <c r="C10297">
        <v>1</v>
      </c>
      <c r="D10297">
        <v>31</v>
      </c>
      <c r="F10297" s="2">
        <v>46053.479328699999</v>
      </c>
      <c r="G10297">
        <v>25.04</v>
      </c>
      <c r="H10297">
        <v>64.52</v>
      </c>
      <c r="I10297">
        <v>34471</v>
      </c>
      <c r="J10297">
        <v>12.76</v>
      </c>
      <c r="K10297">
        <v>2.0299999999999998</v>
      </c>
    </row>
    <row r="10298" spans="1:11">
      <c r="A10298">
        <v>10297</v>
      </c>
      <c r="B10298">
        <v>2026</v>
      </c>
      <c r="C10298">
        <v>1</v>
      </c>
      <c r="D10298">
        <v>31</v>
      </c>
      <c r="F10298" s="2">
        <v>46053.50016204</v>
      </c>
      <c r="G10298">
        <v>23.84</v>
      </c>
      <c r="H10298">
        <v>64.78</v>
      </c>
      <c r="I10298">
        <v>28035</v>
      </c>
      <c r="J10298">
        <v>13.85</v>
      </c>
      <c r="K10298">
        <v>3.81</v>
      </c>
    </row>
    <row r="10299" spans="1:11">
      <c r="A10299">
        <v>10298</v>
      </c>
      <c r="B10299">
        <v>2026</v>
      </c>
      <c r="C10299">
        <v>1</v>
      </c>
      <c r="D10299">
        <v>31</v>
      </c>
      <c r="F10299" s="2">
        <v>46053.520983800001</v>
      </c>
      <c r="G10299">
        <v>24.39</v>
      </c>
      <c r="H10299">
        <v>65.069999999999993</v>
      </c>
      <c r="I10299">
        <v>29285</v>
      </c>
      <c r="J10299">
        <v>11.2</v>
      </c>
      <c r="K10299">
        <v>2.15</v>
      </c>
    </row>
    <row r="10300" spans="1:11">
      <c r="A10300">
        <v>10299</v>
      </c>
      <c r="B10300">
        <v>2026</v>
      </c>
      <c r="C10300">
        <v>1</v>
      </c>
      <c r="D10300">
        <v>31</v>
      </c>
      <c r="F10300" s="2">
        <v>46053.541817129997</v>
      </c>
      <c r="G10300">
        <v>23.31</v>
      </c>
      <c r="H10300">
        <v>67.25</v>
      </c>
      <c r="I10300">
        <v>23678</v>
      </c>
      <c r="J10300">
        <v>9.26</v>
      </c>
      <c r="K10300">
        <v>2.19</v>
      </c>
    </row>
    <row r="10301" spans="1:11">
      <c r="A10301">
        <v>10300</v>
      </c>
      <c r="B10301">
        <v>2026</v>
      </c>
      <c r="C10301">
        <v>1</v>
      </c>
      <c r="D10301">
        <v>31</v>
      </c>
      <c r="F10301" s="2">
        <v>46053.56265046</v>
      </c>
      <c r="G10301">
        <v>23.53</v>
      </c>
      <c r="H10301">
        <v>70.14</v>
      </c>
      <c r="I10301">
        <v>19201</v>
      </c>
      <c r="J10301">
        <v>8.2799999999999994</v>
      </c>
      <c r="K10301">
        <v>2.11</v>
      </c>
    </row>
    <row r="10302" spans="1:11">
      <c r="A10302">
        <v>10301</v>
      </c>
      <c r="B10302">
        <v>2026</v>
      </c>
      <c r="C10302">
        <v>1</v>
      </c>
      <c r="D10302">
        <v>31</v>
      </c>
      <c r="F10302" s="2">
        <v>46053.583483800001</v>
      </c>
      <c r="G10302">
        <v>22.14</v>
      </c>
      <c r="H10302">
        <v>70.540000000000006</v>
      </c>
      <c r="I10302">
        <v>18229</v>
      </c>
      <c r="J10302">
        <v>6.24</v>
      </c>
      <c r="K10302">
        <v>1.1299999999999999</v>
      </c>
    </row>
    <row r="10303" spans="1:11">
      <c r="A10303">
        <v>10302</v>
      </c>
      <c r="B10303">
        <v>2026</v>
      </c>
      <c r="C10303">
        <v>1</v>
      </c>
      <c r="D10303">
        <v>31</v>
      </c>
      <c r="F10303" s="2">
        <v>46053.604317129997</v>
      </c>
      <c r="G10303">
        <v>22.23</v>
      </c>
      <c r="H10303">
        <v>70.72</v>
      </c>
      <c r="I10303">
        <v>13475</v>
      </c>
      <c r="J10303">
        <v>5.94</v>
      </c>
      <c r="K10303">
        <v>0.93</v>
      </c>
    </row>
    <row r="10304" spans="1:11">
      <c r="A10304">
        <v>10303</v>
      </c>
      <c r="B10304">
        <v>2026</v>
      </c>
      <c r="C10304">
        <v>1</v>
      </c>
      <c r="D10304">
        <v>31</v>
      </c>
      <c r="F10304" s="2">
        <v>46053.62515046</v>
      </c>
      <c r="G10304">
        <v>21.65</v>
      </c>
      <c r="H10304">
        <v>73.239999999999995</v>
      </c>
      <c r="I10304">
        <v>9650</v>
      </c>
      <c r="J10304">
        <v>3.63</v>
      </c>
      <c r="K10304">
        <v>0.66</v>
      </c>
    </row>
    <row r="10305" spans="1:11">
      <c r="A10305">
        <v>10304</v>
      </c>
      <c r="B10305">
        <v>2026</v>
      </c>
      <c r="C10305">
        <v>1</v>
      </c>
      <c r="D10305">
        <v>31</v>
      </c>
      <c r="F10305" s="2">
        <v>46053.645972220002</v>
      </c>
      <c r="G10305">
        <v>21.16</v>
      </c>
      <c r="H10305">
        <v>77.53</v>
      </c>
      <c r="I10305">
        <v>8979</v>
      </c>
      <c r="J10305">
        <v>2.79</v>
      </c>
      <c r="K10305">
        <v>0.59</v>
      </c>
    </row>
    <row r="10306" spans="1:11">
      <c r="A10306">
        <v>10305</v>
      </c>
      <c r="B10306">
        <v>2026</v>
      </c>
      <c r="C10306">
        <v>1</v>
      </c>
      <c r="D10306">
        <v>31</v>
      </c>
      <c r="F10306" s="2">
        <v>46053.666793980003</v>
      </c>
      <c r="G10306">
        <v>21.34</v>
      </c>
      <c r="H10306">
        <v>77.650000000000006</v>
      </c>
      <c r="I10306">
        <v>5933</v>
      </c>
      <c r="J10306">
        <v>1.24</v>
      </c>
      <c r="K10306">
        <v>0.3</v>
      </c>
    </row>
    <row r="10307" spans="1:11">
      <c r="A10307">
        <v>10306</v>
      </c>
      <c r="B10307">
        <v>2026</v>
      </c>
      <c r="C10307">
        <v>1</v>
      </c>
      <c r="D10307">
        <v>31</v>
      </c>
      <c r="F10307" s="2">
        <v>46053.687638889998</v>
      </c>
      <c r="G10307">
        <v>20.64</v>
      </c>
      <c r="H10307">
        <v>75.599999999999994</v>
      </c>
      <c r="I10307">
        <v>3286</v>
      </c>
      <c r="J10307">
        <v>0.72</v>
      </c>
      <c r="K10307">
        <v>0.16</v>
      </c>
    </row>
    <row r="10308" spans="1:11">
      <c r="A10308">
        <v>10307</v>
      </c>
      <c r="B10308">
        <v>2026</v>
      </c>
      <c r="C10308">
        <v>1</v>
      </c>
      <c r="D10308">
        <v>31</v>
      </c>
      <c r="F10308" s="2">
        <v>46053.708472220002</v>
      </c>
      <c r="G10308">
        <v>19.920000000000002</v>
      </c>
      <c r="H10308">
        <v>81.3</v>
      </c>
      <c r="I10308">
        <v>1065</v>
      </c>
      <c r="J10308">
        <v>7.0000000000000007E-2</v>
      </c>
      <c r="K10308">
        <v>0.01</v>
      </c>
    </row>
    <row r="10309" spans="1:11">
      <c r="A10309">
        <v>10308</v>
      </c>
      <c r="B10309">
        <v>2026</v>
      </c>
      <c r="C10309">
        <v>1</v>
      </c>
      <c r="D10309">
        <v>31</v>
      </c>
      <c r="F10309" s="2">
        <v>46053.729305560002</v>
      </c>
      <c r="G10309">
        <v>19.440000000000001</v>
      </c>
      <c r="H10309">
        <v>82.16</v>
      </c>
      <c r="I10309">
        <v>536</v>
      </c>
      <c r="J10309">
        <v>0.03</v>
      </c>
      <c r="K10309">
        <v>0.01</v>
      </c>
    </row>
    <row r="10310" spans="1:11">
      <c r="A10310">
        <v>10309</v>
      </c>
      <c r="B10310">
        <v>2026</v>
      </c>
      <c r="C10310">
        <v>1</v>
      </c>
      <c r="D10310">
        <v>31</v>
      </c>
      <c r="F10310" s="2">
        <v>46053.75015046</v>
      </c>
      <c r="G10310">
        <v>19.14</v>
      </c>
      <c r="H10310">
        <v>83</v>
      </c>
      <c r="I10310">
        <v>56</v>
      </c>
      <c r="J10310">
        <v>0</v>
      </c>
      <c r="K10310">
        <v>0</v>
      </c>
    </row>
    <row r="10311" spans="1:11">
      <c r="A10311">
        <v>10310</v>
      </c>
      <c r="B10311">
        <v>2026</v>
      </c>
      <c r="C10311">
        <v>1</v>
      </c>
      <c r="D10311">
        <v>31</v>
      </c>
      <c r="F10311" s="2">
        <v>46053.770983800001</v>
      </c>
      <c r="G10311">
        <v>19.61</v>
      </c>
      <c r="H10311">
        <v>84.33</v>
      </c>
      <c r="I10311">
        <v>28</v>
      </c>
      <c r="J10311">
        <v>0</v>
      </c>
      <c r="K10311">
        <v>0</v>
      </c>
    </row>
    <row r="10312" spans="1:11">
      <c r="A10312">
        <v>10311</v>
      </c>
      <c r="B10312">
        <v>2026</v>
      </c>
      <c r="C10312">
        <v>1</v>
      </c>
      <c r="D10312">
        <v>31</v>
      </c>
      <c r="F10312" s="2">
        <v>46053.791817129997</v>
      </c>
      <c r="G10312">
        <v>18.98</v>
      </c>
      <c r="H10312">
        <v>86.81</v>
      </c>
      <c r="I10312">
        <v>18</v>
      </c>
      <c r="J10312">
        <v>0</v>
      </c>
      <c r="K10312">
        <v>0</v>
      </c>
    </row>
    <row r="10313" spans="1:11">
      <c r="A10313">
        <v>10312</v>
      </c>
      <c r="B10313">
        <v>2026</v>
      </c>
      <c r="C10313">
        <v>1</v>
      </c>
      <c r="D10313">
        <v>31</v>
      </c>
      <c r="F10313" s="2">
        <v>46053.81266204</v>
      </c>
      <c r="G10313">
        <v>18.72</v>
      </c>
      <c r="H10313">
        <v>85</v>
      </c>
      <c r="I10313">
        <v>21</v>
      </c>
      <c r="J10313">
        <v>0</v>
      </c>
      <c r="K10313">
        <v>0</v>
      </c>
    </row>
    <row r="10314" spans="1:11">
      <c r="A10314">
        <v>10313</v>
      </c>
      <c r="B10314">
        <v>2026</v>
      </c>
      <c r="C10314">
        <v>1</v>
      </c>
      <c r="D10314">
        <v>31</v>
      </c>
      <c r="F10314" s="2">
        <v>46053.833495370003</v>
      </c>
      <c r="G10314">
        <v>18.8</v>
      </c>
      <c r="H10314">
        <v>84.89</v>
      </c>
      <c r="I10314">
        <v>20</v>
      </c>
      <c r="J10314">
        <v>0</v>
      </c>
      <c r="K10314">
        <v>0</v>
      </c>
    </row>
    <row r="10315" spans="1:11">
      <c r="A10315">
        <v>10314</v>
      </c>
      <c r="B10315">
        <v>2026</v>
      </c>
      <c r="C10315">
        <v>1</v>
      </c>
      <c r="D10315">
        <v>31</v>
      </c>
      <c r="F10315" s="2">
        <v>46053.854328699999</v>
      </c>
      <c r="G10315">
        <v>18.29</v>
      </c>
      <c r="H10315">
        <v>81.180000000000007</v>
      </c>
      <c r="I10315">
        <v>20</v>
      </c>
      <c r="J10315">
        <v>0</v>
      </c>
      <c r="K10315">
        <v>0</v>
      </c>
    </row>
    <row r="10316" spans="1:11">
      <c r="A10316">
        <v>10315</v>
      </c>
      <c r="B10316">
        <v>2026</v>
      </c>
      <c r="C10316">
        <v>1</v>
      </c>
      <c r="D10316">
        <v>31</v>
      </c>
      <c r="F10316" s="2">
        <v>46053.87515046</v>
      </c>
      <c r="G10316">
        <v>17.62</v>
      </c>
      <c r="H10316">
        <v>88.58</v>
      </c>
      <c r="I10316">
        <v>18</v>
      </c>
      <c r="J10316">
        <v>0</v>
      </c>
      <c r="K10316">
        <v>0</v>
      </c>
    </row>
    <row r="10317" spans="1:11">
      <c r="A10317">
        <v>10316</v>
      </c>
      <c r="B10317">
        <v>2026</v>
      </c>
      <c r="C10317">
        <v>1</v>
      </c>
      <c r="D10317">
        <v>31</v>
      </c>
      <c r="F10317" s="2">
        <v>46053.895995370003</v>
      </c>
      <c r="G10317">
        <v>18.34</v>
      </c>
      <c r="H10317">
        <v>88.16</v>
      </c>
      <c r="I10317">
        <v>19</v>
      </c>
      <c r="J10317">
        <v>0</v>
      </c>
      <c r="K10317">
        <v>0</v>
      </c>
    </row>
    <row r="10318" spans="1:11">
      <c r="A10318">
        <v>10317</v>
      </c>
      <c r="B10318">
        <v>2026</v>
      </c>
      <c r="C10318">
        <v>1</v>
      </c>
      <c r="D10318">
        <v>31</v>
      </c>
      <c r="F10318" s="2">
        <v>46053.916828699999</v>
      </c>
      <c r="G10318">
        <v>18.309999999999999</v>
      </c>
      <c r="H10318">
        <v>90.91</v>
      </c>
      <c r="I10318">
        <v>20</v>
      </c>
      <c r="J10318">
        <v>0</v>
      </c>
      <c r="K10318">
        <v>0</v>
      </c>
    </row>
    <row r="10319" spans="1:11">
      <c r="A10319">
        <v>10318</v>
      </c>
      <c r="B10319">
        <v>2026</v>
      </c>
      <c r="C10319">
        <v>1</v>
      </c>
      <c r="D10319">
        <v>31</v>
      </c>
      <c r="F10319" s="2">
        <v>46053.93766204</v>
      </c>
      <c r="G10319">
        <v>17.600000000000001</v>
      </c>
      <c r="H10319">
        <v>86.35</v>
      </c>
      <c r="I10319">
        <v>21</v>
      </c>
      <c r="J10319">
        <v>0</v>
      </c>
      <c r="K10319">
        <v>0</v>
      </c>
    </row>
    <row r="10320" spans="1:11">
      <c r="A10320">
        <v>10319</v>
      </c>
      <c r="B10320">
        <v>2026</v>
      </c>
      <c r="C10320">
        <v>1</v>
      </c>
      <c r="D10320">
        <v>31</v>
      </c>
      <c r="F10320" s="2">
        <v>46053.958495370003</v>
      </c>
      <c r="G10320">
        <v>17.57</v>
      </c>
      <c r="H10320">
        <v>87.79</v>
      </c>
      <c r="I10320">
        <v>21</v>
      </c>
      <c r="J10320">
        <v>0</v>
      </c>
      <c r="K10320">
        <v>0</v>
      </c>
    </row>
    <row r="10321" spans="1:36">
      <c r="A10321">
        <v>10320</v>
      </c>
      <c r="B10321">
        <v>2026</v>
      </c>
      <c r="C10321">
        <v>1</v>
      </c>
      <c r="D10321">
        <v>31</v>
      </c>
      <c r="F10321" s="2">
        <v>46053.979317129997</v>
      </c>
      <c r="G10321">
        <v>18.010000000000002</v>
      </c>
      <c r="H10321">
        <v>88.53</v>
      </c>
      <c r="I10321">
        <v>22</v>
      </c>
      <c r="J10321">
        <v>0</v>
      </c>
      <c r="K10321">
        <v>0</v>
      </c>
    </row>
    <row r="10322" spans="1:36">
      <c r="A10322">
        <v>10321</v>
      </c>
      <c r="B10322">
        <v>2026</v>
      </c>
      <c r="C10322">
        <v>2</v>
      </c>
      <c r="D10322">
        <v>1</v>
      </c>
      <c r="E10322" s="4">
        <v>46054</v>
      </c>
      <c r="F10322" s="2">
        <v>46054.00015046</v>
      </c>
      <c r="G10322">
        <v>17.2</v>
      </c>
      <c r="H10322">
        <v>89.16</v>
      </c>
      <c r="I10322">
        <v>18</v>
      </c>
      <c r="J10322">
        <v>0</v>
      </c>
      <c r="K10322">
        <v>0</v>
      </c>
      <c r="L10322">
        <v>19.399999999999999</v>
      </c>
      <c r="M10322">
        <v>83</v>
      </c>
      <c r="O10322">
        <v>0</v>
      </c>
      <c r="P10322">
        <v>19.260000000000002</v>
      </c>
      <c r="Q10322">
        <v>82.84</v>
      </c>
      <c r="R10322">
        <v>5984.42</v>
      </c>
      <c r="S10322">
        <v>143626</v>
      </c>
      <c r="T10322">
        <v>2.09</v>
      </c>
      <c r="U10322">
        <v>50.16</v>
      </c>
      <c r="V10322">
        <v>0.46</v>
      </c>
      <c r="W10322">
        <v>10.96</v>
      </c>
      <c r="X10322">
        <v>24.26</v>
      </c>
      <c r="Y10322">
        <v>94.96</v>
      </c>
      <c r="Z10322">
        <v>23983</v>
      </c>
      <c r="AA10322">
        <v>8.65</v>
      </c>
      <c r="AB10322">
        <v>2.2999999999999998</v>
      </c>
      <c r="AC10322">
        <v>16.440000000000001</v>
      </c>
      <c r="AD10322">
        <v>62.99</v>
      </c>
      <c r="AE10322">
        <v>18</v>
      </c>
      <c r="AF10322">
        <v>0</v>
      </c>
      <c r="AG10322">
        <v>0</v>
      </c>
      <c r="AH10322">
        <v>7.82</v>
      </c>
      <c r="AI10322">
        <v>31.97</v>
      </c>
      <c r="AJ10322">
        <v>1440</v>
      </c>
    </row>
    <row r="10323" spans="1:36">
      <c r="A10323">
        <v>10322</v>
      </c>
      <c r="B10323">
        <v>2026</v>
      </c>
      <c r="C10323">
        <v>2</v>
      </c>
      <c r="D10323">
        <v>1</v>
      </c>
      <c r="F10323" s="2">
        <v>46054.020972220002</v>
      </c>
      <c r="G10323">
        <v>17.89</v>
      </c>
      <c r="H10323">
        <v>90.15</v>
      </c>
      <c r="I10323">
        <v>21</v>
      </c>
      <c r="J10323">
        <v>0</v>
      </c>
      <c r="K10323">
        <v>0</v>
      </c>
    </row>
    <row r="10324" spans="1:36">
      <c r="A10324">
        <v>10323</v>
      </c>
      <c r="B10324">
        <v>2026</v>
      </c>
      <c r="C10324">
        <v>2</v>
      </c>
      <c r="D10324">
        <v>1</v>
      </c>
      <c r="F10324" s="2">
        <v>46054.041805560002</v>
      </c>
      <c r="G10324">
        <v>17.16</v>
      </c>
      <c r="H10324">
        <v>87.46</v>
      </c>
      <c r="I10324">
        <v>20</v>
      </c>
      <c r="J10324">
        <v>0</v>
      </c>
      <c r="K10324">
        <v>0</v>
      </c>
    </row>
    <row r="10325" spans="1:36">
      <c r="A10325">
        <v>10324</v>
      </c>
      <c r="B10325">
        <v>2026</v>
      </c>
      <c r="C10325">
        <v>2</v>
      </c>
      <c r="D10325">
        <v>1</v>
      </c>
      <c r="F10325" s="2">
        <v>46054.062638889998</v>
      </c>
      <c r="G10325">
        <v>16.510000000000002</v>
      </c>
      <c r="H10325">
        <v>90.73</v>
      </c>
      <c r="I10325">
        <v>20</v>
      </c>
      <c r="J10325">
        <v>0</v>
      </c>
      <c r="K10325">
        <v>0</v>
      </c>
    </row>
    <row r="10326" spans="1:36">
      <c r="A10326">
        <v>10325</v>
      </c>
      <c r="B10326">
        <v>2026</v>
      </c>
      <c r="C10326">
        <v>2</v>
      </c>
      <c r="D10326">
        <v>1</v>
      </c>
      <c r="F10326" s="2">
        <v>46054.083472220002</v>
      </c>
      <c r="G10326">
        <v>17.43</v>
      </c>
      <c r="H10326">
        <v>91.14</v>
      </c>
      <c r="I10326">
        <v>21</v>
      </c>
      <c r="J10326">
        <v>0</v>
      </c>
      <c r="K10326">
        <v>0</v>
      </c>
    </row>
    <row r="10327" spans="1:36">
      <c r="A10327">
        <v>10326</v>
      </c>
      <c r="B10327">
        <v>2026</v>
      </c>
      <c r="C10327">
        <v>2</v>
      </c>
      <c r="D10327">
        <v>1</v>
      </c>
      <c r="F10327" s="2">
        <v>46054.104317129997</v>
      </c>
      <c r="G10327">
        <v>16.940000000000001</v>
      </c>
      <c r="H10327">
        <v>92.63</v>
      </c>
      <c r="I10327">
        <v>21</v>
      </c>
      <c r="J10327">
        <v>0</v>
      </c>
      <c r="K10327">
        <v>0</v>
      </c>
    </row>
    <row r="10328" spans="1:36">
      <c r="A10328">
        <v>10327</v>
      </c>
      <c r="B10328">
        <v>2026</v>
      </c>
      <c r="C10328">
        <v>2</v>
      </c>
      <c r="D10328">
        <v>1</v>
      </c>
      <c r="F10328" s="2">
        <v>46054.12515046</v>
      </c>
      <c r="G10328">
        <v>16.579999999999998</v>
      </c>
      <c r="H10328">
        <v>92.17</v>
      </c>
      <c r="I10328">
        <v>19</v>
      </c>
      <c r="J10328">
        <v>0</v>
      </c>
      <c r="K10328">
        <v>0</v>
      </c>
    </row>
    <row r="10329" spans="1:36">
      <c r="A10329">
        <v>10328</v>
      </c>
      <c r="B10329">
        <v>2026</v>
      </c>
      <c r="C10329">
        <v>2</v>
      </c>
      <c r="D10329">
        <v>1</v>
      </c>
      <c r="F10329" s="2">
        <v>46054.145995370003</v>
      </c>
      <c r="G10329">
        <v>16.86</v>
      </c>
      <c r="H10329">
        <v>94.96</v>
      </c>
      <c r="I10329">
        <v>19</v>
      </c>
      <c r="J10329">
        <v>0</v>
      </c>
      <c r="K10329">
        <v>0</v>
      </c>
    </row>
    <row r="10330" spans="1:36">
      <c r="A10330">
        <v>10329</v>
      </c>
      <c r="B10330">
        <v>2026</v>
      </c>
      <c r="C10330">
        <v>2</v>
      </c>
      <c r="D10330">
        <v>1</v>
      </c>
      <c r="F10330" s="2">
        <v>46054.166828699999</v>
      </c>
      <c r="G10330">
        <v>16.45</v>
      </c>
      <c r="H10330">
        <v>93.67</v>
      </c>
      <c r="I10330">
        <v>20</v>
      </c>
      <c r="J10330">
        <v>0</v>
      </c>
      <c r="K10330">
        <v>0</v>
      </c>
    </row>
    <row r="10331" spans="1:36">
      <c r="A10331">
        <v>10330</v>
      </c>
      <c r="B10331">
        <v>2026</v>
      </c>
      <c r="C10331">
        <v>2</v>
      </c>
      <c r="D10331">
        <v>1</v>
      </c>
      <c r="F10331" s="2">
        <v>46054.18766204</v>
      </c>
      <c r="G10331">
        <v>16.68</v>
      </c>
      <c r="H10331">
        <v>92.31</v>
      </c>
      <c r="I10331">
        <v>41</v>
      </c>
      <c r="J10331">
        <v>0</v>
      </c>
      <c r="K10331">
        <v>0</v>
      </c>
    </row>
    <row r="10332" spans="1:36">
      <c r="A10332">
        <v>10331</v>
      </c>
      <c r="B10332">
        <v>2026</v>
      </c>
      <c r="C10332">
        <v>2</v>
      </c>
      <c r="D10332">
        <v>1</v>
      </c>
      <c r="F10332" s="2">
        <v>46054.208495370003</v>
      </c>
      <c r="G10332">
        <v>16.440000000000001</v>
      </c>
      <c r="H10332">
        <v>94.05</v>
      </c>
      <c r="I10332">
        <v>100</v>
      </c>
      <c r="J10332">
        <v>0</v>
      </c>
      <c r="K10332">
        <v>0</v>
      </c>
    </row>
    <row r="10333" spans="1:36">
      <c r="A10333">
        <v>10332</v>
      </c>
      <c r="B10333">
        <v>2026</v>
      </c>
      <c r="C10333">
        <v>2</v>
      </c>
      <c r="D10333">
        <v>1</v>
      </c>
      <c r="F10333" s="2">
        <v>46054.229328699999</v>
      </c>
      <c r="G10333">
        <v>16.47</v>
      </c>
      <c r="H10333">
        <v>91.78</v>
      </c>
      <c r="I10333">
        <v>577</v>
      </c>
      <c r="J10333">
        <v>0.05</v>
      </c>
      <c r="K10333">
        <v>0.01</v>
      </c>
    </row>
    <row r="10334" spans="1:36">
      <c r="A10334">
        <v>10333</v>
      </c>
      <c r="B10334">
        <v>2026</v>
      </c>
      <c r="C10334">
        <v>2</v>
      </c>
      <c r="D10334">
        <v>1</v>
      </c>
      <c r="F10334" s="2">
        <v>46054.25016204</v>
      </c>
      <c r="G10334">
        <v>16.75</v>
      </c>
      <c r="H10334">
        <v>94.7</v>
      </c>
      <c r="I10334">
        <v>1027</v>
      </c>
      <c r="J10334">
        <v>0.09</v>
      </c>
      <c r="K10334">
        <v>0.02</v>
      </c>
    </row>
    <row r="10335" spans="1:36">
      <c r="A10335">
        <v>10334</v>
      </c>
      <c r="B10335">
        <v>2026</v>
      </c>
      <c r="C10335">
        <v>2</v>
      </c>
      <c r="D10335">
        <v>1</v>
      </c>
      <c r="F10335" s="2">
        <v>46054.270983800001</v>
      </c>
      <c r="G10335">
        <v>17.829999999999998</v>
      </c>
      <c r="H10335">
        <v>88.57</v>
      </c>
      <c r="I10335">
        <v>2074</v>
      </c>
      <c r="J10335">
        <v>0.5</v>
      </c>
      <c r="K10335">
        <v>0.15</v>
      </c>
    </row>
    <row r="10336" spans="1:36">
      <c r="A10336">
        <v>10335</v>
      </c>
      <c r="B10336">
        <v>2026</v>
      </c>
      <c r="C10336">
        <v>2</v>
      </c>
      <c r="D10336">
        <v>1</v>
      </c>
      <c r="F10336" s="2">
        <v>46054.291817129997</v>
      </c>
      <c r="G10336">
        <v>17.690000000000001</v>
      </c>
      <c r="H10336">
        <v>93.22</v>
      </c>
      <c r="I10336">
        <v>3196</v>
      </c>
      <c r="J10336">
        <v>1.1299999999999999</v>
      </c>
      <c r="K10336">
        <v>0.33</v>
      </c>
    </row>
    <row r="10337" spans="1:11">
      <c r="A10337">
        <v>10336</v>
      </c>
      <c r="B10337">
        <v>2026</v>
      </c>
      <c r="C10337">
        <v>2</v>
      </c>
      <c r="D10337">
        <v>1</v>
      </c>
      <c r="F10337" s="2">
        <v>46054.31265046</v>
      </c>
      <c r="G10337">
        <v>18.36</v>
      </c>
      <c r="H10337">
        <v>87.61</v>
      </c>
      <c r="I10337">
        <v>8298</v>
      </c>
      <c r="J10337">
        <v>1.92</v>
      </c>
      <c r="K10337">
        <v>0.46</v>
      </c>
    </row>
    <row r="10338" spans="1:11">
      <c r="A10338">
        <v>10337</v>
      </c>
      <c r="B10338">
        <v>2026</v>
      </c>
      <c r="C10338">
        <v>2</v>
      </c>
      <c r="D10338">
        <v>1</v>
      </c>
      <c r="F10338" s="2">
        <v>46054.333472220002</v>
      </c>
      <c r="G10338">
        <v>19.850000000000001</v>
      </c>
      <c r="H10338">
        <v>80.84</v>
      </c>
      <c r="I10338">
        <v>13894</v>
      </c>
      <c r="J10338">
        <v>2.89</v>
      </c>
      <c r="K10338">
        <v>0.38</v>
      </c>
    </row>
    <row r="10339" spans="1:11">
      <c r="A10339">
        <v>10338</v>
      </c>
      <c r="B10339">
        <v>2026</v>
      </c>
      <c r="C10339">
        <v>2</v>
      </c>
      <c r="D10339">
        <v>1</v>
      </c>
      <c r="F10339" s="2">
        <v>46054.354317129997</v>
      </c>
      <c r="G10339">
        <v>20.03</v>
      </c>
      <c r="H10339">
        <v>79.67</v>
      </c>
      <c r="I10339">
        <v>18364</v>
      </c>
      <c r="J10339">
        <v>4.51</v>
      </c>
      <c r="K10339">
        <v>1</v>
      </c>
    </row>
    <row r="10340" spans="1:11">
      <c r="A10340">
        <v>10339</v>
      </c>
      <c r="B10340">
        <v>2026</v>
      </c>
      <c r="C10340">
        <v>2</v>
      </c>
      <c r="D10340">
        <v>1</v>
      </c>
      <c r="F10340" s="2">
        <v>46054.37516204</v>
      </c>
      <c r="G10340">
        <v>22.68</v>
      </c>
      <c r="H10340">
        <v>73.739999999999995</v>
      </c>
      <c r="I10340">
        <v>17711</v>
      </c>
      <c r="J10340">
        <v>5.44</v>
      </c>
      <c r="K10340">
        <v>0.81</v>
      </c>
    </row>
    <row r="10341" spans="1:11">
      <c r="A10341">
        <v>10340</v>
      </c>
      <c r="B10341">
        <v>2026</v>
      </c>
      <c r="C10341">
        <v>2</v>
      </c>
      <c r="D10341">
        <v>1</v>
      </c>
      <c r="F10341" s="2">
        <v>46054.395995370003</v>
      </c>
      <c r="G10341">
        <v>21.78</v>
      </c>
      <c r="H10341">
        <v>73.89</v>
      </c>
      <c r="I10341">
        <v>18252</v>
      </c>
      <c r="J10341">
        <v>5.9</v>
      </c>
      <c r="K10341">
        <v>1.46</v>
      </c>
    </row>
    <row r="10342" spans="1:11">
      <c r="A10342">
        <v>10341</v>
      </c>
      <c r="B10342">
        <v>2026</v>
      </c>
      <c r="C10342">
        <v>2</v>
      </c>
      <c r="D10342">
        <v>1</v>
      </c>
      <c r="F10342" s="2">
        <v>46054.416828699999</v>
      </c>
      <c r="G10342">
        <v>22.99</v>
      </c>
      <c r="H10342">
        <v>68.38</v>
      </c>
      <c r="I10342">
        <v>22265</v>
      </c>
      <c r="J10342">
        <v>7.17</v>
      </c>
      <c r="K10342">
        <v>1.56</v>
      </c>
    </row>
    <row r="10343" spans="1:11">
      <c r="A10343">
        <v>10342</v>
      </c>
      <c r="B10343">
        <v>2026</v>
      </c>
      <c r="C10343">
        <v>2</v>
      </c>
      <c r="D10343">
        <v>1</v>
      </c>
      <c r="F10343" s="2">
        <v>46054.43766204</v>
      </c>
      <c r="G10343">
        <v>23.29</v>
      </c>
      <c r="H10343">
        <v>68.069999999999993</v>
      </c>
      <c r="I10343">
        <v>23983</v>
      </c>
      <c r="J10343">
        <v>8.43</v>
      </c>
      <c r="K10343">
        <v>2.19</v>
      </c>
    </row>
    <row r="10344" spans="1:11">
      <c r="A10344">
        <v>10343</v>
      </c>
      <c r="B10344">
        <v>2026</v>
      </c>
      <c r="C10344">
        <v>2</v>
      </c>
      <c r="D10344">
        <v>1</v>
      </c>
      <c r="F10344" s="2">
        <v>46054.458483800001</v>
      </c>
      <c r="G10344">
        <v>23.58</v>
      </c>
      <c r="H10344">
        <v>67.59</v>
      </c>
      <c r="I10344">
        <v>22327</v>
      </c>
      <c r="J10344">
        <v>8.65</v>
      </c>
      <c r="K10344">
        <v>2.2999999999999998</v>
      </c>
    </row>
    <row r="10345" spans="1:11">
      <c r="A10345">
        <v>10344</v>
      </c>
      <c r="B10345">
        <v>2026</v>
      </c>
      <c r="C10345">
        <v>2</v>
      </c>
      <c r="D10345">
        <v>1</v>
      </c>
      <c r="F10345" s="2">
        <v>46054.479305560002</v>
      </c>
      <c r="G10345">
        <v>23.14</v>
      </c>
      <c r="H10345">
        <v>65.930000000000007</v>
      </c>
      <c r="I10345">
        <v>21745</v>
      </c>
      <c r="J10345">
        <v>8.64</v>
      </c>
      <c r="K10345">
        <v>1.56</v>
      </c>
    </row>
    <row r="10346" spans="1:11">
      <c r="A10346">
        <v>10345</v>
      </c>
      <c r="B10346">
        <v>2026</v>
      </c>
      <c r="C10346">
        <v>2</v>
      </c>
      <c r="D10346">
        <v>1</v>
      </c>
      <c r="F10346" s="2">
        <v>46054.500138889998</v>
      </c>
      <c r="G10346">
        <v>24.26</v>
      </c>
      <c r="H10346">
        <v>62.99</v>
      </c>
      <c r="I10346">
        <v>20530</v>
      </c>
      <c r="J10346">
        <v>8.58</v>
      </c>
      <c r="K10346">
        <v>1.38</v>
      </c>
    </row>
    <row r="10347" spans="1:11">
      <c r="A10347">
        <v>10346</v>
      </c>
      <c r="B10347">
        <v>2026</v>
      </c>
      <c r="C10347">
        <v>2</v>
      </c>
      <c r="D10347">
        <v>1</v>
      </c>
      <c r="F10347" s="2">
        <v>46054.520972220002</v>
      </c>
      <c r="G10347">
        <v>23.17</v>
      </c>
      <c r="H10347">
        <v>70.37</v>
      </c>
      <c r="I10347">
        <v>18738</v>
      </c>
      <c r="J10347">
        <v>7.95</v>
      </c>
      <c r="K10347">
        <v>1.65</v>
      </c>
    </row>
    <row r="10348" spans="1:11">
      <c r="A10348">
        <v>10347</v>
      </c>
      <c r="B10348">
        <v>2026</v>
      </c>
      <c r="C10348">
        <v>2</v>
      </c>
      <c r="D10348">
        <v>1</v>
      </c>
      <c r="F10348" s="2">
        <v>46054.541793980003</v>
      </c>
      <c r="G10348">
        <v>24.12</v>
      </c>
      <c r="H10348">
        <v>69.52</v>
      </c>
      <c r="I10348">
        <v>18366</v>
      </c>
      <c r="J10348">
        <v>7.57</v>
      </c>
      <c r="K10348">
        <v>1.94</v>
      </c>
    </row>
    <row r="10349" spans="1:11">
      <c r="A10349">
        <v>10348</v>
      </c>
      <c r="B10349">
        <v>2026</v>
      </c>
      <c r="C10349">
        <v>2</v>
      </c>
      <c r="D10349">
        <v>1</v>
      </c>
      <c r="F10349" s="2">
        <v>46054.562638889998</v>
      </c>
      <c r="G10349">
        <v>23.1</v>
      </c>
      <c r="H10349">
        <v>68.77</v>
      </c>
      <c r="I10349">
        <v>13460</v>
      </c>
      <c r="J10349">
        <v>6.24</v>
      </c>
      <c r="K10349">
        <v>1.65</v>
      </c>
    </row>
    <row r="10350" spans="1:11">
      <c r="A10350">
        <v>10349</v>
      </c>
      <c r="B10350">
        <v>2026</v>
      </c>
      <c r="C10350">
        <v>2</v>
      </c>
      <c r="D10350">
        <v>1</v>
      </c>
      <c r="F10350" s="2">
        <v>46054.583472220002</v>
      </c>
      <c r="G10350">
        <v>22.4</v>
      </c>
      <c r="H10350">
        <v>70.31</v>
      </c>
      <c r="I10350">
        <v>12335</v>
      </c>
      <c r="J10350">
        <v>4.8499999999999996</v>
      </c>
      <c r="K10350">
        <v>0.74</v>
      </c>
    </row>
    <row r="10351" spans="1:11">
      <c r="A10351">
        <v>10350</v>
      </c>
      <c r="B10351">
        <v>2026</v>
      </c>
      <c r="C10351">
        <v>2</v>
      </c>
      <c r="D10351">
        <v>1</v>
      </c>
      <c r="F10351" s="2">
        <v>46054.604305560002</v>
      </c>
      <c r="G10351">
        <v>21.57</v>
      </c>
      <c r="H10351">
        <v>73.52</v>
      </c>
      <c r="I10351">
        <v>10318</v>
      </c>
      <c r="J10351">
        <v>3.77</v>
      </c>
      <c r="K10351">
        <v>0.96</v>
      </c>
    </row>
    <row r="10352" spans="1:11">
      <c r="A10352">
        <v>10351</v>
      </c>
      <c r="B10352">
        <v>2026</v>
      </c>
      <c r="C10352">
        <v>2</v>
      </c>
      <c r="D10352">
        <v>1</v>
      </c>
      <c r="F10352" s="2">
        <v>46054.625138889998</v>
      </c>
      <c r="G10352">
        <v>20.9</v>
      </c>
      <c r="H10352">
        <v>75.12</v>
      </c>
      <c r="I10352">
        <v>7116</v>
      </c>
      <c r="J10352">
        <v>2.5299999999999998</v>
      </c>
      <c r="K10352">
        <v>0.56000000000000005</v>
      </c>
    </row>
    <row r="10353" spans="1:11">
      <c r="A10353">
        <v>10352</v>
      </c>
      <c r="B10353">
        <v>2026</v>
      </c>
      <c r="C10353">
        <v>2</v>
      </c>
      <c r="D10353">
        <v>1</v>
      </c>
      <c r="F10353" s="2">
        <v>46054.645972220002</v>
      </c>
      <c r="G10353">
        <v>21.02</v>
      </c>
      <c r="H10353">
        <v>72.81</v>
      </c>
      <c r="I10353">
        <v>5373</v>
      </c>
      <c r="J10353">
        <v>2</v>
      </c>
      <c r="K10353">
        <v>0.45</v>
      </c>
    </row>
    <row r="10354" spans="1:11">
      <c r="A10354">
        <v>10353</v>
      </c>
      <c r="B10354">
        <v>2026</v>
      </c>
      <c r="C10354">
        <v>2</v>
      </c>
      <c r="D10354">
        <v>1</v>
      </c>
      <c r="F10354" s="2">
        <v>46054.666805560002</v>
      </c>
      <c r="G10354">
        <v>20.9</v>
      </c>
      <c r="H10354">
        <v>79.260000000000005</v>
      </c>
      <c r="I10354">
        <v>3447</v>
      </c>
      <c r="J10354">
        <v>0.93</v>
      </c>
      <c r="K10354">
        <v>0.23</v>
      </c>
    </row>
    <row r="10355" spans="1:11">
      <c r="A10355">
        <v>10354</v>
      </c>
      <c r="B10355">
        <v>2026</v>
      </c>
      <c r="C10355">
        <v>2</v>
      </c>
      <c r="D10355">
        <v>1</v>
      </c>
      <c r="F10355" s="2">
        <v>46054.687638889998</v>
      </c>
      <c r="G10355">
        <v>19.940000000000001</v>
      </c>
      <c r="H10355">
        <v>79.44</v>
      </c>
      <c r="I10355">
        <v>2127</v>
      </c>
      <c r="J10355">
        <v>0.51</v>
      </c>
      <c r="K10355">
        <v>0.1</v>
      </c>
    </row>
    <row r="10356" spans="1:11">
      <c r="A10356">
        <v>10355</v>
      </c>
      <c r="B10356">
        <v>2026</v>
      </c>
      <c r="C10356">
        <v>2</v>
      </c>
      <c r="D10356">
        <v>1</v>
      </c>
      <c r="F10356" s="2">
        <v>46054.708483800001</v>
      </c>
      <c r="G10356">
        <v>19.760000000000002</v>
      </c>
      <c r="H10356">
        <v>84.22</v>
      </c>
      <c r="I10356">
        <v>798</v>
      </c>
      <c r="J10356">
        <v>0.05</v>
      </c>
      <c r="K10356">
        <v>0.01</v>
      </c>
    </row>
    <row r="10357" spans="1:11">
      <c r="A10357">
        <v>10356</v>
      </c>
      <c r="B10357">
        <v>2026</v>
      </c>
      <c r="C10357">
        <v>2</v>
      </c>
      <c r="D10357">
        <v>1</v>
      </c>
      <c r="F10357" s="2">
        <v>46054.729317129997</v>
      </c>
      <c r="G10357">
        <v>18.64</v>
      </c>
      <c r="H10357">
        <v>82.91</v>
      </c>
      <c r="I10357">
        <v>352</v>
      </c>
      <c r="J10357">
        <v>0.02</v>
      </c>
      <c r="K10357">
        <v>0.01</v>
      </c>
    </row>
    <row r="10358" spans="1:11">
      <c r="A10358">
        <v>10357</v>
      </c>
      <c r="B10358">
        <v>2026</v>
      </c>
      <c r="C10358">
        <v>2</v>
      </c>
      <c r="D10358">
        <v>1</v>
      </c>
      <c r="F10358" s="2">
        <v>46054.75015046</v>
      </c>
      <c r="G10358">
        <v>18.48</v>
      </c>
      <c r="H10358">
        <v>86.16</v>
      </c>
      <c r="I10358">
        <v>38</v>
      </c>
      <c r="J10358">
        <v>0</v>
      </c>
      <c r="K10358">
        <v>0</v>
      </c>
    </row>
    <row r="10359" spans="1:11">
      <c r="A10359">
        <v>10358</v>
      </c>
      <c r="B10359">
        <v>2026</v>
      </c>
      <c r="C10359">
        <v>2</v>
      </c>
      <c r="D10359">
        <v>1</v>
      </c>
      <c r="F10359" s="2">
        <v>46054.770995370003</v>
      </c>
      <c r="G10359">
        <v>18.36</v>
      </c>
      <c r="H10359">
        <v>83.11</v>
      </c>
      <c r="I10359">
        <v>21</v>
      </c>
      <c r="J10359">
        <v>0</v>
      </c>
      <c r="K10359">
        <v>0</v>
      </c>
    </row>
    <row r="10360" spans="1:11">
      <c r="A10360">
        <v>10359</v>
      </c>
      <c r="B10360">
        <v>2026</v>
      </c>
      <c r="C10360">
        <v>2</v>
      </c>
      <c r="D10360">
        <v>1</v>
      </c>
      <c r="F10360" s="2">
        <v>46054.791828699999</v>
      </c>
      <c r="G10360">
        <v>17.72</v>
      </c>
      <c r="H10360">
        <v>86.6</v>
      </c>
      <c r="I10360">
        <v>19</v>
      </c>
      <c r="J10360">
        <v>0</v>
      </c>
      <c r="K10360">
        <v>0</v>
      </c>
    </row>
    <row r="10361" spans="1:11">
      <c r="A10361">
        <v>10360</v>
      </c>
      <c r="B10361">
        <v>2026</v>
      </c>
      <c r="C10361">
        <v>2</v>
      </c>
      <c r="D10361">
        <v>1</v>
      </c>
      <c r="F10361" s="2">
        <v>46054.81266204</v>
      </c>
      <c r="G10361">
        <v>17.38</v>
      </c>
      <c r="H10361">
        <v>83.76</v>
      </c>
      <c r="I10361">
        <v>21</v>
      </c>
      <c r="J10361">
        <v>0</v>
      </c>
      <c r="K10361">
        <v>0</v>
      </c>
    </row>
    <row r="10362" spans="1:11">
      <c r="A10362">
        <v>10361</v>
      </c>
      <c r="B10362">
        <v>2026</v>
      </c>
      <c r="C10362">
        <v>2</v>
      </c>
      <c r="D10362">
        <v>1</v>
      </c>
      <c r="F10362" s="2">
        <v>46054.833495370003</v>
      </c>
      <c r="G10362">
        <v>18.559999999999999</v>
      </c>
      <c r="H10362">
        <v>86.97</v>
      </c>
      <c r="I10362">
        <v>19</v>
      </c>
      <c r="J10362">
        <v>0</v>
      </c>
      <c r="K10362">
        <v>0</v>
      </c>
    </row>
    <row r="10363" spans="1:11">
      <c r="A10363">
        <v>10362</v>
      </c>
      <c r="B10363">
        <v>2026</v>
      </c>
      <c r="C10363">
        <v>2</v>
      </c>
      <c r="D10363">
        <v>1</v>
      </c>
      <c r="F10363" s="2">
        <v>46054.854328699999</v>
      </c>
      <c r="G10363">
        <v>17.989999999999998</v>
      </c>
      <c r="H10363">
        <v>86.76</v>
      </c>
      <c r="I10363">
        <v>21</v>
      </c>
      <c r="J10363">
        <v>0</v>
      </c>
      <c r="K10363">
        <v>0</v>
      </c>
    </row>
    <row r="10364" spans="1:11">
      <c r="A10364">
        <v>10363</v>
      </c>
      <c r="B10364">
        <v>2026</v>
      </c>
      <c r="C10364">
        <v>2</v>
      </c>
      <c r="D10364">
        <v>1</v>
      </c>
      <c r="F10364" s="2">
        <v>46054.87516204</v>
      </c>
      <c r="G10364">
        <v>18.68</v>
      </c>
      <c r="H10364">
        <v>87.32</v>
      </c>
      <c r="I10364">
        <v>20</v>
      </c>
      <c r="J10364">
        <v>0</v>
      </c>
      <c r="K10364">
        <v>0</v>
      </c>
    </row>
    <row r="10365" spans="1:11">
      <c r="A10365">
        <v>10364</v>
      </c>
      <c r="B10365">
        <v>2026</v>
      </c>
      <c r="C10365">
        <v>2</v>
      </c>
      <c r="D10365">
        <v>1</v>
      </c>
      <c r="F10365" s="2">
        <v>46054.895983800001</v>
      </c>
      <c r="G10365">
        <v>17.29</v>
      </c>
      <c r="H10365">
        <v>89.19</v>
      </c>
      <c r="I10365">
        <v>19</v>
      </c>
      <c r="J10365">
        <v>0</v>
      </c>
      <c r="K10365">
        <v>0</v>
      </c>
    </row>
    <row r="10366" spans="1:11">
      <c r="A10366">
        <v>10365</v>
      </c>
      <c r="B10366">
        <v>2026</v>
      </c>
      <c r="C10366">
        <v>2</v>
      </c>
      <c r="D10366">
        <v>1</v>
      </c>
      <c r="F10366" s="2">
        <v>46054.916817129997</v>
      </c>
      <c r="G10366">
        <v>17.899999999999999</v>
      </c>
      <c r="H10366">
        <v>88.15</v>
      </c>
      <c r="I10366">
        <v>21</v>
      </c>
      <c r="J10366">
        <v>0</v>
      </c>
      <c r="K10366">
        <v>0</v>
      </c>
    </row>
    <row r="10367" spans="1:11">
      <c r="A10367">
        <v>10366</v>
      </c>
      <c r="B10367">
        <v>2026</v>
      </c>
      <c r="C10367">
        <v>2</v>
      </c>
      <c r="D10367">
        <v>1</v>
      </c>
      <c r="F10367" s="2">
        <v>46054.93765046</v>
      </c>
      <c r="G10367">
        <v>17.2</v>
      </c>
      <c r="H10367">
        <v>88.44</v>
      </c>
      <c r="I10367">
        <v>20</v>
      </c>
      <c r="J10367">
        <v>0</v>
      </c>
      <c r="K10367">
        <v>0</v>
      </c>
    </row>
    <row r="10368" spans="1:11">
      <c r="A10368">
        <v>10367</v>
      </c>
      <c r="B10368">
        <v>2026</v>
      </c>
      <c r="C10368">
        <v>2</v>
      </c>
      <c r="D10368">
        <v>1</v>
      </c>
      <c r="F10368" s="2">
        <v>46054.958483800001</v>
      </c>
      <c r="G10368">
        <v>16.989999999999998</v>
      </c>
      <c r="H10368">
        <v>88.21</v>
      </c>
      <c r="I10368">
        <v>19</v>
      </c>
      <c r="J10368">
        <v>0</v>
      </c>
      <c r="K10368">
        <v>0</v>
      </c>
    </row>
    <row r="10369" spans="1:36">
      <c r="A10369">
        <v>10368</v>
      </c>
      <c r="B10369">
        <v>2026</v>
      </c>
      <c r="C10369">
        <v>2</v>
      </c>
      <c r="D10369">
        <v>1</v>
      </c>
      <c r="F10369" s="2">
        <v>46054.979317129997</v>
      </c>
      <c r="G10369">
        <v>17.420000000000002</v>
      </c>
      <c r="H10369">
        <v>90.2</v>
      </c>
      <c r="I10369">
        <v>21</v>
      </c>
      <c r="J10369">
        <v>0</v>
      </c>
      <c r="K10369">
        <v>0</v>
      </c>
    </row>
    <row r="10370" spans="1:36">
      <c r="A10370">
        <v>10369</v>
      </c>
      <c r="B10370">
        <v>2026</v>
      </c>
      <c r="C10370">
        <v>2</v>
      </c>
      <c r="D10370">
        <v>2</v>
      </c>
      <c r="E10370" s="4">
        <v>46055</v>
      </c>
      <c r="F10370" s="2">
        <v>46055.000138889998</v>
      </c>
      <c r="G10370">
        <v>17.95</v>
      </c>
      <c r="H10370">
        <v>88</v>
      </c>
      <c r="I10370">
        <v>18</v>
      </c>
      <c r="J10370">
        <v>0</v>
      </c>
      <c r="K10370">
        <v>0</v>
      </c>
      <c r="L10370">
        <v>20.100000000000001</v>
      </c>
      <c r="M10370">
        <v>86</v>
      </c>
      <c r="O10370">
        <v>0</v>
      </c>
      <c r="P10370">
        <v>20.350000000000001</v>
      </c>
      <c r="Q10370">
        <v>80.760000000000005</v>
      </c>
      <c r="R10370">
        <v>10826.02</v>
      </c>
      <c r="S10370">
        <v>259824.5</v>
      </c>
      <c r="T10370">
        <v>3.84</v>
      </c>
      <c r="U10370">
        <v>92.18</v>
      </c>
      <c r="V10370">
        <v>0.88</v>
      </c>
      <c r="W10370">
        <v>21.08</v>
      </c>
      <c r="X10370">
        <v>25.73</v>
      </c>
      <c r="Y10370">
        <v>93.86</v>
      </c>
      <c r="Z10370">
        <v>44754</v>
      </c>
      <c r="AA10370">
        <v>18.37</v>
      </c>
      <c r="AB10370">
        <v>4.45</v>
      </c>
      <c r="AC10370">
        <v>17.329999999999998</v>
      </c>
      <c r="AD10370">
        <v>62.28</v>
      </c>
      <c r="AE10370">
        <v>18</v>
      </c>
      <c r="AF10370">
        <v>0</v>
      </c>
      <c r="AG10370">
        <v>0</v>
      </c>
      <c r="AH10370">
        <v>8.4</v>
      </c>
      <c r="AI10370">
        <v>31.58</v>
      </c>
      <c r="AJ10370">
        <v>1440</v>
      </c>
    </row>
    <row r="10371" spans="1:36">
      <c r="A10371">
        <v>10370</v>
      </c>
      <c r="B10371">
        <v>2026</v>
      </c>
      <c r="C10371">
        <v>2</v>
      </c>
      <c r="D10371">
        <v>2</v>
      </c>
      <c r="F10371" s="2">
        <v>46055.020960649999</v>
      </c>
      <c r="G10371">
        <v>18.38</v>
      </c>
      <c r="H10371">
        <v>90.02</v>
      </c>
      <c r="I10371">
        <v>22</v>
      </c>
      <c r="J10371">
        <v>0</v>
      </c>
      <c r="K10371">
        <v>0</v>
      </c>
    </row>
    <row r="10372" spans="1:36">
      <c r="A10372">
        <v>10371</v>
      </c>
      <c r="B10372">
        <v>2026</v>
      </c>
      <c r="C10372">
        <v>2</v>
      </c>
      <c r="D10372">
        <v>2</v>
      </c>
      <c r="F10372" s="2">
        <v>46055.041805560002</v>
      </c>
      <c r="G10372">
        <v>18.13</v>
      </c>
      <c r="H10372">
        <v>88.98</v>
      </c>
      <c r="I10372">
        <v>18</v>
      </c>
      <c r="J10372">
        <v>0</v>
      </c>
      <c r="K10372">
        <v>0</v>
      </c>
    </row>
    <row r="10373" spans="1:36">
      <c r="A10373">
        <v>10372</v>
      </c>
      <c r="B10373">
        <v>2026</v>
      </c>
      <c r="C10373">
        <v>2</v>
      </c>
      <c r="D10373">
        <v>2</v>
      </c>
      <c r="F10373" s="2">
        <v>46055.06265046</v>
      </c>
      <c r="G10373">
        <v>17.54</v>
      </c>
      <c r="H10373">
        <v>90.09</v>
      </c>
      <c r="I10373">
        <v>18</v>
      </c>
      <c r="J10373">
        <v>0</v>
      </c>
      <c r="K10373">
        <v>0</v>
      </c>
    </row>
    <row r="10374" spans="1:36">
      <c r="A10374">
        <v>10373</v>
      </c>
      <c r="B10374">
        <v>2026</v>
      </c>
      <c r="C10374">
        <v>2</v>
      </c>
      <c r="D10374">
        <v>2</v>
      </c>
      <c r="F10374" s="2">
        <v>46055.083483800001</v>
      </c>
      <c r="G10374">
        <v>17.329999999999998</v>
      </c>
      <c r="H10374">
        <v>91.98</v>
      </c>
      <c r="I10374">
        <v>21</v>
      </c>
      <c r="J10374">
        <v>0</v>
      </c>
      <c r="K10374">
        <v>0</v>
      </c>
    </row>
    <row r="10375" spans="1:36">
      <c r="A10375">
        <v>10374</v>
      </c>
      <c r="B10375">
        <v>2026</v>
      </c>
      <c r="C10375">
        <v>2</v>
      </c>
      <c r="D10375">
        <v>2</v>
      </c>
      <c r="F10375" s="2">
        <v>46055.104305560002</v>
      </c>
      <c r="G10375">
        <v>18.559999999999999</v>
      </c>
      <c r="H10375">
        <v>88.23</v>
      </c>
      <c r="I10375">
        <v>19</v>
      </c>
      <c r="J10375">
        <v>0</v>
      </c>
      <c r="K10375">
        <v>0</v>
      </c>
    </row>
    <row r="10376" spans="1:36">
      <c r="A10376">
        <v>10375</v>
      </c>
      <c r="B10376">
        <v>2026</v>
      </c>
      <c r="C10376">
        <v>2</v>
      </c>
      <c r="D10376">
        <v>2</v>
      </c>
      <c r="F10376" s="2">
        <v>46055.125127309999</v>
      </c>
      <c r="G10376">
        <v>17.77</v>
      </c>
      <c r="H10376">
        <v>85.65</v>
      </c>
      <c r="I10376">
        <v>19</v>
      </c>
      <c r="J10376">
        <v>0</v>
      </c>
      <c r="K10376">
        <v>0</v>
      </c>
    </row>
    <row r="10377" spans="1:36">
      <c r="A10377">
        <v>10376</v>
      </c>
      <c r="B10377">
        <v>2026</v>
      </c>
      <c r="C10377">
        <v>2</v>
      </c>
      <c r="D10377">
        <v>2</v>
      </c>
      <c r="F10377" s="2">
        <v>46055.14594907</v>
      </c>
      <c r="G10377">
        <v>18.559999999999999</v>
      </c>
      <c r="H10377">
        <v>93.86</v>
      </c>
      <c r="I10377">
        <v>19</v>
      </c>
      <c r="J10377">
        <v>0</v>
      </c>
      <c r="K10377">
        <v>0</v>
      </c>
    </row>
    <row r="10378" spans="1:36">
      <c r="A10378">
        <v>10377</v>
      </c>
      <c r="B10378">
        <v>2026</v>
      </c>
      <c r="C10378">
        <v>2</v>
      </c>
      <c r="D10378">
        <v>2</v>
      </c>
      <c r="F10378" s="2">
        <v>46055.16678241</v>
      </c>
      <c r="G10378">
        <v>18.170000000000002</v>
      </c>
      <c r="H10378">
        <v>87.94</v>
      </c>
      <c r="I10378">
        <v>19</v>
      </c>
      <c r="J10378">
        <v>0</v>
      </c>
      <c r="K10378">
        <v>0</v>
      </c>
    </row>
    <row r="10379" spans="1:36">
      <c r="A10379">
        <v>10378</v>
      </c>
      <c r="B10379">
        <v>2026</v>
      </c>
      <c r="C10379">
        <v>2</v>
      </c>
      <c r="D10379">
        <v>2</v>
      </c>
      <c r="F10379" s="2">
        <v>46055.187604170002</v>
      </c>
      <c r="G10379">
        <v>17.46</v>
      </c>
      <c r="H10379">
        <v>90.48</v>
      </c>
      <c r="I10379">
        <v>75</v>
      </c>
      <c r="J10379">
        <v>0</v>
      </c>
      <c r="K10379">
        <v>0</v>
      </c>
    </row>
    <row r="10380" spans="1:36">
      <c r="A10380">
        <v>10379</v>
      </c>
      <c r="B10380">
        <v>2026</v>
      </c>
      <c r="C10380">
        <v>2</v>
      </c>
      <c r="D10380">
        <v>2</v>
      </c>
      <c r="F10380" s="2">
        <v>46055.208437499998</v>
      </c>
      <c r="G10380">
        <v>17.649999999999999</v>
      </c>
      <c r="H10380">
        <v>90.26</v>
      </c>
      <c r="I10380">
        <v>182</v>
      </c>
      <c r="J10380">
        <v>0</v>
      </c>
      <c r="K10380">
        <v>0</v>
      </c>
    </row>
    <row r="10381" spans="1:36">
      <c r="A10381">
        <v>10380</v>
      </c>
      <c r="B10381">
        <v>2026</v>
      </c>
      <c r="C10381">
        <v>2</v>
      </c>
      <c r="D10381">
        <v>2</v>
      </c>
      <c r="F10381" s="2">
        <v>46055.229270830001</v>
      </c>
      <c r="G10381">
        <v>18.100000000000001</v>
      </c>
      <c r="H10381">
        <v>89.09</v>
      </c>
      <c r="I10381">
        <v>1056</v>
      </c>
      <c r="J10381">
        <v>0.08</v>
      </c>
      <c r="K10381">
        <v>0.02</v>
      </c>
    </row>
    <row r="10382" spans="1:36">
      <c r="A10382">
        <v>10381</v>
      </c>
      <c r="B10382">
        <v>2026</v>
      </c>
      <c r="C10382">
        <v>2</v>
      </c>
      <c r="D10382">
        <v>2</v>
      </c>
      <c r="F10382" s="2">
        <v>46055.250104170002</v>
      </c>
      <c r="G10382">
        <v>17.8</v>
      </c>
      <c r="H10382">
        <v>90.17</v>
      </c>
      <c r="I10382">
        <v>1957</v>
      </c>
      <c r="J10382">
        <v>0.16</v>
      </c>
      <c r="K10382">
        <v>0.04</v>
      </c>
    </row>
    <row r="10383" spans="1:36">
      <c r="A10383">
        <v>10382</v>
      </c>
      <c r="B10383">
        <v>2026</v>
      </c>
      <c r="C10383">
        <v>2</v>
      </c>
      <c r="D10383">
        <v>2</v>
      </c>
      <c r="F10383" s="2">
        <v>46055.270937499998</v>
      </c>
      <c r="G10383">
        <v>18.489999999999998</v>
      </c>
      <c r="H10383">
        <v>90.96</v>
      </c>
      <c r="I10383">
        <v>3220</v>
      </c>
      <c r="J10383">
        <v>1.1100000000000001</v>
      </c>
      <c r="K10383">
        <v>0.28000000000000003</v>
      </c>
    </row>
    <row r="10384" spans="1:36">
      <c r="A10384">
        <v>10383</v>
      </c>
      <c r="B10384">
        <v>2026</v>
      </c>
      <c r="C10384">
        <v>2</v>
      </c>
      <c r="D10384">
        <v>2</v>
      </c>
      <c r="F10384" s="2">
        <v>46055.291770830001</v>
      </c>
      <c r="G10384">
        <v>18.66</v>
      </c>
      <c r="H10384">
        <v>88.49</v>
      </c>
      <c r="I10384">
        <v>4733</v>
      </c>
      <c r="J10384">
        <v>1.79</v>
      </c>
      <c r="K10384">
        <v>0.45</v>
      </c>
    </row>
    <row r="10385" spans="1:11">
      <c r="A10385">
        <v>10384</v>
      </c>
      <c r="B10385">
        <v>2026</v>
      </c>
      <c r="C10385">
        <v>2</v>
      </c>
      <c r="D10385">
        <v>2</v>
      </c>
      <c r="F10385" s="2">
        <v>46055.312615739997</v>
      </c>
      <c r="G10385">
        <v>19.82</v>
      </c>
      <c r="H10385">
        <v>80.430000000000007</v>
      </c>
      <c r="I10385">
        <v>18463</v>
      </c>
      <c r="J10385">
        <v>3.49</v>
      </c>
      <c r="K10385">
        <v>0.99</v>
      </c>
    </row>
    <row r="10386" spans="1:11">
      <c r="A10386">
        <v>10385</v>
      </c>
      <c r="B10386">
        <v>2026</v>
      </c>
      <c r="C10386">
        <v>2</v>
      </c>
      <c r="D10386">
        <v>2</v>
      </c>
      <c r="F10386" s="2">
        <v>46055.333460649999</v>
      </c>
      <c r="G10386">
        <v>21.52</v>
      </c>
      <c r="H10386">
        <v>77.209999999999994</v>
      </c>
      <c r="I10386">
        <v>29569</v>
      </c>
      <c r="J10386">
        <v>6.24</v>
      </c>
      <c r="K10386">
        <v>1.48</v>
      </c>
    </row>
    <row r="10387" spans="1:11">
      <c r="A10387">
        <v>10386</v>
      </c>
      <c r="B10387">
        <v>2026</v>
      </c>
      <c r="C10387">
        <v>2</v>
      </c>
      <c r="D10387">
        <v>2</v>
      </c>
      <c r="F10387" s="2">
        <v>46055.35428241</v>
      </c>
      <c r="G10387">
        <v>21.27</v>
      </c>
      <c r="H10387">
        <v>75.7</v>
      </c>
      <c r="I10387">
        <v>32139</v>
      </c>
      <c r="J10387">
        <v>7.52</v>
      </c>
      <c r="K10387">
        <v>2.17</v>
      </c>
    </row>
    <row r="10388" spans="1:11">
      <c r="A10388">
        <v>10387</v>
      </c>
      <c r="B10388">
        <v>2026</v>
      </c>
      <c r="C10388">
        <v>2</v>
      </c>
      <c r="D10388">
        <v>2</v>
      </c>
      <c r="F10388" s="2">
        <v>46055.375115739997</v>
      </c>
      <c r="G10388">
        <v>22.92</v>
      </c>
      <c r="H10388">
        <v>70.64</v>
      </c>
      <c r="I10388">
        <v>30682</v>
      </c>
      <c r="J10388">
        <v>10.79</v>
      </c>
      <c r="K10388">
        <v>2.57</v>
      </c>
    </row>
    <row r="10389" spans="1:11">
      <c r="A10389">
        <v>10388</v>
      </c>
      <c r="B10389">
        <v>2026</v>
      </c>
      <c r="C10389">
        <v>2</v>
      </c>
      <c r="D10389">
        <v>2</v>
      </c>
      <c r="F10389" s="2">
        <v>46055.395960649999</v>
      </c>
      <c r="G10389">
        <v>23.94</v>
      </c>
      <c r="H10389">
        <v>70.66</v>
      </c>
      <c r="I10389">
        <v>36665</v>
      </c>
      <c r="J10389">
        <v>10.19</v>
      </c>
      <c r="K10389">
        <v>2.09</v>
      </c>
    </row>
    <row r="10390" spans="1:11">
      <c r="A10390">
        <v>10389</v>
      </c>
      <c r="B10390">
        <v>2026</v>
      </c>
      <c r="C10390">
        <v>2</v>
      </c>
      <c r="D10390">
        <v>2</v>
      </c>
      <c r="F10390" s="2">
        <v>46055.416793980003</v>
      </c>
      <c r="G10390">
        <v>24.4</v>
      </c>
      <c r="H10390">
        <v>68.3</v>
      </c>
      <c r="I10390">
        <v>35240</v>
      </c>
      <c r="J10390">
        <v>12.15</v>
      </c>
      <c r="K10390">
        <v>2.82</v>
      </c>
    </row>
    <row r="10391" spans="1:11">
      <c r="A10391">
        <v>10390</v>
      </c>
      <c r="B10391">
        <v>2026</v>
      </c>
      <c r="C10391">
        <v>2</v>
      </c>
      <c r="D10391">
        <v>2</v>
      </c>
      <c r="F10391" s="2">
        <v>46055.437638889998</v>
      </c>
      <c r="G10391">
        <v>24.27</v>
      </c>
      <c r="H10391">
        <v>67.739999999999995</v>
      </c>
      <c r="I10391">
        <v>37657</v>
      </c>
      <c r="J10391">
        <v>12.79</v>
      </c>
      <c r="K10391">
        <v>2.78</v>
      </c>
    </row>
    <row r="10392" spans="1:11">
      <c r="A10392">
        <v>10391</v>
      </c>
      <c r="B10392">
        <v>2026</v>
      </c>
      <c r="C10392">
        <v>2</v>
      </c>
      <c r="D10392">
        <v>2</v>
      </c>
      <c r="F10392" s="2">
        <v>46055.458483800001</v>
      </c>
      <c r="G10392">
        <v>24.86</v>
      </c>
      <c r="H10392">
        <v>64.28</v>
      </c>
      <c r="I10392">
        <v>38709</v>
      </c>
      <c r="J10392">
        <v>18.37</v>
      </c>
      <c r="K10392">
        <v>3.21</v>
      </c>
    </row>
    <row r="10393" spans="1:11">
      <c r="A10393">
        <v>10392</v>
      </c>
      <c r="B10393">
        <v>2026</v>
      </c>
      <c r="C10393">
        <v>2</v>
      </c>
      <c r="D10393">
        <v>2</v>
      </c>
      <c r="F10393" s="2">
        <v>46055.479317129997</v>
      </c>
      <c r="G10393">
        <v>24.56</v>
      </c>
      <c r="H10393">
        <v>64.739999999999995</v>
      </c>
      <c r="I10393">
        <v>36957</v>
      </c>
      <c r="J10393">
        <v>18.18</v>
      </c>
      <c r="K10393">
        <v>4.45</v>
      </c>
    </row>
    <row r="10394" spans="1:11">
      <c r="A10394">
        <v>10393</v>
      </c>
      <c r="B10394">
        <v>2026</v>
      </c>
      <c r="C10394">
        <v>2</v>
      </c>
      <c r="D10394">
        <v>2</v>
      </c>
      <c r="F10394" s="2">
        <v>46055.50015046</v>
      </c>
      <c r="G10394">
        <v>25.73</v>
      </c>
      <c r="H10394">
        <v>65.88</v>
      </c>
      <c r="I10394">
        <v>44754</v>
      </c>
      <c r="J10394">
        <v>15.41</v>
      </c>
      <c r="K10394">
        <v>3.19</v>
      </c>
    </row>
    <row r="10395" spans="1:11">
      <c r="A10395">
        <v>10394</v>
      </c>
      <c r="B10395">
        <v>2026</v>
      </c>
      <c r="C10395">
        <v>2</v>
      </c>
      <c r="D10395">
        <v>2</v>
      </c>
      <c r="F10395" s="2">
        <v>46055.520995370003</v>
      </c>
      <c r="G10395">
        <v>24.37</v>
      </c>
      <c r="H10395">
        <v>62.28</v>
      </c>
      <c r="I10395">
        <v>32376</v>
      </c>
      <c r="J10395">
        <v>13.72</v>
      </c>
      <c r="K10395">
        <v>3.37</v>
      </c>
    </row>
    <row r="10396" spans="1:11">
      <c r="A10396">
        <v>10395</v>
      </c>
      <c r="B10396">
        <v>2026</v>
      </c>
      <c r="C10396">
        <v>2</v>
      </c>
      <c r="D10396">
        <v>2</v>
      </c>
      <c r="F10396" s="2">
        <v>46055.541828699999</v>
      </c>
      <c r="G10396">
        <v>24.59</v>
      </c>
      <c r="H10396">
        <v>66.64</v>
      </c>
      <c r="I10396">
        <v>31171</v>
      </c>
      <c r="J10396">
        <v>13.08</v>
      </c>
      <c r="K10396">
        <v>3.33</v>
      </c>
    </row>
    <row r="10397" spans="1:11">
      <c r="A10397">
        <v>10396</v>
      </c>
      <c r="B10397">
        <v>2026</v>
      </c>
      <c r="C10397">
        <v>2</v>
      </c>
      <c r="D10397">
        <v>2</v>
      </c>
      <c r="F10397" s="2">
        <v>46055.56266204</v>
      </c>
      <c r="G10397">
        <v>23.93</v>
      </c>
      <c r="H10397">
        <v>68.87</v>
      </c>
      <c r="I10397">
        <v>28099</v>
      </c>
      <c r="J10397">
        <v>12.21</v>
      </c>
      <c r="K10397">
        <v>2.76</v>
      </c>
    </row>
    <row r="10398" spans="1:11">
      <c r="A10398">
        <v>10397</v>
      </c>
      <c r="B10398">
        <v>2026</v>
      </c>
      <c r="C10398">
        <v>2</v>
      </c>
      <c r="D10398">
        <v>2</v>
      </c>
      <c r="F10398" s="2">
        <v>46055.583495370003</v>
      </c>
      <c r="G10398">
        <v>23.52</v>
      </c>
      <c r="H10398">
        <v>67.48</v>
      </c>
      <c r="I10398">
        <v>23401</v>
      </c>
      <c r="J10398">
        <v>8.83</v>
      </c>
      <c r="K10398">
        <v>2.4700000000000002</v>
      </c>
    </row>
    <row r="10399" spans="1:11">
      <c r="A10399">
        <v>10398</v>
      </c>
      <c r="B10399">
        <v>2026</v>
      </c>
      <c r="C10399">
        <v>2</v>
      </c>
      <c r="D10399">
        <v>2</v>
      </c>
      <c r="F10399" s="2">
        <v>46055.604328699999</v>
      </c>
      <c r="G10399">
        <v>22.63</v>
      </c>
      <c r="H10399">
        <v>69.81</v>
      </c>
      <c r="I10399">
        <v>16190</v>
      </c>
      <c r="J10399">
        <v>7.65</v>
      </c>
      <c r="K10399">
        <v>1.37</v>
      </c>
    </row>
    <row r="10400" spans="1:11">
      <c r="A10400">
        <v>10399</v>
      </c>
      <c r="B10400">
        <v>2026</v>
      </c>
      <c r="C10400">
        <v>2</v>
      </c>
      <c r="D10400">
        <v>2</v>
      </c>
      <c r="F10400" s="2">
        <v>46055.62516204</v>
      </c>
      <c r="G10400">
        <v>22.41</v>
      </c>
      <c r="H10400">
        <v>71.989999999999995</v>
      </c>
      <c r="I10400">
        <v>12490</v>
      </c>
      <c r="J10400">
        <v>4.9800000000000004</v>
      </c>
      <c r="K10400">
        <v>1.04</v>
      </c>
    </row>
    <row r="10401" spans="1:11">
      <c r="A10401">
        <v>10400</v>
      </c>
      <c r="B10401">
        <v>2026</v>
      </c>
      <c r="C10401">
        <v>2</v>
      </c>
      <c r="D10401">
        <v>2</v>
      </c>
      <c r="F10401" s="2">
        <v>46055.645983800001</v>
      </c>
      <c r="G10401">
        <v>22.27</v>
      </c>
      <c r="H10401">
        <v>75.260000000000005</v>
      </c>
      <c r="I10401">
        <v>10565</v>
      </c>
      <c r="J10401">
        <v>2.87</v>
      </c>
      <c r="K10401">
        <v>0.67</v>
      </c>
    </row>
    <row r="10402" spans="1:11">
      <c r="A10402">
        <v>10401</v>
      </c>
      <c r="B10402">
        <v>2026</v>
      </c>
      <c r="C10402">
        <v>2</v>
      </c>
      <c r="D10402">
        <v>2</v>
      </c>
      <c r="F10402" s="2">
        <v>46055.666817129997</v>
      </c>
      <c r="G10402">
        <v>21.33</v>
      </c>
      <c r="H10402">
        <v>76.81</v>
      </c>
      <c r="I10402">
        <v>7126</v>
      </c>
      <c r="J10402">
        <v>1.65</v>
      </c>
      <c r="K10402">
        <v>0.39</v>
      </c>
    </row>
    <row r="10403" spans="1:11">
      <c r="A10403">
        <v>10402</v>
      </c>
      <c r="B10403">
        <v>2026</v>
      </c>
      <c r="C10403">
        <v>2</v>
      </c>
      <c r="D10403">
        <v>2</v>
      </c>
      <c r="F10403" s="2">
        <v>46055.68765046</v>
      </c>
      <c r="G10403">
        <v>21.14</v>
      </c>
      <c r="H10403">
        <v>77.430000000000007</v>
      </c>
      <c r="I10403">
        <v>3672</v>
      </c>
      <c r="J10403">
        <v>0.96</v>
      </c>
      <c r="K10403">
        <v>0.19</v>
      </c>
    </row>
    <row r="10404" spans="1:11">
      <c r="A10404">
        <v>10403</v>
      </c>
      <c r="B10404">
        <v>2026</v>
      </c>
      <c r="C10404">
        <v>2</v>
      </c>
      <c r="D10404">
        <v>2</v>
      </c>
      <c r="F10404" s="2">
        <v>46055.708483800001</v>
      </c>
      <c r="G10404">
        <v>19.86</v>
      </c>
      <c r="H10404">
        <v>79.59</v>
      </c>
      <c r="I10404">
        <v>1229</v>
      </c>
      <c r="J10404">
        <v>0.09</v>
      </c>
      <c r="K10404">
        <v>0.02</v>
      </c>
    </row>
    <row r="10405" spans="1:11">
      <c r="A10405">
        <v>10404</v>
      </c>
      <c r="B10405">
        <v>2026</v>
      </c>
      <c r="C10405">
        <v>2</v>
      </c>
      <c r="D10405">
        <v>2</v>
      </c>
      <c r="F10405" s="2">
        <v>46055.729317129997</v>
      </c>
      <c r="G10405">
        <v>20.239999999999998</v>
      </c>
      <c r="H10405">
        <v>80.73</v>
      </c>
      <c r="I10405">
        <v>787</v>
      </c>
      <c r="J10405">
        <v>0.04</v>
      </c>
      <c r="K10405">
        <v>0.01</v>
      </c>
    </row>
    <row r="10406" spans="1:11">
      <c r="A10406">
        <v>10405</v>
      </c>
      <c r="B10406">
        <v>2026</v>
      </c>
      <c r="C10406">
        <v>2</v>
      </c>
      <c r="D10406">
        <v>2</v>
      </c>
      <c r="F10406" s="2">
        <v>46055.75016204</v>
      </c>
      <c r="G10406">
        <v>20.22</v>
      </c>
      <c r="H10406">
        <v>85</v>
      </c>
      <c r="I10406">
        <v>79</v>
      </c>
      <c r="J10406">
        <v>0</v>
      </c>
      <c r="K10406">
        <v>0</v>
      </c>
    </row>
    <row r="10407" spans="1:11">
      <c r="A10407">
        <v>10406</v>
      </c>
      <c r="B10407">
        <v>2026</v>
      </c>
      <c r="C10407">
        <v>2</v>
      </c>
      <c r="D10407">
        <v>2</v>
      </c>
      <c r="F10407" s="2">
        <v>46055.770995370003</v>
      </c>
      <c r="G10407">
        <v>19.399999999999999</v>
      </c>
      <c r="H10407">
        <v>81.33</v>
      </c>
      <c r="I10407">
        <v>31</v>
      </c>
      <c r="J10407">
        <v>0</v>
      </c>
      <c r="K10407">
        <v>0</v>
      </c>
    </row>
    <row r="10408" spans="1:11">
      <c r="A10408">
        <v>10407</v>
      </c>
      <c r="B10408">
        <v>2026</v>
      </c>
      <c r="C10408">
        <v>2</v>
      </c>
      <c r="D10408">
        <v>2</v>
      </c>
      <c r="F10408" s="2">
        <v>46055.791828699999</v>
      </c>
      <c r="G10408">
        <v>19.809999999999999</v>
      </c>
      <c r="H10408">
        <v>82.14</v>
      </c>
      <c r="I10408">
        <v>21</v>
      </c>
      <c r="J10408">
        <v>0</v>
      </c>
      <c r="K10408">
        <v>0</v>
      </c>
    </row>
    <row r="10409" spans="1:11">
      <c r="A10409">
        <v>10408</v>
      </c>
      <c r="B10409">
        <v>2026</v>
      </c>
      <c r="C10409">
        <v>2</v>
      </c>
      <c r="D10409">
        <v>2</v>
      </c>
      <c r="F10409" s="2">
        <v>46055.81266204</v>
      </c>
      <c r="G10409">
        <v>18.350000000000001</v>
      </c>
      <c r="H10409">
        <v>85.51</v>
      </c>
      <c r="I10409">
        <v>22</v>
      </c>
      <c r="J10409">
        <v>0</v>
      </c>
      <c r="K10409">
        <v>0</v>
      </c>
    </row>
    <row r="10410" spans="1:11">
      <c r="A10410">
        <v>10409</v>
      </c>
      <c r="B10410">
        <v>2026</v>
      </c>
      <c r="C10410">
        <v>2</v>
      </c>
      <c r="D10410">
        <v>2</v>
      </c>
      <c r="F10410" s="2">
        <v>46055.833495370003</v>
      </c>
      <c r="G10410">
        <v>18.829999999999998</v>
      </c>
      <c r="H10410">
        <v>85.42</v>
      </c>
      <c r="I10410">
        <v>20</v>
      </c>
      <c r="J10410">
        <v>0</v>
      </c>
      <c r="K10410">
        <v>0</v>
      </c>
    </row>
    <row r="10411" spans="1:11">
      <c r="A10411">
        <v>10410</v>
      </c>
      <c r="B10411">
        <v>2026</v>
      </c>
      <c r="C10411">
        <v>2</v>
      </c>
      <c r="D10411">
        <v>2</v>
      </c>
      <c r="F10411" s="2">
        <v>46055.854328699999</v>
      </c>
      <c r="G10411">
        <v>18.77</v>
      </c>
      <c r="H10411">
        <v>86.39</v>
      </c>
      <c r="I10411">
        <v>19</v>
      </c>
      <c r="J10411">
        <v>0</v>
      </c>
      <c r="K10411">
        <v>0</v>
      </c>
    </row>
    <row r="10412" spans="1:11">
      <c r="A10412">
        <v>10411</v>
      </c>
      <c r="B10412">
        <v>2026</v>
      </c>
      <c r="C10412">
        <v>2</v>
      </c>
      <c r="D10412">
        <v>2</v>
      </c>
      <c r="F10412" s="2">
        <v>46055.87516204</v>
      </c>
      <c r="G10412">
        <v>18.8</v>
      </c>
      <c r="H10412">
        <v>85.1</v>
      </c>
      <c r="I10412">
        <v>22</v>
      </c>
      <c r="J10412">
        <v>0</v>
      </c>
      <c r="K10412">
        <v>0</v>
      </c>
    </row>
    <row r="10413" spans="1:11">
      <c r="A10413">
        <v>10412</v>
      </c>
      <c r="B10413">
        <v>2026</v>
      </c>
      <c r="C10413">
        <v>2</v>
      </c>
      <c r="D10413">
        <v>2</v>
      </c>
      <c r="F10413" s="2">
        <v>46055.895995370003</v>
      </c>
      <c r="G10413">
        <v>18.440000000000001</v>
      </c>
      <c r="H10413">
        <v>87.33</v>
      </c>
      <c r="I10413">
        <v>22</v>
      </c>
      <c r="J10413">
        <v>0</v>
      </c>
      <c r="K10413">
        <v>0</v>
      </c>
    </row>
    <row r="10414" spans="1:11">
      <c r="A10414">
        <v>10413</v>
      </c>
      <c r="B10414">
        <v>2026</v>
      </c>
      <c r="C10414">
        <v>2</v>
      </c>
      <c r="D10414">
        <v>2</v>
      </c>
      <c r="F10414" s="2">
        <v>46055.916828699999</v>
      </c>
      <c r="G10414">
        <v>18.89</v>
      </c>
      <c r="H10414">
        <v>85.07</v>
      </c>
      <c r="I10414">
        <v>18</v>
      </c>
      <c r="J10414">
        <v>0</v>
      </c>
      <c r="K10414">
        <v>0</v>
      </c>
    </row>
    <row r="10415" spans="1:11">
      <c r="A10415">
        <v>10414</v>
      </c>
      <c r="B10415">
        <v>2026</v>
      </c>
      <c r="C10415">
        <v>2</v>
      </c>
      <c r="D10415">
        <v>2</v>
      </c>
      <c r="F10415" s="2">
        <v>46055.93765046</v>
      </c>
      <c r="G10415">
        <v>18.54</v>
      </c>
      <c r="H10415">
        <v>88.16</v>
      </c>
      <c r="I10415">
        <v>21</v>
      </c>
      <c r="J10415">
        <v>0</v>
      </c>
      <c r="K10415">
        <v>0</v>
      </c>
    </row>
    <row r="10416" spans="1:11">
      <c r="A10416">
        <v>10415</v>
      </c>
      <c r="B10416">
        <v>2026</v>
      </c>
      <c r="C10416">
        <v>2</v>
      </c>
      <c r="D10416">
        <v>2</v>
      </c>
      <c r="F10416" s="2">
        <v>46055.958483800001</v>
      </c>
      <c r="G10416">
        <v>18.059999999999999</v>
      </c>
      <c r="H10416">
        <v>87.39</v>
      </c>
      <c r="I10416">
        <v>18</v>
      </c>
      <c r="J10416">
        <v>0</v>
      </c>
      <c r="K10416">
        <v>0</v>
      </c>
    </row>
    <row r="10417" spans="1:36">
      <c r="A10417">
        <v>10416</v>
      </c>
      <c r="B10417">
        <v>2026</v>
      </c>
      <c r="C10417">
        <v>2</v>
      </c>
      <c r="D10417">
        <v>2</v>
      </c>
      <c r="F10417" s="2">
        <v>46055.979317129997</v>
      </c>
      <c r="G10417">
        <v>18.36</v>
      </c>
      <c r="H10417">
        <v>91.01</v>
      </c>
      <c r="I10417">
        <v>19</v>
      </c>
      <c r="J10417">
        <v>0</v>
      </c>
      <c r="K10417">
        <v>0</v>
      </c>
    </row>
    <row r="10418" spans="1:36">
      <c r="A10418">
        <v>10417</v>
      </c>
      <c r="B10418">
        <v>2026</v>
      </c>
      <c r="C10418">
        <v>2</v>
      </c>
      <c r="D10418">
        <v>3</v>
      </c>
      <c r="E10418" s="4">
        <v>46056</v>
      </c>
      <c r="F10418" s="2">
        <v>46056.00016204</v>
      </c>
      <c r="G10418">
        <v>17.829999999999998</v>
      </c>
      <c r="H10418">
        <v>93.65</v>
      </c>
      <c r="I10418">
        <v>20</v>
      </c>
      <c r="J10418">
        <v>0</v>
      </c>
      <c r="K10418">
        <v>0</v>
      </c>
      <c r="L10418">
        <v>19</v>
      </c>
      <c r="M10418">
        <v>85</v>
      </c>
      <c r="N10418">
        <v>1</v>
      </c>
      <c r="O10418">
        <v>31.3</v>
      </c>
      <c r="P10418">
        <v>19.649999999999999</v>
      </c>
      <c r="Q10418">
        <v>85.53</v>
      </c>
      <c r="R10418">
        <v>6356.94</v>
      </c>
      <c r="S10418">
        <v>152566.5</v>
      </c>
      <c r="T10418">
        <v>2.16</v>
      </c>
      <c r="U10418">
        <v>51.76</v>
      </c>
      <c r="V10418">
        <v>0.49</v>
      </c>
      <c r="W10418">
        <v>11.86</v>
      </c>
      <c r="X10418">
        <v>24.74</v>
      </c>
      <c r="Y10418">
        <v>97.71</v>
      </c>
      <c r="Z10418">
        <v>25057</v>
      </c>
      <c r="AA10418">
        <v>9.5</v>
      </c>
      <c r="AB10418">
        <v>2.4</v>
      </c>
      <c r="AC10418">
        <v>16.53</v>
      </c>
      <c r="AD10418">
        <v>66.92</v>
      </c>
      <c r="AE10418">
        <v>18</v>
      </c>
      <c r="AF10418">
        <v>0</v>
      </c>
      <c r="AG10418">
        <v>0</v>
      </c>
      <c r="AH10418">
        <v>8.2100000000000009</v>
      </c>
      <c r="AI10418">
        <v>30.79</v>
      </c>
      <c r="AJ10418">
        <v>1440</v>
      </c>
    </row>
    <row r="10419" spans="1:36">
      <c r="A10419">
        <v>10418</v>
      </c>
      <c r="B10419">
        <v>2026</v>
      </c>
      <c r="C10419">
        <v>2</v>
      </c>
      <c r="D10419">
        <v>3</v>
      </c>
      <c r="F10419" s="2">
        <v>46056.020983800001</v>
      </c>
      <c r="G10419">
        <v>17.78</v>
      </c>
      <c r="H10419">
        <v>94.05</v>
      </c>
      <c r="I10419">
        <v>22</v>
      </c>
      <c r="J10419">
        <v>0</v>
      </c>
      <c r="K10419">
        <v>0</v>
      </c>
    </row>
    <row r="10420" spans="1:36">
      <c r="A10420">
        <v>10419</v>
      </c>
      <c r="B10420">
        <v>2026</v>
      </c>
      <c r="C10420">
        <v>2</v>
      </c>
      <c r="D10420">
        <v>3</v>
      </c>
      <c r="F10420" s="2">
        <v>46056.041817129997</v>
      </c>
      <c r="G10420">
        <v>17.489999999999998</v>
      </c>
      <c r="H10420">
        <v>95.24</v>
      </c>
      <c r="I10420">
        <v>18</v>
      </c>
      <c r="J10420">
        <v>0</v>
      </c>
      <c r="K10420">
        <v>0</v>
      </c>
    </row>
    <row r="10421" spans="1:36">
      <c r="A10421">
        <v>10420</v>
      </c>
      <c r="B10421">
        <v>2026</v>
      </c>
      <c r="C10421">
        <v>2</v>
      </c>
      <c r="D10421">
        <v>3</v>
      </c>
      <c r="F10421" s="2">
        <v>46056.062638889998</v>
      </c>
      <c r="G10421">
        <v>17.170000000000002</v>
      </c>
      <c r="H10421">
        <v>97.22</v>
      </c>
      <c r="I10421">
        <v>20</v>
      </c>
      <c r="J10421">
        <v>0</v>
      </c>
      <c r="K10421">
        <v>0</v>
      </c>
    </row>
    <row r="10422" spans="1:36">
      <c r="A10422">
        <v>10421</v>
      </c>
      <c r="B10422">
        <v>2026</v>
      </c>
      <c r="C10422">
        <v>2</v>
      </c>
      <c r="D10422">
        <v>3</v>
      </c>
      <c r="F10422" s="2">
        <v>46056.083483800001</v>
      </c>
      <c r="G10422">
        <v>17.62</v>
      </c>
      <c r="H10422">
        <v>94.55</v>
      </c>
      <c r="I10422">
        <v>21</v>
      </c>
      <c r="J10422">
        <v>0</v>
      </c>
      <c r="K10422">
        <v>0</v>
      </c>
    </row>
    <row r="10423" spans="1:36">
      <c r="A10423">
        <v>10422</v>
      </c>
      <c r="B10423">
        <v>2026</v>
      </c>
      <c r="C10423">
        <v>2</v>
      </c>
      <c r="D10423">
        <v>3</v>
      </c>
      <c r="F10423" s="2">
        <v>46056.104317129997</v>
      </c>
      <c r="G10423">
        <v>17.32</v>
      </c>
      <c r="H10423">
        <v>96.14</v>
      </c>
      <c r="I10423">
        <v>19</v>
      </c>
      <c r="J10423">
        <v>0</v>
      </c>
      <c r="K10423">
        <v>0</v>
      </c>
    </row>
    <row r="10424" spans="1:36">
      <c r="A10424">
        <v>10423</v>
      </c>
      <c r="B10424">
        <v>2026</v>
      </c>
      <c r="C10424">
        <v>2</v>
      </c>
      <c r="D10424">
        <v>3</v>
      </c>
      <c r="F10424" s="2">
        <v>46056.12516204</v>
      </c>
      <c r="G10424">
        <v>17.64</v>
      </c>
      <c r="H10424">
        <v>97.71</v>
      </c>
      <c r="I10424">
        <v>19</v>
      </c>
      <c r="J10424">
        <v>0</v>
      </c>
      <c r="K10424">
        <v>0</v>
      </c>
    </row>
    <row r="10425" spans="1:36">
      <c r="A10425">
        <v>10424</v>
      </c>
      <c r="B10425">
        <v>2026</v>
      </c>
      <c r="C10425">
        <v>2</v>
      </c>
      <c r="D10425">
        <v>3</v>
      </c>
      <c r="F10425" s="2">
        <v>46056.145995370003</v>
      </c>
      <c r="G10425">
        <v>16.53</v>
      </c>
      <c r="H10425">
        <v>96.25</v>
      </c>
      <c r="I10425">
        <v>19</v>
      </c>
      <c r="J10425">
        <v>0</v>
      </c>
      <c r="K10425">
        <v>0</v>
      </c>
    </row>
    <row r="10426" spans="1:36">
      <c r="A10426">
        <v>10425</v>
      </c>
      <c r="B10426">
        <v>2026</v>
      </c>
      <c r="C10426">
        <v>2</v>
      </c>
      <c r="D10426">
        <v>3</v>
      </c>
      <c r="F10426" s="2">
        <v>46056.166828699999</v>
      </c>
      <c r="G10426">
        <v>17.43</v>
      </c>
      <c r="H10426">
        <v>95.75</v>
      </c>
      <c r="I10426">
        <v>18</v>
      </c>
      <c r="J10426">
        <v>0</v>
      </c>
      <c r="K10426">
        <v>0</v>
      </c>
    </row>
    <row r="10427" spans="1:36">
      <c r="A10427">
        <v>10426</v>
      </c>
      <c r="B10427">
        <v>2026</v>
      </c>
      <c r="C10427">
        <v>2</v>
      </c>
      <c r="D10427">
        <v>3</v>
      </c>
      <c r="F10427" s="2">
        <v>46056.18766204</v>
      </c>
      <c r="G10427">
        <v>17.2</v>
      </c>
      <c r="H10427">
        <v>94.28</v>
      </c>
      <c r="I10427">
        <v>50</v>
      </c>
      <c r="J10427">
        <v>0</v>
      </c>
      <c r="K10427">
        <v>0</v>
      </c>
    </row>
    <row r="10428" spans="1:36">
      <c r="A10428">
        <v>10427</v>
      </c>
      <c r="B10428">
        <v>2026</v>
      </c>
      <c r="C10428">
        <v>2</v>
      </c>
      <c r="D10428">
        <v>3</v>
      </c>
      <c r="F10428" s="2">
        <v>46056.208495370003</v>
      </c>
      <c r="G10428">
        <v>17.09</v>
      </c>
      <c r="H10428">
        <v>91.15</v>
      </c>
      <c r="I10428">
        <v>103</v>
      </c>
      <c r="J10428">
        <v>0</v>
      </c>
      <c r="K10428">
        <v>0</v>
      </c>
    </row>
    <row r="10429" spans="1:36">
      <c r="A10429">
        <v>10428</v>
      </c>
      <c r="B10429">
        <v>2026</v>
      </c>
      <c r="C10429">
        <v>2</v>
      </c>
      <c r="D10429">
        <v>3</v>
      </c>
      <c r="F10429" s="2">
        <v>46056.229328699999</v>
      </c>
      <c r="G10429">
        <v>16.8</v>
      </c>
      <c r="H10429">
        <v>95.25</v>
      </c>
      <c r="I10429">
        <v>600</v>
      </c>
      <c r="J10429">
        <v>0.05</v>
      </c>
      <c r="K10429">
        <v>0.01</v>
      </c>
    </row>
    <row r="10430" spans="1:36">
      <c r="A10430">
        <v>10429</v>
      </c>
      <c r="B10430">
        <v>2026</v>
      </c>
      <c r="C10430">
        <v>2</v>
      </c>
      <c r="D10430">
        <v>3</v>
      </c>
      <c r="F10430" s="2">
        <v>46056.25016204</v>
      </c>
      <c r="G10430">
        <v>17.190000000000001</v>
      </c>
      <c r="H10430">
        <v>95.56</v>
      </c>
      <c r="I10430">
        <v>1186</v>
      </c>
      <c r="J10430">
        <v>0.1</v>
      </c>
      <c r="K10430">
        <v>0.02</v>
      </c>
    </row>
    <row r="10431" spans="1:36">
      <c r="A10431">
        <v>10430</v>
      </c>
      <c r="B10431">
        <v>2026</v>
      </c>
      <c r="C10431">
        <v>2</v>
      </c>
      <c r="D10431">
        <v>3</v>
      </c>
      <c r="F10431" s="2">
        <v>46056.270983800001</v>
      </c>
      <c r="G10431">
        <v>17.14</v>
      </c>
      <c r="H10431">
        <v>96.33</v>
      </c>
      <c r="I10431">
        <v>2020</v>
      </c>
      <c r="J10431">
        <v>0.56999999999999995</v>
      </c>
      <c r="K10431">
        <v>0.11</v>
      </c>
    </row>
    <row r="10432" spans="1:36">
      <c r="A10432">
        <v>10431</v>
      </c>
      <c r="B10432">
        <v>2026</v>
      </c>
      <c r="C10432">
        <v>2</v>
      </c>
      <c r="D10432">
        <v>3</v>
      </c>
      <c r="F10432" s="2">
        <v>46056.291805560002</v>
      </c>
      <c r="G10432">
        <v>17.38</v>
      </c>
      <c r="H10432">
        <v>92.94</v>
      </c>
      <c r="I10432">
        <v>2975</v>
      </c>
      <c r="J10432">
        <v>0.96</v>
      </c>
      <c r="K10432">
        <v>0.19</v>
      </c>
    </row>
    <row r="10433" spans="1:11">
      <c r="A10433">
        <v>10432</v>
      </c>
      <c r="B10433">
        <v>2026</v>
      </c>
      <c r="C10433">
        <v>2</v>
      </c>
      <c r="D10433">
        <v>3</v>
      </c>
      <c r="F10433" s="2">
        <v>46056.312627309999</v>
      </c>
      <c r="G10433">
        <v>19.18</v>
      </c>
      <c r="H10433">
        <v>85.85</v>
      </c>
      <c r="I10433">
        <v>9005</v>
      </c>
      <c r="J10433">
        <v>2.17</v>
      </c>
      <c r="K10433">
        <v>0.48</v>
      </c>
    </row>
    <row r="10434" spans="1:11">
      <c r="A10434">
        <v>10433</v>
      </c>
      <c r="B10434">
        <v>2026</v>
      </c>
      <c r="C10434">
        <v>2</v>
      </c>
      <c r="D10434">
        <v>3</v>
      </c>
      <c r="F10434" s="2">
        <v>46056.33344907</v>
      </c>
      <c r="G10434">
        <v>19.84</v>
      </c>
      <c r="H10434">
        <v>83.46</v>
      </c>
      <c r="I10434">
        <v>16976</v>
      </c>
      <c r="J10434">
        <v>3.39</v>
      </c>
      <c r="K10434">
        <v>0.54</v>
      </c>
    </row>
    <row r="10435" spans="1:11">
      <c r="A10435">
        <v>10434</v>
      </c>
      <c r="B10435">
        <v>2026</v>
      </c>
      <c r="C10435">
        <v>2</v>
      </c>
      <c r="D10435">
        <v>3</v>
      </c>
      <c r="F10435" s="2">
        <v>46056.354293980003</v>
      </c>
      <c r="G10435">
        <v>20.8</v>
      </c>
      <c r="H10435">
        <v>83.62</v>
      </c>
      <c r="I10435">
        <v>16850</v>
      </c>
      <c r="J10435">
        <v>3.98</v>
      </c>
      <c r="K10435">
        <v>1.05</v>
      </c>
    </row>
    <row r="10436" spans="1:11">
      <c r="A10436">
        <v>10435</v>
      </c>
      <c r="B10436">
        <v>2026</v>
      </c>
      <c r="C10436">
        <v>2</v>
      </c>
      <c r="D10436">
        <v>3</v>
      </c>
      <c r="F10436" s="2">
        <v>46056.375138889998</v>
      </c>
      <c r="G10436">
        <v>21.92</v>
      </c>
      <c r="H10436">
        <v>75.64</v>
      </c>
      <c r="I10436">
        <v>17577</v>
      </c>
      <c r="J10436">
        <v>5.62</v>
      </c>
      <c r="K10436">
        <v>1.22</v>
      </c>
    </row>
    <row r="10437" spans="1:11">
      <c r="A10437">
        <v>10436</v>
      </c>
      <c r="B10437">
        <v>2026</v>
      </c>
      <c r="C10437">
        <v>2</v>
      </c>
      <c r="D10437">
        <v>3</v>
      </c>
      <c r="F10437" s="2">
        <v>46056.395960649999</v>
      </c>
      <c r="G10437">
        <v>22.63</v>
      </c>
      <c r="H10437">
        <v>75.02</v>
      </c>
      <c r="I10437">
        <v>22983</v>
      </c>
      <c r="J10437">
        <v>5.77</v>
      </c>
      <c r="K10437">
        <v>1.2</v>
      </c>
    </row>
    <row r="10438" spans="1:11">
      <c r="A10438">
        <v>10437</v>
      </c>
      <c r="B10438">
        <v>2026</v>
      </c>
      <c r="C10438">
        <v>2</v>
      </c>
      <c r="D10438">
        <v>3</v>
      </c>
      <c r="F10438" s="2">
        <v>46056.416793980003</v>
      </c>
      <c r="G10438">
        <v>23.06</v>
      </c>
      <c r="H10438">
        <v>70.599999999999994</v>
      </c>
      <c r="I10438">
        <v>18716</v>
      </c>
      <c r="J10438">
        <v>7.35</v>
      </c>
      <c r="K10438">
        <v>2.4</v>
      </c>
    </row>
    <row r="10439" spans="1:11">
      <c r="A10439">
        <v>10438</v>
      </c>
      <c r="B10439">
        <v>2026</v>
      </c>
      <c r="C10439">
        <v>2</v>
      </c>
      <c r="D10439">
        <v>3</v>
      </c>
      <c r="F10439" s="2">
        <v>46056.437627309999</v>
      </c>
      <c r="G10439">
        <v>23.68</v>
      </c>
      <c r="H10439">
        <v>68.16</v>
      </c>
      <c r="I10439">
        <v>24919</v>
      </c>
      <c r="J10439">
        <v>9.1999999999999993</v>
      </c>
      <c r="K10439">
        <v>2.1</v>
      </c>
    </row>
    <row r="10440" spans="1:11">
      <c r="A10440">
        <v>10439</v>
      </c>
      <c r="B10440">
        <v>2026</v>
      </c>
      <c r="C10440">
        <v>2</v>
      </c>
      <c r="D10440">
        <v>3</v>
      </c>
      <c r="F10440" s="2">
        <v>46056.45844907</v>
      </c>
      <c r="G10440">
        <v>24.02</v>
      </c>
      <c r="H10440">
        <v>69.599999999999994</v>
      </c>
      <c r="I10440">
        <v>25057</v>
      </c>
      <c r="J10440">
        <v>8.58</v>
      </c>
      <c r="K10440">
        <v>1.9</v>
      </c>
    </row>
    <row r="10441" spans="1:11">
      <c r="A10441">
        <v>10440</v>
      </c>
      <c r="B10441">
        <v>2026</v>
      </c>
      <c r="C10441">
        <v>2</v>
      </c>
      <c r="D10441">
        <v>3</v>
      </c>
      <c r="F10441" s="2">
        <v>46056.47928241</v>
      </c>
      <c r="G10441">
        <v>24.74</v>
      </c>
      <c r="H10441">
        <v>68.2</v>
      </c>
      <c r="I10441">
        <v>23182</v>
      </c>
      <c r="J10441">
        <v>8.7899999999999991</v>
      </c>
      <c r="K10441">
        <v>2.16</v>
      </c>
    </row>
    <row r="10442" spans="1:11">
      <c r="A10442">
        <v>10441</v>
      </c>
      <c r="B10442">
        <v>2026</v>
      </c>
      <c r="C10442">
        <v>2</v>
      </c>
      <c r="D10442">
        <v>3</v>
      </c>
      <c r="F10442" s="2">
        <v>46056.500115739997</v>
      </c>
      <c r="G10442">
        <v>24.6</v>
      </c>
      <c r="H10442">
        <v>66.92</v>
      </c>
      <c r="I10442">
        <v>24654</v>
      </c>
      <c r="J10442">
        <v>9.5</v>
      </c>
      <c r="K10442">
        <v>2.3199999999999998</v>
      </c>
    </row>
    <row r="10443" spans="1:11">
      <c r="A10443">
        <v>10442</v>
      </c>
      <c r="B10443">
        <v>2026</v>
      </c>
      <c r="C10443">
        <v>2</v>
      </c>
      <c r="D10443">
        <v>3</v>
      </c>
      <c r="F10443" s="2">
        <v>46056.520960649999</v>
      </c>
      <c r="G10443">
        <v>24.36</v>
      </c>
      <c r="H10443">
        <v>69.38</v>
      </c>
      <c r="I10443">
        <v>23248</v>
      </c>
      <c r="J10443">
        <v>7.77</v>
      </c>
      <c r="K10443">
        <v>1.57</v>
      </c>
    </row>
    <row r="10444" spans="1:11">
      <c r="A10444">
        <v>10443</v>
      </c>
      <c r="B10444">
        <v>2026</v>
      </c>
      <c r="C10444">
        <v>2</v>
      </c>
      <c r="D10444">
        <v>3</v>
      </c>
      <c r="F10444" s="2">
        <v>46056.541793980003</v>
      </c>
      <c r="G10444">
        <v>23.76</v>
      </c>
      <c r="H10444">
        <v>72.290000000000006</v>
      </c>
      <c r="I10444">
        <v>16395</v>
      </c>
      <c r="J10444">
        <v>8.31</v>
      </c>
      <c r="K10444">
        <v>1.83</v>
      </c>
    </row>
    <row r="10445" spans="1:11">
      <c r="A10445">
        <v>10444</v>
      </c>
      <c r="B10445">
        <v>2026</v>
      </c>
      <c r="C10445">
        <v>2</v>
      </c>
      <c r="D10445">
        <v>3</v>
      </c>
      <c r="F10445" s="2">
        <v>46056.562615739997</v>
      </c>
      <c r="G10445">
        <v>22.87</v>
      </c>
      <c r="H10445">
        <v>71.36</v>
      </c>
      <c r="I10445">
        <v>14724</v>
      </c>
      <c r="J10445">
        <v>5.51</v>
      </c>
      <c r="K10445">
        <v>1.2</v>
      </c>
    </row>
    <row r="10446" spans="1:11">
      <c r="A10446">
        <v>10445</v>
      </c>
      <c r="B10446">
        <v>2026</v>
      </c>
      <c r="C10446">
        <v>2</v>
      </c>
      <c r="D10446">
        <v>3</v>
      </c>
      <c r="F10446" s="2">
        <v>46056.58344907</v>
      </c>
      <c r="G10446">
        <v>23.03</v>
      </c>
      <c r="H10446">
        <v>75.28</v>
      </c>
      <c r="I10446">
        <v>13072</v>
      </c>
      <c r="J10446">
        <v>5.47</v>
      </c>
      <c r="K10446">
        <v>0.95</v>
      </c>
    </row>
    <row r="10447" spans="1:11">
      <c r="A10447">
        <v>10446</v>
      </c>
      <c r="B10447">
        <v>2026</v>
      </c>
      <c r="C10447">
        <v>2</v>
      </c>
      <c r="D10447">
        <v>3</v>
      </c>
      <c r="F10447" s="2">
        <v>46056.604293980003</v>
      </c>
      <c r="G10447">
        <v>22.45</v>
      </c>
      <c r="H10447">
        <v>75.67</v>
      </c>
      <c r="I10447">
        <v>9223</v>
      </c>
      <c r="J10447">
        <v>4.41</v>
      </c>
      <c r="K10447">
        <v>1</v>
      </c>
    </row>
    <row r="10448" spans="1:11">
      <c r="A10448">
        <v>10447</v>
      </c>
      <c r="B10448">
        <v>2026</v>
      </c>
      <c r="C10448">
        <v>2</v>
      </c>
      <c r="D10448">
        <v>3</v>
      </c>
      <c r="F10448" s="2">
        <v>46056.625115739997</v>
      </c>
      <c r="G10448">
        <v>21.93</v>
      </c>
      <c r="H10448">
        <v>77.92</v>
      </c>
      <c r="I10448">
        <v>7565</v>
      </c>
      <c r="J10448">
        <v>2.59</v>
      </c>
      <c r="K10448">
        <v>0.67</v>
      </c>
    </row>
    <row r="10449" spans="1:11">
      <c r="A10449">
        <v>10448</v>
      </c>
      <c r="B10449">
        <v>2026</v>
      </c>
      <c r="C10449">
        <v>2</v>
      </c>
      <c r="D10449">
        <v>3</v>
      </c>
      <c r="F10449" s="2">
        <v>46056.64594907</v>
      </c>
      <c r="G10449">
        <v>20.57</v>
      </c>
      <c r="H10449">
        <v>78.599999999999994</v>
      </c>
      <c r="I10449">
        <v>5519</v>
      </c>
      <c r="J10449">
        <v>2</v>
      </c>
      <c r="K10449">
        <v>0.44</v>
      </c>
    </row>
    <row r="10450" spans="1:11">
      <c r="A10450">
        <v>10449</v>
      </c>
      <c r="B10450">
        <v>2026</v>
      </c>
      <c r="C10450">
        <v>2</v>
      </c>
      <c r="D10450">
        <v>3</v>
      </c>
      <c r="F10450" s="2">
        <v>46056.666770830001</v>
      </c>
      <c r="G10450">
        <v>20.12</v>
      </c>
      <c r="H10450">
        <v>78.930000000000007</v>
      </c>
      <c r="I10450">
        <v>4204</v>
      </c>
      <c r="J10450">
        <v>0.85</v>
      </c>
      <c r="K10450">
        <v>0.21</v>
      </c>
    </row>
    <row r="10451" spans="1:11">
      <c r="A10451">
        <v>10450</v>
      </c>
      <c r="B10451">
        <v>2026</v>
      </c>
      <c r="C10451">
        <v>2</v>
      </c>
      <c r="D10451">
        <v>3</v>
      </c>
      <c r="F10451" s="2">
        <v>46056.687604170002</v>
      </c>
      <c r="G10451">
        <v>20.100000000000001</v>
      </c>
      <c r="H10451">
        <v>82.01</v>
      </c>
      <c r="I10451">
        <v>2655</v>
      </c>
      <c r="J10451">
        <v>0.5</v>
      </c>
      <c r="K10451">
        <v>0.14000000000000001</v>
      </c>
    </row>
    <row r="10452" spans="1:11">
      <c r="A10452">
        <v>10451</v>
      </c>
      <c r="B10452">
        <v>2026</v>
      </c>
      <c r="C10452">
        <v>2</v>
      </c>
      <c r="D10452">
        <v>3</v>
      </c>
      <c r="F10452" s="2">
        <v>46056.708437499998</v>
      </c>
      <c r="G10452">
        <v>19.57</v>
      </c>
      <c r="H10452">
        <v>84.38</v>
      </c>
      <c r="I10452">
        <v>809</v>
      </c>
      <c r="J10452">
        <v>0.06</v>
      </c>
      <c r="K10452">
        <v>0.01</v>
      </c>
    </row>
    <row r="10453" spans="1:11">
      <c r="A10453">
        <v>10452</v>
      </c>
      <c r="B10453">
        <v>2026</v>
      </c>
      <c r="C10453">
        <v>2</v>
      </c>
      <c r="D10453">
        <v>3</v>
      </c>
      <c r="F10453" s="2">
        <v>46056.72928241</v>
      </c>
      <c r="G10453">
        <v>20.100000000000001</v>
      </c>
      <c r="H10453">
        <v>83.2</v>
      </c>
      <c r="I10453">
        <v>425</v>
      </c>
      <c r="J10453">
        <v>0.02</v>
      </c>
      <c r="K10453">
        <v>0</v>
      </c>
    </row>
    <row r="10454" spans="1:11">
      <c r="A10454">
        <v>10453</v>
      </c>
      <c r="B10454">
        <v>2026</v>
      </c>
      <c r="C10454">
        <v>2</v>
      </c>
      <c r="D10454">
        <v>3</v>
      </c>
      <c r="F10454" s="2">
        <v>46056.750104170002</v>
      </c>
      <c r="G10454">
        <v>19.07</v>
      </c>
      <c r="H10454">
        <v>82.68</v>
      </c>
      <c r="I10454">
        <v>44</v>
      </c>
      <c r="J10454">
        <v>0</v>
      </c>
      <c r="K10454">
        <v>0</v>
      </c>
    </row>
    <row r="10455" spans="1:11">
      <c r="A10455">
        <v>10454</v>
      </c>
      <c r="B10455">
        <v>2026</v>
      </c>
      <c r="C10455">
        <v>2</v>
      </c>
      <c r="D10455">
        <v>3</v>
      </c>
      <c r="F10455" s="2">
        <v>46056.77094907</v>
      </c>
      <c r="G10455">
        <v>19.2</v>
      </c>
      <c r="H10455">
        <v>87.13</v>
      </c>
      <c r="I10455">
        <v>21</v>
      </c>
      <c r="J10455">
        <v>0</v>
      </c>
      <c r="K10455">
        <v>0</v>
      </c>
    </row>
    <row r="10456" spans="1:11">
      <c r="A10456">
        <v>10455</v>
      </c>
      <c r="B10456">
        <v>2026</v>
      </c>
      <c r="C10456">
        <v>2</v>
      </c>
      <c r="D10456">
        <v>3</v>
      </c>
      <c r="F10456" s="2">
        <v>46056.79178241</v>
      </c>
      <c r="G10456">
        <v>18.29</v>
      </c>
      <c r="H10456">
        <v>87.99</v>
      </c>
      <c r="I10456">
        <v>20</v>
      </c>
      <c r="J10456">
        <v>0</v>
      </c>
      <c r="K10456">
        <v>0</v>
      </c>
    </row>
    <row r="10457" spans="1:11">
      <c r="A10457">
        <v>10456</v>
      </c>
      <c r="B10457">
        <v>2026</v>
      </c>
      <c r="C10457">
        <v>2</v>
      </c>
      <c r="D10457">
        <v>3</v>
      </c>
      <c r="F10457" s="2">
        <v>46056.812627309999</v>
      </c>
      <c r="G10457">
        <v>18.87</v>
      </c>
      <c r="H10457">
        <v>91.05</v>
      </c>
      <c r="I10457">
        <v>19</v>
      </c>
      <c r="J10457">
        <v>0</v>
      </c>
      <c r="K10457">
        <v>0</v>
      </c>
    </row>
    <row r="10458" spans="1:11">
      <c r="A10458">
        <v>10457</v>
      </c>
      <c r="B10458">
        <v>2026</v>
      </c>
      <c r="C10458">
        <v>2</v>
      </c>
      <c r="D10458">
        <v>3</v>
      </c>
      <c r="F10458" s="2">
        <v>46056.833472220002</v>
      </c>
      <c r="G10458">
        <v>18.489999999999998</v>
      </c>
      <c r="H10458">
        <v>93.16</v>
      </c>
      <c r="I10458">
        <v>21</v>
      </c>
      <c r="J10458">
        <v>0</v>
      </c>
      <c r="K10458">
        <v>0</v>
      </c>
    </row>
    <row r="10459" spans="1:11">
      <c r="A10459">
        <v>10458</v>
      </c>
      <c r="B10459">
        <v>2026</v>
      </c>
      <c r="C10459">
        <v>2</v>
      </c>
      <c r="D10459">
        <v>3</v>
      </c>
      <c r="F10459" s="2">
        <v>46056.854317129997</v>
      </c>
      <c r="G10459">
        <v>18.55</v>
      </c>
      <c r="H10459">
        <v>88.4</v>
      </c>
      <c r="I10459">
        <v>22</v>
      </c>
      <c r="J10459">
        <v>0</v>
      </c>
      <c r="K10459">
        <v>0</v>
      </c>
    </row>
    <row r="10460" spans="1:11">
      <c r="A10460">
        <v>10459</v>
      </c>
      <c r="B10460">
        <v>2026</v>
      </c>
      <c r="C10460">
        <v>2</v>
      </c>
      <c r="D10460">
        <v>3</v>
      </c>
      <c r="F10460" s="2">
        <v>46056.87515046</v>
      </c>
      <c r="G10460">
        <v>18.28</v>
      </c>
      <c r="H10460">
        <v>93.93</v>
      </c>
      <c r="I10460">
        <v>22</v>
      </c>
      <c r="J10460">
        <v>0</v>
      </c>
      <c r="K10460">
        <v>0</v>
      </c>
    </row>
    <row r="10461" spans="1:11">
      <c r="A10461">
        <v>10460</v>
      </c>
      <c r="B10461">
        <v>2026</v>
      </c>
      <c r="C10461">
        <v>2</v>
      </c>
      <c r="D10461">
        <v>3</v>
      </c>
      <c r="F10461" s="2">
        <v>46056.895983800001</v>
      </c>
      <c r="G10461">
        <v>18.13</v>
      </c>
      <c r="H10461">
        <v>93.65</v>
      </c>
      <c r="I10461">
        <v>19</v>
      </c>
      <c r="J10461">
        <v>0</v>
      </c>
      <c r="K10461">
        <v>0</v>
      </c>
    </row>
    <row r="10462" spans="1:11">
      <c r="A10462">
        <v>10461</v>
      </c>
      <c r="B10462">
        <v>2026</v>
      </c>
      <c r="C10462">
        <v>2</v>
      </c>
      <c r="D10462">
        <v>3</v>
      </c>
      <c r="F10462" s="2">
        <v>46056.916817129997</v>
      </c>
      <c r="G10462">
        <v>18.38</v>
      </c>
      <c r="H10462">
        <v>91.42</v>
      </c>
      <c r="I10462">
        <v>19</v>
      </c>
      <c r="J10462">
        <v>0</v>
      </c>
      <c r="K10462">
        <v>0</v>
      </c>
    </row>
    <row r="10463" spans="1:11">
      <c r="A10463">
        <v>10462</v>
      </c>
      <c r="B10463">
        <v>2026</v>
      </c>
      <c r="C10463">
        <v>2</v>
      </c>
      <c r="D10463">
        <v>3</v>
      </c>
      <c r="F10463" s="2">
        <v>46056.93766204</v>
      </c>
      <c r="G10463">
        <v>17.61</v>
      </c>
      <c r="H10463">
        <v>90.89</v>
      </c>
      <c r="I10463">
        <v>20</v>
      </c>
      <c r="J10463">
        <v>0</v>
      </c>
      <c r="K10463">
        <v>0</v>
      </c>
    </row>
    <row r="10464" spans="1:11">
      <c r="A10464">
        <v>10463</v>
      </c>
      <c r="B10464">
        <v>2026</v>
      </c>
      <c r="C10464">
        <v>2</v>
      </c>
      <c r="D10464">
        <v>3</v>
      </c>
      <c r="F10464" s="2">
        <v>46056.958495370003</v>
      </c>
      <c r="G10464">
        <v>17.8</v>
      </c>
      <c r="H10464">
        <v>89.68</v>
      </c>
      <c r="I10464">
        <v>19</v>
      </c>
      <c r="J10464">
        <v>0</v>
      </c>
      <c r="K10464">
        <v>0</v>
      </c>
    </row>
    <row r="10465" spans="1:36">
      <c r="A10465">
        <v>10464</v>
      </c>
      <c r="B10465">
        <v>2026</v>
      </c>
      <c r="C10465">
        <v>2</v>
      </c>
      <c r="D10465">
        <v>3</v>
      </c>
      <c r="F10465" s="2">
        <v>46056.979328699999</v>
      </c>
      <c r="G10465">
        <v>17.57</v>
      </c>
      <c r="H10465">
        <v>93.38</v>
      </c>
      <c r="I10465">
        <v>19</v>
      </c>
      <c r="J10465">
        <v>0</v>
      </c>
      <c r="K10465">
        <v>0</v>
      </c>
    </row>
    <row r="10466" spans="1:36">
      <c r="A10466">
        <v>10465</v>
      </c>
      <c r="B10466">
        <v>2026</v>
      </c>
      <c r="C10466">
        <v>2</v>
      </c>
      <c r="D10466">
        <v>4</v>
      </c>
      <c r="E10466" s="4">
        <v>46057</v>
      </c>
      <c r="F10466" s="2">
        <v>46057.00016204</v>
      </c>
      <c r="G10466">
        <v>15.07</v>
      </c>
      <c r="H10466">
        <v>98.69</v>
      </c>
      <c r="I10466">
        <v>21</v>
      </c>
      <c r="J10466">
        <v>0</v>
      </c>
      <c r="K10466">
        <v>0</v>
      </c>
      <c r="L10466">
        <v>17.7</v>
      </c>
      <c r="M10466">
        <v>87</v>
      </c>
      <c r="N10466">
        <v>1</v>
      </c>
      <c r="O10466">
        <v>35</v>
      </c>
      <c r="P10466">
        <v>17.45</v>
      </c>
      <c r="Q10466">
        <v>89.09</v>
      </c>
      <c r="R10466">
        <v>4548</v>
      </c>
      <c r="S10466">
        <v>109152</v>
      </c>
      <c r="T10466">
        <v>1.58</v>
      </c>
      <c r="U10466">
        <v>38</v>
      </c>
      <c r="V10466">
        <v>0.34</v>
      </c>
      <c r="W10466">
        <v>8.11</v>
      </c>
      <c r="X10466">
        <v>22.29</v>
      </c>
      <c r="Y10466">
        <v>100</v>
      </c>
      <c r="Z10466">
        <v>19346</v>
      </c>
      <c r="AA10466">
        <v>7.08</v>
      </c>
      <c r="AB10466">
        <v>1.72</v>
      </c>
      <c r="AC10466">
        <v>14.52</v>
      </c>
      <c r="AD10466">
        <v>71.569999999999993</v>
      </c>
      <c r="AE10466">
        <v>13</v>
      </c>
      <c r="AF10466">
        <v>0</v>
      </c>
      <c r="AG10466">
        <v>0</v>
      </c>
      <c r="AH10466">
        <v>7.77</v>
      </c>
      <c r="AI10466">
        <v>28.43</v>
      </c>
      <c r="AJ10466">
        <v>1440</v>
      </c>
    </row>
    <row r="10467" spans="1:36">
      <c r="A10467">
        <v>10466</v>
      </c>
      <c r="B10467">
        <v>2026</v>
      </c>
      <c r="C10467">
        <v>2</v>
      </c>
      <c r="D10467">
        <v>4</v>
      </c>
      <c r="F10467" s="2">
        <v>46057.020983800001</v>
      </c>
      <c r="G10467">
        <v>15.44</v>
      </c>
      <c r="H10467">
        <v>94.69</v>
      </c>
      <c r="I10467">
        <v>20</v>
      </c>
      <c r="J10467">
        <v>0</v>
      </c>
      <c r="K10467">
        <v>0</v>
      </c>
    </row>
    <row r="10468" spans="1:36">
      <c r="A10468">
        <v>10467</v>
      </c>
      <c r="B10468">
        <v>2026</v>
      </c>
      <c r="C10468">
        <v>2</v>
      </c>
      <c r="D10468">
        <v>4</v>
      </c>
      <c r="F10468" s="2">
        <v>46057.041817129997</v>
      </c>
      <c r="G10468">
        <v>14.78</v>
      </c>
      <c r="H10468">
        <v>97.69</v>
      </c>
      <c r="I10468">
        <v>20</v>
      </c>
      <c r="J10468">
        <v>0</v>
      </c>
      <c r="K10468">
        <v>0</v>
      </c>
    </row>
    <row r="10469" spans="1:36">
      <c r="A10469">
        <v>10468</v>
      </c>
      <c r="B10469">
        <v>2026</v>
      </c>
      <c r="C10469">
        <v>2</v>
      </c>
      <c r="D10469">
        <v>4</v>
      </c>
      <c r="F10469" s="2">
        <v>46057.06265046</v>
      </c>
      <c r="G10469">
        <v>15.99</v>
      </c>
      <c r="H10469">
        <v>98.83</v>
      </c>
      <c r="I10469">
        <v>20</v>
      </c>
      <c r="J10469">
        <v>0</v>
      </c>
      <c r="K10469">
        <v>0</v>
      </c>
    </row>
    <row r="10470" spans="1:36">
      <c r="A10470">
        <v>10469</v>
      </c>
      <c r="B10470">
        <v>2026</v>
      </c>
      <c r="C10470">
        <v>2</v>
      </c>
      <c r="D10470">
        <v>4</v>
      </c>
      <c r="F10470" s="2">
        <v>46057.083472220002</v>
      </c>
      <c r="G10470">
        <v>15.6</v>
      </c>
      <c r="H10470">
        <v>97.54</v>
      </c>
      <c r="I10470">
        <v>22</v>
      </c>
      <c r="J10470">
        <v>0</v>
      </c>
      <c r="K10470">
        <v>0</v>
      </c>
    </row>
    <row r="10471" spans="1:36">
      <c r="A10471">
        <v>10470</v>
      </c>
      <c r="B10471">
        <v>2026</v>
      </c>
      <c r="C10471">
        <v>2</v>
      </c>
      <c r="D10471">
        <v>4</v>
      </c>
      <c r="F10471" s="2">
        <v>46057.104305560002</v>
      </c>
      <c r="G10471">
        <v>15.31</v>
      </c>
      <c r="H10471">
        <v>99.47</v>
      </c>
      <c r="I10471">
        <v>20</v>
      </c>
      <c r="J10471">
        <v>0</v>
      </c>
      <c r="K10471">
        <v>0</v>
      </c>
    </row>
    <row r="10472" spans="1:36">
      <c r="A10472">
        <v>10471</v>
      </c>
      <c r="B10472">
        <v>2026</v>
      </c>
      <c r="C10472">
        <v>2</v>
      </c>
      <c r="D10472">
        <v>4</v>
      </c>
      <c r="F10472" s="2">
        <v>46057.12515046</v>
      </c>
      <c r="G10472">
        <v>15.13</v>
      </c>
      <c r="H10472">
        <v>98.94</v>
      </c>
      <c r="I10472">
        <v>21</v>
      </c>
      <c r="J10472">
        <v>0</v>
      </c>
      <c r="K10472">
        <v>0</v>
      </c>
    </row>
    <row r="10473" spans="1:36">
      <c r="A10473">
        <v>10472</v>
      </c>
      <c r="B10473">
        <v>2026</v>
      </c>
      <c r="C10473">
        <v>2</v>
      </c>
      <c r="D10473">
        <v>4</v>
      </c>
      <c r="F10473" s="2">
        <v>46057.145972220002</v>
      </c>
      <c r="G10473">
        <v>15.42</v>
      </c>
      <c r="H10473">
        <v>100</v>
      </c>
      <c r="I10473">
        <v>20</v>
      </c>
      <c r="J10473">
        <v>0</v>
      </c>
      <c r="K10473">
        <v>0</v>
      </c>
    </row>
    <row r="10474" spans="1:36">
      <c r="A10474">
        <v>10473</v>
      </c>
      <c r="B10474">
        <v>2026</v>
      </c>
      <c r="C10474">
        <v>2</v>
      </c>
      <c r="D10474">
        <v>4</v>
      </c>
      <c r="F10474" s="2">
        <v>46057.166805560002</v>
      </c>
      <c r="G10474">
        <v>14.7</v>
      </c>
      <c r="H10474">
        <v>100</v>
      </c>
      <c r="I10474">
        <v>19</v>
      </c>
      <c r="J10474">
        <v>0</v>
      </c>
      <c r="K10474">
        <v>0</v>
      </c>
    </row>
    <row r="10475" spans="1:36">
      <c r="A10475">
        <v>10474</v>
      </c>
      <c r="B10475">
        <v>2026</v>
      </c>
      <c r="C10475">
        <v>2</v>
      </c>
      <c r="D10475">
        <v>4</v>
      </c>
      <c r="F10475" s="2">
        <v>46057.187638889998</v>
      </c>
      <c r="G10475">
        <v>14.76</v>
      </c>
      <c r="H10475">
        <v>98.67</v>
      </c>
      <c r="I10475">
        <v>32</v>
      </c>
      <c r="J10475">
        <v>0</v>
      </c>
      <c r="K10475">
        <v>0</v>
      </c>
    </row>
    <row r="10476" spans="1:36">
      <c r="A10476">
        <v>10475</v>
      </c>
      <c r="B10476">
        <v>2026</v>
      </c>
      <c r="C10476">
        <v>2</v>
      </c>
      <c r="D10476">
        <v>4</v>
      </c>
      <c r="F10476" s="2">
        <v>46057.208483800001</v>
      </c>
      <c r="G10476">
        <v>14.52</v>
      </c>
      <c r="H10476">
        <v>100</v>
      </c>
      <c r="I10476">
        <v>73</v>
      </c>
      <c r="J10476">
        <v>0</v>
      </c>
      <c r="K10476">
        <v>0</v>
      </c>
    </row>
    <row r="10477" spans="1:36">
      <c r="A10477">
        <v>10476</v>
      </c>
      <c r="B10477">
        <v>2026</v>
      </c>
      <c r="C10477">
        <v>2</v>
      </c>
      <c r="D10477">
        <v>4</v>
      </c>
      <c r="F10477" s="2">
        <v>46057.229305560002</v>
      </c>
      <c r="G10477">
        <v>14.56</v>
      </c>
      <c r="H10477">
        <v>98.27</v>
      </c>
      <c r="I10477">
        <v>431</v>
      </c>
      <c r="J10477">
        <v>0.04</v>
      </c>
      <c r="K10477">
        <v>0.01</v>
      </c>
    </row>
    <row r="10478" spans="1:36">
      <c r="A10478">
        <v>10477</v>
      </c>
      <c r="B10478">
        <v>2026</v>
      </c>
      <c r="C10478">
        <v>2</v>
      </c>
      <c r="D10478">
        <v>4</v>
      </c>
      <c r="F10478" s="2">
        <v>46057.250138889998</v>
      </c>
      <c r="G10478">
        <v>15.56</v>
      </c>
      <c r="H10478">
        <v>98.99</v>
      </c>
      <c r="I10478">
        <v>847</v>
      </c>
      <c r="J10478">
        <v>7.0000000000000007E-2</v>
      </c>
      <c r="K10478">
        <v>0.02</v>
      </c>
    </row>
    <row r="10479" spans="1:36">
      <c r="A10479">
        <v>10478</v>
      </c>
      <c r="B10479">
        <v>2026</v>
      </c>
      <c r="C10479">
        <v>2</v>
      </c>
      <c r="D10479">
        <v>4</v>
      </c>
      <c r="F10479" s="2">
        <v>46057.270972220002</v>
      </c>
      <c r="G10479">
        <v>14.92</v>
      </c>
      <c r="H10479">
        <v>99.63</v>
      </c>
      <c r="I10479">
        <v>1699</v>
      </c>
      <c r="J10479">
        <v>0.44</v>
      </c>
      <c r="K10479">
        <v>0.1</v>
      </c>
    </row>
    <row r="10480" spans="1:36">
      <c r="A10480">
        <v>10479</v>
      </c>
      <c r="B10480">
        <v>2026</v>
      </c>
      <c r="C10480">
        <v>2</v>
      </c>
      <c r="D10480">
        <v>4</v>
      </c>
      <c r="F10480" s="2">
        <v>46057.291817129997</v>
      </c>
      <c r="G10480">
        <v>16.14</v>
      </c>
      <c r="H10480">
        <v>94.34</v>
      </c>
      <c r="I10480">
        <v>2482</v>
      </c>
      <c r="J10480">
        <v>0.73</v>
      </c>
      <c r="K10480">
        <v>0.17</v>
      </c>
    </row>
    <row r="10481" spans="1:11">
      <c r="A10481">
        <v>10480</v>
      </c>
      <c r="B10481">
        <v>2026</v>
      </c>
      <c r="C10481">
        <v>2</v>
      </c>
      <c r="D10481">
        <v>4</v>
      </c>
      <c r="F10481" s="2">
        <v>46057.31265046</v>
      </c>
      <c r="G10481">
        <v>16.95</v>
      </c>
      <c r="H10481">
        <v>89.83</v>
      </c>
      <c r="I10481">
        <v>6664</v>
      </c>
      <c r="J10481">
        <v>1.62</v>
      </c>
      <c r="K10481">
        <v>0.45</v>
      </c>
    </row>
    <row r="10482" spans="1:11">
      <c r="A10482">
        <v>10481</v>
      </c>
      <c r="B10482">
        <v>2026</v>
      </c>
      <c r="C10482">
        <v>2</v>
      </c>
      <c r="D10482">
        <v>4</v>
      </c>
      <c r="F10482" s="2">
        <v>46057.333472220002</v>
      </c>
      <c r="G10482">
        <v>17.95</v>
      </c>
      <c r="H10482">
        <v>89.96</v>
      </c>
      <c r="I10482">
        <v>12632</v>
      </c>
      <c r="J10482">
        <v>2.6</v>
      </c>
      <c r="K10482">
        <v>0.6</v>
      </c>
    </row>
    <row r="10483" spans="1:11">
      <c r="A10483">
        <v>10482</v>
      </c>
      <c r="B10483">
        <v>2026</v>
      </c>
      <c r="C10483">
        <v>2</v>
      </c>
      <c r="D10483">
        <v>4</v>
      </c>
      <c r="F10483" s="2">
        <v>46057.354293980003</v>
      </c>
      <c r="G10483">
        <v>18.809999999999999</v>
      </c>
      <c r="H10483">
        <v>83.18</v>
      </c>
      <c r="I10483">
        <v>12512</v>
      </c>
      <c r="J10483">
        <v>3.19</v>
      </c>
      <c r="K10483">
        <v>0.76</v>
      </c>
    </row>
    <row r="10484" spans="1:11">
      <c r="A10484">
        <v>10483</v>
      </c>
      <c r="B10484">
        <v>2026</v>
      </c>
      <c r="C10484">
        <v>2</v>
      </c>
      <c r="D10484">
        <v>4</v>
      </c>
      <c r="F10484" s="2">
        <v>46057.375138889998</v>
      </c>
      <c r="G10484">
        <v>19.5</v>
      </c>
      <c r="H10484">
        <v>79.36</v>
      </c>
      <c r="I10484">
        <v>13388</v>
      </c>
      <c r="J10484">
        <v>4.3</v>
      </c>
      <c r="K10484">
        <v>0.66</v>
      </c>
    </row>
    <row r="10485" spans="1:11">
      <c r="A10485">
        <v>10484</v>
      </c>
      <c r="B10485">
        <v>2026</v>
      </c>
      <c r="C10485">
        <v>2</v>
      </c>
      <c r="D10485">
        <v>4</v>
      </c>
      <c r="F10485" s="2">
        <v>46057.395972220002</v>
      </c>
      <c r="G10485">
        <v>20.420000000000002</v>
      </c>
      <c r="H10485">
        <v>78.22</v>
      </c>
      <c r="I10485">
        <v>13342</v>
      </c>
      <c r="J10485">
        <v>4.76</v>
      </c>
      <c r="K10485">
        <v>0.95</v>
      </c>
    </row>
    <row r="10486" spans="1:11">
      <c r="A10486">
        <v>10485</v>
      </c>
      <c r="B10486">
        <v>2026</v>
      </c>
      <c r="C10486">
        <v>2</v>
      </c>
      <c r="D10486">
        <v>4</v>
      </c>
      <c r="F10486" s="2">
        <v>46057.416817129997</v>
      </c>
      <c r="G10486">
        <v>20.91</v>
      </c>
      <c r="H10486">
        <v>75.180000000000007</v>
      </c>
      <c r="I10486">
        <v>16594</v>
      </c>
      <c r="J10486">
        <v>5.56</v>
      </c>
      <c r="K10486">
        <v>1.1100000000000001</v>
      </c>
    </row>
    <row r="10487" spans="1:11">
      <c r="A10487">
        <v>10486</v>
      </c>
      <c r="B10487">
        <v>2026</v>
      </c>
      <c r="C10487">
        <v>2</v>
      </c>
      <c r="D10487">
        <v>4</v>
      </c>
      <c r="F10487" s="2">
        <v>46057.43766204</v>
      </c>
      <c r="G10487">
        <v>21.49</v>
      </c>
      <c r="H10487">
        <v>74.64</v>
      </c>
      <c r="I10487">
        <v>15070</v>
      </c>
      <c r="J10487">
        <v>6.46</v>
      </c>
      <c r="K10487">
        <v>1.63</v>
      </c>
    </row>
    <row r="10488" spans="1:11">
      <c r="A10488">
        <v>10487</v>
      </c>
      <c r="B10488">
        <v>2026</v>
      </c>
      <c r="C10488">
        <v>2</v>
      </c>
      <c r="D10488">
        <v>4</v>
      </c>
      <c r="F10488" s="2">
        <v>46057.458495370003</v>
      </c>
      <c r="G10488">
        <v>21.93</v>
      </c>
      <c r="H10488">
        <v>74.47</v>
      </c>
      <c r="I10488">
        <v>19346</v>
      </c>
      <c r="J10488">
        <v>7.08</v>
      </c>
      <c r="K10488">
        <v>1.72</v>
      </c>
    </row>
    <row r="10489" spans="1:11">
      <c r="A10489">
        <v>10488</v>
      </c>
      <c r="B10489">
        <v>2026</v>
      </c>
      <c r="C10489">
        <v>2</v>
      </c>
      <c r="D10489">
        <v>4</v>
      </c>
      <c r="F10489" s="2">
        <v>46057.479317129997</v>
      </c>
      <c r="G10489">
        <v>22.29</v>
      </c>
      <c r="H10489">
        <v>71.569999999999993</v>
      </c>
      <c r="I10489">
        <v>15569</v>
      </c>
      <c r="J10489">
        <v>6.5</v>
      </c>
      <c r="K10489">
        <v>1.37</v>
      </c>
    </row>
    <row r="10490" spans="1:11">
      <c r="A10490">
        <v>10489</v>
      </c>
      <c r="B10490">
        <v>2026</v>
      </c>
      <c r="C10490">
        <v>2</v>
      </c>
      <c r="D10490">
        <v>4</v>
      </c>
      <c r="F10490" s="2">
        <v>46057.50015046</v>
      </c>
      <c r="G10490">
        <v>22.22</v>
      </c>
      <c r="H10490">
        <v>71.77</v>
      </c>
      <c r="I10490">
        <v>15426</v>
      </c>
      <c r="J10490">
        <v>6.36</v>
      </c>
      <c r="K10490">
        <v>0.78</v>
      </c>
    </row>
    <row r="10491" spans="1:11">
      <c r="A10491">
        <v>10490</v>
      </c>
      <c r="B10491">
        <v>2026</v>
      </c>
      <c r="C10491">
        <v>2</v>
      </c>
      <c r="D10491">
        <v>4</v>
      </c>
      <c r="F10491" s="2">
        <v>46057.520972220002</v>
      </c>
      <c r="G10491">
        <v>21.95</v>
      </c>
      <c r="H10491">
        <v>71.599999999999994</v>
      </c>
      <c r="I10491">
        <v>14922</v>
      </c>
      <c r="J10491">
        <v>5.5</v>
      </c>
      <c r="K10491">
        <v>1.72</v>
      </c>
    </row>
    <row r="10492" spans="1:11">
      <c r="A10492">
        <v>10491</v>
      </c>
      <c r="B10492">
        <v>2026</v>
      </c>
      <c r="C10492">
        <v>2</v>
      </c>
      <c r="D10492">
        <v>4</v>
      </c>
      <c r="F10492" s="2">
        <v>46057.541805560002</v>
      </c>
      <c r="G10492">
        <v>21.27</v>
      </c>
      <c r="H10492">
        <v>71.81</v>
      </c>
      <c r="I10492">
        <v>13911</v>
      </c>
      <c r="J10492">
        <v>5.8</v>
      </c>
      <c r="K10492">
        <v>0.85</v>
      </c>
    </row>
    <row r="10493" spans="1:11">
      <c r="A10493">
        <v>10492</v>
      </c>
      <c r="B10493">
        <v>2026</v>
      </c>
      <c r="C10493">
        <v>2</v>
      </c>
      <c r="D10493">
        <v>4</v>
      </c>
      <c r="F10493" s="2">
        <v>46057.562627309999</v>
      </c>
      <c r="G10493">
        <v>20.97</v>
      </c>
      <c r="H10493">
        <v>76.67</v>
      </c>
      <c r="I10493">
        <v>10646</v>
      </c>
      <c r="J10493">
        <v>4.04</v>
      </c>
      <c r="K10493">
        <v>0.9</v>
      </c>
    </row>
    <row r="10494" spans="1:11">
      <c r="A10494">
        <v>10493</v>
      </c>
      <c r="B10494">
        <v>2026</v>
      </c>
      <c r="C10494">
        <v>2</v>
      </c>
      <c r="D10494">
        <v>4</v>
      </c>
      <c r="F10494" s="2">
        <v>46057.58344907</v>
      </c>
      <c r="G10494">
        <v>20.47</v>
      </c>
      <c r="H10494">
        <v>75.86</v>
      </c>
      <c r="I10494">
        <v>8425</v>
      </c>
      <c r="J10494">
        <v>3.75</v>
      </c>
      <c r="K10494">
        <v>0.81</v>
      </c>
    </row>
    <row r="10495" spans="1:11">
      <c r="A10495">
        <v>10494</v>
      </c>
      <c r="B10495">
        <v>2026</v>
      </c>
      <c r="C10495">
        <v>2</v>
      </c>
      <c r="D10495">
        <v>4</v>
      </c>
      <c r="F10495" s="2">
        <v>46057.604293980003</v>
      </c>
      <c r="G10495">
        <v>20.32</v>
      </c>
      <c r="H10495">
        <v>78.16</v>
      </c>
      <c r="I10495">
        <v>8020</v>
      </c>
      <c r="J10495">
        <v>2.84</v>
      </c>
      <c r="K10495">
        <v>0.66</v>
      </c>
    </row>
    <row r="10496" spans="1:11">
      <c r="A10496">
        <v>10495</v>
      </c>
      <c r="B10496">
        <v>2026</v>
      </c>
      <c r="C10496">
        <v>2</v>
      </c>
      <c r="D10496">
        <v>4</v>
      </c>
      <c r="F10496" s="2">
        <v>46057.625127309999</v>
      </c>
      <c r="G10496">
        <v>19.170000000000002</v>
      </c>
      <c r="H10496">
        <v>82.64</v>
      </c>
      <c r="I10496">
        <v>6032</v>
      </c>
      <c r="J10496">
        <v>1.87</v>
      </c>
      <c r="K10496">
        <v>0.34</v>
      </c>
    </row>
    <row r="10497" spans="1:11">
      <c r="A10497">
        <v>10496</v>
      </c>
      <c r="B10497">
        <v>2026</v>
      </c>
      <c r="C10497">
        <v>2</v>
      </c>
      <c r="D10497">
        <v>4</v>
      </c>
      <c r="F10497" s="2">
        <v>46057.64594907</v>
      </c>
      <c r="G10497">
        <v>18.809999999999999</v>
      </c>
      <c r="H10497">
        <v>82.91</v>
      </c>
      <c r="I10497">
        <v>3936</v>
      </c>
      <c r="J10497">
        <v>1.29</v>
      </c>
      <c r="K10497">
        <v>0.33</v>
      </c>
    </row>
    <row r="10498" spans="1:11">
      <c r="A10498">
        <v>10497</v>
      </c>
      <c r="B10498">
        <v>2026</v>
      </c>
      <c r="C10498">
        <v>2</v>
      </c>
      <c r="D10498">
        <v>4</v>
      </c>
      <c r="F10498" s="2">
        <v>46057.666793980003</v>
      </c>
      <c r="G10498">
        <v>18.88</v>
      </c>
      <c r="H10498">
        <v>83.43</v>
      </c>
      <c r="I10498">
        <v>3151</v>
      </c>
      <c r="J10498">
        <v>0.75</v>
      </c>
      <c r="K10498">
        <v>0.17</v>
      </c>
    </row>
    <row r="10499" spans="1:11">
      <c r="A10499">
        <v>10498</v>
      </c>
      <c r="B10499">
        <v>2026</v>
      </c>
      <c r="C10499">
        <v>2</v>
      </c>
      <c r="D10499">
        <v>4</v>
      </c>
      <c r="F10499" s="2">
        <v>46057.687627309999</v>
      </c>
      <c r="G10499">
        <v>17.940000000000001</v>
      </c>
      <c r="H10499">
        <v>84.05</v>
      </c>
      <c r="I10499">
        <v>1869</v>
      </c>
      <c r="J10499">
        <v>0.39</v>
      </c>
      <c r="K10499">
        <v>0.09</v>
      </c>
    </row>
    <row r="10500" spans="1:11">
      <c r="A10500">
        <v>10499</v>
      </c>
      <c r="B10500">
        <v>2026</v>
      </c>
      <c r="C10500">
        <v>2</v>
      </c>
      <c r="D10500">
        <v>4</v>
      </c>
      <c r="F10500" s="2">
        <v>46057.708472220002</v>
      </c>
      <c r="G10500">
        <v>17.440000000000001</v>
      </c>
      <c r="H10500">
        <v>88.5</v>
      </c>
      <c r="I10500">
        <v>558</v>
      </c>
      <c r="J10500">
        <v>0.03</v>
      </c>
      <c r="K10500">
        <v>0.01</v>
      </c>
    </row>
    <row r="10501" spans="1:11">
      <c r="A10501">
        <v>10500</v>
      </c>
      <c r="B10501">
        <v>2026</v>
      </c>
      <c r="C10501">
        <v>2</v>
      </c>
      <c r="D10501">
        <v>4</v>
      </c>
      <c r="F10501" s="2">
        <v>46057.729305560002</v>
      </c>
      <c r="G10501">
        <v>17.7</v>
      </c>
      <c r="H10501">
        <v>89.24</v>
      </c>
      <c r="I10501">
        <v>294</v>
      </c>
      <c r="J10501">
        <v>0.02</v>
      </c>
      <c r="K10501">
        <v>0</v>
      </c>
    </row>
    <row r="10502" spans="1:11">
      <c r="A10502">
        <v>10501</v>
      </c>
      <c r="B10502">
        <v>2026</v>
      </c>
      <c r="C10502">
        <v>2</v>
      </c>
      <c r="D10502">
        <v>4</v>
      </c>
      <c r="F10502" s="2">
        <v>46057.75015046</v>
      </c>
      <c r="G10502">
        <v>16.16</v>
      </c>
      <c r="H10502">
        <v>89.86</v>
      </c>
      <c r="I10502">
        <v>32</v>
      </c>
      <c r="J10502">
        <v>0</v>
      </c>
      <c r="K10502">
        <v>0</v>
      </c>
    </row>
    <row r="10503" spans="1:11">
      <c r="A10503">
        <v>10502</v>
      </c>
      <c r="B10503">
        <v>2026</v>
      </c>
      <c r="C10503">
        <v>2</v>
      </c>
      <c r="D10503">
        <v>4</v>
      </c>
      <c r="F10503" s="2">
        <v>46057.770995370003</v>
      </c>
      <c r="G10503">
        <v>16.5</v>
      </c>
      <c r="H10503">
        <v>91.43</v>
      </c>
      <c r="I10503">
        <v>13</v>
      </c>
      <c r="J10503">
        <v>0</v>
      </c>
      <c r="K10503">
        <v>0</v>
      </c>
    </row>
    <row r="10504" spans="1:11">
      <c r="A10504">
        <v>10503</v>
      </c>
      <c r="B10504">
        <v>2026</v>
      </c>
      <c r="C10504">
        <v>2</v>
      </c>
      <c r="D10504">
        <v>4</v>
      </c>
      <c r="F10504" s="2">
        <v>46057.791817129997</v>
      </c>
      <c r="G10504">
        <v>16.18</v>
      </c>
      <c r="H10504">
        <v>92.27</v>
      </c>
      <c r="I10504">
        <v>20</v>
      </c>
      <c r="J10504">
        <v>0</v>
      </c>
      <c r="K10504">
        <v>0</v>
      </c>
    </row>
    <row r="10505" spans="1:11">
      <c r="A10505">
        <v>10504</v>
      </c>
      <c r="B10505">
        <v>2026</v>
      </c>
      <c r="C10505">
        <v>2</v>
      </c>
      <c r="D10505">
        <v>4</v>
      </c>
      <c r="F10505" s="2">
        <v>46057.81265046</v>
      </c>
      <c r="G10505">
        <v>16.399999999999999</v>
      </c>
      <c r="H10505">
        <v>92.35</v>
      </c>
      <c r="I10505">
        <v>18</v>
      </c>
      <c r="J10505">
        <v>0</v>
      </c>
      <c r="K10505">
        <v>0</v>
      </c>
    </row>
    <row r="10506" spans="1:11">
      <c r="A10506">
        <v>10505</v>
      </c>
      <c r="B10506">
        <v>2026</v>
      </c>
      <c r="C10506">
        <v>2</v>
      </c>
      <c r="D10506">
        <v>4</v>
      </c>
      <c r="F10506" s="2">
        <v>46057.833483800001</v>
      </c>
      <c r="G10506">
        <v>16.23</v>
      </c>
      <c r="H10506">
        <v>91.82</v>
      </c>
      <c r="I10506">
        <v>22</v>
      </c>
      <c r="J10506">
        <v>0</v>
      </c>
      <c r="K10506">
        <v>0</v>
      </c>
    </row>
    <row r="10507" spans="1:11">
      <c r="A10507">
        <v>10506</v>
      </c>
      <c r="B10507">
        <v>2026</v>
      </c>
      <c r="C10507">
        <v>2</v>
      </c>
      <c r="D10507">
        <v>4</v>
      </c>
      <c r="F10507" s="2">
        <v>46057.854317129997</v>
      </c>
      <c r="G10507">
        <v>16.52</v>
      </c>
      <c r="H10507">
        <v>97.65</v>
      </c>
      <c r="I10507">
        <v>21</v>
      </c>
      <c r="J10507">
        <v>0</v>
      </c>
      <c r="K10507">
        <v>0</v>
      </c>
    </row>
    <row r="10508" spans="1:11">
      <c r="A10508">
        <v>10507</v>
      </c>
      <c r="B10508">
        <v>2026</v>
      </c>
      <c r="C10508">
        <v>2</v>
      </c>
      <c r="D10508">
        <v>4</v>
      </c>
      <c r="F10508" s="2">
        <v>46057.87515046</v>
      </c>
      <c r="G10508">
        <v>16.010000000000002</v>
      </c>
      <c r="H10508">
        <v>95.58</v>
      </c>
      <c r="I10508">
        <v>20</v>
      </c>
      <c r="J10508">
        <v>0</v>
      </c>
      <c r="K10508">
        <v>0</v>
      </c>
    </row>
    <row r="10509" spans="1:11">
      <c r="A10509">
        <v>10508</v>
      </c>
      <c r="B10509">
        <v>2026</v>
      </c>
      <c r="C10509">
        <v>2</v>
      </c>
      <c r="D10509">
        <v>4</v>
      </c>
      <c r="F10509" s="2">
        <v>46057.895983800001</v>
      </c>
      <c r="G10509">
        <v>15.32</v>
      </c>
      <c r="H10509">
        <v>95.41</v>
      </c>
      <c r="I10509">
        <v>19</v>
      </c>
      <c r="J10509">
        <v>0</v>
      </c>
      <c r="K10509">
        <v>0</v>
      </c>
    </row>
    <row r="10510" spans="1:11">
      <c r="A10510">
        <v>10509</v>
      </c>
      <c r="B10510">
        <v>2026</v>
      </c>
      <c r="C10510">
        <v>2</v>
      </c>
      <c r="D10510">
        <v>4</v>
      </c>
      <c r="F10510" s="2">
        <v>46057.916828699999</v>
      </c>
      <c r="G10510">
        <v>16.010000000000002</v>
      </c>
      <c r="H10510">
        <v>96.33</v>
      </c>
      <c r="I10510">
        <v>22</v>
      </c>
      <c r="J10510">
        <v>0</v>
      </c>
      <c r="K10510">
        <v>0</v>
      </c>
    </row>
    <row r="10511" spans="1:11">
      <c r="A10511">
        <v>10510</v>
      </c>
      <c r="B10511">
        <v>2026</v>
      </c>
      <c r="C10511">
        <v>2</v>
      </c>
      <c r="D10511">
        <v>4</v>
      </c>
      <c r="F10511" s="2">
        <v>46057.93766204</v>
      </c>
      <c r="G10511">
        <v>15.92</v>
      </c>
      <c r="H10511">
        <v>92.63</v>
      </c>
      <c r="I10511">
        <v>20</v>
      </c>
      <c r="J10511">
        <v>0</v>
      </c>
      <c r="K10511">
        <v>0</v>
      </c>
    </row>
    <row r="10512" spans="1:11">
      <c r="A10512">
        <v>10511</v>
      </c>
      <c r="B10512">
        <v>2026</v>
      </c>
      <c r="C10512">
        <v>2</v>
      </c>
      <c r="D10512">
        <v>4</v>
      </c>
      <c r="F10512" s="2">
        <v>46057.958495370003</v>
      </c>
      <c r="G10512">
        <v>15.26</v>
      </c>
      <c r="H10512">
        <v>95.44</v>
      </c>
      <c r="I10512">
        <v>22</v>
      </c>
      <c r="J10512">
        <v>0</v>
      </c>
      <c r="K10512">
        <v>0</v>
      </c>
    </row>
    <row r="10513" spans="1:36">
      <c r="A10513">
        <v>10512</v>
      </c>
      <c r="B10513">
        <v>2026</v>
      </c>
      <c r="C10513">
        <v>2</v>
      </c>
      <c r="D10513">
        <v>4</v>
      </c>
      <c r="F10513" s="2">
        <v>46057.979328699999</v>
      </c>
      <c r="G10513">
        <v>15.8</v>
      </c>
      <c r="H10513">
        <v>96.99</v>
      </c>
      <c r="I10513">
        <v>21</v>
      </c>
      <c r="J10513">
        <v>0</v>
      </c>
      <c r="K10513">
        <v>0</v>
      </c>
    </row>
    <row r="10514" spans="1:36">
      <c r="A10514">
        <v>10513</v>
      </c>
      <c r="B10514">
        <v>2026</v>
      </c>
      <c r="C10514">
        <v>2</v>
      </c>
      <c r="D10514">
        <v>5</v>
      </c>
      <c r="E10514" s="4">
        <v>46058</v>
      </c>
      <c r="F10514" s="2">
        <v>46058.00016204</v>
      </c>
      <c r="G10514">
        <v>16.27</v>
      </c>
      <c r="H10514">
        <v>93.25</v>
      </c>
      <c r="I10514">
        <v>19</v>
      </c>
      <c r="J10514">
        <v>0</v>
      </c>
      <c r="K10514">
        <v>0</v>
      </c>
      <c r="L10514">
        <v>19.3</v>
      </c>
      <c r="M10514">
        <v>87</v>
      </c>
      <c r="O10514">
        <v>0</v>
      </c>
      <c r="P10514">
        <v>18.420000000000002</v>
      </c>
      <c r="Q10514">
        <v>84.2</v>
      </c>
      <c r="R10514">
        <v>11357.23</v>
      </c>
      <c r="S10514">
        <v>272573.5</v>
      </c>
      <c r="T10514">
        <v>3.68</v>
      </c>
      <c r="U10514">
        <v>88.25</v>
      </c>
      <c r="V10514">
        <v>0.86</v>
      </c>
      <c r="W10514">
        <v>20.65</v>
      </c>
      <c r="X10514">
        <v>22.87</v>
      </c>
      <c r="Y10514">
        <v>96.66</v>
      </c>
      <c r="Z10514">
        <v>42981</v>
      </c>
      <c r="AA10514">
        <v>16.07</v>
      </c>
      <c r="AB10514">
        <v>4.0999999999999996</v>
      </c>
      <c r="AC10514">
        <v>15.6</v>
      </c>
      <c r="AD10514">
        <v>65.23</v>
      </c>
      <c r="AE10514">
        <v>18</v>
      </c>
      <c r="AF10514">
        <v>0</v>
      </c>
      <c r="AG10514">
        <v>0</v>
      </c>
      <c r="AH10514">
        <v>7.27</v>
      </c>
      <c r="AI10514">
        <v>31.43</v>
      </c>
      <c r="AJ10514">
        <v>1440</v>
      </c>
    </row>
    <row r="10515" spans="1:36">
      <c r="A10515">
        <v>10514</v>
      </c>
      <c r="B10515">
        <v>2026</v>
      </c>
      <c r="C10515">
        <v>2</v>
      </c>
      <c r="D10515">
        <v>5</v>
      </c>
      <c r="F10515" s="2">
        <v>46058.020995370003</v>
      </c>
      <c r="G10515">
        <v>16.329999999999998</v>
      </c>
      <c r="H10515">
        <v>88.71</v>
      </c>
      <c r="I10515">
        <v>20</v>
      </c>
      <c r="J10515">
        <v>0</v>
      </c>
      <c r="K10515">
        <v>0</v>
      </c>
    </row>
    <row r="10516" spans="1:36">
      <c r="A10516">
        <v>10515</v>
      </c>
      <c r="B10516">
        <v>2026</v>
      </c>
      <c r="C10516">
        <v>2</v>
      </c>
      <c r="D10516">
        <v>5</v>
      </c>
      <c r="F10516" s="2">
        <v>46058.041828699999</v>
      </c>
      <c r="G10516">
        <v>16.23</v>
      </c>
      <c r="H10516">
        <v>94.4</v>
      </c>
      <c r="I10516">
        <v>20</v>
      </c>
      <c r="J10516">
        <v>0</v>
      </c>
      <c r="K10516">
        <v>0</v>
      </c>
    </row>
    <row r="10517" spans="1:36">
      <c r="A10517">
        <v>10516</v>
      </c>
      <c r="B10517">
        <v>2026</v>
      </c>
      <c r="C10517">
        <v>2</v>
      </c>
      <c r="D10517">
        <v>5</v>
      </c>
      <c r="F10517" s="2">
        <v>46058.06265046</v>
      </c>
      <c r="G10517">
        <v>16.54</v>
      </c>
      <c r="H10517">
        <v>93.8</v>
      </c>
      <c r="I10517">
        <v>20</v>
      </c>
      <c r="J10517">
        <v>0</v>
      </c>
      <c r="K10517">
        <v>0</v>
      </c>
    </row>
    <row r="10518" spans="1:36">
      <c r="A10518">
        <v>10517</v>
      </c>
      <c r="B10518">
        <v>2026</v>
      </c>
      <c r="C10518">
        <v>2</v>
      </c>
      <c r="D10518">
        <v>5</v>
      </c>
      <c r="F10518" s="2">
        <v>46058.083472220002</v>
      </c>
      <c r="G10518">
        <v>16.66</v>
      </c>
      <c r="H10518">
        <v>92.95</v>
      </c>
      <c r="I10518">
        <v>21</v>
      </c>
      <c r="J10518">
        <v>0</v>
      </c>
      <c r="K10518">
        <v>0</v>
      </c>
    </row>
    <row r="10519" spans="1:36">
      <c r="A10519">
        <v>10518</v>
      </c>
      <c r="B10519">
        <v>2026</v>
      </c>
      <c r="C10519">
        <v>2</v>
      </c>
      <c r="D10519">
        <v>5</v>
      </c>
      <c r="F10519" s="2">
        <v>46058.104293980003</v>
      </c>
      <c r="G10519">
        <v>15.7</v>
      </c>
      <c r="H10519">
        <v>92.1</v>
      </c>
      <c r="I10519">
        <v>18</v>
      </c>
      <c r="J10519">
        <v>0</v>
      </c>
      <c r="K10519">
        <v>0</v>
      </c>
    </row>
    <row r="10520" spans="1:36">
      <c r="A10520">
        <v>10519</v>
      </c>
      <c r="B10520">
        <v>2026</v>
      </c>
      <c r="C10520">
        <v>2</v>
      </c>
      <c r="D10520">
        <v>5</v>
      </c>
      <c r="F10520" s="2">
        <v>46058.125127309999</v>
      </c>
      <c r="G10520">
        <v>15.9</v>
      </c>
      <c r="H10520">
        <v>93.33</v>
      </c>
      <c r="I10520">
        <v>19</v>
      </c>
      <c r="J10520">
        <v>0</v>
      </c>
      <c r="K10520">
        <v>0</v>
      </c>
    </row>
    <row r="10521" spans="1:36">
      <c r="A10521">
        <v>10520</v>
      </c>
      <c r="B10521">
        <v>2026</v>
      </c>
      <c r="C10521">
        <v>2</v>
      </c>
      <c r="D10521">
        <v>5</v>
      </c>
      <c r="F10521" s="2">
        <v>46058.14594907</v>
      </c>
      <c r="G10521">
        <v>16.239999999999998</v>
      </c>
      <c r="H10521">
        <v>90.33</v>
      </c>
      <c r="I10521">
        <v>21</v>
      </c>
      <c r="J10521">
        <v>0</v>
      </c>
      <c r="K10521">
        <v>0</v>
      </c>
    </row>
    <row r="10522" spans="1:36">
      <c r="A10522">
        <v>10521</v>
      </c>
      <c r="B10522">
        <v>2026</v>
      </c>
      <c r="C10522">
        <v>2</v>
      </c>
      <c r="D10522">
        <v>5</v>
      </c>
      <c r="F10522" s="2">
        <v>46058.166770830001</v>
      </c>
      <c r="G10522">
        <v>15.85</v>
      </c>
      <c r="H10522">
        <v>92.76</v>
      </c>
      <c r="I10522">
        <v>22</v>
      </c>
      <c r="J10522">
        <v>0</v>
      </c>
      <c r="K10522">
        <v>0</v>
      </c>
    </row>
    <row r="10523" spans="1:36">
      <c r="A10523">
        <v>10522</v>
      </c>
      <c r="B10523">
        <v>2026</v>
      </c>
      <c r="C10523">
        <v>2</v>
      </c>
      <c r="D10523">
        <v>5</v>
      </c>
      <c r="F10523" s="2">
        <v>46058.187615739997</v>
      </c>
      <c r="G10523">
        <v>15.6</v>
      </c>
      <c r="H10523">
        <v>95.89</v>
      </c>
      <c r="I10523">
        <v>75</v>
      </c>
      <c r="J10523">
        <v>0</v>
      </c>
      <c r="K10523">
        <v>0</v>
      </c>
    </row>
    <row r="10524" spans="1:36">
      <c r="A10524">
        <v>10523</v>
      </c>
      <c r="B10524">
        <v>2026</v>
      </c>
      <c r="C10524">
        <v>2</v>
      </c>
      <c r="D10524">
        <v>5</v>
      </c>
      <c r="F10524" s="2">
        <v>46058.208460649999</v>
      </c>
      <c r="G10524">
        <v>16.399999999999999</v>
      </c>
      <c r="H10524">
        <v>95.31</v>
      </c>
      <c r="I10524">
        <v>163</v>
      </c>
      <c r="J10524">
        <v>0</v>
      </c>
      <c r="K10524">
        <v>0</v>
      </c>
    </row>
    <row r="10525" spans="1:36">
      <c r="A10525">
        <v>10524</v>
      </c>
      <c r="B10525">
        <v>2026</v>
      </c>
      <c r="C10525">
        <v>2</v>
      </c>
      <c r="D10525">
        <v>5</v>
      </c>
      <c r="F10525" s="2">
        <v>46058.229305560002</v>
      </c>
      <c r="G10525">
        <v>16.37</v>
      </c>
      <c r="H10525">
        <v>96.66</v>
      </c>
      <c r="I10525">
        <v>1026</v>
      </c>
      <c r="J10525">
        <v>0.09</v>
      </c>
      <c r="K10525">
        <v>0.02</v>
      </c>
    </row>
    <row r="10526" spans="1:36">
      <c r="A10526">
        <v>10525</v>
      </c>
      <c r="B10526">
        <v>2026</v>
      </c>
      <c r="C10526">
        <v>2</v>
      </c>
      <c r="D10526">
        <v>5</v>
      </c>
      <c r="F10526" s="2">
        <v>46058.250138889998</v>
      </c>
      <c r="G10526">
        <v>15.8</v>
      </c>
      <c r="H10526">
        <v>94.56</v>
      </c>
      <c r="I10526">
        <v>1922</v>
      </c>
      <c r="J10526">
        <v>0.18</v>
      </c>
      <c r="K10526">
        <v>0.03</v>
      </c>
    </row>
    <row r="10527" spans="1:36">
      <c r="A10527">
        <v>10526</v>
      </c>
      <c r="B10527">
        <v>2026</v>
      </c>
      <c r="C10527">
        <v>2</v>
      </c>
      <c r="D10527">
        <v>5</v>
      </c>
      <c r="F10527" s="2">
        <v>46058.270983800001</v>
      </c>
      <c r="G10527">
        <v>15.95</v>
      </c>
      <c r="H10527">
        <v>93.86</v>
      </c>
      <c r="I10527">
        <v>3946</v>
      </c>
      <c r="J10527">
        <v>1.1200000000000001</v>
      </c>
      <c r="K10527">
        <v>0.28999999999999998</v>
      </c>
    </row>
    <row r="10528" spans="1:36">
      <c r="A10528">
        <v>10527</v>
      </c>
      <c r="B10528">
        <v>2026</v>
      </c>
      <c r="C10528">
        <v>2</v>
      </c>
      <c r="D10528">
        <v>5</v>
      </c>
      <c r="F10528" s="2">
        <v>46058.291817129997</v>
      </c>
      <c r="G10528">
        <v>16.239999999999998</v>
      </c>
      <c r="H10528">
        <v>92.95</v>
      </c>
      <c r="I10528">
        <v>4988</v>
      </c>
      <c r="J10528">
        <v>1.89</v>
      </c>
      <c r="K10528">
        <v>0.44</v>
      </c>
    </row>
    <row r="10529" spans="1:11">
      <c r="A10529">
        <v>10528</v>
      </c>
      <c r="B10529">
        <v>2026</v>
      </c>
      <c r="C10529">
        <v>2</v>
      </c>
      <c r="D10529">
        <v>5</v>
      </c>
      <c r="F10529" s="2">
        <v>46058.31265046</v>
      </c>
      <c r="G10529">
        <v>18.11</v>
      </c>
      <c r="H10529">
        <v>89.74</v>
      </c>
      <c r="I10529">
        <v>18388</v>
      </c>
      <c r="J10529">
        <v>3.53</v>
      </c>
      <c r="K10529">
        <v>0.77</v>
      </c>
    </row>
    <row r="10530" spans="1:11">
      <c r="A10530">
        <v>10529</v>
      </c>
      <c r="B10530">
        <v>2026</v>
      </c>
      <c r="C10530">
        <v>2</v>
      </c>
      <c r="D10530">
        <v>5</v>
      </c>
      <c r="F10530" s="2">
        <v>46058.333483800001</v>
      </c>
      <c r="G10530">
        <v>19.739999999999998</v>
      </c>
      <c r="H10530">
        <v>84.48</v>
      </c>
      <c r="I10530">
        <v>28558</v>
      </c>
      <c r="J10530">
        <v>5.21</v>
      </c>
      <c r="K10530">
        <v>1.23</v>
      </c>
    </row>
    <row r="10531" spans="1:11">
      <c r="A10531">
        <v>10530</v>
      </c>
      <c r="B10531">
        <v>2026</v>
      </c>
      <c r="C10531">
        <v>2</v>
      </c>
      <c r="D10531">
        <v>5</v>
      </c>
      <c r="F10531" s="2">
        <v>46058.354317129997</v>
      </c>
      <c r="G10531">
        <v>19.54</v>
      </c>
      <c r="H10531">
        <v>83.38</v>
      </c>
      <c r="I10531">
        <v>31044</v>
      </c>
      <c r="J10531">
        <v>7.19</v>
      </c>
      <c r="K10531">
        <v>1.1000000000000001</v>
      </c>
    </row>
    <row r="10532" spans="1:11">
      <c r="A10532">
        <v>10531</v>
      </c>
      <c r="B10532">
        <v>2026</v>
      </c>
      <c r="C10532">
        <v>2</v>
      </c>
      <c r="D10532">
        <v>5</v>
      </c>
      <c r="F10532" s="2">
        <v>46058.37516204</v>
      </c>
      <c r="G10532">
        <v>20.75</v>
      </c>
      <c r="H10532">
        <v>73.069999999999993</v>
      </c>
      <c r="I10532">
        <v>36211</v>
      </c>
      <c r="J10532">
        <v>10.81</v>
      </c>
      <c r="K10532">
        <v>2.94</v>
      </c>
    </row>
    <row r="10533" spans="1:11">
      <c r="A10533">
        <v>10532</v>
      </c>
      <c r="B10533">
        <v>2026</v>
      </c>
      <c r="C10533">
        <v>2</v>
      </c>
      <c r="D10533">
        <v>5</v>
      </c>
      <c r="F10533" s="2">
        <v>46058.395995370003</v>
      </c>
      <c r="G10533">
        <v>21.22</v>
      </c>
      <c r="H10533">
        <v>70.75</v>
      </c>
      <c r="I10533">
        <v>39467</v>
      </c>
      <c r="J10533">
        <v>10.6</v>
      </c>
      <c r="K10533">
        <v>2.48</v>
      </c>
    </row>
    <row r="10534" spans="1:11">
      <c r="A10534">
        <v>10533</v>
      </c>
      <c r="B10534">
        <v>2026</v>
      </c>
      <c r="C10534">
        <v>2</v>
      </c>
      <c r="D10534">
        <v>5</v>
      </c>
      <c r="F10534" s="2">
        <v>46058.416828699999</v>
      </c>
      <c r="G10534">
        <v>21.94</v>
      </c>
      <c r="H10534">
        <v>70.77</v>
      </c>
      <c r="I10534">
        <v>39508</v>
      </c>
      <c r="J10534">
        <v>11.62</v>
      </c>
      <c r="K10534">
        <v>2.36</v>
      </c>
    </row>
    <row r="10535" spans="1:11">
      <c r="A10535">
        <v>10534</v>
      </c>
      <c r="B10535">
        <v>2026</v>
      </c>
      <c r="C10535">
        <v>2</v>
      </c>
      <c r="D10535">
        <v>5</v>
      </c>
      <c r="F10535" s="2">
        <v>46058.43766204</v>
      </c>
      <c r="G10535">
        <v>22.27</v>
      </c>
      <c r="H10535">
        <v>68.72</v>
      </c>
      <c r="I10535">
        <v>36171</v>
      </c>
      <c r="J10535">
        <v>13.21</v>
      </c>
      <c r="K10535">
        <v>4.0999999999999996</v>
      </c>
    </row>
    <row r="10536" spans="1:11">
      <c r="A10536">
        <v>10535</v>
      </c>
      <c r="B10536">
        <v>2026</v>
      </c>
      <c r="C10536">
        <v>2</v>
      </c>
      <c r="D10536">
        <v>5</v>
      </c>
      <c r="F10536" s="2">
        <v>46058.458495370003</v>
      </c>
      <c r="G10536">
        <v>22.25</v>
      </c>
      <c r="H10536">
        <v>69.11</v>
      </c>
      <c r="I10536">
        <v>42981</v>
      </c>
      <c r="J10536">
        <v>16.07</v>
      </c>
      <c r="K10536">
        <v>3.56</v>
      </c>
    </row>
    <row r="10537" spans="1:11">
      <c r="A10537">
        <v>10536</v>
      </c>
      <c r="B10537">
        <v>2026</v>
      </c>
      <c r="C10537">
        <v>2</v>
      </c>
      <c r="D10537">
        <v>5</v>
      </c>
      <c r="F10537" s="2">
        <v>46058.479317129997</v>
      </c>
      <c r="G10537">
        <v>22.87</v>
      </c>
      <c r="H10537">
        <v>65.37</v>
      </c>
      <c r="I10537">
        <v>41710</v>
      </c>
      <c r="J10537">
        <v>14.95</v>
      </c>
      <c r="K10537">
        <v>3.22</v>
      </c>
    </row>
    <row r="10538" spans="1:11">
      <c r="A10538">
        <v>10537</v>
      </c>
      <c r="B10538">
        <v>2026</v>
      </c>
      <c r="C10538">
        <v>2</v>
      </c>
      <c r="D10538">
        <v>5</v>
      </c>
      <c r="F10538" s="2">
        <v>46058.50015046</v>
      </c>
      <c r="G10538">
        <v>22.78</v>
      </c>
      <c r="H10538">
        <v>65.23</v>
      </c>
      <c r="I10538">
        <v>42134</v>
      </c>
      <c r="J10538">
        <v>14.55</v>
      </c>
      <c r="K10538">
        <v>2.77</v>
      </c>
    </row>
    <row r="10539" spans="1:11">
      <c r="A10539">
        <v>10538</v>
      </c>
      <c r="B10539">
        <v>2026</v>
      </c>
      <c r="C10539">
        <v>2</v>
      </c>
      <c r="D10539">
        <v>5</v>
      </c>
      <c r="F10539" s="2">
        <v>46058.520995370003</v>
      </c>
      <c r="G10539">
        <v>22.7</v>
      </c>
      <c r="H10539">
        <v>66.959999999999994</v>
      </c>
      <c r="I10539">
        <v>38393</v>
      </c>
      <c r="J10539">
        <v>14.31</v>
      </c>
      <c r="K10539">
        <v>3.13</v>
      </c>
    </row>
    <row r="10540" spans="1:11">
      <c r="A10540">
        <v>10539</v>
      </c>
      <c r="B10540">
        <v>2026</v>
      </c>
      <c r="C10540">
        <v>2</v>
      </c>
      <c r="D10540">
        <v>5</v>
      </c>
      <c r="F10540" s="2">
        <v>46058.541828699999</v>
      </c>
      <c r="G10540">
        <v>22.81</v>
      </c>
      <c r="H10540">
        <v>71.849999999999994</v>
      </c>
      <c r="I10540">
        <v>34430</v>
      </c>
      <c r="J10540">
        <v>12.25</v>
      </c>
      <c r="K10540">
        <v>3.91</v>
      </c>
    </row>
    <row r="10541" spans="1:11">
      <c r="A10541">
        <v>10540</v>
      </c>
      <c r="B10541">
        <v>2026</v>
      </c>
      <c r="C10541">
        <v>2</v>
      </c>
      <c r="D10541">
        <v>5</v>
      </c>
      <c r="F10541" s="2">
        <v>46058.56265046</v>
      </c>
      <c r="G10541">
        <v>21.2</v>
      </c>
      <c r="H10541">
        <v>71.260000000000005</v>
      </c>
      <c r="I10541">
        <v>25167</v>
      </c>
      <c r="J10541">
        <v>12.4</v>
      </c>
      <c r="K10541">
        <v>3.48</v>
      </c>
    </row>
    <row r="10542" spans="1:11">
      <c r="A10542">
        <v>10541</v>
      </c>
      <c r="B10542">
        <v>2026</v>
      </c>
      <c r="C10542">
        <v>2</v>
      </c>
      <c r="D10542">
        <v>5</v>
      </c>
      <c r="F10542" s="2">
        <v>46058.583483800001</v>
      </c>
      <c r="G10542">
        <v>21.77</v>
      </c>
      <c r="H10542">
        <v>72.040000000000006</v>
      </c>
      <c r="I10542">
        <v>22314</v>
      </c>
      <c r="J10542">
        <v>8.73</v>
      </c>
      <c r="K10542">
        <v>2.06</v>
      </c>
    </row>
    <row r="10543" spans="1:11">
      <c r="A10543">
        <v>10542</v>
      </c>
      <c r="B10543">
        <v>2026</v>
      </c>
      <c r="C10543">
        <v>2</v>
      </c>
      <c r="D10543">
        <v>5</v>
      </c>
      <c r="F10543" s="2">
        <v>46058.604317129997</v>
      </c>
      <c r="G10543">
        <v>20.65</v>
      </c>
      <c r="H10543">
        <v>73.099999999999994</v>
      </c>
      <c r="I10543">
        <v>18970</v>
      </c>
      <c r="J10543">
        <v>7.15</v>
      </c>
      <c r="K10543">
        <v>1.27</v>
      </c>
    </row>
    <row r="10544" spans="1:11">
      <c r="A10544">
        <v>10543</v>
      </c>
      <c r="B10544">
        <v>2026</v>
      </c>
      <c r="C10544">
        <v>2</v>
      </c>
      <c r="D10544">
        <v>5</v>
      </c>
      <c r="F10544" s="2">
        <v>46058.62515046</v>
      </c>
      <c r="G10544">
        <v>21.22</v>
      </c>
      <c r="H10544">
        <v>76.760000000000005</v>
      </c>
      <c r="I10544">
        <v>13652</v>
      </c>
      <c r="J10544">
        <v>4.6399999999999997</v>
      </c>
      <c r="K10544">
        <v>0.74</v>
      </c>
    </row>
    <row r="10545" spans="1:11">
      <c r="A10545">
        <v>10544</v>
      </c>
      <c r="B10545">
        <v>2026</v>
      </c>
      <c r="C10545">
        <v>2</v>
      </c>
      <c r="D10545">
        <v>5</v>
      </c>
      <c r="F10545" s="2">
        <v>46058.645983800001</v>
      </c>
      <c r="G10545">
        <v>19.760000000000002</v>
      </c>
      <c r="H10545">
        <v>79.08</v>
      </c>
      <c r="I10545">
        <v>10174</v>
      </c>
      <c r="J10545">
        <v>3.06</v>
      </c>
      <c r="K10545">
        <v>0.6</v>
      </c>
    </row>
    <row r="10546" spans="1:11">
      <c r="A10546">
        <v>10545</v>
      </c>
      <c r="B10546">
        <v>2026</v>
      </c>
      <c r="C10546">
        <v>2</v>
      </c>
      <c r="D10546">
        <v>5</v>
      </c>
      <c r="F10546" s="2">
        <v>46058.666828699999</v>
      </c>
      <c r="G10546">
        <v>19.670000000000002</v>
      </c>
      <c r="H10546">
        <v>73.069999999999993</v>
      </c>
      <c r="I10546">
        <v>7188</v>
      </c>
      <c r="J10546">
        <v>1.85</v>
      </c>
      <c r="K10546">
        <v>0.5</v>
      </c>
    </row>
    <row r="10547" spans="1:11">
      <c r="A10547">
        <v>10546</v>
      </c>
      <c r="B10547">
        <v>2026</v>
      </c>
      <c r="C10547">
        <v>2</v>
      </c>
      <c r="D10547">
        <v>5</v>
      </c>
      <c r="F10547" s="2">
        <v>46058.68766204</v>
      </c>
      <c r="G10547">
        <v>19.440000000000001</v>
      </c>
      <c r="H10547">
        <v>78.84</v>
      </c>
      <c r="I10547">
        <v>4024</v>
      </c>
      <c r="J10547">
        <v>0.97</v>
      </c>
      <c r="K10547">
        <v>0.27</v>
      </c>
    </row>
    <row r="10548" spans="1:11">
      <c r="A10548">
        <v>10547</v>
      </c>
      <c r="B10548">
        <v>2026</v>
      </c>
      <c r="C10548">
        <v>2</v>
      </c>
      <c r="D10548">
        <v>5</v>
      </c>
      <c r="F10548" s="2">
        <v>46058.708495370003</v>
      </c>
      <c r="G10548">
        <v>18.5</v>
      </c>
      <c r="H10548">
        <v>85.5</v>
      </c>
      <c r="I10548">
        <v>1356</v>
      </c>
      <c r="J10548">
        <v>0.09</v>
      </c>
      <c r="K10548">
        <v>0.02</v>
      </c>
    </row>
    <row r="10549" spans="1:11">
      <c r="A10549">
        <v>10548</v>
      </c>
      <c r="B10549">
        <v>2026</v>
      </c>
      <c r="C10549">
        <v>2</v>
      </c>
      <c r="D10549">
        <v>5</v>
      </c>
      <c r="F10549" s="2">
        <v>46058.729328699999</v>
      </c>
      <c r="G10549">
        <v>18.37</v>
      </c>
      <c r="H10549">
        <v>85.52</v>
      </c>
      <c r="I10549">
        <v>697</v>
      </c>
      <c r="J10549">
        <v>0.04</v>
      </c>
      <c r="K10549">
        <v>0.01</v>
      </c>
    </row>
    <row r="10550" spans="1:11">
      <c r="A10550">
        <v>10549</v>
      </c>
      <c r="B10550">
        <v>2026</v>
      </c>
      <c r="C10550">
        <v>2</v>
      </c>
      <c r="D10550">
        <v>5</v>
      </c>
      <c r="F10550" s="2">
        <v>46058.75016204</v>
      </c>
      <c r="G10550">
        <v>17.940000000000001</v>
      </c>
      <c r="H10550">
        <v>87.97</v>
      </c>
      <c r="I10550">
        <v>70</v>
      </c>
      <c r="J10550">
        <v>0</v>
      </c>
      <c r="K10550">
        <v>0</v>
      </c>
    </row>
    <row r="10551" spans="1:11">
      <c r="A10551">
        <v>10550</v>
      </c>
      <c r="B10551">
        <v>2026</v>
      </c>
      <c r="C10551">
        <v>2</v>
      </c>
      <c r="D10551">
        <v>5</v>
      </c>
      <c r="F10551" s="2">
        <v>46058.770983800001</v>
      </c>
      <c r="G10551">
        <v>17.829999999999998</v>
      </c>
      <c r="H10551">
        <v>87.67</v>
      </c>
      <c r="I10551">
        <v>37</v>
      </c>
      <c r="J10551">
        <v>0</v>
      </c>
      <c r="K10551">
        <v>0</v>
      </c>
    </row>
    <row r="10552" spans="1:11">
      <c r="A10552">
        <v>10551</v>
      </c>
      <c r="B10552">
        <v>2026</v>
      </c>
      <c r="C10552">
        <v>2</v>
      </c>
      <c r="D10552">
        <v>5</v>
      </c>
      <c r="F10552" s="2">
        <v>46058.791805560002</v>
      </c>
      <c r="G10552">
        <v>17.600000000000001</v>
      </c>
      <c r="H10552">
        <v>86.93</v>
      </c>
      <c r="I10552">
        <v>21</v>
      </c>
      <c r="J10552">
        <v>0</v>
      </c>
      <c r="K10552">
        <v>0</v>
      </c>
    </row>
    <row r="10553" spans="1:11">
      <c r="A10553">
        <v>10552</v>
      </c>
      <c r="B10553">
        <v>2026</v>
      </c>
      <c r="C10553">
        <v>2</v>
      </c>
      <c r="D10553">
        <v>5</v>
      </c>
      <c r="F10553" s="2">
        <v>46058.812627309999</v>
      </c>
      <c r="G10553">
        <v>17.41</v>
      </c>
      <c r="H10553">
        <v>86.65</v>
      </c>
      <c r="I10553">
        <v>19</v>
      </c>
      <c r="J10553">
        <v>0</v>
      </c>
      <c r="K10553">
        <v>0</v>
      </c>
    </row>
    <row r="10554" spans="1:11">
      <c r="A10554">
        <v>10553</v>
      </c>
      <c r="B10554">
        <v>2026</v>
      </c>
      <c r="C10554">
        <v>2</v>
      </c>
      <c r="D10554">
        <v>5</v>
      </c>
      <c r="F10554" s="2">
        <v>46058.83344907</v>
      </c>
      <c r="G10554">
        <v>16.95</v>
      </c>
      <c r="H10554">
        <v>89.73</v>
      </c>
      <c r="I10554">
        <v>20</v>
      </c>
      <c r="J10554">
        <v>0</v>
      </c>
      <c r="K10554">
        <v>0</v>
      </c>
    </row>
    <row r="10555" spans="1:11">
      <c r="A10555">
        <v>10554</v>
      </c>
      <c r="B10555">
        <v>2026</v>
      </c>
      <c r="C10555">
        <v>2</v>
      </c>
      <c r="D10555">
        <v>5</v>
      </c>
      <c r="F10555" s="2">
        <v>46058.854270830001</v>
      </c>
      <c r="G10555">
        <v>17.22</v>
      </c>
      <c r="H10555">
        <v>86.31</v>
      </c>
      <c r="I10555">
        <v>20</v>
      </c>
      <c r="J10555">
        <v>0</v>
      </c>
      <c r="K10555">
        <v>0</v>
      </c>
    </row>
    <row r="10556" spans="1:11">
      <c r="A10556">
        <v>10555</v>
      </c>
      <c r="B10556">
        <v>2026</v>
      </c>
      <c r="C10556">
        <v>2</v>
      </c>
      <c r="D10556">
        <v>5</v>
      </c>
      <c r="F10556" s="2">
        <v>46058.875104170002</v>
      </c>
      <c r="G10556">
        <v>17.03</v>
      </c>
      <c r="H10556">
        <v>89.01</v>
      </c>
      <c r="I10556">
        <v>19</v>
      </c>
      <c r="J10556">
        <v>0</v>
      </c>
      <c r="K10556">
        <v>0</v>
      </c>
    </row>
    <row r="10557" spans="1:11">
      <c r="A10557">
        <v>10556</v>
      </c>
      <c r="B10557">
        <v>2026</v>
      </c>
      <c r="C10557">
        <v>2</v>
      </c>
      <c r="D10557">
        <v>5</v>
      </c>
      <c r="F10557" s="2">
        <v>46058.895937499998</v>
      </c>
      <c r="G10557">
        <v>16.54</v>
      </c>
      <c r="H10557">
        <v>89.33</v>
      </c>
      <c r="I10557">
        <v>22</v>
      </c>
      <c r="J10557">
        <v>0</v>
      </c>
      <c r="K10557">
        <v>0</v>
      </c>
    </row>
    <row r="10558" spans="1:11">
      <c r="A10558">
        <v>10557</v>
      </c>
      <c r="B10558">
        <v>2026</v>
      </c>
      <c r="C10558">
        <v>2</v>
      </c>
      <c r="D10558">
        <v>5</v>
      </c>
      <c r="F10558" s="2">
        <v>46058.916770830001</v>
      </c>
      <c r="G10558">
        <v>16.77</v>
      </c>
      <c r="H10558">
        <v>87.21</v>
      </c>
      <c r="I10558">
        <v>22</v>
      </c>
      <c r="J10558">
        <v>0</v>
      </c>
      <c r="K10558">
        <v>0</v>
      </c>
    </row>
    <row r="10559" spans="1:11">
      <c r="A10559">
        <v>10558</v>
      </c>
      <c r="B10559">
        <v>2026</v>
      </c>
      <c r="C10559">
        <v>2</v>
      </c>
      <c r="D10559">
        <v>5</v>
      </c>
      <c r="F10559" s="2">
        <v>46058.937615739997</v>
      </c>
      <c r="G10559">
        <v>16.11</v>
      </c>
      <c r="H10559">
        <v>89.15</v>
      </c>
      <c r="I10559">
        <v>21</v>
      </c>
      <c r="J10559">
        <v>0</v>
      </c>
      <c r="K10559">
        <v>0</v>
      </c>
    </row>
    <row r="10560" spans="1:11">
      <c r="A10560">
        <v>10559</v>
      </c>
      <c r="B10560">
        <v>2026</v>
      </c>
      <c r="C10560">
        <v>2</v>
      </c>
      <c r="D10560">
        <v>5</v>
      </c>
      <c r="F10560" s="2">
        <v>46058.958437499998</v>
      </c>
      <c r="G10560">
        <v>16.16</v>
      </c>
      <c r="H10560">
        <v>93.27</v>
      </c>
      <c r="I10560">
        <v>19</v>
      </c>
      <c r="J10560">
        <v>0</v>
      </c>
      <c r="K10560">
        <v>0</v>
      </c>
    </row>
    <row r="10561" spans="1:36">
      <c r="A10561">
        <v>10560</v>
      </c>
      <c r="B10561">
        <v>2026</v>
      </c>
      <c r="C10561">
        <v>2</v>
      </c>
      <c r="D10561">
        <v>5</v>
      </c>
      <c r="F10561" s="2">
        <v>46058.97928241</v>
      </c>
      <c r="G10561">
        <v>16.84</v>
      </c>
      <c r="H10561">
        <v>93.11</v>
      </c>
      <c r="I10561">
        <v>20</v>
      </c>
      <c r="J10561">
        <v>0</v>
      </c>
      <c r="K10561">
        <v>0</v>
      </c>
    </row>
    <row r="10562" spans="1:36">
      <c r="A10562">
        <v>10561</v>
      </c>
      <c r="B10562">
        <v>2026</v>
      </c>
      <c r="C10562">
        <v>2</v>
      </c>
      <c r="D10562">
        <v>6</v>
      </c>
      <c r="E10562" s="4">
        <v>46059</v>
      </c>
      <c r="F10562" s="2">
        <v>46059.000104170002</v>
      </c>
      <c r="G10562">
        <v>14.98</v>
      </c>
      <c r="H10562">
        <v>93.61</v>
      </c>
      <c r="I10562">
        <v>19</v>
      </c>
      <c r="J10562">
        <v>0</v>
      </c>
      <c r="K10562">
        <v>0</v>
      </c>
      <c r="L10562">
        <v>18.3</v>
      </c>
      <c r="M10562">
        <v>94</v>
      </c>
      <c r="N10562">
        <v>1</v>
      </c>
      <c r="O10562">
        <v>7.5</v>
      </c>
      <c r="P10562">
        <v>17.18</v>
      </c>
      <c r="Q10562">
        <v>89.55</v>
      </c>
      <c r="R10562">
        <v>5586.21</v>
      </c>
      <c r="S10562">
        <v>134069</v>
      </c>
      <c r="T10562">
        <v>1.97</v>
      </c>
      <c r="U10562">
        <v>47.24</v>
      </c>
      <c r="V10562">
        <v>0.44</v>
      </c>
      <c r="W10562">
        <v>10.47</v>
      </c>
      <c r="X10562">
        <v>22.38</v>
      </c>
      <c r="Y10562">
        <v>99.82</v>
      </c>
      <c r="Z10562">
        <v>21681</v>
      </c>
      <c r="AA10562">
        <v>9.1300000000000008</v>
      </c>
      <c r="AB10562">
        <v>2.15</v>
      </c>
      <c r="AC10562">
        <v>14.31</v>
      </c>
      <c r="AD10562">
        <v>72.8</v>
      </c>
      <c r="AE10562">
        <v>18</v>
      </c>
      <c r="AF10562">
        <v>0</v>
      </c>
      <c r="AG10562">
        <v>0</v>
      </c>
      <c r="AH10562">
        <v>8.07</v>
      </c>
      <c r="AI10562">
        <v>27.02</v>
      </c>
      <c r="AJ10562">
        <v>1440</v>
      </c>
    </row>
    <row r="10563" spans="1:36">
      <c r="A10563">
        <v>10562</v>
      </c>
      <c r="B10563">
        <v>2026</v>
      </c>
      <c r="C10563">
        <v>2</v>
      </c>
      <c r="D10563">
        <v>6</v>
      </c>
      <c r="F10563" s="2">
        <v>46059.02094907</v>
      </c>
      <c r="G10563">
        <v>15.03</v>
      </c>
      <c r="H10563">
        <v>99.82</v>
      </c>
      <c r="I10563">
        <v>21</v>
      </c>
      <c r="J10563">
        <v>0</v>
      </c>
      <c r="K10563">
        <v>0</v>
      </c>
    </row>
    <row r="10564" spans="1:36">
      <c r="A10564">
        <v>10563</v>
      </c>
      <c r="B10564">
        <v>2026</v>
      </c>
      <c r="C10564">
        <v>2</v>
      </c>
      <c r="D10564">
        <v>6</v>
      </c>
      <c r="F10564" s="2">
        <v>46059.04178241</v>
      </c>
      <c r="G10564">
        <v>15.25</v>
      </c>
      <c r="H10564">
        <v>96.98</v>
      </c>
      <c r="I10564">
        <v>20</v>
      </c>
      <c r="J10564">
        <v>0</v>
      </c>
      <c r="K10564">
        <v>0</v>
      </c>
    </row>
    <row r="10565" spans="1:36">
      <c r="A10565">
        <v>10564</v>
      </c>
      <c r="B10565">
        <v>2026</v>
      </c>
      <c r="C10565">
        <v>2</v>
      </c>
      <c r="D10565">
        <v>6</v>
      </c>
      <c r="F10565" s="2">
        <v>46059.062615739997</v>
      </c>
      <c r="G10565">
        <v>14.86</v>
      </c>
      <c r="H10565">
        <v>99.11</v>
      </c>
      <c r="I10565">
        <v>18</v>
      </c>
      <c r="J10565">
        <v>0</v>
      </c>
      <c r="K10565">
        <v>0</v>
      </c>
    </row>
    <row r="10566" spans="1:36">
      <c r="A10566">
        <v>10565</v>
      </c>
      <c r="B10566">
        <v>2026</v>
      </c>
      <c r="C10566">
        <v>2</v>
      </c>
      <c r="D10566">
        <v>6</v>
      </c>
      <c r="F10566" s="2">
        <v>46059.083437499998</v>
      </c>
      <c r="G10566">
        <v>14.4</v>
      </c>
      <c r="H10566">
        <v>98.35</v>
      </c>
      <c r="I10566">
        <v>20</v>
      </c>
      <c r="J10566">
        <v>0</v>
      </c>
      <c r="K10566">
        <v>0</v>
      </c>
    </row>
    <row r="10567" spans="1:36">
      <c r="A10567">
        <v>10566</v>
      </c>
      <c r="B10567">
        <v>2026</v>
      </c>
      <c r="C10567">
        <v>2</v>
      </c>
      <c r="D10567">
        <v>6</v>
      </c>
      <c r="F10567" s="2">
        <v>46059.104270830001</v>
      </c>
      <c r="G10567">
        <v>15.09</v>
      </c>
      <c r="H10567">
        <v>98.08</v>
      </c>
      <c r="I10567">
        <v>20</v>
      </c>
      <c r="J10567">
        <v>0</v>
      </c>
      <c r="K10567">
        <v>0</v>
      </c>
    </row>
    <row r="10568" spans="1:36">
      <c r="A10568">
        <v>10567</v>
      </c>
      <c r="B10568">
        <v>2026</v>
      </c>
      <c r="C10568">
        <v>2</v>
      </c>
      <c r="D10568">
        <v>6</v>
      </c>
      <c r="F10568" s="2">
        <v>46059.125104170002</v>
      </c>
      <c r="G10568">
        <v>14.63</v>
      </c>
      <c r="H10568">
        <v>98.28</v>
      </c>
      <c r="I10568">
        <v>21</v>
      </c>
      <c r="J10568">
        <v>0</v>
      </c>
      <c r="K10568">
        <v>0</v>
      </c>
    </row>
    <row r="10569" spans="1:36">
      <c r="A10569">
        <v>10568</v>
      </c>
      <c r="B10569">
        <v>2026</v>
      </c>
      <c r="C10569">
        <v>2</v>
      </c>
      <c r="D10569">
        <v>6</v>
      </c>
      <c r="F10569" s="2">
        <v>46059.14594907</v>
      </c>
      <c r="G10569">
        <v>14.49</v>
      </c>
      <c r="H10569">
        <v>98.89</v>
      </c>
      <c r="I10569">
        <v>19</v>
      </c>
      <c r="J10569">
        <v>0</v>
      </c>
      <c r="K10569">
        <v>0</v>
      </c>
    </row>
    <row r="10570" spans="1:36">
      <c r="A10570">
        <v>10569</v>
      </c>
      <c r="B10570">
        <v>2026</v>
      </c>
      <c r="C10570">
        <v>2</v>
      </c>
      <c r="D10570">
        <v>6</v>
      </c>
      <c r="F10570" s="2">
        <v>46059.16678241</v>
      </c>
      <c r="G10570">
        <v>14.31</v>
      </c>
      <c r="H10570">
        <v>98.87</v>
      </c>
      <c r="I10570">
        <v>20</v>
      </c>
      <c r="J10570">
        <v>0</v>
      </c>
      <c r="K10570">
        <v>0</v>
      </c>
    </row>
    <row r="10571" spans="1:36">
      <c r="A10571">
        <v>10570</v>
      </c>
      <c r="B10571">
        <v>2026</v>
      </c>
      <c r="C10571">
        <v>2</v>
      </c>
      <c r="D10571">
        <v>6</v>
      </c>
      <c r="F10571" s="2">
        <v>46059.187604170002</v>
      </c>
      <c r="G10571">
        <v>14.65</v>
      </c>
      <c r="H10571">
        <v>99.61</v>
      </c>
      <c r="I10571">
        <v>43</v>
      </c>
      <c r="J10571">
        <v>0</v>
      </c>
      <c r="K10571">
        <v>0</v>
      </c>
    </row>
    <row r="10572" spans="1:36">
      <c r="A10572">
        <v>10571</v>
      </c>
      <c r="B10572">
        <v>2026</v>
      </c>
      <c r="C10572">
        <v>2</v>
      </c>
      <c r="D10572">
        <v>6</v>
      </c>
      <c r="F10572" s="2">
        <v>46059.208437499998</v>
      </c>
      <c r="G10572">
        <v>14.62</v>
      </c>
      <c r="H10572">
        <v>99.24</v>
      </c>
      <c r="I10572">
        <v>75</v>
      </c>
      <c r="J10572">
        <v>0</v>
      </c>
      <c r="K10572">
        <v>0</v>
      </c>
    </row>
    <row r="10573" spans="1:36">
      <c r="A10573">
        <v>10572</v>
      </c>
      <c r="B10573">
        <v>2026</v>
      </c>
      <c r="C10573">
        <v>2</v>
      </c>
      <c r="D10573">
        <v>6</v>
      </c>
      <c r="F10573" s="2">
        <v>46059.229270830001</v>
      </c>
      <c r="G10573">
        <v>14.93</v>
      </c>
      <c r="H10573">
        <v>98.26</v>
      </c>
      <c r="I10573">
        <v>540</v>
      </c>
      <c r="J10573">
        <v>0.04</v>
      </c>
      <c r="K10573">
        <v>0.01</v>
      </c>
    </row>
    <row r="10574" spans="1:36">
      <c r="A10574">
        <v>10573</v>
      </c>
      <c r="B10574">
        <v>2026</v>
      </c>
      <c r="C10574">
        <v>2</v>
      </c>
      <c r="D10574">
        <v>6</v>
      </c>
      <c r="F10574" s="2">
        <v>46059.250104170002</v>
      </c>
      <c r="G10574">
        <v>14.52</v>
      </c>
      <c r="H10574">
        <v>99.58</v>
      </c>
      <c r="I10574">
        <v>942</v>
      </c>
      <c r="J10574">
        <v>0.09</v>
      </c>
      <c r="K10574">
        <v>0.02</v>
      </c>
    </row>
    <row r="10575" spans="1:36">
      <c r="A10575">
        <v>10574</v>
      </c>
      <c r="B10575">
        <v>2026</v>
      </c>
      <c r="C10575">
        <v>2</v>
      </c>
      <c r="D10575">
        <v>6</v>
      </c>
      <c r="F10575" s="2">
        <v>46059.27094907</v>
      </c>
      <c r="G10575">
        <v>15.18</v>
      </c>
      <c r="H10575">
        <v>95.66</v>
      </c>
      <c r="I10575">
        <v>2036</v>
      </c>
      <c r="J10575">
        <v>0.54</v>
      </c>
      <c r="K10575">
        <v>0.13</v>
      </c>
    </row>
    <row r="10576" spans="1:36">
      <c r="A10576">
        <v>10575</v>
      </c>
      <c r="B10576">
        <v>2026</v>
      </c>
      <c r="C10576">
        <v>2</v>
      </c>
      <c r="D10576">
        <v>6</v>
      </c>
      <c r="F10576" s="2">
        <v>46059.29178241</v>
      </c>
      <c r="G10576">
        <v>15.23</v>
      </c>
      <c r="H10576">
        <v>98.06</v>
      </c>
      <c r="I10576">
        <v>2711</v>
      </c>
      <c r="J10576">
        <v>0.85</v>
      </c>
      <c r="K10576">
        <v>0.17</v>
      </c>
    </row>
    <row r="10577" spans="1:11">
      <c r="A10577">
        <v>10576</v>
      </c>
      <c r="B10577">
        <v>2026</v>
      </c>
      <c r="C10577">
        <v>2</v>
      </c>
      <c r="D10577">
        <v>6</v>
      </c>
      <c r="F10577" s="2">
        <v>46059.312627309999</v>
      </c>
      <c r="G10577">
        <v>15.94</v>
      </c>
      <c r="H10577">
        <v>90.38</v>
      </c>
      <c r="I10577">
        <v>7521</v>
      </c>
      <c r="J10577">
        <v>1.97</v>
      </c>
      <c r="K10577">
        <v>0.41</v>
      </c>
    </row>
    <row r="10578" spans="1:11">
      <c r="A10578">
        <v>10577</v>
      </c>
      <c r="B10578">
        <v>2026</v>
      </c>
      <c r="C10578">
        <v>2</v>
      </c>
      <c r="D10578">
        <v>6</v>
      </c>
      <c r="F10578" s="2">
        <v>46059.333460649999</v>
      </c>
      <c r="G10578">
        <v>17.809999999999999</v>
      </c>
      <c r="H10578">
        <v>88.44</v>
      </c>
      <c r="I10578">
        <v>15075</v>
      </c>
      <c r="J10578">
        <v>3.08</v>
      </c>
      <c r="K10578">
        <v>0.59</v>
      </c>
    </row>
    <row r="10579" spans="1:11">
      <c r="A10579">
        <v>10578</v>
      </c>
      <c r="B10579">
        <v>2026</v>
      </c>
      <c r="C10579">
        <v>2</v>
      </c>
      <c r="D10579">
        <v>6</v>
      </c>
      <c r="F10579" s="2">
        <v>46059.354293980003</v>
      </c>
      <c r="G10579">
        <v>18.78</v>
      </c>
      <c r="H10579">
        <v>83.29</v>
      </c>
      <c r="I10579">
        <v>15226</v>
      </c>
      <c r="J10579">
        <v>3.53</v>
      </c>
      <c r="K10579">
        <v>0.85</v>
      </c>
    </row>
    <row r="10580" spans="1:11">
      <c r="A10580">
        <v>10579</v>
      </c>
      <c r="B10580">
        <v>2026</v>
      </c>
      <c r="C10580">
        <v>2</v>
      </c>
      <c r="D10580">
        <v>6</v>
      </c>
      <c r="F10580" s="2">
        <v>46059.375115739997</v>
      </c>
      <c r="G10580">
        <v>19.91</v>
      </c>
      <c r="H10580">
        <v>79.900000000000006</v>
      </c>
      <c r="I10580">
        <v>19665</v>
      </c>
      <c r="J10580">
        <v>4.46</v>
      </c>
      <c r="K10580">
        <v>1.28</v>
      </c>
    </row>
    <row r="10581" spans="1:11">
      <c r="A10581">
        <v>10580</v>
      </c>
      <c r="B10581">
        <v>2026</v>
      </c>
      <c r="C10581">
        <v>2</v>
      </c>
      <c r="D10581">
        <v>6</v>
      </c>
      <c r="F10581" s="2">
        <v>46059.39594907</v>
      </c>
      <c r="G10581">
        <v>20.190000000000001</v>
      </c>
      <c r="H10581">
        <v>76.36</v>
      </c>
      <c r="I10581">
        <v>16419</v>
      </c>
      <c r="J10581">
        <v>6.29</v>
      </c>
      <c r="K10581">
        <v>1.24</v>
      </c>
    </row>
    <row r="10582" spans="1:11">
      <c r="A10582">
        <v>10581</v>
      </c>
      <c r="B10582">
        <v>2026</v>
      </c>
      <c r="C10582">
        <v>2</v>
      </c>
      <c r="D10582">
        <v>6</v>
      </c>
      <c r="F10582" s="2">
        <v>46059.41678241</v>
      </c>
      <c r="G10582">
        <v>21.06</v>
      </c>
      <c r="H10582">
        <v>75.87</v>
      </c>
      <c r="I10582">
        <v>16998</v>
      </c>
      <c r="J10582">
        <v>6.16</v>
      </c>
      <c r="K10582">
        <v>1.02</v>
      </c>
    </row>
    <row r="10583" spans="1:11">
      <c r="A10583">
        <v>10582</v>
      </c>
      <c r="B10583">
        <v>2026</v>
      </c>
      <c r="C10583">
        <v>2</v>
      </c>
      <c r="D10583">
        <v>6</v>
      </c>
      <c r="F10583" s="2">
        <v>46059.437615739997</v>
      </c>
      <c r="G10583">
        <v>21.04</v>
      </c>
      <c r="H10583">
        <v>76.11</v>
      </c>
      <c r="I10583">
        <v>20395</v>
      </c>
      <c r="J10583">
        <v>7.62</v>
      </c>
      <c r="K10583">
        <v>1.44</v>
      </c>
    </row>
    <row r="10584" spans="1:11">
      <c r="A10584">
        <v>10583</v>
      </c>
      <c r="B10584">
        <v>2026</v>
      </c>
      <c r="C10584">
        <v>2</v>
      </c>
      <c r="D10584">
        <v>6</v>
      </c>
      <c r="F10584" s="2">
        <v>46059.458437499998</v>
      </c>
      <c r="G10584">
        <v>22.38</v>
      </c>
      <c r="H10584">
        <v>72.8</v>
      </c>
      <c r="I10584">
        <v>21370</v>
      </c>
      <c r="J10584">
        <v>7.78</v>
      </c>
      <c r="K10584">
        <v>1.79</v>
      </c>
    </row>
    <row r="10585" spans="1:11">
      <c r="A10585">
        <v>10584</v>
      </c>
      <c r="B10585">
        <v>2026</v>
      </c>
      <c r="C10585">
        <v>2</v>
      </c>
      <c r="D10585">
        <v>6</v>
      </c>
      <c r="F10585" s="2">
        <v>46059.479270830001</v>
      </c>
      <c r="G10585">
        <v>21.65</v>
      </c>
      <c r="H10585">
        <v>74.27</v>
      </c>
      <c r="I10585">
        <v>21681</v>
      </c>
      <c r="J10585">
        <v>9.1300000000000008</v>
      </c>
      <c r="K10585">
        <v>2.15</v>
      </c>
    </row>
    <row r="10586" spans="1:11">
      <c r="A10586">
        <v>10585</v>
      </c>
      <c r="B10586">
        <v>2026</v>
      </c>
      <c r="C10586">
        <v>2</v>
      </c>
      <c r="D10586">
        <v>6</v>
      </c>
      <c r="F10586" s="2">
        <v>46059.500104170002</v>
      </c>
      <c r="G10586">
        <v>21.54</v>
      </c>
      <c r="H10586">
        <v>73.180000000000007</v>
      </c>
      <c r="I10586">
        <v>19771</v>
      </c>
      <c r="J10586">
        <v>8.19</v>
      </c>
      <c r="K10586">
        <v>1.93</v>
      </c>
    </row>
    <row r="10587" spans="1:11">
      <c r="A10587">
        <v>10586</v>
      </c>
      <c r="B10587">
        <v>2026</v>
      </c>
      <c r="C10587">
        <v>2</v>
      </c>
      <c r="D10587">
        <v>6</v>
      </c>
      <c r="F10587" s="2">
        <v>46059.52094907</v>
      </c>
      <c r="G10587">
        <v>22.23</v>
      </c>
      <c r="H10587">
        <v>75.14</v>
      </c>
      <c r="I10587">
        <v>18234</v>
      </c>
      <c r="J10587">
        <v>7.97</v>
      </c>
      <c r="K10587">
        <v>1.8</v>
      </c>
    </row>
    <row r="10588" spans="1:11">
      <c r="A10588">
        <v>10587</v>
      </c>
      <c r="B10588">
        <v>2026</v>
      </c>
      <c r="C10588">
        <v>2</v>
      </c>
      <c r="D10588">
        <v>6</v>
      </c>
      <c r="F10588" s="2">
        <v>46059.541770830001</v>
      </c>
      <c r="G10588">
        <v>20.89</v>
      </c>
      <c r="H10588">
        <v>75.41</v>
      </c>
      <c r="I10588">
        <v>17766</v>
      </c>
      <c r="J10588">
        <v>6.74</v>
      </c>
      <c r="K10588">
        <v>1.68</v>
      </c>
    </row>
    <row r="10589" spans="1:11">
      <c r="A10589">
        <v>10588</v>
      </c>
      <c r="B10589">
        <v>2026</v>
      </c>
      <c r="C10589">
        <v>2</v>
      </c>
      <c r="D10589">
        <v>6</v>
      </c>
      <c r="F10589" s="2">
        <v>46059.562615739997</v>
      </c>
      <c r="G10589">
        <v>20.64</v>
      </c>
      <c r="H10589">
        <v>74.72</v>
      </c>
      <c r="I10589">
        <v>13280</v>
      </c>
      <c r="J10589">
        <v>5.71</v>
      </c>
      <c r="K10589">
        <v>1.27</v>
      </c>
    </row>
    <row r="10590" spans="1:11">
      <c r="A10590">
        <v>10589</v>
      </c>
      <c r="B10590">
        <v>2026</v>
      </c>
      <c r="C10590">
        <v>2</v>
      </c>
      <c r="D10590">
        <v>6</v>
      </c>
      <c r="F10590" s="2">
        <v>46059.583437499998</v>
      </c>
      <c r="G10590">
        <v>20.329999999999998</v>
      </c>
      <c r="H10590">
        <v>77.08</v>
      </c>
      <c r="I10590">
        <v>9739</v>
      </c>
      <c r="J10590">
        <v>4.7699999999999996</v>
      </c>
      <c r="K10590">
        <v>0.91</v>
      </c>
    </row>
    <row r="10591" spans="1:11">
      <c r="A10591">
        <v>10590</v>
      </c>
      <c r="B10591">
        <v>2026</v>
      </c>
      <c r="C10591">
        <v>2</v>
      </c>
      <c r="D10591">
        <v>6</v>
      </c>
      <c r="F10591" s="2">
        <v>46059.60428241</v>
      </c>
      <c r="G10591">
        <v>19.88</v>
      </c>
      <c r="H10591">
        <v>77.36</v>
      </c>
      <c r="I10591">
        <v>8494</v>
      </c>
      <c r="J10591">
        <v>3.95</v>
      </c>
      <c r="K10591">
        <v>1.0900000000000001</v>
      </c>
    </row>
    <row r="10592" spans="1:11">
      <c r="A10592">
        <v>10591</v>
      </c>
      <c r="B10592">
        <v>2026</v>
      </c>
      <c r="C10592">
        <v>2</v>
      </c>
      <c r="D10592">
        <v>6</v>
      </c>
      <c r="F10592" s="2">
        <v>46059.625127309999</v>
      </c>
      <c r="G10592">
        <v>19.14</v>
      </c>
      <c r="H10592">
        <v>81.22</v>
      </c>
      <c r="I10592">
        <v>7111</v>
      </c>
      <c r="J10592">
        <v>2.5499999999999998</v>
      </c>
      <c r="K10592">
        <v>0.52</v>
      </c>
    </row>
    <row r="10593" spans="1:11">
      <c r="A10593">
        <v>10592</v>
      </c>
      <c r="B10593">
        <v>2026</v>
      </c>
      <c r="C10593">
        <v>2</v>
      </c>
      <c r="D10593">
        <v>6</v>
      </c>
      <c r="F10593" s="2">
        <v>46059.645960649999</v>
      </c>
      <c r="G10593">
        <v>19.04</v>
      </c>
      <c r="H10593">
        <v>83.49</v>
      </c>
      <c r="I10593">
        <v>5950</v>
      </c>
      <c r="J10593">
        <v>1.58</v>
      </c>
      <c r="K10593">
        <v>0.28999999999999998</v>
      </c>
    </row>
    <row r="10594" spans="1:11">
      <c r="A10594">
        <v>10593</v>
      </c>
      <c r="B10594">
        <v>2026</v>
      </c>
      <c r="C10594">
        <v>2</v>
      </c>
      <c r="D10594">
        <v>6</v>
      </c>
      <c r="F10594" s="2">
        <v>46059.666793980003</v>
      </c>
      <c r="G10594">
        <v>18.07</v>
      </c>
      <c r="H10594">
        <v>87.24</v>
      </c>
      <c r="I10594">
        <v>3551</v>
      </c>
      <c r="J10594">
        <v>0.93</v>
      </c>
      <c r="K10594">
        <v>0.18</v>
      </c>
    </row>
    <row r="10595" spans="1:11">
      <c r="A10595">
        <v>10594</v>
      </c>
      <c r="B10595">
        <v>2026</v>
      </c>
      <c r="C10595">
        <v>2</v>
      </c>
      <c r="D10595">
        <v>6</v>
      </c>
      <c r="F10595" s="2">
        <v>46059.687638889998</v>
      </c>
      <c r="G10595">
        <v>17.77</v>
      </c>
      <c r="H10595">
        <v>86</v>
      </c>
      <c r="I10595">
        <v>2021</v>
      </c>
      <c r="J10595">
        <v>0.5</v>
      </c>
      <c r="K10595">
        <v>0.14000000000000001</v>
      </c>
    </row>
    <row r="10596" spans="1:11">
      <c r="A10596">
        <v>10595</v>
      </c>
      <c r="B10596">
        <v>2026</v>
      </c>
      <c r="C10596">
        <v>2</v>
      </c>
      <c r="D10596">
        <v>6</v>
      </c>
      <c r="F10596" s="2">
        <v>46059.708472220002</v>
      </c>
      <c r="G10596">
        <v>17.75</v>
      </c>
      <c r="H10596">
        <v>89.08</v>
      </c>
      <c r="I10596">
        <v>715</v>
      </c>
      <c r="J10596">
        <v>0.04</v>
      </c>
      <c r="K10596">
        <v>0.01</v>
      </c>
    </row>
    <row r="10597" spans="1:11">
      <c r="A10597">
        <v>10596</v>
      </c>
      <c r="B10597">
        <v>2026</v>
      </c>
      <c r="C10597">
        <v>2</v>
      </c>
      <c r="D10597">
        <v>6</v>
      </c>
      <c r="F10597" s="2">
        <v>46059.729293980003</v>
      </c>
      <c r="G10597">
        <v>17.11</v>
      </c>
      <c r="H10597">
        <v>90.15</v>
      </c>
      <c r="I10597">
        <v>372</v>
      </c>
      <c r="J10597">
        <v>0.02</v>
      </c>
      <c r="K10597">
        <v>0.01</v>
      </c>
    </row>
    <row r="10598" spans="1:11">
      <c r="A10598">
        <v>10597</v>
      </c>
      <c r="B10598">
        <v>2026</v>
      </c>
      <c r="C10598">
        <v>2</v>
      </c>
      <c r="D10598">
        <v>6</v>
      </c>
      <c r="F10598" s="2">
        <v>46059.750115739997</v>
      </c>
      <c r="G10598">
        <v>16.3</v>
      </c>
      <c r="H10598">
        <v>91.98</v>
      </c>
      <c r="I10598">
        <v>33</v>
      </c>
      <c r="J10598">
        <v>0</v>
      </c>
      <c r="K10598">
        <v>0</v>
      </c>
    </row>
    <row r="10599" spans="1:11">
      <c r="A10599">
        <v>10598</v>
      </c>
      <c r="B10599">
        <v>2026</v>
      </c>
      <c r="C10599">
        <v>2</v>
      </c>
      <c r="D10599">
        <v>6</v>
      </c>
      <c r="F10599" s="2">
        <v>46059.77094907</v>
      </c>
      <c r="G10599">
        <v>16.850000000000001</v>
      </c>
      <c r="H10599">
        <v>91.43</v>
      </c>
      <c r="I10599">
        <v>20</v>
      </c>
      <c r="J10599">
        <v>0</v>
      </c>
      <c r="K10599">
        <v>0</v>
      </c>
    </row>
    <row r="10600" spans="1:11">
      <c r="A10600">
        <v>10599</v>
      </c>
      <c r="B10600">
        <v>2026</v>
      </c>
      <c r="C10600">
        <v>2</v>
      </c>
      <c r="D10600">
        <v>6</v>
      </c>
      <c r="F10600" s="2">
        <v>46059.791793980003</v>
      </c>
      <c r="G10600">
        <v>16.350000000000001</v>
      </c>
      <c r="H10600">
        <v>91.84</v>
      </c>
      <c r="I10600">
        <v>22</v>
      </c>
      <c r="J10600">
        <v>0</v>
      </c>
      <c r="K10600">
        <v>0</v>
      </c>
    </row>
    <row r="10601" spans="1:11">
      <c r="A10601">
        <v>10600</v>
      </c>
      <c r="B10601">
        <v>2026</v>
      </c>
      <c r="C10601">
        <v>2</v>
      </c>
      <c r="D10601">
        <v>6</v>
      </c>
      <c r="F10601" s="2">
        <v>46059.812615739997</v>
      </c>
      <c r="G10601">
        <v>16.16</v>
      </c>
      <c r="H10601">
        <v>93.89</v>
      </c>
      <c r="I10601">
        <v>21</v>
      </c>
      <c r="J10601">
        <v>0</v>
      </c>
      <c r="K10601">
        <v>0</v>
      </c>
    </row>
    <row r="10602" spans="1:11">
      <c r="A10602">
        <v>10601</v>
      </c>
      <c r="B10602">
        <v>2026</v>
      </c>
      <c r="C10602">
        <v>2</v>
      </c>
      <c r="D10602">
        <v>6</v>
      </c>
      <c r="F10602" s="2">
        <v>46059.83344907</v>
      </c>
      <c r="G10602">
        <v>15.49</v>
      </c>
      <c r="H10602">
        <v>94.78</v>
      </c>
      <c r="I10602">
        <v>19</v>
      </c>
      <c r="J10602">
        <v>0</v>
      </c>
      <c r="K10602">
        <v>0</v>
      </c>
    </row>
    <row r="10603" spans="1:11">
      <c r="A10603">
        <v>10602</v>
      </c>
      <c r="B10603">
        <v>2026</v>
      </c>
      <c r="C10603">
        <v>2</v>
      </c>
      <c r="D10603">
        <v>6</v>
      </c>
      <c r="F10603" s="2">
        <v>46059.85428241</v>
      </c>
      <c r="G10603">
        <v>16.079999999999998</v>
      </c>
      <c r="H10603">
        <v>93.93</v>
      </c>
      <c r="I10603">
        <v>21</v>
      </c>
      <c r="J10603">
        <v>0</v>
      </c>
      <c r="K10603">
        <v>0</v>
      </c>
    </row>
    <row r="10604" spans="1:11">
      <c r="A10604">
        <v>10603</v>
      </c>
      <c r="B10604">
        <v>2026</v>
      </c>
      <c r="C10604">
        <v>2</v>
      </c>
      <c r="D10604">
        <v>6</v>
      </c>
      <c r="F10604" s="2">
        <v>46059.875115739997</v>
      </c>
      <c r="G10604">
        <v>15.4</v>
      </c>
      <c r="H10604">
        <v>95.14</v>
      </c>
      <c r="I10604">
        <v>19</v>
      </c>
      <c r="J10604">
        <v>0</v>
      </c>
      <c r="K10604">
        <v>0</v>
      </c>
    </row>
    <row r="10605" spans="1:11">
      <c r="A10605">
        <v>10604</v>
      </c>
      <c r="B10605">
        <v>2026</v>
      </c>
      <c r="C10605">
        <v>2</v>
      </c>
      <c r="D10605">
        <v>6</v>
      </c>
      <c r="F10605" s="2">
        <v>46059.895960649999</v>
      </c>
      <c r="G10605">
        <v>15.48</v>
      </c>
      <c r="H10605">
        <v>98.45</v>
      </c>
      <c r="I10605">
        <v>19</v>
      </c>
      <c r="J10605">
        <v>0</v>
      </c>
      <c r="K10605">
        <v>0</v>
      </c>
    </row>
    <row r="10606" spans="1:11">
      <c r="A10606">
        <v>10605</v>
      </c>
      <c r="B10606">
        <v>2026</v>
      </c>
      <c r="C10606">
        <v>2</v>
      </c>
      <c r="D10606">
        <v>6</v>
      </c>
      <c r="F10606" s="2">
        <v>46059.916793980003</v>
      </c>
      <c r="G10606">
        <v>15.84</v>
      </c>
      <c r="H10606">
        <v>95</v>
      </c>
      <c r="I10606">
        <v>22</v>
      </c>
      <c r="J10606">
        <v>0</v>
      </c>
      <c r="K10606">
        <v>0</v>
      </c>
    </row>
    <row r="10607" spans="1:11">
      <c r="A10607">
        <v>10606</v>
      </c>
      <c r="B10607">
        <v>2026</v>
      </c>
      <c r="C10607">
        <v>2</v>
      </c>
      <c r="D10607">
        <v>6</v>
      </c>
      <c r="F10607" s="2">
        <v>46059.937638889998</v>
      </c>
      <c r="G10607">
        <v>15.67</v>
      </c>
      <c r="H10607">
        <v>97.44</v>
      </c>
      <c r="I10607">
        <v>21</v>
      </c>
      <c r="J10607">
        <v>0</v>
      </c>
      <c r="K10607">
        <v>0</v>
      </c>
    </row>
    <row r="10608" spans="1:11">
      <c r="A10608">
        <v>10607</v>
      </c>
      <c r="B10608">
        <v>2026</v>
      </c>
      <c r="C10608">
        <v>2</v>
      </c>
      <c r="D10608">
        <v>6</v>
      </c>
      <c r="F10608" s="2">
        <v>46059.958483800001</v>
      </c>
      <c r="G10608">
        <v>14.87</v>
      </c>
      <c r="H10608">
        <v>97.2</v>
      </c>
      <c r="I10608">
        <v>20</v>
      </c>
      <c r="J10608">
        <v>0</v>
      </c>
      <c r="K10608">
        <v>0</v>
      </c>
    </row>
    <row r="10609" spans="1:36">
      <c r="A10609">
        <v>10608</v>
      </c>
      <c r="B10609">
        <v>2026</v>
      </c>
      <c r="C10609">
        <v>2</v>
      </c>
      <c r="D10609">
        <v>6</v>
      </c>
      <c r="F10609" s="2">
        <v>46059.979305560002</v>
      </c>
      <c r="G10609">
        <v>14.8</v>
      </c>
      <c r="H10609">
        <v>97.62</v>
      </c>
      <c r="I10609">
        <v>22</v>
      </c>
      <c r="J10609">
        <v>0</v>
      </c>
      <c r="K10609">
        <v>0</v>
      </c>
    </row>
    <row r="10610" spans="1:36">
      <c r="A10610">
        <v>10609</v>
      </c>
      <c r="B10610">
        <v>2026</v>
      </c>
      <c r="C10610">
        <v>2</v>
      </c>
      <c r="D10610">
        <v>7</v>
      </c>
      <c r="E10610" s="4">
        <v>46060</v>
      </c>
      <c r="F10610" s="2">
        <v>46060.000138889998</v>
      </c>
      <c r="G10610">
        <v>17.149999999999999</v>
      </c>
      <c r="H10610">
        <v>90.49</v>
      </c>
      <c r="I10610">
        <v>22</v>
      </c>
      <c r="J10610">
        <v>0</v>
      </c>
      <c r="K10610">
        <v>0</v>
      </c>
      <c r="L10610">
        <v>18.5</v>
      </c>
      <c r="M10610">
        <v>74</v>
      </c>
      <c r="O10610">
        <v>0</v>
      </c>
      <c r="P10610">
        <v>19.22</v>
      </c>
      <c r="Q10610">
        <v>82.22</v>
      </c>
      <c r="R10610">
        <v>11175.79</v>
      </c>
      <c r="S10610">
        <v>268219</v>
      </c>
      <c r="T10610">
        <v>3.65</v>
      </c>
      <c r="U10610">
        <v>87.61</v>
      </c>
      <c r="V10610">
        <v>0.8</v>
      </c>
      <c r="W10610">
        <v>19.27</v>
      </c>
      <c r="X10610">
        <v>23.72</v>
      </c>
      <c r="Y10610">
        <v>94.51</v>
      </c>
      <c r="Z10610">
        <v>44846</v>
      </c>
      <c r="AA10610">
        <v>18.13</v>
      </c>
      <c r="AB10610">
        <v>4.3899999999999997</v>
      </c>
      <c r="AC10610">
        <v>16.07</v>
      </c>
      <c r="AD10610">
        <v>64.989999999999995</v>
      </c>
      <c r="AE10610">
        <v>18</v>
      </c>
      <c r="AF10610">
        <v>0</v>
      </c>
      <c r="AG10610">
        <v>0</v>
      </c>
      <c r="AH10610">
        <v>7.65</v>
      </c>
      <c r="AI10610">
        <v>29.52</v>
      </c>
      <c r="AJ10610">
        <v>1440</v>
      </c>
    </row>
    <row r="10611" spans="1:36">
      <c r="A10611">
        <v>10610</v>
      </c>
      <c r="B10611">
        <v>2026</v>
      </c>
      <c r="C10611">
        <v>2</v>
      </c>
      <c r="D10611">
        <v>7</v>
      </c>
      <c r="F10611" s="2">
        <v>46060.020972220002</v>
      </c>
      <c r="G10611">
        <v>17.62</v>
      </c>
      <c r="H10611">
        <v>89.03</v>
      </c>
      <c r="I10611">
        <v>19</v>
      </c>
      <c r="J10611">
        <v>0</v>
      </c>
      <c r="K10611">
        <v>0</v>
      </c>
    </row>
    <row r="10612" spans="1:36">
      <c r="A10612">
        <v>10611</v>
      </c>
      <c r="B10612">
        <v>2026</v>
      </c>
      <c r="C10612">
        <v>2</v>
      </c>
      <c r="D10612">
        <v>7</v>
      </c>
      <c r="F10612" s="2">
        <v>46060.041805560002</v>
      </c>
      <c r="G10612">
        <v>16.88</v>
      </c>
      <c r="H10612">
        <v>86.95</v>
      </c>
      <c r="I10612">
        <v>19</v>
      </c>
      <c r="J10612">
        <v>0</v>
      </c>
      <c r="K10612">
        <v>0</v>
      </c>
    </row>
    <row r="10613" spans="1:36">
      <c r="A10613">
        <v>10612</v>
      </c>
      <c r="B10613">
        <v>2026</v>
      </c>
      <c r="C10613">
        <v>2</v>
      </c>
      <c r="D10613">
        <v>7</v>
      </c>
      <c r="F10613" s="2">
        <v>46060.062638889998</v>
      </c>
      <c r="G10613">
        <v>16.57</v>
      </c>
      <c r="H10613">
        <v>90.36</v>
      </c>
      <c r="I10613">
        <v>18</v>
      </c>
      <c r="J10613">
        <v>0</v>
      </c>
      <c r="K10613">
        <v>0</v>
      </c>
    </row>
    <row r="10614" spans="1:36">
      <c r="A10614">
        <v>10613</v>
      </c>
      <c r="B10614">
        <v>2026</v>
      </c>
      <c r="C10614">
        <v>2</v>
      </c>
      <c r="D10614">
        <v>7</v>
      </c>
      <c r="F10614" s="2">
        <v>46060.083460649999</v>
      </c>
      <c r="G10614">
        <v>16.989999999999998</v>
      </c>
      <c r="H10614">
        <v>93.48</v>
      </c>
      <c r="I10614">
        <v>19</v>
      </c>
      <c r="J10614">
        <v>0</v>
      </c>
      <c r="K10614">
        <v>0</v>
      </c>
    </row>
    <row r="10615" spans="1:36">
      <c r="A10615">
        <v>10614</v>
      </c>
      <c r="B10615">
        <v>2026</v>
      </c>
      <c r="C10615">
        <v>2</v>
      </c>
      <c r="D10615">
        <v>7</v>
      </c>
      <c r="F10615" s="2">
        <v>46060.10428241</v>
      </c>
      <c r="G10615">
        <v>16.07</v>
      </c>
      <c r="H10615">
        <v>87.94</v>
      </c>
      <c r="I10615">
        <v>20</v>
      </c>
      <c r="J10615">
        <v>0</v>
      </c>
      <c r="K10615">
        <v>0</v>
      </c>
    </row>
    <row r="10616" spans="1:36">
      <c r="A10616">
        <v>10615</v>
      </c>
      <c r="B10616">
        <v>2026</v>
      </c>
      <c r="C10616">
        <v>2</v>
      </c>
      <c r="D10616">
        <v>7</v>
      </c>
      <c r="F10616" s="2">
        <v>46060.125104170002</v>
      </c>
      <c r="G10616">
        <v>16.73</v>
      </c>
      <c r="H10616">
        <v>93.73</v>
      </c>
      <c r="I10616">
        <v>21</v>
      </c>
      <c r="J10616">
        <v>0</v>
      </c>
      <c r="K10616">
        <v>0</v>
      </c>
    </row>
    <row r="10617" spans="1:36">
      <c r="A10617">
        <v>10616</v>
      </c>
      <c r="B10617">
        <v>2026</v>
      </c>
      <c r="C10617">
        <v>2</v>
      </c>
      <c r="D10617">
        <v>7</v>
      </c>
      <c r="F10617" s="2">
        <v>46060.14594907</v>
      </c>
      <c r="G10617">
        <v>16.96</v>
      </c>
      <c r="H10617">
        <v>89.94</v>
      </c>
      <c r="I10617">
        <v>18</v>
      </c>
      <c r="J10617">
        <v>0</v>
      </c>
      <c r="K10617">
        <v>0</v>
      </c>
    </row>
    <row r="10618" spans="1:36">
      <c r="A10618">
        <v>10617</v>
      </c>
      <c r="B10618">
        <v>2026</v>
      </c>
      <c r="C10618">
        <v>2</v>
      </c>
      <c r="D10618">
        <v>7</v>
      </c>
      <c r="F10618" s="2">
        <v>46060.166793980003</v>
      </c>
      <c r="G10618">
        <v>16.79</v>
      </c>
      <c r="H10618">
        <v>94.51</v>
      </c>
      <c r="I10618">
        <v>20</v>
      </c>
      <c r="J10618">
        <v>0</v>
      </c>
      <c r="K10618">
        <v>0</v>
      </c>
    </row>
    <row r="10619" spans="1:36">
      <c r="A10619">
        <v>10618</v>
      </c>
      <c r="B10619">
        <v>2026</v>
      </c>
      <c r="C10619">
        <v>2</v>
      </c>
      <c r="D10619">
        <v>7</v>
      </c>
      <c r="F10619" s="2">
        <v>46060.187638889998</v>
      </c>
      <c r="G10619">
        <v>16.57</v>
      </c>
      <c r="H10619">
        <v>90.56</v>
      </c>
      <c r="I10619">
        <v>93</v>
      </c>
      <c r="J10619">
        <v>0</v>
      </c>
      <c r="K10619">
        <v>0</v>
      </c>
    </row>
    <row r="10620" spans="1:36">
      <c r="A10620">
        <v>10619</v>
      </c>
      <c r="B10620">
        <v>2026</v>
      </c>
      <c r="C10620">
        <v>2</v>
      </c>
      <c r="D10620">
        <v>7</v>
      </c>
      <c r="F10620" s="2">
        <v>46060.208472220002</v>
      </c>
      <c r="G10620">
        <v>16.63</v>
      </c>
      <c r="H10620">
        <v>93.4</v>
      </c>
      <c r="I10620">
        <v>158</v>
      </c>
      <c r="J10620">
        <v>0</v>
      </c>
      <c r="K10620">
        <v>0</v>
      </c>
    </row>
    <row r="10621" spans="1:36">
      <c r="A10621">
        <v>10620</v>
      </c>
      <c r="B10621">
        <v>2026</v>
      </c>
      <c r="C10621">
        <v>2</v>
      </c>
      <c r="D10621">
        <v>7</v>
      </c>
      <c r="F10621" s="2">
        <v>46060.229305560002</v>
      </c>
      <c r="G10621">
        <v>16.649999999999999</v>
      </c>
      <c r="H10621">
        <v>93.43</v>
      </c>
      <c r="I10621">
        <v>1081</v>
      </c>
      <c r="J10621">
        <v>0.09</v>
      </c>
      <c r="K10621">
        <v>0.03</v>
      </c>
    </row>
    <row r="10622" spans="1:36">
      <c r="A10622">
        <v>10621</v>
      </c>
      <c r="B10622">
        <v>2026</v>
      </c>
      <c r="C10622">
        <v>2</v>
      </c>
      <c r="D10622">
        <v>7</v>
      </c>
      <c r="F10622" s="2">
        <v>46060.25015046</v>
      </c>
      <c r="G10622">
        <v>16.68</v>
      </c>
      <c r="H10622">
        <v>88.92</v>
      </c>
      <c r="I10622">
        <v>1963</v>
      </c>
      <c r="J10622">
        <v>0.16</v>
      </c>
      <c r="K10622">
        <v>0.03</v>
      </c>
    </row>
    <row r="10623" spans="1:36">
      <c r="A10623">
        <v>10622</v>
      </c>
      <c r="B10623">
        <v>2026</v>
      </c>
      <c r="C10623">
        <v>2</v>
      </c>
      <c r="D10623">
        <v>7</v>
      </c>
      <c r="F10623" s="2">
        <v>46060.270995370003</v>
      </c>
      <c r="G10623">
        <v>17.02</v>
      </c>
      <c r="H10623">
        <v>90.84</v>
      </c>
      <c r="I10623">
        <v>3645</v>
      </c>
      <c r="J10623">
        <v>1.08</v>
      </c>
      <c r="K10623">
        <v>0.24</v>
      </c>
    </row>
    <row r="10624" spans="1:36">
      <c r="A10624">
        <v>10623</v>
      </c>
      <c r="B10624">
        <v>2026</v>
      </c>
      <c r="C10624">
        <v>2</v>
      </c>
      <c r="D10624">
        <v>7</v>
      </c>
      <c r="F10624" s="2">
        <v>46060.291828699999</v>
      </c>
      <c r="G10624">
        <v>17.260000000000002</v>
      </c>
      <c r="H10624">
        <v>90.49</v>
      </c>
      <c r="I10624">
        <v>5630</v>
      </c>
      <c r="J10624">
        <v>1.6</v>
      </c>
      <c r="K10624">
        <v>0.37</v>
      </c>
    </row>
    <row r="10625" spans="1:11">
      <c r="A10625">
        <v>10624</v>
      </c>
      <c r="B10625">
        <v>2026</v>
      </c>
      <c r="C10625">
        <v>2</v>
      </c>
      <c r="D10625">
        <v>7</v>
      </c>
      <c r="F10625" s="2">
        <v>46060.31266204</v>
      </c>
      <c r="G10625">
        <v>18.89</v>
      </c>
      <c r="H10625">
        <v>85.13</v>
      </c>
      <c r="I10625">
        <v>14679</v>
      </c>
      <c r="J10625">
        <v>3.26</v>
      </c>
      <c r="K10625">
        <v>1</v>
      </c>
    </row>
    <row r="10626" spans="1:11">
      <c r="A10626">
        <v>10625</v>
      </c>
      <c r="B10626">
        <v>2026</v>
      </c>
      <c r="C10626">
        <v>2</v>
      </c>
      <c r="D10626">
        <v>7</v>
      </c>
      <c r="F10626" s="2">
        <v>46060.333495370003</v>
      </c>
      <c r="G10626">
        <v>20.010000000000002</v>
      </c>
      <c r="H10626">
        <v>77.88</v>
      </c>
      <c r="I10626">
        <v>24656</v>
      </c>
      <c r="J10626">
        <v>6.28</v>
      </c>
      <c r="K10626">
        <v>1.74</v>
      </c>
    </row>
    <row r="10627" spans="1:11">
      <c r="A10627">
        <v>10626</v>
      </c>
      <c r="B10627">
        <v>2026</v>
      </c>
      <c r="C10627">
        <v>2</v>
      </c>
      <c r="D10627">
        <v>7</v>
      </c>
      <c r="F10627" s="2">
        <v>46060.354328699999</v>
      </c>
      <c r="G10627">
        <v>21.15</v>
      </c>
      <c r="H10627">
        <v>78.739999999999995</v>
      </c>
      <c r="I10627">
        <v>35288</v>
      </c>
      <c r="J10627">
        <v>7.76</v>
      </c>
      <c r="K10627">
        <v>1.87</v>
      </c>
    </row>
    <row r="10628" spans="1:11">
      <c r="A10628">
        <v>10627</v>
      </c>
      <c r="B10628">
        <v>2026</v>
      </c>
      <c r="C10628">
        <v>2</v>
      </c>
      <c r="D10628">
        <v>7</v>
      </c>
      <c r="F10628" s="2">
        <v>46060.37515046</v>
      </c>
      <c r="G10628">
        <v>21.07</v>
      </c>
      <c r="H10628">
        <v>69.98</v>
      </c>
      <c r="I10628">
        <v>35534</v>
      </c>
      <c r="J10628">
        <v>9.6300000000000008</v>
      </c>
      <c r="K10628">
        <v>2.31</v>
      </c>
    </row>
    <row r="10629" spans="1:11">
      <c r="A10629">
        <v>10628</v>
      </c>
      <c r="B10629">
        <v>2026</v>
      </c>
      <c r="C10629">
        <v>2</v>
      </c>
      <c r="D10629">
        <v>7</v>
      </c>
      <c r="F10629" s="2">
        <v>46060.395995370003</v>
      </c>
      <c r="G10629">
        <v>22.89</v>
      </c>
      <c r="H10629">
        <v>69.819999999999993</v>
      </c>
      <c r="I10629">
        <v>38720</v>
      </c>
      <c r="J10629">
        <v>9.69</v>
      </c>
      <c r="K10629">
        <v>2.31</v>
      </c>
    </row>
    <row r="10630" spans="1:11">
      <c r="A10630">
        <v>10629</v>
      </c>
      <c r="B10630">
        <v>2026</v>
      </c>
      <c r="C10630">
        <v>2</v>
      </c>
      <c r="D10630">
        <v>7</v>
      </c>
      <c r="F10630" s="2">
        <v>46060.416828699999</v>
      </c>
      <c r="G10630">
        <v>22.59</v>
      </c>
      <c r="H10630">
        <v>66.22</v>
      </c>
      <c r="I10630">
        <v>38892</v>
      </c>
      <c r="J10630">
        <v>11.07</v>
      </c>
      <c r="K10630">
        <v>2.0699999999999998</v>
      </c>
    </row>
    <row r="10631" spans="1:11">
      <c r="A10631">
        <v>10630</v>
      </c>
      <c r="B10631">
        <v>2026</v>
      </c>
      <c r="C10631">
        <v>2</v>
      </c>
      <c r="D10631">
        <v>7</v>
      </c>
      <c r="F10631" s="2">
        <v>46060.43766204</v>
      </c>
      <c r="G10631">
        <v>23.3</v>
      </c>
      <c r="H10631">
        <v>67.03</v>
      </c>
      <c r="I10631">
        <v>39756</v>
      </c>
      <c r="J10631">
        <v>15.65</v>
      </c>
      <c r="K10631">
        <v>2.76</v>
      </c>
    </row>
    <row r="10632" spans="1:11">
      <c r="A10632">
        <v>10631</v>
      </c>
      <c r="B10632">
        <v>2026</v>
      </c>
      <c r="C10632">
        <v>2</v>
      </c>
      <c r="D10632">
        <v>7</v>
      </c>
      <c r="F10632" s="2">
        <v>46060.458495370003</v>
      </c>
      <c r="G10632">
        <v>23.37</v>
      </c>
      <c r="H10632">
        <v>66.17</v>
      </c>
      <c r="I10632">
        <v>41689</v>
      </c>
      <c r="J10632">
        <v>18.13</v>
      </c>
      <c r="K10632">
        <v>4.3899999999999997</v>
      </c>
    </row>
    <row r="10633" spans="1:11">
      <c r="A10633">
        <v>10632</v>
      </c>
      <c r="B10633">
        <v>2026</v>
      </c>
      <c r="C10633">
        <v>2</v>
      </c>
      <c r="D10633">
        <v>7</v>
      </c>
      <c r="F10633" s="2">
        <v>46060.479328699999</v>
      </c>
      <c r="G10633">
        <v>23.69</v>
      </c>
      <c r="H10633">
        <v>65.89</v>
      </c>
      <c r="I10633">
        <v>41531</v>
      </c>
      <c r="J10633">
        <v>14.72</v>
      </c>
      <c r="K10633">
        <v>3.03</v>
      </c>
    </row>
    <row r="10634" spans="1:11">
      <c r="A10634">
        <v>10633</v>
      </c>
      <c r="B10634">
        <v>2026</v>
      </c>
      <c r="C10634">
        <v>2</v>
      </c>
      <c r="D10634">
        <v>7</v>
      </c>
      <c r="F10634" s="2">
        <v>46060.50016204</v>
      </c>
      <c r="G10634">
        <v>23.72</v>
      </c>
      <c r="H10634">
        <v>68.16</v>
      </c>
      <c r="I10634">
        <v>44846</v>
      </c>
      <c r="J10634">
        <v>14.23</v>
      </c>
      <c r="K10634">
        <v>2.34</v>
      </c>
    </row>
    <row r="10635" spans="1:11">
      <c r="A10635">
        <v>10634</v>
      </c>
      <c r="B10635">
        <v>2026</v>
      </c>
      <c r="C10635">
        <v>2</v>
      </c>
      <c r="D10635">
        <v>7</v>
      </c>
      <c r="F10635" s="2">
        <v>46060.520995370003</v>
      </c>
      <c r="G10635">
        <v>22.93</v>
      </c>
      <c r="H10635">
        <v>66.48</v>
      </c>
      <c r="I10635">
        <v>32029</v>
      </c>
      <c r="J10635">
        <v>16.010000000000002</v>
      </c>
      <c r="K10635">
        <v>3.69</v>
      </c>
    </row>
    <row r="10636" spans="1:11">
      <c r="A10636">
        <v>10635</v>
      </c>
      <c r="B10636">
        <v>2026</v>
      </c>
      <c r="C10636">
        <v>2</v>
      </c>
      <c r="D10636">
        <v>7</v>
      </c>
      <c r="F10636" s="2">
        <v>46060.541828699999</v>
      </c>
      <c r="G10636">
        <v>23.27</v>
      </c>
      <c r="H10636">
        <v>64.989999999999995</v>
      </c>
      <c r="I10636">
        <v>33651</v>
      </c>
      <c r="J10636">
        <v>11.52</v>
      </c>
      <c r="K10636">
        <v>2.39</v>
      </c>
    </row>
    <row r="10637" spans="1:11">
      <c r="A10637">
        <v>10636</v>
      </c>
      <c r="B10637">
        <v>2026</v>
      </c>
      <c r="C10637">
        <v>2</v>
      </c>
      <c r="D10637">
        <v>7</v>
      </c>
      <c r="F10637" s="2">
        <v>46060.56266204</v>
      </c>
      <c r="G10637">
        <v>22.32</v>
      </c>
      <c r="H10637">
        <v>69.3</v>
      </c>
      <c r="I10637">
        <v>26720</v>
      </c>
      <c r="J10637">
        <v>9.83</v>
      </c>
      <c r="K10637">
        <v>2.19</v>
      </c>
    </row>
    <row r="10638" spans="1:11">
      <c r="A10638">
        <v>10637</v>
      </c>
      <c r="B10638">
        <v>2026</v>
      </c>
      <c r="C10638">
        <v>2</v>
      </c>
      <c r="D10638">
        <v>7</v>
      </c>
      <c r="F10638" s="2">
        <v>46060.583495370003</v>
      </c>
      <c r="G10638">
        <v>21.87</v>
      </c>
      <c r="H10638">
        <v>71.42</v>
      </c>
      <c r="I10638">
        <v>23999</v>
      </c>
      <c r="J10638">
        <v>8.06</v>
      </c>
      <c r="K10638">
        <v>2.1</v>
      </c>
    </row>
    <row r="10639" spans="1:11">
      <c r="A10639">
        <v>10638</v>
      </c>
      <c r="B10639">
        <v>2026</v>
      </c>
      <c r="C10639">
        <v>2</v>
      </c>
      <c r="D10639">
        <v>7</v>
      </c>
      <c r="F10639" s="2">
        <v>46060.604328699999</v>
      </c>
      <c r="G10639">
        <v>22.23</v>
      </c>
      <c r="H10639">
        <v>71.19</v>
      </c>
      <c r="I10639">
        <v>16911</v>
      </c>
      <c r="J10639">
        <v>6.23</v>
      </c>
      <c r="K10639">
        <v>1.34</v>
      </c>
    </row>
    <row r="10640" spans="1:11">
      <c r="A10640">
        <v>10639</v>
      </c>
      <c r="B10640">
        <v>2026</v>
      </c>
      <c r="C10640">
        <v>2</v>
      </c>
      <c r="D10640">
        <v>7</v>
      </c>
      <c r="F10640" s="2">
        <v>46060.62516204</v>
      </c>
      <c r="G10640">
        <v>21.65</v>
      </c>
      <c r="H10640">
        <v>75.13</v>
      </c>
      <c r="I10640">
        <v>12406</v>
      </c>
      <c r="J10640">
        <v>4.67</v>
      </c>
      <c r="K10640">
        <v>1.03</v>
      </c>
    </row>
    <row r="10641" spans="1:11">
      <c r="A10641">
        <v>10640</v>
      </c>
      <c r="B10641">
        <v>2026</v>
      </c>
      <c r="C10641">
        <v>2</v>
      </c>
      <c r="D10641">
        <v>7</v>
      </c>
      <c r="F10641" s="2">
        <v>46060.645995370003</v>
      </c>
      <c r="G10641">
        <v>21.15</v>
      </c>
      <c r="H10641">
        <v>76.11</v>
      </c>
      <c r="I10641">
        <v>9113</v>
      </c>
      <c r="J10641">
        <v>2.95</v>
      </c>
      <c r="K10641">
        <v>0.57999999999999996</v>
      </c>
    </row>
    <row r="10642" spans="1:11">
      <c r="A10642">
        <v>10641</v>
      </c>
      <c r="B10642">
        <v>2026</v>
      </c>
      <c r="C10642">
        <v>2</v>
      </c>
      <c r="D10642">
        <v>7</v>
      </c>
      <c r="F10642" s="2">
        <v>46060.666817129997</v>
      </c>
      <c r="G10642">
        <v>20.58</v>
      </c>
      <c r="H10642">
        <v>81.16</v>
      </c>
      <c r="I10642">
        <v>6639</v>
      </c>
      <c r="J10642">
        <v>1.57</v>
      </c>
      <c r="K10642">
        <v>0.49</v>
      </c>
    </row>
    <row r="10643" spans="1:11">
      <c r="A10643">
        <v>10642</v>
      </c>
      <c r="B10643">
        <v>2026</v>
      </c>
      <c r="C10643">
        <v>2</v>
      </c>
      <c r="D10643">
        <v>7</v>
      </c>
      <c r="F10643" s="2">
        <v>46060.68765046</v>
      </c>
      <c r="G10643">
        <v>19.86</v>
      </c>
      <c r="H10643">
        <v>76.319999999999993</v>
      </c>
      <c r="I10643">
        <v>4161</v>
      </c>
      <c r="J10643">
        <v>0.9</v>
      </c>
      <c r="K10643">
        <v>0.2</v>
      </c>
    </row>
    <row r="10644" spans="1:11">
      <c r="A10644">
        <v>10643</v>
      </c>
      <c r="B10644">
        <v>2026</v>
      </c>
      <c r="C10644">
        <v>2</v>
      </c>
      <c r="D10644">
        <v>7</v>
      </c>
      <c r="F10644" s="2">
        <v>46060.708495370003</v>
      </c>
      <c r="G10644">
        <v>19.989999999999998</v>
      </c>
      <c r="H10644">
        <v>80.37</v>
      </c>
      <c r="I10644">
        <v>1416</v>
      </c>
      <c r="J10644">
        <v>0.1</v>
      </c>
      <c r="K10644">
        <v>0.02</v>
      </c>
    </row>
    <row r="10645" spans="1:11">
      <c r="A10645">
        <v>10644</v>
      </c>
      <c r="B10645">
        <v>2026</v>
      </c>
      <c r="C10645">
        <v>2</v>
      </c>
      <c r="D10645">
        <v>7</v>
      </c>
      <c r="F10645" s="2">
        <v>46060.729328699999</v>
      </c>
      <c r="G10645">
        <v>19.059999999999999</v>
      </c>
      <c r="H10645">
        <v>83.62</v>
      </c>
      <c r="I10645">
        <v>746</v>
      </c>
      <c r="J10645">
        <v>0.04</v>
      </c>
      <c r="K10645">
        <v>0.01</v>
      </c>
    </row>
    <row r="10646" spans="1:11">
      <c r="A10646">
        <v>10645</v>
      </c>
      <c r="B10646">
        <v>2026</v>
      </c>
      <c r="C10646">
        <v>2</v>
      </c>
      <c r="D10646">
        <v>7</v>
      </c>
      <c r="F10646" s="2">
        <v>46060.75015046</v>
      </c>
      <c r="G10646">
        <v>19.04</v>
      </c>
      <c r="H10646">
        <v>86.07</v>
      </c>
      <c r="I10646">
        <v>67</v>
      </c>
      <c r="J10646">
        <v>0</v>
      </c>
      <c r="K10646">
        <v>0</v>
      </c>
    </row>
    <row r="10647" spans="1:11">
      <c r="A10647">
        <v>10646</v>
      </c>
      <c r="B10647">
        <v>2026</v>
      </c>
      <c r="C10647">
        <v>2</v>
      </c>
      <c r="D10647">
        <v>7</v>
      </c>
      <c r="F10647" s="2">
        <v>46060.770983800001</v>
      </c>
      <c r="G10647">
        <v>18.86</v>
      </c>
      <c r="H10647">
        <v>83.24</v>
      </c>
      <c r="I10647">
        <v>39</v>
      </c>
      <c r="J10647">
        <v>0</v>
      </c>
      <c r="K10647">
        <v>0</v>
      </c>
    </row>
    <row r="10648" spans="1:11">
      <c r="A10648">
        <v>10647</v>
      </c>
      <c r="B10648">
        <v>2026</v>
      </c>
      <c r="C10648">
        <v>2</v>
      </c>
      <c r="D10648">
        <v>7</v>
      </c>
      <c r="F10648" s="2">
        <v>46060.791817129997</v>
      </c>
      <c r="G10648">
        <v>17.61</v>
      </c>
      <c r="H10648">
        <v>85.83</v>
      </c>
      <c r="I10648">
        <v>21</v>
      </c>
      <c r="J10648">
        <v>0</v>
      </c>
      <c r="K10648">
        <v>0</v>
      </c>
    </row>
    <row r="10649" spans="1:11">
      <c r="A10649">
        <v>10648</v>
      </c>
      <c r="B10649">
        <v>2026</v>
      </c>
      <c r="C10649">
        <v>2</v>
      </c>
      <c r="D10649">
        <v>7</v>
      </c>
      <c r="F10649" s="2">
        <v>46060.81265046</v>
      </c>
      <c r="G10649">
        <v>18.32</v>
      </c>
      <c r="H10649">
        <v>85.11</v>
      </c>
      <c r="I10649">
        <v>18</v>
      </c>
      <c r="J10649">
        <v>0</v>
      </c>
      <c r="K10649">
        <v>0</v>
      </c>
    </row>
    <row r="10650" spans="1:11">
      <c r="A10650">
        <v>10649</v>
      </c>
      <c r="B10650">
        <v>2026</v>
      </c>
      <c r="C10650">
        <v>2</v>
      </c>
      <c r="D10650">
        <v>7</v>
      </c>
      <c r="F10650" s="2">
        <v>46060.833483800001</v>
      </c>
      <c r="G10650">
        <v>17.920000000000002</v>
      </c>
      <c r="H10650">
        <v>89.09</v>
      </c>
      <c r="I10650">
        <v>21</v>
      </c>
      <c r="J10650">
        <v>0</v>
      </c>
      <c r="K10650">
        <v>0</v>
      </c>
    </row>
    <row r="10651" spans="1:11">
      <c r="A10651">
        <v>10650</v>
      </c>
      <c r="B10651">
        <v>2026</v>
      </c>
      <c r="C10651">
        <v>2</v>
      </c>
      <c r="D10651">
        <v>7</v>
      </c>
      <c r="F10651" s="2">
        <v>46060.854317129997</v>
      </c>
      <c r="G10651">
        <v>17.46</v>
      </c>
      <c r="H10651">
        <v>88.75</v>
      </c>
      <c r="I10651">
        <v>21</v>
      </c>
      <c r="J10651">
        <v>0</v>
      </c>
      <c r="K10651">
        <v>0</v>
      </c>
    </row>
    <row r="10652" spans="1:11">
      <c r="A10652">
        <v>10651</v>
      </c>
      <c r="B10652">
        <v>2026</v>
      </c>
      <c r="C10652">
        <v>2</v>
      </c>
      <c r="D10652">
        <v>7</v>
      </c>
      <c r="F10652" s="2">
        <v>46060.87516204</v>
      </c>
      <c r="G10652">
        <v>17.16</v>
      </c>
      <c r="H10652">
        <v>88.32</v>
      </c>
      <c r="I10652">
        <v>21</v>
      </c>
      <c r="J10652">
        <v>0</v>
      </c>
      <c r="K10652">
        <v>0</v>
      </c>
    </row>
    <row r="10653" spans="1:11">
      <c r="A10653">
        <v>10652</v>
      </c>
      <c r="B10653">
        <v>2026</v>
      </c>
      <c r="C10653">
        <v>2</v>
      </c>
      <c r="D10653">
        <v>7</v>
      </c>
      <c r="F10653" s="2">
        <v>46060.895983800001</v>
      </c>
      <c r="G10653">
        <v>17.79</v>
      </c>
      <c r="H10653">
        <v>85.85</v>
      </c>
      <c r="I10653">
        <v>21</v>
      </c>
      <c r="J10653">
        <v>0</v>
      </c>
      <c r="K10653">
        <v>0</v>
      </c>
    </row>
    <row r="10654" spans="1:11">
      <c r="A10654">
        <v>10653</v>
      </c>
      <c r="B10654">
        <v>2026</v>
      </c>
      <c r="C10654">
        <v>2</v>
      </c>
      <c r="D10654">
        <v>7</v>
      </c>
      <c r="F10654" s="2">
        <v>46060.916805560002</v>
      </c>
      <c r="G10654">
        <v>16.96</v>
      </c>
      <c r="H10654">
        <v>87.26</v>
      </c>
      <c r="I10654">
        <v>19</v>
      </c>
      <c r="J10654">
        <v>0</v>
      </c>
      <c r="K10654">
        <v>0</v>
      </c>
    </row>
    <row r="10655" spans="1:11">
      <c r="A10655">
        <v>10654</v>
      </c>
      <c r="B10655">
        <v>2026</v>
      </c>
      <c r="C10655">
        <v>2</v>
      </c>
      <c r="D10655">
        <v>7</v>
      </c>
      <c r="F10655" s="2">
        <v>46060.93765046</v>
      </c>
      <c r="G10655">
        <v>17.88</v>
      </c>
      <c r="H10655">
        <v>88.1</v>
      </c>
      <c r="I10655">
        <v>22</v>
      </c>
      <c r="J10655">
        <v>0</v>
      </c>
      <c r="K10655">
        <v>0</v>
      </c>
    </row>
    <row r="10656" spans="1:11">
      <c r="A10656">
        <v>10655</v>
      </c>
      <c r="B10656">
        <v>2026</v>
      </c>
      <c r="C10656">
        <v>2</v>
      </c>
      <c r="D10656">
        <v>7</v>
      </c>
      <c r="F10656" s="2">
        <v>46060.958483800001</v>
      </c>
      <c r="G10656">
        <v>17.97</v>
      </c>
      <c r="H10656">
        <v>91.01</v>
      </c>
      <c r="I10656">
        <v>21</v>
      </c>
      <c r="J10656">
        <v>0</v>
      </c>
      <c r="K10656">
        <v>0</v>
      </c>
    </row>
    <row r="10657" spans="1:36">
      <c r="A10657">
        <v>10656</v>
      </c>
      <c r="B10657">
        <v>2026</v>
      </c>
      <c r="C10657">
        <v>2</v>
      </c>
      <c r="D10657">
        <v>7</v>
      </c>
      <c r="F10657" s="2">
        <v>46060.979317129997</v>
      </c>
      <c r="G10657">
        <v>17.260000000000002</v>
      </c>
      <c r="H10657">
        <v>92.89</v>
      </c>
      <c r="I10657">
        <v>19</v>
      </c>
      <c r="J10657">
        <v>0</v>
      </c>
      <c r="K10657">
        <v>0</v>
      </c>
    </row>
    <row r="10658" spans="1:36">
      <c r="A10658">
        <v>10657</v>
      </c>
      <c r="B10658">
        <v>2026</v>
      </c>
      <c r="C10658">
        <v>2</v>
      </c>
      <c r="D10658">
        <v>8</v>
      </c>
      <c r="E10658" s="4">
        <v>46061</v>
      </c>
      <c r="F10658" s="2">
        <v>46061.000138889998</v>
      </c>
      <c r="G10658">
        <v>17.98</v>
      </c>
      <c r="H10658">
        <v>91.19</v>
      </c>
      <c r="I10658">
        <v>21</v>
      </c>
      <c r="J10658">
        <v>0</v>
      </c>
      <c r="K10658">
        <v>0</v>
      </c>
      <c r="L10658">
        <v>24.5</v>
      </c>
      <c r="M10658">
        <v>82</v>
      </c>
      <c r="O10658">
        <v>0</v>
      </c>
      <c r="P10658">
        <v>20.22</v>
      </c>
      <c r="Q10658">
        <v>81.45</v>
      </c>
      <c r="R10658">
        <v>9915.4</v>
      </c>
      <c r="S10658">
        <v>237969.5</v>
      </c>
      <c r="T10658">
        <v>3.45</v>
      </c>
      <c r="U10658">
        <v>82.83</v>
      </c>
      <c r="V10658">
        <v>0.78</v>
      </c>
      <c r="W10658">
        <v>18.77</v>
      </c>
      <c r="X10658">
        <v>24.74</v>
      </c>
      <c r="Y10658">
        <v>94.04</v>
      </c>
      <c r="Z10658">
        <v>39229</v>
      </c>
      <c r="AA10658">
        <v>15.96</v>
      </c>
      <c r="AB10658">
        <v>3.99</v>
      </c>
      <c r="AC10658">
        <v>17.07</v>
      </c>
      <c r="AD10658">
        <v>63.93</v>
      </c>
      <c r="AE10658">
        <v>18</v>
      </c>
      <c r="AF10658">
        <v>0</v>
      </c>
      <c r="AG10658">
        <v>0</v>
      </c>
      <c r="AH10658">
        <v>7.67</v>
      </c>
      <c r="AI10658">
        <v>30.11</v>
      </c>
      <c r="AJ10658">
        <v>1440</v>
      </c>
    </row>
    <row r="10659" spans="1:36">
      <c r="A10659">
        <v>10658</v>
      </c>
      <c r="B10659">
        <v>2026</v>
      </c>
      <c r="C10659">
        <v>2</v>
      </c>
      <c r="D10659">
        <v>8</v>
      </c>
      <c r="F10659" s="2">
        <v>46061.020972220002</v>
      </c>
      <c r="G10659">
        <v>18.489999999999998</v>
      </c>
      <c r="H10659">
        <v>94.04</v>
      </c>
      <c r="I10659">
        <v>20</v>
      </c>
      <c r="J10659">
        <v>0</v>
      </c>
      <c r="K10659">
        <v>0</v>
      </c>
    </row>
    <row r="10660" spans="1:36">
      <c r="A10660">
        <v>10659</v>
      </c>
      <c r="B10660">
        <v>2026</v>
      </c>
      <c r="C10660">
        <v>2</v>
      </c>
      <c r="D10660">
        <v>8</v>
      </c>
      <c r="F10660" s="2">
        <v>46061.041817129997</v>
      </c>
      <c r="G10660">
        <v>18.07</v>
      </c>
      <c r="H10660">
        <v>87.39</v>
      </c>
      <c r="I10660">
        <v>21</v>
      </c>
      <c r="J10660">
        <v>0</v>
      </c>
      <c r="K10660">
        <v>0</v>
      </c>
    </row>
    <row r="10661" spans="1:36">
      <c r="A10661">
        <v>10660</v>
      </c>
      <c r="B10661">
        <v>2026</v>
      </c>
      <c r="C10661">
        <v>2</v>
      </c>
      <c r="D10661">
        <v>8</v>
      </c>
      <c r="F10661" s="2">
        <v>46061.06265046</v>
      </c>
      <c r="G10661">
        <v>18.149999999999999</v>
      </c>
      <c r="H10661">
        <v>90.03</v>
      </c>
      <c r="I10661">
        <v>21</v>
      </c>
      <c r="J10661">
        <v>0</v>
      </c>
      <c r="K10661">
        <v>0</v>
      </c>
    </row>
    <row r="10662" spans="1:36">
      <c r="A10662">
        <v>10661</v>
      </c>
      <c r="B10662">
        <v>2026</v>
      </c>
      <c r="C10662">
        <v>2</v>
      </c>
      <c r="D10662">
        <v>8</v>
      </c>
      <c r="F10662" s="2">
        <v>46061.083472220002</v>
      </c>
      <c r="G10662">
        <v>17.63</v>
      </c>
      <c r="H10662">
        <v>90.13</v>
      </c>
      <c r="I10662">
        <v>21</v>
      </c>
      <c r="J10662">
        <v>0</v>
      </c>
      <c r="K10662">
        <v>0</v>
      </c>
    </row>
    <row r="10663" spans="1:36">
      <c r="A10663">
        <v>10662</v>
      </c>
      <c r="B10663">
        <v>2026</v>
      </c>
      <c r="C10663">
        <v>2</v>
      </c>
      <c r="D10663">
        <v>8</v>
      </c>
      <c r="F10663" s="2">
        <v>46061.104305560002</v>
      </c>
      <c r="G10663">
        <v>17.52</v>
      </c>
      <c r="H10663">
        <v>89.41</v>
      </c>
      <c r="I10663">
        <v>21</v>
      </c>
      <c r="J10663">
        <v>0</v>
      </c>
      <c r="K10663">
        <v>0</v>
      </c>
    </row>
    <row r="10664" spans="1:36">
      <c r="A10664">
        <v>10663</v>
      </c>
      <c r="B10664">
        <v>2026</v>
      </c>
      <c r="C10664">
        <v>2</v>
      </c>
      <c r="D10664">
        <v>8</v>
      </c>
      <c r="F10664" s="2">
        <v>46061.125138889998</v>
      </c>
      <c r="G10664">
        <v>17.93</v>
      </c>
      <c r="H10664">
        <v>92.3</v>
      </c>
      <c r="I10664">
        <v>20</v>
      </c>
      <c r="J10664">
        <v>0</v>
      </c>
      <c r="K10664">
        <v>0</v>
      </c>
    </row>
    <row r="10665" spans="1:36">
      <c r="A10665">
        <v>10664</v>
      </c>
      <c r="B10665">
        <v>2026</v>
      </c>
      <c r="C10665">
        <v>2</v>
      </c>
      <c r="D10665">
        <v>8</v>
      </c>
      <c r="F10665" s="2">
        <v>46061.145972220002</v>
      </c>
      <c r="G10665">
        <v>18.03</v>
      </c>
      <c r="H10665">
        <v>90.36</v>
      </c>
      <c r="I10665">
        <v>22</v>
      </c>
      <c r="J10665">
        <v>0</v>
      </c>
      <c r="K10665">
        <v>0</v>
      </c>
    </row>
    <row r="10666" spans="1:36">
      <c r="A10666">
        <v>10665</v>
      </c>
      <c r="B10666">
        <v>2026</v>
      </c>
      <c r="C10666">
        <v>2</v>
      </c>
      <c r="D10666">
        <v>8</v>
      </c>
      <c r="F10666" s="2">
        <v>46061.166805560002</v>
      </c>
      <c r="G10666">
        <v>17.07</v>
      </c>
      <c r="H10666">
        <v>92.01</v>
      </c>
      <c r="I10666">
        <v>20</v>
      </c>
      <c r="J10666">
        <v>0</v>
      </c>
      <c r="K10666">
        <v>0</v>
      </c>
    </row>
    <row r="10667" spans="1:36">
      <c r="A10667">
        <v>10666</v>
      </c>
      <c r="B10667">
        <v>2026</v>
      </c>
      <c r="C10667">
        <v>2</v>
      </c>
      <c r="D10667">
        <v>8</v>
      </c>
      <c r="F10667" s="2">
        <v>46061.187638889998</v>
      </c>
      <c r="G10667">
        <v>17.71</v>
      </c>
      <c r="H10667">
        <v>92.75</v>
      </c>
      <c r="I10667">
        <v>76</v>
      </c>
      <c r="J10667">
        <v>0</v>
      </c>
      <c r="K10667">
        <v>0</v>
      </c>
    </row>
    <row r="10668" spans="1:36">
      <c r="A10668">
        <v>10667</v>
      </c>
      <c r="B10668">
        <v>2026</v>
      </c>
      <c r="C10668">
        <v>2</v>
      </c>
      <c r="D10668">
        <v>8</v>
      </c>
      <c r="F10668" s="2">
        <v>46061.208483800001</v>
      </c>
      <c r="G10668">
        <v>17.59</v>
      </c>
      <c r="H10668">
        <v>92.75</v>
      </c>
      <c r="I10668">
        <v>163</v>
      </c>
      <c r="J10668">
        <v>0</v>
      </c>
      <c r="K10668">
        <v>0</v>
      </c>
    </row>
    <row r="10669" spans="1:36">
      <c r="A10669">
        <v>10668</v>
      </c>
      <c r="B10669">
        <v>2026</v>
      </c>
      <c r="C10669">
        <v>2</v>
      </c>
      <c r="D10669">
        <v>8</v>
      </c>
      <c r="F10669" s="2">
        <v>46061.229317129997</v>
      </c>
      <c r="G10669">
        <v>17.95</v>
      </c>
      <c r="H10669">
        <v>92.8</v>
      </c>
      <c r="I10669">
        <v>1043</v>
      </c>
      <c r="J10669">
        <v>7.0000000000000007E-2</v>
      </c>
      <c r="K10669">
        <v>0.02</v>
      </c>
    </row>
    <row r="10670" spans="1:36">
      <c r="A10670">
        <v>10669</v>
      </c>
      <c r="B10670">
        <v>2026</v>
      </c>
      <c r="C10670">
        <v>2</v>
      </c>
      <c r="D10670">
        <v>8</v>
      </c>
      <c r="F10670" s="2">
        <v>46061.250138889998</v>
      </c>
      <c r="G10670">
        <v>17.88</v>
      </c>
      <c r="H10670">
        <v>91.74</v>
      </c>
      <c r="I10670">
        <v>1679</v>
      </c>
      <c r="J10670">
        <v>0.15</v>
      </c>
      <c r="K10670">
        <v>0.03</v>
      </c>
    </row>
    <row r="10671" spans="1:36">
      <c r="A10671">
        <v>10670</v>
      </c>
      <c r="B10671">
        <v>2026</v>
      </c>
      <c r="C10671">
        <v>2</v>
      </c>
      <c r="D10671">
        <v>8</v>
      </c>
      <c r="F10671" s="2">
        <v>46061.270972220002</v>
      </c>
      <c r="G10671">
        <v>17.96</v>
      </c>
      <c r="H10671">
        <v>90.65</v>
      </c>
      <c r="I10671">
        <v>3457</v>
      </c>
      <c r="J10671">
        <v>0.92</v>
      </c>
      <c r="K10671">
        <v>0.23</v>
      </c>
    </row>
    <row r="10672" spans="1:36">
      <c r="A10672">
        <v>10671</v>
      </c>
      <c r="B10672">
        <v>2026</v>
      </c>
      <c r="C10672">
        <v>2</v>
      </c>
      <c r="D10672">
        <v>8</v>
      </c>
      <c r="F10672" s="2">
        <v>46061.291793980003</v>
      </c>
      <c r="G10672">
        <v>17.66</v>
      </c>
      <c r="H10672">
        <v>92.33</v>
      </c>
      <c r="I10672">
        <v>4836</v>
      </c>
      <c r="J10672">
        <v>1.85</v>
      </c>
      <c r="K10672">
        <v>0.25</v>
      </c>
    </row>
    <row r="10673" spans="1:11">
      <c r="A10673">
        <v>10672</v>
      </c>
      <c r="B10673">
        <v>2026</v>
      </c>
      <c r="C10673">
        <v>2</v>
      </c>
      <c r="D10673">
        <v>8</v>
      </c>
      <c r="F10673" s="2">
        <v>46061.312638889998</v>
      </c>
      <c r="G10673">
        <v>20.14</v>
      </c>
      <c r="H10673">
        <v>85.23</v>
      </c>
      <c r="I10673">
        <v>13395</v>
      </c>
      <c r="J10673">
        <v>3</v>
      </c>
      <c r="K10673">
        <v>0.67</v>
      </c>
    </row>
    <row r="10674" spans="1:11">
      <c r="A10674">
        <v>10673</v>
      </c>
      <c r="B10674">
        <v>2026</v>
      </c>
      <c r="C10674">
        <v>2</v>
      </c>
      <c r="D10674">
        <v>8</v>
      </c>
      <c r="F10674" s="2">
        <v>46061.333460649999</v>
      </c>
      <c r="G10674">
        <v>20.51</v>
      </c>
      <c r="H10674">
        <v>77.06</v>
      </c>
      <c r="I10674">
        <v>23332</v>
      </c>
      <c r="J10674">
        <v>4.5999999999999996</v>
      </c>
      <c r="K10674">
        <v>0.9</v>
      </c>
    </row>
    <row r="10675" spans="1:11">
      <c r="A10675">
        <v>10674</v>
      </c>
      <c r="B10675">
        <v>2026</v>
      </c>
      <c r="C10675">
        <v>2</v>
      </c>
      <c r="D10675">
        <v>8</v>
      </c>
      <c r="F10675" s="2">
        <v>46061.35428241</v>
      </c>
      <c r="G10675">
        <v>21.27</v>
      </c>
      <c r="H10675">
        <v>74.69</v>
      </c>
      <c r="I10675">
        <v>28754</v>
      </c>
      <c r="J10675">
        <v>6.95</v>
      </c>
      <c r="K10675">
        <v>1.77</v>
      </c>
    </row>
    <row r="10676" spans="1:11">
      <c r="A10676">
        <v>10675</v>
      </c>
      <c r="B10676">
        <v>2026</v>
      </c>
      <c r="C10676">
        <v>2</v>
      </c>
      <c r="D10676">
        <v>8</v>
      </c>
      <c r="F10676" s="2">
        <v>46061.375115739997</v>
      </c>
      <c r="G10676">
        <v>22.6</v>
      </c>
      <c r="H10676">
        <v>72.83</v>
      </c>
      <c r="I10676">
        <v>34141</v>
      </c>
      <c r="J10676">
        <v>8.92</v>
      </c>
      <c r="K10676">
        <v>1.8</v>
      </c>
    </row>
    <row r="10677" spans="1:11">
      <c r="A10677">
        <v>10676</v>
      </c>
      <c r="B10677">
        <v>2026</v>
      </c>
      <c r="C10677">
        <v>2</v>
      </c>
      <c r="D10677">
        <v>8</v>
      </c>
      <c r="F10677" s="2">
        <v>46061.395960649999</v>
      </c>
      <c r="G10677">
        <v>23.39</v>
      </c>
      <c r="H10677">
        <v>68.53</v>
      </c>
      <c r="I10677">
        <v>30098</v>
      </c>
      <c r="J10677">
        <v>9.07</v>
      </c>
      <c r="K10677">
        <v>1.66</v>
      </c>
    </row>
    <row r="10678" spans="1:11">
      <c r="A10678">
        <v>10677</v>
      </c>
      <c r="B10678">
        <v>2026</v>
      </c>
      <c r="C10678">
        <v>2</v>
      </c>
      <c r="D10678">
        <v>8</v>
      </c>
      <c r="F10678" s="2">
        <v>46061.416805560002</v>
      </c>
      <c r="G10678">
        <v>23.97</v>
      </c>
      <c r="H10678">
        <v>68.45</v>
      </c>
      <c r="I10678">
        <v>31356</v>
      </c>
      <c r="J10678">
        <v>11.51</v>
      </c>
      <c r="K10678">
        <v>2.67</v>
      </c>
    </row>
    <row r="10679" spans="1:11">
      <c r="A10679">
        <v>10678</v>
      </c>
      <c r="B10679">
        <v>2026</v>
      </c>
      <c r="C10679">
        <v>2</v>
      </c>
      <c r="D10679">
        <v>8</v>
      </c>
      <c r="F10679" s="2">
        <v>46061.43765046</v>
      </c>
      <c r="G10679">
        <v>23.91</v>
      </c>
      <c r="H10679">
        <v>64.14</v>
      </c>
      <c r="I10679">
        <v>37289</v>
      </c>
      <c r="J10679">
        <v>14.15</v>
      </c>
      <c r="K10679">
        <v>3.73</v>
      </c>
    </row>
    <row r="10680" spans="1:11">
      <c r="A10680">
        <v>10679</v>
      </c>
      <c r="B10680">
        <v>2026</v>
      </c>
      <c r="C10680">
        <v>2</v>
      </c>
      <c r="D10680">
        <v>8</v>
      </c>
      <c r="F10680" s="2">
        <v>46061.458483800001</v>
      </c>
      <c r="G10680">
        <v>24.74</v>
      </c>
      <c r="H10680">
        <v>64.28</v>
      </c>
      <c r="I10680">
        <v>35196</v>
      </c>
      <c r="J10680">
        <v>15.96</v>
      </c>
      <c r="K10680">
        <v>2.66</v>
      </c>
    </row>
    <row r="10681" spans="1:11">
      <c r="A10681">
        <v>10680</v>
      </c>
      <c r="B10681">
        <v>2026</v>
      </c>
      <c r="C10681">
        <v>2</v>
      </c>
      <c r="D10681">
        <v>8</v>
      </c>
      <c r="F10681" s="2">
        <v>46061.479328699999</v>
      </c>
      <c r="G10681">
        <v>24.56</v>
      </c>
      <c r="H10681">
        <v>68.37</v>
      </c>
      <c r="I10681">
        <v>39153</v>
      </c>
      <c r="J10681">
        <v>14.79</v>
      </c>
      <c r="K10681">
        <v>3.7</v>
      </c>
    </row>
    <row r="10682" spans="1:11">
      <c r="A10682">
        <v>10681</v>
      </c>
      <c r="B10682">
        <v>2026</v>
      </c>
      <c r="C10682">
        <v>2</v>
      </c>
      <c r="D10682">
        <v>8</v>
      </c>
      <c r="F10682" s="2">
        <v>46061.50015046</v>
      </c>
      <c r="G10682">
        <v>24.6</v>
      </c>
      <c r="H10682">
        <v>64.72</v>
      </c>
      <c r="I10682">
        <v>39229</v>
      </c>
      <c r="J10682">
        <v>14.91</v>
      </c>
      <c r="K10682">
        <v>3.99</v>
      </c>
    </row>
    <row r="10683" spans="1:11">
      <c r="A10683">
        <v>10682</v>
      </c>
      <c r="B10683">
        <v>2026</v>
      </c>
      <c r="C10683">
        <v>2</v>
      </c>
      <c r="D10683">
        <v>8</v>
      </c>
      <c r="F10683" s="2">
        <v>46061.520972220002</v>
      </c>
      <c r="G10683">
        <v>23.53</v>
      </c>
      <c r="H10683">
        <v>63.93</v>
      </c>
      <c r="I10683">
        <v>33649</v>
      </c>
      <c r="J10683">
        <v>13.77</v>
      </c>
      <c r="K10683">
        <v>3.13</v>
      </c>
    </row>
    <row r="10684" spans="1:11">
      <c r="A10684">
        <v>10683</v>
      </c>
      <c r="B10684">
        <v>2026</v>
      </c>
      <c r="C10684">
        <v>2</v>
      </c>
      <c r="D10684">
        <v>8</v>
      </c>
      <c r="F10684" s="2">
        <v>46061.541805560002</v>
      </c>
      <c r="G10684">
        <v>24.64</v>
      </c>
      <c r="H10684">
        <v>65.400000000000006</v>
      </c>
      <c r="I10684">
        <v>30147</v>
      </c>
      <c r="J10684">
        <v>11.75</v>
      </c>
      <c r="K10684">
        <v>2.95</v>
      </c>
    </row>
    <row r="10685" spans="1:11">
      <c r="A10685">
        <v>10684</v>
      </c>
      <c r="B10685">
        <v>2026</v>
      </c>
      <c r="C10685">
        <v>2</v>
      </c>
      <c r="D10685">
        <v>8</v>
      </c>
      <c r="F10685" s="2">
        <v>46061.56265046</v>
      </c>
      <c r="G10685">
        <v>23.65</v>
      </c>
      <c r="H10685">
        <v>66.989999999999995</v>
      </c>
      <c r="I10685">
        <v>24018</v>
      </c>
      <c r="J10685">
        <v>10.37</v>
      </c>
      <c r="K10685">
        <v>2.0699999999999998</v>
      </c>
    </row>
    <row r="10686" spans="1:11">
      <c r="A10686">
        <v>10685</v>
      </c>
      <c r="B10686">
        <v>2026</v>
      </c>
      <c r="C10686">
        <v>2</v>
      </c>
      <c r="D10686">
        <v>8</v>
      </c>
      <c r="F10686" s="2">
        <v>46061.583483800001</v>
      </c>
      <c r="G10686">
        <v>23.35</v>
      </c>
      <c r="H10686">
        <v>67.62</v>
      </c>
      <c r="I10686">
        <v>16945</v>
      </c>
      <c r="J10686">
        <v>7.2</v>
      </c>
      <c r="K10686">
        <v>1.7</v>
      </c>
    </row>
    <row r="10687" spans="1:11">
      <c r="A10687">
        <v>10686</v>
      </c>
      <c r="B10687">
        <v>2026</v>
      </c>
      <c r="C10687">
        <v>2</v>
      </c>
      <c r="D10687">
        <v>8</v>
      </c>
      <c r="F10687" s="2">
        <v>46061.604305560002</v>
      </c>
      <c r="G10687">
        <v>23.3</v>
      </c>
      <c r="H10687">
        <v>71.290000000000006</v>
      </c>
      <c r="I10687">
        <v>15588</v>
      </c>
      <c r="J10687">
        <v>6.45</v>
      </c>
      <c r="K10687">
        <v>1.39</v>
      </c>
    </row>
    <row r="10688" spans="1:11">
      <c r="A10688">
        <v>10687</v>
      </c>
      <c r="B10688">
        <v>2026</v>
      </c>
      <c r="C10688">
        <v>2</v>
      </c>
      <c r="D10688">
        <v>8</v>
      </c>
      <c r="F10688" s="2">
        <v>46061.625138889998</v>
      </c>
      <c r="G10688">
        <v>22.21</v>
      </c>
      <c r="H10688">
        <v>72.66</v>
      </c>
      <c r="I10688">
        <v>11380</v>
      </c>
      <c r="J10688">
        <v>4.4000000000000004</v>
      </c>
      <c r="K10688">
        <v>1.03</v>
      </c>
    </row>
    <row r="10689" spans="1:11">
      <c r="A10689">
        <v>10688</v>
      </c>
      <c r="B10689">
        <v>2026</v>
      </c>
      <c r="C10689">
        <v>2</v>
      </c>
      <c r="D10689">
        <v>8</v>
      </c>
      <c r="F10689" s="2">
        <v>46061.645960649999</v>
      </c>
      <c r="G10689">
        <v>21.72</v>
      </c>
      <c r="H10689">
        <v>77.11</v>
      </c>
      <c r="I10689">
        <v>8135</v>
      </c>
      <c r="J10689">
        <v>2.64</v>
      </c>
      <c r="K10689">
        <v>0.55000000000000004</v>
      </c>
    </row>
    <row r="10690" spans="1:11">
      <c r="A10690">
        <v>10689</v>
      </c>
      <c r="B10690">
        <v>2026</v>
      </c>
      <c r="C10690">
        <v>2</v>
      </c>
      <c r="D10690">
        <v>8</v>
      </c>
      <c r="F10690" s="2">
        <v>46061.666793980003</v>
      </c>
      <c r="G10690">
        <v>21.83</v>
      </c>
      <c r="H10690">
        <v>75.05</v>
      </c>
      <c r="I10690">
        <v>6512</v>
      </c>
      <c r="J10690">
        <v>1.42</v>
      </c>
      <c r="K10690">
        <v>0.42</v>
      </c>
    </row>
    <row r="10691" spans="1:11">
      <c r="A10691">
        <v>10690</v>
      </c>
      <c r="B10691">
        <v>2026</v>
      </c>
      <c r="C10691">
        <v>2</v>
      </c>
      <c r="D10691">
        <v>8</v>
      </c>
      <c r="F10691" s="2">
        <v>46061.687627309999</v>
      </c>
      <c r="G10691">
        <v>21.43</v>
      </c>
      <c r="H10691">
        <v>79.260000000000005</v>
      </c>
      <c r="I10691">
        <v>4101</v>
      </c>
      <c r="J10691">
        <v>0.69</v>
      </c>
      <c r="K10691">
        <v>0.18</v>
      </c>
    </row>
    <row r="10692" spans="1:11">
      <c r="A10692">
        <v>10691</v>
      </c>
      <c r="B10692">
        <v>2026</v>
      </c>
      <c r="C10692">
        <v>2</v>
      </c>
      <c r="D10692">
        <v>8</v>
      </c>
      <c r="F10692" s="2">
        <v>46061.70844907</v>
      </c>
      <c r="G10692">
        <v>20.92</v>
      </c>
      <c r="H10692">
        <v>78.63</v>
      </c>
      <c r="I10692">
        <v>1195</v>
      </c>
      <c r="J10692">
        <v>0.08</v>
      </c>
      <c r="K10692">
        <v>0.02</v>
      </c>
    </row>
    <row r="10693" spans="1:11">
      <c r="A10693">
        <v>10692</v>
      </c>
      <c r="B10693">
        <v>2026</v>
      </c>
      <c r="C10693">
        <v>2</v>
      </c>
      <c r="D10693">
        <v>8</v>
      </c>
      <c r="F10693" s="2">
        <v>46061.72928241</v>
      </c>
      <c r="G10693">
        <v>20.47</v>
      </c>
      <c r="H10693">
        <v>80.290000000000006</v>
      </c>
      <c r="I10693">
        <v>597</v>
      </c>
      <c r="J10693">
        <v>0.04</v>
      </c>
      <c r="K10693">
        <v>0.01</v>
      </c>
    </row>
    <row r="10694" spans="1:11">
      <c r="A10694">
        <v>10693</v>
      </c>
      <c r="B10694">
        <v>2026</v>
      </c>
      <c r="C10694">
        <v>2</v>
      </c>
      <c r="D10694">
        <v>8</v>
      </c>
      <c r="F10694" s="2">
        <v>46061.750104170002</v>
      </c>
      <c r="G10694">
        <v>18.93</v>
      </c>
      <c r="H10694">
        <v>80.06</v>
      </c>
      <c r="I10694">
        <v>57</v>
      </c>
      <c r="J10694">
        <v>0</v>
      </c>
      <c r="K10694">
        <v>0</v>
      </c>
    </row>
    <row r="10695" spans="1:11">
      <c r="A10695">
        <v>10694</v>
      </c>
      <c r="B10695">
        <v>2026</v>
      </c>
      <c r="C10695">
        <v>2</v>
      </c>
      <c r="D10695">
        <v>8</v>
      </c>
      <c r="F10695" s="2">
        <v>46061.77094907</v>
      </c>
      <c r="G10695">
        <v>19.05</v>
      </c>
      <c r="H10695">
        <v>82.55</v>
      </c>
      <c r="I10695">
        <v>29</v>
      </c>
      <c r="J10695">
        <v>0</v>
      </c>
      <c r="K10695">
        <v>0</v>
      </c>
    </row>
    <row r="10696" spans="1:11">
      <c r="A10696">
        <v>10695</v>
      </c>
      <c r="B10696">
        <v>2026</v>
      </c>
      <c r="C10696">
        <v>2</v>
      </c>
      <c r="D10696">
        <v>8</v>
      </c>
      <c r="F10696" s="2">
        <v>46061.79178241</v>
      </c>
      <c r="G10696">
        <v>19.3</v>
      </c>
      <c r="H10696">
        <v>85.42</v>
      </c>
      <c r="I10696">
        <v>20</v>
      </c>
      <c r="J10696">
        <v>0</v>
      </c>
      <c r="K10696">
        <v>0</v>
      </c>
    </row>
    <row r="10697" spans="1:11">
      <c r="A10697">
        <v>10696</v>
      </c>
      <c r="B10697">
        <v>2026</v>
      </c>
      <c r="C10697">
        <v>2</v>
      </c>
      <c r="D10697">
        <v>8</v>
      </c>
      <c r="F10697" s="2">
        <v>46061.812615739997</v>
      </c>
      <c r="G10697">
        <v>19.32</v>
      </c>
      <c r="H10697">
        <v>83.59</v>
      </c>
      <c r="I10697">
        <v>21</v>
      </c>
      <c r="J10697">
        <v>0</v>
      </c>
      <c r="K10697">
        <v>0</v>
      </c>
    </row>
    <row r="10698" spans="1:11">
      <c r="A10698">
        <v>10697</v>
      </c>
      <c r="B10698">
        <v>2026</v>
      </c>
      <c r="C10698">
        <v>2</v>
      </c>
      <c r="D10698">
        <v>8</v>
      </c>
      <c r="F10698" s="2">
        <v>46061.833437499998</v>
      </c>
      <c r="G10698">
        <v>19.02</v>
      </c>
      <c r="H10698">
        <v>88.59</v>
      </c>
      <c r="I10698">
        <v>18</v>
      </c>
      <c r="J10698">
        <v>0</v>
      </c>
      <c r="K10698">
        <v>0</v>
      </c>
    </row>
    <row r="10699" spans="1:11">
      <c r="A10699">
        <v>10698</v>
      </c>
      <c r="B10699">
        <v>2026</v>
      </c>
      <c r="C10699">
        <v>2</v>
      </c>
      <c r="D10699">
        <v>8</v>
      </c>
      <c r="F10699" s="2">
        <v>46061.854270830001</v>
      </c>
      <c r="G10699">
        <v>19.52</v>
      </c>
      <c r="H10699">
        <v>81.86</v>
      </c>
      <c r="I10699">
        <v>20</v>
      </c>
      <c r="J10699">
        <v>0</v>
      </c>
      <c r="K10699">
        <v>0</v>
      </c>
    </row>
    <row r="10700" spans="1:11">
      <c r="A10700">
        <v>10699</v>
      </c>
      <c r="B10700">
        <v>2026</v>
      </c>
      <c r="C10700">
        <v>2</v>
      </c>
      <c r="D10700">
        <v>8</v>
      </c>
      <c r="F10700" s="2">
        <v>46061.875104170002</v>
      </c>
      <c r="G10700">
        <v>19.21</v>
      </c>
      <c r="H10700">
        <v>88.59</v>
      </c>
      <c r="I10700">
        <v>21</v>
      </c>
      <c r="J10700">
        <v>0</v>
      </c>
      <c r="K10700">
        <v>0</v>
      </c>
    </row>
    <row r="10701" spans="1:11">
      <c r="A10701">
        <v>10700</v>
      </c>
      <c r="B10701">
        <v>2026</v>
      </c>
      <c r="C10701">
        <v>2</v>
      </c>
      <c r="D10701">
        <v>8</v>
      </c>
      <c r="F10701" s="2">
        <v>46061.89594907</v>
      </c>
      <c r="G10701">
        <v>19.2</v>
      </c>
      <c r="H10701">
        <v>86.9</v>
      </c>
      <c r="I10701">
        <v>20</v>
      </c>
      <c r="J10701">
        <v>0</v>
      </c>
      <c r="K10701">
        <v>0</v>
      </c>
    </row>
    <row r="10702" spans="1:11">
      <c r="A10702">
        <v>10701</v>
      </c>
      <c r="B10702">
        <v>2026</v>
      </c>
      <c r="C10702">
        <v>2</v>
      </c>
      <c r="D10702">
        <v>8</v>
      </c>
      <c r="F10702" s="2">
        <v>46061.91678241</v>
      </c>
      <c r="G10702">
        <v>18.579999999999998</v>
      </c>
      <c r="H10702">
        <v>90.31</v>
      </c>
      <c r="I10702">
        <v>21</v>
      </c>
      <c r="J10702">
        <v>0</v>
      </c>
      <c r="K10702">
        <v>0</v>
      </c>
    </row>
    <row r="10703" spans="1:11">
      <c r="A10703">
        <v>10702</v>
      </c>
      <c r="B10703">
        <v>2026</v>
      </c>
      <c r="C10703">
        <v>2</v>
      </c>
      <c r="D10703">
        <v>8</v>
      </c>
      <c r="F10703" s="2">
        <v>46061.937627309999</v>
      </c>
      <c r="G10703">
        <v>18</v>
      </c>
      <c r="H10703">
        <v>86.82</v>
      </c>
      <c r="I10703">
        <v>19</v>
      </c>
      <c r="J10703">
        <v>0</v>
      </c>
      <c r="K10703">
        <v>0</v>
      </c>
    </row>
    <row r="10704" spans="1:11">
      <c r="A10704">
        <v>10703</v>
      </c>
      <c r="B10704">
        <v>2026</v>
      </c>
      <c r="C10704">
        <v>2</v>
      </c>
      <c r="D10704">
        <v>8</v>
      </c>
      <c r="F10704" s="2">
        <v>46061.958460649999</v>
      </c>
      <c r="G10704">
        <v>18.11</v>
      </c>
      <c r="H10704">
        <v>89.86</v>
      </c>
      <c r="I10704">
        <v>20</v>
      </c>
      <c r="J10704">
        <v>0</v>
      </c>
      <c r="K10704">
        <v>0</v>
      </c>
    </row>
    <row r="10705" spans="1:36">
      <c r="A10705">
        <v>10704</v>
      </c>
      <c r="B10705">
        <v>2026</v>
      </c>
      <c r="C10705">
        <v>2</v>
      </c>
      <c r="D10705">
        <v>8</v>
      </c>
      <c r="F10705" s="2">
        <v>46061.979293980003</v>
      </c>
      <c r="G10705">
        <v>17.920000000000002</v>
      </c>
      <c r="H10705">
        <v>88.77</v>
      </c>
      <c r="I10705">
        <v>22</v>
      </c>
      <c r="J10705">
        <v>0</v>
      </c>
      <c r="K10705">
        <v>0</v>
      </c>
    </row>
    <row r="10706" spans="1:36">
      <c r="A10706">
        <v>10705</v>
      </c>
      <c r="B10706">
        <v>2026</v>
      </c>
      <c r="C10706">
        <v>2</v>
      </c>
      <c r="D10706">
        <v>9</v>
      </c>
      <c r="E10706" s="4">
        <v>46062</v>
      </c>
      <c r="F10706" s="2">
        <v>46062.000115739997</v>
      </c>
      <c r="G10706">
        <v>17.579999999999998</v>
      </c>
      <c r="H10706">
        <v>89.53</v>
      </c>
      <c r="I10706">
        <v>18</v>
      </c>
      <c r="J10706">
        <v>0</v>
      </c>
      <c r="K10706">
        <v>0</v>
      </c>
      <c r="L10706">
        <v>22.3</v>
      </c>
      <c r="M10706">
        <v>84</v>
      </c>
      <c r="O10706">
        <v>0</v>
      </c>
      <c r="P10706">
        <v>19.37</v>
      </c>
      <c r="Q10706">
        <v>82.35</v>
      </c>
      <c r="R10706">
        <v>6109.73</v>
      </c>
      <c r="S10706">
        <v>146633.5</v>
      </c>
      <c r="T10706">
        <v>2.06</v>
      </c>
      <c r="U10706">
        <v>49.36</v>
      </c>
      <c r="V10706">
        <v>0.47</v>
      </c>
      <c r="W10706">
        <v>11.21</v>
      </c>
      <c r="X10706">
        <v>23.85</v>
      </c>
      <c r="Y10706">
        <v>93.86</v>
      </c>
      <c r="Z10706">
        <v>23093</v>
      </c>
      <c r="AA10706">
        <v>9.83</v>
      </c>
      <c r="AB10706">
        <v>2.4500000000000002</v>
      </c>
      <c r="AC10706">
        <v>16.62</v>
      </c>
      <c r="AD10706">
        <v>61.63</v>
      </c>
      <c r="AE10706">
        <v>18</v>
      </c>
      <c r="AF10706">
        <v>0</v>
      </c>
      <c r="AG10706">
        <v>0</v>
      </c>
      <c r="AH10706">
        <v>7.23</v>
      </c>
      <c r="AI10706">
        <v>32.229999999999997</v>
      </c>
      <c r="AJ10706">
        <v>1440</v>
      </c>
    </row>
    <row r="10707" spans="1:36">
      <c r="A10707">
        <v>10706</v>
      </c>
      <c r="B10707">
        <v>2026</v>
      </c>
      <c r="C10707">
        <v>2</v>
      </c>
      <c r="D10707">
        <v>9</v>
      </c>
      <c r="F10707" s="2">
        <v>46062.02094907</v>
      </c>
      <c r="G10707">
        <v>16.98</v>
      </c>
      <c r="H10707">
        <v>86.03</v>
      </c>
      <c r="I10707">
        <v>20</v>
      </c>
      <c r="J10707">
        <v>0</v>
      </c>
      <c r="K10707">
        <v>0</v>
      </c>
    </row>
    <row r="10708" spans="1:36">
      <c r="A10708">
        <v>10707</v>
      </c>
      <c r="B10708">
        <v>2026</v>
      </c>
      <c r="C10708">
        <v>2</v>
      </c>
      <c r="D10708">
        <v>9</v>
      </c>
      <c r="F10708" s="2">
        <v>46062.04178241</v>
      </c>
      <c r="G10708">
        <v>16.97</v>
      </c>
      <c r="H10708">
        <v>93.56</v>
      </c>
      <c r="I10708">
        <v>20</v>
      </c>
      <c r="J10708">
        <v>0</v>
      </c>
      <c r="K10708">
        <v>0</v>
      </c>
    </row>
    <row r="10709" spans="1:36">
      <c r="A10709">
        <v>10708</v>
      </c>
      <c r="B10709">
        <v>2026</v>
      </c>
      <c r="C10709">
        <v>2</v>
      </c>
      <c r="D10709">
        <v>9</v>
      </c>
      <c r="F10709" s="2">
        <v>46062.062604170002</v>
      </c>
      <c r="G10709">
        <v>17.71</v>
      </c>
      <c r="H10709">
        <v>91.91</v>
      </c>
      <c r="I10709">
        <v>18</v>
      </c>
      <c r="J10709">
        <v>0</v>
      </c>
      <c r="K10709">
        <v>0</v>
      </c>
    </row>
    <row r="10710" spans="1:36">
      <c r="A10710">
        <v>10709</v>
      </c>
      <c r="B10710">
        <v>2026</v>
      </c>
      <c r="C10710">
        <v>2</v>
      </c>
      <c r="D10710">
        <v>9</v>
      </c>
      <c r="F10710" s="2">
        <v>46062.08344907</v>
      </c>
      <c r="G10710">
        <v>17.48</v>
      </c>
      <c r="H10710">
        <v>92.26</v>
      </c>
      <c r="I10710">
        <v>21</v>
      </c>
      <c r="J10710">
        <v>0</v>
      </c>
      <c r="K10710">
        <v>0</v>
      </c>
    </row>
    <row r="10711" spans="1:36">
      <c r="A10711">
        <v>10710</v>
      </c>
      <c r="B10711">
        <v>2026</v>
      </c>
      <c r="C10711">
        <v>2</v>
      </c>
      <c r="D10711">
        <v>9</v>
      </c>
      <c r="F10711" s="2">
        <v>46062.104293980003</v>
      </c>
      <c r="G10711">
        <v>17.02</v>
      </c>
      <c r="H10711">
        <v>92.61</v>
      </c>
      <c r="I10711">
        <v>22</v>
      </c>
      <c r="J10711">
        <v>0</v>
      </c>
      <c r="K10711">
        <v>0</v>
      </c>
    </row>
    <row r="10712" spans="1:36">
      <c r="A10712">
        <v>10711</v>
      </c>
      <c r="B10712">
        <v>2026</v>
      </c>
      <c r="C10712">
        <v>2</v>
      </c>
      <c r="D10712">
        <v>9</v>
      </c>
      <c r="F10712" s="2">
        <v>46062.125127309999</v>
      </c>
      <c r="G10712">
        <v>17.27</v>
      </c>
      <c r="H10712">
        <v>89.73</v>
      </c>
      <c r="I10712">
        <v>19</v>
      </c>
      <c r="J10712">
        <v>0</v>
      </c>
      <c r="K10712">
        <v>0</v>
      </c>
    </row>
    <row r="10713" spans="1:36">
      <c r="A10713">
        <v>10712</v>
      </c>
      <c r="B10713">
        <v>2026</v>
      </c>
      <c r="C10713">
        <v>2</v>
      </c>
      <c r="D10713">
        <v>9</v>
      </c>
      <c r="F10713" s="2">
        <v>46062.145972220002</v>
      </c>
      <c r="G10713">
        <v>16.62</v>
      </c>
      <c r="H10713">
        <v>89.07</v>
      </c>
      <c r="I10713">
        <v>20</v>
      </c>
      <c r="J10713">
        <v>0</v>
      </c>
      <c r="K10713">
        <v>0</v>
      </c>
    </row>
    <row r="10714" spans="1:36">
      <c r="A10714">
        <v>10713</v>
      </c>
      <c r="B10714">
        <v>2026</v>
      </c>
      <c r="C10714">
        <v>2</v>
      </c>
      <c r="D10714">
        <v>9</v>
      </c>
      <c r="F10714" s="2">
        <v>46062.166805560002</v>
      </c>
      <c r="G10714">
        <v>17.420000000000002</v>
      </c>
      <c r="H10714">
        <v>91.24</v>
      </c>
      <c r="I10714">
        <v>19</v>
      </c>
      <c r="J10714">
        <v>0</v>
      </c>
      <c r="K10714">
        <v>0</v>
      </c>
    </row>
    <row r="10715" spans="1:36">
      <c r="A10715">
        <v>10714</v>
      </c>
      <c r="B10715">
        <v>2026</v>
      </c>
      <c r="C10715">
        <v>2</v>
      </c>
      <c r="D10715">
        <v>9</v>
      </c>
      <c r="F10715" s="2">
        <v>46062.187638889998</v>
      </c>
      <c r="G10715">
        <v>16.72</v>
      </c>
      <c r="H10715">
        <v>91.12</v>
      </c>
      <c r="I10715">
        <v>50</v>
      </c>
      <c r="J10715">
        <v>0</v>
      </c>
      <c r="K10715">
        <v>0</v>
      </c>
    </row>
    <row r="10716" spans="1:36">
      <c r="A10716">
        <v>10715</v>
      </c>
      <c r="B10716">
        <v>2026</v>
      </c>
      <c r="C10716">
        <v>2</v>
      </c>
      <c r="D10716">
        <v>9</v>
      </c>
      <c r="F10716" s="2">
        <v>46062.208460649999</v>
      </c>
      <c r="G10716">
        <v>17.260000000000002</v>
      </c>
      <c r="H10716">
        <v>92</v>
      </c>
      <c r="I10716">
        <v>82</v>
      </c>
      <c r="J10716">
        <v>0</v>
      </c>
      <c r="K10716">
        <v>0</v>
      </c>
    </row>
    <row r="10717" spans="1:36">
      <c r="A10717">
        <v>10716</v>
      </c>
      <c r="B10717">
        <v>2026</v>
      </c>
      <c r="C10717">
        <v>2</v>
      </c>
      <c r="D10717">
        <v>9</v>
      </c>
      <c r="F10717" s="2">
        <v>46062.22928241</v>
      </c>
      <c r="G10717">
        <v>16.93</v>
      </c>
      <c r="H10717">
        <v>93.86</v>
      </c>
      <c r="I10717">
        <v>610</v>
      </c>
      <c r="J10717">
        <v>0.04</v>
      </c>
      <c r="K10717">
        <v>0.01</v>
      </c>
    </row>
    <row r="10718" spans="1:36">
      <c r="A10718">
        <v>10717</v>
      </c>
      <c r="B10718">
        <v>2026</v>
      </c>
      <c r="C10718">
        <v>2</v>
      </c>
      <c r="D10718">
        <v>9</v>
      </c>
      <c r="F10718" s="2">
        <v>46062.250115739997</v>
      </c>
      <c r="G10718">
        <v>16.93</v>
      </c>
      <c r="H10718">
        <v>90.12</v>
      </c>
      <c r="I10718">
        <v>1146</v>
      </c>
      <c r="J10718">
        <v>0.11</v>
      </c>
      <c r="K10718">
        <v>0.02</v>
      </c>
    </row>
    <row r="10719" spans="1:36">
      <c r="A10719">
        <v>10718</v>
      </c>
      <c r="B10719">
        <v>2026</v>
      </c>
      <c r="C10719">
        <v>2</v>
      </c>
      <c r="D10719">
        <v>9</v>
      </c>
      <c r="F10719" s="2">
        <v>46062.27094907</v>
      </c>
      <c r="G10719">
        <v>16.95</v>
      </c>
      <c r="H10719">
        <v>92.81</v>
      </c>
      <c r="I10719">
        <v>2012</v>
      </c>
      <c r="J10719">
        <v>0.48</v>
      </c>
      <c r="K10719">
        <v>0.15</v>
      </c>
    </row>
    <row r="10720" spans="1:36">
      <c r="A10720">
        <v>10719</v>
      </c>
      <c r="B10720">
        <v>2026</v>
      </c>
      <c r="C10720">
        <v>2</v>
      </c>
      <c r="D10720">
        <v>9</v>
      </c>
      <c r="F10720" s="2">
        <v>46062.291793980003</v>
      </c>
      <c r="G10720">
        <v>17.149999999999999</v>
      </c>
      <c r="H10720">
        <v>88.62</v>
      </c>
      <c r="I10720">
        <v>3148</v>
      </c>
      <c r="J10720">
        <v>1.04</v>
      </c>
      <c r="K10720">
        <v>0.17</v>
      </c>
    </row>
    <row r="10721" spans="1:11">
      <c r="A10721">
        <v>10720</v>
      </c>
      <c r="B10721">
        <v>2026</v>
      </c>
      <c r="C10721">
        <v>2</v>
      </c>
      <c r="D10721">
        <v>9</v>
      </c>
      <c r="F10721" s="2">
        <v>46062.312627309999</v>
      </c>
      <c r="G10721">
        <v>18.43</v>
      </c>
      <c r="H10721">
        <v>86.95</v>
      </c>
      <c r="I10721">
        <v>8987</v>
      </c>
      <c r="J10721">
        <v>1.82</v>
      </c>
      <c r="K10721">
        <v>0.53</v>
      </c>
    </row>
    <row r="10722" spans="1:11">
      <c r="A10722">
        <v>10721</v>
      </c>
      <c r="B10722">
        <v>2026</v>
      </c>
      <c r="C10722">
        <v>2</v>
      </c>
      <c r="D10722">
        <v>9</v>
      </c>
      <c r="F10722" s="2">
        <v>46062.33344907</v>
      </c>
      <c r="G10722">
        <v>20.11</v>
      </c>
      <c r="H10722">
        <v>81.349999999999994</v>
      </c>
      <c r="I10722">
        <v>16383</v>
      </c>
      <c r="J10722">
        <v>2.77</v>
      </c>
      <c r="K10722">
        <v>0.66</v>
      </c>
    </row>
    <row r="10723" spans="1:11">
      <c r="A10723">
        <v>10722</v>
      </c>
      <c r="B10723">
        <v>2026</v>
      </c>
      <c r="C10723">
        <v>2</v>
      </c>
      <c r="D10723">
        <v>9</v>
      </c>
      <c r="F10723" s="2">
        <v>46062.354270830001</v>
      </c>
      <c r="G10723">
        <v>20.66</v>
      </c>
      <c r="H10723">
        <v>75.5</v>
      </c>
      <c r="I10723">
        <v>16479</v>
      </c>
      <c r="J10723">
        <v>4.63</v>
      </c>
      <c r="K10723">
        <v>0.94</v>
      </c>
    </row>
    <row r="10724" spans="1:11">
      <c r="A10724">
        <v>10723</v>
      </c>
      <c r="B10724">
        <v>2026</v>
      </c>
      <c r="C10724">
        <v>2</v>
      </c>
      <c r="D10724">
        <v>9</v>
      </c>
      <c r="F10724" s="2">
        <v>46062.375115739997</v>
      </c>
      <c r="G10724">
        <v>22.49</v>
      </c>
      <c r="H10724">
        <v>73.62</v>
      </c>
      <c r="I10724">
        <v>19211</v>
      </c>
      <c r="J10724">
        <v>5.72</v>
      </c>
      <c r="K10724">
        <v>0.94</v>
      </c>
    </row>
    <row r="10725" spans="1:11">
      <c r="A10725">
        <v>10724</v>
      </c>
      <c r="B10725">
        <v>2026</v>
      </c>
      <c r="C10725">
        <v>2</v>
      </c>
      <c r="D10725">
        <v>9</v>
      </c>
      <c r="F10725" s="2">
        <v>46062.39594907</v>
      </c>
      <c r="G10725">
        <v>22.71</v>
      </c>
      <c r="H10725">
        <v>70.33</v>
      </c>
      <c r="I10725">
        <v>18843</v>
      </c>
      <c r="J10725">
        <v>5.4</v>
      </c>
      <c r="K10725">
        <v>1.29</v>
      </c>
    </row>
    <row r="10726" spans="1:11">
      <c r="A10726">
        <v>10725</v>
      </c>
      <c r="B10726">
        <v>2026</v>
      </c>
      <c r="C10726">
        <v>2</v>
      </c>
      <c r="D10726">
        <v>9</v>
      </c>
      <c r="F10726" s="2">
        <v>46062.416770830001</v>
      </c>
      <c r="G10726">
        <v>22.36</v>
      </c>
      <c r="H10726">
        <v>69.66</v>
      </c>
      <c r="I10726">
        <v>21933</v>
      </c>
      <c r="J10726">
        <v>6.96</v>
      </c>
      <c r="K10726">
        <v>1.76</v>
      </c>
    </row>
    <row r="10727" spans="1:11">
      <c r="A10727">
        <v>10726</v>
      </c>
      <c r="B10727">
        <v>2026</v>
      </c>
      <c r="C10727">
        <v>2</v>
      </c>
      <c r="D10727">
        <v>9</v>
      </c>
      <c r="F10727" s="2">
        <v>46062.437604170002</v>
      </c>
      <c r="G10727">
        <v>22.68</v>
      </c>
      <c r="H10727">
        <v>67.260000000000005</v>
      </c>
      <c r="I10727">
        <v>21147</v>
      </c>
      <c r="J10727">
        <v>7.77</v>
      </c>
      <c r="K10727">
        <v>1.68</v>
      </c>
    </row>
    <row r="10728" spans="1:11">
      <c r="A10728">
        <v>10727</v>
      </c>
      <c r="B10728">
        <v>2026</v>
      </c>
      <c r="C10728">
        <v>2</v>
      </c>
      <c r="D10728">
        <v>9</v>
      </c>
      <c r="F10728" s="2">
        <v>46062.45844907</v>
      </c>
      <c r="G10728">
        <v>23.29</v>
      </c>
      <c r="H10728">
        <v>65.88</v>
      </c>
      <c r="I10728">
        <v>23093</v>
      </c>
      <c r="J10728">
        <v>9.83</v>
      </c>
      <c r="K10728">
        <v>2.4500000000000002</v>
      </c>
    </row>
    <row r="10729" spans="1:11">
      <c r="A10729">
        <v>10728</v>
      </c>
      <c r="B10729">
        <v>2026</v>
      </c>
      <c r="C10729">
        <v>2</v>
      </c>
      <c r="D10729">
        <v>9</v>
      </c>
      <c r="F10729" s="2">
        <v>46062.479270830001</v>
      </c>
      <c r="G10729">
        <v>23.28</v>
      </c>
      <c r="H10729">
        <v>65.28</v>
      </c>
      <c r="I10729">
        <v>22810</v>
      </c>
      <c r="J10729">
        <v>9.23</v>
      </c>
      <c r="K10729">
        <v>1.79</v>
      </c>
    </row>
    <row r="10730" spans="1:11">
      <c r="A10730">
        <v>10729</v>
      </c>
      <c r="B10730">
        <v>2026</v>
      </c>
      <c r="C10730">
        <v>2</v>
      </c>
      <c r="D10730">
        <v>9</v>
      </c>
      <c r="F10730" s="2">
        <v>46062.500104170002</v>
      </c>
      <c r="G10730">
        <v>23.51</v>
      </c>
      <c r="H10730">
        <v>63.6</v>
      </c>
      <c r="I10730">
        <v>20257</v>
      </c>
      <c r="J10730">
        <v>8.5399999999999991</v>
      </c>
      <c r="K10730">
        <v>2.1800000000000002</v>
      </c>
    </row>
    <row r="10731" spans="1:11">
      <c r="A10731">
        <v>10730</v>
      </c>
      <c r="B10731">
        <v>2026</v>
      </c>
      <c r="C10731">
        <v>2</v>
      </c>
      <c r="D10731">
        <v>9</v>
      </c>
      <c r="F10731" s="2">
        <v>46062.520937499998</v>
      </c>
      <c r="G10731">
        <v>23.85</v>
      </c>
      <c r="H10731">
        <v>61.63</v>
      </c>
      <c r="I10731">
        <v>19881</v>
      </c>
      <c r="J10731">
        <v>7.91</v>
      </c>
      <c r="K10731">
        <v>1.94</v>
      </c>
    </row>
    <row r="10732" spans="1:11">
      <c r="A10732">
        <v>10731</v>
      </c>
      <c r="B10732">
        <v>2026</v>
      </c>
      <c r="C10732">
        <v>2</v>
      </c>
      <c r="D10732">
        <v>9</v>
      </c>
      <c r="F10732" s="2">
        <v>46062.54178241</v>
      </c>
      <c r="G10732">
        <v>23.1</v>
      </c>
      <c r="H10732">
        <v>67.02</v>
      </c>
      <c r="I10732">
        <v>17825</v>
      </c>
      <c r="J10732">
        <v>6.61</v>
      </c>
      <c r="K10732">
        <v>1.29</v>
      </c>
    </row>
    <row r="10733" spans="1:11">
      <c r="A10733">
        <v>10732</v>
      </c>
      <c r="B10733">
        <v>2026</v>
      </c>
      <c r="C10733">
        <v>2</v>
      </c>
      <c r="D10733">
        <v>9</v>
      </c>
      <c r="F10733" s="2">
        <v>46062.562615739997</v>
      </c>
      <c r="G10733">
        <v>22.9</v>
      </c>
      <c r="H10733">
        <v>67.319999999999993</v>
      </c>
      <c r="I10733">
        <v>16654</v>
      </c>
      <c r="J10733">
        <v>5.55</v>
      </c>
      <c r="K10733">
        <v>1.37</v>
      </c>
    </row>
    <row r="10734" spans="1:11">
      <c r="A10734">
        <v>10733</v>
      </c>
      <c r="B10734">
        <v>2026</v>
      </c>
      <c r="C10734">
        <v>2</v>
      </c>
      <c r="D10734">
        <v>9</v>
      </c>
      <c r="F10734" s="2">
        <v>46062.58344907</v>
      </c>
      <c r="G10734">
        <v>21.95</v>
      </c>
      <c r="H10734">
        <v>71.69</v>
      </c>
      <c r="I10734">
        <v>12396</v>
      </c>
      <c r="J10734">
        <v>4.3899999999999997</v>
      </c>
      <c r="K10734">
        <v>0.79</v>
      </c>
    </row>
    <row r="10735" spans="1:11">
      <c r="A10735">
        <v>10734</v>
      </c>
      <c r="B10735">
        <v>2026</v>
      </c>
      <c r="C10735">
        <v>2</v>
      </c>
      <c r="D10735">
        <v>9</v>
      </c>
      <c r="F10735" s="2">
        <v>46062.60428241</v>
      </c>
      <c r="G10735">
        <v>22.04</v>
      </c>
      <c r="H10735">
        <v>73.180000000000007</v>
      </c>
      <c r="I10735">
        <v>10593</v>
      </c>
      <c r="J10735">
        <v>3.96</v>
      </c>
      <c r="K10735">
        <v>1.06</v>
      </c>
    </row>
    <row r="10736" spans="1:11">
      <c r="A10736">
        <v>10735</v>
      </c>
      <c r="B10736">
        <v>2026</v>
      </c>
      <c r="C10736">
        <v>2</v>
      </c>
      <c r="D10736">
        <v>9</v>
      </c>
      <c r="F10736" s="2">
        <v>46062.625127309999</v>
      </c>
      <c r="G10736">
        <v>20.89</v>
      </c>
      <c r="H10736">
        <v>71.599999999999994</v>
      </c>
      <c r="I10736">
        <v>6657</v>
      </c>
      <c r="J10736">
        <v>2.64</v>
      </c>
      <c r="K10736">
        <v>0.6</v>
      </c>
    </row>
    <row r="10737" spans="1:11">
      <c r="A10737">
        <v>10736</v>
      </c>
      <c r="B10737">
        <v>2026</v>
      </c>
      <c r="C10737">
        <v>2</v>
      </c>
      <c r="D10737">
        <v>9</v>
      </c>
      <c r="F10737" s="2">
        <v>46062.645960649999</v>
      </c>
      <c r="G10737">
        <v>21.16</v>
      </c>
      <c r="H10737">
        <v>73.150000000000006</v>
      </c>
      <c r="I10737">
        <v>5555</v>
      </c>
      <c r="J10737">
        <v>1.93</v>
      </c>
      <c r="K10737">
        <v>0.39</v>
      </c>
    </row>
    <row r="10738" spans="1:11">
      <c r="A10738">
        <v>10737</v>
      </c>
      <c r="B10738">
        <v>2026</v>
      </c>
      <c r="C10738">
        <v>2</v>
      </c>
      <c r="D10738">
        <v>9</v>
      </c>
      <c r="F10738" s="2">
        <v>46062.666793980003</v>
      </c>
      <c r="G10738">
        <v>20.7</v>
      </c>
      <c r="H10738">
        <v>79.040000000000006</v>
      </c>
      <c r="I10738">
        <v>3697</v>
      </c>
      <c r="J10738">
        <v>0.86</v>
      </c>
      <c r="K10738">
        <v>0.28000000000000003</v>
      </c>
    </row>
    <row r="10739" spans="1:11">
      <c r="A10739">
        <v>10738</v>
      </c>
      <c r="B10739">
        <v>2026</v>
      </c>
      <c r="C10739">
        <v>2</v>
      </c>
      <c r="D10739">
        <v>9</v>
      </c>
      <c r="F10739" s="2">
        <v>46062.687627309999</v>
      </c>
      <c r="G10739">
        <v>20.149999999999999</v>
      </c>
      <c r="H10739">
        <v>77.41</v>
      </c>
      <c r="I10739">
        <v>2285</v>
      </c>
      <c r="J10739">
        <v>0.47</v>
      </c>
      <c r="K10739">
        <v>0.11</v>
      </c>
    </row>
    <row r="10740" spans="1:11">
      <c r="A10740">
        <v>10739</v>
      </c>
      <c r="B10740">
        <v>2026</v>
      </c>
      <c r="C10740">
        <v>2</v>
      </c>
      <c r="D10740">
        <v>9</v>
      </c>
      <c r="F10740" s="2">
        <v>46062.708460649999</v>
      </c>
      <c r="G10740">
        <v>20.079999999999998</v>
      </c>
      <c r="H10740">
        <v>82.53</v>
      </c>
      <c r="I10740">
        <v>704</v>
      </c>
      <c r="J10740">
        <v>0.05</v>
      </c>
      <c r="K10740">
        <v>0.01</v>
      </c>
    </row>
    <row r="10741" spans="1:11">
      <c r="A10741">
        <v>10740</v>
      </c>
      <c r="B10741">
        <v>2026</v>
      </c>
      <c r="C10741">
        <v>2</v>
      </c>
      <c r="D10741">
        <v>9</v>
      </c>
      <c r="F10741" s="2">
        <v>46062.729293980003</v>
      </c>
      <c r="G10741">
        <v>19.170000000000002</v>
      </c>
      <c r="H10741">
        <v>86.52</v>
      </c>
      <c r="I10741">
        <v>385</v>
      </c>
      <c r="J10741">
        <v>0.02</v>
      </c>
      <c r="K10741">
        <v>0.01</v>
      </c>
    </row>
    <row r="10742" spans="1:11">
      <c r="A10742">
        <v>10741</v>
      </c>
      <c r="B10742">
        <v>2026</v>
      </c>
      <c r="C10742">
        <v>2</v>
      </c>
      <c r="D10742">
        <v>9</v>
      </c>
      <c r="F10742" s="2">
        <v>46062.750127309999</v>
      </c>
      <c r="G10742">
        <v>18.96</v>
      </c>
      <c r="H10742">
        <v>85.43</v>
      </c>
      <c r="I10742">
        <v>39</v>
      </c>
      <c r="J10742">
        <v>0</v>
      </c>
      <c r="K10742">
        <v>0</v>
      </c>
    </row>
    <row r="10743" spans="1:11">
      <c r="A10743">
        <v>10742</v>
      </c>
      <c r="B10743">
        <v>2026</v>
      </c>
      <c r="C10743">
        <v>2</v>
      </c>
      <c r="D10743">
        <v>9</v>
      </c>
      <c r="F10743" s="2">
        <v>46062.770972220002</v>
      </c>
      <c r="G10743">
        <v>18.61</v>
      </c>
      <c r="H10743">
        <v>86.97</v>
      </c>
      <c r="I10743">
        <v>22</v>
      </c>
      <c r="J10743">
        <v>0</v>
      </c>
      <c r="K10743">
        <v>0</v>
      </c>
    </row>
    <row r="10744" spans="1:11">
      <c r="A10744">
        <v>10743</v>
      </c>
      <c r="B10744">
        <v>2026</v>
      </c>
      <c r="C10744">
        <v>2</v>
      </c>
      <c r="D10744">
        <v>9</v>
      </c>
      <c r="F10744" s="2">
        <v>46062.791793980003</v>
      </c>
      <c r="G10744">
        <v>18.27</v>
      </c>
      <c r="H10744">
        <v>83.65</v>
      </c>
      <c r="I10744">
        <v>21</v>
      </c>
      <c r="J10744">
        <v>0</v>
      </c>
      <c r="K10744">
        <v>0</v>
      </c>
    </row>
    <row r="10745" spans="1:11">
      <c r="A10745">
        <v>10744</v>
      </c>
      <c r="B10745">
        <v>2026</v>
      </c>
      <c r="C10745">
        <v>2</v>
      </c>
      <c r="D10745">
        <v>9</v>
      </c>
      <c r="F10745" s="2">
        <v>46062.812615739997</v>
      </c>
      <c r="G10745">
        <v>18.64</v>
      </c>
      <c r="H10745">
        <v>88.73</v>
      </c>
      <c r="I10745">
        <v>22</v>
      </c>
      <c r="J10745">
        <v>0</v>
      </c>
      <c r="K10745">
        <v>0</v>
      </c>
    </row>
    <row r="10746" spans="1:11">
      <c r="A10746">
        <v>10745</v>
      </c>
      <c r="B10746">
        <v>2026</v>
      </c>
      <c r="C10746">
        <v>2</v>
      </c>
      <c r="D10746">
        <v>9</v>
      </c>
      <c r="F10746" s="2">
        <v>46062.83344907</v>
      </c>
      <c r="G10746">
        <v>18.62</v>
      </c>
      <c r="H10746">
        <v>89.75</v>
      </c>
      <c r="I10746">
        <v>22</v>
      </c>
      <c r="J10746">
        <v>0</v>
      </c>
      <c r="K10746">
        <v>0</v>
      </c>
    </row>
    <row r="10747" spans="1:11">
      <c r="A10747">
        <v>10746</v>
      </c>
      <c r="B10747">
        <v>2026</v>
      </c>
      <c r="C10747">
        <v>2</v>
      </c>
      <c r="D10747">
        <v>9</v>
      </c>
      <c r="F10747" s="2">
        <v>46062.85428241</v>
      </c>
      <c r="G10747">
        <v>17.850000000000001</v>
      </c>
      <c r="H10747">
        <v>86.8</v>
      </c>
      <c r="I10747">
        <v>21</v>
      </c>
      <c r="J10747">
        <v>0</v>
      </c>
      <c r="K10747">
        <v>0</v>
      </c>
    </row>
    <row r="10748" spans="1:11">
      <c r="A10748">
        <v>10747</v>
      </c>
      <c r="B10748">
        <v>2026</v>
      </c>
      <c r="C10748">
        <v>2</v>
      </c>
      <c r="D10748">
        <v>9</v>
      </c>
      <c r="F10748" s="2">
        <v>46062.875127309999</v>
      </c>
      <c r="G10748">
        <v>17.690000000000001</v>
      </c>
      <c r="H10748">
        <v>89.07</v>
      </c>
      <c r="I10748">
        <v>21</v>
      </c>
      <c r="J10748">
        <v>0</v>
      </c>
      <c r="K10748">
        <v>0</v>
      </c>
    </row>
    <row r="10749" spans="1:11">
      <c r="A10749">
        <v>10748</v>
      </c>
      <c r="B10749">
        <v>2026</v>
      </c>
      <c r="C10749">
        <v>2</v>
      </c>
      <c r="D10749">
        <v>9</v>
      </c>
      <c r="F10749" s="2">
        <v>46062.895960649999</v>
      </c>
      <c r="G10749">
        <v>18.05</v>
      </c>
      <c r="H10749">
        <v>90.94</v>
      </c>
      <c r="I10749">
        <v>19</v>
      </c>
      <c r="J10749">
        <v>0</v>
      </c>
      <c r="K10749">
        <v>0</v>
      </c>
    </row>
    <row r="10750" spans="1:11">
      <c r="A10750">
        <v>10749</v>
      </c>
      <c r="B10750">
        <v>2026</v>
      </c>
      <c r="C10750">
        <v>2</v>
      </c>
      <c r="D10750">
        <v>9</v>
      </c>
      <c r="F10750" s="2">
        <v>46062.916793980003</v>
      </c>
      <c r="G10750">
        <v>17.690000000000001</v>
      </c>
      <c r="H10750">
        <v>87.49</v>
      </c>
      <c r="I10750">
        <v>19</v>
      </c>
      <c r="J10750">
        <v>0</v>
      </c>
      <c r="K10750">
        <v>0</v>
      </c>
    </row>
    <row r="10751" spans="1:11">
      <c r="A10751">
        <v>10750</v>
      </c>
      <c r="B10751">
        <v>2026</v>
      </c>
      <c r="C10751">
        <v>2</v>
      </c>
      <c r="D10751">
        <v>9</v>
      </c>
      <c r="F10751" s="2">
        <v>46062.937615739997</v>
      </c>
      <c r="G10751">
        <v>17.18</v>
      </c>
      <c r="H10751">
        <v>91.96</v>
      </c>
      <c r="I10751">
        <v>21</v>
      </c>
      <c r="J10751">
        <v>0</v>
      </c>
      <c r="K10751">
        <v>0</v>
      </c>
    </row>
    <row r="10752" spans="1:11">
      <c r="A10752">
        <v>10751</v>
      </c>
      <c r="B10752">
        <v>2026</v>
      </c>
      <c r="C10752">
        <v>2</v>
      </c>
      <c r="D10752">
        <v>9</v>
      </c>
      <c r="F10752" s="2">
        <v>46062.95844907</v>
      </c>
      <c r="G10752">
        <v>17.43</v>
      </c>
      <c r="H10752">
        <v>88.19</v>
      </c>
      <c r="I10752">
        <v>22</v>
      </c>
      <c r="J10752">
        <v>0</v>
      </c>
      <c r="K10752">
        <v>0</v>
      </c>
    </row>
    <row r="10753" spans="1:36">
      <c r="A10753">
        <v>10752</v>
      </c>
      <c r="B10753">
        <v>2026</v>
      </c>
      <c r="C10753">
        <v>2</v>
      </c>
      <c r="D10753">
        <v>9</v>
      </c>
      <c r="F10753" s="2">
        <v>46062.97928241</v>
      </c>
      <c r="G10753">
        <v>18.170000000000002</v>
      </c>
      <c r="H10753">
        <v>88.93</v>
      </c>
      <c r="I10753">
        <v>18</v>
      </c>
      <c r="J10753">
        <v>0</v>
      </c>
      <c r="K10753">
        <v>0</v>
      </c>
    </row>
    <row r="10754" spans="1:36">
      <c r="A10754">
        <v>10753</v>
      </c>
      <c r="B10754">
        <v>2026</v>
      </c>
      <c r="C10754">
        <v>2</v>
      </c>
      <c r="D10754">
        <v>10</v>
      </c>
      <c r="E10754" s="4">
        <v>46063</v>
      </c>
      <c r="F10754" s="2">
        <v>46063.000127309999</v>
      </c>
      <c r="G10754">
        <v>17.03</v>
      </c>
      <c r="H10754">
        <v>92.61</v>
      </c>
      <c r="I10754">
        <v>21</v>
      </c>
      <c r="J10754">
        <v>0</v>
      </c>
      <c r="K10754">
        <v>0</v>
      </c>
      <c r="L10754">
        <v>19.8</v>
      </c>
      <c r="M10754">
        <v>79</v>
      </c>
      <c r="N10754">
        <v>1</v>
      </c>
      <c r="O10754">
        <v>26</v>
      </c>
      <c r="P10754">
        <v>19.260000000000002</v>
      </c>
      <c r="Q10754">
        <v>86.17</v>
      </c>
      <c r="R10754">
        <v>6521.98</v>
      </c>
      <c r="S10754">
        <v>156527.5</v>
      </c>
      <c r="T10754">
        <v>2.1800000000000002</v>
      </c>
      <c r="U10754">
        <v>52.24</v>
      </c>
      <c r="V10754">
        <v>0.49</v>
      </c>
      <c r="W10754">
        <v>11.83</v>
      </c>
      <c r="X10754">
        <v>23.99</v>
      </c>
      <c r="Y10754">
        <v>99.15</v>
      </c>
      <c r="Z10754">
        <v>25695</v>
      </c>
      <c r="AA10754">
        <v>9.52</v>
      </c>
      <c r="AB10754">
        <v>2.13</v>
      </c>
      <c r="AC10754">
        <v>16.34</v>
      </c>
      <c r="AD10754">
        <v>67.58</v>
      </c>
      <c r="AE10754">
        <v>19</v>
      </c>
      <c r="AF10754">
        <v>0</v>
      </c>
      <c r="AG10754">
        <v>0</v>
      </c>
      <c r="AH10754">
        <v>7.65</v>
      </c>
      <c r="AI10754">
        <v>31.57</v>
      </c>
      <c r="AJ10754">
        <v>1440</v>
      </c>
    </row>
    <row r="10755" spans="1:36">
      <c r="A10755">
        <v>10754</v>
      </c>
      <c r="B10755">
        <v>2026</v>
      </c>
      <c r="C10755">
        <v>2</v>
      </c>
      <c r="D10755">
        <v>10</v>
      </c>
      <c r="F10755" s="2">
        <v>46063.020960649999</v>
      </c>
      <c r="G10755">
        <v>16.88</v>
      </c>
      <c r="H10755">
        <v>94.1</v>
      </c>
      <c r="I10755">
        <v>21</v>
      </c>
      <c r="J10755">
        <v>0</v>
      </c>
      <c r="K10755">
        <v>0</v>
      </c>
    </row>
    <row r="10756" spans="1:36">
      <c r="A10756">
        <v>10755</v>
      </c>
      <c r="B10756">
        <v>2026</v>
      </c>
      <c r="C10756">
        <v>2</v>
      </c>
      <c r="D10756">
        <v>10</v>
      </c>
      <c r="F10756" s="2">
        <v>46063.041793980003</v>
      </c>
      <c r="G10756">
        <v>16.690000000000001</v>
      </c>
      <c r="H10756">
        <v>93.88</v>
      </c>
      <c r="I10756">
        <v>22</v>
      </c>
      <c r="J10756">
        <v>0</v>
      </c>
      <c r="K10756">
        <v>0</v>
      </c>
    </row>
    <row r="10757" spans="1:36">
      <c r="A10757">
        <v>10756</v>
      </c>
      <c r="B10757">
        <v>2026</v>
      </c>
      <c r="C10757">
        <v>2</v>
      </c>
      <c r="D10757">
        <v>10</v>
      </c>
      <c r="F10757" s="2">
        <v>46063.062615739997</v>
      </c>
      <c r="G10757">
        <v>17.12</v>
      </c>
      <c r="H10757">
        <v>93.73</v>
      </c>
      <c r="I10757">
        <v>22</v>
      </c>
      <c r="J10757">
        <v>0</v>
      </c>
      <c r="K10757">
        <v>0</v>
      </c>
    </row>
    <row r="10758" spans="1:36">
      <c r="A10758">
        <v>10757</v>
      </c>
      <c r="B10758">
        <v>2026</v>
      </c>
      <c r="C10758">
        <v>2</v>
      </c>
      <c r="D10758">
        <v>10</v>
      </c>
      <c r="F10758" s="2">
        <v>46063.08344907</v>
      </c>
      <c r="G10758">
        <v>16.84</v>
      </c>
      <c r="H10758">
        <v>90.96</v>
      </c>
      <c r="I10758">
        <v>19</v>
      </c>
      <c r="J10758">
        <v>0</v>
      </c>
      <c r="K10758">
        <v>0</v>
      </c>
    </row>
    <row r="10759" spans="1:36">
      <c r="A10759">
        <v>10758</v>
      </c>
      <c r="B10759">
        <v>2026</v>
      </c>
      <c r="C10759">
        <v>2</v>
      </c>
      <c r="D10759">
        <v>10</v>
      </c>
      <c r="F10759" s="2">
        <v>46063.10428241</v>
      </c>
      <c r="G10759">
        <v>16.989999999999998</v>
      </c>
      <c r="H10759">
        <v>95.78</v>
      </c>
      <c r="I10759">
        <v>20</v>
      </c>
      <c r="J10759">
        <v>0</v>
      </c>
      <c r="K10759">
        <v>0</v>
      </c>
    </row>
    <row r="10760" spans="1:36">
      <c r="A10760">
        <v>10759</v>
      </c>
      <c r="B10760">
        <v>2026</v>
      </c>
      <c r="C10760">
        <v>2</v>
      </c>
      <c r="D10760">
        <v>10</v>
      </c>
      <c r="F10760" s="2">
        <v>46063.125115739997</v>
      </c>
      <c r="G10760">
        <v>17.149999999999999</v>
      </c>
      <c r="H10760">
        <v>91.65</v>
      </c>
      <c r="I10760">
        <v>19</v>
      </c>
      <c r="J10760">
        <v>0</v>
      </c>
      <c r="K10760">
        <v>0</v>
      </c>
    </row>
    <row r="10761" spans="1:36">
      <c r="A10761">
        <v>10760</v>
      </c>
      <c r="B10761">
        <v>2026</v>
      </c>
      <c r="C10761">
        <v>2</v>
      </c>
      <c r="D10761">
        <v>10</v>
      </c>
      <c r="F10761" s="2">
        <v>46063.145960649999</v>
      </c>
      <c r="G10761">
        <v>17.43</v>
      </c>
      <c r="H10761">
        <v>94.55</v>
      </c>
      <c r="I10761">
        <v>22</v>
      </c>
      <c r="J10761">
        <v>0</v>
      </c>
      <c r="K10761">
        <v>0</v>
      </c>
    </row>
    <row r="10762" spans="1:36">
      <c r="A10762">
        <v>10761</v>
      </c>
      <c r="B10762">
        <v>2026</v>
      </c>
      <c r="C10762">
        <v>2</v>
      </c>
      <c r="D10762">
        <v>10</v>
      </c>
      <c r="F10762" s="2">
        <v>46063.16678241</v>
      </c>
      <c r="G10762">
        <v>17.8</v>
      </c>
      <c r="H10762">
        <v>96.03</v>
      </c>
      <c r="I10762">
        <v>21</v>
      </c>
      <c r="J10762">
        <v>0</v>
      </c>
      <c r="K10762">
        <v>0</v>
      </c>
    </row>
    <row r="10763" spans="1:36">
      <c r="A10763">
        <v>10762</v>
      </c>
      <c r="B10763">
        <v>2026</v>
      </c>
      <c r="C10763">
        <v>2</v>
      </c>
      <c r="D10763">
        <v>10</v>
      </c>
      <c r="F10763" s="2">
        <v>46063.187615739997</v>
      </c>
      <c r="G10763">
        <v>16.79</v>
      </c>
      <c r="H10763">
        <v>95.27</v>
      </c>
      <c r="I10763">
        <v>47</v>
      </c>
      <c r="J10763">
        <v>0</v>
      </c>
      <c r="K10763">
        <v>0</v>
      </c>
    </row>
    <row r="10764" spans="1:36">
      <c r="A10764">
        <v>10763</v>
      </c>
      <c r="B10764">
        <v>2026</v>
      </c>
      <c r="C10764">
        <v>2</v>
      </c>
      <c r="D10764">
        <v>10</v>
      </c>
      <c r="F10764" s="2">
        <v>46063.20844907</v>
      </c>
      <c r="G10764">
        <v>16.34</v>
      </c>
      <c r="H10764">
        <v>99.15</v>
      </c>
      <c r="I10764">
        <v>91</v>
      </c>
      <c r="J10764">
        <v>0</v>
      </c>
      <c r="K10764">
        <v>0</v>
      </c>
    </row>
    <row r="10765" spans="1:36">
      <c r="A10765">
        <v>10764</v>
      </c>
      <c r="B10765">
        <v>2026</v>
      </c>
      <c r="C10765">
        <v>2</v>
      </c>
      <c r="D10765">
        <v>10</v>
      </c>
      <c r="F10765" s="2">
        <v>46063.229293980003</v>
      </c>
      <c r="G10765">
        <v>16.87</v>
      </c>
      <c r="H10765">
        <v>96.6</v>
      </c>
      <c r="I10765">
        <v>699</v>
      </c>
      <c r="J10765">
        <v>0.05</v>
      </c>
      <c r="K10765">
        <v>0.01</v>
      </c>
    </row>
    <row r="10766" spans="1:36">
      <c r="A10766">
        <v>10765</v>
      </c>
      <c r="B10766">
        <v>2026</v>
      </c>
      <c r="C10766">
        <v>2</v>
      </c>
      <c r="D10766">
        <v>10</v>
      </c>
      <c r="F10766" s="2">
        <v>46063.250127309999</v>
      </c>
      <c r="G10766">
        <v>17.059999999999999</v>
      </c>
      <c r="H10766">
        <v>96.58</v>
      </c>
      <c r="I10766">
        <v>1069</v>
      </c>
      <c r="J10766">
        <v>0.11</v>
      </c>
      <c r="K10766">
        <v>0.03</v>
      </c>
    </row>
    <row r="10767" spans="1:36">
      <c r="A10767">
        <v>10766</v>
      </c>
      <c r="B10767">
        <v>2026</v>
      </c>
      <c r="C10767">
        <v>2</v>
      </c>
      <c r="D10767">
        <v>10</v>
      </c>
      <c r="F10767" s="2">
        <v>46063.270960649999</v>
      </c>
      <c r="G10767">
        <v>17.5</v>
      </c>
      <c r="H10767">
        <v>92.87</v>
      </c>
      <c r="I10767">
        <v>2047</v>
      </c>
      <c r="J10767">
        <v>0.65</v>
      </c>
      <c r="K10767">
        <v>0.17</v>
      </c>
    </row>
    <row r="10768" spans="1:36">
      <c r="A10768">
        <v>10767</v>
      </c>
      <c r="B10768">
        <v>2026</v>
      </c>
      <c r="C10768">
        <v>2</v>
      </c>
      <c r="D10768">
        <v>10</v>
      </c>
      <c r="F10768" s="2">
        <v>46063.291793980003</v>
      </c>
      <c r="G10768">
        <v>17.16</v>
      </c>
      <c r="H10768">
        <v>93.76</v>
      </c>
      <c r="I10768">
        <v>2818</v>
      </c>
      <c r="J10768">
        <v>0.98</v>
      </c>
      <c r="K10768">
        <v>0.22</v>
      </c>
    </row>
    <row r="10769" spans="1:11">
      <c r="A10769">
        <v>10768</v>
      </c>
      <c r="B10769">
        <v>2026</v>
      </c>
      <c r="C10769">
        <v>2</v>
      </c>
      <c r="D10769">
        <v>10</v>
      </c>
      <c r="F10769" s="2">
        <v>46063.312615739997</v>
      </c>
      <c r="G10769">
        <v>18.809999999999999</v>
      </c>
      <c r="H10769">
        <v>92.36</v>
      </c>
      <c r="I10769">
        <v>9992</v>
      </c>
      <c r="J10769">
        <v>2.2999999999999998</v>
      </c>
      <c r="K10769">
        <v>0.47</v>
      </c>
    </row>
    <row r="10770" spans="1:11">
      <c r="A10770">
        <v>10769</v>
      </c>
      <c r="B10770">
        <v>2026</v>
      </c>
      <c r="C10770">
        <v>2</v>
      </c>
      <c r="D10770">
        <v>10</v>
      </c>
      <c r="F10770" s="2">
        <v>46063.333437499998</v>
      </c>
      <c r="G10770">
        <v>19.91</v>
      </c>
      <c r="H10770">
        <v>86.76</v>
      </c>
      <c r="I10770">
        <v>18148</v>
      </c>
      <c r="J10770">
        <v>3.39</v>
      </c>
      <c r="K10770">
        <v>0.6</v>
      </c>
    </row>
    <row r="10771" spans="1:11">
      <c r="A10771">
        <v>10770</v>
      </c>
      <c r="B10771">
        <v>2026</v>
      </c>
      <c r="C10771">
        <v>2</v>
      </c>
      <c r="D10771">
        <v>10</v>
      </c>
      <c r="F10771" s="2">
        <v>46063.354270830001</v>
      </c>
      <c r="G10771">
        <v>20.89</v>
      </c>
      <c r="H10771">
        <v>79.680000000000007</v>
      </c>
      <c r="I10771">
        <v>18997</v>
      </c>
      <c r="J10771">
        <v>4.5599999999999996</v>
      </c>
      <c r="K10771">
        <v>1.01</v>
      </c>
    </row>
    <row r="10772" spans="1:11">
      <c r="A10772">
        <v>10771</v>
      </c>
      <c r="B10772">
        <v>2026</v>
      </c>
      <c r="C10772">
        <v>2</v>
      </c>
      <c r="D10772">
        <v>10</v>
      </c>
      <c r="F10772" s="2">
        <v>46063.375115739997</v>
      </c>
      <c r="G10772">
        <v>22.03</v>
      </c>
      <c r="H10772">
        <v>78.930000000000007</v>
      </c>
      <c r="I10772">
        <v>18716</v>
      </c>
      <c r="J10772">
        <v>5.13</v>
      </c>
      <c r="K10772">
        <v>0.92</v>
      </c>
    </row>
    <row r="10773" spans="1:11">
      <c r="A10773">
        <v>10772</v>
      </c>
      <c r="B10773">
        <v>2026</v>
      </c>
      <c r="C10773">
        <v>2</v>
      </c>
      <c r="D10773">
        <v>10</v>
      </c>
      <c r="F10773" s="2">
        <v>46063.395937499998</v>
      </c>
      <c r="G10773">
        <v>22.64</v>
      </c>
      <c r="H10773">
        <v>73.709999999999994</v>
      </c>
      <c r="I10773">
        <v>19667</v>
      </c>
      <c r="J10773">
        <v>6.08</v>
      </c>
      <c r="K10773">
        <v>0.96</v>
      </c>
    </row>
    <row r="10774" spans="1:11">
      <c r="A10774">
        <v>10773</v>
      </c>
      <c r="B10774">
        <v>2026</v>
      </c>
      <c r="C10774">
        <v>2</v>
      </c>
      <c r="D10774">
        <v>10</v>
      </c>
      <c r="F10774" s="2">
        <v>46063.416770830001</v>
      </c>
      <c r="G10774">
        <v>22.46</v>
      </c>
      <c r="H10774">
        <v>74.27</v>
      </c>
      <c r="I10774">
        <v>20188</v>
      </c>
      <c r="J10774">
        <v>7.59</v>
      </c>
      <c r="K10774">
        <v>1.84</v>
      </c>
    </row>
    <row r="10775" spans="1:11">
      <c r="A10775">
        <v>10774</v>
      </c>
      <c r="B10775">
        <v>2026</v>
      </c>
      <c r="C10775">
        <v>2</v>
      </c>
      <c r="D10775">
        <v>10</v>
      </c>
      <c r="F10775" s="2">
        <v>46063.437604170002</v>
      </c>
      <c r="G10775">
        <v>23.62</v>
      </c>
      <c r="H10775">
        <v>72.05</v>
      </c>
      <c r="I10775">
        <v>23428</v>
      </c>
      <c r="J10775">
        <v>7.95</v>
      </c>
      <c r="K10775">
        <v>2.13</v>
      </c>
    </row>
    <row r="10776" spans="1:11">
      <c r="A10776">
        <v>10775</v>
      </c>
      <c r="B10776">
        <v>2026</v>
      </c>
      <c r="C10776">
        <v>2</v>
      </c>
      <c r="D10776">
        <v>10</v>
      </c>
      <c r="F10776" s="2">
        <v>46063.458437499998</v>
      </c>
      <c r="G10776">
        <v>23.43</v>
      </c>
      <c r="H10776">
        <v>70.069999999999993</v>
      </c>
      <c r="I10776">
        <v>25695</v>
      </c>
      <c r="J10776">
        <v>9.52</v>
      </c>
      <c r="K10776">
        <v>2.0699999999999998</v>
      </c>
    </row>
    <row r="10777" spans="1:11">
      <c r="A10777">
        <v>10776</v>
      </c>
      <c r="B10777">
        <v>2026</v>
      </c>
      <c r="C10777">
        <v>2</v>
      </c>
      <c r="D10777">
        <v>10</v>
      </c>
      <c r="F10777" s="2">
        <v>46063.479270830001</v>
      </c>
      <c r="G10777">
        <v>23.99</v>
      </c>
      <c r="H10777">
        <v>67.58</v>
      </c>
      <c r="I10777">
        <v>23386</v>
      </c>
      <c r="J10777">
        <v>9.48</v>
      </c>
      <c r="K10777">
        <v>1.94</v>
      </c>
    </row>
    <row r="10778" spans="1:11">
      <c r="A10778">
        <v>10777</v>
      </c>
      <c r="B10778">
        <v>2026</v>
      </c>
      <c r="C10778">
        <v>2</v>
      </c>
      <c r="D10778">
        <v>10</v>
      </c>
      <c r="F10778" s="2">
        <v>46063.500115739997</v>
      </c>
      <c r="G10778">
        <v>23.6</v>
      </c>
      <c r="H10778">
        <v>69.42</v>
      </c>
      <c r="I10778">
        <v>25472</v>
      </c>
      <c r="J10778">
        <v>8.3000000000000007</v>
      </c>
      <c r="K10778">
        <v>2.11</v>
      </c>
    </row>
    <row r="10779" spans="1:11">
      <c r="A10779">
        <v>10778</v>
      </c>
      <c r="B10779">
        <v>2026</v>
      </c>
      <c r="C10779">
        <v>2</v>
      </c>
      <c r="D10779">
        <v>10</v>
      </c>
      <c r="F10779" s="2">
        <v>46063.52094907</v>
      </c>
      <c r="G10779">
        <v>23.57</v>
      </c>
      <c r="H10779">
        <v>69.16</v>
      </c>
      <c r="I10779">
        <v>20784</v>
      </c>
      <c r="J10779">
        <v>9.26</v>
      </c>
      <c r="K10779">
        <v>2.1</v>
      </c>
    </row>
    <row r="10780" spans="1:11">
      <c r="A10780">
        <v>10779</v>
      </c>
      <c r="B10780">
        <v>2026</v>
      </c>
      <c r="C10780">
        <v>2</v>
      </c>
      <c r="D10780">
        <v>10</v>
      </c>
      <c r="F10780" s="2">
        <v>46063.541770830001</v>
      </c>
      <c r="G10780">
        <v>22.97</v>
      </c>
      <c r="H10780">
        <v>72.78</v>
      </c>
      <c r="I10780">
        <v>19395</v>
      </c>
      <c r="J10780">
        <v>6.96</v>
      </c>
      <c r="K10780">
        <v>1.65</v>
      </c>
    </row>
    <row r="10781" spans="1:11">
      <c r="A10781">
        <v>10780</v>
      </c>
      <c r="B10781">
        <v>2026</v>
      </c>
      <c r="C10781">
        <v>2</v>
      </c>
      <c r="D10781">
        <v>10</v>
      </c>
      <c r="F10781" s="2">
        <v>46063.562615739997</v>
      </c>
      <c r="G10781">
        <v>22.27</v>
      </c>
      <c r="H10781">
        <v>71.680000000000007</v>
      </c>
      <c r="I10781">
        <v>16406</v>
      </c>
      <c r="J10781">
        <v>6.87</v>
      </c>
      <c r="K10781">
        <v>1.5</v>
      </c>
    </row>
    <row r="10782" spans="1:11">
      <c r="A10782">
        <v>10781</v>
      </c>
      <c r="B10782">
        <v>2026</v>
      </c>
      <c r="C10782">
        <v>2</v>
      </c>
      <c r="D10782">
        <v>10</v>
      </c>
      <c r="F10782" s="2">
        <v>46063.583460649999</v>
      </c>
      <c r="G10782">
        <v>22.43</v>
      </c>
      <c r="H10782">
        <v>74.77</v>
      </c>
      <c r="I10782">
        <v>14223</v>
      </c>
      <c r="J10782">
        <v>4.99</v>
      </c>
      <c r="K10782">
        <v>1.35</v>
      </c>
    </row>
    <row r="10783" spans="1:11">
      <c r="A10783">
        <v>10782</v>
      </c>
      <c r="B10783">
        <v>2026</v>
      </c>
      <c r="C10783">
        <v>2</v>
      </c>
      <c r="D10783">
        <v>10</v>
      </c>
      <c r="F10783" s="2">
        <v>46063.604293980003</v>
      </c>
      <c r="G10783">
        <v>22.15</v>
      </c>
      <c r="H10783">
        <v>75.459999999999994</v>
      </c>
      <c r="I10783">
        <v>10013</v>
      </c>
      <c r="J10783">
        <v>3.96</v>
      </c>
      <c r="K10783">
        <v>1.05</v>
      </c>
    </row>
    <row r="10784" spans="1:11">
      <c r="A10784">
        <v>10783</v>
      </c>
      <c r="B10784">
        <v>2026</v>
      </c>
      <c r="C10784">
        <v>2</v>
      </c>
      <c r="D10784">
        <v>10</v>
      </c>
      <c r="F10784" s="2">
        <v>46063.625127309999</v>
      </c>
      <c r="G10784">
        <v>20.96</v>
      </c>
      <c r="H10784">
        <v>78.58</v>
      </c>
      <c r="I10784">
        <v>7793</v>
      </c>
      <c r="J10784">
        <v>2.92</v>
      </c>
      <c r="K10784">
        <v>0.77</v>
      </c>
    </row>
    <row r="10785" spans="1:11">
      <c r="A10785">
        <v>10784</v>
      </c>
      <c r="B10785">
        <v>2026</v>
      </c>
      <c r="C10785">
        <v>2</v>
      </c>
      <c r="D10785">
        <v>10</v>
      </c>
      <c r="F10785" s="2">
        <v>46063.645972220002</v>
      </c>
      <c r="G10785">
        <v>20.49</v>
      </c>
      <c r="H10785">
        <v>74.67</v>
      </c>
      <c r="I10785">
        <v>5845</v>
      </c>
      <c r="J10785">
        <v>1.91</v>
      </c>
      <c r="K10785">
        <v>0.38</v>
      </c>
    </row>
    <row r="10786" spans="1:11">
      <c r="A10786">
        <v>10785</v>
      </c>
      <c r="B10786">
        <v>2026</v>
      </c>
      <c r="C10786">
        <v>2</v>
      </c>
      <c r="D10786">
        <v>10</v>
      </c>
      <c r="F10786" s="2">
        <v>46063.666817129997</v>
      </c>
      <c r="G10786">
        <v>20.100000000000001</v>
      </c>
      <c r="H10786">
        <v>79.540000000000006</v>
      </c>
      <c r="I10786">
        <v>4233</v>
      </c>
      <c r="J10786">
        <v>0.91</v>
      </c>
      <c r="K10786">
        <v>0.23</v>
      </c>
    </row>
    <row r="10787" spans="1:11">
      <c r="A10787">
        <v>10786</v>
      </c>
      <c r="B10787">
        <v>2026</v>
      </c>
      <c r="C10787">
        <v>2</v>
      </c>
      <c r="D10787">
        <v>10</v>
      </c>
      <c r="F10787" s="2">
        <v>46063.687638889998</v>
      </c>
      <c r="G10787">
        <v>19.940000000000001</v>
      </c>
      <c r="H10787">
        <v>84.46</v>
      </c>
      <c r="I10787">
        <v>2337</v>
      </c>
      <c r="J10787">
        <v>0.53</v>
      </c>
      <c r="K10787">
        <v>0.13</v>
      </c>
    </row>
    <row r="10788" spans="1:11">
      <c r="A10788">
        <v>10787</v>
      </c>
      <c r="B10788">
        <v>2026</v>
      </c>
      <c r="C10788">
        <v>2</v>
      </c>
      <c r="D10788">
        <v>10</v>
      </c>
      <c r="F10788" s="2">
        <v>46063.708472220002</v>
      </c>
      <c r="G10788">
        <v>19.809999999999999</v>
      </c>
      <c r="H10788">
        <v>83.75</v>
      </c>
      <c r="I10788">
        <v>729</v>
      </c>
      <c r="J10788">
        <v>0.06</v>
      </c>
      <c r="K10788">
        <v>0.01</v>
      </c>
    </row>
    <row r="10789" spans="1:11">
      <c r="A10789">
        <v>10788</v>
      </c>
      <c r="B10789">
        <v>2026</v>
      </c>
      <c r="C10789">
        <v>2</v>
      </c>
      <c r="D10789">
        <v>10</v>
      </c>
      <c r="F10789" s="2">
        <v>46063.729305560002</v>
      </c>
      <c r="G10789">
        <v>19.86</v>
      </c>
      <c r="H10789">
        <v>88.92</v>
      </c>
      <c r="I10789">
        <v>390</v>
      </c>
      <c r="J10789">
        <v>0.03</v>
      </c>
      <c r="K10789">
        <v>0.01</v>
      </c>
    </row>
    <row r="10790" spans="1:11">
      <c r="A10790">
        <v>10789</v>
      </c>
      <c r="B10790">
        <v>2026</v>
      </c>
      <c r="C10790">
        <v>2</v>
      </c>
      <c r="D10790">
        <v>10</v>
      </c>
      <c r="F10790" s="2">
        <v>46063.750138889998</v>
      </c>
      <c r="G10790">
        <v>18.100000000000001</v>
      </c>
      <c r="H10790">
        <v>90.92</v>
      </c>
      <c r="I10790">
        <v>40</v>
      </c>
      <c r="J10790">
        <v>0</v>
      </c>
      <c r="K10790">
        <v>0</v>
      </c>
    </row>
    <row r="10791" spans="1:11">
      <c r="A10791">
        <v>10790</v>
      </c>
      <c r="B10791">
        <v>2026</v>
      </c>
      <c r="C10791">
        <v>2</v>
      </c>
      <c r="D10791">
        <v>10</v>
      </c>
      <c r="F10791" s="2">
        <v>46063.770972220002</v>
      </c>
      <c r="G10791">
        <v>18.54</v>
      </c>
      <c r="H10791">
        <v>90.07</v>
      </c>
      <c r="I10791">
        <v>22</v>
      </c>
      <c r="J10791">
        <v>0</v>
      </c>
      <c r="K10791">
        <v>0</v>
      </c>
    </row>
    <row r="10792" spans="1:11">
      <c r="A10792">
        <v>10791</v>
      </c>
      <c r="B10792">
        <v>2026</v>
      </c>
      <c r="C10792">
        <v>2</v>
      </c>
      <c r="D10792">
        <v>10</v>
      </c>
      <c r="F10792" s="2">
        <v>46063.791805560002</v>
      </c>
      <c r="G10792">
        <v>18.059999999999999</v>
      </c>
      <c r="H10792">
        <v>92.23</v>
      </c>
      <c r="I10792">
        <v>21</v>
      </c>
      <c r="J10792">
        <v>0</v>
      </c>
      <c r="K10792">
        <v>0</v>
      </c>
    </row>
    <row r="10793" spans="1:11">
      <c r="A10793">
        <v>10792</v>
      </c>
      <c r="B10793">
        <v>2026</v>
      </c>
      <c r="C10793">
        <v>2</v>
      </c>
      <c r="D10793">
        <v>10</v>
      </c>
      <c r="F10793" s="2">
        <v>46063.812638889998</v>
      </c>
      <c r="G10793">
        <v>17.89</v>
      </c>
      <c r="H10793">
        <v>87.65</v>
      </c>
      <c r="I10793">
        <v>20</v>
      </c>
      <c r="J10793">
        <v>0</v>
      </c>
      <c r="K10793">
        <v>0</v>
      </c>
    </row>
    <row r="10794" spans="1:11">
      <c r="A10794">
        <v>10793</v>
      </c>
      <c r="B10794">
        <v>2026</v>
      </c>
      <c r="C10794">
        <v>2</v>
      </c>
      <c r="D10794">
        <v>10</v>
      </c>
      <c r="F10794" s="2">
        <v>46063.833472220002</v>
      </c>
      <c r="G10794">
        <v>17.72</v>
      </c>
      <c r="H10794">
        <v>91.45</v>
      </c>
      <c r="I10794">
        <v>21</v>
      </c>
      <c r="J10794">
        <v>0</v>
      </c>
      <c r="K10794">
        <v>0</v>
      </c>
    </row>
    <row r="10795" spans="1:11">
      <c r="A10795">
        <v>10794</v>
      </c>
      <c r="B10795">
        <v>2026</v>
      </c>
      <c r="C10795">
        <v>2</v>
      </c>
      <c r="D10795">
        <v>10</v>
      </c>
      <c r="F10795" s="2">
        <v>46063.854317129997</v>
      </c>
      <c r="G10795">
        <v>17.47</v>
      </c>
      <c r="H10795">
        <v>89.99</v>
      </c>
      <c r="I10795">
        <v>19</v>
      </c>
      <c r="J10795">
        <v>0</v>
      </c>
      <c r="K10795">
        <v>0</v>
      </c>
    </row>
    <row r="10796" spans="1:11">
      <c r="A10796">
        <v>10795</v>
      </c>
      <c r="B10796">
        <v>2026</v>
      </c>
      <c r="C10796">
        <v>2</v>
      </c>
      <c r="D10796">
        <v>10</v>
      </c>
      <c r="F10796" s="2">
        <v>46063.875138889998</v>
      </c>
      <c r="G10796">
        <v>17.22</v>
      </c>
      <c r="H10796">
        <v>92.67</v>
      </c>
      <c r="I10796">
        <v>20</v>
      </c>
      <c r="J10796">
        <v>0</v>
      </c>
      <c r="K10796">
        <v>0</v>
      </c>
    </row>
    <row r="10797" spans="1:11">
      <c r="A10797">
        <v>10796</v>
      </c>
      <c r="B10797">
        <v>2026</v>
      </c>
      <c r="C10797">
        <v>2</v>
      </c>
      <c r="D10797">
        <v>10</v>
      </c>
      <c r="F10797" s="2">
        <v>46063.895972220002</v>
      </c>
      <c r="G10797">
        <v>17.63</v>
      </c>
      <c r="H10797">
        <v>90.08</v>
      </c>
      <c r="I10797">
        <v>19</v>
      </c>
      <c r="J10797">
        <v>0</v>
      </c>
      <c r="K10797">
        <v>0</v>
      </c>
    </row>
    <row r="10798" spans="1:11">
      <c r="A10798">
        <v>10797</v>
      </c>
      <c r="B10798">
        <v>2026</v>
      </c>
      <c r="C10798">
        <v>2</v>
      </c>
      <c r="D10798">
        <v>10</v>
      </c>
      <c r="F10798" s="2">
        <v>46063.916805560002</v>
      </c>
      <c r="G10798">
        <v>17.47</v>
      </c>
      <c r="H10798">
        <v>90.38</v>
      </c>
      <c r="I10798">
        <v>21</v>
      </c>
      <c r="J10798">
        <v>0</v>
      </c>
      <c r="K10798">
        <v>0</v>
      </c>
    </row>
    <row r="10799" spans="1:11">
      <c r="A10799">
        <v>10798</v>
      </c>
      <c r="B10799">
        <v>2026</v>
      </c>
      <c r="C10799">
        <v>2</v>
      </c>
      <c r="D10799">
        <v>10</v>
      </c>
      <c r="F10799" s="2">
        <v>46063.93765046</v>
      </c>
      <c r="G10799">
        <v>17.55</v>
      </c>
      <c r="H10799">
        <v>93.33</v>
      </c>
      <c r="I10799">
        <v>19</v>
      </c>
      <c r="J10799">
        <v>0</v>
      </c>
      <c r="K10799">
        <v>0</v>
      </c>
    </row>
    <row r="10800" spans="1:11">
      <c r="A10800">
        <v>10799</v>
      </c>
      <c r="B10800">
        <v>2026</v>
      </c>
      <c r="C10800">
        <v>2</v>
      </c>
      <c r="D10800">
        <v>10</v>
      </c>
      <c r="F10800" s="2">
        <v>46063.958483800001</v>
      </c>
      <c r="G10800">
        <v>18.29</v>
      </c>
      <c r="H10800">
        <v>95.7</v>
      </c>
      <c r="I10800">
        <v>19</v>
      </c>
      <c r="J10800">
        <v>0</v>
      </c>
      <c r="K10800">
        <v>0</v>
      </c>
    </row>
    <row r="10801" spans="1:36">
      <c r="A10801">
        <v>10800</v>
      </c>
      <c r="B10801">
        <v>2026</v>
      </c>
      <c r="C10801">
        <v>2</v>
      </c>
      <c r="D10801">
        <v>10</v>
      </c>
      <c r="F10801" s="2">
        <v>46063.979328699999</v>
      </c>
      <c r="G10801">
        <v>16.86</v>
      </c>
      <c r="H10801">
        <v>95.68</v>
      </c>
      <c r="I10801">
        <v>19</v>
      </c>
      <c r="J10801">
        <v>0</v>
      </c>
      <c r="K10801">
        <v>0</v>
      </c>
    </row>
    <row r="10802" spans="1:36">
      <c r="A10802">
        <v>10801</v>
      </c>
      <c r="B10802">
        <v>2026</v>
      </c>
      <c r="C10802">
        <v>2</v>
      </c>
      <c r="D10802">
        <v>11</v>
      </c>
      <c r="E10802" s="4">
        <v>46064</v>
      </c>
      <c r="F10802" s="2">
        <v>46064.00016204</v>
      </c>
      <c r="G10802">
        <v>18.3</v>
      </c>
      <c r="H10802">
        <v>88.96</v>
      </c>
      <c r="I10802">
        <v>22</v>
      </c>
      <c r="J10802">
        <v>0</v>
      </c>
      <c r="K10802">
        <v>0</v>
      </c>
      <c r="L10802">
        <v>21.9</v>
      </c>
      <c r="M10802">
        <v>77</v>
      </c>
      <c r="O10802">
        <v>0</v>
      </c>
      <c r="P10802">
        <v>20.04</v>
      </c>
      <c r="Q10802">
        <v>81.39</v>
      </c>
      <c r="R10802">
        <v>10162.5</v>
      </c>
      <c r="S10802">
        <v>243900</v>
      </c>
      <c r="T10802">
        <v>3.41</v>
      </c>
      <c r="U10802">
        <v>81.900000000000006</v>
      </c>
      <c r="V10802">
        <v>0.86</v>
      </c>
      <c r="W10802">
        <v>20.6</v>
      </c>
      <c r="X10802">
        <v>24.93</v>
      </c>
      <c r="Y10802">
        <v>94.6</v>
      </c>
      <c r="Z10802">
        <v>39814</v>
      </c>
      <c r="AA10802">
        <v>14.11</v>
      </c>
      <c r="AB10802">
        <v>4.3099999999999996</v>
      </c>
      <c r="AC10802">
        <v>16.73</v>
      </c>
      <c r="AD10802">
        <v>62.94</v>
      </c>
      <c r="AE10802">
        <v>18</v>
      </c>
      <c r="AF10802">
        <v>0</v>
      </c>
      <c r="AG10802">
        <v>0</v>
      </c>
      <c r="AH10802">
        <v>8.1999999999999993</v>
      </c>
      <c r="AI10802">
        <v>31.66</v>
      </c>
      <c r="AJ10802">
        <v>1440</v>
      </c>
    </row>
    <row r="10803" spans="1:36">
      <c r="A10803">
        <v>10802</v>
      </c>
      <c r="B10803">
        <v>2026</v>
      </c>
      <c r="C10803">
        <v>2</v>
      </c>
      <c r="D10803">
        <v>11</v>
      </c>
      <c r="F10803" s="2">
        <v>46064.020995370003</v>
      </c>
      <c r="G10803">
        <v>18.329999999999998</v>
      </c>
      <c r="H10803">
        <v>90.27</v>
      </c>
      <c r="I10803">
        <v>22</v>
      </c>
      <c r="J10803">
        <v>0</v>
      </c>
      <c r="K10803">
        <v>0</v>
      </c>
    </row>
    <row r="10804" spans="1:36">
      <c r="A10804">
        <v>10803</v>
      </c>
      <c r="B10804">
        <v>2026</v>
      </c>
      <c r="C10804">
        <v>2</v>
      </c>
      <c r="D10804">
        <v>11</v>
      </c>
      <c r="F10804" s="2">
        <v>46064.041817129997</v>
      </c>
      <c r="G10804">
        <v>17.649999999999999</v>
      </c>
      <c r="H10804">
        <v>87.57</v>
      </c>
      <c r="I10804">
        <v>19</v>
      </c>
      <c r="J10804">
        <v>0</v>
      </c>
      <c r="K10804">
        <v>0</v>
      </c>
    </row>
    <row r="10805" spans="1:36">
      <c r="A10805">
        <v>10804</v>
      </c>
      <c r="B10805">
        <v>2026</v>
      </c>
      <c r="C10805">
        <v>2</v>
      </c>
      <c r="D10805">
        <v>11</v>
      </c>
      <c r="F10805" s="2">
        <v>46064.06266204</v>
      </c>
      <c r="G10805">
        <v>17.97</v>
      </c>
      <c r="H10805">
        <v>92.64</v>
      </c>
      <c r="I10805">
        <v>22</v>
      </c>
      <c r="J10805">
        <v>0</v>
      </c>
      <c r="K10805">
        <v>0</v>
      </c>
    </row>
    <row r="10806" spans="1:36">
      <c r="A10806">
        <v>10805</v>
      </c>
      <c r="B10806">
        <v>2026</v>
      </c>
      <c r="C10806">
        <v>2</v>
      </c>
      <c r="D10806">
        <v>11</v>
      </c>
      <c r="F10806" s="2">
        <v>46064.083495370003</v>
      </c>
      <c r="G10806">
        <v>18.239999999999998</v>
      </c>
      <c r="H10806">
        <v>91.47</v>
      </c>
      <c r="I10806">
        <v>19</v>
      </c>
      <c r="J10806">
        <v>0</v>
      </c>
      <c r="K10806">
        <v>0</v>
      </c>
    </row>
    <row r="10807" spans="1:36">
      <c r="A10807">
        <v>10806</v>
      </c>
      <c r="B10807">
        <v>2026</v>
      </c>
      <c r="C10807">
        <v>2</v>
      </c>
      <c r="D10807">
        <v>11</v>
      </c>
      <c r="F10807" s="2">
        <v>46064.104317129997</v>
      </c>
      <c r="G10807">
        <v>18.37</v>
      </c>
      <c r="H10807">
        <v>91.61</v>
      </c>
      <c r="I10807">
        <v>21</v>
      </c>
      <c r="J10807">
        <v>0</v>
      </c>
      <c r="K10807">
        <v>0</v>
      </c>
    </row>
    <row r="10808" spans="1:36">
      <c r="A10808">
        <v>10807</v>
      </c>
      <c r="B10808">
        <v>2026</v>
      </c>
      <c r="C10808">
        <v>2</v>
      </c>
      <c r="D10808">
        <v>11</v>
      </c>
      <c r="F10808" s="2">
        <v>46064.12515046</v>
      </c>
      <c r="G10808">
        <v>17.72</v>
      </c>
      <c r="H10808">
        <v>89.58</v>
      </c>
      <c r="I10808">
        <v>18</v>
      </c>
      <c r="J10808">
        <v>0</v>
      </c>
      <c r="K10808">
        <v>0</v>
      </c>
    </row>
    <row r="10809" spans="1:36">
      <c r="A10809">
        <v>10808</v>
      </c>
      <c r="B10809">
        <v>2026</v>
      </c>
      <c r="C10809">
        <v>2</v>
      </c>
      <c r="D10809">
        <v>11</v>
      </c>
      <c r="F10809" s="2">
        <v>46064.145983800001</v>
      </c>
      <c r="G10809">
        <v>18.03</v>
      </c>
      <c r="H10809">
        <v>89.27</v>
      </c>
      <c r="I10809">
        <v>18</v>
      </c>
      <c r="J10809">
        <v>0</v>
      </c>
      <c r="K10809">
        <v>0</v>
      </c>
    </row>
    <row r="10810" spans="1:36">
      <c r="A10810">
        <v>10809</v>
      </c>
      <c r="B10810">
        <v>2026</v>
      </c>
      <c r="C10810">
        <v>2</v>
      </c>
      <c r="D10810">
        <v>11</v>
      </c>
      <c r="F10810" s="2">
        <v>46064.166817129997</v>
      </c>
      <c r="G10810">
        <v>16.73</v>
      </c>
      <c r="H10810">
        <v>89.87</v>
      </c>
      <c r="I10810">
        <v>21</v>
      </c>
      <c r="J10810">
        <v>0</v>
      </c>
      <c r="K10810">
        <v>0</v>
      </c>
    </row>
    <row r="10811" spans="1:36">
      <c r="A10811">
        <v>10810</v>
      </c>
      <c r="B10811">
        <v>2026</v>
      </c>
      <c r="C10811">
        <v>2</v>
      </c>
      <c r="D10811">
        <v>11</v>
      </c>
      <c r="F10811" s="2">
        <v>46064.18765046</v>
      </c>
      <c r="G10811">
        <v>17.66</v>
      </c>
      <c r="H10811">
        <v>90.13</v>
      </c>
      <c r="I10811">
        <v>81</v>
      </c>
      <c r="J10811">
        <v>0</v>
      </c>
      <c r="K10811">
        <v>0</v>
      </c>
    </row>
    <row r="10812" spans="1:36">
      <c r="A10812">
        <v>10811</v>
      </c>
      <c r="B10812">
        <v>2026</v>
      </c>
      <c r="C10812">
        <v>2</v>
      </c>
      <c r="D10812">
        <v>11</v>
      </c>
      <c r="F10812" s="2">
        <v>46064.208495370003</v>
      </c>
      <c r="G10812">
        <v>16.95</v>
      </c>
      <c r="H10812">
        <v>94.6</v>
      </c>
      <c r="I10812">
        <v>156</v>
      </c>
      <c r="J10812">
        <v>0</v>
      </c>
      <c r="K10812">
        <v>0</v>
      </c>
    </row>
    <row r="10813" spans="1:36">
      <c r="A10813">
        <v>10812</v>
      </c>
      <c r="B10813">
        <v>2026</v>
      </c>
      <c r="C10813">
        <v>2</v>
      </c>
      <c r="D10813">
        <v>11</v>
      </c>
      <c r="F10813" s="2">
        <v>46064.229317129997</v>
      </c>
      <c r="G10813">
        <v>16.93</v>
      </c>
      <c r="H10813">
        <v>92.99</v>
      </c>
      <c r="I10813">
        <v>1119</v>
      </c>
      <c r="J10813">
        <v>7.0000000000000007E-2</v>
      </c>
      <c r="K10813">
        <v>0.02</v>
      </c>
    </row>
    <row r="10814" spans="1:36">
      <c r="A10814">
        <v>10813</v>
      </c>
      <c r="B10814">
        <v>2026</v>
      </c>
      <c r="C10814">
        <v>2</v>
      </c>
      <c r="D10814">
        <v>11</v>
      </c>
      <c r="F10814" s="2">
        <v>46064.250138889998</v>
      </c>
      <c r="G10814">
        <v>17.87</v>
      </c>
      <c r="H10814">
        <v>91.82</v>
      </c>
      <c r="I10814">
        <v>2020</v>
      </c>
      <c r="J10814">
        <v>0.14000000000000001</v>
      </c>
      <c r="K10814">
        <v>0.03</v>
      </c>
    </row>
    <row r="10815" spans="1:36">
      <c r="A10815">
        <v>10814</v>
      </c>
      <c r="B10815">
        <v>2026</v>
      </c>
      <c r="C10815">
        <v>2</v>
      </c>
      <c r="D10815">
        <v>11</v>
      </c>
      <c r="F10815" s="2">
        <v>46064.270983800001</v>
      </c>
      <c r="G10815">
        <v>17.66</v>
      </c>
      <c r="H10815">
        <v>87.53</v>
      </c>
      <c r="I10815">
        <v>3689</v>
      </c>
      <c r="J10815">
        <v>0.91</v>
      </c>
      <c r="K10815">
        <v>0.16</v>
      </c>
    </row>
    <row r="10816" spans="1:36">
      <c r="A10816">
        <v>10815</v>
      </c>
      <c r="B10816">
        <v>2026</v>
      </c>
      <c r="C10816">
        <v>2</v>
      </c>
      <c r="D10816">
        <v>11</v>
      </c>
      <c r="F10816" s="2">
        <v>46064.291828699999</v>
      </c>
      <c r="G10816">
        <v>18.149999999999999</v>
      </c>
      <c r="H10816">
        <v>91.25</v>
      </c>
      <c r="I10816">
        <v>5095</v>
      </c>
      <c r="J10816">
        <v>1.65</v>
      </c>
      <c r="K10816">
        <v>0.46</v>
      </c>
    </row>
    <row r="10817" spans="1:11">
      <c r="A10817">
        <v>10816</v>
      </c>
      <c r="B10817">
        <v>2026</v>
      </c>
      <c r="C10817">
        <v>2</v>
      </c>
      <c r="D10817">
        <v>11</v>
      </c>
      <c r="F10817" s="2">
        <v>46064.31265046</v>
      </c>
      <c r="G10817">
        <v>19.46</v>
      </c>
      <c r="H10817">
        <v>83.28</v>
      </c>
      <c r="I10817">
        <v>13457</v>
      </c>
      <c r="J10817">
        <v>2.92</v>
      </c>
      <c r="K10817">
        <v>0.7</v>
      </c>
    </row>
    <row r="10818" spans="1:11">
      <c r="A10818">
        <v>10817</v>
      </c>
      <c r="B10818">
        <v>2026</v>
      </c>
      <c r="C10818">
        <v>2</v>
      </c>
      <c r="D10818">
        <v>11</v>
      </c>
      <c r="F10818" s="2">
        <v>46064.333472220002</v>
      </c>
      <c r="G10818">
        <v>20.41</v>
      </c>
      <c r="H10818">
        <v>78.45</v>
      </c>
      <c r="I10818">
        <v>26136</v>
      </c>
      <c r="J10818">
        <v>5.52</v>
      </c>
      <c r="K10818">
        <v>1.32</v>
      </c>
    </row>
    <row r="10819" spans="1:11">
      <c r="A10819">
        <v>10818</v>
      </c>
      <c r="B10819">
        <v>2026</v>
      </c>
      <c r="C10819">
        <v>2</v>
      </c>
      <c r="D10819">
        <v>11</v>
      </c>
      <c r="F10819" s="2">
        <v>46064.354305560002</v>
      </c>
      <c r="G10819">
        <v>21.18</v>
      </c>
      <c r="H10819">
        <v>75.27</v>
      </c>
      <c r="I10819">
        <v>30866</v>
      </c>
      <c r="J10819">
        <v>6.77</v>
      </c>
      <c r="K10819">
        <v>1.88</v>
      </c>
    </row>
    <row r="10820" spans="1:11">
      <c r="A10820">
        <v>10819</v>
      </c>
      <c r="B10820">
        <v>2026</v>
      </c>
      <c r="C10820">
        <v>2</v>
      </c>
      <c r="D10820">
        <v>11</v>
      </c>
      <c r="F10820" s="2">
        <v>46064.375127309999</v>
      </c>
      <c r="G10820">
        <v>23.4</v>
      </c>
      <c r="H10820">
        <v>73.760000000000005</v>
      </c>
      <c r="I10820">
        <v>35436</v>
      </c>
      <c r="J10820">
        <v>8.4499999999999993</v>
      </c>
      <c r="K10820">
        <v>1.9</v>
      </c>
    </row>
    <row r="10821" spans="1:11">
      <c r="A10821">
        <v>10820</v>
      </c>
      <c r="B10821">
        <v>2026</v>
      </c>
      <c r="C10821">
        <v>2</v>
      </c>
      <c r="D10821">
        <v>11</v>
      </c>
      <c r="F10821" s="2">
        <v>46064.395960649999</v>
      </c>
      <c r="G10821">
        <v>22.9</v>
      </c>
      <c r="H10821">
        <v>73.27</v>
      </c>
      <c r="I10821">
        <v>32927</v>
      </c>
      <c r="J10821">
        <v>10.85</v>
      </c>
      <c r="K10821">
        <v>2.85</v>
      </c>
    </row>
    <row r="10822" spans="1:11">
      <c r="A10822">
        <v>10821</v>
      </c>
      <c r="B10822">
        <v>2026</v>
      </c>
      <c r="C10822">
        <v>2</v>
      </c>
      <c r="D10822">
        <v>11</v>
      </c>
      <c r="F10822" s="2">
        <v>46064.41678241</v>
      </c>
      <c r="G10822">
        <v>23.82</v>
      </c>
      <c r="H10822">
        <v>69.42</v>
      </c>
      <c r="I10822">
        <v>35718</v>
      </c>
      <c r="J10822">
        <v>10.11</v>
      </c>
      <c r="K10822">
        <v>2.4</v>
      </c>
    </row>
    <row r="10823" spans="1:11">
      <c r="A10823">
        <v>10822</v>
      </c>
      <c r="B10823">
        <v>2026</v>
      </c>
      <c r="C10823">
        <v>2</v>
      </c>
      <c r="D10823">
        <v>11</v>
      </c>
      <c r="F10823" s="2">
        <v>46064.437604170002</v>
      </c>
      <c r="G10823">
        <v>24.31</v>
      </c>
      <c r="H10823">
        <v>65.900000000000006</v>
      </c>
      <c r="I10823">
        <v>36404</v>
      </c>
      <c r="J10823">
        <v>13.9</v>
      </c>
      <c r="K10823">
        <v>3.62</v>
      </c>
    </row>
    <row r="10824" spans="1:11">
      <c r="A10824">
        <v>10823</v>
      </c>
      <c r="B10824">
        <v>2026</v>
      </c>
      <c r="C10824">
        <v>2</v>
      </c>
      <c r="D10824">
        <v>11</v>
      </c>
      <c r="F10824" s="2">
        <v>46064.458437499998</v>
      </c>
      <c r="G10824">
        <v>24.58</v>
      </c>
      <c r="H10824">
        <v>65.72</v>
      </c>
      <c r="I10824">
        <v>39086</v>
      </c>
      <c r="J10824">
        <v>14.11</v>
      </c>
      <c r="K10824">
        <v>2.97</v>
      </c>
    </row>
    <row r="10825" spans="1:11">
      <c r="A10825">
        <v>10824</v>
      </c>
      <c r="B10825">
        <v>2026</v>
      </c>
      <c r="C10825">
        <v>2</v>
      </c>
      <c r="D10825">
        <v>11</v>
      </c>
      <c r="F10825" s="2">
        <v>46064.47928241</v>
      </c>
      <c r="G10825">
        <v>23.77</v>
      </c>
      <c r="H10825">
        <v>66.91</v>
      </c>
      <c r="I10825">
        <v>39814</v>
      </c>
      <c r="J10825">
        <v>13.95</v>
      </c>
      <c r="K10825">
        <v>4.3099999999999996</v>
      </c>
    </row>
    <row r="10826" spans="1:11">
      <c r="A10826">
        <v>10825</v>
      </c>
      <c r="B10826">
        <v>2026</v>
      </c>
      <c r="C10826">
        <v>2</v>
      </c>
      <c r="D10826">
        <v>11</v>
      </c>
      <c r="F10826" s="2">
        <v>46064.500104170002</v>
      </c>
      <c r="G10826">
        <v>24.93</v>
      </c>
      <c r="H10826">
        <v>62.94</v>
      </c>
      <c r="I10826">
        <v>35939</v>
      </c>
      <c r="J10826">
        <v>14</v>
      </c>
      <c r="K10826">
        <v>3.64</v>
      </c>
    </row>
    <row r="10827" spans="1:11">
      <c r="A10827">
        <v>10826</v>
      </c>
      <c r="B10827">
        <v>2026</v>
      </c>
      <c r="C10827">
        <v>2</v>
      </c>
      <c r="D10827">
        <v>11</v>
      </c>
      <c r="F10827" s="2">
        <v>46064.520937499998</v>
      </c>
      <c r="G10827">
        <v>24.88</v>
      </c>
      <c r="H10827">
        <v>67.260000000000005</v>
      </c>
      <c r="I10827">
        <v>31014</v>
      </c>
      <c r="J10827">
        <v>12.88</v>
      </c>
      <c r="K10827">
        <v>3.26</v>
      </c>
    </row>
    <row r="10828" spans="1:11">
      <c r="A10828">
        <v>10827</v>
      </c>
      <c r="B10828">
        <v>2026</v>
      </c>
      <c r="C10828">
        <v>2</v>
      </c>
      <c r="D10828">
        <v>11</v>
      </c>
      <c r="F10828" s="2">
        <v>46064.541770830001</v>
      </c>
      <c r="G10828">
        <v>23.79</v>
      </c>
      <c r="H10828">
        <v>65.34</v>
      </c>
      <c r="I10828">
        <v>29080</v>
      </c>
      <c r="J10828">
        <v>12.17</v>
      </c>
      <c r="K10828">
        <v>4.2</v>
      </c>
    </row>
    <row r="10829" spans="1:11">
      <c r="A10829">
        <v>10828</v>
      </c>
      <c r="B10829">
        <v>2026</v>
      </c>
      <c r="C10829">
        <v>2</v>
      </c>
      <c r="D10829">
        <v>11</v>
      </c>
      <c r="F10829" s="2">
        <v>46064.562604170002</v>
      </c>
      <c r="G10829">
        <v>23.13</v>
      </c>
      <c r="H10829">
        <v>65.650000000000006</v>
      </c>
      <c r="I10829">
        <v>27136</v>
      </c>
      <c r="J10829">
        <v>10.09</v>
      </c>
      <c r="K10829">
        <v>2.27</v>
      </c>
    </row>
    <row r="10830" spans="1:11">
      <c r="A10830">
        <v>10829</v>
      </c>
      <c r="B10830">
        <v>2026</v>
      </c>
      <c r="C10830">
        <v>2</v>
      </c>
      <c r="D10830">
        <v>11</v>
      </c>
      <c r="F10830" s="2">
        <v>46064.583437499998</v>
      </c>
      <c r="G10830">
        <v>22.93</v>
      </c>
      <c r="H10830">
        <v>68.459999999999994</v>
      </c>
      <c r="I10830">
        <v>17198</v>
      </c>
      <c r="J10830">
        <v>8.85</v>
      </c>
      <c r="K10830">
        <v>1.45</v>
      </c>
    </row>
    <row r="10831" spans="1:11">
      <c r="A10831">
        <v>10830</v>
      </c>
      <c r="B10831">
        <v>2026</v>
      </c>
      <c r="C10831">
        <v>2</v>
      </c>
      <c r="D10831">
        <v>11</v>
      </c>
      <c r="F10831" s="2">
        <v>46064.604270830001</v>
      </c>
      <c r="G10831">
        <v>22.15</v>
      </c>
      <c r="H10831">
        <v>74.28</v>
      </c>
      <c r="I10831">
        <v>13846</v>
      </c>
      <c r="J10831">
        <v>6.93</v>
      </c>
      <c r="K10831">
        <v>1.43</v>
      </c>
    </row>
    <row r="10832" spans="1:11">
      <c r="A10832">
        <v>10831</v>
      </c>
      <c r="B10832">
        <v>2026</v>
      </c>
      <c r="C10832">
        <v>2</v>
      </c>
      <c r="D10832">
        <v>11</v>
      </c>
      <c r="F10832" s="2">
        <v>46064.625104170002</v>
      </c>
      <c r="G10832">
        <v>22.37</v>
      </c>
      <c r="H10832">
        <v>71.61</v>
      </c>
      <c r="I10832">
        <v>11440</v>
      </c>
      <c r="J10832">
        <v>4.05</v>
      </c>
      <c r="K10832">
        <v>1.07</v>
      </c>
    </row>
    <row r="10833" spans="1:11">
      <c r="A10833">
        <v>10832</v>
      </c>
      <c r="B10833">
        <v>2026</v>
      </c>
      <c r="C10833">
        <v>2</v>
      </c>
      <c r="D10833">
        <v>11</v>
      </c>
      <c r="F10833" s="2">
        <v>46064.645937499998</v>
      </c>
      <c r="G10833">
        <v>21.68</v>
      </c>
      <c r="H10833">
        <v>74.56</v>
      </c>
      <c r="I10833">
        <v>8365</v>
      </c>
      <c r="J10833">
        <v>3.23</v>
      </c>
      <c r="K10833">
        <v>0.76</v>
      </c>
    </row>
    <row r="10834" spans="1:11">
      <c r="A10834">
        <v>10833</v>
      </c>
      <c r="B10834">
        <v>2026</v>
      </c>
      <c r="C10834">
        <v>2</v>
      </c>
      <c r="D10834">
        <v>11</v>
      </c>
      <c r="F10834" s="2">
        <v>46064.66678241</v>
      </c>
      <c r="G10834">
        <v>20.93</v>
      </c>
      <c r="H10834">
        <v>78.02</v>
      </c>
      <c r="I10834">
        <v>6051</v>
      </c>
      <c r="J10834">
        <v>1.44</v>
      </c>
      <c r="K10834">
        <v>0.33</v>
      </c>
    </row>
    <row r="10835" spans="1:11">
      <c r="A10835">
        <v>10834</v>
      </c>
      <c r="B10835">
        <v>2026</v>
      </c>
      <c r="C10835">
        <v>2</v>
      </c>
      <c r="D10835">
        <v>11</v>
      </c>
      <c r="F10835" s="2">
        <v>46064.687627309999</v>
      </c>
      <c r="G10835">
        <v>21</v>
      </c>
      <c r="H10835">
        <v>76.11</v>
      </c>
      <c r="I10835">
        <v>3444</v>
      </c>
      <c r="J10835">
        <v>0.7</v>
      </c>
      <c r="K10835">
        <v>0.16</v>
      </c>
    </row>
    <row r="10836" spans="1:11">
      <c r="A10836">
        <v>10835</v>
      </c>
      <c r="B10836">
        <v>2026</v>
      </c>
      <c r="C10836">
        <v>2</v>
      </c>
      <c r="D10836">
        <v>11</v>
      </c>
      <c r="F10836" s="2">
        <v>46064.70844907</v>
      </c>
      <c r="G10836">
        <v>20.34</v>
      </c>
      <c r="H10836">
        <v>78.430000000000007</v>
      </c>
      <c r="I10836">
        <v>1147</v>
      </c>
      <c r="J10836">
        <v>0.08</v>
      </c>
      <c r="K10836">
        <v>0.01</v>
      </c>
    </row>
    <row r="10837" spans="1:11">
      <c r="A10837">
        <v>10836</v>
      </c>
      <c r="B10837">
        <v>2026</v>
      </c>
      <c r="C10837">
        <v>2</v>
      </c>
      <c r="D10837">
        <v>11</v>
      </c>
      <c r="F10837" s="2">
        <v>46064.729270830001</v>
      </c>
      <c r="G10837">
        <v>19.190000000000001</v>
      </c>
      <c r="H10837">
        <v>79.7</v>
      </c>
      <c r="I10837">
        <v>649</v>
      </c>
      <c r="J10837">
        <v>0.04</v>
      </c>
      <c r="K10837">
        <v>0.01</v>
      </c>
    </row>
    <row r="10838" spans="1:11">
      <c r="A10838">
        <v>10837</v>
      </c>
      <c r="B10838">
        <v>2026</v>
      </c>
      <c r="C10838">
        <v>2</v>
      </c>
      <c r="D10838">
        <v>11</v>
      </c>
      <c r="F10838" s="2">
        <v>46064.750104170002</v>
      </c>
      <c r="G10838">
        <v>19.52</v>
      </c>
      <c r="H10838">
        <v>84.23</v>
      </c>
      <c r="I10838">
        <v>69</v>
      </c>
      <c r="J10838">
        <v>0</v>
      </c>
      <c r="K10838">
        <v>0</v>
      </c>
    </row>
    <row r="10839" spans="1:11">
      <c r="A10839">
        <v>10838</v>
      </c>
      <c r="B10839">
        <v>2026</v>
      </c>
      <c r="C10839">
        <v>2</v>
      </c>
      <c r="D10839">
        <v>11</v>
      </c>
      <c r="F10839" s="2">
        <v>46064.770937499998</v>
      </c>
      <c r="G10839">
        <v>19.39</v>
      </c>
      <c r="H10839">
        <v>83.5</v>
      </c>
      <c r="I10839">
        <v>35</v>
      </c>
      <c r="J10839">
        <v>0</v>
      </c>
      <c r="K10839">
        <v>0</v>
      </c>
    </row>
    <row r="10840" spans="1:11">
      <c r="A10840">
        <v>10839</v>
      </c>
      <c r="B10840">
        <v>2026</v>
      </c>
      <c r="C10840">
        <v>2</v>
      </c>
      <c r="D10840">
        <v>11</v>
      </c>
      <c r="F10840" s="2">
        <v>46064.79178241</v>
      </c>
      <c r="G10840">
        <v>18.87</v>
      </c>
      <c r="H10840">
        <v>81.78</v>
      </c>
      <c r="I10840">
        <v>20</v>
      </c>
      <c r="J10840">
        <v>0</v>
      </c>
      <c r="K10840">
        <v>0</v>
      </c>
    </row>
    <row r="10841" spans="1:11">
      <c r="A10841">
        <v>10840</v>
      </c>
      <c r="B10841">
        <v>2026</v>
      </c>
      <c r="C10841">
        <v>2</v>
      </c>
      <c r="D10841">
        <v>11</v>
      </c>
      <c r="F10841" s="2">
        <v>46064.812615739997</v>
      </c>
      <c r="G10841">
        <v>19.399999999999999</v>
      </c>
      <c r="H10841">
        <v>85.4</v>
      </c>
      <c r="I10841">
        <v>20</v>
      </c>
      <c r="J10841">
        <v>0</v>
      </c>
      <c r="K10841">
        <v>0</v>
      </c>
    </row>
    <row r="10842" spans="1:11">
      <c r="A10842">
        <v>10841</v>
      </c>
      <c r="B10842">
        <v>2026</v>
      </c>
      <c r="C10842">
        <v>2</v>
      </c>
      <c r="D10842">
        <v>11</v>
      </c>
      <c r="F10842" s="2">
        <v>46064.833460649999</v>
      </c>
      <c r="G10842">
        <v>18.8</v>
      </c>
      <c r="H10842">
        <v>87.04</v>
      </c>
      <c r="I10842">
        <v>22</v>
      </c>
      <c r="J10842">
        <v>0</v>
      </c>
      <c r="K10842">
        <v>0</v>
      </c>
    </row>
    <row r="10843" spans="1:11">
      <c r="A10843">
        <v>10842</v>
      </c>
      <c r="B10843">
        <v>2026</v>
      </c>
      <c r="C10843">
        <v>2</v>
      </c>
      <c r="D10843">
        <v>11</v>
      </c>
      <c r="F10843" s="2">
        <v>46064.854305560002</v>
      </c>
      <c r="G10843">
        <v>18.11</v>
      </c>
      <c r="H10843">
        <v>85.95</v>
      </c>
      <c r="I10843">
        <v>18</v>
      </c>
      <c r="J10843">
        <v>0</v>
      </c>
      <c r="K10843">
        <v>0</v>
      </c>
    </row>
    <row r="10844" spans="1:11">
      <c r="A10844">
        <v>10843</v>
      </c>
      <c r="B10844">
        <v>2026</v>
      </c>
      <c r="C10844">
        <v>2</v>
      </c>
      <c r="D10844">
        <v>11</v>
      </c>
      <c r="F10844" s="2">
        <v>46064.87515046</v>
      </c>
      <c r="G10844">
        <v>18.48</v>
      </c>
      <c r="H10844">
        <v>86.34</v>
      </c>
      <c r="I10844">
        <v>19</v>
      </c>
      <c r="J10844">
        <v>0</v>
      </c>
      <c r="K10844">
        <v>0</v>
      </c>
    </row>
    <row r="10845" spans="1:11">
      <c r="A10845">
        <v>10844</v>
      </c>
      <c r="B10845">
        <v>2026</v>
      </c>
      <c r="C10845">
        <v>2</v>
      </c>
      <c r="D10845">
        <v>11</v>
      </c>
      <c r="F10845" s="2">
        <v>46064.895983800001</v>
      </c>
      <c r="G10845">
        <v>18.309999999999999</v>
      </c>
      <c r="H10845">
        <v>84</v>
      </c>
      <c r="I10845">
        <v>19</v>
      </c>
      <c r="J10845">
        <v>0</v>
      </c>
      <c r="K10845">
        <v>0</v>
      </c>
    </row>
    <row r="10846" spans="1:11">
      <c r="A10846">
        <v>10845</v>
      </c>
      <c r="B10846">
        <v>2026</v>
      </c>
      <c r="C10846">
        <v>2</v>
      </c>
      <c r="D10846">
        <v>11</v>
      </c>
      <c r="F10846" s="2">
        <v>46064.916817129997</v>
      </c>
      <c r="G10846">
        <v>18</v>
      </c>
      <c r="H10846">
        <v>90.16</v>
      </c>
      <c r="I10846">
        <v>22</v>
      </c>
      <c r="J10846">
        <v>0</v>
      </c>
      <c r="K10846">
        <v>0</v>
      </c>
    </row>
    <row r="10847" spans="1:11">
      <c r="A10847">
        <v>10846</v>
      </c>
      <c r="B10847">
        <v>2026</v>
      </c>
      <c r="C10847">
        <v>2</v>
      </c>
      <c r="D10847">
        <v>11</v>
      </c>
      <c r="F10847" s="2">
        <v>46064.93765046</v>
      </c>
      <c r="G10847">
        <v>18.71</v>
      </c>
      <c r="H10847">
        <v>87.92</v>
      </c>
      <c r="I10847">
        <v>19</v>
      </c>
      <c r="J10847">
        <v>0</v>
      </c>
      <c r="K10847">
        <v>0</v>
      </c>
    </row>
    <row r="10848" spans="1:11">
      <c r="A10848">
        <v>10847</v>
      </c>
      <c r="B10848">
        <v>2026</v>
      </c>
      <c r="C10848">
        <v>2</v>
      </c>
      <c r="D10848">
        <v>11</v>
      </c>
      <c r="F10848" s="2">
        <v>46064.958483800001</v>
      </c>
      <c r="G10848">
        <v>18.62</v>
      </c>
      <c r="H10848">
        <v>89.68</v>
      </c>
      <c r="I10848">
        <v>21</v>
      </c>
      <c r="J10848">
        <v>0</v>
      </c>
      <c r="K10848">
        <v>0</v>
      </c>
    </row>
    <row r="10849" spans="1:36">
      <c r="A10849">
        <v>10848</v>
      </c>
      <c r="B10849">
        <v>2026</v>
      </c>
      <c r="C10849">
        <v>2</v>
      </c>
      <c r="D10849">
        <v>11</v>
      </c>
      <c r="F10849" s="2">
        <v>46064.979317129997</v>
      </c>
      <c r="G10849">
        <v>17.98</v>
      </c>
      <c r="H10849">
        <v>86.97</v>
      </c>
      <c r="I10849">
        <v>21</v>
      </c>
      <c r="J10849">
        <v>0</v>
      </c>
      <c r="K10849">
        <v>0</v>
      </c>
    </row>
    <row r="10850" spans="1:36">
      <c r="A10850">
        <v>10849</v>
      </c>
      <c r="B10850">
        <v>2026</v>
      </c>
      <c r="C10850">
        <v>2</v>
      </c>
      <c r="D10850">
        <v>12</v>
      </c>
      <c r="E10850" s="4">
        <v>46065</v>
      </c>
      <c r="F10850" s="2">
        <v>46065.00015046</v>
      </c>
      <c r="G10850">
        <v>17.649999999999999</v>
      </c>
      <c r="H10850">
        <v>88.92</v>
      </c>
      <c r="I10850">
        <v>19</v>
      </c>
      <c r="J10850">
        <v>0</v>
      </c>
      <c r="K10850">
        <v>0</v>
      </c>
      <c r="L10850">
        <v>20.100000000000001</v>
      </c>
      <c r="M10850">
        <v>81</v>
      </c>
      <c r="O10850">
        <v>0</v>
      </c>
      <c r="P10850">
        <v>19.59</v>
      </c>
      <c r="Q10850">
        <v>81.98</v>
      </c>
      <c r="R10850">
        <v>6036.92</v>
      </c>
      <c r="S10850">
        <v>144886</v>
      </c>
      <c r="T10850">
        <v>2.06</v>
      </c>
      <c r="U10850">
        <v>49.33</v>
      </c>
      <c r="V10850">
        <v>0.49</v>
      </c>
      <c r="W10850">
        <v>11.72</v>
      </c>
      <c r="X10850">
        <v>24.28</v>
      </c>
      <c r="Y10850">
        <v>94.77</v>
      </c>
      <c r="Z10850">
        <v>24062</v>
      </c>
      <c r="AA10850">
        <v>9.69</v>
      </c>
      <c r="AB10850">
        <v>2.37</v>
      </c>
      <c r="AC10850">
        <v>16.59</v>
      </c>
      <c r="AD10850">
        <v>64.48</v>
      </c>
      <c r="AE10850">
        <v>18</v>
      </c>
      <c r="AF10850">
        <v>0</v>
      </c>
      <c r="AG10850">
        <v>0</v>
      </c>
      <c r="AH10850">
        <v>7.69</v>
      </c>
      <c r="AI10850">
        <v>30.29</v>
      </c>
      <c r="AJ10850">
        <v>1440</v>
      </c>
    </row>
    <row r="10851" spans="1:36">
      <c r="A10851">
        <v>10850</v>
      </c>
      <c r="B10851">
        <v>2026</v>
      </c>
      <c r="C10851">
        <v>2</v>
      </c>
      <c r="D10851">
        <v>12</v>
      </c>
      <c r="F10851" s="2">
        <v>46065.020983800001</v>
      </c>
      <c r="G10851">
        <v>17.649999999999999</v>
      </c>
      <c r="H10851">
        <v>89.08</v>
      </c>
      <c r="I10851">
        <v>22</v>
      </c>
      <c r="J10851">
        <v>0</v>
      </c>
      <c r="K10851">
        <v>0</v>
      </c>
    </row>
    <row r="10852" spans="1:36">
      <c r="A10852">
        <v>10851</v>
      </c>
      <c r="B10852">
        <v>2026</v>
      </c>
      <c r="C10852">
        <v>2</v>
      </c>
      <c r="D10852">
        <v>12</v>
      </c>
      <c r="F10852" s="2">
        <v>46065.041817129997</v>
      </c>
      <c r="G10852">
        <v>17.75</v>
      </c>
      <c r="H10852">
        <v>91.59</v>
      </c>
      <c r="I10852">
        <v>18</v>
      </c>
      <c r="J10852">
        <v>0</v>
      </c>
      <c r="K10852">
        <v>0</v>
      </c>
    </row>
    <row r="10853" spans="1:36">
      <c r="A10853">
        <v>10852</v>
      </c>
      <c r="B10853">
        <v>2026</v>
      </c>
      <c r="C10853">
        <v>2</v>
      </c>
      <c r="D10853">
        <v>12</v>
      </c>
      <c r="F10853" s="2">
        <v>46065.062638889998</v>
      </c>
      <c r="G10853">
        <v>17.66</v>
      </c>
      <c r="H10853">
        <v>88.91</v>
      </c>
      <c r="I10853">
        <v>20</v>
      </c>
      <c r="J10853">
        <v>0</v>
      </c>
      <c r="K10853">
        <v>0</v>
      </c>
    </row>
    <row r="10854" spans="1:36">
      <c r="A10854">
        <v>10853</v>
      </c>
      <c r="B10854">
        <v>2026</v>
      </c>
      <c r="C10854">
        <v>2</v>
      </c>
      <c r="D10854">
        <v>12</v>
      </c>
      <c r="F10854" s="2">
        <v>46065.083472220002</v>
      </c>
      <c r="G10854">
        <v>17.25</v>
      </c>
      <c r="H10854">
        <v>89.25</v>
      </c>
      <c r="I10854">
        <v>19</v>
      </c>
      <c r="J10854">
        <v>0</v>
      </c>
      <c r="K10854">
        <v>0</v>
      </c>
    </row>
    <row r="10855" spans="1:36">
      <c r="A10855">
        <v>10854</v>
      </c>
      <c r="B10855">
        <v>2026</v>
      </c>
      <c r="C10855">
        <v>2</v>
      </c>
      <c r="D10855">
        <v>12</v>
      </c>
      <c r="F10855" s="2">
        <v>46065.104305560002</v>
      </c>
      <c r="G10855">
        <v>16.690000000000001</v>
      </c>
      <c r="H10855">
        <v>92.3</v>
      </c>
      <c r="I10855">
        <v>19</v>
      </c>
      <c r="J10855">
        <v>0</v>
      </c>
      <c r="K10855">
        <v>0</v>
      </c>
    </row>
    <row r="10856" spans="1:36">
      <c r="A10856">
        <v>10855</v>
      </c>
      <c r="B10856">
        <v>2026</v>
      </c>
      <c r="C10856">
        <v>2</v>
      </c>
      <c r="D10856">
        <v>12</v>
      </c>
      <c r="F10856" s="2">
        <v>46065.125138889998</v>
      </c>
      <c r="G10856">
        <v>17.59</v>
      </c>
      <c r="H10856">
        <v>90.51</v>
      </c>
      <c r="I10856">
        <v>21</v>
      </c>
      <c r="J10856">
        <v>0</v>
      </c>
      <c r="K10856">
        <v>0</v>
      </c>
    </row>
    <row r="10857" spans="1:36">
      <c r="A10857">
        <v>10856</v>
      </c>
      <c r="B10857">
        <v>2026</v>
      </c>
      <c r="C10857">
        <v>2</v>
      </c>
      <c r="D10857">
        <v>12</v>
      </c>
      <c r="F10857" s="2">
        <v>46065.145983800001</v>
      </c>
      <c r="G10857">
        <v>17.12</v>
      </c>
      <c r="H10857">
        <v>91.52</v>
      </c>
      <c r="I10857">
        <v>19</v>
      </c>
      <c r="J10857">
        <v>0</v>
      </c>
      <c r="K10857">
        <v>0</v>
      </c>
    </row>
    <row r="10858" spans="1:36">
      <c r="A10858">
        <v>10857</v>
      </c>
      <c r="B10858">
        <v>2026</v>
      </c>
      <c r="C10858">
        <v>2</v>
      </c>
      <c r="D10858">
        <v>12</v>
      </c>
      <c r="F10858" s="2">
        <v>46065.166805560002</v>
      </c>
      <c r="G10858">
        <v>16.59</v>
      </c>
      <c r="H10858">
        <v>90.12</v>
      </c>
      <c r="I10858">
        <v>21</v>
      </c>
      <c r="J10858">
        <v>0</v>
      </c>
      <c r="K10858">
        <v>0</v>
      </c>
    </row>
    <row r="10859" spans="1:36">
      <c r="A10859">
        <v>10858</v>
      </c>
      <c r="B10859">
        <v>2026</v>
      </c>
      <c r="C10859">
        <v>2</v>
      </c>
      <c r="D10859">
        <v>12</v>
      </c>
      <c r="F10859" s="2">
        <v>46065.187638889998</v>
      </c>
      <c r="G10859">
        <v>17.329999999999998</v>
      </c>
      <c r="H10859">
        <v>89.81</v>
      </c>
      <c r="I10859">
        <v>42</v>
      </c>
      <c r="J10859">
        <v>0</v>
      </c>
      <c r="K10859">
        <v>0</v>
      </c>
    </row>
    <row r="10860" spans="1:36">
      <c r="A10860">
        <v>10859</v>
      </c>
      <c r="B10860">
        <v>2026</v>
      </c>
      <c r="C10860">
        <v>2</v>
      </c>
      <c r="D10860">
        <v>12</v>
      </c>
      <c r="F10860" s="2">
        <v>46065.208472220002</v>
      </c>
      <c r="G10860">
        <v>17.190000000000001</v>
      </c>
      <c r="H10860">
        <v>92.16</v>
      </c>
      <c r="I10860">
        <v>92</v>
      </c>
      <c r="J10860">
        <v>0</v>
      </c>
      <c r="K10860">
        <v>0</v>
      </c>
    </row>
    <row r="10861" spans="1:36">
      <c r="A10861">
        <v>10860</v>
      </c>
      <c r="B10861">
        <v>2026</v>
      </c>
      <c r="C10861">
        <v>2</v>
      </c>
      <c r="D10861">
        <v>12</v>
      </c>
      <c r="F10861" s="2">
        <v>46065.229305560002</v>
      </c>
      <c r="G10861">
        <v>16.920000000000002</v>
      </c>
      <c r="H10861">
        <v>90.9</v>
      </c>
      <c r="I10861">
        <v>572</v>
      </c>
      <c r="J10861">
        <v>0.05</v>
      </c>
      <c r="K10861">
        <v>0.01</v>
      </c>
    </row>
    <row r="10862" spans="1:36">
      <c r="A10862">
        <v>10861</v>
      </c>
      <c r="B10862">
        <v>2026</v>
      </c>
      <c r="C10862">
        <v>2</v>
      </c>
      <c r="D10862">
        <v>12</v>
      </c>
      <c r="F10862" s="2">
        <v>46065.250127309999</v>
      </c>
      <c r="G10862">
        <v>16.66</v>
      </c>
      <c r="H10862">
        <v>91.23</v>
      </c>
      <c r="I10862">
        <v>1154</v>
      </c>
      <c r="J10862">
        <v>0.09</v>
      </c>
      <c r="K10862">
        <v>0.02</v>
      </c>
    </row>
    <row r="10863" spans="1:36">
      <c r="A10863">
        <v>10862</v>
      </c>
      <c r="B10863">
        <v>2026</v>
      </c>
      <c r="C10863">
        <v>2</v>
      </c>
      <c r="D10863">
        <v>12</v>
      </c>
      <c r="F10863" s="2">
        <v>46065.270960649999</v>
      </c>
      <c r="G10863">
        <v>17.739999999999998</v>
      </c>
      <c r="H10863">
        <v>93.6</v>
      </c>
      <c r="I10863">
        <v>1905</v>
      </c>
      <c r="J10863">
        <v>0.5</v>
      </c>
      <c r="K10863">
        <v>0.11</v>
      </c>
    </row>
    <row r="10864" spans="1:36">
      <c r="A10864">
        <v>10863</v>
      </c>
      <c r="B10864">
        <v>2026</v>
      </c>
      <c r="C10864">
        <v>2</v>
      </c>
      <c r="D10864">
        <v>12</v>
      </c>
      <c r="F10864" s="2">
        <v>46065.29178241</v>
      </c>
      <c r="G10864">
        <v>17.309999999999999</v>
      </c>
      <c r="H10864">
        <v>94.77</v>
      </c>
      <c r="I10864">
        <v>2583</v>
      </c>
      <c r="J10864">
        <v>0.9</v>
      </c>
      <c r="K10864">
        <v>0.2</v>
      </c>
    </row>
    <row r="10865" spans="1:11">
      <c r="A10865">
        <v>10864</v>
      </c>
      <c r="B10865">
        <v>2026</v>
      </c>
      <c r="C10865">
        <v>2</v>
      </c>
      <c r="D10865">
        <v>12</v>
      </c>
      <c r="F10865" s="2">
        <v>46065.312615739997</v>
      </c>
      <c r="G10865">
        <v>18.739999999999998</v>
      </c>
      <c r="H10865">
        <v>81.92</v>
      </c>
      <c r="I10865">
        <v>7944</v>
      </c>
      <c r="J10865">
        <v>1.99</v>
      </c>
      <c r="K10865">
        <v>0.35</v>
      </c>
    </row>
    <row r="10866" spans="1:11">
      <c r="A10866">
        <v>10865</v>
      </c>
      <c r="B10866">
        <v>2026</v>
      </c>
      <c r="C10866">
        <v>2</v>
      </c>
      <c r="D10866">
        <v>12</v>
      </c>
      <c r="F10866" s="2">
        <v>46065.333437499998</v>
      </c>
      <c r="G10866">
        <v>19.79</v>
      </c>
      <c r="H10866">
        <v>79.52</v>
      </c>
      <c r="I10866">
        <v>14506</v>
      </c>
      <c r="J10866">
        <v>3.13</v>
      </c>
      <c r="K10866">
        <v>0.57999999999999996</v>
      </c>
    </row>
    <row r="10867" spans="1:11">
      <c r="A10867">
        <v>10866</v>
      </c>
      <c r="B10867">
        <v>2026</v>
      </c>
      <c r="C10867">
        <v>2</v>
      </c>
      <c r="D10867">
        <v>12</v>
      </c>
      <c r="F10867" s="2">
        <v>46065.354270830001</v>
      </c>
      <c r="G10867">
        <v>21.57</v>
      </c>
      <c r="H10867">
        <v>77.06</v>
      </c>
      <c r="I10867">
        <v>17419</v>
      </c>
      <c r="J10867">
        <v>4.53</v>
      </c>
      <c r="K10867">
        <v>1.1499999999999999</v>
      </c>
    </row>
    <row r="10868" spans="1:11">
      <c r="A10868">
        <v>10867</v>
      </c>
      <c r="B10868">
        <v>2026</v>
      </c>
      <c r="C10868">
        <v>2</v>
      </c>
      <c r="D10868">
        <v>12</v>
      </c>
      <c r="F10868" s="2">
        <v>46065.375104170002</v>
      </c>
      <c r="G10868">
        <v>21.96</v>
      </c>
      <c r="H10868">
        <v>75.78</v>
      </c>
      <c r="I10868">
        <v>19687</v>
      </c>
      <c r="J10868">
        <v>4.6399999999999997</v>
      </c>
      <c r="K10868">
        <v>1.04</v>
      </c>
    </row>
    <row r="10869" spans="1:11">
      <c r="A10869">
        <v>10868</v>
      </c>
      <c r="B10869">
        <v>2026</v>
      </c>
      <c r="C10869">
        <v>2</v>
      </c>
      <c r="D10869">
        <v>12</v>
      </c>
      <c r="F10869" s="2">
        <v>46065.395937499998</v>
      </c>
      <c r="G10869">
        <v>22.75</v>
      </c>
      <c r="H10869">
        <v>68.89</v>
      </c>
      <c r="I10869">
        <v>20361</v>
      </c>
      <c r="J10869">
        <v>5.83</v>
      </c>
      <c r="K10869">
        <v>1.6</v>
      </c>
    </row>
    <row r="10870" spans="1:11">
      <c r="A10870">
        <v>10869</v>
      </c>
      <c r="B10870">
        <v>2026</v>
      </c>
      <c r="C10870">
        <v>2</v>
      </c>
      <c r="D10870">
        <v>12</v>
      </c>
      <c r="F10870" s="2">
        <v>46065.416770830001</v>
      </c>
      <c r="G10870">
        <v>23.19</v>
      </c>
      <c r="H10870">
        <v>68.11</v>
      </c>
      <c r="I10870">
        <v>19213</v>
      </c>
      <c r="J10870">
        <v>7.41</v>
      </c>
      <c r="K10870">
        <v>2.37</v>
      </c>
    </row>
    <row r="10871" spans="1:11">
      <c r="A10871">
        <v>10870</v>
      </c>
      <c r="B10871">
        <v>2026</v>
      </c>
      <c r="C10871">
        <v>2</v>
      </c>
      <c r="D10871">
        <v>12</v>
      </c>
      <c r="F10871" s="2">
        <v>46065.437604170002</v>
      </c>
      <c r="G10871">
        <v>23.32</v>
      </c>
      <c r="H10871">
        <v>65.11</v>
      </c>
      <c r="I10871">
        <v>24062</v>
      </c>
      <c r="J10871">
        <v>8.15</v>
      </c>
      <c r="K10871">
        <v>1.57</v>
      </c>
    </row>
    <row r="10872" spans="1:11">
      <c r="A10872">
        <v>10871</v>
      </c>
      <c r="B10872">
        <v>2026</v>
      </c>
      <c r="C10872">
        <v>2</v>
      </c>
      <c r="D10872">
        <v>12</v>
      </c>
      <c r="F10872" s="2">
        <v>46065.45844907</v>
      </c>
      <c r="G10872">
        <v>24.28</v>
      </c>
      <c r="H10872">
        <v>65.34</v>
      </c>
      <c r="I10872">
        <v>23800</v>
      </c>
      <c r="J10872">
        <v>7.87</v>
      </c>
      <c r="K10872">
        <v>2.0099999999999998</v>
      </c>
    </row>
    <row r="10873" spans="1:11">
      <c r="A10873">
        <v>10872</v>
      </c>
      <c r="B10873">
        <v>2026</v>
      </c>
      <c r="C10873">
        <v>2</v>
      </c>
      <c r="D10873">
        <v>12</v>
      </c>
      <c r="F10873" s="2">
        <v>46065.479293980003</v>
      </c>
      <c r="G10873">
        <v>23.3</v>
      </c>
      <c r="H10873">
        <v>65.400000000000006</v>
      </c>
      <c r="I10873">
        <v>22258</v>
      </c>
      <c r="J10873">
        <v>9.69</v>
      </c>
      <c r="K10873">
        <v>2.29</v>
      </c>
    </row>
    <row r="10874" spans="1:11">
      <c r="A10874">
        <v>10873</v>
      </c>
      <c r="B10874">
        <v>2026</v>
      </c>
      <c r="C10874">
        <v>2</v>
      </c>
      <c r="D10874">
        <v>12</v>
      </c>
      <c r="F10874" s="2">
        <v>46065.500138889998</v>
      </c>
      <c r="G10874">
        <v>23.83</v>
      </c>
      <c r="H10874">
        <v>65.42</v>
      </c>
      <c r="I10874">
        <v>20692</v>
      </c>
      <c r="J10874">
        <v>8.3800000000000008</v>
      </c>
      <c r="K10874">
        <v>1.9</v>
      </c>
    </row>
    <row r="10875" spans="1:11">
      <c r="A10875">
        <v>10874</v>
      </c>
      <c r="B10875">
        <v>2026</v>
      </c>
      <c r="C10875">
        <v>2</v>
      </c>
      <c r="D10875">
        <v>12</v>
      </c>
      <c r="F10875" s="2">
        <v>46065.520983800001</v>
      </c>
      <c r="G10875">
        <v>24.02</v>
      </c>
      <c r="H10875">
        <v>64.88</v>
      </c>
      <c r="I10875">
        <v>18139</v>
      </c>
      <c r="J10875">
        <v>8.33</v>
      </c>
      <c r="K10875">
        <v>1.76</v>
      </c>
    </row>
    <row r="10876" spans="1:11">
      <c r="A10876">
        <v>10875</v>
      </c>
      <c r="B10876">
        <v>2026</v>
      </c>
      <c r="C10876">
        <v>2</v>
      </c>
      <c r="D10876">
        <v>12</v>
      </c>
      <c r="F10876" s="2">
        <v>46065.541828699999</v>
      </c>
      <c r="G10876">
        <v>23.91</v>
      </c>
      <c r="H10876">
        <v>64.48</v>
      </c>
      <c r="I10876">
        <v>17228</v>
      </c>
      <c r="J10876">
        <v>7.44</v>
      </c>
      <c r="K10876">
        <v>1.81</v>
      </c>
    </row>
    <row r="10877" spans="1:11">
      <c r="A10877">
        <v>10876</v>
      </c>
      <c r="B10877">
        <v>2026</v>
      </c>
      <c r="C10877">
        <v>2</v>
      </c>
      <c r="D10877">
        <v>12</v>
      </c>
      <c r="F10877" s="2">
        <v>46065.56266204</v>
      </c>
      <c r="G10877">
        <v>23.33</v>
      </c>
      <c r="H10877">
        <v>67.989999999999995</v>
      </c>
      <c r="I10877">
        <v>16115</v>
      </c>
      <c r="J10877">
        <v>5.42</v>
      </c>
      <c r="K10877">
        <v>1.35</v>
      </c>
    </row>
    <row r="10878" spans="1:11">
      <c r="A10878">
        <v>10877</v>
      </c>
      <c r="B10878">
        <v>2026</v>
      </c>
      <c r="C10878">
        <v>2</v>
      </c>
      <c r="D10878">
        <v>12</v>
      </c>
      <c r="F10878" s="2">
        <v>46065.583495370003</v>
      </c>
      <c r="G10878">
        <v>22.35</v>
      </c>
      <c r="H10878">
        <v>69.23</v>
      </c>
      <c r="I10878">
        <v>11720</v>
      </c>
      <c r="J10878">
        <v>5.18</v>
      </c>
      <c r="K10878">
        <v>1.03</v>
      </c>
    </row>
    <row r="10879" spans="1:11">
      <c r="A10879">
        <v>10878</v>
      </c>
      <c r="B10879">
        <v>2026</v>
      </c>
      <c r="C10879">
        <v>2</v>
      </c>
      <c r="D10879">
        <v>12</v>
      </c>
      <c r="F10879" s="2">
        <v>46065.604328699999</v>
      </c>
      <c r="G10879">
        <v>21.86</v>
      </c>
      <c r="H10879">
        <v>71.16</v>
      </c>
      <c r="I10879">
        <v>10523</v>
      </c>
      <c r="J10879">
        <v>3.36</v>
      </c>
      <c r="K10879">
        <v>0.89</v>
      </c>
    </row>
    <row r="10880" spans="1:11">
      <c r="A10880">
        <v>10879</v>
      </c>
      <c r="B10880">
        <v>2026</v>
      </c>
      <c r="C10880">
        <v>2</v>
      </c>
      <c r="D10880">
        <v>12</v>
      </c>
      <c r="F10880" s="2">
        <v>46065.62516204</v>
      </c>
      <c r="G10880">
        <v>21.2</v>
      </c>
      <c r="H10880">
        <v>75.16</v>
      </c>
      <c r="I10880">
        <v>7012</v>
      </c>
      <c r="J10880">
        <v>2.67</v>
      </c>
      <c r="K10880">
        <v>0.61</v>
      </c>
    </row>
    <row r="10881" spans="1:11">
      <c r="A10881">
        <v>10880</v>
      </c>
      <c r="B10881">
        <v>2026</v>
      </c>
      <c r="C10881">
        <v>2</v>
      </c>
      <c r="D10881">
        <v>12</v>
      </c>
      <c r="F10881" s="2">
        <v>46065.645995370003</v>
      </c>
      <c r="G10881">
        <v>20.96</v>
      </c>
      <c r="H10881">
        <v>73.7</v>
      </c>
      <c r="I10881">
        <v>5032</v>
      </c>
      <c r="J10881">
        <v>1.64</v>
      </c>
      <c r="K10881">
        <v>0.42</v>
      </c>
    </row>
    <row r="10882" spans="1:11">
      <c r="A10882">
        <v>10881</v>
      </c>
      <c r="B10882">
        <v>2026</v>
      </c>
      <c r="C10882">
        <v>2</v>
      </c>
      <c r="D10882">
        <v>12</v>
      </c>
      <c r="F10882" s="2">
        <v>46065.666828699999</v>
      </c>
      <c r="G10882">
        <v>21.21</v>
      </c>
      <c r="H10882">
        <v>79.209999999999994</v>
      </c>
      <c r="I10882">
        <v>4128</v>
      </c>
      <c r="J10882">
        <v>0.89</v>
      </c>
      <c r="K10882">
        <v>0.2</v>
      </c>
    </row>
    <row r="10883" spans="1:11">
      <c r="A10883">
        <v>10882</v>
      </c>
      <c r="B10883">
        <v>2026</v>
      </c>
      <c r="C10883">
        <v>2</v>
      </c>
      <c r="D10883">
        <v>12</v>
      </c>
      <c r="F10883" s="2">
        <v>46065.68766204</v>
      </c>
      <c r="G10883">
        <v>20.67</v>
      </c>
      <c r="H10883">
        <v>79.260000000000005</v>
      </c>
      <c r="I10883">
        <v>2004</v>
      </c>
      <c r="J10883">
        <v>0.5</v>
      </c>
      <c r="K10883">
        <v>0.14000000000000001</v>
      </c>
    </row>
    <row r="10884" spans="1:11">
      <c r="A10884">
        <v>10883</v>
      </c>
      <c r="B10884">
        <v>2026</v>
      </c>
      <c r="C10884">
        <v>2</v>
      </c>
      <c r="D10884">
        <v>12</v>
      </c>
      <c r="F10884" s="2">
        <v>46065.708495370003</v>
      </c>
      <c r="G10884">
        <v>19.89</v>
      </c>
      <c r="H10884">
        <v>83.97</v>
      </c>
      <c r="I10884">
        <v>781</v>
      </c>
      <c r="J10884">
        <v>0.05</v>
      </c>
      <c r="K10884">
        <v>0.02</v>
      </c>
    </row>
    <row r="10885" spans="1:11">
      <c r="A10885">
        <v>10884</v>
      </c>
      <c r="B10885">
        <v>2026</v>
      </c>
      <c r="C10885">
        <v>2</v>
      </c>
      <c r="D10885">
        <v>12</v>
      </c>
      <c r="F10885" s="2">
        <v>46065.729328699999</v>
      </c>
      <c r="G10885">
        <v>19.52</v>
      </c>
      <c r="H10885">
        <v>81.88</v>
      </c>
      <c r="I10885">
        <v>365</v>
      </c>
      <c r="J10885">
        <v>0.02</v>
      </c>
      <c r="K10885">
        <v>0</v>
      </c>
    </row>
    <row r="10886" spans="1:11">
      <c r="A10886">
        <v>10885</v>
      </c>
      <c r="B10886">
        <v>2026</v>
      </c>
      <c r="C10886">
        <v>2</v>
      </c>
      <c r="D10886">
        <v>12</v>
      </c>
      <c r="F10886" s="2">
        <v>46065.75016204</v>
      </c>
      <c r="G10886">
        <v>19.05</v>
      </c>
      <c r="H10886">
        <v>84.01</v>
      </c>
      <c r="I10886">
        <v>37</v>
      </c>
      <c r="J10886">
        <v>0</v>
      </c>
      <c r="K10886">
        <v>0</v>
      </c>
    </row>
    <row r="10887" spans="1:11">
      <c r="A10887">
        <v>10886</v>
      </c>
      <c r="B10887">
        <v>2026</v>
      </c>
      <c r="C10887">
        <v>2</v>
      </c>
      <c r="D10887">
        <v>12</v>
      </c>
      <c r="F10887" s="2">
        <v>46065.770995370003</v>
      </c>
      <c r="G10887">
        <v>18.940000000000001</v>
      </c>
      <c r="H10887">
        <v>85.12</v>
      </c>
      <c r="I10887">
        <v>18</v>
      </c>
      <c r="J10887">
        <v>0</v>
      </c>
      <c r="K10887">
        <v>0</v>
      </c>
    </row>
    <row r="10888" spans="1:11">
      <c r="A10888">
        <v>10887</v>
      </c>
      <c r="B10888">
        <v>2026</v>
      </c>
      <c r="C10888">
        <v>2</v>
      </c>
      <c r="D10888">
        <v>12</v>
      </c>
      <c r="F10888" s="2">
        <v>46065.791828699999</v>
      </c>
      <c r="G10888">
        <v>18.82</v>
      </c>
      <c r="H10888">
        <v>85.83</v>
      </c>
      <c r="I10888">
        <v>20</v>
      </c>
      <c r="J10888">
        <v>0</v>
      </c>
      <c r="K10888">
        <v>0</v>
      </c>
    </row>
    <row r="10889" spans="1:11">
      <c r="A10889">
        <v>10888</v>
      </c>
      <c r="B10889">
        <v>2026</v>
      </c>
      <c r="C10889">
        <v>2</v>
      </c>
      <c r="D10889">
        <v>12</v>
      </c>
      <c r="F10889" s="2">
        <v>46065.81266204</v>
      </c>
      <c r="G10889">
        <v>19.12</v>
      </c>
      <c r="H10889">
        <v>88.97</v>
      </c>
      <c r="I10889">
        <v>21</v>
      </c>
      <c r="J10889">
        <v>0</v>
      </c>
      <c r="K10889">
        <v>0</v>
      </c>
    </row>
    <row r="10890" spans="1:11">
      <c r="A10890">
        <v>10889</v>
      </c>
      <c r="B10890">
        <v>2026</v>
      </c>
      <c r="C10890">
        <v>2</v>
      </c>
      <c r="D10890">
        <v>12</v>
      </c>
      <c r="F10890" s="2">
        <v>46065.833483800001</v>
      </c>
      <c r="G10890">
        <v>18.82</v>
      </c>
      <c r="H10890">
        <v>88.47</v>
      </c>
      <c r="I10890">
        <v>21</v>
      </c>
      <c r="J10890">
        <v>0</v>
      </c>
      <c r="K10890">
        <v>0</v>
      </c>
    </row>
    <row r="10891" spans="1:11">
      <c r="A10891">
        <v>10890</v>
      </c>
      <c r="B10891">
        <v>2026</v>
      </c>
      <c r="C10891">
        <v>2</v>
      </c>
      <c r="D10891">
        <v>12</v>
      </c>
      <c r="F10891" s="2">
        <v>46065.854317129997</v>
      </c>
      <c r="G10891">
        <v>18</v>
      </c>
      <c r="H10891">
        <v>87.11</v>
      </c>
      <c r="I10891">
        <v>19</v>
      </c>
      <c r="J10891">
        <v>0</v>
      </c>
      <c r="K10891">
        <v>0</v>
      </c>
    </row>
    <row r="10892" spans="1:11">
      <c r="A10892">
        <v>10891</v>
      </c>
      <c r="B10892">
        <v>2026</v>
      </c>
      <c r="C10892">
        <v>2</v>
      </c>
      <c r="D10892">
        <v>12</v>
      </c>
      <c r="F10892" s="2">
        <v>46065.87515046</v>
      </c>
      <c r="G10892">
        <v>18.28</v>
      </c>
      <c r="H10892">
        <v>86.09</v>
      </c>
      <c r="I10892">
        <v>21</v>
      </c>
      <c r="J10892">
        <v>0</v>
      </c>
      <c r="K10892">
        <v>0</v>
      </c>
    </row>
    <row r="10893" spans="1:11">
      <c r="A10893">
        <v>10892</v>
      </c>
      <c r="B10893">
        <v>2026</v>
      </c>
      <c r="C10893">
        <v>2</v>
      </c>
      <c r="D10893">
        <v>12</v>
      </c>
      <c r="F10893" s="2">
        <v>46065.895972220002</v>
      </c>
      <c r="G10893">
        <v>17.98</v>
      </c>
      <c r="H10893">
        <v>85.75</v>
      </c>
      <c r="I10893">
        <v>20</v>
      </c>
      <c r="J10893">
        <v>0</v>
      </c>
      <c r="K10893">
        <v>0</v>
      </c>
    </row>
    <row r="10894" spans="1:11">
      <c r="A10894">
        <v>10893</v>
      </c>
      <c r="B10894">
        <v>2026</v>
      </c>
      <c r="C10894">
        <v>2</v>
      </c>
      <c r="D10894">
        <v>12</v>
      </c>
      <c r="F10894" s="2">
        <v>46065.916793980003</v>
      </c>
      <c r="G10894">
        <v>18.010000000000002</v>
      </c>
      <c r="H10894">
        <v>89.38</v>
      </c>
      <c r="I10894">
        <v>22</v>
      </c>
      <c r="J10894">
        <v>0</v>
      </c>
      <c r="K10894">
        <v>0</v>
      </c>
    </row>
    <row r="10895" spans="1:11">
      <c r="A10895">
        <v>10894</v>
      </c>
      <c r="B10895">
        <v>2026</v>
      </c>
      <c r="C10895">
        <v>2</v>
      </c>
      <c r="D10895">
        <v>12</v>
      </c>
      <c r="F10895" s="2">
        <v>46065.937615739997</v>
      </c>
      <c r="G10895">
        <v>17.57</v>
      </c>
      <c r="H10895">
        <v>86.62</v>
      </c>
      <c r="I10895">
        <v>20</v>
      </c>
      <c r="J10895">
        <v>0</v>
      </c>
      <c r="K10895">
        <v>0</v>
      </c>
    </row>
    <row r="10896" spans="1:11">
      <c r="A10896">
        <v>10895</v>
      </c>
      <c r="B10896">
        <v>2026</v>
      </c>
      <c r="C10896">
        <v>2</v>
      </c>
      <c r="D10896">
        <v>12</v>
      </c>
      <c r="F10896" s="2">
        <v>46065.958460649999</v>
      </c>
      <c r="G10896">
        <v>17.52</v>
      </c>
      <c r="H10896">
        <v>89.47</v>
      </c>
      <c r="I10896">
        <v>20</v>
      </c>
      <c r="J10896">
        <v>0</v>
      </c>
      <c r="K10896">
        <v>0</v>
      </c>
    </row>
    <row r="10897" spans="1:36">
      <c r="A10897">
        <v>10896</v>
      </c>
      <c r="B10897">
        <v>2026</v>
      </c>
      <c r="C10897">
        <v>2</v>
      </c>
      <c r="D10897">
        <v>12</v>
      </c>
      <c r="F10897" s="2">
        <v>46065.979293980003</v>
      </c>
      <c r="G10897">
        <v>17.36</v>
      </c>
      <c r="H10897">
        <v>89.85</v>
      </c>
      <c r="I10897">
        <v>18</v>
      </c>
      <c r="J10897">
        <v>0</v>
      </c>
      <c r="K10897">
        <v>0</v>
      </c>
    </row>
    <row r="10898" spans="1:36">
      <c r="A10898">
        <v>10897</v>
      </c>
      <c r="B10898">
        <v>2026</v>
      </c>
      <c r="C10898">
        <v>2</v>
      </c>
      <c r="D10898">
        <v>13</v>
      </c>
      <c r="E10898" s="4">
        <v>46066</v>
      </c>
      <c r="F10898" s="2">
        <v>46066.000127309999</v>
      </c>
      <c r="G10898">
        <v>16.57</v>
      </c>
      <c r="H10898">
        <v>95.06</v>
      </c>
      <c r="I10898">
        <v>21</v>
      </c>
      <c r="J10898">
        <v>0</v>
      </c>
      <c r="K10898">
        <v>0</v>
      </c>
      <c r="L10898">
        <v>20.8</v>
      </c>
      <c r="M10898">
        <v>81</v>
      </c>
      <c r="N10898">
        <v>1</v>
      </c>
      <c r="O10898">
        <v>16.399999999999999</v>
      </c>
      <c r="P10898">
        <v>18.5</v>
      </c>
      <c r="Q10898">
        <v>87.68</v>
      </c>
      <c r="R10898">
        <v>5232.67</v>
      </c>
      <c r="S10898">
        <v>125584</v>
      </c>
      <c r="T10898">
        <v>1.82</v>
      </c>
      <c r="U10898">
        <v>43.71</v>
      </c>
      <c r="V10898">
        <v>0.42</v>
      </c>
      <c r="W10898">
        <v>10.199999999999999</v>
      </c>
      <c r="X10898">
        <v>23.08</v>
      </c>
      <c r="Y10898">
        <v>98.85</v>
      </c>
      <c r="Z10898">
        <v>19820</v>
      </c>
      <c r="AA10898">
        <v>8.5299999999999994</v>
      </c>
      <c r="AB10898">
        <v>2.3199999999999998</v>
      </c>
      <c r="AC10898">
        <v>15.52</v>
      </c>
      <c r="AD10898">
        <v>70</v>
      </c>
      <c r="AE10898">
        <v>18</v>
      </c>
      <c r="AF10898">
        <v>0</v>
      </c>
      <c r="AG10898">
        <v>0</v>
      </c>
      <c r="AH10898">
        <v>7.56</v>
      </c>
      <c r="AI10898">
        <v>28.85</v>
      </c>
      <c r="AJ10898">
        <v>1440</v>
      </c>
    </row>
    <row r="10899" spans="1:36">
      <c r="A10899">
        <v>10898</v>
      </c>
      <c r="B10899">
        <v>2026</v>
      </c>
      <c r="C10899">
        <v>2</v>
      </c>
      <c r="D10899">
        <v>13</v>
      </c>
      <c r="F10899" s="2">
        <v>46066.020972220002</v>
      </c>
      <c r="G10899">
        <v>16.66</v>
      </c>
      <c r="H10899">
        <v>95.08</v>
      </c>
      <c r="I10899">
        <v>18</v>
      </c>
      <c r="J10899">
        <v>0</v>
      </c>
      <c r="K10899">
        <v>0</v>
      </c>
    </row>
    <row r="10900" spans="1:36">
      <c r="A10900">
        <v>10899</v>
      </c>
      <c r="B10900">
        <v>2026</v>
      </c>
      <c r="C10900">
        <v>2</v>
      </c>
      <c r="D10900">
        <v>13</v>
      </c>
      <c r="F10900" s="2">
        <v>46066.041805560002</v>
      </c>
      <c r="G10900">
        <v>16.649999999999999</v>
      </c>
      <c r="H10900">
        <v>95.13</v>
      </c>
      <c r="I10900">
        <v>21</v>
      </c>
      <c r="J10900">
        <v>0</v>
      </c>
      <c r="K10900">
        <v>0</v>
      </c>
    </row>
    <row r="10901" spans="1:36">
      <c r="A10901">
        <v>10900</v>
      </c>
      <c r="B10901">
        <v>2026</v>
      </c>
      <c r="C10901">
        <v>2</v>
      </c>
      <c r="D10901">
        <v>13</v>
      </c>
      <c r="F10901" s="2">
        <v>46066.06265046</v>
      </c>
      <c r="G10901">
        <v>16.100000000000001</v>
      </c>
      <c r="H10901">
        <v>98.85</v>
      </c>
      <c r="I10901">
        <v>19</v>
      </c>
      <c r="J10901">
        <v>0</v>
      </c>
      <c r="K10901">
        <v>0</v>
      </c>
    </row>
    <row r="10902" spans="1:36">
      <c r="A10902">
        <v>10901</v>
      </c>
      <c r="B10902">
        <v>2026</v>
      </c>
      <c r="C10902">
        <v>2</v>
      </c>
      <c r="D10902">
        <v>13</v>
      </c>
      <c r="F10902" s="2">
        <v>46066.083495370003</v>
      </c>
      <c r="G10902">
        <v>16.52</v>
      </c>
      <c r="H10902">
        <v>96.23</v>
      </c>
      <c r="I10902">
        <v>19</v>
      </c>
      <c r="J10902">
        <v>0</v>
      </c>
      <c r="K10902">
        <v>0</v>
      </c>
    </row>
    <row r="10903" spans="1:36">
      <c r="A10903">
        <v>10902</v>
      </c>
      <c r="B10903">
        <v>2026</v>
      </c>
      <c r="C10903">
        <v>2</v>
      </c>
      <c r="D10903">
        <v>13</v>
      </c>
      <c r="F10903" s="2">
        <v>46066.104317129997</v>
      </c>
      <c r="G10903">
        <v>16.28</v>
      </c>
      <c r="H10903">
        <v>96.94</v>
      </c>
      <c r="I10903">
        <v>20</v>
      </c>
      <c r="J10903">
        <v>0</v>
      </c>
      <c r="K10903">
        <v>0</v>
      </c>
    </row>
    <row r="10904" spans="1:36">
      <c r="A10904">
        <v>10903</v>
      </c>
      <c r="B10904">
        <v>2026</v>
      </c>
      <c r="C10904">
        <v>2</v>
      </c>
      <c r="D10904">
        <v>13</v>
      </c>
      <c r="F10904" s="2">
        <v>46066.125138889998</v>
      </c>
      <c r="G10904">
        <v>15.67</v>
      </c>
      <c r="H10904">
        <v>94.93</v>
      </c>
      <c r="I10904">
        <v>19</v>
      </c>
      <c r="J10904">
        <v>0</v>
      </c>
      <c r="K10904">
        <v>0</v>
      </c>
    </row>
    <row r="10905" spans="1:36">
      <c r="A10905">
        <v>10904</v>
      </c>
      <c r="B10905">
        <v>2026</v>
      </c>
      <c r="C10905">
        <v>2</v>
      </c>
      <c r="D10905">
        <v>13</v>
      </c>
      <c r="F10905" s="2">
        <v>46066.145960649999</v>
      </c>
      <c r="G10905">
        <v>16.190000000000001</v>
      </c>
      <c r="H10905">
        <v>98.66</v>
      </c>
      <c r="I10905">
        <v>18</v>
      </c>
      <c r="J10905">
        <v>0</v>
      </c>
      <c r="K10905">
        <v>0</v>
      </c>
    </row>
    <row r="10906" spans="1:36">
      <c r="A10906">
        <v>10905</v>
      </c>
      <c r="B10906">
        <v>2026</v>
      </c>
      <c r="C10906">
        <v>2</v>
      </c>
      <c r="D10906">
        <v>13</v>
      </c>
      <c r="F10906" s="2">
        <v>46066.166805560002</v>
      </c>
      <c r="G10906">
        <v>16.190000000000001</v>
      </c>
      <c r="H10906">
        <v>96.22</v>
      </c>
      <c r="I10906">
        <v>21</v>
      </c>
      <c r="J10906">
        <v>0</v>
      </c>
      <c r="K10906">
        <v>0</v>
      </c>
    </row>
    <row r="10907" spans="1:36">
      <c r="A10907">
        <v>10906</v>
      </c>
      <c r="B10907">
        <v>2026</v>
      </c>
      <c r="C10907">
        <v>2</v>
      </c>
      <c r="D10907">
        <v>13</v>
      </c>
      <c r="F10907" s="2">
        <v>46066.18765046</v>
      </c>
      <c r="G10907">
        <v>15.62</v>
      </c>
      <c r="H10907">
        <v>96.2</v>
      </c>
      <c r="I10907">
        <v>38</v>
      </c>
      <c r="J10907">
        <v>0</v>
      </c>
      <c r="K10907">
        <v>0</v>
      </c>
    </row>
    <row r="10908" spans="1:36">
      <c r="A10908">
        <v>10907</v>
      </c>
      <c r="B10908">
        <v>2026</v>
      </c>
      <c r="C10908">
        <v>2</v>
      </c>
      <c r="D10908">
        <v>13</v>
      </c>
      <c r="F10908" s="2">
        <v>46066.208483800001</v>
      </c>
      <c r="G10908">
        <v>16.170000000000002</v>
      </c>
      <c r="H10908">
        <v>97.16</v>
      </c>
      <c r="I10908">
        <v>88</v>
      </c>
      <c r="J10908">
        <v>0</v>
      </c>
      <c r="K10908">
        <v>0</v>
      </c>
    </row>
    <row r="10909" spans="1:36">
      <c r="A10909">
        <v>10908</v>
      </c>
      <c r="B10909">
        <v>2026</v>
      </c>
      <c r="C10909">
        <v>2</v>
      </c>
      <c r="D10909">
        <v>13</v>
      </c>
      <c r="F10909" s="2">
        <v>46066.229317129997</v>
      </c>
      <c r="G10909">
        <v>15.99</v>
      </c>
      <c r="H10909">
        <v>98.26</v>
      </c>
      <c r="I10909">
        <v>535</v>
      </c>
      <c r="J10909">
        <v>0.04</v>
      </c>
      <c r="K10909">
        <v>0.01</v>
      </c>
    </row>
    <row r="10910" spans="1:36">
      <c r="A10910">
        <v>10909</v>
      </c>
      <c r="B10910">
        <v>2026</v>
      </c>
      <c r="C10910">
        <v>2</v>
      </c>
      <c r="D10910">
        <v>13</v>
      </c>
      <c r="F10910" s="2">
        <v>46066.25015046</v>
      </c>
      <c r="G10910">
        <v>15.52</v>
      </c>
      <c r="H10910">
        <v>97.56</v>
      </c>
      <c r="I10910">
        <v>885</v>
      </c>
      <c r="J10910">
        <v>0.08</v>
      </c>
      <c r="K10910">
        <v>0.02</v>
      </c>
    </row>
    <row r="10911" spans="1:36">
      <c r="A10911">
        <v>10910</v>
      </c>
      <c r="B10911">
        <v>2026</v>
      </c>
      <c r="C10911">
        <v>2</v>
      </c>
      <c r="D10911">
        <v>13</v>
      </c>
      <c r="F10911" s="2">
        <v>46066.270995370003</v>
      </c>
      <c r="G10911">
        <v>16.37</v>
      </c>
      <c r="H10911">
        <v>95.58</v>
      </c>
      <c r="I10911">
        <v>1670</v>
      </c>
      <c r="J10911">
        <v>0.42</v>
      </c>
      <c r="K10911">
        <v>0.09</v>
      </c>
    </row>
    <row r="10912" spans="1:36">
      <c r="A10912">
        <v>10911</v>
      </c>
      <c r="B10912">
        <v>2026</v>
      </c>
      <c r="C10912">
        <v>2</v>
      </c>
      <c r="D10912">
        <v>13</v>
      </c>
      <c r="F10912" s="2">
        <v>46066.291828699999</v>
      </c>
      <c r="G10912">
        <v>16.79</v>
      </c>
      <c r="H10912">
        <v>96.5</v>
      </c>
      <c r="I10912">
        <v>2440</v>
      </c>
      <c r="J10912">
        <v>0.91</v>
      </c>
      <c r="K10912">
        <v>0.19</v>
      </c>
    </row>
    <row r="10913" spans="1:11">
      <c r="A10913">
        <v>10912</v>
      </c>
      <c r="B10913">
        <v>2026</v>
      </c>
      <c r="C10913">
        <v>2</v>
      </c>
      <c r="D10913">
        <v>13</v>
      </c>
      <c r="F10913" s="2">
        <v>46066.31266204</v>
      </c>
      <c r="G10913">
        <v>17.86</v>
      </c>
      <c r="H10913">
        <v>91.43</v>
      </c>
      <c r="I10913">
        <v>7655</v>
      </c>
      <c r="J10913">
        <v>1.84</v>
      </c>
      <c r="K10913">
        <v>0.44</v>
      </c>
    </row>
    <row r="10914" spans="1:11">
      <c r="A10914">
        <v>10913</v>
      </c>
      <c r="B10914">
        <v>2026</v>
      </c>
      <c r="C10914">
        <v>2</v>
      </c>
      <c r="D10914">
        <v>13</v>
      </c>
      <c r="F10914" s="2">
        <v>46066.333495370003</v>
      </c>
      <c r="G10914">
        <v>19.28</v>
      </c>
      <c r="H10914">
        <v>86.16</v>
      </c>
      <c r="I10914">
        <v>13752</v>
      </c>
      <c r="J10914">
        <v>2.9</v>
      </c>
      <c r="K10914">
        <v>0.74</v>
      </c>
    </row>
    <row r="10915" spans="1:11">
      <c r="A10915">
        <v>10914</v>
      </c>
      <c r="B10915">
        <v>2026</v>
      </c>
      <c r="C10915">
        <v>2</v>
      </c>
      <c r="D10915">
        <v>13</v>
      </c>
      <c r="F10915" s="2">
        <v>46066.354328699999</v>
      </c>
      <c r="G10915">
        <v>19.489999999999998</v>
      </c>
      <c r="H10915">
        <v>83.69</v>
      </c>
      <c r="I10915">
        <v>16572</v>
      </c>
      <c r="J10915">
        <v>3.75</v>
      </c>
      <c r="K10915">
        <v>0.69</v>
      </c>
    </row>
    <row r="10916" spans="1:11">
      <c r="A10916">
        <v>10915</v>
      </c>
      <c r="B10916">
        <v>2026</v>
      </c>
      <c r="C10916">
        <v>2</v>
      </c>
      <c r="D10916">
        <v>13</v>
      </c>
      <c r="F10916" s="2">
        <v>46066.37516204</v>
      </c>
      <c r="G10916">
        <v>21.04</v>
      </c>
      <c r="H10916">
        <v>79.77</v>
      </c>
      <c r="I10916">
        <v>15264</v>
      </c>
      <c r="J10916">
        <v>4.3099999999999996</v>
      </c>
      <c r="K10916">
        <v>0.96</v>
      </c>
    </row>
    <row r="10917" spans="1:11">
      <c r="A10917">
        <v>10916</v>
      </c>
      <c r="B10917">
        <v>2026</v>
      </c>
      <c r="C10917">
        <v>2</v>
      </c>
      <c r="D10917">
        <v>13</v>
      </c>
      <c r="F10917" s="2">
        <v>46066.395995370003</v>
      </c>
      <c r="G10917">
        <v>20.91</v>
      </c>
      <c r="H10917">
        <v>75.83</v>
      </c>
      <c r="I10917">
        <v>16874</v>
      </c>
      <c r="J10917">
        <v>5.68</v>
      </c>
      <c r="K10917">
        <v>1.02</v>
      </c>
    </row>
    <row r="10918" spans="1:11">
      <c r="A10918">
        <v>10917</v>
      </c>
      <c r="B10918">
        <v>2026</v>
      </c>
      <c r="C10918">
        <v>2</v>
      </c>
      <c r="D10918">
        <v>13</v>
      </c>
      <c r="F10918" s="2">
        <v>46066.416828699999</v>
      </c>
      <c r="G10918">
        <v>21.91</v>
      </c>
      <c r="H10918">
        <v>75.989999999999995</v>
      </c>
      <c r="I10918">
        <v>19820</v>
      </c>
      <c r="J10918">
        <v>5.93</v>
      </c>
      <c r="K10918">
        <v>1.17</v>
      </c>
    </row>
    <row r="10919" spans="1:11">
      <c r="A10919">
        <v>10918</v>
      </c>
      <c r="B10919">
        <v>2026</v>
      </c>
      <c r="C10919">
        <v>2</v>
      </c>
      <c r="D10919">
        <v>13</v>
      </c>
      <c r="F10919" s="2">
        <v>46066.43766204</v>
      </c>
      <c r="G10919">
        <v>22.82</v>
      </c>
      <c r="H10919">
        <v>72.66</v>
      </c>
      <c r="I10919">
        <v>18305</v>
      </c>
      <c r="J10919">
        <v>6.6</v>
      </c>
      <c r="K10919">
        <v>1.76</v>
      </c>
    </row>
    <row r="10920" spans="1:11">
      <c r="A10920">
        <v>10919</v>
      </c>
      <c r="B10920">
        <v>2026</v>
      </c>
      <c r="C10920">
        <v>2</v>
      </c>
      <c r="D10920">
        <v>13</v>
      </c>
      <c r="F10920" s="2">
        <v>46066.458483800001</v>
      </c>
      <c r="G10920">
        <v>22.5</v>
      </c>
      <c r="H10920">
        <v>70</v>
      </c>
      <c r="I10920">
        <v>19297</v>
      </c>
      <c r="J10920">
        <v>7.07</v>
      </c>
      <c r="K10920">
        <v>1.77</v>
      </c>
    </row>
    <row r="10921" spans="1:11">
      <c r="A10921">
        <v>10920</v>
      </c>
      <c r="B10921">
        <v>2026</v>
      </c>
      <c r="C10921">
        <v>2</v>
      </c>
      <c r="D10921">
        <v>13</v>
      </c>
      <c r="F10921" s="2">
        <v>46066.479305560002</v>
      </c>
      <c r="G10921">
        <v>22.59</v>
      </c>
      <c r="H10921">
        <v>73.14</v>
      </c>
      <c r="I10921">
        <v>18779</v>
      </c>
      <c r="J10921">
        <v>8.5299999999999994</v>
      </c>
      <c r="K10921">
        <v>2.3199999999999998</v>
      </c>
    </row>
    <row r="10922" spans="1:11">
      <c r="A10922">
        <v>10921</v>
      </c>
      <c r="B10922">
        <v>2026</v>
      </c>
      <c r="C10922">
        <v>2</v>
      </c>
      <c r="D10922">
        <v>13</v>
      </c>
      <c r="F10922" s="2">
        <v>46066.50015046</v>
      </c>
      <c r="G10922">
        <v>22.78</v>
      </c>
      <c r="H10922">
        <v>70.77</v>
      </c>
      <c r="I10922">
        <v>16893</v>
      </c>
      <c r="J10922">
        <v>7.97</v>
      </c>
      <c r="K10922">
        <v>1.66</v>
      </c>
    </row>
    <row r="10923" spans="1:11">
      <c r="A10923">
        <v>10922</v>
      </c>
      <c r="B10923">
        <v>2026</v>
      </c>
      <c r="C10923">
        <v>2</v>
      </c>
      <c r="D10923">
        <v>13</v>
      </c>
      <c r="F10923" s="2">
        <v>46066.520995370003</v>
      </c>
      <c r="G10923">
        <v>23.03</v>
      </c>
      <c r="H10923">
        <v>71.22</v>
      </c>
      <c r="I10923">
        <v>18294</v>
      </c>
      <c r="J10923">
        <v>6.67</v>
      </c>
      <c r="K10923">
        <v>1.84</v>
      </c>
    </row>
    <row r="10924" spans="1:11">
      <c r="A10924">
        <v>10923</v>
      </c>
      <c r="B10924">
        <v>2026</v>
      </c>
      <c r="C10924">
        <v>2</v>
      </c>
      <c r="D10924">
        <v>13</v>
      </c>
      <c r="F10924" s="2">
        <v>46066.541828699999</v>
      </c>
      <c r="G10924">
        <v>23.08</v>
      </c>
      <c r="H10924">
        <v>71.23</v>
      </c>
      <c r="I10924">
        <v>15539</v>
      </c>
      <c r="J10924">
        <v>6.05</v>
      </c>
      <c r="K10924">
        <v>1.47</v>
      </c>
    </row>
    <row r="10925" spans="1:11">
      <c r="A10925">
        <v>10924</v>
      </c>
      <c r="B10925">
        <v>2026</v>
      </c>
      <c r="C10925">
        <v>2</v>
      </c>
      <c r="D10925">
        <v>13</v>
      </c>
      <c r="F10925" s="2">
        <v>46066.56266204</v>
      </c>
      <c r="G10925">
        <v>22.1</v>
      </c>
      <c r="H10925">
        <v>73.66</v>
      </c>
      <c r="I10925">
        <v>11843</v>
      </c>
      <c r="J10925">
        <v>5.83</v>
      </c>
      <c r="K10925">
        <v>1.39</v>
      </c>
    </row>
    <row r="10926" spans="1:11">
      <c r="A10926">
        <v>10925</v>
      </c>
      <c r="B10926">
        <v>2026</v>
      </c>
      <c r="C10926">
        <v>2</v>
      </c>
      <c r="D10926">
        <v>13</v>
      </c>
      <c r="F10926" s="2">
        <v>46066.583495370003</v>
      </c>
      <c r="G10926">
        <v>21.24</v>
      </c>
      <c r="H10926">
        <v>76.19</v>
      </c>
      <c r="I10926">
        <v>10419</v>
      </c>
      <c r="J10926">
        <v>4.38</v>
      </c>
      <c r="K10926">
        <v>0.99</v>
      </c>
    </row>
    <row r="10927" spans="1:11">
      <c r="A10927">
        <v>10926</v>
      </c>
      <c r="B10927">
        <v>2026</v>
      </c>
      <c r="C10927">
        <v>2</v>
      </c>
      <c r="D10927">
        <v>13</v>
      </c>
      <c r="F10927" s="2">
        <v>46066.604328699999</v>
      </c>
      <c r="G10927">
        <v>20.69</v>
      </c>
      <c r="H10927">
        <v>77.41</v>
      </c>
      <c r="I10927">
        <v>7758</v>
      </c>
      <c r="J10927">
        <v>3.2</v>
      </c>
      <c r="K10927">
        <v>0.69</v>
      </c>
    </row>
    <row r="10928" spans="1:11">
      <c r="A10928">
        <v>10927</v>
      </c>
      <c r="B10928">
        <v>2026</v>
      </c>
      <c r="C10928">
        <v>2</v>
      </c>
      <c r="D10928">
        <v>13</v>
      </c>
      <c r="F10928" s="2">
        <v>46066.62516204</v>
      </c>
      <c r="G10928">
        <v>20.59</v>
      </c>
      <c r="H10928">
        <v>80.069999999999993</v>
      </c>
      <c r="I10928">
        <v>6349</v>
      </c>
      <c r="J10928">
        <v>2.4700000000000002</v>
      </c>
      <c r="K10928">
        <v>0.54</v>
      </c>
    </row>
    <row r="10929" spans="1:11">
      <c r="A10929">
        <v>10928</v>
      </c>
      <c r="B10929">
        <v>2026</v>
      </c>
      <c r="C10929">
        <v>2</v>
      </c>
      <c r="D10929">
        <v>13</v>
      </c>
      <c r="F10929" s="2">
        <v>46066.645995370003</v>
      </c>
      <c r="G10929">
        <v>20.04</v>
      </c>
      <c r="H10929">
        <v>77.849999999999994</v>
      </c>
      <c r="I10929">
        <v>5306</v>
      </c>
      <c r="J10929">
        <v>1.53</v>
      </c>
      <c r="K10929">
        <v>0.3</v>
      </c>
    </row>
    <row r="10930" spans="1:11">
      <c r="A10930">
        <v>10929</v>
      </c>
      <c r="B10930">
        <v>2026</v>
      </c>
      <c r="C10930">
        <v>2</v>
      </c>
      <c r="D10930">
        <v>13</v>
      </c>
      <c r="F10930" s="2">
        <v>46066.666828699999</v>
      </c>
      <c r="G10930">
        <v>19.43</v>
      </c>
      <c r="H10930">
        <v>80.790000000000006</v>
      </c>
      <c r="I10930">
        <v>3262</v>
      </c>
      <c r="J10930">
        <v>0.8</v>
      </c>
      <c r="K10930">
        <v>0.24</v>
      </c>
    </row>
    <row r="10931" spans="1:11">
      <c r="A10931">
        <v>10930</v>
      </c>
      <c r="B10931">
        <v>2026</v>
      </c>
      <c r="C10931">
        <v>2</v>
      </c>
      <c r="D10931">
        <v>13</v>
      </c>
      <c r="F10931" s="2">
        <v>46066.68766204</v>
      </c>
      <c r="G10931">
        <v>18.95</v>
      </c>
      <c r="H10931">
        <v>85.51</v>
      </c>
      <c r="I10931">
        <v>2054</v>
      </c>
      <c r="J10931">
        <v>0.41</v>
      </c>
      <c r="K10931">
        <v>0.08</v>
      </c>
    </row>
    <row r="10932" spans="1:11">
      <c r="A10932">
        <v>10931</v>
      </c>
      <c r="B10932">
        <v>2026</v>
      </c>
      <c r="C10932">
        <v>2</v>
      </c>
      <c r="D10932">
        <v>13</v>
      </c>
      <c r="F10932" s="2">
        <v>46066.708483800001</v>
      </c>
      <c r="G10932">
        <v>19.27</v>
      </c>
      <c r="H10932">
        <v>84.81</v>
      </c>
      <c r="I10932">
        <v>698</v>
      </c>
      <c r="J10932">
        <v>0.04</v>
      </c>
      <c r="K10932">
        <v>0.01</v>
      </c>
    </row>
    <row r="10933" spans="1:11">
      <c r="A10933">
        <v>10932</v>
      </c>
      <c r="B10933">
        <v>2026</v>
      </c>
      <c r="C10933">
        <v>2</v>
      </c>
      <c r="D10933">
        <v>13</v>
      </c>
      <c r="F10933" s="2">
        <v>46066.729317129997</v>
      </c>
      <c r="G10933">
        <v>18.420000000000002</v>
      </c>
      <c r="H10933">
        <v>88.02</v>
      </c>
      <c r="I10933">
        <v>352</v>
      </c>
      <c r="J10933">
        <v>0.02</v>
      </c>
      <c r="K10933">
        <v>0.01</v>
      </c>
    </row>
    <row r="10934" spans="1:11">
      <c r="A10934">
        <v>10933</v>
      </c>
      <c r="B10934">
        <v>2026</v>
      </c>
      <c r="C10934">
        <v>2</v>
      </c>
      <c r="D10934">
        <v>13</v>
      </c>
      <c r="F10934" s="2">
        <v>46066.75016204</v>
      </c>
      <c r="G10934">
        <v>18.170000000000002</v>
      </c>
      <c r="H10934">
        <v>92.54</v>
      </c>
      <c r="I10934">
        <v>31</v>
      </c>
      <c r="J10934">
        <v>0</v>
      </c>
      <c r="K10934">
        <v>0</v>
      </c>
    </row>
    <row r="10935" spans="1:11">
      <c r="A10935">
        <v>10934</v>
      </c>
      <c r="B10935">
        <v>2026</v>
      </c>
      <c r="C10935">
        <v>2</v>
      </c>
      <c r="D10935">
        <v>13</v>
      </c>
      <c r="F10935" s="2">
        <v>46066.770995370003</v>
      </c>
      <c r="G10935">
        <v>17.170000000000002</v>
      </c>
      <c r="H10935">
        <v>88.41</v>
      </c>
      <c r="I10935">
        <v>19</v>
      </c>
      <c r="J10935">
        <v>0</v>
      </c>
      <c r="K10935">
        <v>0</v>
      </c>
    </row>
    <row r="10936" spans="1:11">
      <c r="A10936">
        <v>10935</v>
      </c>
      <c r="B10936">
        <v>2026</v>
      </c>
      <c r="C10936">
        <v>2</v>
      </c>
      <c r="D10936">
        <v>13</v>
      </c>
      <c r="F10936" s="2">
        <v>46066.791828699999</v>
      </c>
      <c r="G10936">
        <v>17.09</v>
      </c>
      <c r="H10936">
        <v>90.86</v>
      </c>
      <c r="I10936">
        <v>21</v>
      </c>
      <c r="J10936">
        <v>0</v>
      </c>
      <c r="K10936">
        <v>0</v>
      </c>
    </row>
    <row r="10937" spans="1:11">
      <c r="A10937">
        <v>10936</v>
      </c>
      <c r="B10937">
        <v>2026</v>
      </c>
      <c r="C10937">
        <v>2</v>
      </c>
      <c r="D10937">
        <v>13</v>
      </c>
      <c r="F10937" s="2">
        <v>46066.81266204</v>
      </c>
      <c r="G10937">
        <v>17.59</v>
      </c>
      <c r="H10937">
        <v>91.67</v>
      </c>
      <c r="I10937">
        <v>20</v>
      </c>
      <c r="J10937">
        <v>0</v>
      </c>
      <c r="K10937">
        <v>0</v>
      </c>
    </row>
    <row r="10938" spans="1:11">
      <c r="A10938">
        <v>10937</v>
      </c>
      <c r="B10938">
        <v>2026</v>
      </c>
      <c r="C10938">
        <v>2</v>
      </c>
      <c r="D10938">
        <v>13</v>
      </c>
      <c r="F10938" s="2">
        <v>46066.833495370003</v>
      </c>
      <c r="G10938">
        <v>17.41</v>
      </c>
      <c r="H10938">
        <v>90.22</v>
      </c>
      <c r="I10938">
        <v>19</v>
      </c>
      <c r="J10938">
        <v>0</v>
      </c>
      <c r="K10938">
        <v>0</v>
      </c>
    </row>
    <row r="10939" spans="1:11">
      <c r="A10939">
        <v>10938</v>
      </c>
      <c r="B10939">
        <v>2026</v>
      </c>
      <c r="C10939">
        <v>2</v>
      </c>
      <c r="D10939">
        <v>13</v>
      </c>
      <c r="F10939" s="2">
        <v>46066.854328699999</v>
      </c>
      <c r="G10939">
        <v>17.489999999999998</v>
      </c>
      <c r="H10939">
        <v>93.42</v>
      </c>
      <c r="I10939">
        <v>21</v>
      </c>
      <c r="J10939">
        <v>0</v>
      </c>
      <c r="K10939">
        <v>0</v>
      </c>
    </row>
    <row r="10940" spans="1:11">
      <c r="A10940">
        <v>10939</v>
      </c>
      <c r="B10940">
        <v>2026</v>
      </c>
      <c r="C10940">
        <v>2</v>
      </c>
      <c r="D10940">
        <v>13</v>
      </c>
      <c r="F10940" s="2">
        <v>46066.87516204</v>
      </c>
      <c r="G10940">
        <v>17.03</v>
      </c>
      <c r="H10940">
        <v>92.62</v>
      </c>
      <c r="I10940">
        <v>18</v>
      </c>
      <c r="J10940">
        <v>0</v>
      </c>
      <c r="K10940">
        <v>0</v>
      </c>
    </row>
    <row r="10941" spans="1:11">
      <c r="A10941">
        <v>10940</v>
      </c>
      <c r="B10941">
        <v>2026</v>
      </c>
      <c r="C10941">
        <v>2</v>
      </c>
      <c r="D10941">
        <v>13</v>
      </c>
      <c r="F10941" s="2">
        <v>46066.895983800001</v>
      </c>
      <c r="G10941">
        <v>16.71</v>
      </c>
      <c r="H10941">
        <v>95.31</v>
      </c>
      <c r="I10941">
        <v>19</v>
      </c>
      <c r="J10941">
        <v>0</v>
      </c>
      <c r="K10941">
        <v>0</v>
      </c>
    </row>
    <row r="10942" spans="1:11">
      <c r="A10942">
        <v>10941</v>
      </c>
      <c r="B10942">
        <v>2026</v>
      </c>
      <c r="C10942">
        <v>2</v>
      </c>
      <c r="D10942">
        <v>13</v>
      </c>
      <c r="F10942" s="2">
        <v>46066.916805560002</v>
      </c>
      <c r="G10942">
        <v>17.02</v>
      </c>
      <c r="H10942">
        <v>92.72</v>
      </c>
      <c r="I10942">
        <v>21</v>
      </c>
      <c r="J10942">
        <v>0</v>
      </c>
      <c r="K10942">
        <v>0</v>
      </c>
    </row>
    <row r="10943" spans="1:11">
      <c r="A10943">
        <v>10942</v>
      </c>
      <c r="B10943">
        <v>2026</v>
      </c>
      <c r="C10943">
        <v>2</v>
      </c>
      <c r="D10943">
        <v>13</v>
      </c>
      <c r="F10943" s="2">
        <v>46066.937638889998</v>
      </c>
      <c r="G10943">
        <v>17.05</v>
      </c>
      <c r="H10943">
        <v>96.82</v>
      </c>
      <c r="I10943">
        <v>21</v>
      </c>
      <c r="J10943">
        <v>0</v>
      </c>
      <c r="K10943">
        <v>0</v>
      </c>
    </row>
    <row r="10944" spans="1:11">
      <c r="A10944">
        <v>10943</v>
      </c>
      <c r="B10944">
        <v>2026</v>
      </c>
      <c r="C10944">
        <v>2</v>
      </c>
      <c r="D10944">
        <v>13</v>
      </c>
      <c r="F10944" s="2">
        <v>46066.958472220002</v>
      </c>
      <c r="G10944">
        <v>16.68</v>
      </c>
      <c r="H10944">
        <v>95.79</v>
      </c>
      <c r="I10944">
        <v>21</v>
      </c>
      <c r="J10944">
        <v>0</v>
      </c>
      <c r="K10944">
        <v>0</v>
      </c>
    </row>
    <row r="10945" spans="1:36">
      <c r="A10945">
        <v>10944</v>
      </c>
      <c r="B10945">
        <v>2026</v>
      </c>
      <c r="C10945">
        <v>2</v>
      </c>
      <c r="D10945">
        <v>13</v>
      </c>
      <c r="F10945" s="2">
        <v>46066.979317129997</v>
      </c>
      <c r="G10945">
        <v>17.11</v>
      </c>
      <c r="H10945">
        <v>93.75</v>
      </c>
      <c r="I10945">
        <v>20</v>
      </c>
      <c r="J10945">
        <v>0</v>
      </c>
      <c r="K10945">
        <v>0</v>
      </c>
    </row>
    <row r="10946" spans="1:36">
      <c r="A10946">
        <v>10945</v>
      </c>
      <c r="B10946">
        <v>2026</v>
      </c>
      <c r="C10946">
        <v>2</v>
      </c>
      <c r="D10946">
        <v>14</v>
      </c>
      <c r="E10946" s="4">
        <v>46067</v>
      </c>
      <c r="F10946" s="2">
        <v>46067.00016204</v>
      </c>
      <c r="G10946">
        <v>16.649999999999999</v>
      </c>
      <c r="H10946">
        <v>95.81</v>
      </c>
      <c r="I10946">
        <v>21</v>
      </c>
      <c r="J10946">
        <v>0</v>
      </c>
      <c r="K10946">
        <v>0</v>
      </c>
      <c r="L10946">
        <v>19.3</v>
      </c>
      <c r="M10946">
        <v>83</v>
      </c>
      <c r="N10946">
        <v>1</v>
      </c>
      <c r="O10946">
        <v>10.8</v>
      </c>
      <c r="P10946">
        <v>18.32</v>
      </c>
      <c r="Q10946">
        <v>88.58</v>
      </c>
      <c r="R10946">
        <v>4765.46</v>
      </c>
      <c r="S10946">
        <v>114371</v>
      </c>
      <c r="T10946">
        <v>1.65</v>
      </c>
      <c r="U10946">
        <v>39.53</v>
      </c>
      <c r="V10946">
        <v>0.35</v>
      </c>
      <c r="W10946">
        <v>8.49</v>
      </c>
      <c r="X10946">
        <v>23.02</v>
      </c>
      <c r="Y10946">
        <v>100</v>
      </c>
      <c r="Z10946">
        <v>20065</v>
      </c>
      <c r="AA10946">
        <v>7.59</v>
      </c>
      <c r="AB10946">
        <v>1.64</v>
      </c>
      <c r="AC10946">
        <v>15.45</v>
      </c>
      <c r="AD10946">
        <v>70.75</v>
      </c>
      <c r="AE10946">
        <v>16</v>
      </c>
      <c r="AF10946">
        <v>0</v>
      </c>
      <c r="AG10946">
        <v>0</v>
      </c>
      <c r="AH10946">
        <v>7.57</v>
      </c>
      <c r="AI10946">
        <v>29.25</v>
      </c>
      <c r="AJ10946">
        <v>1440</v>
      </c>
    </row>
    <row r="10947" spans="1:36">
      <c r="A10947">
        <v>10946</v>
      </c>
      <c r="B10947">
        <v>2026</v>
      </c>
      <c r="C10947">
        <v>2</v>
      </c>
      <c r="D10947">
        <v>14</v>
      </c>
      <c r="F10947" s="2">
        <v>46067.020995370003</v>
      </c>
      <c r="G10947">
        <v>16.649999999999999</v>
      </c>
      <c r="H10947">
        <v>96.85</v>
      </c>
      <c r="I10947">
        <v>19</v>
      </c>
      <c r="J10947">
        <v>0</v>
      </c>
      <c r="K10947">
        <v>0</v>
      </c>
    </row>
    <row r="10948" spans="1:36">
      <c r="A10948">
        <v>10947</v>
      </c>
      <c r="B10948">
        <v>2026</v>
      </c>
      <c r="C10948">
        <v>2</v>
      </c>
      <c r="D10948">
        <v>14</v>
      </c>
      <c r="F10948" s="2">
        <v>46067.041828699999</v>
      </c>
      <c r="G10948">
        <v>15.86</v>
      </c>
      <c r="H10948">
        <v>100</v>
      </c>
      <c r="I10948">
        <v>20</v>
      </c>
      <c r="J10948">
        <v>0</v>
      </c>
      <c r="K10948">
        <v>0</v>
      </c>
    </row>
    <row r="10949" spans="1:36">
      <c r="A10949">
        <v>10948</v>
      </c>
      <c r="B10949">
        <v>2026</v>
      </c>
      <c r="C10949">
        <v>2</v>
      </c>
      <c r="D10949">
        <v>14</v>
      </c>
      <c r="F10949" s="2">
        <v>46067.06265046</v>
      </c>
      <c r="G10949">
        <v>16.72</v>
      </c>
      <c r="H10949">
        <v>96.08</v>
      </c>
      <c r="I10949">
        <v>20</v>
      </c>
      <c r="J10949">
        <v>0</v>
      </c>
      <c r="K10949">
        <v>0</v>
      </c>
    </row>
    <row r="10950" spans="1:36">
      <c r="A10950">
        <v>10949</v>
      </c>
      <c r="B10950">
        <v>2026</v>
      </c>
      <c r="C10950">
        <v>2</v>
      </c>
      <c r="D10950">
        <v>14</v>
      </c>
      <c r="F10950" s="2">
        <v>46067.083483800001</v>
      </c>
      <c r="G10950">
        <v>15.45</v>
      </c>
      <c r="H10950">
        <v>96.05</v>
      </c>
      <c r="I10950">
        <v>19</v>
      </c>
      <c r="J10950">
        <v>0</v>
      </c>
      <c r="K10950">
        <v>0</v>
      </c>
    </row>
    <row r="10951" spans="1:36">
      <c r="A10951">
        <v>10950</v>
      </c>
      <c r="B10951">
        <v>2026</v>
      </c>
      <c r="C10951">
        <v>2</v>
      </c>
      <c r="D10951">
        <v>14</v>
      </c>
      <c r="F10951" s="2">
        <v>46067.104328699999</v>
      </c>
      <c r="G10951">
        <v>15.89</v>
      </c>
      <c r="H10951">
        <v>97.88</v>
      </c>
      <c r="I10951">
        <v>19</v>
      </c>
      <c r="J10951">
        <v>0</v>
      </c>
      <c r="K10951">
        <v>0</v>
      </c>
    </row>
    <row r="10952" spans="1:36">
      <c r="A10952">
        <v>10951</v>
      </c>
      <c r="B10952">
        <v>2026</v>
      </c>
      <c r="C10952">
        <v>2</v>
      </c>
      <c r="D10952">
        <v>14</v>
      </c>
      <c r="F10952" s="2">
        <v>46067.12516204</v>
      </c>
      <c r="G10952">
        <v>15.62</v>
      </c>
      <c r="H10952">
        <v>98.08</v>
      </c>
      <c r="I10952">
        <v>19</v>
      </c>
      <c r="J10952">
        <v>0</v>
      </c>
      <c r="K10952">
        <v>0</v>
      </c>
    </row>
    <row r="10953" spans="1:36">
      <c r="A10953">
        <v>10952</v>
      </c>
      <c r="B10953">
        <v>2026</v>
      </c>
      <c r="C10953">
        <v>2</v>
      </c>
      <c r="D10953">
        <v>14</v>
      </c>
      <c r="F10953" s="2">
        <v>46067.145995370003</v>
      </c>
      <c r="G10953">
        <v>15.9</v>
      </c>
      <c r="H10953">
        <v>99.7</v>
      </c>
      <c r="I10953">
        <v>18</v>
      </c>
      <c r="J10953">
        <v>0</v>
      </c>
      <c r="K10953">
        <v>0</v>
      </c>
    </row>
    <row r="10954" spans="1:36">
      <c r="A10954">
        <v>10953</v>
      </c>
      <c r="B10954">
        <v>2026</v>
      </c>
      <c r="C10954">
        <v>2</v>
      </c>
      <c r="D10954">
        <v>14</v>
      </c>
      <c r="F10954" s="2">
        <v>46067.166828699999</v>
      </c>
      <c r="G10954">
        <v>16.18</v>
      </c>
      <c r="H10954">
        <v>98.55</v>
      </c>
      <c r="I10954">
        <v>20</v>
      </c>
      <c r="J10954">
        <v>0</v>
      </c>
      <c r="K10954">
        <v>0</v>
      </c>
    </row>
    <row r="10955" spans="1:36">
      <c r="A10955">
        <v>10954</v>
      </c>
      <c r="B10955">
        <v>2026</v>
      </c>
      <c r="C10955">
        <v>2</v>
      </c>
      <c r="D10955">
        <v>14</v>
      </c>
      <c r="F10955" s="2">
        <v>46067.18766204</v>
      </c>
      <c r="G10955">
        <v>15.89</v>
      </c>
      <c r="H10955">
        <v>96.55</v>
      </c>
      <c r="I10955">
        <v>35</v>
      </c>
      <c r="J10955">
        <v>0</v>
      </c>
      <c r="K10955">
        <v>0</v>
      </c>
    </row>
    <row r="10956" spans="1:36">
      <c r="A10956">
        <v>10955</v>
      </c>
      <c r="B10956">
        <v>2026</v>
      </c>
      <c r="C10956">
        <v>2</v>
      </c>
      <c r="D10956">
        <v>14</v>
      </c>
      <c r="F10956" s="2">
        <v>46067.208495370003</v>
      </c>
      <c r="G10956">
        <v>15.91</v>
      </c>
      <c r="H10956">
        <v>96.74</v>
      </c>
      <c r="I10956">
        <v>64</v>
      </c>
      <c r="J10956">
        <v>0</v>
      </c>
      <c r="K10956">
        <v>0</v>
      </c>
    </row>
    <row r="10957" spans="1:36">
      <c r="A10957">
        <v>10956</v>
      </c>
      <c r="B10957">
        <v>2026</v>
      </c>
      <c r="C10957">
        <v>2</v>
      </c>
      <c r="D10957">
        <v>14</v>
      </c>
      <c r="F10957" s="2">
        <v>46067.229328699999</v>
      </c>
      <c r="G10957">
        <v>16.07</v>
      </c>
      <c r="H10957">
        <v>99.48</v>
      </c>
      <c r="I10957">
        <v>524</v>
      </c>
      <c r="J10957">
        <v>0.04</v>
      </c>
      <c r="K10957">
        <v>0.01</v>
      </c>
    </row>
    <row r="10958" spans="1:36">
      <c r="A10958">
        <v>10957</v>
      </c>
      <c r="B10958">
        <v>2026</v>
      </c>
      <c r="C10958">
        <v>2</v>
      </c>
      <c r="D10958">
        <v>14</v>
      </c>
      <c r="F10958" s="2">
        <v>46067.25016204</v>
      </c>
      <c r="G10958">
        <v>16.100000000000001</v>
      </c>
      <c r="H10958">
        <v>98.25</v>
      </c>
      <c r="I10958">
        <v>961</v>
      </c>
      <c r="J10958">
        <v>0.08</v>
      </c>
      <c r="K10958">
        <v>0.02</v>
      </c>
    </row>
    <row r="10959" spans="1:36">
      <c r="A10959">
        <v>10958</v>
      </c>
      <c r="B10959">
        <v>2026</v>
      </c>
      <c r="C10959">
        <v>2</v>
      </c>
      <c r="D10959">
        <v>14</v>
      </c>
      <c r="F10959" s="2">
        <v>46067.270983800001</v>
      </c>
      <c r="G10959">
        <v>16.29</v>
      </c>
      <c r="H10959">
        <v>98.54</v>
      </c>
      <c r="I10959">
        <v>1719</v>
      </c>
      <c r="J10959">
        <v>0.38</v>
      </c>
      <c r="K10959">
        <v>0.11</v>
      </c>
    </row>
    <row r="10960" spans="1:36">
      <c r="A10960">
        <v>10959</v>
      </c>
      <c r="B10960">
        <v>2026</v>
      </c>
      <c r="C10960">
        <v>2</v>
      </c>
      <c r="D10960">
        <v>14</v>
      </c>
      <c r="F10960" s="2">
        <v>46067.291805560002</v>
      </c>
      <c r="G10960">
        <v>16.62</v>
      </c>
      <c r="H10960">
        <v>98.22</v>
      </c>
      <c r="I10960">
        <v>2424</v>
      </c>
      <c r="J10960">
        <v>0.87</v>
      </c>
      <c r="K10960">
        <v>0.12</v>
      </c>
    </row>
    <row r="10961" spans="1:11">
      <c r="A10961">
        <v>10960</v>
      </c>
      <c r="B10961">
        <v>2026</v>
      </c>
      <c r="C10961">
        <v>2</v>
      </c>
      <c r="D10961">
        <v>14</v>
      </c>
      <c r="F10961" s="2">
        <v>46067.312638889998</v>
      </c>
      <c r="G10961">
        <v>17.43</v>
      </c>
      <c r="H10961">
        <v>89.54</v>
      </c>
      <c r="I10961">
        <v>7202</v>
      </c>
      <c r="J10961">
        <v>1.49</v>
      </c>
      <c r="K10961">
        <v>0.34</v>
      </c>
    </row>
    <row r="10962" spans="1:11">
      <c r="A10962">
        <v>10961</v>
      </c>
      <c r="B10962">
        <v>2026</v>
      </c>
      <c r="C10962">
        <v>2</v>
      </c>
      <c r="D10962">
        <v>14</v>
      </c>
      <c r="F10962" s="2">
        <v>46067.333483800001</v>
      </c>
      <c r="G10962">
        <v>18.420000000000002</v>
      </c>
      <c r="H10962">
        <v>86.06</v>
      </c>
      <c r="I10962">
        <v>13060</v>
      </c>
      <c r="J10962">
        <v>2.19</v>
      </c>
      <c r="K10962">
        <v>0.6</v>
      </c>
    </row>
    <row r="10963" spans="1:11">
      <c r="A10963">
        <v>10962</v>
      </c>
      <c r="B10963">
        <v>2026</v>
      </c>
      <c r="C10963">
        <v>2</v>
      </c>
      <c r="D10963">
        <v>14</v>
      </c>
      <c r="F10963" s="2">
        <v>46067.354305560002</v>
      </c>
      <c r="G10963">
        <v>20.52</v>
      </c>
      <c r="H10963">
        <v>81.72</v>
      </c>
      <c r="I10963">
        <v>12335</v>
      </c>
      <c r="J10963">
        <v>3.27</v>
      </c>
      <c r="K10963">
        <v>0.73</v>
      </c>
    </row>
    <row r="10964" spans="1:11">
      <c r="A10964">
        <v>10963</v>
      </c>
      <c r="B10964">
        <v>2026</v>
      </c>
      <c r="C10964">
        <v>2</v>
      </c>
      <c r="D10964">
        <v>14</v>
      </c>
      <c r="F10964" s="2">
        <v>46067.375127309999</v>
      </c>
      <c r="G10964">
        <v>21.3</v>
      </c>
      <c r="H10964">
        <v>80.72</v>
      </c>
      <c r="I10964">
        <v>13719</v>
      </c>
      <c r="J10964">
        <v>4.43</v>
      </c>
      <c r="K10964">
        <v>1.19</v>
      </c>
    </row>
    <row r="10965" spans="1:11">
      <c r="A10965">
        <v>10964</v>
      </c>
      <c r="B10965">
        <v>2026</v>
      </c>
      <c r="C10965">
        <v>2</v>
      </c>
      <c r="D10965">
        <v>14</v>
      </c>
      <c r="F10965" s="2">
        <v>46067.39594907</v>
      </c>
      <c r="G10965">
        <v>21.06</v>
      </c>
      <c r="H10965">
        <v>76.81</v>
      </c>
      <c r="I10965">
        <v>16394</v>
      </c>
      <c r="J10965">
        <v>4.95</v>
      </c>
      <c r="K10965">
        <v>1.05</v>
      </c>
    </row>
    <row r="10966" spans="1:11">
      <c r="A10966">
        <v>10965</v>
      </c>
      <c r="B10966">
        <v>2026</v>
      </c>
      <c r="C10966">
        <v>2</v>
      </c>
      <c r="D10966">
        <v>14</v>
      </c>
      <c r="F10966" s="2">
        <v>46067.41678241</v>
      </c>
      <c r="G10966">
        <v>22.13</v>
      </c>
      <c r="H10966">
        <v>75.14</v>
      </c>
      <c r="I10966">
        <v>14170</v>
      </c>
      <c r="J10966">
        <v>5.92</v>
      </c>
      <c r="K10966">
        <v>1.32</v>
      </c>
    </row>
    <row r="10967" spans="1:11">
      <c r="A10967">
        <v>10966</v>
      </c>
      <c r="B10967">
        <v>2026</v>
      </c>
      <c r="C10967">
        <v>2</v>
      </c>
      <c r="D10967">
        <v>14</v>
      </c>
      <c r="F10967" s="2">
        <v>46067.437627309999</v>
      </c>
      <c r="G10967">
        <v>22.73</v>
      </c>
      <c r="H10967">
        <v>73.42</v>
      </c>
      <c r="I10967">
        <v>15871</v>
      </c>
      <c r="J10967">
        <v>5.83</v>
      </c>
      <c r="K10967">
        <v>1.29</v>
      </c>
    </row>
    <row r="10968" spans="1:11">
      <c r="A10968">
        <v>10967</v>
      </c>
      <c r="B10968">
        <v>2026</v>
      </c>
      <c r="C10968">
        <v>2</v>
      </c>
      <c r="D10968">
        <v>14</v>
      </c>
      <c r="F10968" s="2">
        <v>46067.45844907</v>
      </c>
      <c r="G10968">
        <v>23.01</v>
      </c>
      <c r="H10968">
        <v>70.75</v>
      </c>
      <c r="I10968">
        <v>20065</v>
      </c>
      <c r="J10968">
        <v>7.52</v>
      </c>
      <c r="K10968">
        <v>1.28</v>
      </c>
    </row>
    <row r="10969" spans="1:11">
      <c r="A10969">
        <v>10968</v>
      </c>
      <c r="B10969">
        <v>2026</v>
      </c>
      <c r="C10969">
        <v>2</v>
      </c>
      <c r="D10969">
        <v>14</v>
      </c>
      <c r="F10969" s="2">
        <v>46067.47928241</v>
      </c>
      <c r="G10969">
        <v>23.02</v>
      </c>
      <c r="H10969">
        <v>71.89</v>
      </c>
      <c r="I10969">
        <v>16322</v>
      </c>
      <c r="J10969">
        <v>6.59</v>
      </c>
      <c r="K10969">
        <v>1.55</v>
      </c>
    </row>
    <row r="10970" spans="1:11">
      <c r="A10970">
        <v>10969</v>
      </c>
      <c r="B10970">
        <v>2026</v>
      </c>
      <c r="C10970">
        <v>2</v>
      </c>
      <c r="D10970">
        <v>14</v>
      </c>
      <c r="F10970" s="2">
        <v>46067.500115739997</v>
      </c>
      <c r="G10970">
        <v>22.21</v>
      </c>
      <c r="H10970">
        <v>70.790000000000006</v>
      </c>
      <c r="I10970">
        <v>18479</v>
      </c>
      <c r="J10970">
        <v>7.59</v>
      </c>
      <c r="K10970">
        <v>1.64</v>
      </c>
    </row>
    <row r="10971" spans="1:11">
      <c r="A10971">
        <v>10970</v>
      </c>
      <c r="B10971">
        <v>2026</v>
      </c>
      <c r="C10971">
        <v>2</v>
      </c>
      <c r="D10971">
        <v>14</v>
      </c>
      <c r="F10971" s="2">
        <v>46067.520937499998</v>
      </c>
      <c r="G10971">
        <v>22.17</v>
      </c>
      <c r="H10971">
        <v>70.86</v>
      </c>
      <c r="I10971">
        <v>16487</v>
      </c>
      <c r="J10971">
        <v>5.98</v>
      </c>
      <c r="K10971">
        <v>1.08</v>
      </c>
    </row>
    <row r="10972" spans="1:11">
      <c r="A10972">
        <v>10971</v>
      </c>
      <c r="B10972">
        <v>2026</v>
      </c>
      <c r="C10972">
        <v>2</v>
      </c>
      <c r="D10972">
        <v>14</v>
      </c>
      <c r="F10972" s="2">
        <v>46067.541770830001</v>
      </c>
      <c r="G10972">
        <v>22.4</v>
      </c>
      <c r="H10972">
        <v>74.91</v>
      </c>
      <c r="I10972">
        <v>12866</v>
      </c>
      <c r="J10972">
        <v>5.96</v>
      </c>
      <c r="K10972">
        <v>1.18</v>
      </c>
    </row>
    <row r="10973" spans="1:11">
      <c r="A10973">
        <v>10972</v>
      </c>
      <c r="B10973">
        <v>2026</v>
      </c>
      <c r="C10973">
        <v>2</v>
      </c>
      <c r="D10973">
        <v>14</v>
      </c>
      <c r="F10973" s="2">
        <v>46067.562615739997</v>
      </c>
      <c r="G10973">
        <v>21.76</v>
      </c>
      <c r="H10973">
        <v>76.010000000000005</v>
      </c>
      <c r="I10973">
        <v>11746</v>
      </c>
      <c r="J10973">
        <v>4.74</v>
      </c>
      <c r="K10973">
        <v>1.31</v>
      </c>
    </row>
    <row r="10974" spans="1:11">
      <c r="A10974">
        <v>10973</v>
      </c>
      <c r="B10974">
        <v>2026</v>
      </c>
      <c r="C10974">
        <v>2</v>
      </c>
      <c r="D10974">
        <v>14</v>
      </c>
      <c r="F10974" s="2">
        <v>46067.58344907</v>
      </c>
      <c r="G10974">
        <v>21.59</v>
      </c>
      <c r="H10974">
        <v>77.930000000000007</v>
      </c>
      <c r="I10974">
        <v>9794</v>
      </c>
      <c r="J10974">
        <v>3.47</v>
      </c>
      <c r="K10974">
        <v>0.61</v>
      </c>
    </row>
    <row r="10975" spans="1:11">
      <c r="A10975">
        <v>10974</v>
      </c>
      <c r="B10975">
        <v>2026</v>
      </c>
      <c r="C10975">
        <v>2</v>
      </c>
      <c r="D10975">
        <v>14</v>
      </c>
      <c r="F10975" s="2">
        <v>46067.604293980003</v>
      </c>
      <c r="G10975">
        <v>21.29</v>
      </c>
      <c r="H10975">
        <v>81</v>
      </c>
      <c r="I10975">
        <v>8386</v>
      </c>
      <c r="J10975">
        <v>2.97</v>
      </c>
      <c r="K10975">
        <v>0.55000000000000004</v>
      </c>
    </row>
    <row r="10976" spans="1:11">
      <c r="A10976">
        <v>10975</v>
      </c>
      <c r="B10976">
        <v>2026</v>
      </c>
      <c r="C10976">
        <v>2</v>
      </c>
      <c r="D10976">
        <v>14</v>
      </c>
      <c r="F10976" s="2">
        <v>46067.625127309999</v>
      </c>
      <c r="G10976">
        <v>19.84</v>
      </c>
      <c r="H10976">
        <v>79.849999999999994</v>
      </c>
      <c r="I10976">
        <v>5742</v>
      </c>
      <c r="J10976">
        <v>2.27</v>
      </c>
      <c r="K10976">
        <v>0.55000000000000004</v>
      </c>
    </row>
    <row r="10977" spans="1:11">
      <c r="A10977">
        <v>10976</v>
      </c>
      <c r="B10977">
        <v>2026</v>
      </c>
      <c r="C10977">
        <v>2</v>
      </c>
      <c r="D10977">
        <v>14</v>
      </c>
      <c r="F10977" s="2">
        <v>46067.645960649999</v>
      </c>
      <c r="G10977">
        <v>20.58</v>
      </c>
      <c r="H10977">
        <v>81.430000000000007</v>
      </c>
      <c r="I10977">
        <v>4637</v>
      </c>
      <c r="J10977">
        <v>1.25</v>
      </c>
      <c r="K10977">
        <v>0.17</v>
      </c>
    </row>
    <row r="10978" spans="1:11">
      <c r="A10978">
        <v>10977</v>
      </c>
      <c r="B10978">
        <v>2026</v>
      </c>
      <c r="C10978">
        <v>2</v>
      </c>
      <c r="D10978">
        <v>14</v>
      </c>
      <c r="F10978" s="2">
        <v>46067.666805560002</v>
      </c>
      <c r="G10978">
        <v>19.149999999999999</v>
      </c>
      <c r="H10978">
        <v>83.64</v>
      </c>
      <c r="I10978">
        <v>2607</v>
      </c>
      <c r="J10978">
        <v>0.8</v>
      </c>
      <c r="K10978">
        <v>0.14000000000000001</v>
      </c>
    </row>
    <row r="10979" spans="1:11">
      <c r="A10979">
        <v>10978</v>
      </c>
      <c r="B10979">
        <v>2026</v>
      </c>
      <c r="C10979">
        <v>2</v>
      </c>
      <c r="D10979">
        <v>14</v>
      </c>
      <c r="F10979" s="2">
        <v>46067.68765046</v>
      </c>
      <c r="G10979">
        <v>18.809999999999999</v>
      </c>
      <c r="H10979">
        <v>86.9</v>
      </c>
      <c r="I10979">
        <v>1759</v>
      </c>
      <c r="J10979">
        <v>0.41</v>
      </c>
      <c r="K10979">
        <v>0.11</v>
      </c>
    </row>
    <row r="10980" spans="1:11">
      <c r="A10980">
        <v>10979</v>
      </c>
      <c r="B10980">
        <v>2026</v>
      </c>
      <c r="C10980">
        <v>2</v>
      </c>
      <c r="D10980">
        <v>14</v>
      </c>
      <c r="F10980" s="2">
        <v>46067.708472220002</v>
      </c>
      <c r="G10980">
        <v>18.059999999999999</v>
      </c>
      <c r="H10980">
        <v>87.65</v>
      </c>
      <c r="I10980">
        <v>614</v>
      </c>
      <c r="J10980">
        <v>0.04</v>
      </c>
      <c r="K10980">
        <v>0.01</v>
      </c>
    </row>
    <row r="10981" spans="1:11">
      <c r="A10981">
        <v>10980</v>
      </c>
      <c r="B10981">
        <v>2026</v>
      </c>
      <c r="C10981">
        <v>2</v>
      </c>
      <c r="D10981">
        <v>14</v>
      </c>
      <c r="F10981" s="2">
        <v>46067.729317129997</v>
      </c>
      <c r="G10981">
        <v>17.829999999999998</v>
      </c>
      <c r="H10981">
        <v>90.34</v>
      </c>
      <c r="I10981">
        <v>340</v>
      </c>
      <c r="J10981">
        <v>0.02</v>
      </c>
      <c r="K10981">
        <v>0.01</v>
      </c>
    </row>
    <row r="10982" spans="1:11">
      <c r="A10982">
        <v>10981</v>
      </c>
      <c r="B10982">
        <v>2026</v>
      </c>
      <c r="C10982">
        <v>2</v>
      </c>
      <c r="D10982">
        <v>14</v>
      </c>
      <c r="F10982" s="2">
        <v>46067.75015046</v>
      </c>
      <c r="G10982">
        <v>17.29</v>
      </c>
      <c r="H10982">
        <v>88.26</v>
      </c>
      <c r="I10982">
        <v>34</v>
      </c>
      <c r="J10982">
        <v>0</v>
      </c>
      <c r="K10982">
        <v>0</v>
      </c>
    </row>
    <row r="10983" spans="1:11">
      <c r="A10983">
        <v>10982</v>
      </c>
      <c r="B10983">
        <v>2026</v>
      </c>
      <c r="C10983">
        <v>2</v>
      </c>
      <c r="D10983">
        <v>14</v>
      </c>
      <c r="F10983" s="2">
        <v>46067.770983800001</v>
      </c>
      <c r="G10983">
        <v>17.22</v>
      </c>
      <c r="H10983">
        <v>87.18</v>
      </c>
      <c r="I10983">
        <v>16</v>
      </c>
      <c r="J10983">
        <v>0</v>
      </c>
      <c r="K10983">
        <v>0</v>
      </c>
    </row>
    <row r="10984" spans="1:11">
      <c r="A10984">
        <v>10983</v>
      </c>
      <c r="B10984">
        <v>2026</v>
      </c>
      <c r="C10984">
        <v>2</v>
      </c>
      <c r="D10984">
        <v>14</v>
      </c>
      <c r="F10984" s="2">
        <v>46067.791805560002</v>
      </c>
      <c r="G10984">
        <v>17.39</v>
      </c>
      <c r="H10984">
        <v>94.48</v>
      </c>
      <c r="I10984">
        <v>20</v>
      </c>
      <c r="J10984">
        <v>0</v>
      </c>
      <c r="K10984">
        <v>0</v>
      </c>
    </row>
    <row r="10985" spans="1:11">
      <c r="A10985">
        <v>10984</v>
      </c>
      <c r="B10985">
        <v>2026</v>
      </c>
      <c r="C10985">
        <v>2</v>
      </c>
      <c r="D10985">
        <v>14</v>
      </c>
      <c r="F10985" s="2">
        <v>46067.812627309999</v>
      </c>
      <c r="G10985">
        <v>16.920000000000002</v>
      </c>
      <c r="H10985">
        <v>91.66</v>
      </c>
      <c r="I10985">
        <v>19</v>
      </c>
      <c r="J10985">
        <v>0</v>
      </c>
      <c r="K10985">
        <v>0</v>
      </c>
    </row>
    <row r="10986" spans="1:11">
      <c r="A10986">
        <v>10985</v>
      </c>
      <c r="B10986">
        <v>2026</v>
      </c>
      <c r="C10986">
        <v>2</v>
      </c>
      <c r="D10986">
        <v>14</v>
      </c>
      <c r="F10986" s="2">
        <v>46067.83344907</v>
      </c>
      <c r="G10986">
        <v>17.59</v>
      </c>
      <c r="H10986">
        <v>93.94</v>
      </c>
      <c r="I10986">
        <v>19</v>
      </c>
      <c r="J10986">
        <v>0</v>
      </c>
      <c r="K10986">
        <v>0</v>
      </c>
    </row>
    <row r="10987" spans="1:11">
      <c r="A10987">
        <v>10986</v>
      </c>
      <c r="B10987">
        <v>2026</v>
      </c>
      <c r="C10987">
        <v>2</v>
      </c>
      <c r="D10987">
        <v>14</v>
      </c>
      <c r="F10987" s="2">
        <v>46067.854293980003</v>
      </c>
      <c r="G10987">
        <v>16.7</v>
      </c>
      <c r="H10987">
        <v>94.15</v>
      </c>
      <c r="I10987">
        <v>21</v>
      </c>
      <c r="J10987">
        <v>0</v>
      </c>
      <c r="K10987">
        <v>0</v>
      </c>
    </row>
    <row r="10988" spans="1:11">
      <c r="A10988">
        <v>10987</v>
      </c>
      <c r="B10988">
        <v>2026</v>
      </c>
      <c r="C10988">
        <v>2</v>
      </c>
      <c r="D10988">
        <v>14</v>
      </c>
      <c r="F10988" s="2">
        <v>46067.875138889998</v>
      </c>
      <c r="G10988">
        <v>16.71</v>
      </c>
      <c r="H10988">
        <v>92.79</v>
      </c>
      <c r="I10988">
        <v>18</v>
      </c>
      <c r="J10988">
        <v>0</v>
      </c>
      <c r="K10988">
        <v>0</v>
      </c>
    </row>
    <row r="10989" spans="1:11">
      <c r="A10989">
        <v>10988</v>
      </c>
      <c r="B10989">
        <v>2026</v>
      </c>
      <c r="C10989">
        <v>2</v>
      </c>
      <c r="D10989">
        <v>14</v>
      </c>
      <c r="F10989" s="2">
        <v>46067.895960649999</v>
      </c>
      <c r="G10989">
        <v>15.9</v>
      </c>
      <c r="H10989">
        <v>94.06</v>
      </c>
      <c r="I10989">
        <v>18</v>
      </c>
      <c r="J10989">
        <v>0</v>
      </c>
      <c r="K10989">
        <v>0</v>
      </c>
    </row>
    <row r="10990" spans="1:11">
      <c r="A10990">
        <v>10989</v>
      </c>
      <c r="B10990">
        <v>2026</v>
      </c>
      <c r="C10990">
        <v>2</v>
      </c>
      <c r="D10990">
        <v>14</v>
      </c>
      <c r="F10990" s="2">
        <v>46067.916805560002</v>
      </c>
      <c r="G10990">
        <v>16.46</v>
      </c>
      <c r="H10990">
        <v>93.99</v>
      </c>
      <c r="I10990">
        <v>21</v>
      </c>
      <c r="J10990">
        <v>0</v>
      </c>
      <c r="K10990">
        <v>0</v>
      </c>
    </row>
    <row r="10991" spans="1:11">
      <c r="A10991">
        <v>10990</v>
      </c>
      <c r="B10991">
        <v>2026</v>
      </c>
      <c r="C10991">
        <v>2</v>
      </c>
      <c r="D10991">
        <v>14</v>
      </c>
      <c r="F10991" s="2">
        <v>46067.93765046</v>
      </c>
      <c r="G10991">
        <v>16.649999999999999</v>
      </c>
      <c r="H10991">
        <v>95.48</v>
      </c>
      <c r="I10991">
        <v>21</v>
      </c>
      <c r="J10991">
        <v>0</v>
      </c>
      <c r="K10991">
        <v>0</v>
      </c>
    </row>
    <row r="10992" spans="1:11">
      <c r="A10992">
        <v>10991</v>
      </c>
      <c r="B10992">
        <v>2026</v>
      </c>
      <c r="C10992">
        <v>2</v>
      </c>
      <c r="D10992">
        <v>14</v>
      </c>
      <c r="F10992" s="2">
        <v>46067.958495370003</v>
      </c>
      <c r="G10992">
        <v>16.97</v>
      </c>
      <c r="H10992">
        <v>93.73</v>
      </c>
      <c r="I10992">
        <v>19</v>
      </c>
      <c r="J10992">
        <v>0</v>
      </c>
      <c r="K10992">
        <v>0</v>
      </c>
    </row>
    <row r="10993" spans="1:36">
      <c r="A10993">
        <v>10992</v>
      </c>
      <c r="B10993">
        <v>2026</v>
      </c>
      <c r="C10993">
        <v>2</v>
      </c>
      <c r="D10993">
        <v>14</v>
      </c>
      <c r="F10993" s="2">
        <v>46067.979317129997</v>
      </c>
      <c r="G10993">
        <v>16.420000000000002</v>
      </c>
      <c r="H10993">
        <v>97.8</v>
      </c>
      <c r="I10993">
        <v>19</v>
      </c>
      <c r="J10993">
        <v>0</v>
      </c>
      <c r="K10993">
        <v>0</v>
      </c>
    </row>
    <row r="10994" spans="1:36">
      <c r="A10994">
        <v>10993</v>
      </c>
      <c r="B10994">
        <v>2026</v>
      </c>
      <c r="C10994">
        <v>2</v>
      </c>
      <c r="D10994">
        <v>15</v>
      </c>
      <c r="E10994" s="4">
        <v>46068</v>
      </c>
      <c r="F10994" s="2">
        <v>46068.000138889998</v>
      </c>
      <c r="G10994">
        <v>18.7</v>
      </c>
      <c r="H10994">
        <v>88.05</v>
      </c>
      <c r="I10994">
        <v>21</v>
      </c>
      <c r="J10994">
        <v>0</v>
      </c>
      <c r="K10994">
        <v>0</v>
      </c>
      <c r="L10994">
        <v>21.8</v>
      </c>
      <c r="M10994">
        <v>75</v>
      </c>
      <c r="O10994">
        <v>0</v>
      </c>
      <c r="P10994">
        <v>19.940000000000001</v>
      </c>
      <c r="Q10994">
        <v>81.430000000000007</v>
      </c>
      <c r="R10994">
        <v>6268.15</v>
      </c>
      <c r="S10994">
        <v>150435.5</v>
      </c>
      <c r="T10994">
        <v>2.12</v>
      </c>
      <c r="U10994">
        <v>50.98</v>
      </c>
      <c r="V10994">
        <v>0.52</v>
      </c>
      <c r="W10994">
        <v>12.5</v>
      </c>
      <c r="X10994">
        <v>25.1</v>
      </c>
      <c r="Y10994">
        <v>93.21</v>
      </c>
      <c r="Z10994">
        <v>25122</v>
      </c>
      <c r="AA10994">
        <v>9.27</v>
      </c>
      <c r="AB10994">
        <v>2.5099999999999998</v>
      </c>
      <c r="AC10994">
        <v>17.079999999999998</v>
      </c>
      <c r="AD10994">
        <v>63.13</v>
      </c>
      <c r="AE10994">
        <v>18</v>
      </c>
      <c r="AF10994">
        <v>0</v>
      </c>
      <c r="AG10994">
        <v>0</v>
      </c>
      <c r="AH10994">
        <v>8.02</v>
      </c>
      <c r="AI10994">
        <v>30.08</v>
      </c>
      <c r="AJ10994">
        <v>1440</v>
      </c>
    </row>
    <row r="10995" spans="1:36">
      <c r="A10995">
        <v>10994</v>
      </c>
      <c r="B10995">
        <v>2026</v>
      </c>
      <c r="C10995">
        <v>2</v>
      </c>
      <c r="D10995">
        <v>15</v>
      </c>
      <c r="F10995" s="2">
        <v>46068.020972220002</v>
      </c>
      <c r="G10995">
        <v>18.420000000000002</v>
      </c>
      <c r="H10995">
        <v>88.23</v>
      </c>
      <c r="I10995">
        <v>19</v>
      </c>
      <c r="J10995">
        <v>0</v>
      </c>
      <c r="K10995">
        <v>0</v>
      </c>
    </row>
    <row r="10996" spans="1:36">
      <c r="A10996">
        <v>10995</v>
      </c>
      <c r="B10996">
        <v>2026</v>
      </c>
      <c r="C10996">
        <v>2</v>
      </c>
      <c r="D10996">
        <v>15</v>
      </c>
      <c r="F10996" s="2">
        <v>46068.041805560002</v>
      </c>
      <c r="G10996">
        <v>17.32</v>
      </c>
      <c r="H10996">
        <v>92.68</v>
      </c>
      <c r="I10996">
        <v>19</v>
      </c>
      <c r="J10996">
        <v>0</v>
      </c>
      <c r="K10996">
        <v>0</v>
      </c>
    </row>
    <row r="10997" spans="1:36">
      <c r="A10997">
        <v>10996</v>
      </c>
      <c r="B10997">
        <v>2026</v>
      </c>
      <c r="C10997">
        <v>2</v>
      </c>
      <c r="D10997">
        <v>15</v>
      </c>
      <c r="F10997" s="2">
        <v>46068.062638889998</v>
      </c>
      <c r="G10997">
        <v>17.86</v>
      </c>
      <c r="H10997">
        <v>92.03</v>
      </c>
      <c r="I10997">
        <v>21</v>
      </c>
      <c r="J10997">
        <v>0</v>
      </c>
      <c r="K10997">
        <v>0</v>
      </c>
    </row>
    <row r="10998" spans="1:36">
      <c r="A10998">
        <v>10997</v>
      </c>
      <c r="B10998">
        <v>2026</v>
      </c>
      <c r="C10998">
        <v>2</v>
      </c>
      <c r="D10998">
        <v>15</v>
      </c>
      <c r="F10998" s="2">
        <v>46068.083472220002</v>
      </c>
      <c r="G10998">
        <v>17.88</v>
      </c>
      <c r="H10998">
        <v>92.23</v>
      </c>
      <c r="I10998">
        <v>22</v>
      </c>
      <c r="J10998">
        <v>0</v>
      </c>
      <c r="K10998">
        <v>0</v>
      </c>
    </row>
    <row r="10999" spans="1:36">
      <c r="A10999">
        <v>10998</v>
      </c>
      <c r="B10999">
        <v>2026</v>
      </c>
      <c r="C10999">
        <v>2</v>
      </c>
      <c r="D10999">
        <v>15</v>
      </c>
      <c r="F10999" s="2">
        <v>46068.104293980003</v>
      </c>
      <c r="G10999">
        <v>17.37</v>
      </c>
      <c r="H10999">
        <v>91.8</v>
      </c>
      <c r="I10999">
        <v>20</v>
      </c>
      <c r="J10999">
        <v>0</v>
      </c>
      <c r="K10999">
        <v>0</v>
      </c>
    </row>
    <row r="11000" spans="1:36">
      <c r="A11000">
        <v>10999</v>
      </c>
      <c r="B11000">
        <v>2026</v>
      </c>
      <c r="C11000">
        <v>2</v>
      </c>
      <c r="D11000">
        <v>15</v>
      </c>
      <c r="F11000" s="2">
        <v>46068.125115739997</v>
      </c>
      <c r="G11000">
        <v>17.260000000000002</v>
      </c>
      <c r="H11000">
        <v>93.21</v>
      </c>
      <c r="I11000">
        <v>22</v>
      </c>
      <c r="J11000">
        <v>0</v>
      </c>
      <c r="K11000">
        <v>0</v>
      </c>
    </row>
    <row r="11001" spans="1:36">
      <c r="A11001">
        <v>11000</v>
      </c>
      <c r="B11001">
        <v>2026</v>
      </c>
      <c r="C11001">
        <v>2</v>
      </c>
      <c r="D11001">
        <v>15</v>
      </c>
      <c r="F11001" s="2">
        <v>46068.145937499998</v>
      </c>
      <c r="G11001">
        <v>17.37</v>
      </c>
      <c r="H11001">
        <v>89.42</v>
      </c>
      <c r="I11001">
        <v>22</v>
      </c>
      <c r="J11001">
        <v>0</v>
      </c>
      <c r="K11001">
        <v>0</v>
      </c>
    </row>
    <row r="11002" spans="1:36">
      <c r="A11002">
        <v>11001</v>
      </c>
      <c r="B11002">
        <v>2026</v>
      </c>
      <c r="C11002">
        <v>2</v>
      </c>
      <c r="D11002">
        <v>15</v>
      </c>
      <c r="F11002" s="2">
        <v>46068.16678241</v>
      </c>
      <c r="G11002">
        <v>17.48</v>
      </c>
      <c r="H11002">
        <v>90.51</v>
      </c>
      <c r="I11002">
        <v>22</v>
      </c>
      <c r="J11002">
        <v>0</v>
      </c>
      <c r="K11002">
        <v>0</v>
      </c>
    </row>
    <row r="11003" spans="1:36">
      <c r="A11003">
        <v>11002</v>
      </c>
      <c r="B11003">
        <v>2026</v>
      </c>
      <c r="C11003">
        <v>2</v>
      </c>
      <c r="D11003">
        <v>15</v>
      </c>
      <c r="F11003" s="2">
        <v>46068.187604170002</v>
      </c>
      <c r="G11003">
        <v>17.079999999999998</v>
      </c>
      <c r="H11003">
        <v>90.99</v>
      </c>
      <c r="I11003">
        <v>49</v>
      </c>
      <c r="J11003">
        <v>0</v>
      </c>
      <c r="K11003">
        <v>0</v>
      </c>
    </row>
    <row r="11004" spans="1:36">
      <c r="A11004">
        <v>11003</v>
      </c>
      <c r="B11004">
        <v>2026</v>
      </c>
      <c r="C11004">
        <v>2</v>
      </c>
      <c r="D11004">
        <v>15</v>
      </c>
      <c r="F11004" s="2">
        <v>46068.20844907</v>
      </c>
      <c r="G11004">
        <v>17.78</v>
      </c>
      <c r="H11004">
        <v>91.2</v>
      </c>
      <c r="I11004">
        <v>95</v>
      </c>
      <c r="J11004">
        <v>0</v>
      </c>
      <c r="K11004">
        <v>0</v>
      </c>
    </row>
    <row r="11005" spans="1:36">
      <c r="A11005">
        <v>11004</v>
      </c>
      <c r="B11005">
        <v>2026</v>
      </c>
      <c r="C11005">
        <v>2</v>
      </c>
      <c r="D11005">
        <v>15</v>
      </c>
      <c r="F11005" s="2">
        <v>46068.22928241</v>
      </c>
      <c r="G11005">
        <v>17.66</v>
      </c>
      <c r="H11005">
        <v>88.14</v>
      </c>
      <c r="I11005">
        <v>638</v>
      </c>
      <c r="J11005">
        <v>0.04</v>
      </c>
      <c r="K11005">
        <v>0.01</v>
      </c>
    </row>
    <row r="11006" spans="1:36">
      <c r="A11006">
        <v>11005</v>
      </c>
      <c r="B11006">
        <v>2026</v>
      </c>
      <c r="C11006">
        <v>2</v>
      </c>
      <c r="D11006">
        <v>15</v>
      </c>
      <c r="F11006" s="2">
        <v>46068.250127309999</v>
      </c>
      <c r="G11006">
        <v>17.440000000000001</v>
      </c>
      <c r="H11006">
        <v>92.73</v>
      </c>
      <c r="I11006">
        <v>1046</v>
      </c>
      <c r="J11006">
        <v>0.09</v>
      </c>
      <c r="K11006">
        <v>0.03</v>
      </c>
    </row>
    <row r="11007" spans="1:36">
      <c r="A11007">
        <v>11006</v>
      </c>
      <c r="B11007">
        <v>2026</v>
      </c>
      <c r="C11007">
        <v>2</v>
      </c>
      <c r="D11007">
        <v>15</v>
      </c>
      <c r="F11007" s="2">
        <v>46068.270960649999</v>
      </c>
      <c r="G11007">
        <v>18.28</v>
      </c>
      <c r="H11007">
        <v>88.45</v>
      </c>
      <c r="I11007">
        <v>2198</v>
      </c>
      <c r="J11007">
        <v>0.57999999999999996</v>
      </c>
      <c r="K11007">
        <v>0.11</v>
      </c>
    </row>
    <row r="11008" spans="1:36">
      <c r="A11008">
        <v>11007</v>
      </c>
      <c r="B11008">
        <v>2026</v>
      </c>
      <c r="C11008">
        <v>2</v>
      </c>
      <c r="D11008">
        <v>15</v>
      </c>
      <c r="F11008" s="2">
        <v>46068.291793980003</v>
      </c>
      <c r="G11008">
        <v>18.27</v>
      </c>
      <c r="H11008">
        <v>88.45</v>
      </c>
      <c r="I11008">
        <v>3132</v>
      </c>
      <c r="J11008">
        <v>1.1399999999999999</v>
      </c>
      <c r="K11008">
        <v>0.28999999999999998</v>
      </c>
    </row>
    <row r="11009" spans="1:11">
      <c r="A11009">
        <v>11008</v>
      </c>
      <c r="B11009">
        <v>2026</v>
      </c>
      <c r="C11009">
        <v>2</v>
      </c>
      <c r="D11009">
        <v>15</v>
      </c>
      <c r="F11009" s="2">
        <v>46068.312627309999</v>
      </c>
      <c r="G11009">
        <v>19.010000000000002</v>
      </c>
      <c r="H11009">
        <v>82.24</v>
      </c>
      <c r="I11009">
        <v>8401</v>
      </c>
      <c r="J11009">
        <v>1.91</v>
      </c>
      <c r="K11009">
        <v>0.43</v>
      </c>
    </row>
    <row r="11010" spans="1:11">
      <c r="A11010">
        <v>11009</v>
      </c>
      <c r="B11010">
        <v>2026</v>
      </c>
      <c r="C11010">
        <v>2</v>
      </c>
      <c r="D11010">
        <v>15</v>
      </c>
      <c r="F11010" s="2">
        <v>46068.33344907</v>
      </c>
      <c r="G11010">
        <v>20.37</v>
      </c>
      <c r="H11010">
        <v>80.75</v>
      </c>
      <c r="I11010">
        <v>14692</v>
      </c>
      <c r="J11010">
        <v>3.04</v>
      </c>
      <c r="K11010">
        <v>0.71</v>
      </c>
    </row>
    <row r="11011" spans="1:11">
      <c r="A11011">
        <v>11010</v>
      </c>
      <c r="B11011">
        <v>2026</v>
      </c>
      <c r="C11011">
        <v>2</v>
      </c>
      <c r="D11011">
        <v>15</v>
      </c>
      <c r="F11011" s="2">
        <v>46068.354270830001</v>
      </c>
      <c r="G11011">
        <v>21.59</v>
      </c>
      <c r="H11011">
        <v>78.84</v>
      </c>
      <c r="I11011">
        <v>19281</v>
      </c>
      <c r="J11011">
        <v>4.1399999999999997</v>
      </c>
      <c r="K11011">
        <v>1.21</v>
      </c>
    </row>
    <row r="11012" spans="1:11">
      <c r="A11012">
        <v>11011</v>
      </c>
      <c r="B11012">
        <v>2026</v>
      </c>
      <c r="C11012">
        <v>2</v>
      </c>
      <c r="D11012">
        <v>15</v>
      </c>
      <c r="F11012" s="2">
        <v>46068.375104170002</v>
      </c>
      <c r="G11012">
        <v>22.7</v>
      </c>
      <c r="H11012">
        <v>71.489999999999995</v>
      </c>
      <c r="I11012">
        <v>19627</v>
      </c>
      <c r="J11012">
        <v>5.65</v>
      </c>
      <c r="K11012">
        <v>1.49</v>
      </c>
    </row>
    <row r="11013" spans="1:11">
      <c r="A11013">
        <v>11012</v>
      </c>
      <c r="B11013">
        <v>2026</v>
      </c>
      <c r="C11013">
        <v>2</v>
      </c>
      <c r="D11013">
        <v>15</v>
      </c>
      <c r="F11013" s="2">
        <v>46068.39594907</v>
      </c>
      <c r="G11013">
        <v>22.62</v>
      </c>
      <c r="H11013">
        <v>72.55</v>
      </c>
      <c r="I11013">
        <v>22080</v>
      </c>
      <c r="J11013">
        <v>6.39</v>
      </c>
      <c r="K11013">
        <v>1.55</v>
      </c>
    </row>
    <row r="11014" spans="1:11">
      <c r="A11014">
        <v>11013</v>
      </c>
      <c r="B11014">
        <v>2026</v>
      </c>
      <c r="C11014">
        <v>2</v>
      </c>
      <c r="D11014">
        <v>15</v>
      </c>
      <c r="F11014" s="2">
        <v>46068.41678241</v>
      </c>
      <c r="G11014">
        <v>23.83</v>
      </c>
      <c r="H11014">
        <v>69.25</v>
      </c>
      <c r="I11014">
        <v>18346</v>
      </c>
      <c r="J11014">
        <v>7.37</v>
      </c>
      <c r="K11014">
        <v>1.54</v>
      </c>
    </row>
    <row r="11015" spans="1:11">
      <c r="A11015">
        <v>11014</v>
      </c>
      <c r="B11015">
        <v>2026</v>
      </c>
      <c r="C11015">
        <v>2</v>
      </c>
      <c r="D11015">
        <v>15</v>
      </c>
      <c r="F11015" s="2">
        <v>46068.437627309999</v>
      </c>
      <c r="G11015">
        <v>23.77</v>
      </c>
      <c r="H11015">
        <v>65.25</v>
      </c>
      <c r="I11015">
        <v>22048</v>
      </c>
      <c r="J11015">
        <v>8.8699999999999992</v>
      </c>
      <c r="K11015">
        <v>2.5099999999999998</v>
      </c>
    </row>
    <row r="11016" spans="1:11">
      <c r="A11016">
        <v>11015</v>
      </c>
      <c r="B11016">
        <v>2026</v>
      </c>
      <c r="C11016">
        <v>2</v>
      </c>
      <c r="D11016">
        <v>15</v>
      </c>
      <c r="F11016" s="2">
        <v>46068.45844907</v>
      </c>
      <c r="G11016">
        <v>24.2</v>
      </c>
      <c r="H11016">
        <v>67.489999999999995</v>
      </c>
      <c r="I11016">
        <v>25122</v>
      </c>
      <c r="J11016">
        <v>8.17</v>
      </c>
      <c r="K11016">
        <v>2.15</v>
      </c>
    </row>
    <row r="11017" spans="1:11">
      <c r="A11017">
        <v>11016</v>
      </c>
      <c r="B11017">
        <v>2026</v>
      </c>
      <c r="C11017">
        <v>2</v>
      </c>
      <c r="D11017">
        <v>15</v>
      </c>
      <c r="F11017" s="2">
        <v>46068.47928241</v>
      </c>
      <c r="G11017">
        <v>24.85</v>
      </c>
      <c r="H11017">
        <v>65.41</v>
      </c>
      <c r="I11017">
        <v>24773</v>
      </c>
      <c r="J11017">
        <v>9.27</v>
      </c>
      <c r="K11017">
        <v>2</v>
      </c>
    </row>
    <row r="11018" spans="1:11">
      <c r="A11018">
        <v>11017</v>
      </c>
      <c r="B11018">
        <v>2026</v>
      </c>
      <c r="C11018">
        <v>2</v>
      </c>
      <c r="D11018">
        <v>15</v>
      </c>
      <c r="F11018" s="2">
        <v>46068.500115739997</v>
      </c>
      <c r="G11018">
        <v>25.1</v>
      </c>
      <c r="H11018">
        <v>63.13</v>
      </c>
      <c r="I11018">
        <v>21718</v>
      </c>
      <c r="J11018">
        <v>8.0500000000000007</v>
      </c>
      <c r="K11018">
        <v>2.29</v>
      </c>
    </row>
    <row r="11019" spans="1:11">
      <c r="A11019">
        <v>11018</v>
      </c>
      <c r="B11019">
        <v>2026</v>
      </c>
      <c r="C11019">
        <v>2</v>
      </c>
      <c r="D11019">
        <v>15</v>
      </c>
      <c r="F11019" s="2">
        <v>46068.520960649999</v>
      </c>
      <c r="G11019">
        <v>23.84</v>
      </c>
      <c r="H11019">
        <v>65.33</v>
      </c>
      <c r="I11019">
        <v>18456</v>
      </c>
      <c r="J11019">
        <v>7.45</v>
      </c>
      <c r="K11019">
        <v>1.85</v>
      </c>
    </row>
    <row r="11020" spans="1:11">
      <c r="A11020">
        <v>11019</v>
      </c>
      <c r="B11020">
        <v>2026</v>
      </c>
      <c r="C11020">
        <v>2</v>
      </c>
      <c r="D11020">
        <v>15</v>
      </c>
      <c r="F11020" s="2">
        <v>46068.541805560002</v>
      </c>
      <c r="G11020">
        <v>23.91</v>
      </c>
      <c r="H11020">
        <v>64.56</v>
      </c>
      <c r="I11020">
        <v>19173</v>
      </c>
      <c r="J11020">
        <v>7.18</v>
      </c>
      <c r="K11020">
        <v>2.16</v>
      </c>
    </row>
    <row r="11021" spans="1:11">
      <c r="A11021">
        <v>11020</v>
      </c>
      <c r="B11021">
        <v>2026</v>
      </c>
      <c r="C11021">
        <v>2</v>
      </c>
      <c r="D11021">
        <v>15</v>
      </c>
      <c r="F11021" s="2">
        <v>46068.562638889998</v>
      </c>
      <c r="G11021">
        <v>23.03</v>
      </c>
      <c r="H11021">
        <v>65.08</v>
      </c>
      <c r="I11021">
        <v>16553</v>
      </c>
      <c r="J11021">
        <v>6.82</v>
      </c>
      <c r="K11021">
        <v>1.37</v>
      </c>
    </row>
    <row r="11022" spans="1:11">
      <c r="A11022">
        <v>11021</v>
      </c>
      <c r="B11022">
        <v>2026</v>
      </c>
      <c r="C11022">
        <v>2</v>
      </c>
      <c r="D11022">
        <v>15</v>
      </c>
      <c r="F11022" s="2">
        <v>46068.583483800001</v>
      </c>
      <c r="G11022">
        <v>23.25</v>
      </c>
      <c r="H11022">
        <v>71.290000000000006</v>
      </c>
      <c r="I11022">
        <v>11039</v>
      </c>
      <c r="J11022">
        <v>5.44</v>
      </c>
      <c r="K11022">
        <v>0.99</v>
      </c>
    </row>
    <row r="11023" spans="1:11">
      <c r="A11023">
        <v>11022</v>
      </c>
      <c r="B11023">
        <v>2026</v>
      </c>
      <c r="C11023">
        <v>2</v>
      </c>
      <c r="D11023">
        <v>15</v>
      </c>
      <c r="F11023" s="2">
        <v>46068.604328699999</v>
      </c>
      <c r="G11023">
        <v>22.65</v>
      </c>
      <c r="H11023">
        <v>70.97</v>
      </c>
      <c r="I11023">
        <v>10351</v>
      </c>
      <c r="J11023">
        <v>4.1399999999999997</v>
      </c>
      <c r="K11023">
        <v>0.69</v>
      </c>
    </row>
    <row r="11024" spans="1:11">
      <c r="A11024">
        <v>11023</v>
      </c>
      <c r="B11024">
        <v>2026</v>
      </c>
      <c r="C11024">
        <v>2</v>
      </c>
      <c r="D11024">
        <v>15</v>
      </c>
      <c r="F11024" s="2">
        <v>46068.62516204</v>
      </c>
      <c r="G11024">
        <v>21.87</v>
      </c>
      <c r="H11024">
        <v>73.569999999999993</v>
      </c>
      <c r="I11024">
        <v>8277</v>
      </c>
      <c r="J11024">
        <v>2.83</v>
      </c>
      <c r="K11024">
        <v>0.73</v>
      </c>
    </row>
    <row r="11025" spans="1:11">
      <c r="A11025">
        <v>11024</v>
      </c>
      <c r="B11025">
        <v>2026</v>
      </c>
      <c r="C11025">
        <v>2</v>
      </c>
      <c r="D11025">
        <v>15</v>
      </c>
      <c r="F11025" s="2">
        <v>46068.645995370003</v>
      </c>
      <c r="G11025">
        <v>21.49</v>
      </c>
      <c r="H11025">
        <v>73.09</v>
      </c>
      <c r="I11025">
        <v>6379</v>
      </c>
      <c r="J11025">
        <v>1.86</v>
      </c>
      <c r="K11025">
        <v>0.44</v>
      </c>
    </row>
    <row r="11026" spans="1:11">
      <c r="A11026">
        <v>11025</v>
      </c>
      <c r="B11026">
        <v>2026</v>
      </c>
      <c r="C11026">
        <v>2</v>
      </c>
      <c r="D11026">
        <v>15</v>
      </c>
      <c r="F11026" s="2">
        <v>46068.666828699999</v>
      </c>
      <c r="G11026">
        <v>21.35</v>
      </c>
      <c r="H11026">
        <v>76.17</v>
      </c>
      <c r="I11026">
        <v>3489</v>
      </c>
      <c r="J11026">
        <v>1.03</v>
      </c>
      <c r="K11026">
        <v>0.3</v>
      </c>
    </row>
    <row r="11027" spans="1:11">
      <c r="A11027">
        <v>11026</v>
      </c>
      <c r="B11027">
        <v>2026</v>
      </c>
      <c r="C11027">
        <v>2</v>
      </c>
      <c r="D11027">
        <v>15</v>
      </c>
      <c r="F11027" s="2">
        <v>46068.68766204</v>
      </c>
      <c r="G11027">
        <v>20.82</v>
      </c>
      <c r="H11027">
        <v>77.89</v>
      </c>
      <c r="I11027">
        <v>2386</v>
      </c>
      <c r="J11027">
        <v>0.44</v>
      </c>
      <c r="K11027">
        <v>0.13</v>
      </c>
    </row>
    <row r="11028" spans="1:11">
      <c r="A11028">
        <v>11027</v>
      </c>
      <c r="B11028">
        <v>2026</v>
      </c>
      <c r="C11028">
        <v>2</v>
      </c>
      <c r="D11028">
        <v>15</v>
      </c>
      <c r="F11028" s="2">
        <v>46068.708483800001</v>
      </c>
      <c r="G11028">
        <v>20.47</v>
      </c>
      <c r="H11028">
        <v>82.85</v>
      </c>
      <c r="I11028">
        <v>725</v>
      </c>
      <c r="J11028">
        <v>0.04</v>
      </c>
      <c r="K11028">
        <v>0.01</v>
      </c>
    </row>
    <row r="11029" spans="1:11">
      <c r="A11029">
        <v>11028</v>
      </c>
      <c r="B11029">
        <v>2026</v>
      </c>
      <c r="C11029">
        <v>2</v>
      </c>
      <c r="D11029">
        <v>15</v>
      </c>
      <c r="F11029" s="2">
        <v>46068.729317129997</v>
      </c>
      <c r="G11029">
        <v>20.02</v>
      </c>
      <c r="H11029">
        <v>83.78</v>
      </c>
      <c r="I11029">
        <v>353</v>
      </c>
      <c r="J11029">
        <v>0.02</v>
      </c>
      <c r="K11029">
        <v>0</v>
      </c>
    </row>
    <row r="11030" spans="1:11">
      <c r="A11030">
        <v>11029</v>
      </c>
      <c r="B11030">
        <v>2026</v>
      </c>
      <c r="C11030">
        <v>2</v>
      </c>
      <c r="D11030">
        <v>15</v>
      </c>
      <c r="F11030" s="2">
        <v>46068.75016204</v>
      </c>
      <c r="G11030">
        <v>20.059999999999999</v>
      </c>
      <c r="H11030">
        <v>83.25</v>
      </c>
      <c r="I11030">
        <v>38</v>
      </c>
      <c r="J11030">
        <v>0</v>
      </c>
      <c r="K11030">
        <v>0</v>
      </c>
    </row>
    <row r="11031" spans="1:11">
      <c r="A11031">
        <v>11030</v>
      </c>
      <c r="B11031">
        <v>2026</v>
      </c>
      <c r="C11031">
        <v>2</v>
      </c>
      <c r="D11031">
        <v>15</v>
      </c>
      <c r="F11031" s="2">
        <v>46068.770983800001</v>
      </c>
      <c r="G11031">
        <v>19.53</v>
      </c>
      <c r="H11031">
        <v>82.62</v>
      </c>
      <c r="I11031">
        <v>19</v>
      </c>
      <c r="J11031">
        <v>0</v>
      </c>
      <c r="K11031">
        <v>0</v>
      </c>
    </row>
    <row r="11032" spans="1:11">
      <c r="A11032">
        <v>11031</v>
      </c>
      <c r="B11032">
        <v>2026</v>
      </c>
      <c r="C11032">
        <v>2</v>
      </c>
      <c r="D11032">
        <v>15</v>
      </c>
      <c r="F11032" s="2">
        <v>46068.791828699999</v>
      </c>
      <c r="G11032">
        <v>18.649999999999999</v>
      </c>
      <c r="H11032">
        <v>87.37</v>
      </c>
      <c r="I11032">
        <v>18</v>
      </c>
      <c r="J11032">
        <v>0</v>
      </c>
      <c r="K11032">
        <v>0</v>
      </c>
    </row>
    <row r="11033" spans="1:11">
      <c r="A11033">
        <v>11032</v>
      </c>
      <c r="B11033">
        <v>2026</v>
      </c>
      <c r="C11033">
        <v>2</v>
      </c>
      <c r="D11033">
        <v>15</v>
      </c>
      <c r="F11033" s="2">
        <v>46068.81266204</v>
      </c>
      <c r="G11033">
        <v>18.940000000000001</v>
      </c>
      <c r="H11033">
        <v>85.09</v>
      </c>
      <c r="I11033">
        <v>22</v>
      </c>
      <c r="J11033">
        <v>0</v>
      </c>
      <c r="K11033">
        <v>0</v>
      </c>
    </row>
    <row r="11034" spans="1:11">
      <c r="A11034">
        <v>11033</v>
      </c>
      <c r="B11034">
        <v>2026</v>
      </c>
      <c r="C11034">
        <v>2</v>
      </c>
      <c r="D11034">
        <v>15</v>
      </c>
      <c r="F11034" s="2">
        <v>46068.833483800001</v>
      </c>
      <c r="G11034">
        <v>17.72</v>
      </c>
      <c r="H11034">
        <v>83.77</v>
      </c>
      <c r="I11034">
        <v>19</v>
      </c>
      <c r="J11034">
        <v>0</v>
      </c>
      <c r="K11034">
        <v>0</v>
      </c>
    </row>
    <row r="11035" spans="1:11">
      <c r="A11035">
        <v>11034</v>
      </c>
      <c r="B11035">
        <v>2026</v>
      </c>
      <c r="C11035">
        <v>2</v>
      </c>
      <c r="D11035">
        <v>15</v>
      </c>
      <c r="F11035" s="2">
        <v>46068.854328699999</v>
      </c>
      <c r="G11035">
        <v>17.77</v>
      </c>
      <c r="H11035">
        <v>86.05</v>
      </c>
      <c r="I11035">
        <v>21</v>
      </c>
      <c r="J11035">
        <v>0</v>
      </c>
      <c r="K11035">
        <v>0</v>
      </c>
    </row>
    <row r="11036" spans="1:11">
      <c r="A11036">
        <v>11035</v>
      </c>
      <c r="B11036">
        <v>2026</v>
      </c>
      <c r="C11036">
        <v>2</v>
      </c>
      <c r="D11036">
        <v>15</v>
      </c>
      <c r="F11036" s="2">
        <v>46068.87516204</v>
      </c>
      <c r="G11036">
        <v>18.59</v>
      </c>
      <c r="H11036">
        <v>86.05</v>
      </c>
      <c r="I11036">
        <v>21</v>
      </c>
      <c r="J11036">
        <v>0</v>
      </c>
      <c r="K11036">
        <v>0</v>
      </c>
    </row>
    <row r="11037" spans="1:11">
      <c r="A11037">
        <v>11036</v>
      </c>
      <c r="B11037">
        <v>2026</v>
      </c>
      <c r="C11037">
        <v>2</v>
      </c>
      <c r="D11037">
        <v>15</v>
      </c>
      <c r="F11037" s="2">
        <v>46068.895995370003</v>
      </c>
      <c r="G11037">
        <v>18.29</v>
      </c>
      <c r="H11037">
        <v>83.66</v>
      </c>
      <c r="I11037">
        <v>18</v>
      </c>
      <c r="J11037">
        <v>0</v>
      </c>
      <c r="K11037">
        <v>0</v>
      </c>
    </row>
    <row r="11038" spans="1:11">
      <c r="A11038">
        <v>11037</v>
      </c>
      <c r="B11038">
        <v>2026</v>
      </c>
      <c r="C11038">
        <v>2</v>
      </c>
      <c r="D11038">
        <v>15</v>
      </c>
      <c r="F11038" s="2">
        <v>46068.916828699999</v>
      </c>
      <c r="G11038">
        <v>17.829999999999998</v>
      </c>
      <c r="H11038">
        <v>89.24</v>
      </c>
      <c r="I11038">
        <v>18</v>
      </c>
      <c r="J11038">
        <v>0</v>
      </c>
      <c r="K11038">
        <v>0</v>
      </c>
    </row>
    <row r="11039" spans="1:11">
      <c r="A11039">
        <v>11038</v>
      </c>
      <c r="B11039">
        <v>2026</v>
      </c>
      <c r="C11039">
        <v>2</v>
      </c>
      <c r="D11039">
        <v>15</v>
      </c>
      <c r="F11039" s="2">
        <v>46068.93766204</v>
      </c>
      <c r="G11039">
        <v>17.38</v>
      </c>
      <c r="H11039">
        <v>87.23</v>
      </c>
      <c r="I11039">
        <v>22</v>
      </c>
      <c r="J11039">
        <v>0</v>
      </c>
      <c r="K11039">
        <v>0</v>
      </c>
    </row>
    <row r="11040" spans="1:11">
      <c r="A11040">
        <v>11039</v>
      </c>
      <c r="B11040">
        <v>2026</v>
      </c>
      <c r="C11040">
        <v>2</v>
      </c>
      <c r="D11040">
        <v>15</v>
      </c>
      <c r="F11040" s="2">
        <v>46068.958495370003</v>
      </c>
      <c r="G11040">
        <v>17.98</v>
      </c>
      <c r="H11040">
        <v>88.64</v>
      </c>
      <c r="I11040">
        <v>20</v>
      </c>
      <c r="J11040">
        <v>0</v>
      </c>
      <c r="K11040">
        <v>0</v>
      </c>
    </row>
    <row r="11041" spans="1:36">
      <c r="A11041">
        <v>11040</v>
      </c>
      <c r="B11041">
        <v>2026</v>
      </c>
      <c r="C11041">
        <v>2</v>
      </c>
      <c r="D11041">
        <v>15</v>
      </c>
      <c r="F11041" s="2">
        <v>46068.979328699999</v>
      </c>
      <c r="G11041">
        <v>17.66</v>
      </c>
      <c r="H11041">
        <v>86.77</v>
      </c>
      <c r="I11041">
        <v>20</v>
      </c>
      <c r="J11041">
        <v>0</v>
      </c>
      <c r="K11041">
        <v>0</v>
      </c>
    </row>
    <row r="11042" spans="1:36">
      <c r="A11042">
        <v>11041</v>
      </c>
      <c r="B11042">
        <v>2026</v>
      </c>
      <c r="C11042">
        <v>2</v>
      </c>
      <c r="D11042">
        <v>16</v>
      </c>
      <c r="E11042" s="4">
        <v>46069</v>
      </c>
      <c r="F11042" s="2">
        <v>46069.00016204</v>
      </c>
      <c r="G11042">
        <v>17.13</v>
      </c>
      <c r="H11042">
        <v>95.95</v>
      </c>
      <c r="I11042">
        <v>20</v>
      </c>
      <c r="J11042">
        <v>0</v>
      </c>
      <c r="K11042">
        <v>0</v>
      </c>
      <c r="L11042">
        <v>20.399999999999999</v>
      </c>
      <c r="M11042">
        <v>83</v>
      </c>
      <c r="N11042">
        <v>1</v>
      </c>
      <c r="O11042">
        <v>93.3</v>
      </c>
      <c r="P11042">
        <v>18.8</v>
      </c>
      <c r="Q11042">
        <v>87.17</v>
      </c>
      <c r="R11042">
        <v>4254.8500000000004</v>
      </c>
      <c r="S11042">
        <v>102116.5</v>
      </c>
      <c r="T11042">
        <v>1.39</v>
      </c>
      <c r="U11042">
        <v>33.380000000000003</v>
      </c>
      <c r="V11042">
        <v>0.31</v>
      </c>
      <c r="W11042">
        <v>7.47</v>
      </c>
      <c r="X11042">
        <v>23.84</v>
      </c>
      <c r="Y11042">
        <v>98.84</v>
      </c>
      <c r="Z11042">
        <v>16721</v>
      </c>
      <c r="AA11042">
        <v>6.62</v>
      </c>
      <c r="AB11042">
        <v>1.46</v>
      </c>
      <c r="AC11042">
        <v>15.69</v>
      </c>
      <c r="AD11042">
        <v>68.930000000000007</v>
      </c>
      <c r="AE11042">
        <v>13</v>
      </c>
      <c r="AF11042">
        <v>0</v>
      </c>
      <c r="AG11042">
        <v>0</v>
      </c>
      <c r="AH11042">
        <v>8.15</v>
      </c>
      <c r="AI11042">
        <v>29.91</v>
      </c>
      <c r="AJ11042">
        <v>1440</v>
      </c>
    </row>
    <row r="11043" spans="1:36">
      <c r="A11043">
        <v>11042</v>
      </c>
      <c r="B11043">
        <v>2026</v>
      </c>
      <c r="C11043">
        <v>2</v>
      </c>
      <c r="D11043">
        <v>16</v>
      </c>
      <c r="F11043" s="2">
        <v>46069.020995370003</v>
      </c>
      <c r="G11043">
        <v>17.07</v>
      </c>
      <c r="H11043">
        <v>95.33</v>
      </c>
      <c r="I11043">
        <v>20</v>
      </c>
      <c r="J11043">
        <v>0</v>
      </c>
      <c r="K11043">
        <v>0</v>
      </c>
    </row>
    <row r="11044" spans="1:36">
      <c r="A11044">
        <v>11043</v>
      </c>
      <c r="B11044">
        <v>2026</v>
      </c>
      <c r="C11044">
        <v>2</v>
      </c>
      <c r="D11044">
        <v>16</v>
      </c>
      <c r="F11044" s="2">
        <v>46069.041828699999</v>
      </c>
      <c r="G11044">
        <v>16.329999999999998</v>
      </c>
      <c r="H11044">
        <v>96.22</v>
      </c>
      <c r="I11044">
        <v>19</v>
      </c>
      <c r="J11044">
        <v>0</v>
      </c>
      <c r="K11044">
        <v>0</v>
      </c>
    </row>
    <row r="11045" spans="1:36">
      <c r="A11045">
        <v>11044</v>
      </c>
      <c r="B11045">
        <v>2026</v>
      </c>
      <c r="C11045">
        <v>2</v>
      </c>
      <c r="D11045">
        <v>16</v>
      </c>
      <c r="F11045" s="2">
        <v>46069.06266204</v>
      </c>
      <c r="G11045">
        <v>16.690000000000001</v>
      </c>
      <c r="H11045">
        <v>96.18</v>
      </c>
      <c r="I11045">
        <v>19</v>
      </c>
      <c r="J11045">
        <v>0</v>
      </c>
      <c r="K11045">
        <v>0</v>
      </c>
    </row>
    <row r="11046" spans="1:36">
      <c r="A11046">
        <v>11045</v>
      </c>
      <c r="B11046">
        <v>2026</v>
      </c>
      <c r="C11046">
        <v>2</v>
      </c>
      <c r="D11046">
        <v>16</v>
      </c>
      <c r="F11046" s="2">
        <v>46069.083495370003</v>
      </c>
      <c r="G11046">
        <v>16.739999999999998</v>
      </c>
      <c r="H11046">
        <v>97.86</v>
      </c>
      <c r="I11046">
        <v>21</v>
      </c>
      <c r="J11046">
        <v>0</v>
      </c>
      <c r="K11046">
        <v>0</v>
      </c>
    </row>
    <row r="11047" spans="1:36">
      <c r="A11047">
        <v>11046</v>
      </c>
      <c r="B11047">
        <v>2026</v>
      </c>
      <c r="C11047">
        <v>2</v>
      </c>
      <c r="D11047">
        <v>16</v>
      </c>
      <c r="F11047" s="2">
        <v>46069.104328699999</v>
      </c>
      <c r="G11047">
        <v>16.100000000000001</v>
      </c>
      <c r="H11047">
        <v>95.19</v>
      </c>
      <c r="I11047">
        <v>20</v>
      </c>
      <c r="J11047">
        <v>0</v>
      </c>
      <c r="K11047">
        <v>0</v>
      </c>
    </row>
    <row r="11048" spans="1:36">
      <c r="A11048">
        <v>11047</v>
      </c>
      <c r="B11048">
        <v>2026</v>
      </c>
      <c r="C11048">
        <v>2</v>
      </c>
      <c r="D11048">
        <v>16</v>
      </c>
      <c r="F11048" s="2">
        <v>46069.12515046</v>
      </c>
      <c r="G11048">
        <v>16.170000000000002</v>
      </c>
      <c r="H11048">
        <v>97.58</v>
      </c>
      <c r="I11048">
        <v>22</v>
      </c>
      <c r="J11048">
        <v>0</v>
      </c>
      <c r="K11048">
        <v>0</v>
      </c>
    </row>
    <row r="11049" spans="1:36">
      <c r="A11049">
        <v>11048</v>
      </c>
      <c r="B11049">
        <v>2026</v>
      </c>
      <c r="C11049">
        <v>2</v>
      </c>
      <c r="D11049">
        <v>16</v>
      </c>
      <c r="F11049" s="2">
        <v>46069.145983800001</v>
      </c>
      <c r="G11049">
        <v>15.98</v>
      </c>
      <c r="H11049">
        <v>97.78</v>
      </c>
      <c r="I11049">
        <v>22</v>
      </c>
      <c r="J11049">
        <v>0</v>
      </c>
      <c r="K11049">
        <v>0</v>
      </c>
    </row>
    <row r="11050" spans="1:36">
      <c r="A11050">
        <v>11049</v>
      </c>
      <c r="B11050">
        <v>2026</v>
      </c>
      <c r="C11050">
        <v>2</v>
      </c>
      <c r="D11050">
        <v>16</v>
      </c>
      <c r="F11050" s="2">
        <v>46069.166828699999</v>
      </c>
      <c r="G11050">
        <v>16.71</v>
      </c>
      <c r="H11050">
        <v>98.42</v>
      </c>
      <c r="I11050">
        <v>22</v>
      </c>
      <c r="J11050">
        <v>0</v>
      </c>
      <c r="K11050">
        <v>0</v>
      </c>
    </row>
    <row r="11051" spans="1:36">
      <c r="A11051">
        <v>11050</v>
      </c>
      <c r="B11051">
        <v>2026</v>
      </c>
      <c r="C11051">
        <v>2</v>
      </c>
      <c r="D11051">
        <v>16</v>
      </c>
      <c r="F11051" s="2">
        <v>46069.18766204</v>
      </c>
      <c r="G11051">
        <v>15.69</v>
      </c>
      <c r="H11051">
        <v>97.01</v>
      </c>
      <c r="I11051">
        <v>28</v>
      </c>
      <c r="J11051">
        <v>0</v>
      </c>
      <c r="K11051">
        <v>0</v>
      </c>
    </row>
    <row r="11052" spans="1:36">
      <c r="A11052">
        <v>11051</v>
      </c>
      <c r="B11052">
        <v>2026</v>
      </c>
      <c r="C11052">
        <v>2</v>
      </c>
      <c r="D11052">
        <v>16</v>
      </c>
      <c r="F11052" s="2">
        <v>46069.208495370003</v>
      </c>
      <c r="G11052">
        <v>15.71</v>
      </c>
      <c r="H11052">
        <v>93.96</v>
      </c>
      <c r="I11052">
        <v>62</v>
      </c>
      <c r="J11052">
        <v>0</v>
      </c>
      <c r="K11052">
        <v>0</v>
      </c>
    </row>
    <row r="11053" spans="1:36">
      <c r="A11053">
        <v>11052</v>
      </c>
      <c r="B11053">
        <v>2026</v>
      </c>
      <c r="C11053">
        <v>2</v>
      </c>
      <c r="D11053">
        <v>16</v>
      </c>
      <c r="F11053" s="2">
        <v>46069.229328699999</v>
      </c>
      <c r="G11053">
        <v>15.98</v>
      </c>
      <c r="H11053">
        <v>98.09</v>
      </c>
      <c r="I11053">
        <v>364</v>
      </c>
      <c r="J11053">
        <v>0.03</v>
      </c>
      <c r="K11053">
        <v>0.01</v>
      </c>
    </row>
    <row r="11054" spans="1:36">
      <c r="A11054">
        <v>11053</v>
      </c>
      <c r="B11054">
        <v>2026</v>
      </c>
      <c r="C11054">
        <v>2</v>
      </c>
      <c r="D11054">
        <v>16</v>
      </c>
      <c r="F11054" s="2">
        <v>46069.25016204</v>
      </c>
      <c r="G11054">
        <v>16.34</v>
      </c>
      <c r="H11054">
        <v>97.17</v>
      </c>
      <c r="I11054">
        <v>744</v>
      </c>
      <c r="J11054">
        <v>7.0000000000000007E-2</v>
      </c>
      <c r="K11054">
        <v>0.02</v>
      </c>
    </row>
    <row r="11055" spans="1:36">
      <c r="A11055">
        <v>11054</v>
      </c>
      <c r="B11055">
        <v>2026</v>
      </c>
      <c r="C11055">
        <v>2</v>
      </c>
      <c r="D11055">
        <v>16</v>
      </c>
      <c r="F11055" s="2">
        <v>46069.270983800001</v>
      </c>
      <c r="G11055">
        <v>16.68</v>
      </c>
      <c r="H11055">
        <v>98.84</v>
      </c>
      <c r="I11055">
        <v>1432</v>
      </c>
      <c r="J11055">
        <v>0.37</v>
      </c>
      <c r="K11055">
        <v>0.1</v>
      </c>
    </row>
    <row r="11056" spans="1:36">
      <c r="A11056">
        <v>11055</v>
      </c>
      <c r="B11056">
        <v>2026</v>
      </c>
      <c r="C11056">
        <v>2</v>
      </c>
      <c r="D11056">
        <v>16</v>
      </c>
      <c r="F11056" s="2">
        <v>46069.291805560002</v>
      </c>
      <c r="G11056">
        <v>16.97</v>
      </c>
      <c r="H11056">
        <v>96.97</v>
      </c>
      <c r="I11056">
        <v>2132</v>
      </c>
      <c r="J11056">
        <v>0.65</v>
      </c>
      <c r="K11056">
        <v>0.14000000000000001</v>
      </c>
    </row>
    <row r="11057" spans="1:11">
      <c r="A11057">
        <v>11056</v>
      </c>
      <c r="B11057">
        <v>2026</v>
      </c>
      <c r="C11057">
        <v>2</v>
      </c>
      <c r="D11057">
        <v>16</v>
      </c>
      <c r="F11057" s="2">
        <v>46069.312627309999</v>
      </c>
      <c r="G11057">
        <v>18.170000000000002</v>
      </c>
      <c r="H11057">
        <v>88.48</v>
      </c>
      <c r="I11057">
        <v>5993</v>
      </c>
      <c r="J11057">
        <v>1.53</v>
      </c>
      <c r="K11057">
        <v>0.32</v>
      </c>
    </row>
    <row r="11058" spans="1:11">
      <c r="A11058">
        <v>11057</v>
      </c>
      <c r="B11058">
        <v>2026</v>
      </c>
      <c r="C11058">
        <v>2</v>
      </c>
      <c r="D11058">
        <v>16</v>
      </c>
      <c r="F11058" s="2">
        <v>46069.333472220002</v>
      </c>
      <c r="G11058">
        <v>19.309999999999999</v>
      </c>
      <c r="H11058">
        <v>83.28</v>
      </c>
      <c r="I11058">
        <v>10468</v>
      </c>
      <c r="J11058">
        <v>1.82</v>
      </c>
      <c r="K11058">
        <v>0.43</v>
      </c>
    </row>
    <row r="11059" spans="1:11">
      <c r="A11059">
        <v>11058</v>
      </c>
      <c r="B11059">
        <v>2026</v>
      </c>
      <c r="C11059">
        <v>2</v>
      </c>
      <c r="D11059">
        <v>16</v>
      </c>
      <c r="F11059" s="2">
        <v>46069.354293980003</v>
      </c>
      <c r="G11059">
        <v>20.46</v>
      </c>
      <c r="H11059">
        <v>77.66</v>
      </c>
      <c r="I11059">
        <v>11599</v>
      </c>
      <c r="J11059">
        <v>2.92</v>
      </c>
      <c r="K11059">
        <v>0.74</v>
      </c>
    </row>
    <row r="11060" spans="1:11">
      <c r="A11060">
        <v>11059</v>
      </c>
      <c r="B11060">
        <v>2026</v>
      </c>
      <c r="C11060">
        <v>2</v>
      </c>
      <c r="D11060">
        <v>16</v>
      </c>
      <c r="F11060" s="2">
        <v>46069.375115739997</v>
      </c>
      <c r="G11060">
        <v>21.96</v>
      </c>
      <c r="H11060">
        <v>78.41</v>
      </c>
      <c r="I11060">
        <v>13805</v>
      </c>
      <c r="J11060">
        <v>3.18</v>
      </c>
      <c r="K11060">
        <v>0.7</v>
      </c>
    </row>
    <row r="11061" spans="1:11">
      <c r="A11061">
        <v>11060</v>
      </c>
      <c r="B11061">
        <v>2026</v>
      </c>
      <c r="C11061">
        <v>2</v>
      </c>
      <c r="D11061">
        <v>16</v>
      </c>
      <c r="F11061" s="2">
        <v>46069.39594907</v>
      </c>
      <c r="G11061">
        <v>22.05</v>
      </c>
      <c r="H11061">
        <v>76.88</v>
      </c>
      <c r="I11061">
        <v>13921</v>
      </c>
      <c r="J11061">
        <v>4.3099999999999996</v>
      </c>
      <c r="K11061">
        <v>0.92</v>
      </c>
    </row>
    <row r="11062" spans="1:11">
      <c r="A11062">
        <v>11061</v>
      </c>
      <c r="B11062">
        <v>2026</v>
      </c>
      <c r="C11062">
        <v>2</v>
      </c>
      <c r="D11062">
        <v>16</v>
      </c>
      <c r="F11062" s="2">
        <v>46069.41678241</v>
      </c>
      <c r="G11062">
        <v>22.38</v>
      </c>
      <c r="H11062">
        <v>72.180000000000007</v>
      </c>
      <c r="I11062">
        <v>15405</v>
      </c>
      <c r="J11062">
        <v>4.92</v>
      </c>
      <c r="K11062">
        <v>0.91</v>
      </c>
    </row>
    <row r="11063" spans="1:11">
      <c r="A11063">
        <v>11062</v>
      </c>
      <c r="B11063">
        <v>2026</v>
      </c>
      <c r="C11063">
        <v>2</v>
      </c>
      <c r="D11063">
        <v>16</v>
      </c>
      <c r="F11063" s="2">
        <v>46069.437615739997</v>
      </c>
      <c r="G11063">
        <v>22.85</v>
      </c>
      <c r="H11063">
        <v>71.27</v>
      </c>
      <c r="I11063">
        <v>14694</v>
      </c>
      <c r="J11063">
        <v>4.7699999999999996</v>
      </c>
      <c r="K11063">
        <v>1.23</v>
      </c>
    </row>
    <row r="11064" spans="1:11">
      <c r="A11064">
        <v>11063</v>
      </c>
      <c r="B11064">
        <v>2026</v>
      </c>
      <c r="C11064">
        <v>2</v>
      </c>
      <c r="D11064">
        <v>16</v>
      </c>
      <c r="F11064" s="2">
        <v>46069.45844907</v>
      </c>
      <c r="G11064">
        <v>23.56</v>
      </c>
      <c r="H11064">
        <v>72.37</v>
      </c>
      <c r="I11064">
        <v>16042</v>
      </c>
      <c r="J11064">
        <v>6.62</v>
      </c>
      <c r="K11064">
        <v>1.46</v>
      </c>
    </row>
    <row r="11065" spans="1:11">
      <c r="A11065">
        <v>11064</v>
      </c>
      <c r="B11065">
        <v>2026</v>
      </c>
      <c r="C11065">
        <v>2</v>
      </c>
      <c r="D11065">
        <v>16</v>
      </c>
      <c r="F11065" s="2">
        <v>46069.47928241</v>
      </c>
      <c r="G11065">
        <v>22.92</v>
      </c>
      <c r="H11065">
        <v>68.930000000000007</v>
      </c>
      <c r="I11065">
        <v>16721</v>
      </c>
      <c r="J11065">
        <v>6.28</v>
      </c>
      <c r="K11065">
        <v>1.1499999999999999</v>
      </c>
    </row>
    <row r="11066" spans="1:11">
      <c r="A11066">
        <v>11065</v>
      </c>
      <c r="B11066">
        <v>2026</v>
      </c>
      <c r="C11066">
        <v>2</v>
      </c>
      <c r="D11066">
        <v>16</v>
      </c>
      <c r="F11066" s="2">
        <v>46069.500104170002</v>
      </c>
      <c r="G11066">
        <v>22.74</v>
      </c>
      <c r="H11066">
        <v>69.819999999999993</v>
      </c>
      <c r="I11066">
        <v>15992</v>
      </c>
      <c r="J11066">
        <v>5.33</v>
      </c>
      <c r="K11066">
        <v>1.28</v>
      </c>
    </row>
    <row r="11067" spans="1:11">
      <c r="A11067">
        <v>11066</v>
      </c>
      <c r="B11067">
        <v>2026</v>
      </c>
      <c r="C11067">
        <v>2</v>
      </c>
      <c r="D11067">
        <v>16</v>
      </c>
      <c r="F11067" s="2">
        <v>46069.520937499998</v>
      </c>
      <c r="G11067">
        <v>23.84</v>
      </c>
      <c r="H11067">
        <v>73.11</v>
      </c>
      <c r="I11067">
        <v>13968</v>
      </c>
      <c r="J11067">
        <v>6.02</v>
      </c>
      <c r="K11067">
        <v>1.28</v>
      </c>
    </row>
    <row r="11068" spans="1:11">
      <c r="A11068">
        <v>11067</v>
      </c>
      <c r="B11068">
        <v>2026</v>
      </c>
      <c r="C11068">
        <v>2</v>
      </c>
      <c r="D11068">
        <v>16</v>
      </c>
      <c r="F11068" s="2">
        <v>46069.541770830001</v>
      </c>
      <c r="G11068">
        <v>22.44</v>
      </c>
      <c r="H11068">
        <v>71.78</v>
      </c>
      <c r="I11068">
        <v>10676</v>
      </c>
      <c r="J11068">
        <v>4.54</v>
      </c>
      <c r="K11068">
        <v>0.94</v>
      </c>
    </row>
    <row r="11069" spans="1:11">
      <c r="A11069">
        <v>11068</v>
      </c>
      <c r="B11069">
        <v>2026</v>
      </c>
      <c r="C11069">
        <v>2</v>
      </c>
      <c r="D11069">
        <v>16</v>
      </c>
      <c r="F11069" s="2">
        <v>46069.562604170002</v>
      </c>
      <c r="G11069">
        <v>22.32</v>
      </c>
      <c r="H11069">
        <v>74.650000000000006</v>
      </c>
      <c r="I11069">
        <v>11046</v>
      </c>
      <c r="J11069">
        <v>4.26</v>
      </c>
      <c r="K11069">
        <v>1.1200000000000001</v>
      </c>
    </row>
    <row r="11070" spans="1:11">
      <c r="A11070">
        <v>11069</v>
      </c>
      <c r="B11070">
        <v>2026</v>
      </c>
      <c r="C11070">
        <v>2</v>
      </c>
      <c r="D11070">
        <v>16</v>
      </c>
      <c r="F11070" s="2">
        <v>46069.583437499998</v>
      </c>
      <c r="G11070">
        <v>21.86</v>
      </c>
      <c r="H11070">
        <v>75.22</v>
      </c>
      <c r="I11070">
        <v>8683</v>
      </c>
      <c r="J11070">
        <v>2.88</v>
      </c>
      <c r="K11070">
        <v>0.75</v>
      </c>
    </row>
    <row r="11071" spans="1:11">
      <c r="A11071">
        <v>11070</v>
      </c>
      <c r="B11071">
        <v>2026</v>
      </c>
      <c r="C11071">
        <v>2</v>
      </c>
      <c r="D11071">
        <v>16</v>
      </c>
      <c r="F11071" s="2">
        <v>46069.60428241</v>
      </c>
      <c r="G11071">
        <v>21.46</v>
      </c>
      <c r="H11071">
        <v>78.08</v>
      </c>
      <c r="I11071">
        <v>6812</v>
      </c>
      <c r="J11071">
        <v>2.25</v>
      </c>
      <c r="K11071">
        <v>0.46</v>
      </c>
    </row>
    <row r="11072" spans="1:11">
      <c r="A11072">
        <v>11071</v>
      </c>
      <c r="B11072">
        <v>2026</v>
      </c>
      <c r="C11072">
        <v>2</v>
      </c>
      <c r="D11072">
        <v>16</v>
      </c>
      <c r="F11072" s="2">
        <v>46069.625115739997</v>
      </c>
      <c r="G11072">
        <v>21.1</v>
      </c>
      <c r="H11072">
        <v>77.05</v>
      </c>
      <c r="I11072">
        <v>4778</v>
      </c>
      <c r="J11072">
        <v>1.83</v>
      </c>
      <c r="K11072">
        <v>0.42</v>
      </c>
    </row>
    <row r="11073" spans="1:11">
      <c r="A11073">
        <v>11072</v>
      </c>
      <c r="B11073">
        <v>2026</v>
      </c>
      <c r="C11073">
        <v>2</v>
      </c>
      <c r="D11073">
        <v>16</v>
      </c>
      <c r="F11073" s="2">
        <v>46069.645937499998</v>
      </c>
      <c r="G11073">
        <v>20.97</v>
      </c>
      <c r="H11073">
        <v>77.599999999999994</v>
      </c>
      <c r="I11073">
        <v>3462</v>
      </c>
      <c r="J11073">
        <v>1.17</v>
      </c>
      <c r="K11073">
        <v>0.33</v>
      </c>
    </row>
    <row r="11074" spans="1:11">
      <c r="A11074">
        <v>11073</v>
      </c>
      <c r="B11074">
        <v>2026</v>
      </c>
      <c r="C11074">
        <v>2</v>
      </c>
      <c r="D11074">
        <v>16</v>
      </c>
      <c r="F11074" s="2">
        <v>46069.666770830001</v>
      </c>
      <c r="G11074">
        <v>20.239999999999998</v>
      </c>
      <c r="H11074">
        <v>79.599999999999994</v>
      </c>
      <c r="I11074">
        <v>2690</v>
      </c>
      <c r="J11074">
        <v>0.64</v>
      </c>
      <c r="K11074">
        <v>0.17</v>
      </c>
    </row>
    <row r="11075" spans="1:11">
      <c r="A11075">
        <v>11074</v>
      </c>
      <c r="B11075">
        <v>2026</v>
      </c>
      <c r="C11075">
        <v>2</v>
      </c>
      <c r="D11075">
        <v>16</v>
      </c>
      <c r="F11075" s="2">
        <v>46069.687604170002</v>
      </c>
      <c r="G11075">
        <v>19.28</v>
      </c>
      <c r="H11075">
        <v>85.22</v>
      </c>
      <c r="I11075">
        <v>1476</v>
      </c>
      <c r="J11075">
        <v>0.33</v>
      </c>
      <c r="K11075">
        <v>0.06</v>
      </c>
    </row>
    <row r="11076" spans="1:11">
      <c r="A11076">
        <v>11075</v>
      </c>
      <c r="B11076">
        <v>2026</v>
      </c>
      <c r="C11076">
        <v>2</v>
      </c>
      <c r="D11076">
        <v>16</v>
      </c>
      <c r="F11076" s="2">
        <v>46069.708437499998</v>
      </c>
      <c r="G11076">
        <v>18.739999999999998</v>
      </c>
      <c r="H11076">
        <v>83.04</v>
      </c>
      <c r="I11076">
        <v>532</v>
      </c>
      <c r="J11076">
        <v>0.03</v>
      </c>
      <c r="K11076">
        <v>0.01</v>
      </c>
    </row>
    <row r="11077" spans="1:11">
      <c r="A11077">
        <v>11076</v>
      </c>
      <c r="B11077">
        <v>2026</v>
      </c>
      <c r="C11077">
        <v>2</v>
      </c>
      <c r="D11077">
        <v>16</v>
      </c>
      <c r="F11077" s="2">
        <v>46069.729270830001</v>
      </c>
      <c r="G11077">
        <v>18.489999999999998</v>
      </c>
      <c r="H11077">
        <v>88.88</v>
      </c>
      <c r="I11077">
        <v>283</v>
      </c>
      <c r="J11077">
        <v>0.02</v>
      </c>
      <c r="K11077">
        <v>0</v>
      </c>
    </row>
    <row r="11078" spans="1:11">
      <c r="A11078">
        <v>11077</v>
      </c>
      <c r="B11078">
        <v>2026</v>
      </c>
      <c r="C11078">
        <v>2</v>
      </c>
      <c r="D11078">
        <v>16</v>
      </c>
      <c r="F11078" s="2">
        <v>46069.750104170002</v>
      </c>
      <c r="G11078">
        <v>18.41</v>
      </c>
      <c r="H11078">
        <v>88.54</v>
      </c>
      <c r="I11078">
        <v>29</v>
      </c>
      <c r="J11078">
        <v>0</v>
      </c>
      <c r="K11078">
        <v>0</v>
      </c>
    </row>
    <row r="11079" spans="1:11">
      <c r="A11079">
        <v>11078</v>
      </c>
      <c r="B11079">
        <v>2026</v>
      </c>
      <c r="C11079">
        <v>2</v>
      </c>
      <c r="D11079">
        <v>16</v>
      </c>
      <c r="F11079" s="2">
        <v>46069.770937499998</v>
      </c>
      <c r="G11079">
        <v>17.39</v>
      </c>
      <c r="H11079">
        <v>90.46</v>
      </c>
      <c r="I11079">
        <v>13</v>
      </c>
      <c r="J11079">
        <v>0</v>
      </c>
      <c r="K11079">
        <v>0</v>
      </c>
    </row>
    <row r="11080" spans="1:11">
      <c r="A11080">
        <v>11079</v>
      </c>
      <c r="B11080">
        <v>2026</v>
      </c>
      <c r="C11080">
        <v>2</v>
      </c>
      <c r="D11080">
        <v>16</v>
      </c>
      <c r="F11080" s="2">
        <v>46069.791770830001</v>
      </c>
      <c r="G11080">
        <v>18.16</v>
      </c>
      <c r="H11080">
        <v>91.7</v>
      </c>
      <c r="I11080">
        <v>19</v>
      </c>
      <c r="J11080">
        <v>0</v>
      </c>
      <c r="K11080">
        <v>0</v>
      </c>
    </row>
    <row r="11081" spans="1:11">
      <c r="A11081">
        <v>11080</v>
      </c>
      <c r="B11081">
        <v>2026</v>
      </c>
      <c r="C11081">
        <v>2</v>
      </c>
      <c r="D11081">
        <v>16</v>
      </c>
      <c r="F11081" s="2">
        <v>46069.812604170002</v>
      </c>
      <c r="G11081">
        <v>17.760000000000002</v>
      </c>
      <c r="H11081">
        <v>92.83</v>
      </c>
      <c r="I11081">
        <v>21</v>
      </c>
      <c r="J11081">
        <v>0</v>
      </c>
      <c r="K11081">
        <v>0</v>
      </c>
    </row>
    <row r="11082" spans="1:11">
      <c r="A11082">
        <v>11081</v>
      </c>
      <c r="B11082">
        <v>2026</v>
      </c>
      <c r="C11082">
        <v>2</v>
      </c>
      <c r="D11082">
        <v>16</v>
      </c>
      <c r="F11082" s="2">
        <v>46069.83344907</v>
      </c>
      <c r="G11082">
        <v>17.43</v>
      </c>
      <c r="H11082">
        <v>89.36</v>
      </c>
      <c r="I11082">
        <v>18</v>
      </c>
      <c r="J11082">
        <v>0</v>
      </c>
      <c r="K11082">
        <v>0</v>
      </c>
    </row>
    <row r="11083" spans="1:11">
      <c r="A11083">
        <v>11082</v>
      </c>
      <c r="B11083">
        <v>2026</v>
      </c>
      <c r="C11083">
        <v>2</v>
      </c>
      <c r="D11083">
        <v>16</v>
      </c>
      <c r="F11083" s="2">
        <v>46069.854270830001</v>
      </c>
      <c r="G11083">
        <v>18.07</v>
      </c>
      <c r="H11083">
        <v>90.59</v>
      </c>
      <c r="I11083">
        <v>19</v>
      </c>
      <c r="J11083">
        <v>0</v>
      </c>
      <c r="K11083">
        <v>0</v>
      </c>
    </row>
    <row r="11084" spans="1:11">
      <c r="A11084">
        <v>11083</v>
      </c>
      <c r="B11084">
        <v>2026</v>
      </c>
      <c r="C11084">
        <v>2</v>
      </c>
      <c r="D11084">
        <v>16</v>
      </c>
      <c r="F11084" s="2">
        <v>46069.875104170002</v>
      </c>
      <c r="G11084">
        <v>17.07</v>
      </c>
      <c r="H11084">
        <v>93.07</v>
      </c>
      <c r="I11084">
        <v>21</v>
      </c>
      <c r="J11084">
        <v>0</v>
      </c>
      <c r="K11084">
        <v>0</v>
      </c>
    </row>
    <row r="11085" spans="1:11">
      <c r="A11085">
        <v>11084</v>
      </c>
      <c r="B11085">
        <v>2026</v>
      </c>
      <c r="C11085">
        <v>2</v>
      </c>
      <c r="D11085">
        <v>16</v>
      </c>
      <c r="F11085" s="2">
        <v>46069.895937499998</v>
      </c>
      <c r="G11085">
        <v>17.16</v>
      </c>
      <c r="H11085">
        <v>94.7</v>
      </c>
      <c r="I11085">
        <v>18</v>
      </c>
      <c r="J11085">
        <v>0</v>
      </c>
      <c r="K11085">
        <v>0</v>
      </c>
    </row>
    <row r="11086" spans="1:11">
      <c r="A11086">
        <v>11085</v>
      </c>
      <c r="B11086">
        <v>2026</v>
      </c>
      <c r="C11086">
        <v>2</v>
      </c>
      <c r="D11086">
        <v>16</v>
      </c>
      <c r="F11086" s="2">
        <v>46069.91678241</v>
      </c>
      <c r="G11086">
        <v>17.28</v>
      </c>
      <c r="H11086">
        <v>93.61</v>
      </c>
      <c r="I11086">
        <v>20</v>
      </c>
      <c r="J11086">
        <v>0</v>
      </c>
      <c r="K11086">
        <v>0</v>
      </c>
    </row>
    <row r="11087" spans="1:11">
      <c r="A11087">
        <v>11086</v>
      </c>
      <c r="B11087">
        <v>2026</v>
      </c>
      <c r="C11087">
        <v>2</v>
      </c>
      <c r="D11087">
        <v>16</v>
      </c>
      <c r="F11087" s="2">
        <v>46069.937615739997</v>
      </c>
      <c r="G11087">
        <v>16.93</v>
      </c>
      <c r="H11087">
        <v>93.56</v>
      </c>
      <c r="I11087">
        <v>20</v>
      </c>
      <c r="J11087">
        <v>0</v>
      </c>
      <c r="K11087">
        <v>0</v>
      </c>
    </row>
    <row r="11088" spans="1:11">
      <c r="A11088">
        <v>11087</v>
      </c>
      <c r="B11088">
        <v>2026</v>
      </c>
      <c r="C11088">
        <v>2</v>
      </c>
      <c r="D11088">
        <v>16</v>
      </c>
      <c r="F11088" s="2">
        <v>46069.95844907</v>
      </c>
      <c r="G11088">
        <v>16.760000000000002</v>
      </c>
      <c r="H11088">
        <v>93.96</v>
      </c>
      <c r="I11088">
        <v>20</v>
      </c>
      <c r="J11088">
        <v>0</v>
      </c>
      <c r="K11088">
        <v>0</v>
      </c>
    </row>
    <row r="11089" spans="1:36">
      <c r="A11089">
        <v>11088</v>
      </c>
      <c r="B11089">
        <v>2026</v>
      </c>
      <c r="C11089">
        <v>2</v>
      </c>
      <c r="D11089">
        <v>16</v>
      </c>
      <c r="F11089" s="2">
        <v>46069.97928241</v>
      </c>
      <c r="G11089">
        <v>16.73</v>
      </c>
      <c r="H11089">
        <v>95.85</v>
      </c>
      <c r="I11089">
        <v>22</v>
      </c>
      <c r="J11089">
        <v>0</v>
      </c>
      <c r="K11089">
        <v>0</v>
      </c>
    </row>
    <row r="11090" spans="1:36">
      <c r="A11090">
        <v>11089</v>
      </c>
      <c r="B11090">
        <v>2026</v>
      </c>
      <c r="C11090">
        <v>2</v>
      </c>
      <c r="D11090">
        <v>17</v>
      </c>
      <c r="E11090" s="4">
        <v>46070</v>
      </c>
      <c r="F11090" s="2">
        <v>46070.000115739997</v>
      </c>
      <c r="G11090">
        <v>15.43</v>
      </c>
      <c r="H11090">
        <v>92.14</v>
      </c>
      <c r="I11090">
        <v>18</v>
      </c>
      <c r="J11090">
        <v>0</v>
      </c>
      <c r="K11090">
        <v>0</v>
      </c>
      <c r="L11090">
        <v>19.399999999999999</v>
      </c>
      <c r="M11090">
        <v>87</v>
      </c>
      <c r="O11090">
        <v>0</v>
      </c>
      <c r="P11090">
        <v>17.97</v>
      </c>
      <c r="Q11090">
        <v>84.17</v>
      </c>
      <c r="R11090">
        <v>9981.44</v>
      </c>
      <c r="S11090">
        <v>239554.5</v>
      </c>
      <c r="T11090">
        <v>3.35</v>
      </c>
      <c r="U11090">
        <v>80.36</v>
      </c>
      <c r="V11090">
        <v>0.74</v>
      </c>
      <c r="W11090">
        <v>17.72</v>
      </c>
      <c r="X11090">
        <v>23</v>
      </c>
      <c r="Y11090">
        <v>95.83</v>
      </c>
      <c r="Z11090">
        <v>37347</v>
      </c>
      <c r="AA11090">
        <v>15.02</v>
      </c>
      <c r="AB11090">
        <v>3.39</v>
      </c>
      <c r="AC11090">
        <v>14.85</v>
      </c>
      <c r="AD11090">
        <v>65.36</v>
      </c>
      <c r="AE11090">
        <v>18</v>
      </c>
      <c r="AF11090">
        <v>0</v>
      </c>
      <c r="AG11090">
        <v>0</v>
      </c>
      <c r="AH11090">
        <v>8.15</v>
      </c>
      <c r="AI11090">
        <v>30.47</v>
      </c>
      <c r="AJ11090">
        <v>1440</v>
      </c>
    </row>
    <row r="11091" spans="1:36">
      <c r="A11091">
        <v>11090</v>
      </c>
      <c r="B11091">
        <v>2026</v>
      </c>
      <c r="C11091">
        <v>2</v>
      </c>
      <c r="D11091">
        <v>17</v>
      </c>
      <c r="F11091" s="2">
        <v>46070.02094907</v>
      </c>
      <c r="G11091">
        <v>15.72</v>
      </c>
      <c r="H11091">
        <v>92</v>
      </c>
      <c r="I11091">
        <v>20</v>
      </c>
      <c r="J11091">
        <v>0</v>
      </c>
      <c r="K11091">
        <v>0</v>
      </c>
    </row>
    <row r="11092" spans="1:36">
      <c r="A11092">
        <v>11091</v>
      </c>
      <c r="B11092">
        <v>2026</v>
      </c>
      <c r="C11092">
        <v>2</v>
      </c>
      <c r="D11092">
        <v>17</v>
      </c>
      <c r="F11092" s="2">
        <v>46070.041770830001</v>
      </c>
      <c r="G11092">
        <v>15.59</v>
      </c>
      <c r="H11092">
        <v>95.22</v>
      </c>
      <c r="I11092">
        <v>20</v>
      </c>
      <c r="J11092">
        <v>0</v>
      </c>
      <c r="K11092">
        <v>0</v>
      </c>
    </row>
    <row r="11093" spans="1:36">
      <c r="A11093">
        <v>11092</v>
      </c>
      <c r="B11093">
        <v>2026</v>
      </c>
      <c r="C11093">
        <v>2</v>
      </c>
      <c r="D11093">
        <v>17</v>
      </c>
      <c r="F11093" s="2">
        <v>46070.062604170002</v>
      </c>
      <c r="G11093">
        <v>15.38</v>
      </c>
      <c r="H11093">
        <v>93.89</v>
      </c>
      <c r="I11093">
        <v>22</v>
      </c>
      <c r="J11093">
        <v>0</v>
      </c>
      <c r="K11093">
        <v>0</v>
      </c>
    </row>
    <row r="11094" spans="1:36">
      <c r="A11094">
        <v>11093</v>
      </c>
      <c r="B11094">
        <v>2026</v>
      </c>
      <c r="C11094">
        <v>2</v>
      </c>
      <c r="D11094">
        <v>17</v>
      </c>
      <c r="F11094" s="2">
        <v>46070.083437499998</v>
      </c>
      <c r="G11094">
        <v>15.92</v>
      </c>
      <c r="H11094">
        <v>92.01</v>
      </c>
      <c r="I11094">
        <v>20</v>
      </c>
      <c r="J11094">
        <v>0</v>
      </c>
      <c r="K11094">
        <v>0</v>
      </c>
    </row>
    <row r="11095" spans="1:36">
      <c r="A11095">
        <v>11094</v>
      </c>
      <c r="B11095">
        <v>2026</v>
      </c>
      <c r="C11095">
        <v>2</v>
      </c>
      <c r="D11095">
        <v>17</v>
      </c>
      <c r="F11095" s="2">
        <v>46070.104270830001</v>
      </c>
      <c r="G11095">
        <v>16.04</v>
      </c>
      <c r="H11095">
        <v>93.01</v>
      </c>
      <c r="I11095">
        <v>21</v>
      </c>
      <c r="J11095">
        <v>0</v>
      </c>
      <c r="K11095">
        <v>0</v>
      </c>
    </row>
    <row r="11096" spans="1:36">
      <c r="A11096">
        <v>11095</v>
      </c>
      <c r="B11096">
        <v>2026</v>
      </c>
      <c r="C11096">
        <v>2</v>
      </c>
      <c r="D11096">
        <v>17</v>
      </c>
      <c r="F11096" s="2">
        <v>46070.125104170002</v>
      </c>
      <c r="G11096">
        <v>15.72</v>
      </c>
      <c r="H11096">
        <v>93.22</v>
      </c>
      <c r="I11096">
        <v>21</v>
      </c>
      <c r="J11096">
        <v>0</v>
      </c>
      <c r="K11096">
        <v>0</v>
      </c>
    </row>
    <row r="11097" spans="1:36">
      <c r="A11097">
        <v>11096</v>
      </c>
      <c r="B11097">
        <v>2026</v>
      </c>
      <c r="C11097">
        <v>2</v>
      </c>
      <c r="D11097">
        <v>17</v>
      </c>
      <c r="F11097" s="2">
        <v>46070.14594907</v>
      </c>
      <c r="G11097">
        <v>15.48</v>
      </c>
      <c r="H11097">
        <v>95.83</v>
      </c>
      <c r="I11097">
        <v>19</v>
      </c>
      <c r="J11097">
        <v>0</v>
      </c>
      <c r="K11097">
        <v>0</v>
      </c>
    </row>
    <row r="11098" spans="1:36">
      <c r="A11098">
        <v>11097</v>
      </c>
      <c r="B11098">
        <v>2026</v>
      </c>
      <c r="C11098">
        <v>2</v>
      </c>
      <c r="D11098">
        <v>17</v>
      </c>
      <c r="F11098" s="2">
        <v>46070.166770830001</v>
      </c>
      <c r="G11098">
        <v>15.65</v>
      </c>
      <c r="H11098">
        <v>93.85</v>
      </c>
      <c r="I11098">
        <v>20</v>
      </c>
      <c r="J11098">
        <v>0</v>
      </c>
      <c r="K11098">
        <v>0</v>
      </c>
    </row>
    <row r="11099" spans="1:36">
      <c r="A11099">
        <v>11098</v>
      </c>
      <c r="B11099">
        <v>2026</v>
      </c>
      <c r="C11099">
        <v>2</v>
      </c>
      <c r="D11099">
        <v>17</v>
      </c>
      <c r="F11099" s="2">
        <v>46070.187604170002</v>
      </c>
      <c r="G11099">
        <v>15.01</v>
      </c>
      <c r="H11099">
        <v>95.82</v>
      </c>
      <c r="I11099">
        <v>78</v>
      </c>
      <c r="J11099">
        <v>0</v>
      </c>
      <c r="K11099">
        <v>0</v>
      </c>
    </row>
    <row r="11100" spans="1:36">
      <c r="A11100">
        <v>11099</v>
      </c>
      <c r="B11100">
        <v>2026</v>
      </c>
      <c r="C11100">
        <v>2</v>
      </c>
      <c r="D11100">
        <v>17</v>
      </c>
      <c r="F11100" s="2">
        <v>46070.20844907</v>
      </c>
      <c r="G11100">
        <v>15.51</v>
      </c>
      <c r="H11100">
        <v>93.53</v>
      </c>
      <c r="I11100">
        <v>136</v>
      </c>
      <c r="J11100">
        <v>0</v>
      </c>
      <c r="K11100">
        <v>0</v>
      </c>
    </row>
    <row r="11101" spans="1:36">
      <c r="A11101">
        <v>11100</v>
      </c>
      <c r="B11101">
        <v>2026</v>
      </c>
      <c r="C11101">
        <v>2</v>
      </c>
      <c r="D11101">
        <v>17</v>
      </c>
      <c r="F11101" s="2">
        <v>46070.229270830001</v>
      </c>
      <c r="G11101">
        <v>15.26</v>
      </c>
      <c r="H11101">
        <v>88.4</v>
      </c>
      <c r="I11101">
        <v>985</v>
      </c>
      <c r="J11101">
        <v>7.0000000000000007E-2</v>
      </c>
      <c r="K11101">
        <v>0.01</v>
      </c>
    </row>
    <row r="11102" spans="1:36">
      <c r="A11102">
        <v>11101</v>
      </c>
      <c r="B11102">
        <v>2026</v>
      </c>
      <c r="C11102">
        <v>2</v>
      </c>
      <c r="D11102">
        <v>17</v>
      </c>
      <c r="F11102" s="2">
        <v>46070.250115739997</v>
      </c>
      <c r="G11102">
        <v>14.85</v>
      </c>
      <c r="H11102">
        <v>92.71</v>
      </c>
      <c r="I11102">
        <v>1858</v>
      </c>
      <c r="J11102">
        <v>0.16</v>
      </c>
      <c r="K11102">
        <v>0.05</v>
      </c>
    </row>
    <row r="11103" spans="1:36">
      <c r="A11103">
        <v>11102</v>
      </c>
      <c r="B11103">
        <v>2026</v>
      </c>
      <c r="C11103">
        <v>2</v>
      </c>
      <c r="D11103">
        <v>17</v>
      </c>
      <c r="F11103" s="2">
        <v>46070.270960649999</v>
      </c>
      <c r="G11103">
        <v>16.03</v>
      </c>
      <c r="H11103">
        <v>90.06</v>
      </c>
      <c r="I11103">
        <v>3204</v>
      </c>
      <c r="J11103">
        <v>0.81</v>
      </c>
      <c r="K11103">
        <v>0.14000000000000001</v>
      </c>
    </row>
    <row r="11104" spans="1:36">
      <c r="A11104">
        <v>11103</v>
      </c>
      <c r="B11104">
        <v>2026</v>
      </c>
      <c r="C11104">
        <v>2</v>
      </c>
      <c r="D11104">
        <v>17</v>
      </c>
      <c r="F11104" s="2">
        <v>46070.291805560002</v>
      </c>
      <c r="G11104">
        <v>15.7</v>
      </c>
      <c r="H11104">
        <v>93.05</v>
      </c>
      <c r="I11104">
        <v>4406</v>
      </c>
      <c r="J11104">
        <v>1.77</v>
      </c>
      <c r="K11104">
        <v>0.47</v>
      </c>
    </row>
    <row r="11105" spans="1:11">
      <c r="A11105">
        <v>11104</v>
      </c>
      <c r="B11105">
        <v>2026</v>
      </c>
      <c r="C11105">
        <v>2</v>
      </c>
      <c r="D11105">
        <v>17</v>
      </c>
      <c r="F11105" s="2">
        <v>46070.312638889998</v>
      </c>
      <c r="G11105">
        <v>17.21</v>
      </c>
      <c r="H11105">
        <v>88.13</v>
      </c>
      <c r="I11105">
        <v>16231</v>
      </c>
      <c r="J11105">
        <v>3.35</v>
      </c>
      <c r="K11105">
        <v>1.17</v>
      </c>
    </row>
    <row r="11106" spans="1:11">
      <c r="A11106">
        <v>11105</v>
      </c>
      <c r="B11106">
        <v>2026</v>
      </c>
      <c r="C11106">
        <v>2</v>
      </c>
      <c r="D11106">
        <v>17</v>
      </c>
      <c r="F11106" s="2">
        <v>46070.333483800001</v>
      </c>
      <c r="G11106">
        <v>18.71</v>
      </c>
      <c r="H11106">
        <v>81.16</v>
      </c>
      <c r="I11106">
        <v>24563</v>
      </c>
      <c r="J11106">
        <v>4.7300000000000004</v>
      </c>
      <c r="K11106">
        <v>0.91</v>
      </c>
    </row>
    <row r="11107" spans="1:11">
      <c r="A11107">
        <v>11106</v>
      </c>
      <c r="B11107">
        <v>2026</v>
      </c>
      <c r="C11107">
        <v>2</v>
      </c>
      <c r="D11107">
        <v>17</v>
      </c>
      <c r="F11107" s="2">
        <v>46070.354328699999</v>
      </c>
      <c r="G11107">
        <v>19.66</v>
      </c>
      <c r="H11107">
        <v>81.77</v>
      </c>
      <c r="I11107">
        <v>27554</v>
      </c>
      <c r="J11107">
        <v>6.2</v>
      </c>
      <c r="K11107">
        <v>1.39</v>
      </c>
    </row>
    <row r="11108" spans="1:11">
      <c r="A11108">
        <v>11107</v>
      </c>
      <c r="B11108">
        <v>2026</v>
      </c>
      <c r="C11108">
        <v>2</v>
      </c>
      <c r="D11108">
        <v>17</v>
      </c>
      <c r="F11108" s="2">
        <v>46070.37516204</v>
      </c>
      <c r="G11108">
        <v>20.74</v>
      </c>
      <c r="H11108">
        <v>77.64</v>
      </c>
      <c r="I11108">
        <v>28905</v>
      </c>
      <c r="J11108">
        <v>8.0299999999999994</v>
      </c>
      <c r="K11108">
        <v>1.6</v>
      </c>
    </row>
    <row r="11109" spans="1:11">
      <c r="A11109">
        <v>11108</v>
      </c>
      <c r="B11109">
        <v>2026</v>
      </c>
      <c r="C11109">
        <v>2</v>
      </c>
      <c r="D11109">
        <v>17</v>
      </c>
      <c r="F11109" s="2">
        <v>46070.395983800001</v>
      </c>
      <c r="G11109">
        <v>20.88</v>
      </c>
      <c r="H11109">
        <v>72.599999999999994</v>
      </c>
      <c r="I11109">
        <v>35804</v>
      </c>
      <c r="J11109">
        <v>8.7100000000000009</v>
      </c>
      <c r="K11109">
        <v>1.42</v>
      </c>
    </row>
    <row r="11110" spans="1:11">
      <c r="A11110">
        <v>11109</v>
      </c>
      <c r="B11110">
        <v>2026</v>
      </c>
      <c r="C11110">
        <v>2</v>
      </c>
      <c r="D11110">
        <v>17</v>
      </c>
      <c r="F11110" s="2">
        <v>46070.416805560002</v>
      </c>
      <c r="G11110">
        <v>21.1</v>
      </c>
      <c r="H11110">
        <v>68.66</v>
      </c>
      <c r="I11110">
        <v>35589</v>
      </c>
      <c r="J11110">
        <v>11.05</v>
      </c>
      <c r="K11110">
        <v>2.71</v>
      </c>
    </row>
    <row r="11111" spans="1:11">
      <c r="A11111">
        <v>11110</v>
      </c>
      <c r="B11111">
        <v>2026</v>
      </c>
      <c r="C11111">
        <v>2</v>
      </c>
      <c r="D11111">
        <v>17</v>
      </c>
      <c r="F11111" s="2">
        <v>46070.43765046</v>
      </c>
      <c r="G11111">
        <v>22.42</v>
      </c>
      <c r="H11111">
        <v>72.12</v>
      </c>
      <c r="I11111">
        <v>32378</v>
      </c>
      <c r="J11111">
        <v>13.84</v>
      </c>
      <c r="K11111">
        <v>2.62</v>
      </c>
    </row>
    <row r="11112" spans="1:11">
      <c r="A11112">
        <v>11111</v>
      </c>
      <c r="B11112">
        <v>2026</v>
      </c>
      <c r="C11112">
        <v>2</v>
      </c>
      <c r="D11112">
        <v>17</v>
      </c>
      <c r="F11112" s="2">
        <v>46070.458495370003</v>
      </c>
      <c r="G11112">
        <v>22.66</v>
      </c>
      <c r="H11112">
        <v>66.16</v>
      </c>
      <c r="I11112">
        <v>37344</v>
      </c>
      <c r="J11112">
        <v>13.12</v>
      </c>
      <c r="K11112">
        <v>3.07</v>
      </c>
    </row>
    <row r="11113" spans="1:11">
      <c r="A11113">
        <v>11112</v>
      </c>
      <c r="B11113">
        <v>2026</v>
      </c>
      <c r="C11113">
        <v>2</v>
      </c>
      <c r="D11113">
        <v>17</v>
      </c>
      <c r="F11113" s="2">
        <v>46070.479328699999</v>
      </c>
      <c r="G11113">
        <v>23</v>
      </c>
      <c r="H11113">
        <v>66.08</v>
      </c>
      <c r="I11113">
        <v>37164</v>
      </c>
      <c r="J11113">
        <v>12.86</v>
      </c>
      <c r="K11113">
        <v>3.39</v>
      </c>
    </row>
    <row r="11114" spans="1:11">
      <c r="A11114">
        <v>11113</v>
      </c>
      <c r="B11114">
        <v>2026</v>
      </c>
      <c r="C11114">
        <v>2</v>
      </c>
      <c r="D11114">
        <v>17</v>
      </c>
      <c r="F11114" s="2">
        <v>46070.50016204</v>
      </c>
      <c r="G11114">
        <v>22.39</v>
      </c>
      <c r="H11114">
        <v>66.84</v>
      </c>
      <c r="I11114">
        <v>37347</v>
      </c>
      <c r="J11114">
        <v>15.02</v>
      </c>
      <c r="K11114">
        <v>2.68</v>
      </c>
    </row>
    <row r="11115" spans="1:11">
      <c r="A11115">
        <v>11114</v>
      </c>
      <c r="B11115">
        <v>2026</v>
      </c>
      <c r="C11115">
        <v>2</v>
      </c>
      <c r="D11115">
        <v>17</v>
      </c>
      <c r="F11115" s="2">
        <v>46070.520995370003</v>
      </c>
      <c r="G11115">
        <v>21.82</v>
      </c>
      <c r="H11115">
        <v>65.36</v>
      </c>
      <c r="I11115">
        <v>34957</v>
      </c>
      <c r="J11115">
        <v>14.62</v>
      </c>
      <c r="K11115">
        <v>2.85</v>
      </c>
    </row>
    <row r="11116" spans="1:11">
      <c r="A11116">
        <v>11115</v>
      </c>
      <c r="B11116">
        <v>2026</v>
      </c>
      <c r="C11116">
        <v>2</v>
      </c>
      <c r="D11116">
        <v>17</v>
      </c>
      <c r="F11116" s="2">
        <v>46070.541828699999</v>
      </c>
      <c r="G11116">
        <v>21.69</v>
      </c>
      <c r="H11116">
        <v>69.58</v>
      </c>
      <c r="I11116">
        <v>28366</v>
      </c>
      <c r="J11116">
        <v>11.29</v>
      </c>
      <c r="K11116">
        <v>2.59</v>
      </c>
    </row>
    <row r="11117" spans="1:11">
      <c r="A11117">
        <v>11116</v>
      </c>
      <c r="B11117">
        <v>2026</v>
      </c>
      <c r="C11117">
        <v>2</v>
      </c>
      <c r="D11117">
        <v>17</v>
      </c>
      <c r="F11117" s="2">
        <v>46070.56265046</v>
      </c>
      <c r="G11117">
        <v>21.18</v>
      </c>
      <c r="H11117">
        <v>70.05</v>
      </c>
      <c r="I11117">
        <v>26929</v>
      </c>
      <c r="J11117">
        <v>10.91</v>
      </c>
      <c r="K11117">
        <v>2.69</v>
      </c>
    </row>
    <row r="11118" spans="1:11">
      <c r="A11118">
        <v>11117</v>
      </c>
      <c r="B11118">
        <v>2026</v>
      </c>
      <c r="C11118">
        <v>2</v>
      </c>
      <c r="D11118">
        <v>17</v>
      </c>
      <c r="F11118" s="2">
        <v>46070.583495370003</v>
      </c>
      <c r="G11118">
        <v>22.02</v>
      </c>
      <c r="H11118">
        <v>68.790000000000006</v>
      </c>
      <c r="I11118">
        <v>18632</v>
      </c>
      <c r="J11118">
        <v>8.15</v>
      </c>
      <c r="K11118">
        <v>1.86</v>
      </c>
    </row>
    <row r="11119" spans="1:11">
      <c r="A11119">
        <v>11118</v>
      </c>
      <c r="B11119">
        <v>2026</v>
      </c>
      <c r="C11119">
        <v>2</v>
      </c>
      <c r="D11119">
        <v>17</v>
      </c>
      <c r="F11119" s="2">
        <v>46070.604328699999</v>
      </c>
      <c r="G11119">
        <v>20.54</v>
      </c>
      <c r="H11119">
        <v>72.87</v>
      </c>
      <c r="I11119">
        <v>14711</v>
      </c>
      <c r="J11119">
        <v>6.33</v>
      </c>
      <c r="K11119">
        <v>1.45</v>
      </c>
    </row>
    <row r="11120" spans="1:11">
      <c r="A11120">
        <v>11119</v>
      </c>
      <c r="B11120">
        <v>2026</v>
      </c>
      <c r="C11120">
        <v>2</v>
      </c>
      <c r="D11120">
        <v>17</v>
      </c>
      <c r="F11120" s="2">
        <v>46070.62516204</v>
      </c>
      <c r="G11120">
        <v>20.12</v>
      </c>
      <c r="H11120">
        <v>77.12</v>
      </c>
      <c r="I11120">
        <v>12178</v>
      </c>
      <c r="J11120">
        <v>4.62</v>
      </c>
      <c r="K11120">
        <v>1.07</v>
      </c>
    </row>
    <row r="11121" spans="1:11">
      <c r="A11121">
        <v>11120</v>
      </c>
      <c r="B11121">
        <v>2026</v>
      </c>
      <c r="C11121">
        <v>2</v>
      </c>
      <c r="D11121">
        <v>17</v>
      </c>
      <c r="F11121" s="2">
        <v>46070.645983800001</v>
      </c>
      <c r="G11121">
        <v>19.760000000000002</v>
      </c>
      <c r="H11121">
        <v>75.400000000000006</v>
      </c>
      <c r="I11121">
        <v>8527</v>
      </c>
      <c r="J11121">
        <v>2.75</v>
      </c>
      <c r="K11121">
        <v>0.75</v>
      </c>
    </row>
    <row r="11122" spans="1:11">
      <c r="A11122">
        <v>11121</v>
      </c>
      <c r="B11122">
        <v>2026</v>
      </c>
      <c r="C11122">
        <v>2</v>
      </c>
      <c r="D11122">
        <v>17</v>
      </c>
      <c r="F11122" s="2">
        <v>46070.666817129997</v>
      </c>
      <c r="G11122">
        <v>19.52</v>
      </c>
      <c r="H11122">
        <v>78.45</v>
      </c>
      <c r="I11122">
        <v>5688</v>
      </c>
      <c r="J11122">
        <v>1.39</v>
      </c>
      <c r="K11122">
        <v>0.31</v>
      </c>
    </row>
    <row r="11123" spans="1:11">
      <c r="A11123">
        <v>11122</v>
      </c>
      <c r="B11123">
        <v>2026</v>
      </c>
      <c r="C11123">
        <v>2</v>
      </c>
      <c r="D11123">
        <v>17</v>
      </c>
      <c r="F11123" s="2">
        <v>46070.68766204</v>
      </c>
      <c r="G11123">
        <v>18.48</v>
      </c>
      <c r="H11123">
        <v>82.75</v>
      </c>
      <c r="I11123">
        <v>3249</v>
      </c>
      <c r="J11123">
        <v>0.81</v>
      </c>
      <c r="K11123">
        <v>0.2</v>
      </c>
    </row>
    <row r="11124" spans="1:11">
      <c r="A11124">
        <v>11123</v>
      </c>
      <c r="B11124">
        <v>2026</v>
      </c>
      <c r="C11124">
        <v>2</v>
      </c>
      <c r="D11124">
        <v>17</v>
      </c>
      <c r="F11124" s="2">
        <v>46070.708495370003</v>
      </c>
      <c r="G11124">
        <v>18.3</v>
      </c>
      <c r="H11124">
        <v>80.510000000000005</v>
      </c>
      <c r="I11124">
        <v>1208</v>
      </c>
      <c r="J11124">
        <v>0.08</v>
      </c>
      <c r="K11124">
        <v>0.02</v>
      </c>
    </row>
    <row r="11125" spans="1:11">
      <c r="A11125">
        <v>11124</v>
      </c>
      <c r="B11125">
        <v>2026</v>
      </c>
      <c r="C11125">
        <v>2</v>
      </c>
      <c r="D11125">
        <v>17</v>
      </c>
      <c r="F11125" s="2">
        <v>46070.729328699999</v>
      </c>
      <c r="G11125">
        <v>17.64</v>
      </c>
      <c r="H11125">
        <v>84.31</v>
      </c>
      <c r="I11125">
        <v>655</v>
      </c>
      <c r="J11125">
        <v>0.04</v>
      </c>
      <c r="K11125">
        <v>0.01</v>
      </c>
    </row>
    <row r="11126" spans="1:11">
      <c r="A11126">
        <v>11125</v>
      </c>
      <c r="B11126">
        <v>2026</v>
      </c>
      <c r="C11126">
        <v>2</v>
      </c>
      <c r="D11126">
        <v>17</v>
      </c>
      <c r="F11126" s="2">
        <v>46070.75016204</v>
      </c>
      <c r="G11126">
        <v>17.559999999999999</v>
      </c>
      <c r="H11126">
        <v>87.88</v>
      </c>
      <c r="I11126">
        <v>56</v>
      </c>
      <c r="J11126">
        <v>0</v>
      </c>
      <c r="K11126">
        <v>0</v>
      </c>
    </row>
    <row r="11127" spans="1:11">
      <c r="A11127">
        <v>11126</v>
      </c>
      <c r="B11127">
        <v>2026</v>
      </c>
      <c r="C11127">
        <v>2</v>
      </c>
      <c r="D11127">
        <v>17</v>
      </c>
      <c r="F11127" s="2">
        <v>46070.770995370003</v>
      </c>
      <c r="G11127">
        <v>16.78</v>
      </c>
      <c r="H11127">
        <v>89.49</v>
      </c>
      <c r="I11127">
        <v>30</v>
      </c>
      <c r="J11127">
        <v>0</v>
      </c>
      <c r="K11127">
        <v>0</v>
      </c>
    </row>
    <row r="11128" spans="1:11">
      <c r="A11128">
        <v>11127</v>
      </c>
      <c r="B11128">
        <v>2026</v>
      </c>
      <c r="C11128">
        <v>2</v>
      </c>
      <c r="D11128">
        <v>17</v>
      </c>
      <c r="F11128" s="2">
        <v>46070.791828699999</v>
      </c>
      <c r="G11128">
        <v>17.100000000000001</v>
      </c>
      <c r="H11128">
        <v>86.18</v>
      </c>
      <c r="I11128">
        <v>19</v>
      </c>
      <c r="J11128">
        <v>0</v>
      </c>
      <c r="K11128">
        <v>0</v>
      </c>
    </row>
    <row r="11129" spans="1:11">
      <c r="A11129">
        <v>11128</v>
      </c>
      <c r="B11129">
        <v>2026</v>
      </c>
      <c r="C11129">
        <v>2</v>
      </c>
      <c r="D11129">
        <v>17</v>
      </c>
      <c r="F11129" s="2">
        <v>46070.81266204</v>
      </c>
      <c r="G11129">
        <v>16.600000000000001</v>
      </c>
      <c r="H11129">
        <v>87.26</v>
      </c>
      <c r="I11129">
        <v>21</v>
      </c>
      <c r="J11129">
        <v>0</v>
      </c>
      <c r="K11129">
        <v>0</v>
      </c>
    </row>
    <row r="11130" spans="1:11">
      <c r="A11130">
        <v>11129</v>
      </c>
      <c r="B11130">
        <v>2026</v>
      </c>
      <c r="C11130">
        <v>2</v>
      </c>
      <c r="D11130">
        <v>17</v>
      </c>
      <c r="F11130" s="2">
        <v>46070.833495370003</v>
      </c>
      <c r="G11130">
        <v>16.399999999999999</v>
      </c>
      <c r="H11130">
        <v>89.78</v>
      </c>
      <c r="I11130">
        <v>19</v>
      </c>
      <c r="J11130">
        <v>0</v>
      </c>
      <c r="K11130">
        <v>0</v>
      </c>
    </row>
    <row r="11131" spans="1:11">
      <c r="A11131">
        <v>11130</v>
      </c>
      <c r="B11131">
        <v>2026</v>
      </c>
      <c r="C11131">
        <v>2</v>
      </c>
      <c r="D11131">
        <v>17</v>
      </c>
      <c r="F11131" s="2">
        <v>46070.854328699999</v>
      </c>
      <c r="G11131">
        <v>16.75</v>
      </c>
      <c r="H11131">
        <v>89.57</v>
      </c>
      <c r="I11131">
        <v>19</v>
      </c>
      <c r="J11131">
        <v>0</v>
      </c>
      <c r="K11131">
        <v>0</v>
      </c>
    </row>
    <row r="11132" spans="1:11">
      <c r="A11132">
        <v>11131</v>
      </c>
      <c r="B11132">
        <v>2026</v>
      </c>
      <c r="C11132">
        <v>2</v>
      </c>
      <c r="D11132">
        <v>17</v>
      </c>
      <c r="F11132" s="2">
        <v>46070.87516204</v>
      </c>
      <c r="G11132">
        <v>16.53</v>
      </c>
      <c r="H11132">
        <v>91.2</v>
      </c>
      <c r="I11132">
        <v>19</v>
      </c>
      <c r="J11132">
        <v>0</v>
      </c>
      <c r="K11132">
        <v>0</v>
      </c>
    </row>
    <row r="11133" spans="1:11">
      <c r="A11133">
        <v>11132</v>
      </c>
      <c r="B11133">
        <v>2026</v>
      </c>
      <c r="C11133">
        <v>2</v>
      </c>
      <c r="D11133">
        <v>17</v>
      </c>
      <c r="F11133" s="2">
        <v>46070.895995370003</v>
      </c>
      <c r="G11133">
        <v>16.649999999999999</v>
      </c>
      <c r="H11133">
        <v>90.99</v>
      </c>
      <c r="I11133">
        <v>18</v>
      </c>
      <c r="J11133">
        <v>0</v>
      </c>
      <c r="K11133">
        <v>0</v>
      </c>
    </row>
    <row r="11134" spans="1:11">
      <c r="A11134">
        <v>11133</v>
      </c>
      <c r="B11134">
        <v>2026</v>
      </c>
      <c r="C11134">
        <v>2</v>
      </c>
      <c r="D11134">
        <v>17</v>
      </c>
      <c r="F11134" s="2">
        <v>46070.916817129997</v>
      </c>
      <c r="G11134">
        <v>15.99</v>
      </c>
      <c r="H11134">
        <v>89.36</v>
      </c>
      <c r="I11134">
        <v>18</v>
      </c>
      <c r="J11134">
        <v>0</v>
      </c>
      <c r="K11134">
        <v>0</v>
      </c>
    </row>
    <row r="11135" spans="1:11">
      <c r="A11135">
        <v>11134</v>
      </c>
      <c r="B11135">
        <v>2026</v>
      </c>
      <c r="C11135">
        <v>2</v>
      </c>
      <c r="D11135">
        <v>17</v>
      </c>
      <c r="F11135" s="2">
        <v>46070.937638889998</v>
      </c>
      <c r="G11135">
        <v>16.64</v>
      </c>
      <c r="H11135">
        <v>91.36</v>
      </c>
      <c r="I11135">
        <v>20</v>
      </c>
      <c r="J11135">
        <v>0</v>
      </c>
      <c r="K11135">
        <v>0</v>
      </c>
    </row>
    <row r="11136" spans="1:11">
      <c r="A11136">
        <v>11135</v>
      </c>
      <c r="B11136">
        <v>2026</v>
      </c>
      <c r="C11136">
        <v>2</v>
      </c>
      <c r="D11136">
        <v>17</v>
      </c>
      <c r="F11136" s="2">
        <v>46070.958472220002</v>
      </c>
      <c r="G11136">
        <v>16.45</v>
      </c>
      <c r="H11136">
        <v>92.76</v>
      </c>
      <c r="I11136">
        <v>21</v>
      </c>
      <c r="J11136">
        <v>0</v>
      </c>
      <c r="K11136">
        <v>0</v>
      </c>
    </row>
    <row r="11137" spans="1:36">
      <c r="A11137">
        <v>11136</v>
      </c>
      <c r="B11137">
        <v>2026</v>
      </c>
      <c r="C11137">
        <v>2</v>
      </c>
      <c r="D11137">
        <v>17</v>
      </c>
      <c r="F11137" s="2">
        <v>46070.979305560002</v>
      </c>
      <c r="G11137">
        <v>15.81</v>
      </c>
      <c r="H11137">
        <v>93.42</v>
      </c>
      <c r="I11137">
        <v>22</v>
      </c>
      <c r="J11137">
        <v>0</v>
      </c>
      <c r="K11137">
        <v>0</v>
      </c>
    </row>
    <row r="11138" spans="1:36">
      <c r="A11138">
        <v>11137</v>
      </c>
      <c r="B11138">
        <v>2026</v>
      </c>
      <c r="C11138">
        <v>2</v>
      </c>
      <c r="D11138">
        <v>18</v>
      </c>
      <c r="E11138" s="4">
        <v>46071</v>
      </c>
      <c r="F11138" s="2">
        <v>46071.00015046</v>
      </c>
      <c r="G11138">
        <v>16.510000000000002</v>
      </c>
      <c r="H11138">
        <v>92.22</v>
      </c>
      <c r="I11138">
        <v>21</v>
      </c>
      <c r="J11138">
        <v>0</v>
      </c>
      <c r="K11138">
        <v>0</v>
      </c>
      <c r="L11138">
        <v>19.2</v>
      </c>
      <c r="M11138">
        <v>76</v>
      </c>
      <c r="O11138">
        <v>0</v>
      </c>
      <c r="P11138">
        <v>18.989999999999998</v>
      </c>
      <c r="Q11138">
        <v>82.94</v>
      </c>
      <c r="R11138">
        <v>11026.88</v>
      </c>
      <c r="S11138">
        <v>264645</v>
      </c>
      <c r="T11138">
        <v>3.7</v>
      </c>
      <c r="U11138">
        <v>88.68</v>
      </c>
      <c r="V11138">
        <v>0.85</v>
      </c>
      <c r="W11138">
        <v>20.32</v>
      </c>
      <c r="X11138">
        <v>23.5</v>
      </c>
      <c r="Y11138">
        <v>95.01</v>
      </c>
      <c r="Z11138">
        <v>43830</v>
      </c>
      <c r="AA11138">
        <v>17.79</v>
      </c>
      <c r="AB11138">
        <v>4.12</v>
      </c>
      <c r="AC11138">
        <v>16.12</v>
      </c>
      <c r="AD11138">
        <v>63.56</v>
      </c>
      <c r="AE11138">
        <v>18</v>
      </c>
      <c r="AF11138">
        <v>0</v>
      </c>
      <c r="AG11138">
        <v>0</v>
      </c>
      <c r="AH11138">
        <v>7.38</v>
      </c>
      <c r="AI11138">
        <v>31.45</v>
      </c>
      <c r="AJ11138">
        <v>1440</v>
      </c>
    </row>
    <row r="11139" spans="1:36">
      <c r="A11139">
        <v>11138</v>
      </c>
      <c r="B11139">
        <v>2026</v>
      </c>
      <c r="C11139">
        <v>2</v>
      </c>
      <c r="D11139">
        <v>18</v>
      </c>
      <c r="F11139" s="2">
        <v>46071.020972220002</v>
      </c>
      <c r="G11139">
        <v>16.61</v>
      </c>
      <c r="H11139">
        <v>90.23</v>
      </c>
      <c r="I11139">
        <v>21</v>
      </c>
      <c r="J11139">
        <v>0</v>
      </c>
      <c r="K11139">
        <v>0</v>
      </c>
    </row>
    <row r="11140" spans="1:36">
      <c r="A11140">
        <v>11139</v>
      </c>
      <c r="B11140">
        <v>2026</v>
      </c>
      <c r="C11140">
        <v>2</v>
      </c>
      <c r="D11140">
        <v>18</v>
      </c>
      <c r="F11140" s="2">
        <v>46071.041793980003</v>
      </c>
      <c r="G11140">
        <v>16.72</v>
      </c>
      <c r="H11140">
        <v>91.32</v>
      </c>
      <c r="I11140">
        <v>20</v>
      </c>
      <c r="J11140">
        <v>0</v>
      </c>
      <c r="K11140">
        <v>0</v>
      </c>
    </row>
    <row r="11141" spans="1:36">
      <c r="A11141">
        <v>11140</v>
      </c>
      <c r="B11141">
        <v>2026</v>
      </c>
      <c r="C11141">
        <v>2</v>
      </c>
      <c r="D11141">
        <v>18</v>
      </c>
      <c r="F11141" s="2">
        <v>46071.062627309999</v>
      </c>
      <c r="G11141">
        <v>16.48</v>
      </c>
      <c r="H11141">
        <v>91.45</v>
      </c>
      <c r="I11141">
        <v>19</v>
      </c>
      <c r="J11141">
        <v>0</v>
      </c>
      <c r="K11141">
        <v>0</v>
      </c>
    </row>
    <row r="11142" spans="1:36">
      <c r="A11142">
        <v>11141</v>
      </c>
      <c r="B11142">
        <v>2026</v>
      </c>
      <c r="C11142">
        <v>2</v>
      </c>
      <c r="D11142">
        <v>18</v>
      </c>
      <c r="F11142" s="2">
        <v>46071.083460649999</v>
      </c>
      <c r="G11142">
        <v>17.100000000000001</v>
      </c>
      <c r="H11142">
        <v>92.88</v>
      </c>
      <c r="I11142">
        <v>19</v>
      </c>
      <c r="J11142">
        <v>0</v>
      </c>
      <c r="K11142">
        <v>0</v>
      </c>
    </row>
    <row r="11143" spans="1:36">
      <c r="A11143">
        <v>11142</v>
      </c>
      <c r="B11143">
        <v>2026</v>
      </c>
      <c r="C11143">
        <v>2</v>
      </c>
      <c r="D11143">
        <v>18</v>
      </c>
      <c r="F11143" s="2">
        <v>46071.104293980003</v>
      </c>
      <c r="G11143">
        <v>16.309999999999999</v>
      </c>
      <c r="H11143">
        <v>92.81</v>
      </c>
      <c r="I11143">
        <v>20</v>
      </c>
      <c r="J11143">
        <v>0</v>
      </c>
      <c r="K11143">
        <v>0</v>
      </c>
    </row>
    <row r="11144" spans="1:36">
      <c r="A11144">
        <v>11143</v>
      </c>
      <c r="B11144">
        <v>2026</v>
      </c>
      <c r="C11144">
        <v>2</v>
      </c>
      <c r="D11144">
        <v>18</v>
      </c>
      <c r="F11144" s="2">
        <v>46071.125115739997</v>
      </c>
      <c r="G11144">
        <v>17.170000000000002</v>
      </c>
      <c r="H11144">
        <v>91.49</v>
      </c>
      <c r="I11144">
        <v>21</v>
      </c>
      <c r="J11144">
        <v>0</v>
      </c>
      <c r="K11144">
        <v>0</v>
      </c>
    </row>
    <row r="11145" spans="1:36">
      <c r="A11145">
        <v>11144</v>
      </c>
      <c r="B11145">
        <v>2026</v>
      </c>
      <c r="C11145">
        <v>2</v>
      </c>
      <c r="D11145">
        <v>18</v>
      </c>
      <c r="F11145" s="2">
        <v>46071.14594907</v>
      </c>
      <c r="G11145">
        <v>16.489999999999998</v>
      </c>
      <c r="H11145">
        <v>93.11</v>
      </c>
      <c r="I11145">
        <v>21</v>
      </c>
      <c r="J11145">
        <v>0</v>
      </c>
      <c r="K11145">
        <v>0</v>
      </c>
    </row>
    <row r="11146" spans="1:36">
      <c r="A11146">
        <v>11145</v>
      </c>
      <c r="B11146">
        <v>2026</v>
      </c>
      <c r="C11146">
        <v>2</v>
      </c>
      <c r="D11146">
        <v>18</v>
      </c>
      <c r="F11146" s="2">
        <v>46071.16678241</v>
      </c>
      <c r="G11146">
        <v>16.53</v>
      </c>
      <c r="H11146">
        <v>93.64</v>
      </c>
      <c r="I11146">
        <v>21</v>
      </c>
      <c r="J11146">
        <v>0</v>
      </c>
      <c r="K11146">
        <v>0</v>
      </c>
    </row>
    <row r="11147" spans="1:36">
      <c r="A11147">
        <v>11146</v>
      </c>
      <c r="B11147">
        <v>2026</v>
      </c>
      <c r="C11147">
        <v>2</v>
      </c>
      <c r="D11147">
        <v>18</v>
      </c>
      <c r="F11147" s="2">
        <v>46071.187604170002</v>
      </c>
      <c r="G11147">
        <v>16.989999999999998</v>
      </c>
      <c r="H11147">
        <v>94.2</v>
      </c>
      <c r="I11147">
        <v>87</v>
      </c>
      <c r="J11147">
        <v>0</v>
      </c>
      <c r="K11147">
        <v>0</v>
      </c>
    </row>
    <row r="11148" spans="1:36">
      <c r="A11148">
        <v>11147</v>
      </c>
      <c r="B11148">
        <v>2026</v>
      </c>
      <c r="C11148">
        <v>2</v>
      </c>
      <c r="D11148">
        <v>18</v>
      </c>
      <c r="F11148" s="2">
        <v>46071.208437499998</v>
      </c>
      <c r="G11148">
        <v>16.350000000000001</v>
      </c>
      <c r="H11148">
        <v>93.86</v>
      </c>
      <c r="I11148">
        <v>178</v>
      </c>
      <c r="J11148">
        <v>0</v>
      </c>
      <c r="K11148">
        <v>0</v>
      </c>
    </row>
    <row r="11149" spans="1:36">
      <c r="A11149">
        <v>11148</v>
      </c>
      <c r="B11149">
        <v>2026</v>
      </c>
      <c r="C11149">
        <v>2</v>
      </c>
      <c r="D11149">
        <v>18</v>
      </c>
      <c r="F11149" s="2">
        <v>46071.22928241</v>
      </c>
      <c r="G11149">
        <v>16.54</v>
      </c>
      <c r="H11149">
        <v>93.9</v>
      </c>
      <c r="I11149">
        <v>997</v>
      </c>
      <c r="J11149">
        <v>0.08</v>
      </c>
      <c r="K11149">
        <v>0.02</v>
      </c>
    </row>
    <row r="11150" spans="1:36">
      <c r="A11150">
        <v>11149</v>
      </c>
      <c r="B11150">
        <v>2026</v>
      </c>
      <c r="C11150">
        <v>2</v>
      </c>
      <c r="D11150">
        <v>18</v>
      </c>
      <c r="F11150" s="2">
        <v>46071.250115739997</v>
      </c>
      <c r="G11150">
        <v>16.12</v>
      </c>
      <c r="H11150">
        <v>95.01</v>
      </c>
      <c r="I11150">
        <v>2063</v>
      </c>
      <c r="J11150">
        <v>0.19</v>
      </c>
      <c r="K11150">
        <v>0.05</v>
      </c>
    </row>
    <row r="11151" spans="1:36">
      <c r="A11151">
        <v>11150</v>
      </c>
      <c r="B11151">
        <v>2026</v>
      </c>
      <c r="C11151">
        <v>2</v>
      </c>
      <c r="D11151">
        <v>18</v>
      </c>
      <c r="F11151" s="2">
        <v>46071.270937499998</v>
      </c>
      <c r="G11151">
        <v>17.52</v>
      </c>
      <c r="H11151">
        <v>91.67</v>
      </c>
      <c r="I11151">
        <v>3670</v>
      </c>
      <c r="J11151">
        <v>0.92</v>
      </c>
      <c r="K11151">
        <v>0.24</v>
      </c>
    </row>
    <row r="11152" spans="1:36">
      <c r="A11152">
        <v>11151</v>
      </c>
      <c r="B11152">
        <v>2026</v>
      </c>
      <c r="C11152">
        <v>2</v>
      </c>
      <c r="D11152">
        <v>18</v>
      </c>
      <c r="F11152" s="2">
        <v>46071.291770830001</v>
      </c>
      <c r="G11152">
        <v>17.329999999999998</v>
      </c>
      <c r="H11152">
        <v>92.57</v>
      </c>
      <c r="I11152">
        <v>5122</v>
      </c>
      <c r="J11152">
        <v>1.92</v>
      </c>
      <c r="K11152">
        <v>0.37</v>
      </c>
    </row>
    <row r="11153" spans="1:11">
      <c r="A11153">
        <v>11152</v>
      </c>
      <c r="B11153">
        <v>2026</v>
      </c>
      <c r="C11153">
        <v>2</v>
      </c>
      <c r="D11153">
        <v>18</v>
      </c>
      <c r="F11153" s="2">
        <v>46071.312615739997</v>
      </c>
      <c r="G11153">
        <v>19.12</v>
      </c>
      <c r="H11153">
        <v>86.43</v>
      </c>
      <c r="I11153">
        <v>15034</v>
      </c>
      <c r="J11153">
        <v>3.42</v>
      </c>
      <c r="K11153">
        <v>1</v>
      </c>
    </row>
    <row r="11154" spans="1:11">
      <c r="A11154">
        <v>11153</v>
      </c>
      <c r="B11154">
        <v>2026</v>
      </c>
      <c r="C11154">
        <v>2</v>
      </c>
      <c r="D11154">
        <v>18</v>
      </c>
      <c r="F11154" s="2">
        <v>46071.33344907</v>
      </c>
      <c r="G11154">
        <v>19.03</v>
      </c>
      <c r="H11154">
        <v>84.27</v>
      </c>
      <c r="I11154">
        <v>28971</v>
      </c>
      <c r="J11154">
        <v>5.62</v>
      </c>
      <c r="K11154">
        <v>1.48</v>
      </c>
    </row>
    <row r="11155" spans="1:11">
      <c r="A11155">
        <v>11154</v>
      </c>
      <c r="B11155">
        <v>2026</v>
      </c>
      <c r="C11155">
        <v>2</v>
      </c>
      <c r="D11155">
        <v>18</v>
      </c>
      <c r="F11155" s="2">
        <v>46071.35428241</v>
      </c>
      <c r="G11155">
        <v>20.95</v>
      </c>
      <c r="H11155">
        <v>74.81</v>
      </c>
      <c r="I11155">
        <v>32726</v>
      </c>
      <c r="J11155">
        <v>7.79</v>
      </c>
      <c r="K11155">
        <v>1.83</v>
      </c>
    </row>
    <row r="11156" spans="1:11">
      <c r="A11156">
        <v>11155</v>
      </c>
      <c r="B11156">
        <v>2026</v>
      </c>
      <c r="C11156">
        <v>2</v>
      </c>
      <c r="D11156">
        <v>18</v>
      </c>
      <c r="F11156" s="2">
        <v>46071.375127309999</v>
      </c>
      <c r="G11156">
        <v>21.63</v>
      </c>
      <c r="H11156">
        <v>69.400000000000006</v>
      </c>
      <c r="I11156">
        <v>35465</v>
      </c>
      <c r="J11156">
        <v>8.3800000000000008</v>
      </c>
      <c r="K11156">
        <v>2.2799999999999998</v>
      </c>
    </row>
    <row r="11157" spans="1:11">
      <c r="A11157">
        <v>11156</v>
      </c>
      <c r="B11157">
        <v>2026</v>
      </c>
      <c r="C11157">
        <v>2</v>
      </c>
      <c r="D11157">
        <v>18</v>
      </c>
      <c r="F11157" s="2">
        <v>46071.395960649999</v>
      </c>
      <c r="G11157">
        <v>22.2</v>
      </c>
      <c r="H11157">
        <v>70.95</v>
      </c>
      <c r="I11157">
        <v>39139</v>
      </c>
      <c r="J11157">
        <v>10.49</v>
      </c>
      <c r="K11157">
        <v>2.85</v>
      </c>
    </row>
    <row r="11158" spans="1:11">
      <c r="A11158">
        <v>11157</v>
      </c>
      <c r="B11158">
        <v>2026</v>
      </c>
      <c r="C11158">
        <v>2</v>
      </c>
      <c r="D11158">
        <v>18</v>
      </c>
      <c r="F11158" s="2">
        <v>46071.41678241</v>
      </c>
      <c r="G11158">
        <v>22.31</v>
      </c>
      <c r="H11158">
        <v>66.69</v>
      </c>
      <c r="I11158">
        <v>40342</v>
      </c>
      <c r="J11158">
        <v>10.92</v>
      </c>
      <c r="K11158">
        <v>2.71</v>
      </c>
    </row>
    <row r="11159" spans="1:11">
      <c r="A11159">
        <v>11158</v>
      </c>
      <c r="B11159">
        <v>2026</v>
      </c>
      <c r="C11159">
        <v>2</v>
      </c>
      <c r="D11159">
        <v>18</v>
      </c>
      <c r="F11159" s="2">
        <v>46071.437604170002</v>
      </c>
      <c r="G11159">
        <v>22.68</v>
      </c>
      <c r="H11159">
        <v>68.650000000000006</v>
      </c>
      <c r="I11159">
        <v>35464</v>
      </c>
      <c r="J11159">
        <v>15.76</v>
      </c>
      <c r="K11159">
        <v>4.12</v>
      </c>
    </row>
    <row r="11160" spans="1:11">
      <c r="A11160">
        <v>11159</v>
      </c>
      <c r="B11160">
        <v>2026</v>
      </c>
      <c r="C11160">
        <v>2</v>
      </c>
      <c r="D11160">
        <v>18</v>
      </c>
      <c r="F11160" s="2">
        <v>46071.458437499998</v>
      </c>
      <c r="G11160">
        <v>23.46</v>
      </c>
      <c r="H11160">
        <v>63.56</v>
      </c>
      <c r="I11160">
        <v>41004</v>
      </c>
      <c r="J11160">
        <v>17.55</v>
      </c>
      <c r="K11160">
        <v>3.08</v>
      </c>
    </row>
    <row r="11161" spans="1:11">
      <c r="A11161">
        <v>11160</v>
      </c>
      <c r="B11161">
        <v>2026</v>
      </c>
      <c r="C11161">
        <v>2</v>
      </c>
      <c r="D11161">
        <v>18</v>
      </c>
      <c r="F11161" s="2">
        <v>46071.479270830001</v>
      </c>
      <c r="G11161">
        <v>23.48</v>
      </c>
      <c r="H11161">
        <v>65.2</v>
      </c>
      <c r="I11161">
        <v>43830</v>
      </c>
      <c r="J11161">
        <v>17.79</v>
      </c>
      <c r="K11161">
        <v>3.67</v>
      </c>
    </row>
    <row r="11162" spans="1:11">
      <c r="A11162">
        <v>11161</v>
      </c>
      <c r="B11162">
        <v>2026</v>
      </c>
      <c r="C11162">
        <v>2</v>
      </c>
      <c r="D11162">
        <v>18</v>
      </c>
      <c r="F11162" s="2">
        <v>46071.500104170002</v>
      </c>
      <c r="G11162">
        <v>23.5</v>
      </c>
      <c r="H11162">
        <v>64.25</v>
      </c>
      <c r="I11162">
        <v>35491</v>
      </c>
      <c r="J11162">
        <v>14.24</v>
      </c>
      <c r="K11162">
        <v>2.7</v>
      </c>
    </row>
    <row r="11163" spans="1:11">
      <c r="A11163">
        <v>11162</v>
      </c>
      <c r="B11163">
        <v>2026</v>
      </c>
      <c r="C11163">
        <v>2</v>
      </c>
      <c r="D11163">
        <v>18</v>
      </c>
      <c r="F11163" s="2">
        <v>46071.52094907</v>
      </c>
      <c r="G11163">
        <v>23.42</v>
      </c>
      <c r="H11163">
        <v>68.7</v>
      </c>
      <c r="I11163">
        <v>40091</v>
      </c>
      <c r="J11163">
        <v>12.86</v>
      </c>
      <c r="K11163">
        <v>2.69</v>
      </c>
    </row>
    <row r="11164" spans="1:11">
      <c r="A11164">
        <v>11163</v>
      </c>
      <c r="B11164">
        <v>2026</v>
      </c>
      <c r="C11164">
        <v>2</v>
      </c>
      <c r="D11164">
        <v>18</v>
      </c>
      <c r="F11164" s="2">
        <v>46071.54178241</v>
      </c>
      <c r="G11164">
        <v>23.45</v>
      </c>
      <c r="H11164">
        <v>65.069999999999993</v>
      </c>
      <c r="I11164">
        <v>30129</v>
      </c>
      <c r="J11164">
        <v>13.15</v>
      </c>
      <c r="K11164">
        <v>3.18</v>
      </c>
    </row>
    <row r="11165" spans="1:11">
      <c r="A11165">
        <v>11164</v>
      </c>
      <c r="B11165">
        <v>2026</v>
      </c>
      <c r="C11165">
        <v>2</v>
      </c>
      <c r="D11165">
        <v>18</v>
      </c>
      <c r="F11165" s="2">
        <v>46071.562604170002</v>
      </c>
      <c r="G11165">
        <v>21.89</v>
      </c>
      <c r="H11165">
        <v>67.83</v>
      </c>
      <c r="I11165">
        <v>23975</v>
      </c>
      <c r="J11165">
        <v>9.7200000000000006</v>
      </c>
      <c r="K11165">
        <v>1.81</v>
      </c>
    </row>
    <row r="11166" spans="1:11">
      <c r="A11166">
        <v>11165</v>
      </c>
      <c r="B11166">
        <v>2026</v>
      </c>
      <c r="C11166">
        <v>2</v>
      </c>
      <c r="D11166">
        <v>18</v>
      </c>
      <c r="F11166" s="2">
        <v>46071.583437499998</v>
      </c>
      <c r="G11166">
        <v>21.62</v>
      </c>
      <c r="H11166">
        <v>69.95</v>
      </c>
      <c r="I11166">
        <v>18919</v>
      </c>
      <c r="J11166">
        <v>8.7899999999999991</v>
      </c>
      <c r="K11166">
        <v>2.23</v>
      </c>
    </row>
    <row r="11167" spans="1:11">
      <c r="A11167">
        <v>11166</v>
      </c>
      <c r="B11167">
        <v>2026</v>
      </c>
      <c r="C11167">
        <v>2</v>
      </c>
      <c r="D11167">
        <v>18</v>
      </c>
      <c r="F11167" s="2">
        <v>46071.604270830001</v>
      </c>
      <c r="G11167">
        <v>21.47</v>
      </c>
      <c r="H11167">
        <v>72.680000000000007</v>
      </c>
      <c r="I11167">
        <v>18083</v>
      </c>
      <c r="J11167">
        <v>6.52</v>
      </c>
      <c r="K11167">
        <v>1.55</v>
      </c>
    </row>
    <row r="11168" spans="1:11">
      <c r="A11168">
        <v>11167</v>
      </c>
      <c r="B11168">
        <v>2026</v>
      </c>
      <c r="C11168">
        <v>2</v>
      </c>
      <c r="D11168">
        <v>18</v>
      </c>
      <c r="F11168" s="2">
        <v>46071.625104170002</v>
      </c>
      <c r="G11168">
        <v>21.15</v>
      </c>
      <c r="H11168">
        <v>74.540000000000006</v>
      </c>
      <c r="I11168">
        <v>14161</v>
      </c>
      <c r="J11168">
        <v>4.91</v>
      </c>
      <c r="K11168">
        <v>1.24</v>
      </c>
    </row>
    <row r="11169" spans="1:11">
      <c r="A11169">
        <v>11168</v>
      </c>
      <c r="B11169">
        <v>2026</v>
      </c>
      <c r="C11169">
        <v>2</v>
      </c>
      <c r="D11169">
        <v>18</v>
      </c>
      <c r="F11169" s="2">
        <v>46071.645937499998</v>
      </c>
      <c r="G11169">
        <v>20.99</v>
      </c>
      <c r="H11169">
        <v>79.72</v>
      </c>
      <c r="I11169">
        <v>10091</v>
      </c>
      <c r="J11169">
        <v>3.55</v>
      </c>
      <c r="K11169">
        <v>0.84</v>
      </c>
    </row>
    <row r="11170" spans="1:11">
      <c r="A11170">
        <v>11169</v>
      </c>
      <c r="B11170">
        <v>2026</v>
      </c>
      <c r="C11170">
        <v>2</v>
      </c>
      <c r="D11170">
        <v>18</v>
      </c>
      <c r="F11170" s="2">
        <v>46071.666770830001</v>
      </c>
      <c r="G11170">
        <v>20.48</v>
      </c>
      <c r="H11170">
        <v>75.67</v>
      </c>
      <c r="I11170">
        <v>7148</v>
      </c>
      <c r="J11170">
        <v>1.86</v>
      </c>
      <c r="K11170">
        <v>0.48</v>
      </c>
    </row>
    <row r="11171" spans="1:11">
      <c r="A11171">
        <v>11170</v>
      </c>
      <c r="B11171">
        <v>2026</v>
      </c>
      <c r="C11171">
        <v>2</v>
      </c>
      <c r="D11171">
        <v>18</v>
      </c>
      <c r="F11171" s="2">
        <v>46071.687604170002</v>
      </c>
      <c r="G11171">
        <v>19.75</v>
      </c>
      <c r="H11171">
        <v>79.22</v>
      </c>
      <c r="I11171">
        <v>4589</v>
      </c>
      <c r="J11171">
        <v>0.79</v>
      </c>
      <c r="K11171">
        <v>0.19</v>
      </c>
    </row>
    <row r="11172" spans="1:11">
      <c r="A11172">
        <v>11171</v>
      </c>
      <c r="B11172">
        <v>2026</v>
      </c>
      <c r="C11172">
        <v>2</v>
      </c>
      <c r="D11172">
        <v>18</v>
      </c>
      <c r="F11172" s="2">
        <v>46071.708437499998</v>
      </c>
      <c r="G11172">
        <v>19.420000000000002</v>
      </c>
      <c r="H11172">
        <v>83.21</v>
      </c>
      <c r="I11172">
        <v>1368</v>
      </c>
      <c r="J11172">
        <v>0.09</v>
      </c>
      <c r="K11172">
        <v>0.02</v>
      </c>
    </row>
    <row r="11173" spans="1:11">
      <c r="A11173">
        <v>11172</v>
      </c>
      <c r="B11173">
        <v>2026</v>
      </c>
      <c r="C11173">
        <v>2</v>
      </c>
      <c r="D11173">
        <v>18</v>
      </c>
      <c r="F11173" s="2">
        <v>46071.72928241</v>
      </c>
      <c r="G11173">
        <v>19.440000000000001</v>
      </c>
      <c r="H11173">
        <v>86.69</v>
      </c>
      <c r="I11173">
        <v>677</v>
      </c>
      <c r="J11173">
        <v>0.05</v>
      </c>
      <c r="K11173">
        <v>0.01</v>
      </c>
    </row>
    <row r="11174" spans="1:11">
      <c r="A11174">
        <v>11173</v>
      </c>
      <c r="B11174">
        <v>2026</v>
      </c>
      <c r="C11174">
        <v>2</v>
      </c>
      <c r="D11174">
        <v>18</v>
      </c>
      <c r="F11174" s="2">
        <v>46071.750104170002</v>
      </c>
      <c r="G11174">
        <v>18</v>
      </c>
      <c r="H11174">
        <v>86.06</v>
      </c>
      <c r="I11174">
        <v>64</v>
      </c>
      <c r="J11174">
        <v>0</v>
      </c>
      <c r="K11174">
        <v>0</v>
      </c>
    </row>
    <row r="11175" spans="1:11">
      <c r="A11175">
        <v>11174</v>
      </c>
      <c r="B11175">
        <v>2026</v>
      </c>
      <c r="C11175">
        <v>2</v>
      </c>
      <c r="D11175">
        <v>18</v>
      </c>
      <c r="F11175" s="2">
        <v>46071.77094907</v>
      </c>
      <c r="G11175">
        <v>18.29</v>
      </c>
      <c r="H11175">
        <v>86</v>
      </c>
      <c r="I11175">
        <v>32</v>
      </c>
      <c r="J11175">
        <v>0</v>
      </c>
      <c r="K11175">
        <v>0</v>
      </c>
    </row>
    <row r="11176" spans="1:11">
      <c r="A11176">
        <v>11175</v>
      </c>
      <c r="B11176">
        <v>2026</v>
      </c>
      <c r="C11176">
        <v>2</v>
      </c>
      <c r="D11176">
        <v>18</v>
      </c>
      <c r="F11176" s="2">
        <v>46071.791770830001</v>
      </c>
      <c r="G11176">
        <v>18</v>
      </c>
      <c r="H11176">
        <v>89.82</v>
      </c>
      <c r="I11176">
        <v>19</v>
      </c>
      <c r="J11176">
        <v>0</v>
      </c>
      <c r="K11176">
        <v>0</v>
      </c>
    </row>
    <row r="11177" spans="1:11">
      <c r="A11177">
        <v>11176</v>
      </c>
      <c r="B11177">
        <v>2026</v>
      </c>
      <c r="C11177">
        <v>2</v>
      </c>
      <c r="D11177">
        <v>18</v>
      </c>
      <c r="F11177" s="2">
        <v>46071.812604170002</v>
      </c>
      <c r="G11177">
        <v>17</v>
      </c>
      <c r="H11177">
        <v>85.38</v>
      </c>
      <c r="I11177">
        <v>21</v>
      </c>
      <c r="J11177">
        <v>0</v>
      </c>
      <c r="K11177">
        <v>0</v>
      </c>
    </row>
    <row r="11178" spans="1:11">
      <c r="A11178">
        <v>11177</v>
      </c>
      <c r="B11178">
        <v>2026</v>
      </c>
      <c r="C11178">
        <v>2</v>
      </c>
      <c r="D11178">
        <v>18</v>
      </c>
      <c r="F11178" s="2">
        <v>46071.833437499998</v>
      </c>
      <c r="G11178">
        <v>17.73</v>
      </c>
      <c r="H11178">
        <v>87.16</v>
      </c>
      <c r="I11178">
        <v>18</v>
      </c>
      <c r="J11178">
        <v>0</v>
      </c>
      <c r="K11178">
        <v>0</v>
      </c>
    </row>
    <row r="11179" spans="1:11">
      <c r="A11179">
        <v>11178</v>
      </c>
      <c r="B11179">
        <v>2026</v>
      </c>
      <c r="C11179">
        <v>2</v>
      </c>
      <c r="D11179">
        <v>18</v>
      </c>
      <c r="F11179" s="2">
        <v>46071.854270830001</v>
      </c>
      <c r="G11179">
        <v>17.690000000000001</v>
      </c>
      <c r="H11179">
        <v>89.32</v>
      </c>
      <c r="I11179">
        <v>19</v>
      </c>
      <c r="J11179">
        <v>0</v>
      </c>
      <c r="K11179">
        <v>0</v>
      </c>
    </row>
    <row r="11180" spans="1:11">
      <c r="A11180">
        <v>11179</v>
      </c>
      <c r="B11180">
        <v>2026</v>
      </c>
      <c r="C11180">
        <v>2</v>
      </c>
      <c r="D11180">
        <v>18</v>
      </c>
      <c r="F11180" s="2">
        <v>46071.875104170002</v>
      </c>
      <c r="G11180">
        <v>17.16</v>
      </c>
      <c r="H11180">
        <v>88.24</v>
      </c>
      <c r="I11180">
        <v>19</v>
      </c>
      <c r="J11180">
        <v>0</v>
      </c>
      <c r="K11180">
        <v>0</v>
      </c>
    </row>
    <row r="11181" spans="1:11">
      <c r="A11181">
        <v>11180</v>
      </c>
      <c r="B11181">
        <v>2026</v>
      </c>
      <c r="C11181">
        <v>2</v>
      </c>
      <c r="D11181">
        <v>18</v>
      </c>
      <c r="F11181" s="2">
        <v>46071.89594907</v>
      </c>
      <c r="G11181">
        <v>17.28</v>
      </c>
      <c r="H11181">
        <v>86.77</v>
      </c>
      <c r="I11181">
        <v>21</v>
      </c>
      <c r="J11181">
        <v>0</v>
      </c>
      <c r="K11181">
        <v>0</v>
      </c>
    </row>
    <row r="11182" spans="1:11">
      <c r="A11182">
        <v>11181</v>
      </c>
      <c r="B11182">
        <v>2026</v>
      </c>
      <c r="C11182">
        <v>2</v>
      </c>
      <c r="D11182">
        <v>18</v>
      </c>
      <c r="F11182" s="2">
        <v>46071.91678241</v>
      </c>
      <c r="G11182">
        <v>17.02</v>
      </c>
      <c r="H11182">
        <v>89.36</v>
      </c>
      <c r="I11182">
        <v>22</v>
      </c>
      <c r="J11182">
        <v>0</v>
      </c>
      <c r="K11182">
        <v>0</v>
      </c>
    </row>
    <row r="11183" spans="1:11">
      <c r="A11183">
        <v>11182</v>
      </c>
      <c r="B11183">
        <v>2026</v>
      </c>
      <c r="C11183">
        <v>2</v>
      </c>
      <c r="D11183">
        <v>18</v>
      </c>
      <c r="F11183" s="2">
        <v>46071.937604170002</v>
      </c>
      <c r="G11183">
        <v>17.170000000000002</v>
      </c>
      <c r="H11183">
        <v>90.57</v>
      </c>
      <c r="I11183">
        <v>18</v>
      </c>
      <c r="J11183">
        <v>0</v>
      </c>
      <c r="K11183">
        <v>0</v>
      </c>
    </row>
    <row r="11184" spans="1:11">
      <c r="A11184">
        <v>11183</v>
      </c>
      <c r="B11184">
        <v>2026</v>
      </c>
      <c r="C11184">
        <v>2</v>
      </c>
      <c r="D11184">
        <v>18</v>
      </c>
      <c r="F11184" s="2">
        <v>46071.958437499998</v>
      </c>
      <c r="G11184">
        <v>16.97</v>
      </c>
      <c r="H11184">
        <v>87.32</v>
      </c>
      <c r="I11184">
        <v>22</v>
      </c>
      <c r="J11184">
        <v>0</v>
      </c>
      <c r="K11184">
        <v>0</v>
      </c>
    </row>
    <row r="11185" spans="1:36">
      <c r="A11185">
        <v>11184</v>
      </c>
      <c r="B11185">
        <v>2026</v>
      </c>
      <c r="C11185">
        <v>2</v>
      </c>
      <c r="D11185">
        <v>18</v>
      </c>
      <c r="F11185" s="2">
        <v>46071.979270830001</v>
      </c>
      <c r="G11185">
        <v>16.989999999999998</v>
      </c>
      <c r="H11185">
        <v>87.36</v>
      </c>
      <c r="I11185">
        <v>18</v>
      </c>
      <c r="J11185">
        <v>0</v>
      </c>
      <c r="K11185">
        <v>0</v>
      </c>
    </row>
    <row r="11186" spans="1:36">
      <c r="A11186">
        <v>11185</v>
      </c>
      <c r="B11186">
        <v>2026</v>
      </c>
      <c r="C11186">
        <v>2</v>
      </c>
      <c r="D11186">
        <v>19</v>
      </c>
      <c r="E11186" s="4">
        <v>46072</v>
      </c>
      <c r="F11186" s="2">
        <v>46072.000104170002</v>
      </c>
      <c r="G11186">
        <v>18.29</v>
      </c>
      <c r="H11186">
        <v>90.57</v>
      </c>
      <c r="I11186">
        <v>19</v>
      </c>
      <c r="J11186">
        <v>0</v>
      </c>
      <c r="K11186">
        <v>0</v>
      </c>
      <c r="L11186">
        <v>21</v>
      </c>
      <c r="M11186">
        <v>84</v>
      </c>
      <c r="O11186">
        <v>0</v>
      </c>
      <c r="P11186">
        <v>20.41</v>
      </c>
      <c r="Q11186">
        <v>80.91</v>
      </c>
      <c r="R11186">
        <v>8575.17</v>
      </c>
      <c r="S11186">
        <v>205804</v>
      </c>
      <c r="T11186">
        <v>2.82</v>
      </c>
      <c r="U11186">
        <v>67.64</v>
      </c>
      <c r="V11186">
        <v>0.63</v>
      </c>
      <c r="W11186">
        <v>15.16</v>
      </c>
      <c r="X11186">
        <v>25.08</v>
      </c>
      <c r="Y11186">
        <v>91.58</v>
      </c>
      <c r="Z11186">
        <v>34181</v>
      </c>
      <c r="AA11186">
        <v>13.58</v>
      </c>
      <c r="AB11186">
        <v>3.39</v>
      </c>
      <c r="AC11186">
        <v>17.239999999999998</v>
      </c>
      <c r="AD11186">
        <v>63.21</v>
      </c>
      <c r="AE11186">
        <v>18</v>
      </c>
      <c r="AF11186">
        <v>0</v>
      </c>
      <c r="AG11186">
        <v>0</v>
      </c>
      <c r="AH11186">
        <v>7.84</v>
      </c>
      <c r="AI11186">
        <v>28.37</v>
      </c>
      <c r="AJ11186">
        <v>1440</v>
      </c>
    </row>
    <row r="11187" spans="1:36">
      <c r="A11187">
        <v>11186</v>
      </c>
      <c r="B11187">
        <v>2026</v>
      </c>
      <c r="C11187">
        <v>2</v>
      </c>
      <c r="D11187">
        <v>19</v>
      </c>
      <c r="F11187" s="2">
        <v>46072.020937499998</v>
      </c>
      <c r="G11187">
        <v>18.309999999999999</v>
      </c>
      <c r="H11187">
        <v>89.75</v>
      </c>
      <c r="I11187">
        <v>20</v>
      </c>
      <c r="J11187">
        <v>0</v>
      </c>
      <c r="K11187">
        <v>0</v>
      </c>
    </row>
    <row r="11188" spans="1:36">
      <c r="A11188">
        <v>11187</v>
      </c>
      <c r="B11188">
        <v>2026</v>
      </c>
      <c r="C11188">
        <v>2</v>
      </c>
      <c r="D11188">
        <v>19</v>
      </c>
      <c r="F11188" s="2">
        <v>46072.041770830001</v>
      </c>
      <c r="G11188">
        <v>19.09</v>
      </c>
      <c r="H11188">
        <v>88.98</v>
      </c>
      <c r="I11188">
        <v>19</v>
      </c>
      <c r="J11188">
        <v>0</v>
      </c>
      <c r="K11188">
        <v>0</v>
      </c>
    </row>
    <row r="11189" spans="1:36">
      <c r="A11189">
        <v>11188</v>
      </c>
      <c r="B11189">
        <v>2026</v>
      </c>
      <c r="C11189">
        <v>2</v>
      </c>
      <c r="D11189">
        <v>19</v>
      </c>
      <c r="F11189" s="2">
        <v>46072.062615739997</v>
      </c>
      <c r="G11189">
        <v>18.21</v>
      </c>
      <c r="H11189">
        <v>91.1</v>
      </c>
      <c r="I11189">
        <v>20</v>
      </c>
      <c r="J11189">
        <v>0</v>
      </c>
      <c r="K11189">
        <v>0</v>
      </c>
    </row>
    <row r="11190" spans="1:36">
      <c r="A11190">
        <v>11189</v>
      </c>
      <c r="B11190">
        <v>2026</v>
      </c>
      <c r="C11190">
        <v>2</v>
      </c>
      <c r="D11190">
        <v>19</v>
      </c>
      <c r="F11190" s="2">
        <v>46072.08344907</v>
      </c>
      <c r="G11190">
        <v>18.59</v>
      </c>
      <c r="H11190">
        <v>88.32</v>
      </c>
      <c r="I11190">
        <v>19</v>
      </c>
      <c r="J11190">
        <v>0</v>
      </c>
      <c r="K11190">
        <v>0</v>
      </c>
    </row>
    <row r="11191" spans="1:36">
      <c r="A11191">
        <v>11190</v>
      </c>
      <c r="B11191">
        <v>2026</v>
      </c>
      <c r="C11191">
        <v>2</v>
      </c>
      <c r="D11191">
        <v>19</v>
      </c>
      <c r="F11191" s="2">
        <v>46072.104270830001</v>
      </c>
      <c r="G11191">
        <v>18.41</v>
      </c>
      <c r="H11191">
        <v>90.98</v>
      </c>
      <c r="I11191">
        <v>20</v>
      </c>
      <c r="J11191">
        <v>0</v>
      </c>
      <c r="K11191">
        <v>0</v>
      </c>
    </row>
    <row r="11192" spans="1:36">
      <c r="A11192">
        <v>11191</v>
      </c>
      <c r="B11192">
        <v>2026</v>
      </c>
      <c r="C11192">
        <v>2</v>
      </c>
      <c r="D11192">
        <v>19</v>
      </c>
      <c r="F11192" s="2">
        <v>46072.125104170002</v>
      </c>
      <c r="G11192">
        <v>18.29</v>
      </c>
      <c r="H11192">
        <v>89.81</v>
      </c>
      <c r="I11192">
        <v>22</v>
      </c>
      <c r="J11192">
        <v>0</v>
      </c>
      <c r="K11192">
        <v>0</v>
      </c>
    </row>
    <row r="11193" spans="1:36">
      <c r="A11193">
        <v>11192</v>
      </c>
      <c r="B11193">
        <v>2026</v>
      </c>
      <c r="C11193">
        <v>2</v>
      </c>
      <c r="D11193">
        <v>19</v>
      </c>
      <c r="F11193" s="2">
        <v>46072.145937499998</v>
      </c>
      <c r="G11193">
        <v>17.940000000000001</v>
      </c>
      <c r="H11193">
        <v>89.89</v>
      </c>
      <c r="I11193">
        <v>18</v>
      </c>
      <c r="J11193">
        <v>0</v>
      </c>
      <c r="K11193">
        <v>0</v>
      </c>
    </row>
    <row r="11194" spans="1:36">
      <c r="A11194">
        <v>11193</v>
      </c>
      <c r="B11194">
        <v>2026</v>
      </c>
      <c r="C11194">
        <v>2</v>
      </c>
      <c r="D11194">
        <v>19</v>
      </c>
      <c r="F11194" s="2">
        <v>46072.166770830001</v>
      </c>
      <c r="G11194">
        <v>17.899999999999999</v>
      </c>
      <c r="H11194">
        <v>87.67</v>
      </c>
      <c r="I11194">
        <v>19</v>
      </c>
      <c r="J11194">
        <v>0</v>
      </c>
      <c r="K11194">
        <v>0</v>
      </c>
    </row>
    <row r="11195" spans="1:36">
      <c r="A11195">
        <v>11194</v>
      </c>
      <c r="B11195">
        <v>2026</v>
      </c>
      <c r="C11195">
        <v>2</v>
      </c>
      <c r="D11195">
        <v>19</v>
      </c>
      <c r="F11195" s="2">
        <v>46072.187615739997</v>
      </c>
      <c r="G11195">
        <v>17.96</v>
      </c>
      <c r="H11195">
        <v>91.58</v>
      </c>
      <c r="I11195">
        <v>64</v>
      </c>
      <c r="J11195">
        <v>0</v>
      </c>
      <c r="K11195">
        <v>0</v>
      </c>
    </row>
    <row r="11196" spans="1:36">
      <c r="A11196">
        <v>11195</v>
      </c>
      <c r="B11196">
        <v>2026</v>
      </c>
      <c r="C11196">
        <v>2</v>
      </c>
      <c r="D11196">
        <v>19</v>
      </c>
      <c r="F11196" s="2">
        <v>46072.20844907</v>
      </c>
      <c r="G11196">
        <v>17.47</v>
      </c>
      <c r="H11196">
        <v>90.54</v>
      </c>
      <c r="I11196">
        <v>123</v>
      </c>
      <c r="J11196">
        <v>0</v>
      </c>
      <c r="K11196">
        <v>0</v>
      </c>
    </row>
    <row r="11197" spans="1:36">
      <c r="A11197">
        <v>11196</v>
      </c>
      <c r="B11197">
        <v>2026</v>
      </c>
      <c r="C11197">
        <v>2</v>
      </c>
      <c r="D11197">
        <v>19</v>
      </c>
      <c r="F11197" s="2">
        <v>46072.229270830001</v>
      </c>
      <c r="G11197">
        <v>18.14</v>
      </c>
      <c r="H11197">
        <v>89.44</v>
      </c>
      <c r="I11197">
        <v>848</v>
      </c>
      <c r="J11197">
        <v>7.0000000000000007E-2</v>
      </c>
      <c r="K11197">
        <v>0.02</v>
      </c>
    </row>
    <row r="11198" spans="1:36">
      <c r="A11198">
        <v>11197</v>
      </c>
      <c r="B11198">
        <v>2026</v>
      </c>
      <c r="C11198">
        <v>2</v>
      </c>
      <c r="D11198">
        <v>19</v>
      </c>
      <c r="F11198" s="2">
        <v>46072.250104170002</v>
      </c>
      <c r="G11198">
        <v>17.239999999999998</v>
      </c>
      <c r="H11198">
        <v>88.49</v>
      </c>
      <c r="I11198">
        <v>1395</v>
      </c>
      <c r="J11198">
        <v>0.12</v>
      </c>
      <c r="K11198">
        <v>0.03</v>
      </c>
    </row>
    <row r="11199" spans="1:36">
      <c r="A11199">
        <v>11198</v>
      </c>
      <c r="B11199">
        <v>2026</v>
      </c>
      <c r="C11199">
        <v>2</v>
      </c>
      <c r="D11199">
        <v>19</v>
      </c>
      <c r="F11199" s="2">
        <v>46072.270937499998</v>
      </c>
      <c r="G11199">
        <v>18.48</v>
      </c>
      <c r="H11199">
        <v>88.1</v>
      </c>
      <c r="I11199">
        <v>2767</v>
      </c>
      <c r="J11199">
        <v>0.78</v>
      </c>
      <c r="K11199">
        <v>0.23</v>
      </c>
    </row>
    <row r="11200" spans="1:36">
      <c r="A11200">
        <v>11199</v>
      </c>
      <c r="B11200">
        <v>2026</v>
      </c>
      <c r="C11200">
        <v>2</v>
      </c>
      <c r="D11200">
        <v>19</v>
      </c>
      <c r="F11200" s="2">
        <v>46072.291770830001</v>
      </c>
      <c r="G11200">
        <v>18.77</v>
      </c>
      <c r="H11200">
        <v>89.1</v>
      </c>
      <c r="I11200">
        <v>3572</v>
      </c>
      <c r="J11200">
        <v>1.44</v>
      </c>
      <c r="K11200">
        <v>0.41</v>
      </c>
    </row>
    <row r="11201" spans="1:11">
      <c r="A11201">
        <v>11200</v>
      </c>
      <c r="B11201">
        <v>2026</v>
      </c>
      <c r="C11201">
        <v>2</v>
      </c>
      <c r="D11201">
        <v>19</v>
      </c>
      <c r="F11201" s="2">
        <v>46072.312604170002</v>
      </c>
      <c r="G11201">
        <v>19.96</v>
      </c>
      <c r="H11201">
        <v>82.01</v>
      </c>
      <c r="I11201">
        <v>11185</v>
      </c>
      <c r="J11201">
        <v>2.99</v>
      </c>
      <c r="K11201">
        <v>0.55000000000000004</v>
      </c>
    </row>
    <row r="11202" spans="1:11">
      <c r="A11202">
        <v>11201</v>
      </c>
      <c r="B11202">
        <v>2026</v>
      </c>
      <c r="C11202">
        <v>2</v>
      </c>
      <c r="D11202">
        <v>19</v>
      </c>
      <c r="F11202" s="2">
        <v>46072.333437499998</v>
      </c>
      <c r="G11202">
        <v>21.5</v>
      </c>
      <c r="H11202">
        <v>79.87</v>
      </c>
      <c r="I11202">
        <v>22585</v>
      </c>
      <c r="J11202">
        <v>4.53</v>
      </c>
      <c r="K11202">
        <v>0.99</v>
      </c>
    </row>
    <row r="11203" spans="1:11">
      <c r="A11203">
        <v>11202</v>
      </c>
      <c r="B11203">
        <v>2026</v>
      </c>
      <c r="C11203">
        <v>2</v>
      </c>
      <c r="D11203">
        <v>19</v>
      </c>
      <c r="F11203" s="2">
        <v>46072.35428241</v>
      </c>
      <c r="G11203">
        <v>22.86</v>
      </c>
      <c r="H11203">
        <v>74.510000000000005</v>
      </c>
      <c r="I11203">
        <v>25163</v>
      </c>
      <c r="J11203">
        <v>5.69</v>
      </c>
      <c r="K11203">
        <v>1.28</v>
      </c>
    </row>
    <row r="11204" spans="1:11">
      <c r="A11204">
        <v>11203</v>
      </c>
      <c r="B11204">
        <v>2026</v>
      </c>
      <c r="C11204">
        <v>2</v>
      </c>
      <c r="D11204">
        <v>19</v>
      </c>
      <c r="F11204" s="2">
        <v>46072.375104170002</v>
      </c>
      <c r="G11204">
        <v>22.47</v>
      </c>
      <c r="H11204">
        <v>70.42</v>
      </c>
      <c r="I11204">
        <v>26183</v>
      </c>
      <c r="J11204">
        <v>6.29</v>
      </c>
      <c r="K11204">
        <v>1.1000000000000001</v>
      </c>
    </row>
    <row r="11205" spans="1:11">
      <c r="A11205">
        <v>11204</v>
      </c>
      <c r="B11205">
        <v>2026</v>
      </c>
      <c r="C11205">
        <v>2</v>
      </c>
      <c r="D11205">
        <v>19</v>
      </c>
      <c r="F11205" s="2">
        <v>46072.395937499998</v>
      </c>
      <c r="G11205">
        <v>23.54</v>
      </c>
      <c r="H11205">
        <v>70.59</v>
      </c>
      <c r="I11205">
        <v>30522</v>
      </c>
      <c r="J11205">
        <v>9.1</v>
      </c>
      <c r="K11205">
        <v>2.16</v>
      </c>
    </row>
    <row r="11206" spans="1:11">
      <c r="A11206">
        <v>11205</v>
      </c>
      <c r="B11206">
        <v>2026</v>
      </c>
      <c r="C11206">
        <v>2</v>
      </c>
      <c r="D11206">
        <v>19</v>
      </c>
      <c r="F11206" s="2">
        <v>46072.41678241</v>
      </c>
      <c r="G11206">
        <v>24.05</v>
      </c>
      <c r="H11206">
        <v>64.73</v>
      </c>
      <c r="I11206">
        <v>25529</v>
      </c>
      <c r="J11206">
        <v>8.4700000000000006</v>
      </c>
      <c r="K11206">
        <v>2.08</v>
      </c>
    </row>
    <row r="11207" spans="1:11">
      <c r="A11207">
        <v>11206</v>
      </c>
      <c r="B11207">
        <v>2026</v>
      </c>
      <c r="C11207">
        <v>2</v>
      </c>
      <c r="D11207">
        <v>19</v>
      </c>
      <c r="F11207" s="2">
        <v>46072.437615739997</v>
      </c>
      <c r="G11207">
        <v>24.44</v>
      </c>
      <c r="H11207">
        <v>65.959999999999994</v>
      </c>
      <c r="I11207">
        <v>27917</v>
      </c>
      <c r="J11207">
        <v>9.65</v>
      </c>
      <c r="K11207">
        <v>1.75</v>
      </c>
    </row>
    <row r="11208" spans="1:11">
      <c r="A11208">
        <v>11207</v>
      </c>
      <c r="B11208">
        <v>2026</v>
      </c>
      <c r="C11208">
        <v>2</v>
      </c>
      <c r="D11208">
        <v>19</v>
      </c>
      <c r="F11208" s="2">
        <v>46072.45844907</v>
      </c>
      <c r="G11208">
        <v>24.43</v>
      </c>
      <c r="H11208">
        <v>67.150000000000006</v>
      </c>
      <c r="I11208">
        <v>33276</v>
      </c>
      <c r="J11208">
        <v>11.37</v>
      </c>
      <c r="K11208">
        <v>2.4700000000000002</v>
      </c>
    </row>
    <row r="11209" spans="1:11">
      <c r="A11209">
        <v>11208</v>
      </c>
      <c r="B11209">
        <v>2026</v>
      </c>
      <c r="C11209">
        <v>2</v>
      </c>
      <c r="D11209">
        <v>19</v>
      </c>
      <c r="F11209" s="2">
        <v>46072.47928241</v>
      </c>
      <c r="G11209">
        <v>24.18</v>
      </c>
      <c r="H11209">
        <v>63.33</v>
      </c>
      <c r="I11209">
        <v>34181</v>
      </c>
      <c r="J11209">
        <v>13.58</v>
      </c>
      <c r="K11209">
        <v>2.68</v>
      </c>
    </row>
    <row r="11210" spans="1:11">
      <c r="A11210">
        <v>11209</v>
      </c>
      <c r="B11210">
        <v>2026</v>
      </c>
      <c r="C11210">
        <v>2</v>
      </c>
      <c r="D11210">
        <v>19</v>
      </c>
      <c r="F11210" s="2">
        <v>46072.500115739997</v>
      </c>
      <c r="G11210">
        <v>25.08</v>
      </c>
      <c r="H11210">
        <v>63.21</v>
      </c>
      <c r="I11210">
        <v>32272</v>
      </c>
      <c r="J11210">
        <v>13.46</v>
      </c>
      <c r="K11210">
        <v>3.39</v>
      </c>
    </row>
    <row r="11211" spans="1:11">
      <c r="A11211">
        <v>11210</v>
      </c>
      <c r="B11211">
        <v>2026</v>
      </c>
      <c r="C11211">
        <v>2</v>
      </c>
      <c r="D11211">
        <v>19</v>
      </c>
      <c r="F11211" s="2">
        <v>46072.520937499998</v>
      </c>
      <c r="G11211">
        <v>23.95</v>
      </c>
      <c r="H11211">
        <v>63.79</v>
      </c>
      <c r="I11211">
        <v>30742</v>
      </c>
      <c r="J11211">
        <v>11.48</v>
      </c>
      <c r="K11211">
        <v>2.0499999999999998</v>
      </c>
    </row>
    <row r="11212" spans="1:11">
      <c r="A11212">
        <v>11211</v>
      </c>
      <c r="B11212">
        <v>2026</v>
      </c>
      <c r="C11212">
        <v>2</v>
      </c>
      <c r="D11212">
        <v>19</v>
      </c>
      <c r="F11212" s="2">
        <v>46072.54178241</v>
      </c>
      <c r="G11212">
        <v>24.17</v>
      </c>
      <c r="H11212">
        <v>65.349999999999994</v>
      </c>
      <c r="I11212">
        <v>24560</v>
      </c>
      <c r="J11212">
        <v>8.6300000000000008</v>
      </c>
      <c r="K11212">
        <v>2.33</v>
      </c>
    </row>
    <row r="11213" spans="1:11">
      <c r="A11213">
        <v>11212</v>
      </c>
      <c r="B11213">
        <v>2026</v>
      </c>
      <c r="C11213">
        <v>2</v>
      </c>
      <c r="D11213">
        <v>19</v>
      </c>
      <c r="F11213" s="2">
        <v>46072.562627309999</v>
      </c>
      <c r="G11213">
        <v>24.04</v>
      </c>
      <c r="H11213">
        <v>66.59</v>
      </c>
      <c r="I11213">
        <v>21319</v>
      </c>
      <c r="J11213">
        <v>7.46</v>
      </c>
      <c r="K11213">
        <v>2.06</v>
      </c>
    </row>
    <row r="11214" spans="1:11">
      <c r="A11214">
        <v>11213</v>
      </c>
      <c r="B11214">
        <v>2026</v>
      </c>
      <c r="C11214">
        <v>2</v>
      </c>
      <c r="D11214">
        <v>19</v>
      </c>
      <c r="F11214" s="2">
        <v>46072.583460649999</v>
      </c>
      <c r="G11214">
        <v>23.83</v>
      </c>
      <c r="H11214">
        <v>67.88</v>
      </c>
      <c r="I11214">
        <v>14369</v>
      </c>
      <c r="J11214">
        <v>7.41</v>
      </c>
      <c r="K11214">
        <v>1.59</v>
      </c>
    </row>
    <row r="11215" spans="1:11">
      <c r="A11215">
        <v>11214</v>
      </c>
      <c r="B11215">
        <v>2026</v>
      </c>
      <c r="C11215">
        <v>2</v>
      </c>
      <c r="D11215">
        <v>19</v>
      </c>
      <c r="F11215" s="2">
        <v>46072.60428241</v>
      </c>
      <c r="G11215">
        <v>22.45</v>
      </c>
      <c r="H11215">
        <v>75.16</v>
      </c>
      <c r="I11215">
        <v>14677</v>
      </c>
      <c r="J11215">
        <v>4.87</v>
      </c>
      <c r="K11215">
        <v>1.2</v>
      </c>
    </row>
    <row r="11216" spans="1:11">
      <c r="A11216">
        <v>11215</v>
      </c>
      <c r="B11216">
        <v>2026</v>
      </c>
      <c r="C11216">
        <v>2</v>
      </c>
      <c r="D11216">
        <v>19</v>
      </c>
      <c r="F11216" s="2">
        <v>46072.625115739997</v>
      </c>
      <c r="G11216">
        <v>22.67</v>
      </c>
      <c r="H11216">
        <v>73.81</v>
      </c>
      <c r="I11216">
        <v>9988</v>
      </c>
      <c r="J11216">
        <v>3.54</v>
      </c>
      <c r="K11216">
        <v>0.73</v>
      </c>
    </row>
    <row r="11217" spans="1:11">
      <c r="A11217">
        <v>11216</v>
      </c>
      <c r="B11217">
        <v>2026</v>
      </c>
      <c r="C11217">
        <v>2</v>
      </c>
      <c r="D11217">
        <v>19</v>
      </c>
      <c r="F11217" s="2">
        <v>46072.645960649999</v>
      </c>
      <c r="G11217">
        <v>21.93</v>
      </c>
      <c r="H11217">
        <v>73.260000000000005</v>
      </c>
      <c r="I11217">
        <v>8218</v>
      </c>
      <c r="J11217">
        <v>2.37</v>
      </c>
      <c r="K11217">
        <v>0.66</v>
      </c>
    </row>
    <row r="11218" spans="1:11">
      <c r="A11218">
        <v>11217</v>
      </c>
      <c r="B11218">
        <v>2026</v>
      </c>
      <c r="C11218">
        <v>2</v>
      </c>
      <c r="D11218">
        <v>19</v>
      </c>
      <c r="F11218" s="2">
        <v>46072.666805560002</v>
      </c>
      <c r="G11218">
        <v>21.3</v>
      </c>
      <c r="H11218">
        <v>80.09</v>
      </c>
      <c r="I11218">
        <v>5199</v>
      </c>
      <c r="J11218">
        <v>1.27</v>
      </c>
      <c r="K11218">
        <v>0.37</v>
      </c>
    </row>
    <row r="11219" spans="1:11">
      <c r="A11219">
        <v>11218</v>
      </c>
      <c r="B11219">
        <v>2026</v>
      </c>
      <c r="C11219">
        <v>2</v>
      </c>
      <c r="D11219">
        <v>19</v>
      </c>
      <c r="F11219" s="2">
        <v>46072.68765046</v>
      </c>
      <c r="G11219">
        <v>20.88</v>
      </c>
      <c r="H11219">
        <v>75.569999999999993</v>
      </c>
      <c r="I11219">
        <v>3003</v>
      </c>
      <c r="J11219">
        <v>0.61</v>
      </c>
      <c r="K11219">
        <v>0.17</v>
      </c>
    </row>
    <row r="11220" spans="1:11">
      <c r="A11220">
        <v>11219</v>
      </c>
      <c r="B11220">
        <v>2026</v>
      </c>
      <c r="C11220">
        <v>2</v>
      </c>
      <c r="D11220">
        <v>19</v>
      </c>
      <c r="F11220" s="2">
        <v>46072.708495370003</v>
      </c>
      <c r="G11220">
        <v>20.55</v>
      </c>
      <c r="H11220">
        <v>78.39</v>
      </c>
      <c r="I11220">
        <v>926</v>
      </c>
      <c r="J11220">
        <v>7.0000000000000007E-2</v>
      </c>
      <c r="K11220">
        <v>0.01</v>
      </c>
    </row>
    <row r="11221" spans="1:11">
      <c r="A11221">
        <v>11220</v>
      </c>
      <c r="B11221">
        <v>2026</v>
      </c>
      <c r="C11221">
        <v>2</v>
      </c>
      <c r="D11221">
        <v>19</v>
      </c>
      <c r="F11221" s="2">
        <v>46072.729317129997</v>
      </c>
      <c r="G11221">
        <v>20.18</v>
      </c>
      <c r="H11221">
        <v>82.09</v>
      </c>
      <c r="I11221">
        <v>562</v>
      </c>
      <c r="J11221">
        <v>0.03</v>
      </c>
      <c r="K11221">
        <v>0.01</v>
      </c>
    </row>
    <row r="11222" spans="1:11">
      <c r="A11222">
        <v>11221</v>
      </c>
      <c r="B11222">
        <v>2026</v>
      </c>
      <c r="C11222">
        <v>2</v>
      </c>
      <c r="D11222">
        <v>19</v>
      </c>
      <c r="F11222" s="2">
        <v>46072.75016204</v>
      </c>
      <c r="G11222">
        <v>19.93</v>
      </c>
      <c r="H11222">
        <v>83.76</v>
      </c>
      <c r="I11222">
        <v>58</v>
      </c>
      <c r="J11222">
        <v>0</v>
      </c>
      <c r="K11222">
        <v>0</v>
      </c>
    </row>
    <row r="11223" spans="1:11">
      <c r="A11223">
        <v>11222</v>
      </c>
      <c r="B11223">
        <v>2026</v>
      </c>
      <c r="C11223">
        <v>2</v>
      </c>
      <c r="D11223">
        <v>19</v>
      </c>
      <c r="F11223" s="2">
        <v>46072.770995370003</v>
      </c>
      <c r="G11223">
        <v>19.09</v>
      </c>
      <c r="H11223">
        <v>82.91</v>
      </c>
      <c r="I11223">
        <v>25</v>
      </c>
      <c r="J11223">
        <v>0</v>
      </c>
      <c r="K11223">
        <v>0</v>
      </c>
    </row>
    <row r="11224" spans="1:11">
      <c r="A11224">
        <v>11223</v>
      </c>
      <c r="B11224">
        <v>2026</v>
      </c>
      <c r="C11224">
        <v>2</v>
      </c>
      <c r="D11224">
        <v>19</v>
      </c>
      <c r="F11224" s="2">
        <v>46072.791828699999</v>
      </c>
      <c r="G11224">
        <v>19.3</v>
      </c>
      <c r="H11224">
        <v>84.56</v>
      </c>
      <c r="I11224">
        <v>21</v>
      </c>
      <c r="J11224">
        <v>0</v>
      </c>
      <c r="K11224">
        <v>0</v>
      </c>
    </row>
    <row r="11225" spans="1:11">
      <c r="A11225">
        <v>11224</v>
      </c>
      <c r="B11225">
        <v>2026</v>
      </c>
      <c r="C11225">
        <v>2</v>
      </c>
      <c r="D11225">
        <v>19</v>
      </c>
      <c r="F11225" s="2">
        <v>46072.81265046</v>
      </c>
      <c r="G11225">
        <v>18.899999999999999</v>
      </c>
      <c r="H11225">
        <v>85.98</v>
      </c>
      <c r="I11225">
        <v>19</v>
      </c>
      <c r="J11225">
        <v>0</v>
      </c>
      <c r="K11225">
        <v>0</v>
      </c>
    </row>
    <row r="11226" spans="1:11">
      <c r="A11226">
        <v>11225</v>
      </c>
      <c r="B11226">
        <v>2026</v>
      </c>
      <c r="C11226">
        <v>2</v>
      </c>
      <c r="D11226">
        <v>19</v>
      </c>
      <c r="F11226" s="2">
        <v>46072.833483800001</v>
      </c>
      <c r="G11226">
        <v>18.88</v>
      </c>
      <c r="H11226">
        <v>87.88</v>
      </c>
      <c r="I11226">
        <v>22</v>
      </c>
      <c r="J11226">
        <v>0</v>
      </c>
      <c r="K11226">
        <v>0</v>
      </c>
    </row>
    <row r="11227" spans="1:11">
      <c r="A11227">
        <v>11226</v>
      </c>
      <c r="B11227">
        <v>2026</v>
      </c>
      <c r="C11227">
        <v>2</v>
      </c>
      <c r="D11227">
        <v>19</v>
      </c>
      <c r="F11227" s="2">
        <v>46072.854305560002</v>
      </c>
      <c r="G11227">
        <v>18.98</v>
      </c>
      <c r="H11227">
        <v>85.06</v>
      </c>
      <c r="I11227">
        <v>22</v>
      </c>
      <c r="J11227">
        <v>0</v>
      </c>
      <c r="K11227">
        <v>0</v>
      </c>
    </row>
    <row r="11228" spans="1:11">
      <c r="A11228">
        <v>11227</v>
      </c>
      <c r="B11228">
        <v>2026</v>
      </c>
      <c r="C11228">
        <v>2</v>
      </c>
      <c r="D11228">
        <v>19</v>
      </c>
      <c r="F11228" s="2">
        <v>46072.875127309999</v>
      </c>
      <c r="G11228">
        <v>19.18</v>
      </c>
      <c r="H11228">
        <v>82.89</v>
      </c>
      <c r="I11228">
        <v>19</v>
      </c>
      <c r="J11228">
        <v>0</v>
      </c>
      <c r="K11228">
        <v>0</v>
      </c>
    </row>
    <row r="11229" spans="1:11">
      <c r="A11229">
        <v>11228</v>
      </c>
      <c r="B11229">
        <v>2026</v>
      </c>
      <c r="C11229">
        <v>2</v>
      </c>
      <c r="D11229">
        <v>19</v>
      </c>
      <c r="F11229" s="2">
        <v>46072.89594907</v>
      </c>
      <c r="G11229">
        <v>18.73</v>
      </c>
      <c r="H11229">
        <v>86.95</v>
      </c>
      <c r="I11229">
        <v>22</v>
      </c>
      <c r="J11229">
        <v>0</v>
      </c>
      <c r="K11229">
        <v>0</v>
      </c>
    </row>
    <row r="11230" spans="1:11">
      <c r="A11230">
        <v>11229</v>
      </c>
      <c r="B11230">
        <v>2026</v>
      </c>
      <c r="C11230">
        <v>2</v>
      </c>
      <c r="D11230">
        <v>19</v>
      </c>
      <c r="F11230" s="2">
        <v>46072.91678241</v>
      </c>
      <c r="G11230">
        <v>19.25</v>
      </c>
      <c r="H11230">
        <v>89.53</v>
      </c>
      <c r="I11230">
        <v>20</v>
      </c>
      <c r="J11230">
        <v>0</v>
      </c>
      <c r="K11230">
        <v>0</v>
      </c>
    </row>
    <row r="11231" spans="1:11">
      <c r="A11231">
        <v>11230</v>
      </c>
      <c r="B11231">
        <v>2026</v>
      </c>
      <c r="C11231">
        <v>2</v>
      </c>
      <c r="D11231">
        <v>19</v>
      </c>
      <c r="F11231" s="2">
        <v>46072.937615739997</v>
      </c>
      <c r="G11231">
        <v>19.22</v>
      </c>
      <c r="H11231">
        <v>88.53</v>
      </c>
      <c r="I11231">
        <v>18</v>
      </c>
      <c r="J11231">
        <v>0</v>
      </c>
      <c r="K11231">
        <v>0</v>
      </c>
    </row>
    <row r="11232" spans="1:11">
      <c r="A11232">
        <v>11231</v>
      </c>
      <c r="B11232">
        <v>2026</v>
      </c>
      <c r="C11232">
        <v>2</v>
      </c>
      <c r="D11232">
        <v>19</v>
      </c>
      <c r="F11232" s="2">
        <v>46072.958460649999</v>
      </c>
      <c r="G11232">
        <v>18.510000000000002</v>
      </c>
      <c r="H11232">
        <v>90.56</v>
      </c>
      <c r="I11232">
        <v>21</v>
      </c>
      <c r="J11232">
        <v>0</v>
      </c>
      <c r="K11232">
        <v>0</v>
      </c>
    </row>
    <row r="11233" spans="1:36">
      <c r="A11233">
        <v>11232</v>
      </c>
      <c r="B11233">
        <v>2026</v>
      </c>
      <c r="C11233">
        <v>2</v>
      </c>
      <c r="D11233">
        <v>19</v>
      </c>
      <c r="F11233" s="2">
        <v>46072.979293980003</v>
      </c>
      <c r="G11233">
        <v>18.190000000000001</v>
      </c>
      <c r="H11233">
        <v>87.11</v>
      </c>
      <c r="I11233">
        <v>20</v>
      </c>
      <c r="J11233">
        <v>0</v>
      </c>
      <c r="K11233">
        <v>0</v>
      </c>
    </row>
    <row r="11234" spans="1:36">
      <c r="A11234">
        <v>11233</v>
      </c>
      <c r="B11234">
        <v>2026</v>
      </c>
      <c r="C11234">
        <v>2</v>
      </c>
      <c r="D11234">
        <v>20</v>
      </c>
      <c r="E11234" s="4">
        <v>46073</v>
      </c>
      <c r="F11234" s="2">
        <v>46073.000115739997</v>
      </c>
      <c r="G11234">
        <v>17.41</v>
      </c>
      <c r="H11234">
        <v>91.64</v>
      </c>
      <c r="I11234">
        <v>19</v>
      </c>
      <c r="J11234">
        <v>0</v>
      </c>
      <c r="K11234">
        <v>0</v>
      </c>
      <c r="L11234">
        <v>20.2</v>
      </c>
      <c r="M11234">
        <v>81</v>
      </c>
      <c r="O11234">
        <v>0</v>
      </c>
      <c r="P11234">
        <v>19.14</v>
      </c>
      <c r="Q11234">
        <v>82.77</v>
      </c>
      <c r="R11234">
        <v>11297.54</v>
      </c>
      <c r="S11234">
        <v>271141</v>
      </c>
      <c r="T11234">
        <v>3.77</v>
      </c>
      <c r="U11234">
        <v>90.5</v>
      </c>
      <c r="V11234">
        <v>0.82</v>
      </c>
      <c r="W11234">
        <v>19.670000000000002</v>
      </c>
      <c r="X11234">
        <v>23.66</v>
      </c>
      <c r="Y11234">
        <v>94.52</v>
      </c>
      <c r="Z11234">
        <v>45886</v>
      </c>
      <c r="AA11234">
        <v>17.670000000000002</v>
      </c>
      <c r="AB11234">
        <v>4.1399999999999997</v>
      </c>
      <c r="AC11234">
        <v>16.329999999999998</v>
      </c>
      <c r="AD11234">
        <v>62.38</v>
      </c>
      <c r="AE11234">
        <v>18</v>
      </c>
      <c r="AF11234">
        <v>0</v>
      </c>
      <c r="AG11234">
        <v>0</v>
      </c>
      <c r="AH11234">
        <v>7.33</v>
      </c>
      <c r="AI11234">
        <v>32.14</v>
      </c>
      <c r="AJ11234">
        <v>1440</v>
      </c>
    </row>
    <row r="11235" spans="1:36">
      <c r="A11235">
        <v>11234</v>
      </c>
      <c r="B11235">
        <v>2026</v>
      </c>
      <c r="C11235">
        <v>2</v>
      </c>
      <c r="D11235">
        <v>20</v>
      </c>
      <c r="F11235" s="2">
        <v>46073.02094907</v>
      </c>
      <c r="G11235">
        <v>16.329999999999998</v>
      </c>
      <c r="H11235">
        <v>89.74</v>
      </c>
      <c r="I11235">
        <v>20</v>
      </c>
      <c r="J11235">
        <v>0</v>
      </c>
      <c r="K11235">
        <v>0</v>
      </c>
    </row>
    <row r="11236" spans="1:36">
      <c r="A11236">
        <v>11235</v>
      </c>
      <c r="B11236">
        <v>2026</v>
      </c>
      <c r="C11236">
        <v>2</v>
      </c>
      <c r="D11236">
        <v>20</v>
      </c>
      <c r="F11236" s="2">
        <v>46073.04178241</v>
      </c>
      <c r="G11236">
        <v>17.22</v>
      </c>
      <c r="H11236">
        <v>91.15</v>
      </c>
      <c r="I11236">
        <v>19</v>
      </c>
      <c r="J11236">
        <v>0</v>
      </c>
      <c r="K11236">
        <v>0</v>
      </c>
    </row>
    <row r="11237" spans="1:36">
      <c r="A11237">
        <v>11236</v>
      </c>
      <c r="B11237">
        <v>2026</v>
      </c>
      <c r="C11237">
        <v>2</v>
      </c>
      <c r="D11237">
        <v>20</v>
      </c>
      <c r="F11237" s="2">
        <v>46073.062615739997</v>
      </c>
      <c r="G11237">
        <v>16.940000000000001</v>
      </c>
      <c r="H11237">
        <v>88.01</v>
      </c>
      <c r="I11237">
        <v>21</v>
      </c>
      <c r="J11237">
        <v>0</v>
      </c>
      <c r="K11237">
        <v>0</v>
      </c>
    </row>
    <row r="11238" spans="1:36">
      <c r="A11238">
        <v>11237</v>
      </c>
      <c r="B11238">
        <v>2026</v>
      </c>
      <c r="C11238">
        <v>2</v>
      </c>
      <c r="D11238">
        <v>20</v>
      </c>
      <c r="F11238" s="2">
        <v>46073.08344907</v>
      </c>
      <c r="G11238">
        <v>17.420000000000002</v>
      </c>
      <c r="H11238">
        <v>94.52</v>
      </c>
      <c r="I11238">
        <v>20</v>
      </c>
      <c r="J11238">
        <v>0</v>
      </c>
      <c r="K11238">
        <v>0</v>
      </c>
    </row>
    <row r="11239" spans="1:36">
      <c r="A11239">
        <v>11238</v>
      </c>
      <c r="B11239">
        <v>2026</v>
      </c>
      <c r="C11239">
        <v>2</v>
      </c>
      <c r="D11239">
        <v>20</v>
      </c>
      <c r="F11239" s="2">
        <v>46073.10428241</v>
      </c>
      <c r="G11239">
        <v>16.690000000000001</v>
      </c>
      <c r="H11239">
        <v>89.92</v>
      </c>
      <c r="I11239">
        <v>21</v>
      </c>
      <c r="J11239">
        <v>0</v>
      </c>
      <c r="K11239">
        <v>0</v>
      </c>
    </row>
    <row r="11240" spans="1:36">
      <c r="A11240">
        <v>11239</v>
      </c>
      <c r="B11240">
        <v>2026</v>
      </c>
      <c r="C11240">
        <v>2</v>
      </c>
      <c r="D11240">
        <v>20</v>
      </c>
      <c r="F11240" s="2">
        <v>46073.125115739997</v>
      </c>
      <c r="G11240">
        <v>16.96</v>
      </c>
      <c r="H11240">
        <v>92.2</v>
      </c>
      <c r="I11240">
        <v>20</v>
      </c>
      <c r="J11240">
        <v>0</v>
      </c>
      <c r="K11240">
        <v>0</v>
      </c>
    </row>
    <row r="11241" spans="1:36">
      <c r="A11241">
        <v>11240</v>
      </c>
      <c r="B11241">
        <v>2026</v>
      </c>
      <c r="C11241">
        <v>2</v>
      </c>
      <c r="D11241">
        <v>20</v>
      </c>
      <c r="F11241" s="2">
        <v>46073.14594907</v>
      </c>
      <c r="G11241">
        <v>17.559999999999999</v>
      </c>
      <c r="H11241">
        <v>90.71</v>
      </c>
      <c r="I11241">
        <v>18</v>
      </c>
      <c r="J11241">
        <v>0</v>
      </c>
      <c r="K11241">
        <v>0</v>
      </c>
    </row>
    <row r="11242" spans="1:36">
      <c r="A11242">
        <v>11241</v>
      </c>
      <c r="B11242">
        <v>2026</v>
      </c>
      <c r="C11242">
        <v>2</v>
      </c>
      <c r="D11242">
        <v>20</v>
      </c>
      <c r="F11242" s="2">
        <v>46073.16678241</v>
      </c>
      <c r="G11242">
        <v>16.87</v>
      </c>
      <c r="H11242">
        <v>94.05</v>
      </c>
      <c r="I11242">
        <v>22</v>
      </c>
      <c r="J11242">
        <v>0</v>
      </c>
      <c r="K11242">
        <v>0</v>
      </c>
    </row>
    <row r="11243" spans="1:36">
      <c r="A11243">
        <v>11242</v>
      </c>
      <c r="B11243">
        <v>2026</v>
      </c>
      <c r="C11243">
        <v>2</v>
      </c>
      <c r="D11243">
        <v>20</v>
      </c>
      <c r="F11243" s="2">
        <v>46073.187615739997</v>
      </c>
      <c r="G11243">
        <v>16.43</v>
      </c>
      <c r="H11243">
        <v>92.83</v>
      </c>
      <c r="I11243">
        <v>75</v>
      </c>
      <c r="J11243">
        <v>0</v>
      </c>
      <c r="K11243">
        <v>0</v>
      </c>
    </row>
    <row r="11244" spans="1:36">
      <c r="A11244">
        <v>11243</v>
      </c>
      <c r="B11244">
        <v>2026</v>
      </c>
      <c r="C11244">
        <v>2</v>
      </c>
      <c r="D11244">
        <v>20</v>
      </c>
      <c r="F11244" s="2">
        <v>46073.208437499998</v>
      </c>
      <c r="G11244">
        <v>16.739999999999998</v>
      </c>
      <c r="H11244">
        <v>94.15</v>
      </c>
      <c r="I11244">
        <v>179</v>
      </c>
      <c r="J11244">
        <v>0</v>
      </c>
      <c r="K11244">
        <v>0</v>
      </c>
    </row>
    <row r="11245" spans="1:36">
      <c r="A11245">
        <v>11244</v>
      </c>
      <c r="B11245">
        <v>2026</v>
      </c>
      <c r="C11245">
        <v>2</v>
      </c>
      <c r="D11245">
        <v>20</v>
      </c>
      <c r="F11245" s="2">
        <v>46073.22928241</v>
      </c>
      <c r="G11245">
        <v>16.84</v>
      </c>
      <c r="H11245">
        <v>89.95</v>
      </c>
      <c r="I11245">
        <v>1169</v>
      </c>
      <c r="J11245">
        <v>0.09</v>
      </c>
      <c r="K11245">
        <v>0.02</v>
      </c>
    </row>
    <row r="11246" spans="1:36">
      <c r="A11246">
        <v>11245</v>
      </c>
      <c r="B11246">
        <v>2026</v>
      </c>
      <c r="C11246">
        <v>2</v>
      </c>
      <c r="D11246">
        <v>20</v>
      </c>
      <c r="F11246" s="2">
        <v>46073.250104170002</v>
      </c>
      <c r="G11246">
        <v>16.760000000000002</v>
      </c>
      <c r="H11246">
        <v>91.84</v>
      </c>
      <c r="I11246">
        <v>2071</v>
      </c>
      <c r="J11246">
        <v>0.18</v>
      </c>
      <c r="K11246">
        <v>0.04</v>
      </c>
    </row>
    <row r="11247" spans="1:36">
      <c r="A11247">
        <v>11246</v>
      </c>
      <c r="B11247">
        <v>2026</v>
      </c>
      <c r="C11247">
        <v>2</v>
      </c>
      <c r="D11247">
        <v>20</v>
      </c>
      <c r="F11247" s="2">
        <v>46073.27094907</v>
      </c>
      <c r="G11247">
        <v>17.760000000000002</v>
      </c>
      <c r="H11247">
        <v>90.79</v>
      </c>
      <c r="I11247">
        <v>3255</v>
      </c>
      <c r="J11247">
        <v>1.03</v>
      </c>
      <c r="K11247">
        <v>0.24</v>
      </c>
    </row>
    <row r="11248" spans="1:36">
      <c r="A11248">
        <v>11247</v>
      </c>
      <c r="B11248">
        <v>2026</v>
      </c>
      <c r="C11248">
        <v>2</v>
      </c>
      <c r="D11248">
        <v>20</v>
      </c>
      <c r="F11248" s="2">
        <v>46073.291770830001</v>
      </c>
      <c r="G11248">
        <v>17.47</v>
      </c>
      <c r="H11248">
        <v>88.51</v>
      </c>
      <c r="I11248">
        <v>5032</v>
      </c>
      <c r="J11248">
        <v>1.87</v>
      </c>
      <c r="K11248">
        <v>0.39</v>
      </c>
    </row>
    <row r="11249" spans="1:11">
      <c r="A11249">
        <v>11248</v>
      </c>
      <c r="B11249">
        <v>2026</v>
      </c>
      <c r="C11249">
        <v>2</v>
      </c>
      <c r="D11249">
        <v>20</v>
      </c>
      <c r="F11249" s="2">
        <v>46073.312615739997</v>
      </c>
      <c r="G11249">
        <v>18.54</v>
      </c>
      <c r="H11249">
        <v>86.35</v>
      </c>
      <c r="I11249">
        <v>17062</v>
      </c>
      <c r="J11249">
        <v>3.81</v>
      </c>
      <c r="K11249">
        <v>0.68</v>
      </c>
    </row>
    <row r="11250" spans="1:11">
      <c r="A11250">
        <v>11249</v>
      </c>
      <c r="B11250">
        <v>2026</v>
      </c>
      <c r="C11250">
        <v>2</v>
      </c>
      <c r="D11250">
        <v>20</v>
      </c>
      <c r="F11250" s="2">
        <v>46073.333437499998</v>
      </c>
      <c r="G11250">
        <v>19.239999999999998</v>
      </c>
      <c r="H11250">
        <v>79.86</v>
      </c>
      <c r="I11250">
        <v>25289</v>
      </c>
      <c r="J11250">
        <v>6.06</v>
      </c>
      <c r="K11250">
        <v>1.33</v>
      </c>
    </row>
    <row r="11251" spans="1:11">
      <c r="A11251">
        <v>11250</v>
      </c>
      <c r="B11251">
        <v>2026</v>
      </c>
      <c r="C11251">
        <v>2</v>
      </c>
      <c r="D11251">
        <v>20</v>
      </c>
      <c r="F11251" s="2">
        <v>46073.354270830001</v>
      </c>
      <c r="G11251">
        <v>20.54</v>
      </c>
      <c r="H11251">
        <v>77</v>
      </c>
      <c r="I11251">
        <v>34142</v>
      </c>
      <c r="J11251">
        <v>7.92</v>
      </c>
      <c r="K11251">
        <v>2.25</v>
      </c>
    </row>
    <row r="11252" spans="1:11">
      <c r="A11252">
        <v>11251</v>
      </c>
      <c r="B11252">
        <v>2026</v>
      </c>
      <c r="C11252">
        <v>2</v>
      </c>
      <c r="D11252">
        <v>20</v>
      </c>
      <c r="F11252" s="2">
        <v>46073.375115739997</v>
      </c>
      <c r="G11252">
        <v>21.51</v>
      </c>
      <c r="H11252">
        <v>71.69</v>
      </c>
      <c r="I11252">
        <v>33469</v>
      </c>
      <c r="J11252">
        <v>10.029999999999999</v>
      </c>
      <c r="K11252">
        <v>2.83</v>
      </c>
    </row>
    <row r="11253" spans="1:11">
      <c r="A11253">
        <v>11252</v>
      </c>
      <c r="B11253">
        <v>2026</v>
      </c>
      <c r="C11253">
        <v>2</v>
      </c>
      <c r="D11253">
        <v>20</v>
      </c>
      <c r="F11253" s="2">
        <v>46073.39594907</v>
      </c>
      <c r="G11253">
        <v>22.1</v>
      </c>
      <c r="H11253">
        <v>71.52</v>
      </c>
      <c r="I11253">
        <v>32722</v>
      </c>
      <c r="J11253">
        <v>10.81</v>
      </c>
      <c r="K11253">
        <v>2.39</v>
      </c>
    </row>
    <row r="11254" spans="1:11">
      <c r="A11254">
        <v>11253</v>
      </c>
      <c r="B11254">
        <v>2026</v>
      </c>
      <c r="C11254">
        <v>2</v>
      </c>
      <c r="D11254">
        <v>20</v>
      </c>
      <c r="F11254" s="2">
        <v>46073.416793980003</v>
      </c>
      <c r="G11254">
        <v>23.15</v>
      </c>
      <c r="H11254">
        <v>70.33</v>
      </c>
      <c r="I11254">
        <v>38642</v>
      </c>
      <c r="J11254">
        <v>13.24</v>
      </c>
      <c r="K11254">
        <v>1.67</v>
      </c>
    </row>
    <row r="11255" spans="1:11">
      <c r="A11255">
        <v>11254</v>
      </c>
      <c r="B11255">
        <v>2026</v>
      </c>
      <c r="C11255">
        <v>2</v>
      </c>
      <c r="D11255">
        <v>20</v>
      </c>
      <c r="F11255" s="2">
        <v>46073.437627309999</v>
      </c>
      <c r="G11255">
        <v>22.71</v>
      </c>
      <c r="H11255">
        <v>68.86</v>
      </c>
      <c r="I11255">
        <v>43855</v>
      </c>
      <c r="J11255">
        <v>14.71</v>
      </c>
      <c r="K11255">
        <v>2.27</v>
      </c>
    </row>
    <row r="11256" spans="1:11">
      <c r="A11256">
        <v>11255</v>
      </c>
      <c r="B11256">
        <v>2026</v>
      </c>
      <c r="C11256">
        <v>2</v>
      </c>
      <c r="D11256">
        <v>20</v>
      </c>
      <c r="F11256" s="2">
        <v>46073.458460649999</v>
      </c>
      <c r="G11256">
        <v>23.66</v>
      </c>
      <c r="H11256">
        <v>66.22</v>
      </c>
      <c r="I11256">
        <v>45886</v>
      </c>
      <c r="J11256">
        <v>14.36</v>
      </c>
      <c r="K11256">
        <v>2.4300000000000002</v>
      </c>
    </row>
    <row r="11257" spans="1:11">
      <c r="A11257">
        <v>11256</v>
      </c>
      <c r="B11257">
        <v>2026</v>
      </c>
      <c r="C11257">
        <v>2</v>
      </c>
      <c r="D11257">
        <v>20</v>
      </c>
      <c r="F11257" s="2">
        <v>46073.47928241</v>
      </c>
      <c r="G11257">
        <v>23.29</v>
      </c>
      <c r="H11257">
        <v>64.290000000000006</v>
      </c>
      <c r="I11257">
        <v>40311</v>
      </c>
      <c r="J11257">
        <v>14.74</v>
      </c>
      <c r="K11257">
        <v>3.28</v>
      </c>
    </row>
    <row r="11258" spans="1:11">
      <c r="A11258">
        <v>11257</v>
      </c>
      <c r="B11258">
        <v>2026</v>
      </c>
      <c r="C11258">
        <v>2</v>
      </c>
      <c r="D11258">
        <v>20</v>
      </c>
      <c r="F11258" s="2">
        <v>46073.500115739997</v>
      </c>
      <c r="G11258">
        <v>23.44</v>
      </c>
      <c r="H11258">
        <v>62.61</v>
      </c>
      <c r="I11258">
        <v>44407</v>
      </c>
      <c r="J11258">
        <v>17.670000000000002</v>
      </c>
      <c r="K11258">
        <v>4.1399999999999997</v>
      </c>
    </row>
    <row r="11259" spans="1:11">
      <c r="A11259">
        <v>11258</v>
      </c>
      <c r="B11259">
        <v>2026</v>
      </c>
      <c r="C11259">
        <v>2</v>
      </c>
      <c r="D11259">
        <v>20</v>
      </c>
      <c r="F11259" s="2">
        <v>46073.520937499998</v>
      </c>
      <c r="G11259">
        <v>22.51</v>
      </c>
      <c r="H11259">
        <v>62.38</v>
      </c>
      <c r="I11259">
        <v>38909</v>
      </c>
      <c r="J11259">
        <v>15.17</v>
      </c>
      <c r="K11259">
        <v>3.93</v>
      </c>
    </row>
    <row r="11260" spans="1:11">
      <c r="A11260">
        <v>11259</v>
      </c>
      <c r="B11260">
        <v>2026</v>
      </c>
      <c r="C11260">
        <v>2</v>
      </c>
      <c r="D11260">
        <v>20</v>
      </c>
      <c r="F11260" s="2">
        <v>46073.54178241</v>
      </c>
      <c r="G11260">
        <v>23.5</v>
      </c>
      <c r="H11260">
        <v>65.55</v>
      </c>
      <c r="I11260">
        <v>32269</v>
      </c>
      <c r="J11260">
        <v>13.66</v>
      </c>
      <c r="K11260">
        <v>3.04</v>
      </c>
    </row>
    <row r="11261" spans="1:11">
      <c r="A11261">
        <v>11260</v>
      </c>
      <c r="B11261">
        <v>2026</v>
      </c>
      <c r="C11261">
        <v>2</v>
      </c>
      <c r="D11261">
        <v>20</v>
      </c>
      <c r="F11261" s="2">
        <v>46073.562615739997</v>
      </c>
      <c r="G11261">
        <v>21.98</v>
      </c>
      <c r="H11261">
        <v>67.28</v>
      </c>
      <c r="I11261">
        <v>29213</v>
      </c>
      <c r="J11261">
        <v>9.86</v>
      </c>
      <c r="K11261">
        <v>2.38</v>
      </c>
    </row>
    <row r="11262" spans="1:11">
      <c r="A11262">
        <v>11261</v>
      </c>
      <c r="B11262">
        <v>2026</v>
      </c>
      <c r="C11262">
        <v>2</v>
      </c>
      <c r="D11262">
        <v>20</v>
      </c>
      <c r="F11262" s="2">
        <v>46073.583437499998</v>
      </c>
      <c r="G11262">
        <v>22.49</v>
      </c>
      <c r="H11262">
        <v>71.930000000000007</v>
      </c>
      <c r="I11262">
        <v>23572</v>
      </c>
      <c r="J11262">
        <v>9.6999999999999993</v>
      </c>
      <c r="K11262">
        <v>2.37</v>
      </c>
    </row>
    <row r="11263" spans="1:11">
      <c r="A11263">
        <v>11262</v>
      </c>
      <c r="B11263">
        <v>2026</v>
      </c>
      <c r="C11263">
        <v>2</v>
      </c>
      <c r="D11263">
        <v>20</v>
      </c>
      <c r="F11263" s="2">
        <v>46073.60428241</v>
      </c>
      <c r="G11263">
        <v>22.26</v>
      </c>
      <c r="H11263">
        <v>73.28</v>
      </c>
      <c r="I11263">
        <v>16678</v>
      </c>
      <c r="J11263">
        <v>5.97</v>
      </c>
      <c r="K11263">
        <v>1.42</v>
      </c>
    </row>
    <row r="11264" spans="1:11">
      <c r="A11264">
        <v>11263</v>
      </c>
      <c r="B11264">
        <v>2026</v>
      </c>
      <c r="C11264">
        <v>2</v>
      </c>
      <c r="D11264">
        <v>20</v>
      </c>
      <c r="F11264" s="2">
        <v>46073.625104170002</v>
      </c>
      <c r="G11264">
        <v>21.11</v>
      </c>
      <c r="H11264">
        <v>72.13</v>
      </c>
      <c r="I11264">
        <v>12307</v>
      </c>
      <c r="J11264">
        <v>4.32</v>
      </c>
      <c r="K11264">
        <v>0.87</v>
      </c>
    </row>
    <row r="11265" spans="1:11">
      <c r="A11265">
        <v>11264</v>
      </c>
      <c r="B11265">
        <v>2026</v>
      </c>
      <c r="C11265">
        <v>2</v>
      </c>
      <c r="D11265">
        <v>20</v>
      </c>
      <c r="F11265" s="2">
        <v>46073.645937499998</v>
      </c>
      <c r="G11265">
        <v>20.51</v>
      </c>
      <c r="H11265">
        <v>73.650000000000006</v>
      </c>
      <c r="I11265">
        <v>9094</v>
      </c>
      <c r="J11265">
        <v>3.12</v>
      </c>
      <c r="K11265">
        <v>0.74</v>
      </c>
    </row>
    <row r="11266" spans="1:11">
      <c r="A11266">
        <v>11265</v>
      </c>
      <c r="B11266">
        <v>2026</v>
      </c>
      <c r="C11266">
        <v>2</v>
      </c>
      <c r="D11266">
        <v>20</v>
      </c>
      <c r="F11266" s="2">
        <v>46073.666770830001</v>
      </c>
      <c r="G11266">
        <v>19.84</v>
      </c>
      <c r="H11266">
        <v>77.98</v>
      </c>
      <c r="I11266">
        <v>6299</v>
      </c>
      <c r="J11266">
        <v>1.64</v>
      </c>
      <c r="K11266">
        <v>0.34</v>
      </c>
    </row>
    <row r="11267" spans="1:11">
      <c r="A11267">
        <v>11266</v>
      </c>
      <c r="B11267">
        <v>2026</v>
      </c>
      <c r="C11267">
        <v>2</v>
      </c>
      <c r="D11267">
        <v>20</v>
      </c>
      <c r="F11267" s="2">
        <v>46073.687604170002</v>
      </c>
      <c r="G11267">
        <v>20.16</v>
      </c>
      <c r="H11267">
        <v>80.17</v>
      </c>
      <c r="I11267">
        <v>3845</v>
      </c>
      <c r="J11267">
        <v>0.9</v>
      </c>
      <c r="K11267">
        <v>0.23</v>
      </c>
    </row>
    <row r="11268" spans="1:11">
      <c r="A11268">
        <v>11267</v>
      </c>
      <c r="B11268">
        <v>2026</v>
      </c>
      <c r="C11268">
        <v>2</v>
      </c>
      <c r="D11268">
        <v>20</v>
      </c>
      <c r="F11268" s="2">
        <v>46073.708437499998</v>
      </c>
      <c r="G11268">
        <v>19.190000000000001</v>
      </c>
      <c r="H11268">
        <v>81.97</v>
      </c>
      <c r="I11268">
        <v>1348</v>
      </c>
      <c r="J11268">
        <v>0.1</v>
      </c>
      <c r="K11268">
        <v>0.03</v>
      </c>
    </row>
    <row r="11269" spans="1:11">
      <c r="A11269">
        <v>11268</v>
      </c>
      <c r="B11269">
        <v>2026</v>
      </c>
      <c r="C11269">
        <v>2</v>
      </c>
      <c r="D11269">
        <v>20</v>
      </c>
      <c r="F11269" s="2">
        <v>46073.729270830001</v>
      </c>
      <c r="G11269">
        <v>18.55</v>
      </c>
      <c r="H11269">
        <v>88.09</v>
      </c>
      <c r="I11269">
        <v>685</v>
      </c>
      <c r="J11269">
        <v>0.05</v>
      </c>
      <c r="K11269">
        <v>0.02</v>
      </c>
    </row>
    <row r="11270" spans="1:11">
      <c r="A11270">
        <v>11269</v>
      </c>
      <c r="B11270">
        <v>2026</v>
      </c>
      <c r="C11270">
        <v>2</v>
      </c>
      <c r="D11270">
        <v>20</v>
      </c>
      <c r="F11270" s="2">
        <v>46073.750104170002</v>
      </c>
      <c r="G11270">
        <v>18.71</v>
      </c>
      <c r="H11270">
        <v>84.58</v>
      </c>
      <c r="I11270">
        <v>79</v>
      </c>
      <c r="J11270">
        <v>0</v>
      </c>
      <c r="K11270">
        <v>0</v>
      </c>
    </row>
    <row r="11271" spans="1:11">
      <c r="A11271">
        <v>11270</v>
      </c>
      <c r="B11271">
        <v>2026</v>
      </c>
      <c r="C11271">
        <v>2</v>
      </c>
      <c r="D11271">
        <v>20</v>
      </c>
      <c r="F11271" s="2">
        <v>46073.770937499998</v>
      </c>
      <c r="G11271">
        <v>18.850000000000001</v>
      </c>
      <c r="H11271">
        <v>85.41</v>
      </c>
      <c r="I11271">
        <v>36</v>
      </c>
      <c r="J11271">
        <v>0</v>
      </c>
      <c r="K11271">
        <v>0</v>
      </c>
    </row>
    <row r="11272" spans="1:11">
      <c r="A11272">
        <v>11271</v>
      </c>
      <c r="B11272">
        <v>2026</v>
      </c>
      <c r="C11272">
        <v>2</v>
      </c>
      <c r="D11272">
        <v>20</v>
      </c>
      <c r="F11272" s="2">
        <v>46073.791770830001</v>
      </c>
      <c r="G11272">
        <v>18.59</v>
      </c>
      <c r="H11272">
        <v>87.92</v>
      </c>
      <c r="I11272">
        <v>19</v>
      </c>
      <c r="J11272">
        <v>0</v>
      </c>
      <c r="K11272">
        <v>0</v>
      </c>
    </row>
    <row r="11273" spans="1:11">
      <c r="A11273">
        <v>11272</v>
      </c>
      <c r="B11273">
        <v>2026</v>
      </c>
      <c r="C11273">
        <v>2</v>
      </c>
      <c r="D11273">
        <v>20</v>
      </c>
      <c r="F11273" s="2">
        <v>46073.812604170002</v>
      </c>
      <c r="G11273">
        <v>17.91</v>
      </c>
      <c r="H11273">
        <v>87.34</v>
      </c>
      <c r="I11273">
        <v>18</v>
      </c>
      <c r="J11273">
        <v>0</v>
      </c>
      <c r="K11273">
        <v>0</v>
      </c>
    </row>
    <row r="11274" spans="1:11">
      <c r="A11274">
        <v>11273</v>
      </c>
      <c r="B11274">
        <v>2026</v>
      </c>
      <c r="C11274">
        <v>2</v>
      </c>
      <c r="D11274">
        <v>20</v>
      </c>
      <c r="F11274" s="2">
        <v>46073.833437499998</v>
      </c>
      <c r="G11274">
        <v>17.62</v>
      </c>
      <c r="H11274">
        <v>92.51</v>
      </c>
      <c r="I11274">
        <v>19</v>
      </c>
      <c r="J11274">
        <v>0</v>
      </c>
      <c r="K11274">
        <v>0</v>
      </c>
    </row>
    <row r="11275" spans="1:11">
      <c r="A11275">
        <v>11274</v>
      </c>
      <c r="B11275">
        <v>2026</v>
      </c>
      <c r="C11275">
        <v>2</v>
      </c>
      <c r="D11275">
        <v>20</v>
      </c>
      <c r="F11275" s="2">
        <v>46073.854270830001</v>
      </c>
      <c r="G11275">
        <v>17.690000000000001</v>
      </c>
      <c r="H11275">
        <v>90.98</v>
      </c>
      <c r="I11275">
        <v>20</v>
      </c>
      <c r="J11275">
        <v>0</v>
      </c>
      <c r="K11275">
        <v>0</v>
      </c>
    </row>
    <row r="11276" spans="1:11">
      <c r="A11276">
        <v>11275</v>
      </c>
      <c r="B11276">
        <v>2026</v>
      </c>
      <c r="C11276">
        <v>2</v>
      </c>
      <c r="D11276">
        <v>20</v>
      </c>
      <c r="F11276" s="2">
        <v>46073.875115739997</v>
      </c>
      <c r="G11276">
        <v>17.420000000000002</v>
      </c>
      <c r="H11276">
        <v>86.83</v>
      </c>
      <c r="I11276">
        <v>19</v>
      </c>
      <c r="J11276">
        <v>0</v>
      </c>
      <c r="K11276">
        <v>0</v>
      </c>
    </row>
    <row r="11277" spans="1:11">
      <c r="A11277">
        <v>11276</v>
      </c>
      <c r="B11277">
        <v>2026</v>
      </c>
      <c r="C11277">
        <v>2</v>
      </c>
      <c r="D11277">
        <v>20</v>
      </c>
      <c r="F11277" s="2">
        <v>46073.895960649999</v>
      </c>
      <c r="G11277">
        <v>17.32</v>
      </c>
      <c r="H11277">
        <v>91.61</v>
      </c>
      <c r="I11277">
        <v>22</v>
      </c>
      <c r="J11277">
        <v>0</v>
      </c>
      <c r="K11277">
        <v>0</v>
      </c>
    </row>
    <row r="11278" spans="1:11">
      <c r="A11278">
        <v>11277</v>
      </c>
      <c r="B11278">
        <v>2026</v>
      </c>
      <c r="C11278">
        <v>2</v>
      </c>
      <c r="D11278">
        <v>20</v>
      </c>
      <c r="F11278" s="2">
        <v>46073.916793980003</v>
      </c>
      <c r="G11278">
        <v>17.36</v>
      </c>
      <c r="H11278">
        <v>91.16</v>
      </c>
      <c r="I11278">
        <v>21</v>
      </c>
      <c r="J11278">
        <v>0</v>
      </c>
      <c r="K11278">
        <v>0</v>
      </c>
    </row>
    <row r="11279" spans="1:11">
      <c r="A11279">
        <v>11278</v>
      </c>
      <c r="B11279">
        <v>2026</v>
      </c>
      <c r="C11279">
        <v>2</v>
      </c>
      <c r="D11279">
        <v>20</v>
      </c>
      <c r="F11279" s="2">
        <v>46073.937638889998</v>
      </c>
      <c r="G11279">
        <v>16.59</v>
      </c>
      <c r="H11279">
        <v>90.51</v>
      </c>
      <c r="I11279">
        <v>21</v>
      </c>
      <c r="J11279">
        <v>0</v>
      </c>
      <c r="K11279">
        <v>0</v>
      </c>
    </row>
    <row r="11280" spans="1:11">
      <c r="A11280">
        <v>11279</v>
      </c>
      <c r="B11280">
        <v>2026</v>
      </c>
      <c r="C11280">
        <v>2</v>
      </c>
      <c r="D11280">
        <v>20</v>
      </c>
      <c r="F11280" s="2">
        <v>46073.958472220002</v>
      </c>
      <c r="G11280">
        <v>17.579999999999998</v>
      </c>
      <c r="H11280">
        <v>90.69</v>
      </c>
      <c r="I11280">
        <v>21</v>
      </c>
      <c r="J11280">
        <v>0</v>
      </c>
      <c r="K11280">
        <v>0</v>
      </c>
    </row>
    <row r="11281" spans="1:36">
      <c r="A11281">
        <v>11280</v>
      </c>
      <c r="B11281">
        <v>2026</v>
      </c>
      <c r="C11281">
        <v>2</v>
      </c>
      <c r="D11281">
        <v>20</v>
      </c>
      <c r="F11281" s="2">
        <v>46073.979305560002</v>
      </c>
      <c r="G11281">
        <v>17.62</v>
      </c>
      <c r="H11281">
        <v>90.28</v>
      </c>
      <c r="I11281">
        <v>22</v>
      </c>
      <c r="J11281">
        <v>0</v>
      </c>
      <c r="K11281">
        <v>0</v>
      </c>
    </row>
    <row r="11282" spans="1:36">
      <c r="A11282">
        <v>11281</v>
      </c>
      <c r="B11282">
        <v>2026</v>
      </c>
      <c r="C11282">
        <v>2</v>
      </c>
      <c r="D11282">
        <v>21</v>
      </c>
      <c r="E11282" s="4">
        <v>46074</v>
      </c>
      <c r="F11282" s="2">
        <v>46074.000138889998</v>
      </c>
      <c r="G11282">
        <v>16.47</v>
      </c>
      <c r="H11282">
        <v>90.57</v>
      </c>
      <c r="I11282">
        <v>19</v>
      </c>
      <c r="J11282">
        <v>0</v>
      </c>
      <c r="K11282">
        <v>0</v>
      </c>
      <c r="L11282">
        <v>20.8</v>
      </c>
      <c r="M11282">
        <v>87</v>
      </c>
      <c r="O11282">
        <v>0</v>
      </c>
      <c r="P11282">
        <v>18.86</v>
      </c>
      <c r="Q11282">
        <v>83.23</v>
      </c>
      <c r="R11282">
        <v>8191.75</v>
      </c>
      <c r="S11282">
        <v>196602</v>
      </c>
      <c r="T11282">
        <v>2.96</v>
      </c>
      <c r="U11282">
        <v>71.14</v>
      </c>
      <c r="V11282">
        <v>0.67</v>
      </c>
      <c r="W11282">
        <v>16.11</v>
      </c>
      <c r="X11282">
        <v>23.96</v>
      </c>
      <c r="Y11282">
        <v>95.71</v>
      </c>
      <c r="Z11282">
        <v>32891</v>
      </c>
      <c r="AA11282">
        <v>13.73</v>
      </c>
      <c r="AB11282">
        <v>2.93</v>
      </c>
      <c r="AC11282">
        <v>16</v>
      </c>
      <c r="AD11282">
        <v>64.489999999999995</v>
      </c>
      <c r="AE11282">
        <v>18</v>
      </c>
      <c r="AF11282">
        <v>0</v>
      </c>
      <c r="AG11282">
        <v>0</v>
      </c>
      <c r="AH11282">
        <v>7.96</v>
      </c>
      <c r="AI11282">
        <v>31.22</v>
      </c>
      <c r="AJ11282">
        <v>1440</v>
      </c>
    </row>
    <row r="11283" spans="1:36">
      <c r="A11283">
        <v>11282</v>
      </c>
      <c r="B11283">
        <v>2026</v>
      </c>
      <c r="C11283">
        <v>2</v>
      </c>
      <c r="D11283">
        <v>21</v>
      </c>
      <c r="F11283" s="2">
        <v>46074.020972220002</v>
      </c>
      <c r="G11283">
        <v>16.899999999999999</v>
      </c>
      <c r="H11283">
        <v>92.16</v>
      </c>
      <c r="I11283">
        <v>20</v>
      </c>
      <c r="J11283">
        <v>0</v>
      </c>
      <c r="K11283">
        <v>0</v>
      </c>
    </row>
    <row r="11284" spans="1:36">
      <c r="A11284">
        <v>11283</v>
      </c>
      <c r="B11284">
        <v>2026</v>
      </c>
      <c r="C11284">
        <v>2</v>
      </c>
      <c r="D11284">
        <v>21</v>
      </c>
      <c r="F11284" s="2">
        <v>46074.041805560002</v>
      </c>
      <c r="G11284">
        <v>16.670000000000002</v>
      </c>
      <c r="H11284">
        <v>91.94</v>
      </c>
      <c r="I11284">
        <v>21</v>
      </c>
      <c r="J11284">
        <v>0</v>
      </c>
      <c r="K11284">
        <v>0</v>
      </c>
    </row>
    <row r="11285" spans="1:36">
      <c r="A11285">
        <v>11284</v>
      </c>
      <c r="B11285">
        <v>2026</v>
      </c>
      <c r="C11285">
        <v>2</v>
      </c>
      <c r="D11285">
        <v>21</v>
      </c>
      <c r="F11285" s="2">
        <v>46074.062627309999</v>
      </c>
      <c r="G11285">
        <v>16.57</v>
      </c>
      <c r="H11285">
        <v>90.97</v>
      </c>
      <c r="I11285">
        <v>18</v>
      </c>
      <c r="J11285">
        <v>0</v>
      </c>
      <c r="K11285">
        <v>0</v>
      </c>
    </row>
    <row r="11286" spans="1:36">
      <c r="A11286">
        <v>11285</v>
      </c>
      <c r="B11286">
        <v>2026</v>
      </c>
      <c r="C11286">
        <v>2</v>
      </c>
      <c r="D11286">
        <v>21</v>
      </c>
      <c r="F11286" s="2">
        <v>46074.083460649999</v>
      </c>
      <c r="G11286">
        <v>16.22</v>
      </c>
      <c r="H11286">
        <v>91.61</v>
      </c>
      <c r="I11286">
        <v>20</v>
      </c>
      <c r="J11286">
        <v>0</v>
      </c>
      <c r="K11286">
        <v>0</v>
      </c>
    </row>
    <row r="11287" spans="1:36">
      <c r="A11287">
        <v>11286</v>
      </c>
      <c r="B11287">
        <v>2026</v>
      </c>
      <c r="C11287">
        <v>2</v>
      </c>
      <c r="D11287">
        <v>21</v>
      </c>
      <c r="F11287" s="2">
        <v>46074.104305560002</v>
      </c>
      <c r="G11287">
        <v>16.399999999999999</v>
      </c>
      <c r="H11287">
        <v>92.86</v>
      </c>
      <c r="I11287">
        <v>19</v>
      </c>
      <c r="J11287">
        <v>0</v>
      </c>
      <c r="K11287">
        <v>0</v>
      </c>
    </row>
    <row r="11288" spans="1:36">
      <c r="A11288">
        <v>11287</v>
      </c>
      <c r="B11288">
        <v>2026</v>
      </c>
      <c r="C11288">
        <v>2</v>
      </c>
      <c r="D11288">
        <v>21</v>
      </c>
      <c r="F11288" s="2">
        <v>46074.125127309999</v>
      </c>
      <c r="G11288">
        <v>16.23</v>
      </c>
      <c r="H11288">
        <v>92.75</v>
      </c>
      <c r="I11288">
        <v>20</v>
      </c>
      <c r="J11288">
        <v>0</v>
      </c>
      <c r="K11288">
        <v>0</v>
      </c>
    </row>
    <row r="11289" spans="1:36">
      <c r="A11289">
        <v>11288</v>
      </c>
      <c r="B11289">
        <v>2026</v>
      </c>
      <c r="C11289">
        <v>2</v>
      </c>
      <c r="D11289">
        <v>21</v>
      </c>
      <c r="F11289" s="2">
        <v>46074.145972220002</v>
      </c>
      <c r="G11289">
        <v>16.02</v>
      </c>
      <c r="H11289">
        <v>92.31</v>
      </c>
      <c r="I11289">
        <v>19</v>
      </c>
      <c r="J11289">
        <v>0</v>
      </c>
      <c r="K11289">
        <v>0</v>
      </c>
    </row>
    <row r="11290" spans="1:36">
      <c r="A11290">
        <v>11289</v>
      </c>
      <c r="B11290">
        <v>2026</v>
      </c>
      <c r="C11290">
        <v>2</v>
      </c>
      <c r="D11290">
        <v>21</v>
      </c>
      <c r="F11290" s="2">
        <v>46074.166805560002</v>
      </c>
      <c r="G11290">
        <v>16.13</v>
      </c>
      <c r="H11290">
        <v>92.37</v>
      </c>
      <c r="I11290">
        <v>22</v>
      </c>
      <c r="J11290">
        <v>0</v>
      </c>
      <c r="K11290">
        <v>0</v>
      </c>
    </row>
    <row r="11291" spans="1:36">
      <c r="A11291">
        <v>11290</v>
      </c>
      <c r="B11291">
        <v>2026</v>
      </c>
      <c r="C11291">
        <v>2</v>
      </c>
      <c r="D11291">
        <v>21</v>
      </c>
      <c r="F11291" s="2">
        <v>46074.187627309999</v>
      </c>
      <c r="G11291">
        <v>16.14</v>
      </c>
      <c r="H11291">
        <v>95</v>
      </c>
      <c r="I11291">
        <v>69</v>
      </c>
      <c r="J11291">
        <v>0</v>
      </c>
      <c r="K11291">
        <v>0</v>
      </c>
    </row>
    <row r="11292" spans="1:36">
      <c r="A11292">
        <v>11291</v>
      </c>
      <c r="B11292">
        <v>2026</v>
      </c>
      <c r="C11292">
        <v>2</v>
      </c>
      <c r="D11292">
        <v>21</v>
      </c>
      <c r="F11292" s="2">
        <v>46074.20844907</v>
      </c>
      <c r="G11292">
        <v>16</v>
      </c>
      <c r="H11292">
        <v>93.25</v>
      </c>
      <c r="I11292">
        <v>136</v>
      </c>
      <c r="J11292">
        <v>0</v>
      </c>
      <c r="K11292">
        <v>0</v>
      </c>
    </row>
    <row r="11293" spans="1:36">
      <c r="A11293">
        <v>11292</v>
      </c>
      <c r="B11293">
        <v>2026</v>
      </c>
      <c r="C11293">
        <v>2</v>
      </c>
      <c r="D11293">
        <v>21</v>
      </c>
      <c r="F11293" s="2">
        <v>46074.229293980003</v>
      </c>
      <c r="G11293">
        <v>16.37</v>
      </c>
      <c r="H11293">
        <v>95.71</v>
      </c>
      <c r="I11293">
        <v>750</v>
      </c>
      <c r="J11293">
        <v>0.06</v>
      </c>
      <c r="K11293">
        <v>0.01</v>
      </c>
    </row>
    <row r="11294" spans="1:36">
      <c r="A11294">
        <v>11293</v>
      </c>
      <c r="B11294">
        <v>2026</v>
      </c>
      <c r="C11294">
        <v>2</v>
      </c>
      <c r="D11294">
        <v>21</v>
      </c>
      <c r="F11294" s="2">
        <v>46074.250115739997</v>
      </c>
      <c r="G11294">
        <v>16.96</v>
      </c>
      <c r="H11294">
        <v>92.7</v>
      </c>
      <c r="I11294">
        <v>1547</v>
      </c>
      <c r="J11294">
        <v>0.14000000000000001</v>
      </c>
      <c r="K11294">
        <v>0.03</v>
      </c>
    </row>
    <row r="11295" spans="1:36">
      <c r="A11295">
        <v>11294</v>
      </c>
      <c r="B11295">
        <v>2026</v>
      </c>
      <c r="C11295">
        <v>2</v>
      </c>
      <c r="D11295">
        <v>21</v>
      </c>
      <c r="F11295" s="2">
        <v>46074.27094907</v>
      </c>
      <c r="G11295">
        <v>16.86</v>
      </c>
      <c r="H11295">
        <v>92.02</v>
      </c>
      <c r="I11295">
        <v>2659</v>
      </c>
      <c r="J11295">
        <v>0.71</v>
      </c>
      <c r="K11295">
        <v>0.19</v>
      </c>
    </row>
    <row r="11296" spans="1:36">
      <c r="A11296">
        <v>11295</v>
      </c>
      <c r="B11296">
        <v>2026</v>
      </c>
      <c r="C11296">
        <v>2</v>
      </c>
      <c r="D11296">
        <v>21</v>
      </c>
      <c r="F11296" s="2">
        <v>46074.29178241</v>
      </c>
      <c r="G11296">
        <v>17.079999999999998</v>
      </c>
      <c r="H11296">
        <v>90.62</v>
      </c>
      <c r="I11296">
        <v>4413</v>
      </c>
      <c r="J11296">
        <v>1.32</v>
      </c>
      <c r="K11296">
        <v>0.28000000000000003</v>
      </c>
    </row>
    <row r="11297" spans="1:11">
      <c r="A11297">
        <v>11296</v>
      </c>
      <c r="B11297">
        <v>2026</v>
      </c>
      <c r="C11297">
        <v>2</v>
      </c>
      <c r="D11297">
        <v>21</v>
      </c>
      <c r="F11297" s="2">
        <v>46074.312615739997</v>
      </c>
      <c r="G11297">
        <v>18.600000000000001</v>
      </c>
      <c r="H11297">
        <v>89.06</v>
      </c>
      <c r="I11297">
        <v>11810</v>
      </c>
      <c r="J11297">
        <v>3.08</v>
      </c>
      <c r="K11297">
        <v>0.62</v>
      </c>
    </row>
    <row r="11298" spans="1:11">
      <c r="A11298">
        <v>11297</v>
      </c>
      <c r="B11298">
        <v>2026</v>
      </c>
      <c r="C11298">
        <v>2</v>
      </c>
      <c r="D11298">
        <v>21</v>
      </c>
      <c r="F11298" s="2">
        <v>46074.333437499998</v>
      </c>
      <c r="G11298">
        <v>19.36</v>
      </c>
      <c r="H11298">
        <v>78.569999999999993</v>
      </c>
      <c r="I11298">
        <v>21756</v>
      </c>
      <c r="J11298">
        <v>4.43</v>
      </c>
      <c r="K11298">
        <v>1.1399999999999999</v>
      </c>
    </row>
    <row r="11299" spans="1:11">
      <c r="A11299">
        <v>11298</v>
      </c>
      <c r="B11299">
        <v>2026</v>
      </c>
      <c r="C11299">
        <v>2</v>
      </c>
      <c r="D11299">
        <v>21</v>
      </c>
      <c r="F11299" s="2">
        <v>46074.354270830001</v>
      </c>
      <c r="G11299">
        <v>20.350000000000001</v>
      </c>
      <c r="H11299">
        <v>77.02</v>
      </c>
      <c r="I11299">
        <v>21441</v>
      </c>
      <c r="J11299">
        <v>6.1</v>
      </c>
      <c r="K11299">
        <v>1.52</v>
      </c>
    </row>
    <row r="11300" spans="1:11">
      <c r="A11300">
        <v>11299</v>
      </c>
      <c r="B11300">
        <v>2026</v>
      </c>
      <c r="C11300">
        <v>2</v>
      </c>
      <c r="D11300">
        <v>21</v>
      </c>
      <c r="F11300" s="2">
        <v>46074.375104170002</v>
      </c>
      <c r="G11300">
        <v>21.7</v>
      </c>
      <c r="H11300">
        <v>73.3</v>
      </c>
      <c r="I11300">
        <v>26826</v>
      </c>
      <c r="J11300">
        <v>7.96</v>
      </c>
      <c r="K11300">
        <v>1.55</v>
      </c>
    </row>
    <row r="11301" spans="1:11">
      <c r="A11301">
        <v>11300</v>
      </c>
      <c r="B11301">
        <v>2026</v>
      </c>
      <c r="C11301">
        <v>2</v>
      </c>
      <c r="D11301">
        <v>21</v>
      </c>
      <c r="F11301" s="2">
        <v>46074.39594907</v>
      </c>
      <c r="G11301">
        <v>22.04</v>
      </c>
      <c r="H11301">
        <v>74.19</v>
      </c>
      <c r="I11301">
        <v>24217</v>
      </c>
      <c r="J11301">
        <v>7.85</v>
      </c>
      <c r="K11301">
        <v>1.76</v>
      </c>
    </row>
    <row r="11302" spans="1:11">
      <c r="A11302">
        <v>11301</v>
      </c>
      <c r="B11302">
        <v>2026</v>
      </c>
      <c r="C11302">
        <v>2</v>
      </c>
      <c r="D11302">
        <v>21</v>
      </c>
      <c r="F11302" s="2">
        <v>46074.416793980003</v>
      </c>
      <c r="G11302">
        <v>22.27</v>
      </c>
      <c r="H11302">
        <v>69.67</v>
      </c>
      <c r="I11302">
        <v>25482</v>
      </c>
      <c r="J11302">
        <v>9.8000000000000007</v>
      </c>
      <c r="K11302">
        <v>2.2799999999999998</v>
      </c>
    </row>
    <row r="11303" spans="1:11">
      <c r="A11303">
        <v>11302</v>
      </c>
      <c r="B11303">
        <v>2026</v>
      </c>
      <c r="C11303">
        <v>2</v>
      </c>
      <c r="D11303">
        <v>21</v>
      </c>
      <c r="F11303" s="2">
        <v>46074.437627309999</v>
      </c>
      <c r="G11303">
        <v>22.51</v>
      </c>
      <c r="H11303">
        <v>67.94</v>
      </c>
      <c r="I11303">
        <v>26346</v>
      </c>
      <c r="J11303">
        <v>12.02</v>
      </c>
      <c r="K11303">
        <v>2.84</v>
      </c>
    </row>
    <row r="11304" spans="1:11">
      <c r="A11304">
        <v>11303</v>
      </c>
      <c r="B11304">
        <v>2026</v>
      </c>
      <c r="C11304">
        <v>2</v>
      </c>
      <c r="D11304">
        <v>21</v>
      </c>
      <c r="F11304" s="2">
        <v>46074.458460649999</v>
      </c>
      <c r="G11304">
        <v>22.85</v>
      </c>
      <c r="H11304">
        <v>64.489999999999995</v>
      </c>
      <c r="I11304">
        <v>32891</v>
      </c>
      <c r="J11304">
        <v>13.73</v>
      </c>
      <c r="K11304">
        <v>2.81</v>
      </c>
    </row>
    <row r="11305" spans="1:11">
      <c r="A11305">
        <v>11304</v>
      </c>
      <c r="B11305">
        <v>2026</v>
      </c>
      <c r="C11305">
        <v>2</v>
      </c>
      <c r="D11305">
        <v>21</v>
      </c>
      <c r="F11305" s="2">
        <v>46074.479293980003</v>
      </c>
      <c r="G11305">
        <v>23.96</v>
      </c>
      <c r="H11305">
        <v>64.989999999999995</v>
      </c>
      <c r="I11305">
        <v>31010</v>
      </c>
      <c r="J11305">
        <v>11.72</v>
      </c>
      <c r="K11305">
        <v>2.93</v>
      </c>
    </row>
    <row r="11306" spans="1:11">
      <c r="A11306">
        <v>11305</v>
      </c>
      <c r="B11306">
        <v>2026</v>
      </c>
      <c r="C11306">
        <v>2</v>
      </c>
      <c r="D11306">
        <v>21</v>
      </c>
      <c r="F11306" s="2">
        <v>46074.500138889998</v>
      </c>
      <c r="G11306">
        <v>23.36</v>
      </c>
      <c r="H11306">
        <v>67.14</v>
      </c>
      <c r="I11306">
        <v>27167</v>
      </c>
      <c r="J11306">
        <v>13.34</v>
      </c>
      <c r="K11306">
        <v>2.74</v>
      </c>
    </row>
    <row r="11307" spans="1:11">
      <c r="A11307">
        <v>11306</v>
      </c>
      <c r="B11307">
        <v>2026</v>
      </c>
      <c r="C11307">
        <v>2</v>
      </c>
      <c r="D11307">
        <v>21</v>
      </c>
      <c r="F11307" s="2">
        <v>46074.520972220002</v>
      </c>
      <c r="G11307">
        <v>23.27</v>
      </c>
      <c r="H11307">
        <v>67.75</v>
      </c>
      <c r="I11307">
        <v>26358</v>
      </c>
      <c r="J11307">
        <v>11.84</v>
      </c>
      <c r="K11307">
        <v>2.39</v>
      </c>
    </row>
    <row r="11308" spans="1:11">
      <c r="A11308">
        <v>11307</v>
      </c>
      <c r="B11308">
        <v>2026</v>
      </c>
      <c r="C11308">
        <v>2</v>
      </c>
      <c r="D11308">
        <v>21</v>
      </c>
      <c r="F11308" s="2">
        <v>46074.541805560002</v>
      </c>
      <c r="G11308">
        <v>22.95</v>
      </c>
      <c r="H11308">
        <v>64.52</v>
      </c>
      <c r="I11308">
        <v>27712</v>
      </c>
      <c r="J11308">
        <v>11.03</v>
      </c>
      <c r="K11308">
        <v>2.58</v>
      </c>
    </row>
    <row r="11309" spans="1:11">
      <c r="A11309">
        <v>11308</v>
      </c>
      <c r="B11309">
        <v>2026</v>
      </c>
      <c r="C11309">
        <v>2</v>
      </c>
      <c r="D11309">
        <v>21</v>
      </c>
      <c r="F11309" s="2">
        <v>46074.562627309999</v>
      </c>
      <c r="G11309">
        <v>21.82</v>
      </c>
      <c r="H11309">
        <v>72.48</v>
      </c>
      <c r="I11309">
        <v>22652</v>
      </c>
      <c r="J11309">
        <v>7.66</v>
      </c>
      <c r="K11309">
        <v>1.73</v>
      </c>
    </row>
    <row r="11310" spans="1:11">
      <c r="A11310">
        <v>11309</v>
      </c>
      <c r="B11310">
        <v>2026</v>
      </c>
      <c r="C11310">
        <v>2</v>
      </c>
      <c r="D11310">
        <v>21</v>
      </c>
      <c r="F11310" s="2">
        <v>46074.583472220002</v>
      </c>
      <c r="G11310">
        <v>21.54</v>
      </c>
      <c r="H11310">
        <v>71.790000000000006</v>
      </c>
      <c r="I11310">
        <v>14351</v>
      </c>
      <c r="J11310">
        <v>6.89</v>
      </c>
      <c r="K11310">
        <v>1.61</v>
      </c>
    </row>
    <row r="11311" spans="1:11">
      <c r="A11311">
        <v>11310</v>
      </c>
      <c r="B11311">
        <v>2026</v>
      </c>
      <c r="C11311">
        <v>2</v>
      </c>
      <c r="D11311">
        <v>21</v>
      </c>
      <c r="F11311" s="2">
        <v>46074.604293980003</v>
      </c>
      <c r="G11311">
        <v>21.52</v>
      </c>
      <c r="H11311">
        <v>69.930000000000007</v>
      </c>
      <c r="I11311">
        <v>14608</v>
      </c>
      <c r="J11311">
        <v>4.7699999999999996</v>
      </c>
      <c r="K11311">
        <v>1.39</v>
      </c>
    </row>
    <row r="11312" spans="1:11">
      <c r="A11312">
        <v>11311</v>
      </c>
      <c r="B11312">
        <v>2026</v>
      </c>
      <c r="C11312">
        <v>2</v>
      </c>
      <c r="D11312">
        <v>21</v>
      </c>
      <c r="F11312" s="2">
        <v>46074.625115739997</v>
      </c>
      <c r="G11312">
        <v>21.5</v>
      </c>
      <c r="H11312">
        <v>74.959999999999994</v>
      </c>
      <c r="I11312">
        <v>10636</v>
      </c>
      <c r="J11312">
        <v>3.39</v>
      </c>
      <c r="K11312">
        <v>0.77</v>
      </c>
    </row>
    <row r="11313" spans="1:11">
      <c r="A11313">
        <v>11312</v>
      </c>
      <c r="B11313">
        <v>2026</v>
      </c>
      <c r="C11313">
        <v>2</v>
      </c>
      <c r="D11313">
        <v>21</v>
      </c>
      <c r="F11313" s="2">
        <v>46074.645937499998</v>
      </c>
      <c r="G11313">
        <v>20.76</v>
      </c>
      <c r="H11313">
        <v>77.760000000000005</v>
      </c>
      <c r="I11313">
        <v>7835</v>
      </c>
      <c r="J11313">
        <v>2.23</v>
      </c>
      <c r="K11313">
        <v>0.5</v>
      </c>
    </row>
    <row r="11314" spans="1:11">
      <c r="A11314">
        <v>11313</v>
      </c>
      <c r="B11314">
        <v>2026</v>
      </c>
      <c r="C11314">
        <v>2</v>
      </c>
      <c r="D11314">
        <v>21</v>
      </c>
      <c r="F11314" s="2">
        <v>46074.666770830001</v>
      </c>
      <c r="G11314">
        <v>20.100000000000001</v>
      </c>
      <c r="H11314">
        <v>77.95</v>
      </c>
      <c r="I11314">
        <v>5622</v>
      </c>
      <c r="J11314">
        <v>1.39</v>
      </c>
      <c r="K11314">
        <v>0.35</v>
      </c>
    </row>
    <row r="11315" spans="1:11">
      <c r="A11315">
        <v>11314</v>
      </c>
      <c r="B11315">
        <v>2026</v>
      </c>
      <c r="C11315">
        <v>2</v>
      </c>
      <c r="D11315">
        <v>21</v>
      </c>
      <c r="F11315" s="2">
        <v>46074.687604170002</v>
      </c>
      <c r="G11315">
        <v>19.93</v>
      </c>
      <c r="H11315">
        <v>80.42</v>
      </c>
      <c r="I11315">
        <v>2872</v>
      </c>
      <c r="J11315">
        <v>0.73</v>
      </c>
      <c r="K11315">
        <v>0.17</v>
      </c>
    </row>
    <row r="11316" spans="1:11">
      <c r="A11316">
        <v>11315</v>
      </c>
      <c r="B11316">
        <v>2026</v>
      </c>
      <c r="C11316">
        <v>2</v>
      </c>
      <c r="D11316">
        <v>21</v>
      </c>
      <c r="F11316" s="2">
        <v>46074.708437499998</v>
      </c>
      <c r="G11316">
        <v>18.649999999999999</v>
      </c>
      <c r="H11316">
        <v>82.47</v>
      </c>
      <c r="I11316">
        <v>1068</v>
      </c>
      <c r="J11316">
        <v>0.06</v>
      </c>
      <c r="K11316">
        <v>0.01</v>
      </c>
    </row>
    <row r="11317" spans="1:11">
      <c r="A11317">
        <v>11316</v>
      </c>
      <c r="B11317">
        <v>2026</v>
      </c>
      <c r="C11317">
        <v>2</v>
      </c>
      <c r="D11317">
        <v>21</v>
      </c>
      <c r="F11317" s="2">
        <v>46074.72928241</v>
      </c>
      <c r="G11317">
        <v>19.07</v>
      </c>
      <c r="H11317">
        <v>83.35</v>
      </c>
      <c r="I11317">
        <v>518</v>
      </c>
      <c r="J11317">
        <v>0.03</v>
      </c>
      <c r="K11317">
        <v>0.01</v>
      </c>
    </row>
    <row r="11318" spans="1:11">
      <c r="A11318">
        <v>11317</v>
      </c>
      <c r="B11318">
        <v>2026</v>
      </c>
      <c r="C11318">
        <v>2</v>
      </c>
      <c r="D11318">
        <v>21</v>
      </c>
      <c r="F11318" s="2">
        <v>46074.750115739997</v>
      </c>
      <c r="G11318">
        <v>19.440000000000001</v>
      </c>
      <c r="H11318">
        <v>86.76</v>
      </c>
      <c r="I11318">
        <v>47</v>
      </c>
      <c r="J11318">
        <v>0</v>
      </c>
      <c r="K11318">
        <v>0</v>
      </c>
    </row>
    <row r="11319" spans="1:11">
      <c r="A11319">
        <v>11318</v>
      </c>
      <c r="B11319">
        <v>2026</v>
      </c>
      <c r="C11319">
        <v>2</v>
      </c>
      <c r="D11319">
        <v>21</v>
      </c>
      <c r="F11319" s="2">
        <v>46074.77094907</v>
      </c>
      <c r="G11319">
        <v>17.66</v>
      </c>
      <c r="H11319">
        <v>86.52</v>
      </c>
      <c r="I11319">
        <v>27</v>
      </c>
      <c r="J11319">
        <v>0</v>
      </c>
      <c r="K11319">
        <v>0</v>
      </c>
    </row>
    <row r="11320" spans="1:11">
      <c r="A11320">
        <v>11319</v>
      </c>
      <c r="B11320">
        <v>2026</v>
      </c>
      <c r="C11320">
        <v>2</v>
      </c>
      <c r="D11320">
        <v>21</v>
      </c>
      <c r="F11320" s="2">
        <v>46074.791770830001</v>
      </c>
      <c r="G11320">
        <v>17.510000000000002</v>
      </c>
      <c r="H11320">
        <v>84.68</v>
      </c>
      <c r="I11320">
        <v>20</v>
      </c>
      <c r="J11320">
        <v>0</v>
      </c>
      <c r="K11320">
        <v>0</v>
      </c>
    </row>
    <row r="11321" spans="1:11">
      <c r="A11321">
        <v>11320</v>
      </c>
      <c r="B11321">
        <v>2026</v>
      </c>
      <c r="C11321">
        <v>2</v>
      </c>
      <c r="D11321">
        <v>21</v>
      </c>
      <c r="F11321" s="2">
        <v>46074.812604170002</v>
      </c>
      <c r="G11321">
        <v>17.559999999999999</v>
      </c>
      <c r="H11321">
        <v>85.44</v>
      </c>
      <c r="I11321">
        <v>19</v>
      </c>
      <c r="J11321">
        <v>0</v>
      </c>
      <c r="K11321">
        <v>0</v>
      </c>
    </row>
    <row r="11322" spans="1:11">
      <c r="A11322">
        <v>11321</v>
      </c>
      <c r="B11322">
        <v>2026</v>
      </c>
      <c r="C11322">
        <v>2</v>
      </c>
      <c r="D11322">
        <v>21</v>
      </c>
      <c r="F11322" s="2">
        <v>46074.83344907</v>
      </c>
      <c r="G11322">
        <v>17.32</v>
      </c>
      <c r="H11322">
        <v>89.26</v>
      </c>
      <c r="I11322">
        <v>19</v>
      </c>
      <c r="J11322">
        <v>0</v>
      </c>
      <c r="K11322">
        <v>0</v>
      </c>
    </row>
    <row r="11323" spans="1:11">
      <c r="A11323">
        <v>11322</v>
      </c>
      <c r="B11323">
        <v>2026</v>
      </c>
      <c r="C11323">
        <v>2</v>
      </c>
      <c r="D11323">
        <v>21</v>
      </c>
      <c r="F11323" s="2">
        <v>46074.85428241</v>
      </c>
      <c r="G11323">
        <v>17.420000000000002</v>
      </c>
      <c r="H11323">
        <v>87.95</v>
      </c>
      <c r="I11323">
        <v>21</v>
      </c>
      <c r="J11323">
        <v>0</v>
      </c>
      <c r="K11323">
        <v>0</v>
      </c>
    </row>
    <row r="11324" spans="1:11">
      <c r="A11324">
        <v>11323</v>
      </c>
      <c r="B11324">
        <v>2026</v>
      </c>
      <c r="C11324">
        <v>2</v>
      </c>
      <c r="D11324">
        <v>21</v>
      </c>
      <c r="F11324" s="2">
        <v>46074.875104170002</v>
      </c>
      <c r="G11324">
        <v>17.54</v>
      </c>
      <c r="H11324">
        <v>89.53</v>
      </c>
      <c r="I11324">
        <v>20</v>
      </c>
      <c r="J11324">
        <v>0</v>
      </c>
      <c r="K11324">
        <v>0</v>
      </c>
    </row>
    <row r="11325" spans="1:11">
      <c r="A11325">
        <v>11324</v>
      </c>
      <c r="B11325">
        <v>2026</v>
      </c>
      <c r="C11325">
        <v>2</v>
      </c>
      <c r="D11325">
        <v>21</v>
      </c>
      <c r="F11325" s="2">
        <v>46074.89594907</v>
      </c>
      <c r="G11325">
        <v>17.760000000000002</v>
      </c>
      <c r="H11325">
        <v>89.34</v>
      </c>
      <c r="I11325">
        <v>20</v>
      </c>
      <c r="J11325">
        <v>0</v>
      </c>
      <c r="K11325">
        <v>0</v>
      </c>
    </row>
    <row r="11326" spans="1:11">
      <c r="A11326">
        <v>11325</v>
      </c>
      <c r="B11326">
        <v>2026</v>
      </c>
      <c r="C11326">
        <v>2</v>
      </c>
      <c r="D11326">
        <v>21</v>
      </c>
      <c r="F11326" s="2">
        <v>46074.91678241</v>
      </c>
      <c r="G11326">
        <v>17.75</v>
      </c>
      <c r="H11326">
        <v>88.76</v>
      </c>
      <c r="I11326">
        <v>20</v>
      </c>
      <c r="J11326">
        <v>0</v>
      </c>
      <c r="K11326">
        <v>0</v>
      </c>
    </row>
    <row r="11327" spans="1:11">
      <c r="A11327">
        <v>11326</v>
      </c>
      <c r="B11327">
        <v>2026</v>
      </c>
      <c r="C11327">
        <v>2</v>
      </c>
      <c r="D11327">
        <v>21</v>
      </c>
      <c r="F11327" s="2">
        <v>46074.937627309999</v>
      </c>
      <c r="G11327">
        <v>16.829999999999998</v>
      </c>
      <c r="H11327">
        <v>88.14</v>
      </c>
      <c r="I11327">
        <v>20</v>
      </c>
      <c r="J11327">
        <v>0</v>
      </c>
      <c r="K11327">
        <v>0</v>
      </c>
    </row>
    <row r="11328" spans="1:11">
      <c r="A11328">
        <v>11327</v>
      </c>
      <c r="B11328">
        <v>2026</v>
      </c>
      <c r="C11328">
        <v>2</v>
      </c>
      <c r="D11328">
        <v>21</v>
      </c>
      <c r="F11328" s="2">
        <v>46074.958460649999</v>
      </c>
      <c r="G11328">
        <v>16.59</v>
      </c>
      <c r="H11328">
        <v>88.9</v>
      </c>
      <c r="I11328">
        <v>21</v>
      </c>
      <c r="J11328">
        <v>0</v>
      </c>
      <c r="K11328">
        <v>0</v>
      </c>
    </row>
    <row r="11329" spans="1:36">
      <c r="A11329">
        <v>11328</v>
      </c>
      <c r="B11329">
        <v>2026</v>
      </c>
      <c r="C11329">
        <v>2</v>
      </c>
      <c r="D11329">
        <v>21</v>
      </c>
      <c r="F11329" s="2">
        <v>46074.97928241</v>
      </c>
      <c r="G11329">
        <v>16.8</v>
      </c>
      <c r="H11329">
        <v>93.14</v>
      </c>
      <c r="I11329">
        <v>20</v>
      </c>
      <c r="J11329">
        <v>0</v>
      </c>
      <c r="K11329">
        <v>0</v>
      </c>
    </row>
    <row r="11330" spans="1:36">
      <c r="A11330">
        <v>11329</v>
      </c>
      <c r="B11330">
        <v>2026</v>
      </c>
      <c r="C11330">
        <v>2</v>
      </c>
      <c r="D11330">
        <v>22</v>
      </c>
      <c r="E11330" s="4">
        <v>46075</v>
      </c>
      <c r="F11330" s="2">
        <v>46075.000115739997</v>
      </c>
      <c r="G11330">
        <v>15.31</v>
      </c>
      <c r="H11330">
        <v>90.97</v>
      </c>
      <c r="I11330">
        <v>18</v>
      </c>
      <c r="J11330">
        <v>0</v>
      </c>
      <c r="K11330">
        <v>0</v>
      </c>
      <c r="L11330">
        <v>17.8</v>
      </c>
      <c r="M11330">
        <v>82</v>
      </c>
      <c r="O11330">
        <v>0</v>
      </c>
      <c r="P11330">
        <v>17.43</v>
      </c>
      <c r="Q11330">
        <v>85.26</v>
      </c>
      <c r="R11330">
        <v>11059.9</v>
      </c>
      <c r="S11330">
        <v>265437.5</v>
      </c>
      <c r="T11330">
        <v>3.78</v>
      </c>
      <c r="U11330">
        <v>90.76</v>
      </c>
      <c r="V11330">
        <v>0.84</v>
      </c>
      <c r="W11330">
        <v>20.149999999999999</v>
      </c>
      <c r="X11330">
        <v>21.65</v>
      </c>
      <c r="Y11330">
        <v>96.9</v>
      </c>
      <c r="Z11330">
        <v>45706</v>
      </c>
      <c r="AA11330">
        <v>16.72</v>
      </c>
      <c r="AB11330">
        <v>4.38</v>
      </c>
      <c r="AC11330">
        <v>14.53</v>
      </c>
      <c r="AD11330">
        <v>65.069999999999993</v>
      </c>
      <c r="AE11330">
        <v>18</v>
      </c>
      <c r="AF11330">
        <v>0</v>
      </c>
      <c r="AG11330">
        <v>0</v>
      </c>
      <c r="AH11330">
        <v>7.12</v>
      </c>
      <c r="AI11330">
        <v>31.83</v>
      </c>
      <c r="AJ11330">
        <v>1440</v>
      </c>
    </row>
    <row r="11331" spans="1:36">
      <c r="A11331">
        <v>11330</v>
      </c>
      <c r="B11331">
        <v>2026</v>
      </c>
      <c r="C11331">
        <v>2</v>
      </c>
      <c r="D11331">
        <v>22</v>
      </c>
      <c r="F11331" s="2">
        <v>46075.020960649999</v>
      </c>
      <c r="G11331">
        <v>15.57</v>
      </c>
      <c r="H11331">
        <v>93.99</v>
      </c>
      <c r="I11331">
        <v>21</v>
      </c>
      <c r="J11331">
        <v>0</v>
      </c>
      <c r="K11331">
        <v>0</v>
      </c>
    </row>
    <row r="11332" spans="1:36">
      <c r="A11332">
        <v>11331</v>
      </c>
      <c r="B11332">
        <v>2026</v>
      </c>
      <c r="C11332">
        <v>2</v>
      </c>
      <c r="D11332">
        <v>22</v>
      </c>
      <c r="F11332" s="2">
        <v>46075.041793980003</v>
      </c>
      <c r="G11332">
        <v>15.29</v>
      </c>
      <c r="H11332">
        <v>95.19</v>
      </c>
      <c r="I11332">
        <v>20</v>
      </c>
      <c r="J11332">
        <v>0</v>
      </c>
      <c r="K11332">
        <v>0</v>
      </c>
    </row>
    <row r="11333" spans="1:36">
      <c r="A11333">
        <v>11332</v>
      </c>
      <c r="B11333">
        <v>2026</v>
      </c>
      <c r="C11333">
        <v>2</v>
      </c>
      <c r="D11333">
        <v>22</v>
      </c>
      <c r="F11333" s="2">
        <v>46075.062627309999</v>
      </c>
      <c r="G11333">
        <v>15.14</v>
      </c>
      <c r="H11333">
        <v>95.82</v>
      </c>
      <c r="I11333">
        <v>20</v>
      </c>
      <c r="J11333">
        <v>0</v>
      </c>
      <c r="K11333">
        <v>0</v>
      </c>
    </row>
    <row r="11334" spans="1:36">
      <c r="A11334">
        <v>11333</v>
      </c>
      <c r="B11334">
        <v>2026</v>
      </c>
      <c r="C11334">
        <v>2</v>
      </c>
      <c r="D11334">
        <v>22</v>
      </c>
      <c r="F11334" s="2">
        <v>46075.08344907</v>
      </c>
      <c r="G11334">
        <v>14.86</v>
      </c>
      <c r="H11334">
        <v>95.1</v>
      </c>
      <c r="I11334">
        <v>20</v>
      </c>
      <c r="J11334">
        <v>0</v>
      </c>
      <c r="K11334">
        <v>0</v>
      </c>
    </row>
    <row r="11335" spans="1:36">
      <c r="A11335">
        <v>11334</v>
      </c>
      <c r="B11335">
        <v>2026</v>
      </c>
      <c r="C11335">
        <v>2</v>
      </c>
      <c r="D11335">
        <v>22</v>
      </c>
      <c r="F11335" s="2">
        <v>46075.104270830001</v>
      </c>
      <c r="G11335">
        <v>15.57</v>
      </c>
      <c r="H11335">
        <v>88.59</v>
      </c>
      <c r="I11335">
        <v>21</v>
      </c>
      <c r="J11335">
        <v>0</v>
      </c>
      <c r="K11335">
        <v>0</v>
      </c>
    </row>
    <row r="11336" spans="1:36">
      <c r="A11336">
        <v>11335</v>
      </c>
      <c r="B11336">
        <v>2026</v>
      </c>
      <c r="C11336">
        <v>2</v>
      </c>
      <c r="D11336">
        <v>22</v>
      </c>
      <c r="F11336" s="2">
        <v>46075.125104170002</v>
      </c>
      <c r="G11336">
        <v>15.24</v>
      </c>
      <c r="H11336">
        <v>94.21</v>
      </c>
      <c r="I11336">
        <v>20</v>
      </c>
      <c r="J11336">
        <v>0</v>
      </c>
      <c r="K11336">
        <v>0</v>
      </c>
    </row>
    <row r="11337" spans="1:36">
      <c r="A11337">
        <v>11336</v>
      </c>
      <c r="B11337">
        <v>2026</v>
      </c>
      <c r="C11337">
        <v>2</v>
      </c>
      <c r="D11337">
        <v>22</v>
      </c>
      <c r="F11337" s="2">
        <v>46075.14594907</v>
      </c>
      <c r="G11337">
        <v>14.8</v>
      </c>
      <c r="H11337">
        <v>94.62</v>
      </c>
      <c r="I11337">
        <v>19</v>
      </c>
      <c r="J11337">
        <v>0</v>
      </c>
      <c r="K11337">
        <v>0</v>
      </c>
    </row>
    <row r="11338" spans="1:36">
      <c r="A11338">
        <v>11337</v>
      </c>
      <c r="B11338">
        <v>2026</v>
      </c>
      <c r="C11338">
        <v>2</v>
      </c>
      <c r="D11338">
        <v>22</v>
      </c>
      <c r="F11338" s="2">
        <v>46075.16678241</v>
      </c>
      <c r="G11338">
        <v>14.88</v>
      </c>
      <c r="H11338">
        <v>95.48</v>
      </c>
      <c r="I11338">
        <v>20</v>
      </c>
      <c r="J11338">
        <v>0</v>
      </c>
      <c r="K11338">
        <v>0</v>
      </c>
    </row>
    <row r="11339" spans="1:36">
      <c r="A11339">
        <v>11338</v>
      </c>
      <c r="B11339">
        <v>2026</v>
      </c>
      <c r="C11339">
        <v>2</v>
      </c>
      <c r="D11339">
        <v>22</v>
      </c>
      <c r="F11339" s="2">
        <v>46075.187615739997</v>
      </c>
      <c r="G11339">
        <v>14.86</v>
      </c>
      <c r="H11339">
        <v>96.9</v>
      </c>
      <c r="I11339">
        <v>75</v>
      </c>
      <c r="J11339">
        <v>0</v>
      </c>
      <c r="K11339">
        <v>0</v>
      </c>
    </row>
    <row r="11340" spans="1:36">
      <c r="A11340">
        <v>11339</v>
      </c>
      <c r="B11340">
        <v>2026</v>
      </c>
      <c r="C11340">
        <v>2</v>
      </c>
      <c r="D11340">
        <v>22</v>
      </c>
      <c r="F11340" s="2">
        <v>46075.208460649999</v>
      </c>
      <c r="G11340">
        <v>14.53</v>
      </c>
      <c r="H11340">
        <v>95.84</v>
      </c>
      <c r="I11340">
        <v>161</v>
      </c>
      <c r="J11340">
        <v>0</v>
      </c>
      <c r="K11340">
        <v>0</v>
      </c>
    </row>
    <row r="11341" spans="1:36">
      <c r="A11341">
        <v>11340</v>
      </c>
      <c r="B11341">
        <v>2026</v>
      </c>
      <c r="C11341">
        <v>2</v>
      </c>
      <c r="D11341">
        <v>22</v>
      </c>
      <c r="F11341" s="2">
        <v>46075.229305560002</v>
      </c>
      <c r="G11341">
        <v>15.46</v>
      </c>
      <c r="H11341">
        <v>95.36</v>
      </c>
      <c r="I11341">
        <v>1162</v>
      </c>
      <c r="J11341">
        <v>0.1</v>
      </c>
      <c r="K11341">
        <v>0.03</v>
      </c>
    </row>
    <row r="11342" spans="1:36">
      <c r="A11342">
        <v>11341</v>
      </c>
      <c r="B11342">
        <v>2026</v>
      </c>
      <c r="C11342">
        <v>2</v>
      </c>
      <c r="D11342">
        <v>22</v>
      </c>
      <c r="F11342" s="2">
        <v>46075.250138889998</v>
      </c>
      <c r="G11342">
        <v>15.36</v>
      </c>
      <c r="H11342">
        <v>95</v>
      </c>
      <c r="I11342">
        <v>1950</v>
      </c>
      <c r="J11342">
        <v>0.17</v>
      </c>
      <c r="K11342">
        <v>0.05</v>
      </c>
    </row>
    <row r="11343" spans="1:36">
      <c r="A11343">
        <v>11342</v>
      </c>
      <c r="B11343">
        <v>2026</v>
      </c>
      <c r="C11343">
        <v>2</v>
      </c>
      <c r="D11343">
        <v>22</v>
      </c>
      <c r="F11343" s="2">
        <v>46075.270972220002</v>
      </c>
      <c r="G11343">
        <v>15.24</v>
      </c>
      <c r="H11343">
        <v>95.54</v>
      </c>
      <c r="I11343">
        <v>3386</v>
      </c>
      <c r="J11343">
        <v>0.97</v>
      </c>
      <c r="K11343">
        <v>0.26</v>
      </c>
    </row>
    <row r="11344" spans="1:36">
      <c r="A11344">
        <v>11343</v>
      </c>
      <c r="B11344">
        <v>2026</v>
      </c>
      <c r="C11344">
        <v>2</v>
      </c>
      <c r="D11344">
        <v>22</v>
      </c>
      <c r="F11344" s="2">
        <v>46075.291805560002</v>
      </c>
      <c r="G11344">
        <v>15.56</v>
      </c>
      <c r="H11344">
        <v>94.59</v>
      </c>
      <c r="I11344">
        <v>4953</v>
      </c>
      <c r="J11344">
        <v>1.93</v>
      </c>
      <c r="K11344">
        <v>0.38</v>
      </c>
    </row>
    <row r="11345" spans="1:11">
      <c r="A11345">
        <v>11344</v>
      </c>
      <c r="B11345">
        <v>2026</v>
      </c>
      <c r="C11345">
        <v>2</v>
      </c>
      <c r="D11345">
        <v>22</v>
      </c>
      <c r="F11345" s="2">
        <v>46075.312638889998</v>
      </c>
      <c r="G11345">
        <v>17.53</v>
      </c>
      <c r="H11345">
        <v>89.32</v>
      </c>
      <c r="I11345">
        <v>15708</v>
      </c>
      <c r="J11345">
        <v>3.9</v>
      </c>
      <c r="K11345">
        <v>1.07</v>
      </c>
    </row>
    <row r="11346" spans="1:11">
      <c r="A11346">
        <v>11345</v>
      </c>
      <c r="B11346">
        <v>2026</v>
      </c>
      <c r="C11346">
        <v>2</v>
      </c>
      <c r="D11346">
        <v>22</v>
      </c>
      <c r="F11346" s="2">
        <v>46075.333483800001</v>
      </c>
      <c r="G11346">
        <v>18.489999999999998</v>
      </c>
      <c r="H11346">
        <v>82.67</v>
      </c>
      <c r="I11346">
        <v>29193</v>
      </c>
      <c r="J11346">
        <v>5.04</v>
      </c>
      <c r="K11346">
        <v>0.83</v>
      </c>
    </row>
    <row r="11347" spans="1:11">
      <c r="A11347">
        <v>11346</v>
      </c>
      <c r="B11347">
        <v>2026</v>
      </c>
      <c r="C11347">
        <v>2</v>
      </c>
      <c r="D11347">
        <v>22</v>
      </c>
      <c r="F11347" s="2">
        <v>46075.354305560002</v>
      </c>
      <c r="G11347">
        <v>18.920000000000002</v>
      </c>
      <c r="H11347">
        <v>79.03</v>
      </c>
      <c r="I11347">
        <v>28228</v>
      </c>
      <c r="J11347">
        <v>7.38</v>
      </c>
      <c r="K11347">
        <v>1.1399999999999999</v>
      </c>
    </row>
    <row r="11348" spans="1:11">
      <c r="A11348">
        <v>11347</v>
      </c>
      <c r="B11348">
        <v>2026</v>
      </c>
      <c r="C11348">
        <v>2</v>
      </c>
      <c r="D11348">
        <v>22</v>
      </c>
      <c r="F11348" s="2">
        <v>46075.375138889998</v>
      </c>
      <c r="G11348">
        <v>19.89</v>
      </c>
      <c r="H11348">
        <v>74.739999999999995</v>
      </c>
      <c r="I11348">
        <v>38400</v>
      </c>
      <c r="J11348">
        <v>10.210000000000001</v>
      </c>
      <c r="K11348">
        <v>2.4</v>
      </c>
    </row>
    <row r="11349" spans="1:11">
      <c r="A11349">
        <v>11348</v>
      </c>
      <c r="B11349">
        <v>2026</v>
      </c>
      <c r="C11349">
        <v>2</v>
      </c>
      <c r="D11349">
        <v>22</v>
      </c>
      <c r="F11349" s="2">
        <v>46075.395960649999</v>
      </c>
      <c r="G11349">
        <v>20.7</v>
      </c>
      <c r="H11349">
        <v>73.87</v>
      </c>
      <c r="I11349">
        <v>39554</v>
      </c>
      <c r="J11349">
        <v>10.75</v>
      </c>
      <c r="K11349">
        <v>2.2000000000000002</v>
      </c>
    </row>
    <row r="11350" spans="1:11">
      <c r="A11350">
        <v>11349</v>
      </c>
      <c r="B11350">
        <v>2026</v>
      </c>
      <c r="C11350">
        <v>2</v>
      </c>
      <c r="D11350">
        <v>22</v>
      </c>
      <c r="F11350" s="2">
        <v>46075.416805560002</v>
      </c>
      <c r="G11350">
        <v>20.77</v>
      </c>
      <c r="H11350">
        <v>70.209999999999994</v>
      </c>
      <c r="I11350">
        <v>35758</v>
      </c>
      <c r="J11350">
        <v>12.21</v>
      </c>
      <c r="K11350">
        <v>2.95</v>
      </c>
    </row>
    <row r="11351" spans="1:11">
      <c r="A11351">
        <v>11350</v>
      </c>
      <c r="B11351">
        <v>2026</v>
      </c>
      <c r="C11351">
        <v>2</v>
      </c>
      <c r="D11351">
        <v>22</v>
      </c>
      <c r="F11351" s="2">
        <v>46075.437638889998</v>
      </c>
      <c r="G11351">
        <v>21.21</v>
      </c>
      <c r="H11351">
        <v>68.47</v>
      </c>
      <c r="I11351">
        <v>34606</v>
      </c>
      <c r="J11351">
        <v>15.09</v>
      </c>
      <c r="K11351">
        <v>3.31</v>
      </c>
    </row>
    <row r="11352" spans="1:11">
      <c r="A11352">
        <v>11351</v>
      </c>
      <c r="B11352">
        <v>2026</v>
      </c>
      <c r="C11352">
        <v>2</v>
      </c>
      <c r="D11352">
        <v>22</v>
      </c>
      <c r="F11352" s="2">
        <v>46075.458472220002</v>
      </c>
      <c r="G11352">
        <v>21.6</v>
      </c>
      <c r="H11352">
        <v>69.23</v>
      </c>
      <c r="I11352">
        <v>37795</v>
      </c>
      <c r="J11352">
        <v>15.81</v>
      </c>
      <c r="K11352">
        <v>3.67</v>
      </c>
    </row>
    <row r="11353" spans="1:11">
      <c r="A11353">
        <v>11352</v>
      </c>
      <c r="B11353">
        <v>2026</v>
      </c>
      <c r="C11353">
        <v>2</v>
      </c>
      <c r="D11353">
        <v>22</v>
      </c>
      <c r="F11353" s="2">
        <v>46075.479305560002</v>
      </c>
      <c r="G11353">
        <v>21.65</v>
      </c>
      <c r="H11353">
        <v>67.2</v>
      </c>
      <c r="I11353">
        <v>45706</v>
      </c>
      <c r="J11353">
        <v>15.66</v>
      </c>
      <c r="K11353">
        <v>3.52</v>
      </c>
    </row>
    <row r="11354" spans="1:11">
      <c r="A11354">
        <v>11353</v>
      </c>
      <c r="B11354">
        <v>2026</v>
      </c>
      <c r="C11354">
        <v>2</v>
      </c>
      <c r="D11354">
        <v>22</v>
      </c>
      <c r="F11354" s="2">
        <v>46075.500127309999</v>
      </c>
      <c r="G11354">
        <v>21.63</v>
      </c>
      <c r="H11354">
        <v>65.069999999999993</v>
      </c>
      <c r="I11354">
        <v>39824</v>
      </c>
      <c r="J11354">
        <v>16.72</v>
      </c>
      <c r="K11354">
        <v>2.95</v>
      </c>
    </row>
    <row r="11355" spans="1:11">
      <c r="A11355">
        <v>11354</v>
      </c>
      <c r="B11355">
        <v>2026</v>
      </c>
      <c r="C11355">
        <v>2</v>
      </c>
      <c r="D11355">
        <v>22</v>
      </c>
      <c r="F11355" s="2">
        <v>46075.520960649999</v>
      </c>
      <c r="G11355">
        <v>20.69</v>
      </c>
      <c r="H11355">
        <v>68.53</v>
      </c>
      <c r="I11355">
        <v>33478</v>
      </c>
      <c r="J11355">
        <v>13.99</v>
      </c>
      <c r="K11355">
        <v>2.96</v>
      </c>
    </row>
    <row r="11356" spans="1:11">
      <c r="A11356">
        <v>11355</v>
      </c>
      <c r="B11356">
        <v>2026</v>
      </c>
      <c r="C11356">
        <v>2</v>
      </c>
      <c r="D11356">
        <v>22</v>
      </c>
      <c r="F11356" s="2">
        <v>46075.541793980003</v>
      </c>
      <c r="G11356">
        <v>21.58</v>
      </c>
      <c r="H11356">
        <v>70.02</v>
      </c>
      <c r="I11356">
        <v>32661</v>
      </c>
      <c r="J11356">
        <v>14.71</v>
      </c>
      <c r="K11356">
        <v>4.38</v>
      </c>
    </row>
    <row r="11357" spans="1:11">
      <c r="A11357">
        <v>11356</v>
      </c>
      <c r="B11357">
        <v>2026</v>
      </c>
      <c r="C11357">
        <v>2</v>
      </c>
      <c r="D11357">
        <v>22</v>
      </c>
      <c r="F11357" s="2">
        <v>46075.562638889998</v>
      </c>
      <c r="G11357">
        <v>21.26</v>
      </c>
      <c r="H11357">
        <v>72.64</v>
      </c>
      <c r="I11357">
        <v>28358</v>
      </c>
      <c r="J11357">
        <v>10.06</v>
      </c>
      <c r="K11357">
        <v>2.83</v>
      </c>
    </row>
    <row r="11358" spans="1:11">
      <c r="A11358">
        <v>11357</v>
      </c>
      <c r="B11358">
        <v>2026</v>
      </c>
      <c r="C11358">
        <v>2</v>
      </c>
      <c r="D11358">
        <v>22</v>
      </c>
      <c r="F11358" s="2">
        <v>46075.583460649999</v>
      </c>
      <c r="G11358">
        <v>20.29</v>
      </c>
      <c r="H11358">
        <v>73.14</v>
      </c>
      <c r="I11358">
        <v>22554</v>
      </c>
      <c r="J11358">
        <v>8.2200000000000006</v>
      </c>
      <c r="K11358">
        <v>1.38</v>
      </c>
    </row>
    <row r="11359" spans="1:11">
      <c r="A11359">
        <v>11358</v>
      </c>
      <c r="B11359">
        <v>2026</v>
      </c>
      <c r="C11359">
        <v>2</v>
      </c>
      <c r="D11359">
        <v>22</v>
      </c>
      <c r="F11359" s="2">
        <v>46075.604305560002</v>
      </c>
      <c r="G11359">
        <v>19.93</v>
      </c>
      <c r="H11359">
        <v>76.069999999999993</v>
      </c>
      <c r="I11359">
        <v>18713</v>
      </c>
      <c r="J11359">
        <v>7.51</v>
      </c>
      <c r="K11359">
        <v>1.56</v>
      </c>
    </row>
    <row r="11360" spans="1:11">
      <c r="A11360">
        <v>11359</v>
      </c>
      <c r="B11360">
        <v>2026</v>
      </c>
      <c r="C11360">
        <v>2</v>
      </c>
      <c r="D11360">
        <v>22</v>
      </c>
      <c r="F11360" s="2">
        <v>46075.625138889998</v>
      </c>
      <c r="G11360">
        <v>19.52</v>
      </c>
      <c r="H11360">
        <v>74.27</v>
      </c>
      <c r="I11360">
        <v>14262</v>
      </c>
      <c r="J11360">
        <v>5.23</v>
      </c>
      <c r="K11360">
        <v>1.25</v>
      </c>
    </row>
    <row r="11361" spans="1:11">
      <c r="A11361">
        <v>11360</v>
      </c>
      <c r="B11361">
        <v>2026</v>
      </c>
      <c r="C11361">
        <v>2</v>
      </c>
      <c r="D11361">
        <v>22</v>
      </c>
      <c r="F11361" s="2">
        <v>46075.645983800001</v>
      </c>
      <c r="G11361">
        <v>19.12</v>
      </c>
      <c r="H11361">
        <v>80.739999999999995</v>
      </c>
      <c r="I11361">
        <v>10607</v>
      </c>
      <c r="J11361">
        <v>3.44</v>
      </c>
      <c r="K11361">
        <v>0.64</v>
      </c>
    </row>
    <row r="11362" spans="1:11">
      <c r="A11362">
        <v>11361</v>
      </c>
      <c r="B11362">
        <v>2026</v>
      </c>
      <c r="C11362">
        <v>2</v>
      </c>
      <c r="D11362">
        <v>22</v>
      </c>
      <c r="F11362" s="2">
        <v>46075.666817129997</v>
      </c>
      <c r="G11362">
        <v>18.34</v>
      </c>
      <c r="H11362">
        <v>77.28</v>
      </c>
      <c r="I11362">
        <v>7324</v>
      </c>
      <c r="J11362">
        <v>1.5</v>
      </c>
      <c r="K11362">
        <v>0.32</v>
      </c>
    </row>
    <row r="11363" spans="1:11">
      <c r="A11363">
        <v>11362</v>
      </c>
      <c r="B11363">
        <v>2026</v>
      </c>
      <c r="C11363">
        <v>2</v>
      </c>
      <c r="D11363">
        <v>22</v>
      </c>
      <c r="F11363" s="2">
        <v>46075.68765046</v>
      </c>
      <c r="G11363">
        <v>18.04</v>
      </c>
      <c r="H11363">
        <v>87.1</v>
      </c>
      <c r="I11363">
        <v>3734</v>
      </c>
      <c r="J11363">
        <v>0.77</v>
      </c>
      <c r="K11363">
        <v>0.19</v>
      </c>
    </row>
    <row r="11364" spans="1:11">
      <c r="A11364">
        <v>11363</v>
      </c>
      <c r="B11364">
        <v>2026</v>
      </c>
      <c r="C11364">
        <v>2</v>
      </c>
      <c r="D11364">
        <v>22</v>
      </c>
      <c r="F11364" s="2">
        <v>46075.708483800001</v>
      </c>
      <c r="G11364">
        <v>18.190000000000001</v>
      </c>
      <c r="H11364">
        <v>88.41</v>
      </c>
      <c r="I11364">
        <v>1430</v>
      </c>
      <c r="J11364">
        <v>0.09</v>
      </c>
      <c r="K11364">
        <v>0.02</v>
      </c>
    </row>
    <row r="11365" spans="1:11">
      <c r="A11365">
        <v>11364</v>
      </c>
      <c r="B11365">
        <v>2026</v>
      </c>
      <c r="C11365">
        <v>2</v>
      </c>
      <c r="D11365">
        <v>22</v>
      </c>
      <c r="F11365" s="2">
        <v>46075.729305560002</v>
      </c>
      <c r="G11365">
        <v>17.309999999999999</v>
      </c>
      <c r="H11365">
        <v>84.75</v>
      </c>
      <c r="I11365">
        <v>794</v>
      </c>
      <c r="J11365">
        <v>0.05</v>
      </c>
      <c r="K11365">
        <v>0.01</v>
      </c>
    </row>
    <row r="11366" spans="1:11">
      <c r="A11366">
        <v>11365</v>
      </c>
      <c r="B11366">
        <v>2026</v>
      </c>
      <c r="C11366">
        <v>2</v>
      </c>
      <c r="D11366">
        <v>22</v>
      </c>
      <c r="F11366" s="2">
        <v>46075.75015046</v>
      </c>
      <c r="G11366">
        <v>16.91</v>
      </c>
      <c r="H11366">
        <v>88.12</v>
      </c>
      <c r="I11366">
        <v>77</v>
      </c>
      <c r="J11366">
        <v>0</v>
      </c>
      <c r="K11366">
        <v>0</v>
      </c>
    </row>
    <row r="11367" spans="1:11">
      <c r="A11367">
        <v>11366</v>
      </c>
      <c r="B11367">
        <v>2026</v>
      </c>
      <c r="C11367">
        <v>2</v>
      </c>
      <c r="D11367">
        <v>22</v>
      </c>
      <c r="F11367" s="2">
        <v>46075.770995370003</v>
      </c>
      <c r="G11367">
        <v>16.36</v>
      </c>
      <c r="H11367">
        <v>87</v>
      </c>
      <c r="I11367">
        <v>38</v>
      </c>
      <c r="J11367">
        <v>0</v>
      </c>
      <c r="K11367">
        <v>0</v>
      </c>
    </row>
    <row r="11368" spans="1:11">
      <c r="A11368">
        <v>11367</v>
      </c>
      <c r="B11368">
        <v>2026</v>
      </c>
      <c r="C11368">
        <v>2</v>
      </c>
      <c r="D11368">
        <v>22</v>
      </c>
      <c r="F11368" s="2">
        <v>46075.791817129997</v>
      </c>
      <c r="G11368">
        <v>16.29</v>
      </c>
      <c r="H11368">
        <v>90.93</v>
      </c>
      <c r="I11368">
        <v>20</v>
      </c>
      <c r="J11368">
        <v>0</v>
      </c>
      <c r="K11368">
        <v>0</v>
      </c>
    </row>
    <row r="11369" spans="1:11">
      <c r="A11369">
        <v>11368</v>
      </c>
      <c r="B11369">
        <v>2026</v>
      </c>
      <c r="C11369">
        <v>2</v>
      </c>
      <c r="D11369">
        <v>22</v>
      </c>
      <c r="F11369" s="2">
        <v>46075.81265046</v>
      </c>
      <c r="G11369">
        <v>16.97</v>
      </c>
      <c r="H11369">
        <v>84.78</v>
      </c>
      <c r="I11369">
        <v>19</v>
      </c>
      <c r="J11369">
        <v>0</v>
      </c>
      <c r="K11369">
        <v>0</v>
      </c>
    </row>
    <row r="11370" spans="1:11">
      <c r="A11370">
        <v>11369</v>
      </c>
      <c r="B11370">
        <v>2026</v>
      </c>
      <c r="C11370">
        <v>2</v>
      </c>
      <c r="D11370">
        <v>22</v>
      </c>
      <c r="F11370" s="2">
        <v>46075.833472220002</v>
      </c>
      <c r="G11370">
        <v>15.87</v>
      </c>
      <c r="H11370">
        <v>89.71</v>
      </c>
      <c r="I11370">
        <v>22</v>
      </c>
      <c r="J11370">
        <v>0</v>
      </c>
      <c r="K11370">
        <v>0</v>
      </c>
    </row>
    <row r="11371" spans="1:11">
      <c r="A11371">
        <v>11370</v>
      </c>
      <c r="B11371">
        <v>2026</v>
      </c>
      <c r="C11371">
        <v>2</v>
      </c>
      <c r="D11371">
        <v>22</v>
      </c>
      <c r="F11371" s="2">
        <v>46075.854305560002</v>
      </c>
      <c r="G11371">
        <v>16.25</v>
      </c>
      <c r="H11371">
        <v>91.16</v>
      </c>
      <c r="I11371">
        <v>20</v>
      </c>
      <c r="J11371">
        <v>0</v>
      </c>
      <c r="K11371">
        <v>0</v>
      </c>
    </row>
    <row r="11372" spans="1:11">
      <c r="A11372">
        <v>11371</v>
      </c>
      <c r="B11372">
        <v>2026</v>
      </c>
      <c r="C11372">
        <v>2</v>
      </c>
      <c r="D11372">
        <v>22</v>
      </c>
      <c r="F11372" s="2">
        <v>46075.87515046</v>
      </c>
      <c r="G11372">
        <v>15.53</v>
      </c>
      <c r="H11372">
        <v>91.19</v>
      </c>
      <c r="I11372">
        <v>22</v>
      </c>
      <c r="J11372">
        <v>0</v>
      </c>
      <c r="K11372">
        <v>0</v>
      </c>
    </row>
    <row r="11373" spans="1:11">
      <c r="A11373">
        <v>11372</v>
      </c>
      <c r="B11373">
        <v>2026</v>
      </c>
      <c r="C11373">
        <v>2</v>
      </c>
      <c r="D11373">
        <v>22</v>
      </c>
      <c r="F11373" s="2">
        <v>46075.895983800001</v>
      </c>
      <c r="G11373">
        <v>16.14</v>
      </c>
      <c r="H11373">
        <v>91.63</v>
      </c>
      <c r="I11373">
        <v>22</v>
      </c>
      <c r="J11373">
        <v>0</v>
      </c>
      <c r="K11373">
        <v>0</v>
      </c>
    </row>
    <row r="11374" spans="1:11">
      <c r="A11374">
        <v>11373</v>
      </c>
      <c r="B11374">
        <v>2026</v>
      </c>
      <c r="C11374">
        <v>2</v>
      </c>
      <c r="D11374">
        <v>22</v>
      </c>
      <c r="F11374" s="2">
        <v>46075.916817129997</v>
      </c>
      <c r="G11374">
        <v>15.76</v>
      </c>
      <c r="H11374">
        <v>91.51</v>
      </c>
      <c r="I11374">
        <v>21</v>
      </c>
      <c r="J11374">
        <v>0</v>
      </c>
      <c r="K11374">
        <v>0</v>
      </c>
    </row>
    <row r="11375" spans="1:11">
      <c r="A11375">
        <v>11374</v>
      </c>
      <c r="B11375">
        <v>2026</v>
      </c>
      <c r="C11375">
        <v>2</v>
      </c>
      <c r="D11375">
        <v>22</v>
      </c>
      <c r="F11375" s="2">
        <v>46075.93765046</v>
      </c>
      <c r="G11375">
        <v>15.05</v>
      </c>
      <c r="H11375">
        <v>90.79</v>
      </c>
      <c r="I11375">
        <v>21</v>
      </c>
      <c r="J11375">
        <v>0</v>
      </c>
      <c r="K11375">
        <v>0</v>
      </c>
    </row>
    <row r="11376" spans="1:11">
      <c r="A11376">
        <v>11375</v>
      </c>
      <c r="B11376">
        <v>2026</v>
      </c>
      <c r="C11376">
        <v>2</v>
      </c>
      <c r="D11376">
        <v>22</v>
      </c>
      <c r="F11376" s="2">
        <v>46075.958495370003</v>
      </c>
      <c r="G11376">
        <v>15.41</v>
      </c>
      <c r="H11376">
        <v>93.63</v>
      </c>
      <c r="I11376">
        <v>20</v>
      </c>
      <c r="J11376">
        <v>0</v>
      </c>
      <c r="K11376">
        <v>0</v>
      </c>
    </row>
    <row r="11377" spans="1:36">
      <c r="A11377">
        <v>11376</v>
      </c>
      <c r="B11377">
        <v>2026</v>
      </c>
      <c r="C11377">
        <v>2</v>
      </c>
      <c r="D11377">
        <v>22</v>
      </c>
      <c r="F11377" s="2">
        <v>46075.979328699999</v>
      </c>
      <c r="G11377">
        <v>15.59</v>
      </c>
      <c r="H11377">
        <v>92.24</v>
      </c>
      <c r="I11377">
        <v>20</v>
      </c>
      <c r="J11377">
        <v>0</v>
      </c>
      <c r="K11377">
        <v>0</v>
      </c>
    </row>
    <row r="11378" spans="1:36">
      <c r="A11378">
        <v>11377</v>
      </c>
      <c r="B11378">
        <v>2026</v>
      </c>
      <c r="C11378">
        <v>2</v>
      </c>
      <c r="D11378">
        <v>23</v>
      </c>
      <c r="E11378" s="4">
        <v>46076</v>
      </c>
      <c r="F11378" s="2">
        <v>46076.00016204</v>
      </c>
      <c r="G11378">
        <v>16.079999999999998</v>
      </c>
      <c r="H11378">
        <v>98.46</v>
      </c>
      <c r="I11378">
        <v>19</v>
      </c>
      <c r="J11378">
        <v>0</v>
      </c>
      <c r="K11378">
        <v>0</v>
      </c>
      <c r="L11378">
        <v>18.600000000000001</v>
      </c>
      <c r="M11378">
        <v>89</v>
      </c>
      <c r="N11378">
        <v>1</v>
      </c>
      <c r="O11378">
        <v>19.2</v>
      </c>
      <c r="P11378">
        <v>18.059999999999999</v>
      </c>
      <c r="Q11378">
        <v>88.24</v>
      </c>
      <c r="R11378">
        <v>4224.08</v>
      </c>
      <c r="S11378">
        <v>101378</v>
      </c>
      <c r="T11378">
        <v>1.45</v>
      </c>
      <c r="U11378">
        <v>34.869999999999997</v>
      </c>
      <c r="V11378">
        <v>0.33</v>
      </c>
      <c r="W11378">
        <v>7.93</v>
      </c>
      <c r="X11378">
        <v>22.67</v>
      </c>
      <c r="Y11378">
        <v>100</v>
      </c>
      <c r="Z11378">
        <v>17606</v>
      </c>
      <c r="AA11378">
        <v>6.73</v>
      </c>
      <c r="AB11378">
        <v>1.71</v>
      </c>
      <c r="AC11378">
        <v>15.2</v>
      </c>
      <c r="AD11378">
        <v>70.66</v>
      </c>
      <c r="AE11378">
        <v>13</v>
      </c>
      <c r="AF11378">
        <v>0</v>
      </c>
      <c r="AG11378">
        <v>0</v>
      </c>
      <c r="AH11378">
        <v>7.47</v>
      </c>
      <c r="AI11378">
        <v>29.34</v>
      </c>
      <c r="AJ11378">
        <v>1440</v>
      </c>
    </row>
    <row r="11379" spans="1:36">
      <c r="A11379">
        <v>11378</v>
      </c>
      <c r="B11379">
        <v>2026</v>
      </c>
      <c r="C11379">
        <v>2</v>
      </c>
      <c r="D11379">
        <v>23</v>
      </c>
      <c r="F11379" s="2">
        <v>46076.020995370003</v>
      </c>
      <c r="G11379">
        <v>16.54</v>
      </c>
      <c r="H11379">
        <v>97.43</v>
      </c>
      <c r="I11379">
        <v>20</v>
      </c>
      <c r="J11379">
        <v>0</v>
      </c>
      <c r="K11379">
        <v>0</v>
      </c>
    </row>
    <row r="11380" spans="1:36">
      <c r="A11380">
        <v>11379</v>
      </c>
      <c r="B11380">
        <v>2026</v>
      </c>
      <c r="C11380">
        <v>2</v>
      </c>
      <c r="D11380">
        <v>23</v>
      </c>
      <c r="F11380" s="2">
        <v>46076.041828699999</v>
      </c>
      <c r="G11380">
        <v>15.89</v>
      </c>
      <c r="H11380">
        <v>93.16</v>
      </c>
      <c r="I11380">
        <v>19</v>
      </c>
      <c r="J11380">
        <v>0</v>
      </c>
      <c r="K11380">
        <v>0</v>
      </c>
    </row>
    <row r="11381" spans="1:36">
      <c r="A11381">
        <v>11380</v>
      </c>
      <c r="B11381">
        <v>2026</v>
      </c>
      <c r="C11381">
        <v>2</v>
      </c>
      <c r="D11381">
        <v>23</v>
      </c>
      <c r="F11381" s="2">
        <v>46076.06266204</v>
      </c>
      <c r="G11381">
        <v>15.94</v>
      </c>
      <c r="H11381">
        <v>95.35</v>
      </c>
      <c r="I11381">
        <v>21</v>
      </c>
      <c r="J11381">
        <v>0</v>
      </c>
      <c r="K11381">
        <v>0</v>
      </c>
    </row>
    <row r="11382" spans="1:36">
      <c r="A11382">
        <v>11381</v>
      </c>
      <c r="B11382">
        <v>2026</v>
      </c>
      <c r="C11382">
        <v>2</v>
      </c>
      <c r="D11382">
        <v>23</v>
      </c>
      <c r="F11382" s="2">
        <v>46076.083483800001</v>
      </c>
      <c r="G11382">
        <v>16.41</v>
      </c>
      <c r="H11382">
        <v>96.39</v>
      </c>
      <c r="I11382">
        <v>21</v>
      </c>
      <c r="J11382">
        <v>0</v>
      </c>
      <c r="K11382">
        <v>0</v>
      </c>
    </row>
    <row r="11383" spans="1:36">
      <c r="A11383">
        <v>11382</v>
      </c>
      <c r="B11383">
        <v>2026</v>
      </c>
      <c r="C11383">
        <v>2</v>
      </c>
      <c r="D11383">
        <v>23</v>
      </c>
      <c r="F11383" s="2">
        <v>46076.104317129997</v>
      </c>
      <c r="G11383">
        <v>16.329999999999998</v>
      </c>
      <c r="H11383">
        <v>100</v>
      </c>
      <c r="I11383">
        <v>20</v>
      </c>
      <c r="J11383">
        <v>0</v>
      </c>
      <c r="K11383">
        <v>0</v>
      </c>
    </row>
    <row r="11384" spans="1:36">
      <c r="A11384">
        <v>11383</v>
      </c>
      <c r="B11384">
        <v>2026</v>
      </c>
      <c r="C11384">
        <v>2</v>
      </c>
      <c r="D11384">
        <v>23</v>
      </c>
      <c r="F11384" s="2">
        <v>46076.12516204</v>
      </c>
      <c r="G11384">
        <v>16.21</v>
      </c>
      <c r="H11384">
        <v>96.03</v>
      </c>
      <c r="I11384">
        <v>20</v>
      </c>
      <c r="J11384">
        <v>0</v>
      </c>
      <c r="K11384">
        <v>0</v>
      </c>
    </row>
    <row r="11385" spans="1:36">
      <c r="A11385">
        <v>11384</v>
      </c>
      <c r="B11385">
        <v>2026</v>
      </c>
      <c r="C11385">
        <v>2</v>
      </c>
      <c r="D11385">
        <v>23</v>
      </c>
      <c r="F11385" s="2">
        <v>46076.145983800001</v>
      </c>
      <c r="G11385">
        <v>15.49</v>
      </c>
      <c r="H11385">
        <v>94.65</v>
      </c>
      <c r="I11385">
        <v>21</v>
      </c>
      <c r="J11385">
        <v>0</v>
      </c>
      <c r="K11385">
        <v>0</v>
      </c>
    </row>
    <row r="11386" spans="1:36">
      <c r="A11386">
        <v>11385</v>
      </c>
      <c r="B11386">
        <v>2026</v>
      </c>
      <c r="C11386">
        <v>2</v>
      </c>
      <c r="D11386">
        <v>23</v>
      </c>
      <c r="F11386" s="2">
        <v>46076.166828699999</v>
      </c>
      <c r="G11386">
        <v>15.78</v>
      </c>
      <c r="H11386">
        <v>98.12</v>
      </c>
      <c r="I11386">
        <v>20</v>
      </c>
      <c r="J11386">
        <v>0</v>
      </c>
      <c r="K11386">
        <v>0</v>
      </c>
    </row>
    <row r="11387" spans="1:36">
      <c r="A11387">
        <v>11386</v>
      </c>
      <c r="B11387">
        <v>2026</v>
      </c>
      <c r="C11387">
        <v>2</v>
      </c>
      <c r="D11387">
        <v>23</v>
      </c>
      <c r="F11387" s="2">
        <v>46076.18765046</v>
      </c>
      <c r="G11387">
        <v>15.2</v>
      </c>
      <c r="H11387">
        <v>98.4</v>
      </c>
      <c r="I11387">
        <v>35</v>
      </c>
      <c r="J11387">
        <v>0</v>
      </c>
      <c r="K11387">
        <v>0</v>
      </c>
    </row>
    <row r="11388" spans="1:36">
      <c r="A11388">
        <v>11387</v>
      </c>
      <c r="B11388">
        <v>2026</v>
      </c>
      <c r="C11388">
        <v>2</v>
      </c>
      <c r="D11388">
        <v>23</v>
      </c>
      <c r="F11388" s="2">
        <v>46076.208483800001</v>
      </c>
      <c r="G11388">
        <v>15.69</v>
      </c>
      <c r="H11388">
        <v>99.71</v>
      </c>
      <c r="I11388">
        <v>57</v>
      </c>
      <c r="J11388">
        <v>0</v>
      </c>
      <c r="K11388">
        <v>0</v>
      </c>
    </row>
    <row r="11389" spans="1:36">
      <c r="A11389">
        <v>11388</v>
      </c>
      <c r="B11389">
        <v>2026</v>
      </c>
      <c r="C11389">
        <v>2</v>
      </c>
      <c r="D11389">
        <v>23</v>
      </c>
      <c r="F11389" s="2">
        <v>46076.229328699999</v>
      </c>
      <c r="G11389">
        <v>16.309999999999999</v>
      </c>
      <c r="H11389">
        <v>100</v>
      </c>
      <c r="I11389">
        <v>449</v>
      </c>
      <c r="J11389">
        <v>0.03</v>
      </c>
      <c r="K11389">
        <v>0.01</v>
      </c>
    </row>
    <row r="11390" spans="1:36">
      <c r="A11390">
        <v>11389</v>
      </c>
      <c r="B11390">
        <v>2026</v>
      </c>
      <c r="C11390">
        <v>2</v>
      </c>
      <c r="D11390">
        <v>23</v>
      </c>
      <c r="F11390" s="2">
        <v>46076.25016204</v>
      </c>
      <c r="G11390">
        <v>15.32</v>
      </c>
      <c r="H11390">
        <v>96.5</v>
      </c>
      <c r="I11390">
        <v>883</v>
      </c>
      <c r="J11390">
        <v>0.06</v>
      </c>
      <c r="K11390">
        <v>0.01</v>
      </c>
    </row>
    <row r="11391" spans="1:36">
      <c r="A11391">
        <v>11390</v>
      </c>
      <c r="B11391">
        <v>2026</v>
      </c>
      <c r="C11391">
        <v>2</v>
      </c>
      <c r="D11391">
        <v>23</v>
      </c>
      <c r="F11391" s="2">
        <v>46076.270983800001</v>
      </c>
      <c r="G11391">
        <v>16.13</v>
      </c>
      <c r="H11391">
        <v>98.46</v>
      </c>
      <c r="I11391">
        <v>1426</v>
      </c>
      <c r="J11391">
        <v>0.42</v>
      </c>
      <c r="K11391">
        <v>0.08</v>
      </c>
    </row>
    <row r="11392" spans="1:36">
      <c r="A11392">
        <v>11391</v>
      </c>
      <c r="B11392">
        <v>2026</v>
      </c>
      <c r="C11392">
        <v>2</v>
      </c>
      <c r="D11392">
        <v>23</v>
      </c>
      <c r="F11392" s="2">
        <v>46076.291805560002</v>
      </c>
      <c r="G11392">
        <v>15.7</v>
      </c>
      <c r="H11392">
        <v>96.51</v>
      </c>
      <c r="I11392">
        <v>2117</v>
      </c>
      <c r="J11392">
        <v>0.71</v>
      </c>
      <c r="K11392">
        <v>0.13</v>
      </c>
    </row>
    <row r="11393" spans="1:11">
      <c r="A11393">
        <v>11392</v>
      </c>
      <c r="B11393">
        <v>2026</v>
      </c>
      <c r="C11393">
        <v>2</v>
      </c>
      <c r="D11393">
        <v>23</v>
      </c>
      <c r="F11393" s="2">
        <v>46076.31265046</v>
      </c>
      <c r="G11393">
        <v>17.21</v>
      </c>
      <c r="H11393">
        <v>93.72</v>
      </c>
      <c r="I11393">
        <v>6222</v>
      </c>
      <c r="J11393">
        <v>1.58</v>
      </c>
      <c r="K11393">
        <v>0.4</v>
      </c>
    </row>
    <row r="11394" spans="1:11">
      <c r="A11394">
        <v>11393</v>
      </c>
      <c r="B11394">
        <v>2026</v>
      </c>
      <c r="C11394">
        <v>2</v>
      </c>
      <c r="D11394">
        <v>23</v>
      </c>
      <c r="F11394" s="2">
        <v>46076.333483800001</v>
      </c>
      <c r="G11394">
        <v>19.3</v>
      </c>
      <c r="H11394">
        <v>88.14</v>
      </c>
      <c r="I11394">
        <v>11579</v>
      </c>
      <c r="J11394">
        <v>1.94</v>
      </c>
      <c r="K11394">
        <v>0.54</v>
      </c>
    </row>
    <row r="11395" spans="1:11">
      <c r="A11395">
        <v>11394</v>
      </c>
      <c r="B11395">
        <v>2026</v>
      </c>
      <c r="C11395">
        <v>2</v>
      </c>
      <c r="D11395">
        <v>23</v>
      </c>
      <c r="F11395" s="2">
        <v>46076.354328699999</v>
      </c>
      <c r="G11395">
        <v>19.739999999999998</v>
      </c>
      <c r="H11395">
        <v>84.47</v>
      </c>
      <c r="I11395">
        <v>13410</v>
      </c>
      <c r="J11395">
        <v>2.63</v>
      </c>
      <c r="K11395">
        <v>0.71</v>
      </c>
    </row>
    <row r="11396" spans="1:11">
      <c r="A11396">
        <v>11395</v>
      </c>
      <c r="B11396">
        <v>2026</v>
      </c>
      <c r="C11396">
        <v>2</v>
      </c>
      <c r="D11396">
        <v>23</v>
      </c>
      <c r="F11396" s="2">
        <v>46076.37516204</v>
      </c>
      <c r="G11396">
        <v>20.02</v>
      </c>
      <c r="H11396">
        <v>77.13</v>
      </c>
      <c r="I11396">
        <v>12535</v>
      </c>
      <c r="J11396">
        <v>4.09</v>
      </c>
      <c r="K11396">
        <v>1.1100000000000001</v>
      </c>
    </row>
    <row r="11397" spans="1:11">
      <c r="A11397">
        <v>11396</v>
      </c>
      <c r="B11397">
        <v>2026</v>
      </c>
      <c r="C11397">
        <v>2</v>
      </c>
      <c r="D11397">
        <v>23</v>
      </c>
      <c r="F11397" s="2">
        <v>46076.395995370003</v>
      </c>
      <c r="G11397">
        <v>20.86</v>
      </c>
      <c r="H11397">
        <v>75.38</v>
      </c>
      <c r="I11397">
        <v>14095</v>
      </c>
      <c r="J11397">
        <v>3.8</v>
      </c>
      <c r="K11397">
        <v>0.84</v>
      </c>
    </row>
    <row r="11398" spans="1:11">
      <c r="A11398">
        <v>11397</v>
      </c>
      <c r="B11398">
        <v>2026</v>
      </c>
      <c r="C11398">
        <v>2</v>
      </c>
      <c r="D11398">
        <v>23</v>
      </c>
      <c r="F11398" s="2">
        <v>46076.416828699999</v>
      </c>
      <c r="G11398">
        <v>22</v>
      </c>
      <c r="H11398">
        <v>77.59</v>
      </c>
      <c r="I11398">
        <v>12951</v>
      </c>
      <c r="J11398">
        <v>4.84</v>
      </c>
      <c r="K11398">
        <v>1.26</v>
      </c>
    </row>
    <row r="11399" spans="1:11">
      <c r="A11399">
        <v>11398</v>
      </c>
      <c r="B11399">
        <v>2026</v>
      </c>
      <c r="C11399">
        <v>2</v>
      </c>
      <c r="D11399">
        <v>23</v>
      </c>
      <c r="F11399" s="2">
        <v>46076.43766204</v>
      </c>
      <c r="G11399">
        <v>21.8</v>
      </c>
      <c r="H11399">
        <v>74.63</v>
      </c>
      <c r="I11399">
        <v>14128</v>
      </c>
      <c r="J11399">
        <v>6.19</v>
      </c>
      <c r="K11399">
        <v>1.63</v>
      </c>
    </row>
    <row r="11400" spans="1:11">
      <c r="A11400">
        <v>11399</v>
      </c>
      <c r="B11400">
        <v>2026</v>
      </c>
      <c r="C11400">
        <v>2</v>
      </c>
      <c r="D11400">
        <v>23</v>
      </c>
      <c r="F11400" s="2">
        <v>46076.458495370003</v>
      </c>
      <c r="G11400">
        <v>22.21</v>
      </c>
      <c r="H11400">
        <v>72.540000000000006</v>
      </c>
      <c r="I11400">
        <v>17606</v>
      </c>
      <c r="J11400">
        <v>6.22</v>
      </c>
      <c r="K11400">
        <v>1.34</v>
      </c>
    </row>
    <row r="11401" spans="1:11">
      <c r="A11401">
        <v>11400</v>
      </c>
      <c r="B11401">
        <v>2026</v>
      </c>
      <c r="C11401">
        <v>2</v>
      </c>
      <c r="D11401">
        <v>23</v>
      </c>
      <c r="F11401" s="2">
        <v>46076.479328699999</v>
      </c>
      <c r="G11401">
        <v>22.44</v>
      </c>
      <c r="H11401">
        <v>72.42</v>
      </c>
      <c r="I11401">
        <v>13731</v>
      </c>
      <c r="J11401">
        <v>5.62</v>
      </c>
      <c r="K11401">
        <v>1.3</v>
      </c>
    </row>
    <row r="11402" spans="1:11">
      <c r="A11402">
        <v>11401</v>
      </c>
      <c r="B11402">
        <v>2026</v>
      </c>
      <c r="C11402">
        <v>2</v>
      </c>
      <c r="D11402">
        <v>23</v>
      </c>
      <c r="F11402" s="2">
        <v>46076.50016204</v>
      </c>
      <c r="G11402">
        <v>22.04</v>
      </c>
      <c r="H11402">
        <v>70.66</v>
      </c>
      <c r="I11402">
        <v>15067</v>
      </c>
      <c r="J11402">
        <v>6.73</v>
      </c>
      <c r="K11402">
        <v>1.71</v>
      </c>
    </row>
    <row r="11403" spans="1:11">
      <c r="A11403">
        <v>11402</v>
      </c>
      <c r="B11403">
        <v>2026</v>
      </c>
      <c r="C11403">
        <v>2</v>
      </c>
      <c r="D11403">
        <v>23</v>
      </c>
      <c r="F11403" s="2">
        <v>46076.520995370003</v>
      </c>
      <c r="G11403">
        <v>22.67</v>
      </c>
      <c r="H11403">
        <v>72.72</v>
      </c>
      <c r="I11403">
        <v>12430</v>
      </c>
      <c r="J11403">
        <v>4.92</v>
      </c>
      <c r="K11403">
        <v>0.97</v>
      </c>
    </row>
    <row r="11404" spans="1:11">
      <c r="A11404">
        <v>11403</v>
      </c>
      <c r="B11404">
        <v>2026</v>
      </c>
      <c r="C11404">
        <v>2</v>
      </c>
      <c r="D11404">
        <v>23</v>
      </c>
      <c r="F11404" s="2">
        <v>46076.541828699999</v>
      </c>
      <c r="G11404">
        <v>21.55</v>
      </c>
      <c r="H11404">
        <v>72.28</v>
      </c>
      <c r="I11404">
        <v>13287</v>
      </c>
      <c r="J11404">
        <v>5.7</v>
      </c>
      <c r="K11404">
        <v>0.99</v>
      </c>
    </row>
    <row r="11405" spans="1:11">
      <c r="A11405">
        <v>11404</v>
      </c>
      <c r="B11405">
        <v>2026</v>
      </c>
      <c r="C11405">
        <v>2</v>
      </c>
      <c r="D11405">
        <v>23</v>
      </c>
      <c r="F11405" s="2">
        <v>46076.56266204</v>
      </c>
      <c r="G11405">
        <v>21.8</v>
      </c>
      <c r="H11405">
        <v>78.760000000000005</v>
      </c>
      <c r="I11405">
        <v>9943</v>
      </c>
      <c r="J11405">
        <v>4.03</v>
      </c>
      <c r="K11405">
        <v>0.86</v>
      </c>
    </row>
    <row r="11406" spans="1:11">
      <c r="A11406">
        <v>11405</v>
      </c>
      <c r="B11406">
        <v>2026</v>
      </c>
      <c r="C11406">
        <v>2</v>
      </c>
      <c r="D11406">
        <v>23</v>
      </c>
      <c r="F11406" s="2">
        <v>46076.583495370003</v>
      </c>
      <c r="G11406">
        <v>21.38</v>
      </c>
      <c r="H11406">
        <v>75.069999999999993</v>
      </c>
      <c r="I11406">
        <v>8876</v>
      </c>
      <c r="J11406">
        <v>3.33</v>
      </c>
      <c r="K11406">
        <v>0.62</v>
      </c>
    </row>
    <row r="11407" spans="1:11">
      <c r="A11407">
        <v>11406</v>
      </c>
      <c r="B11407">
        <v>2026</v>
      </c>
      <c r="C11407">
        <v>2</v>
      </c>
      <c r="D11407">
        <v>23</v>
      </c>
      <c r="F11407" s="2">
        <v>46076.604328699999</v>
      </c>
      <c r="G11407">
        <v>20.94</v>
      </c>
      <c r="H11407">
        <v>77.39</v>
      </c>
      <c r="I11407">
        <v>7173</v>
      </c>
      <c r="J11407">
        <v>2.52</v>
      </c>
      <c r="K11407">
        <v>0.5</v>
      </c>
    </row>
    <row r="11408" spans="1:11">
      <c r="A11408">
        <v>11407</v>
      </c>
      <c r="B11408">
        <v>2026</v>
      </c>
      <c r="C11408">
        <v>2</v>
      </c>
      <c r="D11408">
        <v>23</v>
      </c>
      <c r="F11408" s="2">
        <v>46076.62516204</v>
      </c>
      <c r="G11408">
        <v>19.940000000000001</v>
      </c>
      <c r="H11408">
        <v>75.489999999999995</v>
      </c>
      <c r="I11408">
        <v>5501</v>
      </c>
      <c r="J11408">
        <v>2.09</v>
      </c>
      <c r="K11408">
        <v>0.3</v>
      </c>
    </row>
    <row r="11409" spans="1:11">
      <c r="A11409">
        <v>11408</v>
      </c>
      <c r="B11409">
        <v>2026</v>
      </c>
      <c r="C11409">
        <v>2</v>
      </c>
      <c r="D11409">
        <v>23</v>
      </c>
      <c r="F11409" s="2">
        <v>46076.645995370003</v>
      </c>
      <c r="G11409">
        <v>19.88</v>
      </c>
      <c r="H11409">
        <v>78.89</v>
      </c>
      <c r="I11409">
        <v>3513</v>
      </c>
      <c r="J11409">
        <v>1.2</v>
      </c>
      <c r="K11409">
        <v>0.3</v>
      </c>
    </row>
    <row r="11410" spans="1:11">
      <c r="A11410">
        <v>11409</v>
      </c>
      <c r="B11410">
        <v>2026</v>
      </c>
      <c r="C11410">
        <v>2</v>
      </c>
      <c r="D11410">
        <v>23</v>
      </c>
      <c r="F11410" s="2">
        <v>46076.666828699999</v>
      </c>
      <c r="G11410">
        <v>19.079999999999998</v>
      </c>
      <c r="H11410">
        <v>85.69</v>
      </c>
      <c r="I11410">
        <v>2766</v>
      </c>
      <c r="J11410">
        <v>0.69</v>
      </c>
      <c r="K11410">
        <v>0.17</v>
      </c>
    </row>
    <row r="11411" spans="1:11">
      <c r="A11411">
        <v>11410</v>
      </c>
      <c r="B11411">
        <v>2026</v>
      </c>
      <c r="C11411">
        <v>2</v>
      </c>
      <c r="D11411">
        <v>23</v>
      </c>
      <c r="F11411" s="2">
        <v>46076.68766204</v>
      </c>
      <c r="G11411">
        <v>19.04</v>
      </c>
      <c r="H11411">
        <v>85.88</v>
      </c>
      <c r="I11411">
        <v>1755</v>
      </c>
      <c r="J11411">
        <v>0.35</v>
      </c>
      <c r="K11411">
        <v>7.0000000000000007E-2</v>
      </c>
    </row>
    <row r="11412" spans="1:11">
      <c r="A11412">
        <v>11411</v>
      </c>
      <c r="B11412">
        <v>2026</v>
      </c>
      <c r="C11412">
        <v>2</v>
      </c>
      <c r="D11412">
        <v>23</v>
      </c>
      <c r="F11412" s="2">
        <v>46076.708495370003</v>
      </c>
      <c r="G11412">
        <v>18.14</v>
      </c>
      <c r="H11412">
        <v>85.28</v>
      </c>
      <c r="I11412">
        <v>532</v>
      </c>
      <c r="J11412">
        <v>0.03</v>
      </c>
      <c r="K11412">
        <v>0.01</v>
      </c>
    </row>
    <row r="11413" spans="1:11">
      <c r="A11413">
        <v>11412</v>
      </c>
      <c r="B11413">
        <v>2026</v>
      </c>
      <c r="C11413">
        <v>2</v>
      </c>
      <c r="D11413">
        <v>23</v>
      </c>
      <c r="F11413" s="2">
        <v>46076.729328699999</v>
      </c>
      <c r="G11413">
        <v>18.02</v>
      </c>
      <c r="H11413">
        <v>90.04</v>
      </c>
      <c r="I11413">
        <v>262</v>
      </c>
      <c r="J11413">
        <v>0.02</v>
      </c>
      <c r="K11413">
        <v>0</v>
      </c>
    </row>
    <row r="11414" spans="1:11">
      <c r="A11414">
        <v>11413</v>
      </c>
      <c r="B11414">
        <v>2026</v>
      </c>
      <c r="C11414">
        <v>2</v>
      </c>
      <c r="D11414">
        <v>23</v>
      </c>
      <c r="F11414" s="2">
        <v>46076.75016204</v>
      </c>
      <c r="G11414">
        <v>17.39</v>
      </c>
      <c r="H11414">
        <v>87.76</v>
      </c>
      <c r="I11414">
        <v>26</v>
      </c>
      <c r="J11414">
        <v>0</v>
      </c>
      <c r="K11414">
        <v>0</v>
      </c>
    </row>
    <row r="11415" spans="1:11">
      <c r="A11415">
        <v>11414</v>
      </c>
      <c r="B11415">
        <v>2026</v>
      </c>
      <c r="C11415">
        <v>2</v>
      </c>
      <c r="D11415">
        <v>23</v>
      </c>
      <c r="F11415" s="2">
        <v>46076.770995370003</v>
      </c>
      <c r="G11415">
        <v>16.53</v>
      </c>
      <c r="H11415">
        <v>90.36</v>
      </c>
      <c r="I11415">
        <v>13</v>
      </c>
      <c r="J11415">
        <v>0</v>
      </c>
      <c r="K11415">
        <v>0</v>
      </c>
    </row>
    <row r="11416" spans="1:11">
      <c r="A11416">
        <v>11415</v>
      </c>
      <c r="B11416">
        <v>2026</v>
      </c>
      <c r="C11416">
        <v>2</v>
      </c>
      <c r="D11416">
        <v>23</v>
      </c>
      <c r="F11416" s="2">
        <v>46076.791828699999</v>
      </c>
      <c r="G11416">
        <v>17.05</v>
      </c>
      <c r="H11416">
        <v>89.77</v>
      </c>
      <c r="I11416">
        <v>21</v>
      </c>
      <c r="J11416">
        <v>0</v>
      </c>
      <c r="K11416">
        <v>0</v>
      </c>
    </row>
    <row r="11417" spans="1:11">
      <c r="A11417">
        <v>11416</v>
      </c>
      <c r="B11417">
        <v>2026</v>
      </c>
      <c r="C11417">
        <v>2</v>
      </c>
      <c r="D11417">
        <v>23</v>
      </c>
      <c r="F11417" s="2">
        <v>46076.81266204</v>
      </c>
      <c r="G11417">
        <v>16.61</v>
      </c>
      <c r="H11417">
        <v>92.01</v>
      </c>
      <c r="I11417">
        <v>21</v>
      </c>
      <c r="J11417">
        <v>0</v>
      </c>
      <c r="K11417">
        <v>0</v>
      </c>
    </row>
    <row r="11418" spans="1:11">
      <c r="A11418">
        <v>11417</v>
      </c>
      <c r="B11418">
        <v>2026</v>
      </c>
      <c r="C11418">
        <v>2</v>
      </c>
      <c r="D11418">
        <v>23</v>
      </c>
      <c r="F11418" s="2">
        <v>46076.833495370003</v>
      </c>
      <c r="G11418">
        <v>16.27</v>
      </c>
      <c r="H11418">
        <v>91.34</v>
      </c>
      <c r="I11418">
        <v>21</v>
      </c>
      <c r="J11418">
        <v>0</v>
      </c>
      <c r="K11418">
        <v>0</v>
      </c>
    </row>
    <row r="11419" spans="1:11">
      <c r="A11419">
        <v>11418</v>
      </c>
      <c r="B11419">
        <v>2026</v>
      </c>
      <c r="C11419">
        <v>2</v>
      </c>
      <c r="D11419">
        <v>23</v>
      </c>
      <c r="F11419" s="2">
        <v>46076.854317129997</v>
      </c>
      <c r="G11419">
        <v>16.440000000000001</v>
      </c>
      <c r="H11419">
        <v>91.43</v>
      </c>
      <c r="I11419">
        <v>19</v>
      </c>
      <c r="J11419">
        <v>0</v>
      </c>
      <c r="K11419">
        <v>0</v>
      </c>
    </row>
    <row r="11420" spans="1:11">
      <c r="A11420">
        <v>11419</v>
      </c>
      <c r="B11420">
        <v>2026</v>
      </c>
      <c r="C11420">
        <v>2</v>
      </c>
      <c r="D11420">
        <v>23</v>
      </c>
      <c r="F11420" s="2">
        <v>46076.87515046</v>
      </c>
      <c r="G11420">
        <v>17.03</v>
      </c>
      <c r="H11420">
        <v>92.04</v>
      </c>
      <c r="I11420">
        <v>20</v>
      </c>
      <c r="J11420">
        <v>0</v>
      </c>
      <c r="K11420">
        <v>0</v>
      </c>
    </row>
    <row r="11421" spans="1:11">
      <c r="A11421">
        <v>11420</v>
      </c>
      <c r="B11421">
        <v>2026</v>
      </c>
      <c r="C11421">
        <v>2</v>
      </c>
      <c r="D11421">
        <v>23</v>
      </c>
      <c r="F11421" s="2">
        <v>46076.895983800001</v>
      </c>
      <c r="G11421">
        <v>16.59</v>
      </c>
      <c r="H11421">
        <v>94.74</v>
      </c>
      <c r="I11421">
        <v>21</v>
      </c>
      <c r="J11421">
        <v>0</v>
      </c>
      <c r="K11421">
        <v>0</v>
      </c>
    </row>
    <row r="11422" spans="1:11">
      <c r="A11422">
        <v>11421</v>
      </c>
      <c r="B11422">
        <v>2026</v>
      </c>
      <c r="C11422">
        <v>2</v>
      </c>
      <c r="D11422">
        <v>23</v>
      </c>
      <c r="F11422" s="2">
        <v>46076.916817129997</v>
      </c>
      <c r="G11422">
        <v>16.11</v>
      </c>
      <c r="H11422">
        <v>95.25</v>
      </c>
      <c r="I11422">
        <v>20</v>
      </c>
      <c r="J11422">
        <v>0</v>
      </c>
      <c r="K11422">
        <v>0</v>
      </c>
    </row>
    <row r="11423" spans="1:11">
      <c r="A11423">
        <v>11422</v>
      </c>
      <c r="B11423">
        <v>2026</v>
      </c>
      <c r="C11423">
        <v>2</v>
      </c>
      <c r="D11423">
        <v>23</v>
      </c>
      <c r="F11423" s="2">
        <v>46076.937638889998</v>
      </c>
      <c r="G11423">
        <v>15.58</v>
      </c>
      <c r="H11423">
        <v>93.77</v>
      </c>
      <c r="I11423">
        <v>22</v>
      </c>
      <c r="J11423">
        <v>0</v>
      </c>
      <c r="K11423">
        <v>0</v>
      </c>
    </row>
    <row r="11424" spans="1:11">
      <c r="A11424">
        <v>11423</v>
      </c>
      <c r="B11424">
        <v>2026</v>
      </c>
      <c r="C11424">
        <v>2</v>
      </c>
      <c r="D11424">
        <v>23</v>
      </c>
      <c r="F11424" s="2">
        <v>46076.958472220002</v>
      </c>
      <c r="G11424">
        <v>16.72</v>
      </c>
      <c r="H11424">
        <v>97.2</v>
      </c>
      <c r="I11424">
        <v>20</v>
      </c>
      <c r="J11424">
        <v>0</v>
      </c>
      <c r="K11424">
        <v>0</v>
      </c>
    </row>
    <row r="11425" spans="1:36">
      <c r="A11425">
        <v>11424</v>
      </c>
      <c r="B11425">
        <v>2026</v>
      </c>
      <c r="C11425">
        <v>2</v>
      </c>
      <c r="D11425">
        <v>23</v>
      </c>
      <c r="F11425" s="2">
        <v>46076.979305560002</v>
      </c>
      <c r="G11425">
        <v>15.48</v>
      </c>
      <c r="H11425">
        <v>96.71</v>
      </c>
      <c r="I11425">
        <v>22</v>
      </c>
      <c r="J11425">
        <v>0</v>
      </c>
      <c r="K11425">
        <v>0</v>
      </c>
    </row>
    <row r="11426" spans="1:36">
      <c r="A11426">
        <v>11425</v>
      </c>
      <c r="B11426">
        <v>2026</v>
      </c>
      <c r="C11426">
        <v>2</v>
      </c>
      <c r="D11426">
        <v>24</v>
      </c>
      <c r="E11426" s="4">
        <v>46077</v>
      </c>
      <c r="F11426" s="2">
        <v>46077.00015046</v>
      </c>
      <c r="G11426">
        <v>15.96</v>
      </c>
      <c r="H11426">
        <v>95.9</v>
      </c>
      <c r="I11426">
        <v>19</v>
      </c>
      <c r="J11426">
        <v>0</v>
      </c>
      <c r="K11426">
        <v>0</v>
      </c>
      <c r="L11426">
        <v>19.399999999999999</v>
      </c>
      <c r="M11426">
        <v>89</v>
      </c>
      <c r="N11426">
        <v>1</v>
      </c>
      <c r="O11426">
        <v>24.6</v>
      </c>
      <c r="P11426">
        <v>18.309999999999999</v>
      </c>
      <c r="Q11426">
        <v>87.77</v>
      </c>
      <c r="R11426">
        <v>4449.71</v>
      </c>
      <c r="S11426">
        <v>106793</v>
      </c>
      <c r="T11426">
        <v>1.55</v>
      </c>
      <c r="U11426">
        <v>37.119999999999997</v>
      </c>
      <c r="V11426">
        <v>0.34</v>
      </c>
      <c r="W11426">
        <v>8.2200000000000006</v>
      </c>
      <c r="X11426">
        <v>23.36</v>
      </c>
      <c r="Y11426">
        <v>100</v>
      </c>
      <c r="Z11426">
        <v>18171</v>
      </c>
      <c r="AA11426">
        <v>6.17</v>
      </c>
      <c r="AB11426">
        <v>1.63</v>
      </c>
      <c r="AC11426">
        <v>15.48</v>
      </c>
      <c r="AD11426">
        <v>69.209999999999994</v>
      </c>
      <c r="AE11426">
        <v>13</v>
      </c>
      <c r="AF11426">
        <v>0</v>
      </c>
      <c r="AG11426">
        <v>0</v>
      </c>
      <c r="AH11426">
        <v>7.88</v>
      </c>
      <c r="AI11426">
        <v>30.79</v>
      </c>
      <c r="AJ11426">
        <v>1440</v>
      </c>
    </row>
    <row r="11427" spans="1:36">
      <c r="A11427">
        <v>11426</v>
      </c>
      <c r="B11427">
        <v>2026</v>
      </c>
      <c r="C11427">
        <v>2</v>
      </c>
      <c r="D11427">
        <v>24</v>
      </c>
      <c r="F11427" s="2">
        <v>46077.020995370003</v>
      </c>
      <c r="G11427">
        <v>16.86</v>
      </c>
      <c r="H11427">
        <v>95.23</v>
      </c>
      <c r="I11427">
        <v>21</v>
      </c>
      <c r="J11427">
        <v>0</v>
      </c>
      <c r="K11427">
        <v>0</v>
      </c>
    </row>
    <row r="11428" spans="1:36">
      <c r="A11428">
        <v>11427</v>
      </c>
      <c r="B11428">
        <v>2026</v>
      </c>
      <c r="C11428">
        <v>2</v>
      </c>
      <c r="D11428">
        <v>24</v>
      </c>
      <c r="F11428" s="2">
        <v>46077.041828699999</v>
      </c>
      <c r="G11428">
        <v>16</v>
      </c>
      <c r="H11428">
        <v>94.7</v>
      </c>
      <c r="I11428">
        <v>19</v>
      </c>
      <c r="J11428">
        <v>0</v>
      </c>
      <c r="K11428">
        <v>0</v>
      </c>
    </row>
    <row r="11429" spans="1:36">
      <c r="A11429">
        <v>11428</v>
      </c>
      <c r="B11429">
        <v>2026</v>
      </c>
      <c r="C11429">
        <v>2</v>
      </c>
      <c r="D11429">
        <v>24</v>
      </c>
      <c r="F11429" s="2">
        <v>46077.06266204</v>
      </c>
      <c r="G11429">
        <v>15.99</v>
      </c>
      <c r="H11429">
        <v>96.5</v>
      </c>
      <c r="I11429">
        <v>19</v>
      </c>
      <c r="J11429">
        <v>0</v>
      </c>
      <c r="K11429">
        <v>0</v>
      </c>
    </row>
    <row r="11430" spans="1:36">
      <c r="A11430">
        <v>11429</v>
      </c>
      <c r="B11430">
        <v>2026</v>
      </c>
      <c r="C11430">
        <v>2</v>
      </c>
      <c r="D11430">
        <v>24</v>
      </c>
      <c r="F11430" s="2">
        <v>46077.083495370003</v>
      </c>
      <c r="G11430">
        <v>16.59</v>
      </c>
      <c r="H11430">
        <v>96.67</v>
      </c>
      <c r="I11430">
        <v>18</v>
      </c>
      <c r="J11430">
        <v>0</v>
      </c>
      <c r="K11430">
        <v>0</v>
      </c>
    </row>
    <row r="11431" spans="1:36">
      <c r="A11431">
        <v>11430</v>
      </c>
      <c r="B11431">
        <v>2026</v>
      </c>
      <c r="C11431">
        <v>2</v>
      </c>
      <c r="D11431">
        <v>24</v>
      </c>
      <c r="F11431" s="2">
        <v>46077.104328699999</v>
      </c>
      <c r="G11431">
        <v>16.03</v>
      </c>
      <c r="H11431">
        <v>94.21</v>
      </c>
      <c r="I11431">
        <v>19</v>
      </c>
      <c r="J11431">
        <v>0</v>
      </c>
      <c r="K11431">
        <v>0</v>
      </c>
    </row>
    <row r="11432" spans="1:36">
      <c r="A11432">
        <v>11431</v>
      </c>
      <c r="B11432">
        <v>2026</v>
      </c>
      <c r="C11432">
        <v>2</v>
      </c>
      <c r="D11432">
        <v>24</v>
      </c>
      <c r="F11432" s="2">
        <v>46077.12515046</v>
      </c>
      <c r="G11432">
        <v>15.88</v>
      </c>
      <c r="H11432">
        <v>96.24</v>
      </c>
      <c r="I11432">
        <v>19</v>
      </c>
      <c r="J11432">
        <v>0</v>
      </c>
      <c r="K11432">
        <v>0</v>
      </c>
    </row>
    <row r="11433" spans="1:36">
      <c r="A11433">
        <v>11432</v>
      </c>
      <c r="B11433">
        <v>2026</v>
      </c>
      <c r="C11433">
        <v>2</v>
      </c>
      <c r="D11433">
        <v>24</v>
      </c>
      <c r="F11433" s="2">
        <v>46077.145983800001</v>
      </c>
      <c r="G11433">
        <v>15.74</v>
      </c>
      <c r="H11433">
        <v>97.25</v>
      </c>
      <c r="I11433">
        <v>21</v>
      </c>
      <c r="J11433">
        <v>0</v>
      </c>
      <c r="K11433">
        <v>0</v>
      </c>
    </row>
    <row r="11434" spans="1:36">
      <c r="A11434">
        <v>11433</v>
      </c>
      <c r="B11434">
        <v>2026</v>
      </c>
      <c r="C11434">
        <v>2</v>
      </c>
      <c r="D11434">
        <v>24</v>
      </c>
      <c r="F11434" s="2">
        <v>46077.166817129997</v>
      </c>
      <c r="G11434">
        <v>15.61</v>
      </c>
      <c r="H11434">
        <v>96.86</v>
      </c>
      <c r="I11434">
        <v>22</v>
      </c>
      <c r="J11434">
        <v>0</v>
      </c>
      <c r="K11434">
        <v>0</v>
      </c>
    </row>
    <row r="11435" spans="1:36">
      <c r="A11435">
        <v>11434</v>
      </c>
      <c r="B11435">
        <v>2026</v>
      </c>
      <c r="C11435">
        <v>2</v>
      </c>
      <c r="D11435">
        <v>24</v>
      </c>
      <c r="F11435" s="2">
        <v>46077.18766204</v>
      </c>
      <c r="G11435">
        <v>15.48</v>
      </c>
      <c r="H11435">
        <v>99.94</v>
      </c>
      <c r="I11435">
        <v>37</v>
      </c>
      <c r="J11435">
        <v>0</v>
      </c>
      <c r="K11435">
        <v>0</v>
      </c>
    </row>
    <row r="11436" spans="1:36">
      <c r="A11436">
        <v>11435</v>
      </c>
      <c r="B11436">
        <v>2026</v>
      </c>
      <c r="C11436">
        <v>2</v>
      </c>
      <c r="D11436">
        <v>24</v>
      </c>
      <c r="F11436" s="2">
        <v>46077.208483800001</v>
      </c>
      <c r="G11436">
        <v>16.09</v>
      </c>
      <c r="H11436">
        <v>97.26</v>
      </c>
      <c r="I11436">
        <v>74</v>
      </c>
      <c r="J11436">
        <v>0</v>
      </c>
      <c r="K11436">
        <v>0</v>
      </c>
    </row>
    <row r="11437" spans="1:36">
      <c r="A11437">
        <v>11436</v>
      </c>
      <c r="B11437">
        <v>2026</v>
      </c>
      <c r="C11437">
        <v>2</v>
      </c>
      <c r="D11437">
        <v>24</v>
      </c>
      <c r="F11437" s="2">
        <v>46077.229317129997</v>
      </c>
      <c r="G11437">
        <v>16.14</v>
      </c>
      <c r="H11437">
        <v>97.92</v>
      </c>
      <c r="I11437">
        <v>442</v>
      </c>
      <c r="J11437">
        <v>0.04</v>
      </c>
      <c r="K11437">
        <v>0.01</v>
      </c>
    </row>
    <row r="11438" spans="1:36">
      <c r="A11438">
        <v>11437</v>
      </c>
      <c r="B11438">
        <v>2026</v>
      </c>
      <c r="C11438">
        <v>2</v>
      </c>
      <c r="D11438">
        <v>24</v>
      </c>
      <c r="F11438" s="2">
        <v>46077.25015046</v>
      </c>
      <c r="G11438">
        <v>15.86</v>
      </c>
      <c r="H11438">
        <v>98.12</v>
      </c>
      <c r="I11438">
        <v>794</v>
      </c>
      <c r="J11438">
        <v>7.0000000000000007E-2</v>
      </c>
      <c r="K11438">
        <v>0.02</v>
      </c>
    </row>
    <row r="11439" spans="1:36">
      <c r="A11439">
        <v>11438</v>
      </c>
      <c r="B11439">
        <v>2026</v>
      </c>
      <c r="C11439">
        <v>2</v>
      </c>
      <c r="D11439">
        <v>24</v>
      </c>
      <c r="F11439" s="2">
        <v>46077.270972220002</v>
      </c>
      <c r="G11439">
        <v>15.62</v>
      </c>
      <c r="H11439">
        <v>99.04</v>
      </c>
      <c r="I11439">
        <v>1585</v>
      </c>
      <c r="J11439">
        <v>0.37</v>
      </c>
      <c r="K11439">
        <v>0.08</v>
      </c>
    </row>
    <row r="11440" spans="1:36">
      <c r="A11440">
        <v>11439</v>
      </c>
      <c r="B11440">
        <v>2026</v>
      </c>
      <c r="C11440">
        <v>2</v>
      </c>
      <c r="D11440">
        <v>24</v>
      </c>
      <c r="F11440" s="2">
        <v>46077.291793980003</v>
      </c>
      <c r="G11440">
        <v>16.16</v>
      </c>
      <c r="H11440">
        <v>100</v>
      </c>
      <c r="I11440">
        <v>2362</v>
      </c>
      <c r="J11440">
        <v>0.74</v>
      </c>
      <c r="K11440">
        <v>0.11</v>
      </c>
    </row>
    <row r="11441" spans="1:11">
      <c r="A11441">
        <v>11440</v>
      </c>
      <c r="B11441">
        <v>2026</v>
      </c>
      <c r="C11441">
        <v>2</v>
      </c>
      <c r="D11441">
        <v>24</v>
      </c>
      <c r="F11441" s="2">
        <v>46077.312615739997</v>
      </c>
      <c r="G11441">
        <v>17.71</v>
      </c>
      <c r="H11441">
        <v>90.19</v>
      </c>
      <c r="I11441">
        <v>5931</v>
      </c>
      <c r="J11441">
        <v>1.43</v>
      </c>
      <c r="K11441">
        <v>0.34</v>
      </c>
    </row>
    <row r="11442" spans="1:11">
      <c r="A11442">
        <v>11441</v>
      </c>
      <c r="B11442">
        <v>2026</v>
      </c>
      <c r="C11442">
        <v>2</v>
      </c>
      <c r="D11442">
        <v>24</v>
      </c>
      <c r="F11442" s="2">
        <v>46077.333460649999</v>
      </c>
      <c r="G11442">
        <v>19.329999999999998</v>
      </c>
      <c r="H11442">
        <v>87.65</v>
      </c>
      <c r="I11442">
        <v>12038</v>
      </c>
      <c r="J11442">
        <v>2.11</v>
      </c>
      <c r="K11442">
        <v>0.46</v>
      </c>
    </row>
    <row r="11443" spans="1:11">
      <c r="A11443">
        <v>11442</v>
      </c>
      <c r="B11443">
        <v>2026</v>
      </c>
      <c r="C11443">
        <v>2</v>
      </c>
      <c r="D11443">
        <v>24</v>
      </c>
      <c r="F11443" s="2">
        <v>46077.354293980003</v>
      </c>
      <c r="G11443">
        <v>19.75</v>
      </c>
      <c r="H11443">
        <v>80.55</v>
      </c>
      <c r="I11443">
        <v>12572</v>
      </c>
      <c r="J11443">
        <v>3.43</v>
      </c>
      <c r="K11443">
        <v>0.78</v>
      </c>
    </row>
    <row r="11444" spans="1:11">
      <c r="A11444">
        <v>11443</v>
      </c>
      <c r="B11444">
        <v>2026</v>
      </c>
      <c r="C11444">
        <v>2</v>
      </c>
      <c r="D11444">
        <v>24</v>
      </c>
      <c r="F11444" s="2">
        <v>46077.375115739997</v>
      </c>
      <c r="G11444">
        <v>20.75</v>
      </c>
      <c r="H11444">
        <v>79.47</v>
      </c>
      <c r="I11444">
        <v>13679</v>
      </c>
      <c r="J11444">
        <v>4.18</v>
      </c>
      <c r="K11444">
        <v>0.84</v>
      </c>
    </row>
    <row r="11445" spans="1:11">
      <c r="A11445">
        <v>11444</v>
      </c>
      <c r="B11445">
        <v>2026</v>
      </c>
      <c r="C11445">
        <v>2</v>
      </c>
      <c r="D11445">
        <v>24</v>
      </c>
      <c r="F11445" s="2">
        <v>46077.395937499998</v>
      </c>
      <c r="G11445">
        <v>21.66</v>
      </c>
      <c r="H11445">
        <v>76.489999999999995</v>
      </c>
      <c r="I11445">
        <v>15747</v>
      </c>
      <c r="J11445">
        <v>4.6399999999999997</v>
      </c>
      <c r="K11445">
        <v>0.67</v>
      </c>
    </row>
    <row r="11446" spans="1:11">
      <c r="A11446">
        <v>11445</v>
      </c>
      <c r="B11446">
        <v>2026</v>
      </c>
      <c r="C11446">
        <v>2</v>
      </c>
      <c r="D11446">
        <v>24</v>
      </c>
      <c r="F11446" s="2">
        <v>46077.416770830001</v>
      </c>
      <c r="G11446">
        <v>21.69</v>
      </c>
      <c r="H11446">
        <v>75.38</v>
      </c>
      <c r="I11446">
        <v>13576</v>
      </c>
      <c r="J11446">
        <v>4.87</v>
      </c>
      <c r="K11446">
        <v>1.2</v>
      </c>
    </row>
    <row r="11447" spans="1:11">
      <c r="A11447">
        <v>11446</v>
      </c>
      <c r="B11447">
        <v>2026</v>
      </c>
      <c r="C11447">
        <v>2</v>
      </c>
      <c r="D11447">
        <v>24</v>
      </c>
      <c r="F11447" s="2">
        <v>46077.437604170002</v>
      </c>
      <c r="G11447">
        <v>22.21</v>
      </c>
      <c r="H11447">
        <v>72.290000000000006</v>
      </c>
      <c r="I11447">
        <v>17741</v>
      </c>
      <c r="J11447">
        <v>6.02</v>
      </c>
      <c r="K11447">
        <v>1.63</v>
      </c>
    </row>
    <row r="11448" spans="1:11">
      <c r="A11448">
        <v>11447</v>
      </c>
      <c r="B11448">
        <v>2026</v>
      </c>
      <c r="C11448">
        <v>2</v>
      </c>
      <c r="D11448">
        <v>24</v>
      </c>
      <c r="F11448" s="2">
        <v>46077.458437499998</v>
      </c>
      <c r="G11448">
        <v>22.82</v>
      </c>
      <c r="H11448">
        <v>75.900000000000006</v>
      </c>
      <c r="I11448">
        <v>18171</v>
      </c>
      <c r="J11448">
        <v>6.17</v>
      </c>
      <c r="K11448">
        <v>1.56</v>
      </c>
    </row>
    <row r="11449" spans="1:11">
      <c r="A11449">
        <v>11448</v>
      </c>
      <c r="B11449">
        <v>2026</v>
      </c>
      <c r="C11449">
        <v>2</v>
      </c>
      <c r="D11449">
        <v>24</v>
      </c>
      <c r="F11449" s="2">
        <v>46077.479270830001</v>
      </c>
      <c r="G11449">
        <v>22.19</v>
      </c>
      <c r="H11449">
        <v>71.069999999999993</v>
      </c>
      <c r="I11449">
        <v>14478</v>
      </c>
      <c r="J11449">
        <v>6.11</v>
      </c>
      <c r="K11449">
        <v>1.2</v>
      </c>
    </row>
    <row r="11450" spans="1:11">
      <c r="A11450">
        <v>11449</v>
      </c>
      <c r="B11450">
        <v>2026</v>
      </c>
      <c r="C11450">
        <v>2</v>
      </c>
      <c r="D11450">
        <v>24</v>
      </c>
      <c r="F11450" s="2">
        <v>46077.500104170002</v>
      </c>
      <c r="G11450">
        <v>23.36</v>
      </c>
      <c r="H11450">
        <v>69.209999999999994</v>
      </c>
      <c r="I11450">
        <v>15951</v>
      </c>
      <c r="J11450">
        <v>6.12</v>
      </c>
      <c r="K11450">
        <v>1.29</v>
      </c>
    </row>
    <row r="11451" spans="1:11">
      <c r="A11451">
        <v>11450</v>
      </c>
      <c r="B11451">
        <v>2026</v>
      </c>
      <c r="C11451">
        <v>2</v>
      </c>
      <c r="D11451">
        <v>24</v>
      </c>
      <c r="F11451" s="2">
        <v>46077.52094907</v>
      </c>
      <c r="G11451">
        <v>22.36</v>
      </c>
      <c r="H11451">
        <v>69.5</v>
      </c>
      <c r="I11451">
        <v>14499</v>
      </c>
      <c r="J11451">
        <v>6.03</v>
      </c>
      <c r="K11451">
        <v>1.42</v>
      </c>
    </row>
    <row r="11452" spans="1:11">
      <c r="A11452">
        <v>11451</v>
      </c>
      <c r="B11452">
        <v>2026</v>
      </c>
      <c r="C11452">
        <v>2</v>
      </c>
      <c r="D11452">
        <v>24</v>
      </c>
      <c r="F11452" s="2">
        <v>46077.541770830001</v>
      </c>
      <c r="G11452">
        <v>22.09</v>
      </c>
      <c r="H11452">
        <v>72.38</v>
      </c>
      <c r="I11452">
        <v>11664</v>
      </c>
      <c r="J11452">
        <v>5.96</v>
      </c>
      <c r="K11452">
        <v>1.38</v>
      </c>
    </row>
    <row r="11453" spans="1:11">
      <c r="A11453">
        <v>11452</v>
      </c>
      <c r="B11453">
        <v>2026</v>
      </c>
      <c r="C11453">
        <v>2</v>
      </c>
      <c r="D11453">
        <v>24</v>
      </c>
      <c r="F11453" s="2">
        <v>46077.562615739997</v>
      </c>
      <c r="G11453">
        <v>22.18</v>
      </c>
      <c r="H11453">
        <v>72.7</v>
      </c>
      <c r="I11453">
        <v>10653</v>
      </c>
      <c r="J11453">
        <v>4.87</v>
      </c>
      <c r="K11453">
        <v>0.88</v>
      </c>
    </row>
    <row r="11454" spans="1:11">
      <c r="A11454">
        <v>11453</v>
      </c>
      <c r="B11454">
        <v>2026</v>
      </c>
      <c r="C11454">
        <v>2</v>
      </c>
      <c r="D11454">
        <v>24</v>
      </c>
      <c r="F11454" s="2">
        <v>46077.58344907</v>
      </c>
      <c r="G11454">
        <v>21.1</v>
      </c>
      <c r="H11454">
        <v>74.739999999999995</v>
      </c>
      <c r="I11454">
        <v>8895</v>
      </c>
      <c r="J11454">
        <v>4.04</v>
      </c>
      <c r="K11454">
        <v>0.9</v>
      </c>
    </row>
    <row r="11455" spans="1:11">
      <c r="A11455">
        <v>11454</v>
      </c>
      <c r="B11455">
        <v>2026</v>
      </c>
      <c r="C11455">
        <v>2</v>
      </c>
      <c r="D11455">
        <v>24</v>
      </c>
      <c r="F11455" s="2">
        <v>46077.604270830001</v>
      </c>
      <c r="G11455">
        <v>21.12</v>
      </c>
      <c r="H11455">
        <v>80.91</v>
      </c>
      <c r="I11455">
        <v>7653</v>
      </c>
      <c r="J11455">
        <v>2.71</v>
      </c>
      <c r="K11455">
        <v>0.51</v>
      </c>
    </row>
    <row r="11456" spans="1:11">
      <c r="A11456">
        <v>11455</v>
      </c>
      <c r="B11456">
        <v>2026</v>
      </c>
      <c r="C11456">
        <v>2</v>
      </c>
      <c r="D11456">
        <v>24</v>
      </c>
      <c r="F11456" s="2">
        <v>46077.625104170002</v>
      </c>
      <c r="G11456">
        <v>20.010000000000002</v>
      </c>
      <c r="H11456">
        <v>77.97</v>
      </c>
      <c r="I11456">
        <v>5278</v>
      </c>
      <c r="J11456">
        <v>1.94</v>
      </c>
      <c r="K11456">
        <v>0.63</v>
      </c>
    </row>
    <row r="11457" spans="1:11">
      <c r="A11457">
        <v>11456</v>
      </c>
      <c r="B11457">
        <v>2026</v>
      </c>
      <c r="C11457">
        <v>2</v>
      </c>
      <c r="D11457">
        <v>24</v>
      </c>
      <c r="F11457" s="2">
        <v>46077.645937499998</v>
      </c>
      <c r="G11457">
        <v>20.07</v>
      </c>
      <c r="H11457">
        <v>77.7</v>
      </c>
      <c r="I11457">
        <v>3789</v>
      </c>
      <c r="J11457">
        <v>1.27</v>
      </c>
      <c r="K11457">
        <v>0.28000000000000003</v>
      </c>
    </row>
    <row r="11458" spans="1:11">
      <c r="A11458">
        <v>11457</v>
      </c>
      <c r="B11458">
        <v>2026</v>
      </c>
      <c r="C11458">
        <v>2</v>
      </c>
      <c r="D11458">
        <v>24</v>
      </c>
      <c r="F11458" s="2">
        <v>46077.666770830001</v>
      </c>
      <c r="G11458">
        <v>19.61</v>
      </c>
      <c r="H11458">
        <v>83.69</v>
      </c>
      <c r="I11458">
        <v>3161</v>
      </c>
      <c r="J11458">
        <v>0.7</v>
      </c>
      <c r="K11458">
        <v>0.16</v>
      </c>
    </row>
    <row r="11459" spans="1:11">
      <c r="A11459">
        <v>11458</v>
      </c>
      <c r="B11459">
        <v>2026</v>
      </c>
      <c r="C11459">
        <v>2</v>
      </c>
      <c r="D11459">
        <v>24</v>
      </c>
      <c r="F11459" s="2">
        <v>46077.687604170002</v>
      </c>
      <c r="G11459">
        <v>19.63</v>
      </c>
      <c r="H11459">
        <v>86.42</v>
      </c>
      <c r="I11459">
        <v>1543</v>
      </c>
      <c r="J11459">
        <v>0.38</v>
      </c>
      <c r="K11459">
        <v>7.0000000000000007E-2</v>
      </c>
    </row>
    <row r="11460" spans="1:11">
      <c r="A11460">
        <v>11459</v>
      </c>
      <c r="B11460">
        <v>2026</v>
      </c>
      <c r="C11460">
        <v>2</v>
      </c>
      <c r="D11460">
        <v>24</v>
      </c>
      <c r="F11460" s="2">
        <v>46077.70844907</v>
      </c>
      <c r="G11460">
        <v>18.579999999999998</v>
      </c>
      <c r="H11460">
        <v>88.1</v>
      </c>
      <c r="I11460">
        <v>536</v>
      </c>
      <c r="J11460">
        <v>0.03</v>
      </c>
      <c r="K11460">
        <v>0.01</v>
      </c>
    </row>
    <row r="11461" spans="1:11">
      <c r="A11461">
        <v>11460</v>
      </c>
      <c r="B11461">
        <v>2026</v>
      </c>
      <c r="C11461">
        <v>2</v>
      </c>
      <c r="D11461">
        <v>24</v>
      </c>
      <c r="F11461" s="2">
        <v>46077.72928241</v>
      </c>
      <c r="G11461">
        <v>17.66</v>
      </c>
      <c r="H11461">
        <v>88.18</v>
      </c>
      <c r="I11461">
        <v>313</v>
      </c>
      <c r="J11461">
        <v>0.02</v>
      </c>
      <c r="K11461">
        <v>0</v>
      </c>
    </row>
    <row r="11462" spans="1:11">
      <c r="A11462">
        <v>11461</v>
      </c>
      <c r="B11462">
        <v>2026</v>
      </c>
      <c r="C11462">
        <v>2</v>
      </c>
      <c r="D11462">
        <v>24</v>
      </c>
      <c r="F11462" s="2">
        <v>46077.750104170002</v>
      </c>
      <c r="G11462">
        <v>17.36</v>
      </c>
      <c r="H11462">
        <v>90.57</v>
      </c>
      <c r="I11462">
        <v>27</v>
      </c>
      <c r="J11462">
        <v>0</v>
      </c>
      <c r="K11462">
        <v>0</v>
      </c>
    </row>
    <row r="11463" spans="1:11">
      <c r="A11463">
        <v>11462</v>
      </c>
      <c r="B11463">
        <v>2026</v>
      </c>
      <c r="C11463">
        <v>2</v>
      </c>
      <c r="D11463">
        <v>24</v>
      </c>
      <c r="F11463" s="2">
        <v>46077.770937499998</v>
      </c>
      <c r="G11463">
        <v>17.059999999999999</v>
      </c>
      <c r="H11463">
        <v>89.11</v>
      </c>
      <c r="I11463">
        <v>13</v>
      </c>
      <c r="J11463">
        <v>0</v>
      </c>
      <c r="K11463">
        <v>0</v>
      </c>
    </row>
    <row r="11464" spans="1:11">
      <c r="A11464">
        <v>11463</v>
      </c>
      <c r="B11464">
        <v>2026</v>
      </c>
      <c r="C11464">
        <v>2</v>
      </c>
      <c r="D11464">
        <v>24</v>
      </c>
      <c r="F11464" s="2">
        <v>46077.791770830001</v>
      </c>
      <c r="G11464">
        <v>17.07</v>
      </c>
      <c r="H11464">
        <v>92.59</v>
      </c>
      <c r="I11464">
        <v>22</v>
      </c>
      <c r="J11464">
        <v>0</v>
      </c>
      <c r="K11464">
        <v>0</v>
      </c>
    </row>
    <row r="11465" spans="1:11">
      <c r="A11465">
        <v>11464</v>
      </c>
      <c r="B11465">
        <v>2026</v>
      </c>
      <c r="C11465">
        <v>2</v>
      </c>
      <c r="D11465">
        <v>24</v>
      </c>
      <c r="F11465" s="2">
        <v>46077.812615739997</v>
      </c>
      <c r="G11465">
        <v>16.989999999999998</v>
      </c>
      <c r="H11465">
        <v>89.41</v>
      </c>
      <c r="I11465">
        <v>22</v>
      </c>
      <c r="J11465">
        <v>0</v>
      </c>
      <c r="K11465">
        <v>0</v>
      </c>
    </row>
    <row r="11466" spans="1:11">
      <c r="A11466">
        <v>11465</v>
      </c>
      <c r="B11466">
        <v>2026</v>
      </c>
      <c r="C11466">
        <v>2</v>
      </c>
      <c r="D11466">
        <v>24</v>
      </c>
      <c r="F11466" s="2">
        <v>46077.83344907</v>
      </c>
      <c r="G11466">
        <v>16.96</v>
      </c>
      <c r="H11466">
        <v>93.55</v>
      </c>
      <c r="I11466">
        <v>21</v>
      </c>
      <c r="J11466">
        <v>0</v>
      </c>
      <c r="K11466">
        <v>0</v>
      </c>
    </row>
    <row r="11467" spans="1:11">
      <c r="A11467">
        <v>11466</v>
      </c>
      <c r="B11467">
        <v>2026</v>
      </c>
      <c r="C11467">
        <v>2</v>
      </c>
      <c r="D11467">
        <v>24</v>
      </c>
      <c r="F11467" s="2">
        <v>46077.854270830001</v>
      </c>
      <c r="G11467">
        <v>17.3</v>
      </c>
      <c r="H11467">
        <v>91.85</v>
      </c>
      <c r="I11467">
        <v>21</v>
      </c>
      <c r="J11467">
        <v>0</v>
      </c>
      <c r="K11467">
        <v>0</v>
      </c>
    </row>
    <row r="11468" spans="1:11">
      <c r="A11468">
        <v>11467</v>
      </c>
      <c r="B11468">
        <v>2026</v>
      </c>
      <c r="C11468">
        <v>2</v>
      </c>
      <c r="D11468">
        <v>24</v>
      </c>
      <c r="F11468" s="2">
        <v>46077.875104170002</v>
      </c>
      <c r="G11468">
        <v>16.91</v>
      </c>
      <c r="H11468">
        <v>90.07</v>
      </c>
      <c r="I11468">
        <v>22</v>
      </c>
      <c r="J11468">
        <v>0</v>
      </c>
      <c r="K11468">
        <v>0</v>
      </c>
    </row>
    <row r="11469" spans="1:11">
      <c r="A11469">
        <v>11468</v>
      </c>
      <c r="B11469">
        <v>2026</v>
      </c>
      <c r="C11469">
        <v>2</v>
      </c>
      <c r="D11469">
        <v>24</v>
      </c>
      <c r="F11469" s="2">
        <v>46077.895937499998</v>
      </c>
      <c r="G11469">
        <v>16.899999999999999</v>
      </c>
      <c r="H11469">
        <v>94.5</v>
      </c>
      <c r="I11469">
        <v>21</v>
      </c>
      <c r="J11469">
        <v>0</v>
      </c>
      <c r="K11469">
        <v>0</v>
      </c>
    </row>
    <row r="11470" spans="1:11">
      <c r="A11470">
        <v>11469</v>
      </c>
      <c r="B11470">
        <v>2026</v>
      </c>
      <c r="C11470">
        <v>2</v>
      </c>
      <c r="D11470">
        <v>24</v>
      </c>
      <c r="F11470" s="2">
        <v>46077.91678241</v>
      </c>
      <c r="G11470">
        <v>16.54</v>
      </c>
      <c r="H11470">
        <v>92.28</v>
      </c>
      <c r="I11470">
        <v>20</v>
      </c>
      <c r="J11470">
        <v>0</v>
      </c>
      <c r="K11470">
        <v>0</v>
      </c>
    </row>
    <row r="11471" spans="1:11">
      <c r="A11471">
        <v>11470</v>
      </c>
      <c r="B11471">
        <v>2026</v>
      </c>
      <c r="C11471">
        <v>2</v>
      </c>
      <c r="D11471">
        <v>24</v>
      </c>
      <c r="F11471" s="2">
        <v>46077.937615739997</v>
      </c>
      <c r="G11471">
        <v>16.63</v>
      </c>
      <c r="H11471">
        <v>95.64</v>
      </c>
      <c r="I11471">
        <v>19</v>
      </c>
      <c r="J11471">
        <v>0</v>
      </c>
      <c r="K11471">
        <v>0</v>
      </c>
    </row>
    <row r="11472" spans="1:11">
      <c r="A11472">
        <v>11471</v>
      </c>
      <c r="B11472">
        <v>2026</v>
      </c>
      <c r="C11472">
        <v>2</v>
      </c>
      <c r="D11472">
        <v>24</v>
      </c>
      <c r="F11472" s="2">
        <v>46077.95844907</v>
      </c>
      <c r="G11472">
        <v>16.71</v>
      </c>
      <c r="H11472">
        <v>95.09</v>
      </c>
      <c r="I11472">
        <v>19</v>
      </c>
      <c r="J11472">
        <v>0</v>
      </c>
      <c r="K11472">
        <v>0</v>
      </c>
    </row>
    <row r="11473" spans="1:36">
      <c r="A11473">
        <v>11472</v>
      </c>
      <c r="B11473">
        <v>2026</v>
      </c>
      <c r="C11473">
        <v>2</v>
      </c>
      <c r="D11473">
        <v>24</v>
      </c>
      <c r="F11473" s="2">
        <v>46077.979293980003</v>
      </c>
      <c r="G11473">
        <v>16.71</v>
      </c>
      <c r="H11473">
        <v>92.21</v>
      </c>
      <c r="I11473">
        <v>20</v>
      </c>
      <c r="J11473">
        <v>0</v>
      </c>
      <c r="K11473">
        <v>0</v>
      </c>
    </row>
    <row r="11474" spans="1:36">
      <c r="A11474">
        <v>11473</v>
      </c>
      <c r="B11474">
        <v>2026</v>
      </c>
      <c r="C11474">
        <v>2</v>
      </c>
      <c r="D11474">
        <v>25</v>
      </c>
      <c r="E11474" s="4">
        <v>46078</v>
      </c>
      <c r="F11474" s="2">
        <v>46078.000127309999</v>
      </c>
      <c r="G11474">
        <v>16.64</v>
      </c>
      <c r="H11474">
        <v>92.06</v>
      </c>
      <c r="I11474">
        <v>20</v>
      </c>
      <c r="J11474">
        <v>0</v>
      </c>
      <c r="K11474">
        <v>0</v>
      </c>
      <c r="L11474">
        <v>19.899999999999999</v>
      </c>
      <c r="M11474">
        <v>84</v>
      </c>
      <c r="O11474">
        <v>0</v>
      </c>
      <c r="P11474">
        <v>18.03</v>
      </c>
      <c r="Q11474">
        <v>84.4</v>
      </c>
      <c r="R11474">
        <v>7888</v>
      </c>
      <c r="S11474">
        <v>189312</v>
      </c>
      <c r="T11474">
        <v>2.81</v>
      </c>
      <c r="U11474">
        <v>67.44</v>
      </c>
      <c r="V11474">
        <v>0.69</v>
      </c>
      <c r="W11474">
        <v>16.64</v>
      </c>
      <c r="X11474">
        <v>22.94</v>
      </c>
      <c r="Y11474">
        <v>97.18</v>
      </c>
      <c r="Z11474">
        <v>33335</v>
      </c>
      <c r="AA11474">
        <v>12.07</v>
      </c>
      <c r="AB11474">
        <v>3.74</v>
      </c>
      <c r="AC11474">
        <v>15.26</v>
      </c>
      <c r="AD11474">
        <v>65.069999999999993</v>
      </c>
      <c r="AE11474">
        <v>18</v>
      </c>
      <c r="AF11474">
        <v>0</v>
      </c>
      <c r="AG11474">
        <v>0</v>
      </c>
      <c r="AH11474">
        <v>7.68</v>
      </c>
      <c r="AI11474">
        <v>32.11</v>
      </c>
      <c r="AJ11474">
        <v>1440</v>
      </c>
    </row>
    <row r="11475" spans="1:36">
      <c r="A11475">
        <v>11474</v>
      </c>
      <c r="B11475">
        <v>2026</v>
      </c>
      <c r="C11475">
        <v>2</v>
      </c>
      <c r="D11475">
        <v>25</v>
      </c>
      <c r="F11475" s="2">
        <v>46078.020972220002</v>
      </c>
      <c r="G11475">
        <v>16.13</v>
      </c>
      <c r="H11475">
        <v>93.66</v>
      </c>
      <c r="I11475">
        <v>20</v>
      </c>
      <c r="J11475">
        <v>0</v>
      </c>
      <c r="K11475">
        <v>0</v>
      </c>
    </row>
    <row r="11476" spans="1:36">
      <c r="A11476">
        <v>11475</v>
      </c>
      <c r="B11476">
        <v>2026</v>
      </c>
      <c r="C11476">
        <v>2</v>
      </c>
      <c r="D11476">
        <v>25</v>
      </c>
      <c r="F11476" s="2">
        <v>46078.041817129997</v>
      </c>
      <c r="G11476">
        <v>15.98</v>
      </c>
      <c r="H11476">
        <v>92.15</v>
      </c>
      <c r="I11476">
        <v>18</v>
      </c>
      <c r="J11476">
        <v>0</v>
      </c>
      <c r="K11476">
        <v>0</v>
      </c>
    </row>
    <row r="11477" spans="1:36">
      <c r="A11477">
        <v>11476</v>
      </c>
      <c r="B11477">
        <v>2026</v>
      </c>
      <c r="C11477">
        <v>2</v>
      </c>
      <c r="D11477">
        <v>25</v>
      </c>
      <c r="F11477" s="2">
        <v>46078.062638889998</v>
      </c>
      <c r="G11477">
        <v>15.68</v>
      </c>
      <c r="H11477">
        <v>93.68</v>
      </c>
      <c r="I11477">
        <v>18</v>
      </c>
      <c r="J11477">
        <v>0</v>
      </c>
      <c r="K11477">
        <v>0</v>
      </c>
    </row>
    <row r="11478" spans="1:36">
      <c r="A11478">
        <v>11477</v>
      </c>
      <c r="B11478">
        <v>2026</v>
      </c>
      <c r="C11478">
        <v>2</v>
      </c>
      <c r="D11478">
        <v>25</v>
      </c>
      <c r="F11478" s="2">
        <v>46078.083472220002</v>
      </c>
      <c r="G11478">
        <v>15.37</v>
      </c>
      <c r="H11478">
        <v>93.05</v>
      </c>
      <c r="I11478">
        <v>22</v>
      </c>
      <c r="J11478">
        <v>0</v>
      </c>
      <c r="K11478">
        <v>0</v>
      </c>
    </row>
    <row r="11479" spans="1:36">
      <c r="A11479">
        <v>11478</v>
      </c>
      <c r="B11479">
        <v>2026</v>
      </c>
      <c r="C11479">
        <v>2</v>
      </c>
      <c r="D11479">
        <v>25</v>
      </c>
      <c r="F11479" s="2">
        <v>46078.104317129997</v>
      </c>
      <c r="G11479">
        <v>15.74</v>
      </c>
      <c r="H11479">
        <v>95.46</v>
      </c>
      <c r="I11479">
        <v>18</v>
      </c>
      <c r="J11479">
        <v>0</v>
      </c>
      <c r="K11479">
        <v>0</v>
      </c>
    </row>
    <row r="11480" spans="1:36">
      <c r="A11480">
        <v>11479</v>
      </c>
      <c r="B11480">
        <v>2026</v>
      </c>
      <c r="C11480">
        <v>2</v>
      </c>
      <c r="D11480">
        <v>25</v>
      </c>
      <c r="F11480" s="2">
        <v>46078.12515046</v>
      </c>
      <c r="G11480">
        <v>15.98</v>
      </c>
      <c r="H11480">
        <v>93.5</v>
      </c>
      <c r="I11480">
        <v>20</v>
      </c>
      <c r="J11480">
        <v>0</v>
      </c>
      <c r="K11480">
        <v>0</v>
      </c>
    </row>
    <row r="11481" spans="1:36">
      <c r="A11481">
        <v>11480</v>
      </c>
      <c r="B11481">
        <v>2026</v>
      </c>
      <c r="C11481">
        <v>2</v>
      </c>
      <c r="D11481">
        <v>25</v>
      </c>
      <c r="F11481" s="2">
        <v>46078.145983800001</v>
      </c>
      <c r="G11481">
        <v>15.26</v>
      </c>
      <c r="H11481">
        <v>92.12</v>
      </c>
      <c r="I11481">
        <v>21</v>
      </c>
      <c r="J11481">
        <v>0</v>
      </c>
      <c r="K11481">
        <v>0</v>
      </c>
    </row>
    <row r="11482" spans="1:36">
      <c r="A11482">
        <v>11481</v>
      </c>
      <c r="B11482">
        <v>2026</v>
      </c>
      <c r="C11482">
        <v>2</v>
      </c>
      <c r="D11482">
        <v>25</v>
      </c>
      <c r="F11482" s="2">
        <v>46078.166828699999</v>
      </c>
      <c r="G11482">
        <v>15.51</v>
      </c>
      <c r="H11482">
        <v>94.25</v>
      </c>
      <c r="I11482">
        <v>19</v>
      </c>
      <c r="J11482">
        <v>0</v>
      </c>
      <c r="K11482">
        <v>0</v>
      </c>
    </row>
    <row r="11483" spans="1:36">
      <c r="A11483">
        <v>11482</v>
      </c>
      <c r="B11483">
        <v>2026</v>
      </c>
      <c r="C11483">
        <v>2</v>
      </c>
      <c r="D11483">
        <v>25</v>
      </c>
      <c r="F11483" s="2">
        <v>46078.18766204</v>
      </c>
      <c r="G11483">
        <v>15.39</v>
      </c>
      <c r="H11483">
        <v>97.18</v>
      </c>
      <c r="I11483">
        <v>66</v>
      </c>
      <c r="J11483">
        <v>0</v>
      </c>
      <c r="K11483">
        <v>0</v>
      </c>
    </row>
    <row r="11484" spans="1:36">
      <c r="A11484">
        <v>11483</v>
      </c>
      <c r="B11484">
        <v>2026</v>
      </c>
      <c r="C11484">
        <v>2</v>
      </c>
      <c r="D11484">
        <v>25</v>
      </c>
      <c r="F11484" s="2">
        <v>46078.208483800001</v>
      </c>
      <c r="G11484">
        <v>15.5</v>
      </c>
      <c r="H11484">
        <v>91.92</v>
      </c>
      <c r="I11484">
        <v>113</v>
      </c>
      <c r="J11484">
        <v>0</v>
      </c>
      <c r="K11484">
        <v>0</v>
      </c>
    </row>
    <row r="11485" spans="1:36">
      <c r="A11485">
        <v>11484</v>
      </c>
      <c r="B11485">
        <v>2026</v>
      </c>
      <c r="C11485">
        <v>2</v>
      </c>
      <c r="D11485">
        <v>25</v>
      </c>
      <c r="F11485" s="2">
        <v>46078.229317129997</v>
      </c>
      <c r="G11485">
        <v>15.76</v>
      </c>
      <c r="H11485">
        <v>96.06</v>
      </c>
      <c r="I11485">
        <v>920</v>
      </c>
      <c r="J11485">
        <v>7.0000000000000007E-2</v>
      </c>
      <c r="K11485">
        <v>0.01</v>
      </c>
    </row>
    <row r="11486" spans="1:36">
      <c r="A11486">
        <v>11485</v>
      </c>
      <c r="B11486">
        <v>2026</v>
      </c>
      <c r="C11486">
        <v>2</v>
      </c>
      <c r="D11486">
        <v>25</v>
      </c>
      <c r="F11486" s="2">
        <v>46078.25016204</v>
      </c>
      <c r="G11486">
        <v>15.54</v>
      </c>
      <c r="H11486">
        <v>96.15</v>
      </c>
      <c r="I11486">
        <v>1675</v>
      </c>
      <c r="J11486">
        <v>0.12</v>
      </c>
      <c r="K11486">
        <v>0.03</v>
      </c>
    </row>
    <row r="11487" spans="1:36">
      <c r="A11487">
        <v>11486</v>
      </c>
      <c r="B11487">
        <v>2026</v>
      </c>
      <c r="C11487">
        <v>2</v>
      </c>
      <c r="D11487">
        <v>25</v>
      </c>
      <c r="F11487" s="2">
        <v>46078.270983800001</v>
      </c>
      <c r="G11487">
        <v>15.72</v>
      </c>
      <c r="H11487">
        <v>95.96</v>
      </c>
      <c r="I11487">
        <v>2422</v>
      </c>
      <c r="J11487">
        <v>0.72</v>
      </c>
      <c r="K11487">
        <v>0.18</v>
      </c>
    </row>
    <row r="11488" spans="1:36">
      <c r="A11488">
        <v>11487</v>
      </c>
      <c r="B11488">
        <v>2026</v>
      </c>
      <c r="C11488">
        <v>2</v>
      </c>
      <c r="D11488">
        <v>25</v>
      </c>
      <c r="F11488" s="2">
        <v>46078.291828699999</v>
      </c>
      <c r="G11488">
        <v>16.09</v>
      </c>
      <c r="H11488">
        <v>91.91</v>
      </c>
      <c r="I11488">
        <v>4257</v>
      </c>
      <c r="J11488">
        <v>1.32</v>
      </c>
      <c r="K11488">
        <v>0.27</v>
      </c>
    </row>
    <row r="11489" spans="1:11">
      <c r="A11489">
        <v>11488</v>
      </c>
      <c r="B11489">
        <v>2026</v>
      </c>
      <c r="C11489">
        <v>2</v>
      </c>
      <c r="D11489">
        <v>25</v>
      </c>
      <c r="F11489" s="2">
        <v>46078.31266204</v>
      </c>
      <c r="G11489">
        <v>17.57</v>
      </c>
      <c r="H11489">
        <v>88.62</v>
      </c>
      <c r="I11489">
        <v>11563</v>
      </c>
      <c r="J11489">
        <v>2.99</v>
      </c>
      <c r="K11489">
        <v>0.6</v>
      </c>
    </row>
    <row r="11490" spans="1:11">
      <c r="A11490">
        <v>11489</v>
      </c>
      <c r="B11490">
        <v>2026</v>
      </c>
      <c r="C11490">
        <v>2</v>
      </c>
      <c r="D11490">
        <v>25</v>
      </c>
      <c r="F11490" s="2">
        <v>46078.333483800001</v>
      </c>
      <c r="G11490">
        <v>19.03</v>
      </c>
      <c r="H11490">
        <v>83.13</v>
      </c>
      <c r="I11490">
        <v>22338</v>
      </c>
      <c r="J11490">
        <v>4.28</v>
      </c>
      <c r="K11490">
        <v>1.26</v>
      </c>
    </row>
    <row r="11491" spans="1:11">
      <c r="A11491">
        <v>11490</v>
      </c>
      <c r="B11491">
        <v>2026</v>
      </c>
      <c r="C11491">
        <v>2</v>
      </c>
      <c r="D11491">
        <v>25</v>
      </c>
      <c r="F11491" s="2">
        <v>46078.354328699999</v>
      </c>
      <c r="G11491">
        <v>19.27</v>
      </c>
      <c r="H11491">
        <v>79.010000000000005</v>
      </c>
      <c r="I11491">
        <v>21212</v>
      </c>
      <c r="J11491">
        <v>6.11</v>
      </c>
      <c r="K11491">
        <v>1.97</v>
      </c>
    </row>
    <row r="11492" spans="1:11">
      <c r="A11492">
        <v>11491</v>
      </c>
      <c r="B11492">
        <v>2026</v>
      </c>
      <c r="C11492">
        <v>2</v>
      </c>
      <c r="D11492">
        <v>25</v>
      </c>
      <c r="F11492" s="2">
        <v>46078.37515046</v>
      </c>
      <c r="G11492">
        <v>20.23</v>
      </c>
      <c r="H11492">
        <v>75.36</v>
      </c>
      <c r="I11492">
        <v>22853</v>
      </c>
      <c r="J11492">
        <v>7.87</v>
      </c>
      <c r="K11492">
        <v>2.04</v>
      </c>
    </row>
    <row r="11493" spans="1:11">
      <c r="A11493">
        <v>11492</v>
      </c>
      <c r="B11493">
        <v>2026</v>
      </c>
      <c r="C11493">
        <v>2</v>
      </c>
      <c r="D11493">
        <v>25</v>
      </c>
      <c r="F11493" s="2">
        <v>46078.395983800001</v>
      </c>
      <c r="G11493">
        <v>21.11</v>
      </c>
      <c r="H11493">
        <v>70.59</v>
      </c>
      <c r="I11493">
        <v>25467</v>
      </c>
      <c r="J11493">
        <v>7.2</v>
      </c>
      <c r="K11493">
        <v>1.87</v>
      </c>
    </row>
    <row r="11494" spans="1:11">
      <c r="A11494">
        <v>11493</v>
      </c>
      <c r="B11494">
        <v>2026</v>
      </c>
      <c r="C11494">
        <v>2</v>
      </c>
      <c r="D11494">
        <v>25</v>
      </c>
      <c r="F11494" s="2">
        <v>46078.416817129997</v>
      </c>
      <c r="G11494">
        <v>21.97</v>
      </c>
      <c r="H11494">
        <v>70.67</v>
      </c>
      <c r="I11494">
        <v>24999</v>
      </c>
      <c r="J11494">
        <v>9.6999999999999993</v>
      </c>
      <c r="K11494">
        <v>1.86</v>
      </c>
    </row>
    <row r="11495" spans="1:11">
      <c r="A11495">
        <v>11494</v>
      </c>
      <c r="B11495">
        <v>2026</v>
      </c>
      <c r="C11495">
        <v>2</v>
      </c>
      <c r="D11495">
        <v>25</v>
      </c>
      <c r="F11495" s="2">
        <v>46078.43765046</v>
      </c>
      <c r="G11495">
        <v>22.1</v>
      </c>
      <c r="H11495">
        <v>70.98</v>
      </c>
      <c r="I11495">
        <v>28771</v>
      </c>
      <c r="J11495">
        <v>10.07</v>
      </c>
      <c r="K11495">
        <v>2.98</v>
      </c>
    </row>
    <row r="11496" spans="1:11">
      <c r="A11496">
        <v>11495</v>
      </c>
      <c r="B11496">
        <v>2026</v>
      </c>
      <c r="C11496">
        <v>2</v>
      </c>
      <c r="D11496">
        <v>25</v>
      </c>
      <c r="F11496" s="2">
        <v>46078.458483800001</v>
      </c>
      <c r="G11496">
        <v>22.58</v>
      </c>
      <c r="H11496">
        <v>67.02</v>
      </c>
      <c r="I11496">
        <v>33335</v>
      </c>
      <c r="J11496">
        <v>11.94</v>
      </c>
      <c r="K11496">
        <v>2.6</v>
      </c>
    </row>
    <row r="11497" spans="1:11">
      <c r="A11497">
        <v>11496</v>
      </c>
      <c r="B11497">
        <v>2026</v>
      </c>
      <c r="C11497">
        <v>2</v>
      </c>
      <c r="D11497">
        <v>25</v>
      </c>
      <c r="F11497" s="2">
        <v>46078.479317129997</v>
      </c>
      <c r="G11497">
        <v>22.15</v>
      </c>
      <c r="H11497">
        <v>67.11</v>
      </c>
      <c r="I11497">
        <v>27506</v>
      </c>
      <c r="J11497">
        <v>11.8</v>
      </c>
      <c r="K11497">
        <v>3.74</v>
      </c>
    </row>
    <row r="11498" spans="1:11">
      <c r="A11498">
        <v>11497</v>
      </c>
      <c r="B11498">
        <v>2026</v>
      </c>
      <c r="C11498">
        <v>2</v>
      </c>
      <c r="D11498">
        <v>25</v>
      </c>
      <c r="F11498" s="2">
        <v>46078.50015046</v>
      </c>
      <c r="G11498">
        <v>22.94</v>
      </c>
      <c r="H11498">
        <v>65.069999999999993</v>
      </c>
      <c r="I11498">
        <v>26329</v>
      </c>
      <c r="J11498">
        <v>12.07</v>
      </c>
      <c r="K11498">
        <v>2.68</v>
      </c>
    </row>
    <row r="11499" spans="1:11">
      <c r="A11499">
        <v>11498</v>
      </c>
      <c r="B11499">
        <v>2026</v>
      </c>
      <c r="C11499">
        <v>2</v>
      </c>
      <c r="D11499">
        <v>25</v>
      </c>
      <c r="F11499" s="2">
        <v>46078.520983800001</v>
      </c>
      <c r="G11499">
        <v>22.38</v>
      </c>
      <c r="H11499">
        <v>66.78</v>
      </c>
      <c r="I11499">
        <v>23943</v>
      </c>
      <c r="J11499">
        <v>10.220000000000001</v>
      </c>
      <c r="K11499">
        <v>2.11</v>
      </c>
    </row>
    <row r="11500" spans="1:11">
      <c r="A11500">
        <v>11499</v>
      </c>
      <c r="B11500">
        <v>2026</v>
      </c>
      <c r="C11500">
        <v>2</v>
      </c>
      <c r="D11500">
        <v>25</v>
      </c>
      <c r="F11500" s="2">
        <v>46078.541828699999</v>
      </c>
      <c r="G11500">
        <v>21.8</v>
      </c>
      <c r="H11500">
        <v>70.39</v>
      </c>
      <c r="I11500">
        <v>24278</v>
      </c>
      <c r="J11500">
        <v>9.61</v>
      </c>
      <c r="K11500">
        <v>2.4</v>
      </c>
    </row>
    <row r="11501" spans="1:11">
      <c r="A11501">
        <v>11500</v>
      </c>
      <c r="B11501">
        <v>2026</v>
      </c>
      <c r="C11501">
        <v>2</v>
      </c>
      <c r="D11501">
        <v>25</v>
      </c>
      <c r="F11501" s="2">
        <v>46078.56266204</v>
      </c>
      <c r="G11501">
        <v>22.05</v>
      </c>
      <c r="H11501">
        <v>70.52</v>
      </c>
      <c r="I11501">
        <v>19582</v>
      </c>
      <c r="J11501">
        <v>8.76</v>
      </c>
      <c r="K11501">
        <v>2.04</v>
      </c>
    </row>
    <row r="11502" spans="1:11">
      <c r="A11502">
        <v>11501</v>
      </c>
      <c r="B11502">
        <v>2026</v>
      </c>
      <c r="C11502">
        <v>2</v>
      </c>
      <c r="D11502">
        <v>25</v>
      </c>
      <c r="F11502" s="2">
        <v>46078.583495370003</v>
      </c>
      <c r="G11502">
        <v>21.17</v>
      </c>
      <c r="H11502">
        <v>72.44</v>
      </c>
      <c r="I11502">
        <v>16466</v>
      </c>
      <c r="J11502">
        <v>6.52</v>
      </c>
      <c r="K11502">
        <v>1.4</v>
      </c>
    </row>
    <row r="11503" spans="1:11">
      <c r="A11503">
        <v>11502</v>
      </c>
      <c r="B11503">
        <v>2026</v>
      </c>
      <c r="C11503">
        <v>2</v>
      </c>
      <c r="D11503">
        <v>25</v>
      </c>
      <c r="F11503" s="2">
        <v>46078.604317129997</v>
      </c>
      <c r="G11503">
        <v>20.7</v>
      </c>
      <c r="H11503">
        <v>73.900000000000006</v>
      </c>
      <c r="I11503">
        <v>13323</v>
      </c>
      <c r="J11503">
        <v>5.28</v>
      </c>
      <c r="K11503">
        <v>1.35</v>
      </c>
    </row>
    <row r="11504" spans="1:11">
      <c r="A11504">
        <v>11503</v>
      </c>
      <c r="B11504">
        <v>2026</v>
      </c>
      <c r="C11504">
        <v>2</v>
      </c>
      <c r="D11504">
        <v>25</v>
      </c>
      <c r="F11504" s="2">
        <v>46078.62515046</v>
      </c>
      <c r="G11504">
        <v>18.98</v>
      </c>
      <c r="H11504">
        <v>75.790000000000006</v>
      </c>
      <c r="I11504">
        <v>10315</v>
      </c>
      <c r="J11504">
        <v>4.04</v>
      </c>
      <c r="K11504">
        <v>0.96</v>
      </c>
    </row>
    <row r="11505" spans="1:11">
      <c r="A11505">
        <v>11504</v>
      </c>
      <c r="B11505">
        <v>2026</v>
      </c>
      <c r="C11505">
        <v>2</v>
      </c>
      <c r="D11505">
        <v>25</v>
      </c>
      <c r="F11505" s="2">
        <v>46078.645983800001</v>
      </c>
      <c r="G11505">
        <v>19.989999999999998</v>
      </c>
      <c r="H11505">
        <v>76.88</v>
      </c>
      <c r="I11505">
        <v>6785</v>
      </c>
      <c r="J11505">
        <v>2.38</v>
      </c>
      <c r="K11505">
        <v>0.48</v>
      </c>
    </row>
    <row r="11506" spans="1:11">
      <c r="A11506">
        <v>11505</v>
      </c>
      <c r="B11506">
        <v>2026</v>
      </c>
      <c r="C11506">
        <v>2</v>
      </c>
      <c r="D11506">
        <v>25</v>
      </c>
      <c r="F11506" s="2">
        <v>46078.666828699999</v>
      </c>
      <c r="G11506">
        <v>18.72</v>
      </c>
      <c r="H11506">
        <v>76.540000000000006</v>
      </c>
      <c r="I11506">
        <v>5052</v>
      </c>
      <c r="J11506">
        <v>1.1200000000000001</v>
      </c>
      <c r="K11506">
        <v>0.28000000000000003</v>
      </c>
    </row>
    <row r="11507" spans="1:11">
      <c r="A11507">
        <v>11506</v>
      </c>
      <c r="B11507">
        <v>2026</v>
      </c>
      <c r="C11507">
        <v>2</v>
      </c>
      <c r="D11507">
        <v>25</v>
      </c>
      <c r="F11507" s="2">
        <v>46078.68766204</v>
      </c>
      <c r="G11507">
        <v>18.75</v>
      </c>
      <c r="H11507">
        <v>79.17</v>
      </c>
      <c r="I11507">
        <v>3115</v>
      </c>
      <c r="J11507">
        <v>0.6</v>
      </c>
      <c r="K11507">
        <v>0.15</v>
      </c>
    </row>
    <row r="11508" spans="1:11">
      <c r="A11508">
        <v>11507</v>
      </c>
      <c r="B11508">
        <v>2026</v>
      </c>
      <c r="C11508">
        <v>2</v>
      </c>
      <c r="D11508">
        <v>25</v>
      </c>
      <c r="F11508" s="2">
        <v>46078.708495370003</v>
      </c>
      <c r="G11508">
        <v>18.48</v>
      </c>
      <c r="H11508">
        <v>84</v>
      </c>
      <c r="I11508">
        <v>941</v>
      </c>
      <c r="J11508">
        <v>0.06</v>
      </c>
      <c r="K11508">
        <v>0.01</v>
      </c>
    </row>
    <row r="11509" spans="1:11">
      <c r="A11509">
        <v>11508</v>
      </c>
      <c r="B11509">
        <v>2026</v>
      </c>
      <c r="C11509">
        <v>2</v>
      </c>
      <c r="D11509">
        <v>25</v>
      </c>
      <c r="F11509" s="2">
        <v>46078.729328699999</v>
      </c>
      <c r="G11509">
        <v>18.18</v>
      </c>
      <c r="H11509">
        <v>81.099999999999994</v>
      </c>
      <c r="I11509">
        <v>532</v>
      </c>
      <c r="J11509">
        <v>0.04</v>
      </c>
      <c r="K11509">
        <v>0.01</v>
      </c>
    </row>
    <row r="11510" spans="1:11">
      <c r="A11510">
        <v>11509</v>
      </c>
      <c r="B11510">
        <v>2026</v>
      </c>
      <c r="C11510">
        <v>2</v>
      </c>
      <c r="D11510">
        <v>25</v>
      </c>
      <c r="F11510" s="2">
        <v>46078.75016204</v>
      </c>
      <c r="G11510">
        <v>17.75</v>
      </c>
      <c r="H11510">
        <v>86.73</v>
      </c>
      <c r="I11510">
        <v>55</v>
      </c>
      <c r="J11510">
        <v>0</v>
      </c>
      <c r="K11510">
        <v>0</v>
      </c>
    </row>
    <row r="11511" spans="1:11">
      <c r="A11511">
        <v>11510</v>
      </c>
      <c r="B11511">
        <v>2026</v>
      </c>
      <c r="C11511">
        <v>2</v>
      </c>
      <c r="D11511">
        <v>25</v>
      </c>
      <c r="F11511" s="2">
        <v>46078.770995370003</v>
      </c>
      <c r="G11511">
        <v>16.690000000000001</v>
      </c>
      <c r="H11511">
        <v>86.49</v>
      </c>
      <c r="I11511">
        <v>27</v>
      </c>
      <c r="J11511">
        <v>0</v>
      </c>
      <c r="K11511">
        <v>0</v>
      </c>
    </row>
    <row r="11512" spans="1:11">
      <c r="A11512">
        <v>11511</v>
      </c>
      <c r="B11512">
        <v>2026</v>
      </c>
      <c r="C11512">
        <v>2</v>
      </c>
      <c r="D11512">
        <v>25</v>
      </c>
      <c r="F11512" s="2">
        <v>46078.791828699999</v>
      </c>
      <c r="G11512">
        <v>16.440000000000001</v>
      </c>
      <c r="H11512">
        <v>87.63</v>
      </c>
      <c r="I11512">
        <v>21</v>
      </c>
      <c r="J11512">
        <v>0</v>
      </c>
      <c r="K11512">
        <v>0</v>
      </c>
    </row>
    <row r="11513" spans="1:11">
      <c r="A11513">
        <v>11512</v>
      </c>
      <c r="B11513">
        <v>2026</v>
      </c>
      <c r="C11513">
        <v>2</v>
      </c>
      <c r="D11513">
        <v>25</v>
      </c>
      <c r="F11513" s="2">
        <v>46078.81266204</v>
      </c>
      <c r="G11513">
        <v>16.86</v>
      </c>
      <c r="H11513">
        <v>86.48</v>
      </c>
      <c r="I11513">
        <v>20</v>
      </c>
      <c r="J11513">
        <v>0</v>
      </c>
      <c r="K11513">
        <v>0</v>
      </c>
    </row>
    <row r="11514" spans="1:11">
      <c r="A11514">
        <v>11513</v>
      </c>
      <c r="B11514">
        <v>2026</v>
      </c>
      <c r="C11514">
        <v>2</v>
      </c>
      <c r="D11514">
        <v>25</v>
      </c>
      <c r="F11514" s="2">
        <v>46078.833483800001</v>
      </c>
      <c r="G11514">
        <v>17</v>
      </c>
      <c r="H11514">
        <v>88.05</v>
      </c>
      <c r="I11514">
        <v>22</v>
      </c>
      <c r="J11514">
        <v>0</v>
      </c>
      <c r="K11514">
        <v>0</v>
      </c>
    </row>
    <row r="11515" spans="1:11">
      <c r="A11515">
        <v>11514</v>
      </c>
      <c r="B11515">
        <v>2026</v>
      </c>
      <c r="C11515">
        <v>2</v>
      </c>
      <c r="D11515">
        <v>25</v>
      </c>
      <c r="F11515" s="2">
        <v>46078.854305560002</v>
      </c>
      <c r="G11515">
        <v>16.670000000000002</v>
      </c>
      <c r="H11515">
        <v>90.33</v>
      </c>
      <c r="I11515">
        <v>20</v>
      </c>
      <c r="J11515">
        <v>0</v>
      </c>
      <c r="K11515">
        <v>0</v>
      </c>
    </row>
    <row r="11516" spans="1:11">
      <c r="A11516">
        <v>11515</v>
      </c>
      <c r="B11516">
        <v>2026</v>
      </c>
      <c r="C11516">
        <v>2</v>
      </c>
      <c r="D11516">
        <v>25</v>
      </c>
      <c r="F11516" s="2">
        <v>46078.875138889998</v>
      </c>
      <c r="G11516">
        <v>16.79</v>
      </c>
      <c r="H11516">
        <v>89.35</v>
      </c>
      <c r="I11516">
        <v>19</v>
      </c>
      <c r="J11516">
        <v>0</v>
      </c>
      <c r="K11516">
        <v>0</v>
      </c>
    </row>
    <row r="11517" spans="1:11">
      <c r="A11517">
        <v>11516</v>
      </c>
      <c r="B11517">
        <v>2026</v>
      </c>
      <c r="C11517">
        <v>2</v>
      </c>
      <c r="D11517">
        <v>25</v>
      </c>
      <c r="F11517" s="2">
        <v>46078.895983800001</v>
      </c>
      <c r="G11517">
        <v>16.43</v>
      </c>
      <c r="H11517">
        <v>92.65</v>
      </c>
      <c r="I11517">
        <v>20</v>
      </c>
      <c r="J11517">
        <v>0</v>
      </c>
      <c r="K11517">
        <v>0</v>
      </c>
    </row>
    <row r="11518" spans="1:11">
      <c r="A11518">
        <v>11517</v>
      </c>
      <c r="B11518">
        <v>2026</v>
      </c>
      <c r="C11518">
        <v>2</v>
      </c>
      <c r="D11518">
        <v>25</v>
      </c>
      <c r="F11518" s="2">
        <v>46078.916817129997</v>
      </c>
      <c r="G11518">
        <v>16.62</v>
      </c>
      <c r="H11518">
        <v>90.15</v>
      </c>
      <c r="I11518">
        <v>22</v>
      </c>
      <c r="J11518">
        <v>0</v>
      </c>
      <c r="K11518">
        <v>0</v>
      </c>
    </row>
    <row r="11519" spans="1:11">
      <c r="A11519">
        <v>11518</v>
      </c>
      <c r="B11519">
        <v>2026</v>
      </c>
      <c r="C11519">
        <v>2</v>
      </c>
      <c r="D11519">
        <v>25</v>
      </c>
      <c r="F11519" s="2">
        <v>46078.93765046</v>
      </c>
      <c r="G11519">
        <v>16.149999999999999</v>
      </c>
      <c r="H11519">
        <v>93.07</v>
      </c>
      <c r="I11519">
        <v>22</v>
      </c>
      <c r="J11519">
        <v>0</v>
      </c>
      <c r="K11519">
        <v>0</v>
      </c>
    </row>
    <row r="11520" spans="1:11">
      <c r="A11520">
        <v>11519</v>
      </c>
      <c r="B11520">
        <v>2026</v>
      </c>
      <c r="C11520">
        <v>2</v>
      </c>
      <c r="D11520">
        <v>25</v>
      </c>
      <c r="F11520" s="2">
        <v>46078.958483800001</v>
      </c>
      <c r="G11520">
        <v>15.76</v>
      </c>
      <c r="H11520">
        <v>94.96</v>
      </c>
      <c r="I11520">
        <v>22</v>
      </c>
      <c r="J11520">
        <v>0</v>
      </c>
      <c r="K11520">
        <v>0</v>
      </c>
    </row>
    <row r="11521" spans="1:36">
      <c r="A11521">
        <v>11520</v>
      </c>
      <c r="B11521">
        <v>2026</v>
      </c>
      <c r="C11521">
        <v>2</v>
      </c>
      <c r="D11521">
        <v>25</v>
      </c>
      <c r="F11521" s="2">
        <v>46078.979317129997</v>
      </c>
      <c r="G11521">
        <v>15.99</v>
      </c>
      <c r="H11521">
        <v>91.22</v>
      </c>
      <c r="I11521">
        <v>20</v>
      </c>
      <c r="J11521">
        <v>0</v>
      </c>
      <c r="K11521">
        <v>0</v>
      </c>
    </row>
    <row r="11522" spans="1:36">
      <c r="A11522">
        <v>11521</v>
      </c>
      <c r="B11522">
        <v>2026</v>
      </c>
      <c r="C11522">
        <v>2</v>
      </c>
      <c r="D11522">
        <v>26</v>
      </c>
      <c r="E11522" s="4">
        <v>46079</v>
      </c>
      <c r="F11522" s="2">
        <v>46079.00015046</v>
      </c>
      <c r="G11522">
        <v>15.57</v>
      </c>
      <c r="H11522">
        <v>99.01</v>
      </c>
      <c r="I11522">
        <v>19</v>
      </c>
      <c r="J11522">
        <v>0</v>
      </c>
      <c r="K11522">
        <v>0</v>
      </c>
      <c r="L11522">
        <v>17.7</v>
      </c>
      <c r="M11522">
        <v>83</v>
      </c>
      <c r="N11522">
        <v>1</v>
      </c>
      <c r="O11522">
        <v>9.6</v>
      </c>
      <c r="P11522">
        <v>17.329999999999998</v>
      </c>
      <c r="Q11522">
        <v>89.11</v>
      </c>
      <c r="R11522">
        <v>5980.06</v>
      </c>
      <c r="S11522">
        <v>143521.5</v>
      </c>
      <c r="T11522">
        <v>2.09</v>
      </c>
      <c r="U11522">
        <v>50.11</v>
      </c>
      <c r="V11522">
        <v>0.49</v>
      </c>
      <c r="W11522">
        <v>11.76</v>
      </c>
      <c r="X11522">
        <v>21.92</v>
      </c>
      <c r="Y11522">
        <v>100</v>
      </c>
      <c r="Z11522">
        <v>24971</v>
      </c>
      <c r="AA11522">
        <v>9.59</v>
      </c>
      <c r="AB11522">
        <v>2.93</v>
      </c>
      <c r="AC11522">
        <v>14.33</v>
      </c>
      <c r="AD11522">
        <v>69.459999999999994</v>
      </c>
      <c r="AE11522">
        <v>18</v>
      </c>
      <c r="AF11522">
        <v>0</v>
      </c>
      <c r="AG11522">
        <v>0</v>
      </c>
      <c r="AH11522">
        <v>7.59</v>
      </c>
      <c r="AI11522">
        <v>30.54</v>
      </c>
      <c r="AJ11522">
        <v>1440</v>
      </c>
    </row>
    <row r="11523" spans="1:36">
      <c r="A11523">
        <v>11522</v>
      </c>
      <c r="B11523">
        <v>2026</v>
      </c>
      <c r="C11523">
        <v>2</v>
      </c>
      <c r="D11523">
        <v>26</v>
      </c>
      <c r="F11523" s="2">
        <v>46079.020983800001</v>
      </c>
      <c r="G11523">
        <v>15.96</v>
      </c>
      <c r="H11523">
        <v>96.81</v>
      </c>
      <c r="I11523">
        <v>21</v>
      </c>
      <c r="J11523">
        <v>0</v>
      </c>
      <c r="K11523">
        <v>0</v>
      </c>
    </row>
    <row r="11524" spans="1:36">
      <c r="A11524">
        <v>11523</v>
      </c>
      <c r="B11524">
        <v>2026</v>
      </c>
      <c r="C11524">
        <v>2</v>
      </c>
      <c r="D11524">
        <v>26</v>
      </c>
      <c r="F11524" s="2">
        <v>46079.041817129997</v>
      </c>
      <c r="G11524">
        <v>14.33</v>
      </c>
      <c r="H11524">
        <v>97.88</v>
      </c>
      <c r="I11524">
        <v>21</v>
      </c>
      <c r="J11524">
        <v>0</v>
      </c>
      <c r="K11524">
        <v>0</v>
      </c>
    </row>
    <row r="11525" spans="1:36">
      <c r="A11525">
        <v>11524</v>
      </c>
      <c r="B11525">
        <v>2026</v>
      </c>
      <c r="C11525">
        <v>2</v>
      </c>
      <c r="D11525">
        <v>26</v>
      </c>
      <c r="F11525" s="2">
        <v>46079.06266204</v>
      </c>
      <c r="G11525">
        <v>15.05</v>
      </c>
      <c r="H11525">
        <v>96.3</v>
      </c>
      <c r="I11525">
        <v>20</v>
      </c>
      <c r="J11525">
        <v>0</v>
      </c>
      <c r="K11525">
        <v>0</v>
      </c>
    </row>
    <row r="11526" spans="1:36">
      <c r="A11526">
        <v>11525</v>
      </c>
      <c r="B11526">
        <v>2026</v>
      </c>
      <c r="C11526">
        <v>2</v>
      </c>
      <c r="D11526">
        <v>26</v>
      </c>
      <c r="F11526" s="2">
        <v>46079.083495370003</v>
      </c>
      <c r="G11526">
        <v>15.17</v>
      </c>
      <c r="H11526">
        <v>96.77</v>
      </c>
      <c r="I11526">
        <v>20</v>
      </c>
      <c r="J11526">
        <v>0</v>
      </c>
      <c r="K11526">
        <v>0</v>
      </c>
    </row>
    <row r="11527" spans="1:36">
      <c r="A11527">
        <v>11526</v>
      </c>
      <c r="B11527">
        <v>2026</v>
      </c>
      <c r="C11527">
        <v>2</v>
      </c>
      <c r="D11527">
        <v>26</v>
      </c>
      <c r="F11527" s="2">
        <v>46079.104328699999</v>
      </c>
      <c r="G11527">
        <v>15.21</v>
      </c>
      <c r="H11527">
        <v>97.27</v>
      </c>
      <c r="I11527">
        <v>18</v>
      </c>
      <c r="J11527">
        <v>0</v>
      </c>
      <c r="K11527">
        <v>0</v>
      </c>
    </row>
    <row r="11528" spans="1:36">
      <c r="A11528">
        <v>11527</v>
      </c>
      <c r="B11528">
        <v>2026</v>
      </c>
      <c r="C11528">
        <v>2</v>
      </c>
      <c r="D11528">
        <v>26</v>
      </c>
      <c r="F11528" s="2">
        <v>46079.12516204</v>
      </c>
      <c r="G11528">
        <v>14.39</v>
      </c>
      <c r="H11528">
        <v>95.16</v>
      </c>
      <c r="I11528">
        <v>21</v>
      </c>
      <c r="J11528">
        <v>0</v>
      </c>
      <c r="K11528">
        <v>0</v>
      </c>
    </row>
    <row r="11529" spans="1:36">
      <c r="A11529">
        <v>11528</v>
      </c>
      <c r="B11529">
        <v>2026</v>
      </c>
      <c r="C11529">
        <v>2</v>
      </c>
      <c r="D11529">
        <v>26</v>
      </c>
      <c r="F11529" s="2">
        <v>46079.145983800001</v>
      </c>
      <c r="G11529">
        <v>14.76</v>
      </c>
      <c r="H11529">
        <v>99.55</v>
      </c>
      <c r="I11529">
        <v>21</v>
      </c>
      <c r="J11529">
        <v>0</v>
      </c>
      <c r="K11529">
        <v>0</v>
      </c>
    </row>
    <row r="11530" spans="1:36">
      <c r="A11530">
        <v>11529</v>
      </c>
      <c r="B11530">
        <v>2026</v>
      </c>
      <c r="C11530">
        <v>2</v>
      </c>
      <c r="D11530">
        <v>26</v>
      </c>
      <c r="F11530" s="2">
        <v>46079.166817129997</v>
      </c>
      <c r="G11530">
        <v>14.38</v>
      </c>
      <c r="H11530">
        <v>94.63</v>
      </c>
      <c r="I11530">
        <v>21</v>
      </c>
      <c r="J11530">
        <v>0</v>
      </c>
      <c r="K11530">
        <v>0</v>
      </c>
    </row>
    <row r="11531" spans="1:36">
      <c r="A11531">
        <v>11530</v>
      </c>
      <c r="B11531">
        <v>2026</v>
      </c>
      <c r="C11531">
        <v>2</v>
      </c>
      <c r="D11531">
        <v>26</v>
      </c>
      <c r="F11531" s="2">
        <v>46079.18765046</v>
      </c>
      <c r="G11531">
        <v>14.91</v>
      </c>
      <c r="H11531">
        <v>96.95</v>
      </c>
      <c r="I11531">
        <v>48</v>
      </c>
      <c r="J11531">
        <v>0</v>
      </c>
      <c r="K11531">
        <v>0</v>
      </c>
    </row>
    <row r="11532" spans="1:36">
      <c r="A11532">
        <v>11531</v>
      </c>
      <c r="B11532">
        <v>2026</v>
      </c>
      <c r="C11532">
        <v>2</v>
      </c>
      <c r="D11532">
        <v>26</v>
      </c>
      <c r="F11532" s="2">
        <v>46079.208495370003</v>
      </c>
      <c r="G11532">
        <v>15.4</v>
      </c>
      <c r="H11532">
        <v>99.85</v>
      </c>
      <c r="I11532">
        <v>94</v>
      </c>
      <c r="J11532">
        <v>0</v>
      </c>
      <c r="K11532">
        <v>0</v>
      </c>
    </row>
    <row r="11533" spans="1:36">
      <c r="A11533">
        <v>11532</v>
      </c>
      <c r="B11533">
        <v>2026</v>
      </c>
      <c r="C11533">
        <v>2</v>
      </c>
      <c r="D11533">
        <v>26</v>
      </c>
      <c r="F11533" s="2">
        <v>46079.229328699999</v>
      </c>
      <c r="G11533">
        <v>14.72</v>
      </c>
      <c r="H11533">
        <v>98.81</v>
      </c>
      <c r="I11533">
        <v>627</v>
      </c>
      <c r="J11533">
        <v>0.04</v>
      </c>
      <c r="K11533">
        <v>0.01</v>
      </c>
    </row>
    <row r="11534" spans="1:36">
      <c r="A11534">
        <v>11533</v>
      </c>
      <c r="B11534">
        <v>2026</v>
      </c>
      <c r="C11534">
        <v>2</v>
      </c>
      <c r="D11534">
        <v>26</v>
      </c>
      <c r="F11534" s="2">
        <v>46079.25016204</v>
      </c>
      <c r="G11534">
        <v>15.44</v>
      </c>
      <c r="H11534">
        <v>99.29</v>
      </c>
      <c r="I11534">
        <v>1201</v>
      </c>
      <c r="J11534">
        <v>0.1</v>
      </c>
      <c r="K11534">
        <v>0.02</v>
      </c>
    </row>
    <row r="11535" spans="1:36">
      <c r="A11535">
        <v>11534</v>
      </c>
      <c r="B11535">
        <v>2026</v>
      </c>
      <c r="C11535">
        <v>2</v>
      </c>
      <c r="D11535">
        <v>26</v>
      </c>
      <c r="F11535" s="2">
        <v>46079.270995370003</v>
      </c>
      <c r="G11535">
        <v>15.51</v>
      </c>
      <c r="H11535">
        <v>99.83</v>
      </c>
      <c r="I11535">
        <v>2001</v>
      </c>
      <c r="J11535">
        <v>0.61</v>
      </c>
      <c r="K11535">
        <v>0.17</v>
      </c>
    </row>
    <row r="11536" spans="1:36">
      <c r="A11536">
        <v>11535</v>
      </c>
      <c r="B11536">
        <v>2026</v>
      </c>
      <c r="C11536">
        <v>2</v>
      </c>
      <c r="D11536">
        <v>26</v>
      </c>
      <c r="F11536" s="2">
        <v>46079.291828699999</v>
      </c>
      <c r="G11536">
        <v>15.72</v>
      </c>
      <c r="H11536">
        <v>99.19</v>
      </c>
      <c r="I11536">
        <v>3176</v>
      </c>
      <c r="J11536">
        <v>1.1100000000000001</v>
      </c>
      <c r="K11536">
        <v>0.18</v>
      </c>
    </row>
    <row r="11537" spans="1:11">
      <c r="A11537">
        <v>11536</v>
      </c>
      <c r="B11537">
        <v>2026</v>
      </c>
      <c r="C11537">
        <v>2</v>
      </c>
      <c r="D11537">
        <v>26</v>
      </c>
      <c r="F11537" s="2">
        <v>46079.31266204</v>
      </c>
      <c r="G11537">
        <v>16.55</v>
      </c>
      <c r="H11537">
        <v>92.81</v>
      </c>
      <c r="I11537">
        <v>8525</v>
      </c>
      <c r="J11537">
        <v>1.77</v>
      </c>
      <c r="K11537">
        <v>0.37</v>
      </c>
    </row>
    <row r="11538" spans="1:11">
      <c r="A11538">
        <v>11537</v>
      </c>
      <c r="B11538">
        <v>2026</v>
      </c>
      <c r="C11538">
        <v>2</v>
      </c>
      <c r="D11538">
        <v>26</v>
      </c>
      <c r="F11538" s="2">
        <v>46079.333495370003</v>
      </c>
      <c r="G11538">
        <v>17.57</v>
      </c>
      <c r="H11538">
        <v>86.5</v>
      </c>
      <c r="I11538">
        <v>14050</v>
      </c>
      <c r="J11538">
        <v>3.37</v>
      </c>
      <c r="K11538">
        <v>0.9</v>
      </c>
    </row>
    <row r="11539" spans="1:11">
      <c r="A11539">
        <v>11538</v>
      </c>
      <c r="B11539">
        <v>2026</v>
      </c>
      <c r="C11539">
        <v>2</v>
      </c>
      <c r="D11539">
        <v>26</v>
      </c>
      <c r="F11539" s="2">
        <v>46079.354317129997</v>
      </c>
      <c r="G11539">
        <v>18.82</v>
      </c>
      <c r="H11539">
        <v>81.599999999999994</v>
      </c>
      <c r="I11539">
        <v>16340</v>
      </c>
      <c r="J11539">
        <v>3.62</v>
      </c>
      <c r="K11539">
        <v>0.93</v>
      </c>
    </row>
    <row r="11540" spans="1:11">
      <c r="A11540">
        <v>11539</v>
      </c>
      <c r="B11540">
        <v>2026</v>
      </c>
      <c r="C11540">
        <v>2</v>
      </c>
      <c r="D11540">
        <v>26</v>
      </c>
      <c r="F11540" s="2">
        <v>46079.37515046</v>
      </c>
      <c r="G11540">
        <v>19.399999999999999</v>
      </c>
      <c r="H11540">
        <v>78.19</v>
      </c>
      <c r="I11540">
        <v>16750</v>
      </c>
      <c r="J11540">
        <v>5.79</v>
      </c>
      <c r="K11540">
        <v>1.01</v>
      </c>
    </row>
    <row r="11541" spans="1:11">
      <c r="A11541">
        <v>11540</v>
      </c>
      <c r="B11541">
        <v>2026</v>
      </c>
      <c r="C11541">
        <v>2</v>
      </c>
      <c r="D11541">
        <v>26</v>
      </c>
      <c r="F11541" s="2">
        <v>46079.395972220002</v>
      </c>
      <c r="G11541">
        <v>19.88</v>
      </c>
      <c r="H11541">
        <v>79.02</v>
      </c>
      <c r="I11541">
        <v>21113</v>
      </c>
      <c r="J11541">
        <v>6.55</v>
      </c>
      <c r="K11541">
        <v>1.25</v>
      </c>
    </row>
    <row r="11542" spans="1:11">
      <c r="A11542">
        <v>11541</v>
      </c>
      <c r="B11542">
        <v>2026</v>
      </c>
      <c r="C11542">
        <v>2</v>
      </c>
      <c r="D11542">
        <v>26</v>
      </c>
      <c r="F11542" s="2">
        <v>46079.416805560002</v>
      </c>
      <c r="G11542">
        <v>21.02</v>
      </c>
      <c r="H11542">
        <v>76.39</v>
      </c>
      <c r="I11542">
        <v>19558</v>
      </c>
      <c r="J11542">
        <v>6.62</v>
      </c>
      <c r="K11542">
        <v>1.39</v>
      </c>
    </row>
    <row r="11543" spans="1:11">
      <c r="A11543">
        <v>11542</v>
      </c>
      <c r="B11543">
        <v>2026</v>
      </c>
      <c r="C11543">
        <v>2</v>
      </c>
      <c r="D11543">
        <v>26</v>
      </c>
      <c r="F11543" s="2">
        <v>46079.437638889998</v>
      </c>
      <c r="G11543">
        <v>21.15</v>
      </c>
      <c r="H11543">
        <v>74.02</v>
      </c>
      <c r="I11543">
        <v>19926</v>
      </c>
      <c r="J11543">
        <v>7.27</v>
      </c>
      <c r="K11543">
        <v>1.33</v>
      </c>
    </row>
    <row r="11544" spans="1:11">
      <c r="A11544">
        <v>11543</v>
      </c>
      <c r="B11544">
        <v>2026</v>
      </c>
      <c r="C11544">
        <v>2</v>
      </c>
      <c r="D11544">
        <v>26</v>
      </c>
      <c r="F11544" s="2">
        <v>46079.458483800001</v>
      </c>
      <c r="G11544">
        <v>21.62</v>
      </c>
      <c r="H11544">
        <v>71.48</v>
      </c>
      <c r="I11544">
        <v>24971</v>
      </c>
      <c r="J11544">
        <v>9.35</v>
      </c>
      <c r="K11544">
        <v>2.4</v>
      </c>
    </row>
    <row r="11545" spans="1:11">
      <c r="A11545">
        <v>11544</v>
      </c>
      <c r="B11545">
        <v>2026</v>
      </c>
      <c r="C11545">
        <v>2</v>
      </c>
      <c r="D11545">
        <v>26</v>
      </c>
      <c r="F11545" s="2">
        <v>46079.479317129997</v>
      </c>
      <c r="G11545">
        <v>21.92</v>
      </c>
      <c r="H11545">
        <v>73.13</v>
      </c>
      <c r="I11545">
        <v>20150</v>
      </c>
      <c r="J11545">
        <v>8.64</v>
      </c>
      <c r="K11545">
        <v>2.08</v>
      </c>
    </row>
    <row r="11546" spans="1:11">
      <c r="A11546">
        <v>11545</v>
      </c>
      <c r="B11546">
        <v>2026</v>
      </c>
      <c r="C11546">
        <v>2</v>
      </c>
      <c r="D11546">
        <v>26</v>
      </c>
      <c r="F11546" s="2">
        <v>46079.50016204</v>
      </c>
      <c r="G11546">
        <v>21.92</v>
      </c>
      <c r="H11546">
        <v>69.459999999999994</v>
      </c>
      <c r="I11546">
        <v>22512</v>
      </c>
      <c r="J11546">
        <v>9.59</v>
      </c>
      <c r="K11546">
        <v>2.93</v>
      </c>
    </row>
    <row r="11547" spans="1:11">
      <c r="A11547">
        <v>11546</v>
      </c>
      <c r="B11547">
        <v>2026</v>
      </c>
      <c r="C11547">
        <v>2</v>
      </c>
      <c r="D11547">
        <v>26</v>
      </c>
      <c r="F11547" s="2">
        <v>46079.520995370003</v>
      </c>
      <c r="G11547">
        <v>21.52</v>
      </c>
      <c r="H11547">
        <v>71.34</v>
      </c>
      <c r="I11547">
        <v>21412</v>
      </c>
      <c r="J11547">
        <v>8.56</v>
      </c>
      <c r="K11547">
        <v>2.14</v>
      </c>
    </row>
    <row r="11548" spans="1:11">
      <c r="A11548">
        <v>11547</v>
      </c>
      <c r="B11548">
        <v>2026</v>
      </c>
      <c r="C11548">
        <v>2</v>
      </c>
      <c r="D11548">
        <v>26</v>
      </c>
      <c r="F11548" s="2">
        <v>46079.541817129997</v>
      </c>
      <c r="G11548">
        <v>21</v>
      </c>
      <c r="H11548">
        <v>74.77</v>
      </c>
      <c r="I11548">
        <v>17360</v>
      </c>
      <c r="J11548">
        <v>7.04</v>
      </c>
      <c r="K11548">
        <v>1.89</v>
      </c>
    </row>
    <row r="11549" spans="1:11">
      <c r="A11549">
        <v>11548</v>
      </c>
      <c r="B11549">
        <v>2026</v>
      </c>
      <c r="C11549">
        <v>2</v>
      </c>
      <c r="D11549">
        <v>26</v>
      </c>
      <c r="F11549" s="2">
        <v>46079.56265046</v>
      </c>
      <c r="G11549">
        <v>20.79</v>
      </c>
      <c r="H11549">
        <v>74.989999999999995</v>
      </c>
      <c r="I11549">
        <v>15564</v>
      </c>
      <c r="J11549">
        <v>5.49</v>
      </c>
      <c r="K11549">
        <v>1.45</v>
      </c>
    </row>
    <row r="11550" spans="1:11">
      <c r="A11550">
        <v>11549</v>
      </c>
      <c r="B11550">
        <v>2026</v>
      </c>
      <c r="C11550">
        <v>2</v>
      </c>
      <c r="D11550">
        <v>26</v>
      </c>
      <c r="F11550" s="2">
        <v>46079.583483800001</v>
      </c>
      <c r="G11550">
        <v>20.67</v>
      </c>
      <c r="H11550">
        <v>77.09</v>
      </c>
      <c r="I11550">
        <v>11279</v>
      </c>
      <c r="J11550">
        <v>5.13</v>
      </c>
      <c r="K11550">
        <v>1.05</v>
      </c>
    </row>
    <row r="11551" spans="1:11">
      <c r="A11551">
        <v>11550</v>
      </c>
      <c r="B11551">
        <v>2026</v>
      </c>
      <c r="C11551">
        <v>2</v>
      </c>
      <c r="D11551">
        <v>26</v>
      </c>
      <c r="F11551" s="2">
        <v>46079.604317129997</v>
      </c>
      <c r="G11551">
        <v>19.97</v>
      </c>
      <c r="H11551">
        <v>77.22</v>
      </c>
      <c r="I11551">
        <v>9716</v>
      </c>
      <c r="J11551">
        <v>3.54</v>
      </c>
      <c r="K11551">
        <v>0.61</v>
      </c>
    </row>
    <row r="11552" spans="1:11">
      <c r="A11552">
        <v>11551</v>
      </c>
      <c r="B11552">
        <v>2026</v>
      </c>
      <c r="C11552">
        <v>2</v>
      </c>
      <c r="D11552">
        <v>26</v>
      </c>
      <c r="F11552" s="2">
        <v>46079.62516204</v>
      </c>
      <c r="G11552">
        <v>19.53</v>
      </c>
      <c r="H11552">
        <v>79.040000000000006</v>
      </c>
      <c r="I11552">
        <v>7118</v>
      </c>
      <c r="J11552">
        <v>2.78</v>
      </c>
      <c r="K11552">
        <v>0.59</v>
      </c>
    </row>
    <row r="11553" spans="1:11">
      <c r="A11553">
        <v>11552</v>
      </c>
      <c r="B11553">
        <v>2026</v>
      </c>
      <c r="C11553">
        <v>2</v>
      </c>
      <c r="D11553">
        <v>26</v>
      </c>
      <c r="F11553" s="2">
        <v>46079.645995370003</v>
      </c>
      <c r="G11553">
        <v>19.100000000000001</v>
      </c>
      <c r="H11553">
        <v>84.07</v>
      </c>
      <c r="I11553">
        <v>5444</v>
      </c>
      <c r="J11553">
        <v>1.7</v>
      </c>
      <c r="K11553">
        <v>0.42</v>
      </c>
    </row>
    <row r="11554" spans="1:11">
      <c r="A11554">
        <v>11553</v>
      </c>
      <c r="B11554">
        <v>2026</v>
      </c>
      <c r="C11554">
        <v>2</v>
      </c>
      <c r="D11554">
        <v>26</v>
      </c>
      <c r="F11554" s="2">
        <v>46079.666828699999</v>
      </c>
      <c r="G11554">
        <v>18.53</v>
      </c>
      <c r="H11554">
        <v>84.81</v>
      </c>
      <c r="I11554">
        <v>4145</v>
      </c>
      <c r="J11554">
        <v>0.96</v>
      </c>
      <c r="K11554">
        <v>0.24</v>
      </c>
    </row>
    <row r="11555" spans="1:11">
      <c r="A11555">
        <v>11554</v>
      </c>
      <c r="B11555">
        <v>2026</v>
      </c>
      <c r="C11555">
        <v>2</v>
      </c>
      <c r="D11555">
        <v>26</v>
      </c>
      <c r="F11555" s="2">
        <v>46079.68766204</v>
      </c>
      <c r="G11555">
        <v>17.79</v>
      </c>
      <c r="H11555">
        <v>87.47</v>
      </c>
      <c r="I11555">
        <v>2441</v>
      </c>
      <c r="J11555">
        <v>0.52</v>
      </c>
      <c r="K11555">
        <v>0.13</v>
      </c>
    </row>
    <row r="11556" spans="1:11">
      <c r="A11556">
        <v>11555</v>
      </c>
      <c r="B11556">
        <v>2026</v>
      </c>
      <c r="C11556">
        <v>2</v>
      </c>
      <c r="D11556">
        <v>26</v>
      </c>
      <c r="F11556" s="2">
        <v>46079.708495370003</v>
      </c>
      <c r="G11556">
        <v>17.260000000000002</v>
      </c>
      <c r="H11556">
        <v>86.57</v>
      </c>
      <c r="I11556">
        <v>671</v>
      </c>
      <c r="J11556">
        <v>0.05</v>
      </c>
      <c r="K11556">
        <v>0.02</v>
      </c>
    </row>
    <row r="11557" spans="1:11">
      <c r="A11557">
        <v>11556</v>
      </c>
      <c r="B11557">
        <v>2026</v>
      </c>
      <c r="C11557">
        <v>2</v>
      </c>
      <c r="D11557">
        <v>26</v>
      </c>
      <c r="F11557" s="2">
        <v>46079.729328699999</v>
      </c>
      <c r="G11557">
        <v>17.04</v>
      </c>
      <c r="H11557">
        <v>91.22</v>
      </c>
      <c r="I11557">
        <v>409</v>
      </c>
      <c r="J11557">
        <v>0.02</v>
      </c>
      <c r="K11557">
        <v>0.01</v>
      </c>
    </row>
    <row r="11558" spans="1:11">
      <c r="A11558">
        <v>11557</v>
      </c>
      <c r="B11558">
        <v>2026</v>
      </c>
      <c r="C11558">
        <v>2</v>
      </c>
      <c r="D11558">
        <v>26</v>
      </c>
      <c r="F11558" s="2">
        <v>46079.75015046</v>
      </c>
      <c r="G11558">
        <v>17.25</v>
      </c>
      <c r="H11558">
        <v>93.42</v>
      </c>
      <c r="I11558">
        <v>41</v>
      </c>
      <c r="J11558">
        <v>0</v>
      </c>
      <c r="K11558">
        <v>0</v>
      </c>
    </row>
    <row r="11559" spans="1:11">
      <c r="A11559">
        <v>11558</v>
      </c>
      <c r="B11559">
        <v>2026</v>
      </c>
      <c r="C11559">
        <v>2</v>
      </c>
      <c r="D11559">
        <v>26</v>
      </c>
      <c r="F11559" s="2">
        <v>46079.770983800001</v>
      </c>
      <c r="G11559">
        <v>16.7</v>
      </c>
      <c r="H11559">
        <v>92.98</v>
      </c>
      <c r="I11559">
        <v>18</v>
      </c>
      <c r="J11559">
        <v>0</v>
      </c>
      <c r="K11559">
        <v>0</v>
      </c>
    </row>
    <row r="11560" spans="1:11">
      <c r="A11560">
        <v>11559</v>
      </c>
      <c r="B11560">
        <v>2026</v>
      </c>
      <c r="C11560">
        <v>2</v>
      </c>
      <c r="D11560">
        <v>26</v>
      </c>
      <c r="F11560" s="2">
        <v>46079.791817129997</v>
      </c>
      <c r="G11560">
        <v>16.440000000000001</v>
      </c>
      <c r="H11560">
        <v>92.75</v>
      </c>
      <c r="I11560">
        <v>21</v>
      </c>
      <c r="J11560">
        <v>0</v>
      </c>
      <c r="K11560">
        <v>0</v>
      </c>
    </row>
    <row r="11561" spans="1:11">
      <c r="A11561">
        <v>11560</v>
      </c>
      <c r="B11561">
        <v>2026</v>
      </c>
      <c r="C11561">
        <v>2</v>
      </c>
      <c r="D11561">
        <v>26</v>
      </c>
      <c r="F11561" s="2">
        <v>46079.81265046</v>
      </c>
      <c r="G11561">
        <v>16.64</v>
      </c>
      <c r="H11561">
        <v>94.91</v>
      </c>
      <c r="I11561">
        <v>18</v>
      </c>
      <c r="J11561">
        <v>0</v>
      </c>
      <c r="K11561">
        <v>0</v>
      </c>
    </row>
    <row r="11562" spans="1:11">
      <c r="A11562">
        <v>11561</v>
      </c>
      <c r="B11562">
        <v>2026</v>
      </c>
      <c r="C11562">
        <v>2</v>
      </c>
      <c r="D11562">
        <v>26</v>
      </c>
      <c r="F11562" s="2">
        <v>46079.833495370003</v>
      </c>
      <c r="G11562">
        <v>16.149999999999999</v>
      </c>
      <c r="H11562">
        <v>94.55</v>
      </c>
      <c r="I11562">
        <v>21</v>
      </c>
      <c r="J11562">
        <v>0</v>
      </c>
      <c r="K11562">
        <v>0</v>
      </c>
    </row>
    <row r="11563" spans="1:11">
      <c r="A11563">
        <v>11562</v>
      </c>
      <c r="B11563">
        <v>2026</v>
      </c>
      <c r="C11563">
        <v>2</v>
      </c>
      <c r="D11563">
        <v>26</v>
      </c>
      <c r="F11563" s="2">
        <v>46079.854317129997</v>
      </c>
      <c r="G11563">
        <v>16</v>
      </c>
      <c r="H11563">
        <v>94</v>
      </c>
      <c r="I11563">
        <v>18</v>
      </c>
      <c r="J11563">
        <v>0</v>
      </c>
      <c r="K11563">
        <v>0</v>
      </c>
    </row>
    <row r="11564" spans="1:11">
      <c r="A11564">
        <v>11563</v>
      </c>
      <c r="B11564">
        <v>2026</v>
      </c>
      <c r="C11564">
        <v>2</v>
      </c>
      <c r="D11564">
        <v>26</v>
      </c>
      <c r="F11564" s="2">
        <v>46079.87515046</v>
      </c>
      <c r="G11564">
        <v>15.56</v>
      </c>
      <c r="H11564">
        <v>95.54</v>
      </c>
      <c r="I11564">
        <v>20</v>
      </c>
      <c r="J11564">
        <v>0</v>
      </c>
      <c r="K11564">
        <v>0</v>
      </c>
    </row>
    <row r="11565" spans="1:11">
      <c r="A11565">
        <v>11564</v>
      </c>
      <c r="B11565">
        <v>2026</v>
      </c>
      <c r="C11565">
        <v>2</v>
      </c>
      <c r="D11565">
        <v>26</v>
      </c>
      <c r="F11565" s="2">
        <v>46079.895983800001</v>
      </c>
      <c r="G11565">
        <v>15.98</v>
      </c>
      <c r="H11565">
        <v>100</v>
      </c>
      <c r="I11565">
        <v>21</v>
      </c>
      <c r="J11565">
        <v>0</v>
      </c>
      <c r="K11565">
        <v>0</v>
      </c>
    </row>
    <row r="11566" spans="1:11">
      <c r="A11566">
        <v>11565</v>
      </c>
      <c r="B11566">
        <v>2026</v>
      </c>
      <c r="C11566">
        <v>2</v>
      </c>
      <c r="D11566">
        <v>26</v>
      </c>
      <c r="F11566" s="2">
        <v>46079.916805560002</v>
      </c>
      <c r="G11566">
        <v>15.12</v>
      </c>
      <c r="H11566">
        <v>94.6</v>
      </c>
      <c r="I11566">
        <v>21</v>
      </c>
      <c r="J11566">
        <v>0</v>
      </c>
      <c r="K11566">
        <v>0</v>
      </c>
    </row>
    <row r="11567" spans="1:11">
      <c r="A11567">
        <v>11566</v>
      </c>
      <c r="B11567">
        <v>2026</v>
      </c>
      <c r="C11567">
        <v>2</v>
      </c>
      <c r="D11567">
        <v>26</v>
      </c>
      <c r="F11567" s="2">
        <v>46079.93765046</v>
      </c>
      <c r="G11567">
        <v>15.78</v>
      </c>
      <c r="H11567">
        <v>98.05</v>
      </c>
      <c r="I11567">
        <v>21</v>
      </c>
      <c r="J11567">
        <v>0</v>
      </c>
      <c r="K11567">
        <v>0</v>
      </c>
    </row>
    <row r="11568" spans="1:11">
      <c r="A11568">
        <v>11567</v>
      </c>
      <c r="B11568">
        <v>2026</v>
      </c>
      <c r="C11568">
        <v>2</v>
      </c>
      <c r="D11568">
        <v>26</v>
      </c>
      <c r="F11568" s="2">
        <v>46079.958483800001</v>
      </c>
      <c r="G11568">
        <v>15.46</v>
      </c>
      <c r="H11568">
        <v>95.7</v>
      </c>
      <c r="I11568">
        <v>19</v>
      </c>
      <c r="J11568">
        <v>0</v>
      </c>
      <c r="K11568">
        <v>0</v>
      </c>
    </row>
    <row r="11569" spans="1:36">
      <c r="A11569">
        <v>11568</v>
      </c>
      <c r="B11569">
        <v>2026</v>
      </c>
      <c r="C11569">
        <v>2</v>
      </c>
      <c r="D11569">
        <v>26</v>
      </c>
      <c r="F11569" s="2">
        <v>46079.979305560002</v>
      </c>
      <c r="G11569">
        <v>15.36</v>
      </c>
      <c r="H11569">
        <v>92.24</v>
      </c>
      <c r="I11569">
        <v>21</v>
      </c>
      <c r="J11569">
        <v>0</v>
      </c>
      <c r="K11569">
        <v>0</v>
      </c>
    </row>
    <row r="11570" spans="1:36">
      <c r="A11570">
        <v>11569</v>
      </c>
      <c r="B11570">
        <v>2026</v>
      </c>
      <c r="C11570">
        <v>2</v>
      </c>
      <c r="D11570">
        <v>27</v>
      </c>
      <c r="E11570" s="4">
        <v>46080</v>
      </c>
      <c r="F11570" s="2">
        <v>46080.000138889998</v>
      </c>
      <c r="G11570">
        <v>18.899999999999999</v>
      </c>
      <c r="H11570">
        <v>86.94</v>
      </c>
      <c r="I11570">
        <v>18</v>
      </c>
      <c r="J11570">
        <v>0</v>
      </c>
      <c r="K11570">
        <v>0</v>
      </c>
      <c r="L11570">
        <v>23.4</v>
      </c>
      <c r="M11570">
        <v>75</v>
      </c>
      <c r="O11570">
        <v>0</v>
      </c>
      <c r="P11570">
        <v>20.88</v>
      </c>
      <c r="Q11570">
        <v>79.959999999999994</v>
      </c>
      <c r="R11570">
        <v>8405.27</v>
      </c>
      <c r="S11570">
        <v>201726.5</v>
      </c>
      <c r="T11570">
        <v>2.78</v>
      </c>
      <c r="U11570">
        <v>66.63</v>
      </c>
      <c r="V11570">
        <v>0.66</v>
      </c>
      <c r="W11570">
        <v>15.81</v>
      </c>
      <c r="X11570">
        <v>25.44</v>
      </c>
      <c r="Y11570">
        <v>92.81</v>
      </c>
      <c r="Z11570">
        <v>32364</v>
      </c>
      <c r="AA11570">
        <v>12.01</v>
      </c>
      <c r="AB11570">
        <v>4.08</v>
      </c>
      <c r="AC11570">
        <v>18.18</v>
      </c>
      <c r="AD11570">
        <v>61.7</v>
      </c>
      <c r="AE11570">
        <v>18</v>
      </c>
      <c r="AF11570">
        <v>0</v>
      </c>
      <c r="AG11570">
        <v>0</v>
      </c>
      <c r="AH11570">
        <v>7.26</v>
      </c>
      <c r="AI11570">
        <v>31.11</v>
      </c>
      <c r="AJ11570">
        <v>1440</v>
      </c>
    </row>
    <row r="11571" spans="1:36">
      <c r="A11571">
        <v>11570</v>
      </c>
      <c r="B11571">
        <v>2026</v>
      </c>
      <c r="C11571">
        <v>2</v>
      </c>
      <c r="D11571">
        <v>27</v>
      </c>
      <c r="F11571" s="2">
        <v>46080.020972220002</v>
      </c>
      <c r="G11571">
        <v>18.41</v>
      </c>
      <c r="H11571">
        <v>87.75</v>
      </c>
      <c r="I11571">
        <v>19</v>
      </c>
      <c r="J11571">
        <v>0</v>
      </c>
      <c r="K11571">
        <v>0</v>
      </c>
    </row>
    <row r="11572" spans="1:36">
      <c r="A11572">
        <v>11571</v>
      </c>
      <c r="B11572">
        <v>2026</v>
      </c>
      <c r="C11572">
        <v>2</v>
      </c>
      <c r="D11572">
        <v>27</v>
      </c>
      <c r="F11572" s="2">
        <v>46080.041817129997</v>
      </c>
      <c r="G11572">
        <v>19.54</v>
      </c>
      <c r="H11572">
        <v>88.47</v>
      </c>
      <c r="I11572">
        <v>21</v>
      </c>
      <c r="J11572">
        <v>0</v>
      </c>
      <c r="K11572">
        <v>0</v>
      </c>
    </row>
    <row r="11573" spans="1:36">
      <c r="A11573">
        <v>11572</v>
      </c>
      <c r="B11573">
        <v>2026</v>
      </c>
      <c r="C11573">
        <v>2</v>
      </c>
      <c r="D11573">
        <v>27</v>
      </c>
      <c r="F11573" s="2">
        <v>46080.06265046</v>
      </c>
      <c r="G11573">
        <v>18.25</v>
      </c>
      <c r="H11573">
        <v>88.73</v>
      </c>
      <c r="I11573">
        <v>20</v>
      </c>
      <c r="J11573">
        <v>0</v>
      </c>
      <c r="K11573">
        <v>0</v>
      </c>
    </row>
    <row r="11574" spans="1:36">
      <c r="A11574">
        <v>11573</v>
      </c>
      <c r="B11574">
        <v>2026</v>
      </c>
      <c r="C11574">
        <v>2</v>
      </c>
      <c r="D11574">
        <v>27</v>
      </c>
      <c r="F11574" s="2">
        <v>46080.083495370003</v>
      </c>
      <c r="G11574">
        <v>18.66</v>
      </c>
      <c r="H11574">
        <v>88.94</v>
      </c>
      <c r="I11574">
        <v>22</v>
      </c>
      <c r="J11574">
        <v>0</v>
      </c>
      <c r="K11574">
        <v>0</v>
      </c>
    </row>
    <row r="11575" spans="1:36">
      <c r="A11575">
        <v>11574</v>
      </c>
      <c r="B11575">
        <v>2026</v>
      </c>
      <c r="C11575">
        <v>2</v>
      </c>
      <c r="D11575">
        <v>27</v>
      </c>
      <c r="F11575" s="2">
        <v>46080.104317129997</v>
      </c>
      <c r="G11575">
        <v>18.850000000000001</v>
      </c>
      <c r="H11575">
        <v>88.93</v>
      </c>
      <c r="I11575">
        <v>19</v>
      </c>
      <c r="J11575">
        <v>0</v>
      </c>
      <c r="K11575">
        <v>0</v>
      </c>
    </row>
    <row r="11576" spans="1:36">
      <c r="A11576">
        <v>11575</v>
      </c>
      <c r="B11576">
        <v>2026</v>
      </c>
      <c r="C11576">
        <v>2</v>
      </c>
      <c r="D11576">
        <v>27</v>
      </c>
      <c r="F11576" s="2">
        <v>46080.12515046</v>
      </c>
      <c r="G11576">
        <v>18.78</v>
      </c>
      <c r="H11576">
        <v>88.96</v>
      </c>
      <c r="I11576">
        <v>20</v>
      </c>
      <c r="J11576">
        <v>0</v>
      </c>
      <c r="K11576">
        <v>0</v>
      </c>
    </row>
    <row r="11577" spans="1:36">
      <c r="A11577">
        <v>11576</v>
      </c>
      <c r="B11577">
        <v>2026</v>
      </c>
      <c r="C11577">
        <v>2</v>
      </c>
      <c r="D11577">
        <v>27</v>
      </c>
      <c r="F11577" s="2">
        <v>46080.145995370003</v>
      </c>
      <c r="G11577">
        <v>18.18</v>
      </c>
      <c r="H11577">
        <v>90.23</v>
      </c>
      <c r="I11577">
        <v>19</v>
      </c>
      <c r="J11577">
        <v>0</v>
      </c>
      <c r="K11577">
        <v>0</v>
      </c>
    </row>
    <row r="11578" spans="1:36">
      <c r="A11578">
        <v>11577</v>
      </c>
      <c r="B11578">
        <v>2026</v>
      </c>
      <c r="C11578">
        <v>2</v>
      </c>
      <c r="D11578">
        <v>27</v>
      </c>
      <c r="F11578" s="2">
        <v>46080.166817129997</v>
      </c>
      <c r="G11578">
        <v>18.3</v>
      </c>
      <c r="H11578">
        <v>90.98</v>
      </c>
      <c r="I11578">
        <v>18</v>
      </c>
      <c r="J11578">
        <v>0</v>
      </c>
      <c r="K11578">
        <v>0</v>
      </c>
    </row>
    <row r="11579" spans="1:36">
      <c r="A11579">
        <v>11578</v>
      </c>
      <c r="B11579">
        <v>2026</v>
      </c>
      <c r="C11579">
        <v>2</v>
      </c>
      <c r="D11579">
        <v>27</v>
      </c>
      <c r="F11579" s="2">
        <v>46080.18766204</v>
      </c>
      <c r="G11579">
        <v>18.66</v>
      </c>
      <c r="H11579">
        <v>90.38</v>
      </c>
      <c r="I11579">
        <v>66</v>
      </c>
      <c r="J11579">
        <v>0</v>
      </c>
      <c r="K11579">
        <v>0</v>
      </c>
    </row>
    <row r="11580" spans="1:36">
      <c r="A11580">
        <v>11579</v>
      </c>
      <c r="B11580">
        <v>2026</v>
      </c>
      <c r="C11580">
        <v>2</v>
      </c>
      <c r="D11580">
        <v>27</v>
      </c>
      <c r="F11580" s="2">
        <v>46080.208495370003</v>
      </c>
      <c r="G11580">
        <v>19.010000000000002</v>
      </c>
      <c r="H11580">
        <v>92.81</v>
      </c>
      <c r="I11580">
        <v>122</v>
      </c>
      <c r="J11580">
        <v>0</v>
      </c>
      <c r="K11580">
        <v>0</v>
      </c>
    </row>
    <row r="11581" spans="1:36">
      <c r="A11581">
        <v>11580</v>
      </c>
      <c r="B11581">
        <v>2026</v>
      </c>
      <c r="C11581">
        <v>2</v>
      </c>
      <c r="D11581">
        <v>27</v>
      </c>
      <c r="F11581" s="2">
        <v>46080.229317129997</v>
      </c>
      <c r="G11581">
        <v>18.39</v>
      </c>
      <c r="H11581">
        <v>85.38</v>
      </c>
      <c r="I11581">
        <v>722</v>
      </c>
      <c r="J11581">
        <v>7.0000000000000007E-2</v>
      </c>
      <c r="K11581">
        <v>0.02</v>
      </c>
    </row>
    <row r="11582" spans="1:36">
      <c r="A11582">
        <v>11581</v>
      </c>
      <c r="B11582">
        <v>2026</v>
      </c>
      <c r="C11582">
        <v>2</v>
      </c>
      <c r="D11582">
        <v>27</v>
      </c>
      <c r="F11582" s="2">
        <v>46080.25015046</v>
      </c>
      <c r="G11582">
        <v>18.47</v>
      </c>
      <c r="H11582">
        <v>91.5</v>
      </c>
      <c r="I11582">
        <v>1429</v>
      </c>
      <c r="J11582">
        <v>0.14000000000000001</v>
      </c>
      <c r="K11582">
        <v>0.03</v>
      </c>
    </row>
    <row r="11583" spans="1:36">
      <c r="A11583">
        <v>11582</v>
      </c>
      <c r="B11583">
        <v>2026</v>
      </c>
      <c r="C11583">
        <v>2</v>
      </c>
      <c r="D11583">
        <v>27</v>
      </c>
      <c r="F11583" s="2">
        <v>46080.270983800001</v>
      </c>
      <c r="G11583">
        <v>18.96</v>
      </c>
      <c r="H11583">
        <v>88.72</v>
      </c>
      <c r="I11583">
        <v>2475</v>
      </c>
      <c r="J11583">
        <v>0.7</v>
      </c>
      <c r="K11583">
        <v>0.21</v>
      </c>
    </row>
    <row r="11584" spans="1:36">
      <c r="A11584">
        <v>11583</v>
      </c>
      <c r="B11584">
        <v>2026</v>
      </c>
      <c r="C11584">
        <v>2</v>
      </c>
      <c r="D11584">
        <v>27</v>
      </c>
      <c r="F11584" s="2">
        <v>46080.291805560002</v>
      </c>
      <c r="G11584">
        <v>19.04</v>
      </c>
      <c r="H11584">
        <v>86.09</v>
      </c>
      <c r="I11584">
        <v>3848</v>
      </c>
      <c r="J11584">
        <v>1.51</v>
      </c>
      <c r="K11584">
        <v>0.31</v>
      </c>
    </row>
    <row r="11585" spans="1:11">
      <c r="A11585">
        <v>11584</v>
      </c>
      <c r="B11585">
        <v>2026</v>
      </c>
      <c r="C11585">
        <v>2</v>
      </c>
      <c r="D11585">
        <v>27</v>
      </c>
      <c r="F11585" s="2">
        <v>46080.31265046</v>
      </c>
      <c r="G11585">
        <v>19.98</v>
      </c>
      <c r="H11585">
        <v>82.12</v>
      </c>
      <c r="I11585">
        <v>13689</v>
      </c>
      <c r="J11585">
        <v>2.65</v>
      </c>
      <c r="K11585">
        <v>0.52</v>
      </c>
    </row>
    <row r="11586" spans="1:11">
      <c r="A11586">
        <v>11585</v>
      </c>
      <c r="B11586">
        <v>2026</v>
      </c>
      <c r="C11586">
        <v>2</v>
      </c>
      <c r="D11586">
        <v>27</v>
      </c>
      <c r="F11586" s="2">
        <v>46080.333483800001</v>
      </c>
      <c r="G11586">
        <v>21.03</v>
      </c>
      <c r="H11586">
        <v>79.069999999999993</v>
      </c>
      <c r="I11586">
        <v>23221</v>
      </c>
      <c r="J11586">
        <v>4.5</v>
      </c>
      <c r="K11586">
        <v>1.32</v>
      </c>
    </row>
    <row r="11587" spans="1:11">
      <c r="A11587">
        <v>11586</v>
      </c>
      <c r="B11587">
        <v>2026</v>
      </c>
      <c r="C11587">
        <v>2</v>
      </c>
      <c r="D11587">
        <v>27</v>
      </c>
      <c r="F11587" s="2">
        <v>46080.354305560002</v>
      </c>
      <c r="G11587">
        <v>22.66</v>
      </c>
      <c r="H11587">
        <v>75.5</v>
      </c>
      <c r="I11587">
        <v>25103</v>
      </c>
      <c r="J11587">
        <v>5.88</v>
      </c>
      <c r="K11587">
        <v>1.1399999999999999</v>
      </c>
    </row>
    <row r="11588" spans="1:11">
      <c r="A11588">
        <v>11587</v>
      </c>
      <c r="B11588">
        <v>2026</v>
      </c>
      <c r="C11588">
        <v>2</v>
      </c>
      <c r="D11588">
        <v>27</v>
      </c>
      <c r="F11588" s="2">
        <v>46080.375127309999</v>
      </c>
      <c r="G11588">
        <v>23.45</v>
      </c>
      <c r="H11588">
        <v>69.77</v>
      </c>
      <c r="I11588">
        <v>27678</v>
      </c>
      <c r="J11588">
        <v>7.42</v>
      </c>
      <c r="K11588">
        <v>1.29</v>
      </c>
    </row>
    <row r="11589" spans="1:11">
      <c r="A11589">
        <v>11588</v>
      </c>
      <c r="B11589">
        <v>2026</v>
      </c>
      <c r="C11589">
        <v>2</v>
      </c>
      <c r="D11589">
        <v>27</v>
      </c>
      <c r="F11589" s="2">
        <v>46080.39594907</v>
      </c>
      <c r="G11589">
        <v>24.04</v>
      </c>
      <c r="H11589">
        <v>66.95</v>
      </c>
      <c r="I11589">
        <v>24779</v>
      </c>
      <c r="J11589">
        <v>8</v>
      </c>
      <c r="K11589">
        <v>2.25</v>
      </c>
    </row>
    <row r="11590" spans="1:11">
      <c r="A11590">
        <v>11589</v>
      </c>
      <c r="B11590">
        <v>2026</v>
      </c>
      <c r="C11590">
        <v>2</v>
      </c>
      <c r="D11590">
        <v>27</v>
      </c>
      <c r="F11590" s="2">
        <v>46080.416793980003</v>
      </c>
      <c r="G11590">
        <v>25.08</v>
      </c>
      <c r="H11590">
        <v>68.900000000000006</v>
      </c>
      <c r="I11590">
        <v>26456</v>
      </c>
      <c r="J11590">
        <v>9.07</v>
      </c>
      <c r="K11590">
        <v>1.9</v>
      </c>
    </row>
    <row r="11591" spans="1:11">
      <c r="A11591">
        <v>11590</v>
      </c>
      <c r="B11591">
        <v>2026</v>
      </c>
      <c r="C11591">
        <v>2</v>
      </c>
      <c r="D11591">
        <v>27</v>
      </c>
      <c r="F11591" s="2">
        <v>46080.437627309999</v>
      </c>
      <c r="G11591">
        <v>24.83</v>
      </c>
      <c r="H11591">
        <v>63.71</v>
      </c>
      <c r="I11591">
        <v>25794</v>
      </c>
      <c r="J11591">
        <v>10.25</v>
      </c>
      <c r="K11591">
        <v>2.37</v>
      </c>
    </row>
    <row r="11592" spans="1:11">
      <c r="A11592">
        <v>11591</v>
      </c>
      <c r="B11592">
        <v>2026</v>
      </c>
      <c r="C11592">
        <v>2</v>
      </c>
      <c r="D11592">
        <v>27</v>
      </c>
      <c r="F11592" s="2">
        <v>46080.458460649999</v>
      </c>
      <c r="G11592">
        <v>25.09</v>
      </c>
      <c r="H11592">
        <v>62.2</v>
      </c>
      <c r="I11592">
        <v>30334</v>
      </c>
      <c r="J11592">
        <v>11.86</v>
      </c>
      <c r="K11592">
        <v>3.02</v>
      </c>
    </row>
    <row r="11593" spans="1:11">
      <c r="A11593">
        <v>11592</v>
      </c>
      <c r="B11593">
        <v>2026</v>
      </c>
      <c r="C11593">
        <v>2</v>
      </c>
      <c r="D11593">
        <v>27</v>
      </c>
      <c r="F11593" s="2">
        <v>46080.47928241</v>
      </c>
      <c r="G11593">
        <v>25.31</v>
      </c>
      <c r="H11593">
        <v>63.69</v>
      </c>
      <c r="I11593">
        <v>32364</v>
      </c>
      <c r="J11593">
        <v>11.41</v>
      </c>
      <c r="K11593">
        <v>4.08</v>
      </c>
    </row>
    <row r="11594" spans="1:11">
      <c r="A11594">
        <v>11593</v>
      </c>
      <c r="B11594">
        <v>2026</v>
      </c>
      <c r="C11594">
        <v>2</v>
      </c>
      <c r="D11594">
        <v>27</v>
      </c>
      <c r="F11594" s="2">
        <v>46080.500104170002</v>
      </c>
      <c r="G11594">
        <v>25.44</v>
      </c>
      <c r="H11594">
        <v>61.7</v>
      </c>
      <c r="I11594">
        <v>27914</v>
      </c>
      <c r="J11594">
        <v>12.01</v>
      </c>
      <c r="K11594">
        <v>2.39</v>
      </c>
    </row>
    <row r="11595" spans="1:11">
      <c r="A11595">
        <v>11594</v>
      </c>
      <c r="B11595">
        <v>2026</v>
      </c>
      <c r="C11595">
        <v>2</v>
      </c>
      <c r="D11595">
        <v>27</v>
      </c>
      <c r="F11595" s="2">
        <v>46080.52094907</v>
      </c>
      <c r="G11595">
        <v>24.98</v>
      </c>
      <c r="H11595">
        <v>62.36</v>
      </c>
      <c r="I11595">
        <v>30099</v>
      </c>
      <c r="J11595">
        <v>9.6</v>
      </c>
      <c r="K11595">
        <v>1.47</v>
      </c>
    </row>
    <row r="11596" spans="1:11">
      <c r="A11596">
        <v>11595</v>
      </c>
      <c r="B11596">
        <v>2026</v>
      </c>
      <c r="C11596">
        <v>2</v>
      </c>
      <c r="D11596">
        <v>27</v>
      </c>
      <c r="F11596" s="2">
        <v>46080.541793980003</v>
      </c>
      <c r="G11596">
        <v>24.56</v>
      </c>
      <c r="H11596">
        <v>66.12</v>
      </c>
      <c r="I11596">
        <v>27638</v>
      </c>
      <c r="J11596">
        <v>9.69</v>
      </c>
      <c r="K11596">
        <v>1.85</v>
      </c>
    </row>
    <row r="11597" spans="1:11">
      <c r="A11597">
        <v>11596</v>
      </c>
      <c r="B11597">
        <v>2026</v>
      </c>
      <c r="C11597">
        <v>2</v>
      </c>
      <c r="D11597">
        <v>27</v>
      </c>
      <c r="F11597" s="2">
        <v>46080.562627309999</v>
      </c>
      <c r="G11597">
        <v>24.5</v>
      </c>
      <c r="H11597">
        <v>66.819999999999993</v>
      </c>
      <c r="I11597">
        <v>22205</v>
      </c>
      <c r="J11597">
        <v>8.84</v>
      </c>
      <c r="K11597">
        <v>2.57</v>
      </c>
    </row>
    <row r="11598" spans="1:11">
      <c r="A11598">
        <v>11597</v>
      </c>
      <c r="B11598">
        <v>2026</v>
      </c>
      <c r="C11598">
        <v>2</v>
      </c>
      <c r="D11598">
        <v>27</v>
      </c>
      <c r="F11598" s="2">
        <v>46080.583460649999</v>
      </c>
      <c r="G11598">
        <v>23.56</v>
      </c>
      <c r="H11598">
        <v>72.77</v>
      </c>
      <c r="I11598">
        <v>15887</v>
      </c>
      <c r="J11598">
        <v>6.13</v>
      </c>
      <c r="K11598">
        <v>1.42</v>
      </c>
    </row>
    <row r="11599" spans="1:11">
      <c r="A11599">
        <v>11598</v>
      </c>
      <c r="B11599">
        <v>2026</v>
      </c>
      <c r="C11599">
        <v>2</v>
      </c>
      <c r="D11599">
        <v>27</v>
      </c>
      <c r="F11599" s="2">
        <v>46080.604293980003</v>
      </c>
      <c r="G11599">
        <v>22.86</v>
      </c>
      <c r="H11599">
        <v>67.010000000000005</v>
      </c>
      <c r="I11599">
        <v>13619</v>
      </c>
      <c r="J11599">
        <v>5.19</v>
      </c>
      <c r="K11599">
        <v>1.47</v>
      </c>
    </row>
    <row r="11600" spans="1:11">
      <c r="A11600">
        <v>11599</v>
      </c>
      <c r="B11600">
        <v>2026</v>
      </c>
      <c r="C11600">
        <v>2</v>
      </c>
      <c r="D11600">
        <v>27</v>
      </c>
      <c r="F11600" s="2">
        <v>46080.625138889998</v>
      </c>
      <c r="G11600">
        <v>23.29</v>
      </c>
      <c r="H11600">
        <v>70.760000000000005</v>
      </c>
      <c r="I11600">
        <v>11188</v>
      </c>
      <c r="J11600">
        <v>4.0599999999999996</v>
      </c>
      <c r="K11600">
        <v>0.99</v>
      </c>
    </row>
    <row r="11601" spans="1:11">
      <c r="A11601">
        <v>11600</v>
      </c>
      <c r="B11601">
        <v>2026</v>
      </c>
      <c r="C11601">
        <v>2</v>
      </c>
      <c r="D11601">
        <v>27</v>
      </c>
      <c r="F11601" s="2">
        <v>46080.645960649999</v>
      </c>
      <c r="G11601">
        <v>22.05</v>
      </c>
      <c r="H11601">
        <v>74.290000000000006</v>
      </c>
      <c r="I11601">
        <v>7225</v>
      </c>
      <c r="J11601">
        <v>2.25</v>
      </c>
      <c r="K11601">
        <v>0.56999999999999995</v>
      </c>
    </row>
    <row r="11602" spans="1:11">
      <c r="A11602">
        <v>11601</v>
      </c>
      <c r="B11602">
        <v>2026</v>
      </c>
      <c r="C11602">
        <v>2</v>
      </c>
      <c r="D11602">
        <v>27</v>
      </c>
      <c r="F11602" s="2">
        <v>46080.666793980003</v>
      </c>
      <c r="G11602">
        <v>22.18</v>
      </c>
      <c r="H11602">
        <v>74.95</v>
      </c>
      <c r="I11602">
        <v>4528</v>
      </c>
      <c r="J11602">
        <v>1.22</v>
      </c>
      <c r="K11602">
        <v>0.24</v>
      </c>
    </row>
    <row r="11603" spans="1:11">
      <c r="A11603">
        <v>11602</v>
      </c>
      <c r="B11603">
        <v>2026</v>
      </c>
      <c r="C11603">
        <v>2</v>
      </c>
      <c r="D11603">
        <v>27</v>
      </c>
      <c r="F11603" s="2">
        <v>46080.687627309999</v>
      </c>
      <c r="G11603">
        <v>21.41</v>
      </c>
      <c r="H11603">
        <v>75.31</v>
      </c>
      <c r="I11603">
        <v>2965</v>
      </c>
      <c r="J11603">
        <v>0.72</v>
      </c>
      <c r="K11603">
        <v>0.16</v>
      </c>
    </row>
    <row r="11604" spans="1:11">
      <c r="A11604">
        <v>11603</v>
      </c>
      <c r="B11604">
        <v>2026</v>
      </c>
      <c r="C11604">
        <v>2</v>
      </c>
      <c r="D11604">
        <v>27</v>
      </c>
      <c r="F11604" s="2">
        <v>46080.708460649999</v>
      </c>
      <c r="G11604">
        <v>21.35</v>
      </c>
      <c r="H11604">
        <v>80.41</v>
      </c>
      <c r="I11604">
        <v>1038</v>
      </c>
      <c r="J11604">
        <v>0.06</v>
      </c>
      <c r="K11604">
        <v>0.01</v>
      </c>
    </row>
    <row r="11605" spans="1:11">
      <c r="A11605">
        <v>11604</v>
      </c>
      <c r="B11605">
        <v>2026</v>
      </c>
      <c r="C11605">
        <v>2</v>
      </c>
      <c r="D11605">
        <v>27</v>
      </c>
      <c r="F11605" s="2">
        <v>46080.729305560002</v>
      </c>
      <c r="G11605">
        <v>20.53</v>
      </c>
      <c r="H11605">
        <v>80.8</v>
      </c>
      <c r="I11605">
        <v>599</v>
      </c>
      <c r="J11605">
        <v>0.04</v>
      </c>
      <c r="K11605">
        <v>0.01</v>
      </c>
    </row>
    <row r="11606" spans="1:11">
      <c r="A11606">
        <v>11605</v>
      </c>
      <c r="B11606">
        <v>2026</v>
      </c>
      <c r="C11606">
        <v>2</v>
      </c>
      <c r="D11606">
        <v>27</v>
      </c>
      <c r="F11606" s="2">
        <v>46080.750138889998</v>
      </c>
      <c r="G11606">
        <v>19.8</v>
      </c>
      <c r="H11606">
        <v>85.19</v>
      </c>
      <c r="I11606">
        <v>60</v>
      </c>
      <c r="J11606">
        <v>0</v>
      </c>
      <c r="K11606">
        <v>0</v>
      </c>
    </row>
    <row r="11607" spans="1:11">
      <c r="A11607">
        <v>11606</v>
      </c>
      <c r="B11607">
        <v>2026</v>
      </c>
      <c r="C11607">
        <v>2</v>
      </c>
      <c r="D11607">
        <v>27</v>
      </c>
      <c r="F11607" s="2">
        <v>46080.770960649999</v>
      </c>
      <c r="G11607">
        <v>20.16</v>
      </c>
      <c r="H11607">
        <v>82.48</v>
      </c>
      <c r="I11607">
        <v>30</v>
      </c>
      <c r="J11607">
        <v>0</v>
      </c>
      <c r="K11607">
        <v>0</v>
      </c>
    </row>
    <row r="11608" spans="1:11">
      <c r="A11608">
        <v>11607</v>
      </c>
      <c r="B11608">
        <v>2026</v>
      </c>
      <c r="C11608">
        <v>2</v>
      </c>
      <c r="D11608">
        <v>27</v>
      </c>
      <c r="F11608" s="2">
        <v>46080.79178241</v>
      </c>
      <c r="G11608">
        <v>19.61</v>
      </c>
      <c r="H11608">
        <v>81.53</v>
      </c>
      <c r="I11608">
        <v>20</v>
      </c>
      <c r="J11608">
        <v>0</v>
      </c>
      <c r="K11608">
        <v>0</v>
      </c>
    </row>
    <row r="11609" spans="1:11">
      <c r="A11609">
        <v>11608</v>
      </c>
      <c r="B11609">
        <v>2026</v>
      </c>
      <c r="C11609">
        <v>2</v>
      </c>
      <c r="D11609">
        <v>27</v>
      </c>
      <c r="F11609" s="2">
        <v>46080.812615739997</v>
      </c>
      <c r="G11609">
        <v>20.010000000000002</v>
      </c>
      <c r="H11609">
        <v>81.510000000000005</v>
      </c>
      <c r="I11609">
        <v>20</v>
      </c>
      <c r="J11609">
        <v>0</v>
      </c>
      <c r="K11609">
        <v>0</v>
      </c>
    </row>
    <row r="11610" spans="1:11">
      <c r="A11610">
        <v>11609</v>
      </c>
      <c r="B11610">
        <v>2026</v>
      </c>
      <c r="C11610">
        <v>2</v>
      </c>
      <c r="D11610">
        <v>27</v>
      </c>
      <c r="F11610" s="2">
        <v>46080.833437499998</v>
      </c>
      <c r="G11610">
        <v>19.88</v>
      </c>
      <c r="H11610">
        <v>83.3</v>
      </c>
      <c r="I11610">
        <v>20</v>
      </c>
      <c r="J11610">
        <v>0</v>
      </c>
      <c r="K11610">
        <v>0</v>
      </c>
    </row>
    <row r="11611" spans="1:11">
      <c r="A11611">
        <v>11610</v>
      </c>
      <c r="B11611">
        <v>2026</v>
      </c>
      <c r="C11611">
        <v>2</v>
      </c>
      <c r="D11611">
        <v>27</v>
      </c>
      <c r="F11611" s="2">
        <v>46080.854270830001</v>
      </c>
      <c r="G11611">
        <v>19.25</v>
      </c>
      <c r="H11611">
        <v>82.91</v>
      </c>
      <c r="I11611">
        <v>18</v>
      </c>
      <c r="J11611">
        <v>0</v>
      </c>
      <c r="K11611">
        <v>0</v>
      </c>
    </row>
    <row r="11612" spans="1:11">
      <c r="A11612">
        <v>11611</v>
      </c>
      <c r="B11612">
        <v>2026</v>
      </c>
      <c r="C11612">
        <v>2</v>
      </c>
      <c r="D11612">
        <v>27</v>
      </c>
      <c r="F11612" s="2">
        <v>46080.875104170002</v>
      </c>
      <c r="G11612">
        <v>19.03</v>
      </c>
      <c r="H11612">
        <v>84.72</v>
      </c>
      <c r="I11612">
        <v>19</v>
      </c>
      <c r="J11612">
        <v>0</v>
      </c>
      <c r="K11612">
        <v>0</v>
      </c>
    </row>
    <row r="11613" spans="1:11">
      <c r="A11613">
        <v>11612</v>
      </c>
      <c r="B11613">
        <v>2026</v>
      </c>
      <c r="C11613">
        <v>2</v>
      </c>
      <c r="D11613">
        <v>27</v>
      </c>
      <c r="F11613" s="2">
        <v>46080.89594907</v>
      </c>
      <c r="G11613">
        <v>19.690000000000001</v>
      </c>
      <c r="H11613">
        <v>87.15</v>
      </c>
      <c r="I11613">
        <v>20</v>
      </c>
      <c r="J11613">
        <v>0</v>
      </c>
      <c r="K11613">
        <v>0</v>
      </c>
    </row>
    <row r="11614" spans="1:11">
      <c r="A11614">
        <v>11613</v>
      </c>
      <c r="B11614">
        <v>2026</v>
      </c>
      <c r="C11614">
        <v>2</v>
      </c>
      <c r="D11614">
        <v>27</v>
      </c>
      <c r="F11614" s="2">
        <v>46080.916770830001</v>
      </c>
      <c r="G11614">
        <v>19.86</v>
      </c>
      <c r="H11614">
        <v>85.44</v>
      </c>
      <c r="I11614">
        <v>22</v>
      </c>
      <c r="J11614">
        <v>0</v>
      </c>
      <c r="K11614">
        <v>0</v>
      </c>
    </row>
    <row r="11615" spans="1:11">
      <c r="A11615">
        <v>11614</v>
      </c>
      <c r="B11615">
        <v>2026</v>
      </c>
      <c r="C11615">
        <v>2</v>
      </c>
      <c r="D11615">
        <v>27</v>
      </c>
      <c r="F11615" s="2">
        <v>46080.937604170002</v>
      </c>
      <c r="G11615">
        <v>19.11</v>
      </c>
      <c r="H11615">
        <v>85.49</v>
      </c>
      <c r="I11615">
        <v>21</v>
      </c>
      <c r="J11615">
        <v>0</v>
      </c>
      <c r="K11615">
        <v>0</v>
      </c>
    </row>
    <row r="11616" spans="1:11">
      <c r="A11616">
        <v>11615</v>
      </c>
      <c r="B11616">
        <v>2026</v>
      </c>
      <c r="C11616">
        <v>2</v>
      </c>
      <c r="D11616">
        <v>27</v>
      </c>
      <c r="F11616" s="2">
        <v>46080.958437499998</v>
      </c>
      <c r="G11616">
        <v>18.68</v>
      </c>
      <c r="H11616">
        <v>88.79</v>
      </c>
      <c r="I11616">
        <v>22</v>
      </c>
      <c r="J11616">
        <v>0</v>
      </c>
      <c r="K11616">
        <v>0</v>
      </c>
    </row>
    <row r="11617" spans="1:36">
      <c r="A11617">
        <v>11616</v>
      </c>
      <c r="B11617">
        <v>2026</v>
      </c>
      <c r="C11617">
        <v>2</v>
      </c>
      <c r="D11617">
        <v>27</v>
      </c>
      <c r="F11617" s="2">
        <v>46080.979270830001</v>
      </c>
      <c r="G11617">
        <v>18.7</v>
      </c>
      <c r="H11617">
        <v>89.34</v>
      </c>
      <c r="I11617">
        <v>20</v>
      </c>
      <c r="J11617">
        <v>0</v>
      </c>
      <c r="K11617">
        <v>0</v>
      </c>
    </row>
    <row r="11618" spans="1:36">
      <c r="A11618">
        <v>11617</v>
      </c>
      <c r="B11618">
        <v>2026</v>
      </c>
      <c r="C11618">
        <v>2</v>
      </c>
      <c r="D11618">
        <v>28</v>
      </c>
      <c r="E11618" s="4">
        <v>46081</v>
      </c>
      <c r="F11618" s="2">
        <v>46081.000104170002</v>
      </c>
      <c r="G11618">
        <v>16.489999999999998</v>
      </c>
      <c r="H11618">
        <v>93.37</v>
      </c>
      <c r="I11618">
        <v>20</v>
      </c>
      <c r="J11618">
        <v>0</v>
      </c>
      <c r="K11618">
        <v>0</v>
      </c>
      <c r="L11618">
        <v>20</v>
      </c>
      <c r="M11618">
        <v>82</v>
      </c>
      <c r="N11618">
        <v>1</v>
      </c>
      <c r="O11618">
        <v>43.6</v>
      </c>
      <c r="P11618">
        <v>18.21</v>
      </c>
      <c r="Q11618">
        <v>87.43</v>
      </c>
      <c r="R11618">
        <v>5628.75</v>
      </c>
      <c r="S11618">
        <v>135090</v>
      </c>
      <c r="T11618">
        <v>1.98</v>
      </c>
      <c r="U11618">
        <v>47.45</v>
      </c>
      <c r="V11618">
        <v>0.45</v>
      </c>
      <c r="W11618">
        <v>10.87</v>
      </c>
      <c r="X11618">
        <v>23.46</v>
      </c>
      <c r="Y11618">
        <v>100</v>
      </c>
      <c r="Z11618">
        <v>21654</v>
      </c>
      <c r="AA11618">
        <v>9.1199999999999992</v>
      </c>
      <c r="AB11618">
        <v>2.2200000000000002</v>
      </c>
      <c r="AC11618">
        <v>15.45</v>
      </c>
      <c r="AD11618">
        <v>69.22</v>
      </c>
      <c r="AE11618">
        <v>19</v>
      </c>
      <c r="AF11618">
        <v>0</v>
      </c>
      <c r="AG11618">
        <v>0</v>
      </c>
      <c r="AH11618">
        <v>8.01</v>
      </c>
      <c r="AI11618">
        <v>30.78</v>
      </c>
      <c r="AJ11618">
        <v>1440</v>
      </c>
    </row>
    <row r="11619" spans="1:36">
      <c r="A11619">
        <v>11618</v>
      </c>
      <c r="B11619">
        <v>2026</v>
      </c>
      <c r="C11619">
        <v>2</v>
      </c>
      <c r="D11619">
        <v>28</v>
      </c>
      <c r="F11619" s="2">
        <v>46081.020937499998</v>
      </c>
      <c r="G11619">
        <v>16.52</v>
      </c>
      <c r="H11619">
        <v>97.89</v>
      </c>
      <c r="I11619">
        <v>21</v>
      </c>
      <c r="J11619">
        <v>0</v>
      </c>
      <c r="K11619">
        <v>0</v>
      </c>
    </row>
    <row r="11620" spans="1:36">
      <c r="A11620">
        <v>11619</v>
      </c>
      <c r="B11620">
        <v>2026</v>
      </c>
      <c r="C11620">
        <v>2</v>
      </c>
      <c r="D11620">
        <v>28</v>
      </c>
      <c r="F11620" s="2">
        <v>46081.041770830001</v>
      </c>
      <c r="G11620">
        <v>16.23</v>
      </c>
      <c r="H11620">
        <v>96.13</v>
      </c>
      <c r="I11620">
        <v>19</v>
      </c>
      <c r="J11620">
        <v>0</v>
      </c>
      <c r="K11620">
        <v>0</v>
      </c>
    </row>
    <row r="11621" spans="1:36">
      <c r="A11621">
        <v>11620</v>
      </c>
      <c r="B11621">
        <v>2026</v>
      </c>
      <c r="C11621">
        <v>2</v>
      </c>
      <c r="D11621">
        <v>28</v>
      </c>
      <c r="F11621" s="2">
        <v>46081.062604170002</v>
      </c>
      <c r="G11621">
        <v>16</v>
      </c>
      <c r="H11621">
        <v>94.54</v>
      </c>
      <c r="I11621">
        <v>19</v>
      </c>
      <c r="J11621">
        <v>0</v>
      </c>
      <c r="K11621">
        <v>0</v>
      </c>
    </row>
    <row r="11622" spans="1:36">
      <c r="A11622">
        <v>11621</v>
      </c>
      <c r="B11622">
        <v>2026</v>
      </c>
      <c r="C11622">
        <v>2</v>
      </c>
      <c r="D11622">
        <v>28</v>
      </c>
      <c r="F11622" s="2">
        <v>46081.08344907</v>
      </c>
      <c r="G11622">
        <v>15.81</v>
      </c>
      <c r="H11622">
        <v>93.51</v>
      </c>
      <c r="I11622">
        <v>19</v>
      </c>
      <c r="J11622">
        <v>0</v>
      </c>
      <c r="K11622">
        <v>0</v>
      </c>
    </row>
    <row r="11623" spans="1:36">
      <c r="A11623">
        <v>11622</v>
      </c>
      <c r="B11623">
        <v>2026</v>
      </c>
      <c r="C11623">
        <v>2</v>
      </c>
      <c r="D11623">
        <v>28</v>
      </c>
      <c r="F11623" s="2">
        <v>46081.10428241</v>
      </c>
      <c r="G11623">
        <v>15.45</v>
      </c>
      <c r="H11623">
        <v>98.36</v>
      </c>
      <c r="I11623">
        <v>19</v>
      </c>
      <c r="J11623">
        <v>0</v>
      </c>
      <c r="K11623">
        <v>0</v>
      </c>
    </row>
    <row r="11624" spans="1:36">
      <c r="A11624">
        <v>11623</v>
      </c>
      <c r="B11624">
        <v>2026</v>
      </c>
      <c r="C11624">
        <v>2</v>
      </c>
      <c r="D11624">
        <v>28</v>
      </c>
      <c r="F11624" s="2">
        <v>46081.125104170002</v>
      </c>
      <c r="G11624">
        <v>16.09</v>
      </c>
      <c r="H11624">
        <v>96.72</v>
      </c>
      <c r="I11624">
        <v>22</v>
      </c>
      <c r="J11624">
        <v>0</v>
      </c>
      <c r="K11624">
        <v>0</v>
      </c>
    </row>
    <row r="11625" spans="1:36">
      <c r="A11625">
        <v>11624</v>
      </c>
      <c r="B11625">
        <v>2026</v>
      </c>
      <c r="C11625">
        <v>2</v>
      </c>
      <c r="D11625">
        <v>28</v>
      </c>
      <c r="F11625" s="2">
        <v>46081.14594907</v>
      </c>
      <c r="G11625">
        <v>16</v>
      </c>
      <c r="H11625">
        <v>97.2</v>
      </c>
      <c r="I11625">
        <v>21</v>
      </c>
      <c r="J11625">
        <v>0</v>
      </c>
      <c r="K11625">
        <v>0</v>
      </c>
    </row>
    <row r="11626" spans="1:36">
      <c r="A11626">
        <v>11625</v>
      </c>
      <c r="B11626">
        <v>2026</v>
      </c>
      <c r="C11626">
        <v>2</v>
      </c>
      <c r="D11626">
        <v>28</v>
      </c>
      <c r="F11626" s="2">
        <v>46081.166770830001</v>
      </c>
      <c r="G11626">
        <v>15.95</v>
      </c>
      <c r="H11626">
        <v>96.89</v>
      </c>
      <c r="I11626">
        <v>20</v>
      </c>
      <c r="J11626">
        <v>0</v>
      </c>
      <c r="K11626">
        <v>0</v>
      </c>
    </row>
    <row r="11627" spans="1:36">
      <c r="A11627">
        <v>11626</v>
      </c>
      <c r="B11627">
        <v>2026</v>
      </c>
      <c r="C11627">
        <v>2</v>
      </c>
      <c r="D11627">
        <v>28</v>
      </c>
      <c r="F11627" s="2">
        <v>46081.187604170002</v>
      </c>
      <c r="G11627">
        <v>15.83</v>
      </c>
      <c r="H11627">
        <v>98.13</v>
      </c>
      <c r="I11627">
        <v>43</v>
      </c>
      <c r="J11627">
        <v>0</v>
      </c>
      <c r="K11627">
        <v>0</v>
      </c>
    </row>
    <row r="11628" spans="1:36">
      <c r="A11628">
        <v>11627</v>
      </c>
      <c r="B11628">
        <v>2026</v>
      </c>
      <c r="C11628">
        <v>2</v>
      </c>
      <c r="D11628">
        <v>28</v>
      </c>
      <c r="F11628" s="2">
        <v>46081.208437499998</v>
      </c>
      <c r="G11628">
        <v>15.66</v>
      </c>
      <c r="H11628">
        <v>100</v>
      </c>
      <c r="I11628">
        <v>92</v>
      </c>
      <c r="J11628">
        <v>0</v>
      </c>
      <c r="K11628">
        <v>0</v>
      </c>
    </row>
    <row r="11629" spans="1:36">
      <c r="A11629">
        <v>11628</v>
      </c>
      <c r="B11629">
        <v>2026</v>
      </c>
      <c r="C11629">
        <v>2</v>
      </c>
      <c r="D11629">
        <v>28</v>
      </c>
      <c r="F11629" s="2">
        <v>46081.22928241</v>
      </c>
      <c r="G11629">
        <v>16.13</v>
      </c>
      <c r="H11629">
        <v>96.72</v>
      </c>
      <c r="I11629">
        <v>530</v>
      </c>
      <c r="J11629">
        <v>0.05</v>
      </c>
      <c r="K11629">
        <v>0.01</v>
      </c>
    </row>
    <row r="11630" spans="1:36">
      <c r="A11630">
        <v>11629</v>
      </c>
      <c r="B11630">
        <v>2026</v>
      </c>
      <c r="C11630">
        <v>2</v>
      </c>
      <c r="D11630">
        <v>28</v>
      </c>
      <c r="F11630" s="2">
        <v>46081.250127309999</v>
      </c>
      <c r="G11630">
        <v>15.57</v>
      </c>
      <c r="H11630">
        <v>95.79</v>
      </c>
      <c r="I11630">
        <v>960</v>
      </c>
      <c r="J11630">
        <v>0.09</v>
      </c>
      <c r="K11630">
        <v>0.03</v>
      </c>
    </row>
    <row r="11631" spans="1:36">
      <c r="A11631">
        <v>11630</v>
      </c>
      <c r="B11631">
        <v>2026</v>
      </c>
      <c r="C11631">
        <v>2</v>
      </c>
      <c r="D11631">
        <v>28</v>
      </c>
      <c r="F11631" s="2">
        <v>46081.270960649999</v>
      </c>
      <c r="G11631">
        <v>16.239999999999998</v>
      </c>
      <c r="H11631">
        <v>96.5</v>
      </c>
      <c r="I11631">
        <v>2102</v>
      </c>
      <c r="J11631">
        <v>0.52</v>
      </c>
      <c r="K11631">
        <v>0.13</v>
      </c>
    </row>
    <row r="11632" spans="1:36">
      <c r="A11632">
        <v>11631</v>
      </c>
      <c r="B11632">
        <v>2026</v>
      </c>
      <c r="C11632">
        <v>2</v>
      </c>
      <c r="D11632">
        <v>28</v>
      </c>
      <c r="F11632" s="2">
        <v>46081.291793980003</v>
      </c>
      <c r="G11632">
        <v>16.559999999999999</v>
      </c>
      <c r="H11632">
        <v>95.76</v>
      </c>
      <c r="I11632">
        <v>2509</v>
      </c>
      <c r="J11632">
        <v>0.9</v>
      </c>
      <c r="K11632">
        <v>0.19</v>
      </c>
    </row>
    <row r="11633" spans="1:11">
      <c r="A11633">
        <v>11632</v>
      </c>
      <c r="B11633">
        <v>2026</v>
      </c>
      <c r="C11633">
        <v>2</v>
      </c>
      <c r="D11633">
        <v>28</v>
      </c>
      <c r="F11633" s="2">
        <v>46081.312627309999</v>
      </c>
      <c r="G11633">
        <v>17.510000000000002</v>
      </c>
      <c r="H11633">
        <v>88.34</v>
      </c>
      <c r="I11633">
        <v>9438</v>
      </c>
      <c r="J11633">
        <v>1.98</v>
      </c>
      <c r="K11633">
        <v>0.44</v>
      </c>
    </row>
    <row r="11634" spans="1:11">
      <c r="A11634">
        <v>11633</v>
      </c>
      <c r="B11634">
        <v>2026</v>
      </c>
      <c r="C11634">
        <v>2</v>
      </c>
      <c r="D11634">
        <v>28</v>
      </c>
      <c r="F11634" s="2">
        <v>46081.333472220002</v>
      </c>
      <c r="G11634">
        <v>18.600000000000001</v>
      </c>
      <c r="H11634">
        <v>84.69</v>
      </c>
      <c r="I11634">
        <v>15361</v>
      </c>
      <c r="J11634">
        <v>2.75</v>
      </c>
      <c r="K11634">
        <v>0.47</v>
      </c>
    </row>
    <row r="11635" spans="1:11">
      <c r="A11635">
        <v>11634</v>
      </c>
      <c r="B11635">
        <v>2026</v>
      </c>
      <c r="C11635">
        <v>2</v>
      </c>
      <c r="D11635">
        <v>28</v>
      </c>
      <c r="F11635" s="2">
        <v>46081.354305560002</v>
      </c>
      <c r="G11635">
        <v>20.14</v>
      </c>
      <c r="H11635">
        <v>81.91</v>
      </c>
      <c r="I11635">
        <v>15083</v>
      </c>
      <c r="J11635">
        <v>3.79</v>
      </c>
      <c r="K11635">
        <v>0.82</v>
      </c>
    </row>
    <row r="11636" spans="1:11">
      <c r="A11636">
        <v>11635</v>
      </c>
      <c r="B11636">
        <v>2026</v>
      </c>
      <c r="C11636">
        <v>2</v>
      </c>
      <c r="D11636">
        <v>28</v>
      </c>
      <c r="F11636" s="2">
        <v>46081.375138889998</v>
      </c>
      <c r="G11636">
        <v>20.49</v>
      </c>
      <c r="H11636">
        <v>81.33</v>
      </c>
      <c r="I11636">
        <v>18215</v>
      </c>
      <c r="J11636">
        <v>5.36</v>
      </c>
      <c r="K11636">
        <v>1.73</v>
      </c>
    </row>
    <row r="11637" spans="1:11">
      <c r="A11637">
        <v>11636</v>
      </c>
      <c r="B11637">
        <v>2026</v>
      </c>
      <c r="C11637">
        <v>2</v>
      </c>
      <c r="D11637">
        <v>28</v>
      </c>
      <c r="F11637" s="2">
        <v>46081.395960649999</v>
      </c>
      <c r="G11637">
        <v>20.77</v>
      </c>
      <c r="H11637">
        <v>75.83</v>
      </c>
      <c r="I11637">
        <v>19121</v>
      </c>
      <c r="J11637">
        <v>6.2</v>
      </c>
      <c r="K11637">
        <v>1.3</v>
      </c>
    </row>
    <row r="11638" spans="1:11">
      <c r="A11638">
        <v>11637</v>
      </c>
      <c r="B11638">
        <v>2026</v>
      </c>
      <c r="C11638">
        <v>2</v>
      </c>
      <c r="D11638">
        <v>28</v>
      </c>
      <c r="F11638" s="2">
        <v>46081.41678241</v>
      </c>
      <c r="G11638">
        <v>21.65</v>
      </c>
      <c r="H11638">
        <v>75.58</v>
      </c>
      <c r="I11638">
        <v>19611</v>
      </c>
      <c r="J11638">
        <v>5.85</v>
      </c>
      <c r="K11638">
        <v>1.24</v>
      </c>
    </row>
    <row r="11639" spans="1:11">
      <c r="A11639">
        <v>11638</v>
      </c>
      <c r="B11639">
        <v>2026</v>
      </c>
      <c r="C11639">
        <v>2</v>
      </c>
      <c r="D11639">
        <v>28</v>
      </c>
      <c r="F11639" s="2">
        <v>46081.437615739997</v>
      </c>
      <c r="G11639">
        <v>21.95</v>
      </c>
      <c r="H11639">
        <v>72.75</v>
      </c>
      <c r="I11639">
        <v>21654</v>
      </c>
      <c r="J11639">
        <v>7.25</v>
      </c>
      <c r="K11639">
        <v>1.86</v>
      </c>
    </row>
    <row r="11640" spans="1:11">
      <c r="A11640">
        <v>11639</v>
      </c>
      <c r="B11640">
        <v>2026</v>
      </c>
      <c r="C11640">
        <v>2</v>
      </c>
      <c r="D11640">
        <v>28</v>
      </c>
      <c r="F11640" s="2">
        <v>46081.458460649999</v>
      </c>
      <c r="G11640">
        <v>22.16</v>
      </c>
      <c r="H11640">
        <v>69.34</v>
      </c>
      <c r="I11640">
        <v>20244</v>
      </c>
      <c r="J11640">
        <v>8.84</v>
      </c>
      <c r="K11640">
        <v>1.94</v>
      </c>
    </row>
    <row r="11641" spans="1:11">
      <c r="A11641">
        <v>11640</v>
      </c>
      <c r="B11641">
        <v>2026</v>
      </c>
      <c r="C11641">
        <v>2</v>
      </c>
      <c r="D11641">
        <v>28</v>
      </c>
      <c r="F11641" s="2">
        <v>46081.479293980003</v>
      </c>
      <c r="G11641">
        <v>23.34</v>
      </c>
      <c r="H11641">
        <v>70.819999999999993</v>
      </c>
      <c r="I11641">
        <v>20267</v>
      </c>
      <c r="J11641">
        <v>9.1199999999999992</v>
      </c>
      <c r="K11641">
        <v>2.2200000000000002</v>
      </c>
    </row>
    <row r="11642" spans="1:11">
      <c r="A11642">
        <v>11641</v>
      </c>
      <c r="B11642">
        <v>2026</v>
      </c>
      <c r="C11642">
        <v>2</v>
      </c>
      <c r="D11642">
        <v>28</v>
      </c>
      <c r="F11642" s="2">
        <v>46081.500115739997</v>
      </c>
      <c r="G11642">
        <v>23.46</v>
      </c>
      <c r="H11642">
        <v>69.22</v>
      </c>
      <c r="I11642">
        <v>18770</v>
      </c>
      <c r="J11642">
        <v>8.33</v>
      </c>
      <c r="K11642">
        <v>1.79</v>
      </c>
    </row>
    <row r="11643" spans="1:11">
      <c r="A11643">
        <v>11642</v>
      </c>
      <c r="B11643">
        <v>2026</v>
      </c>
      <c r="C11643">
        <v>2</v>
      </c>
      <c r="D11643">
        <v>28</v>
      </c>
      <c r="F11643" s="2">
        <v>46081.520937499998</v>
      </c>
      <c r="G11643">
        <v>22.28</v>
      </c>
      <c r="H11643">
        <v>69.319999999999993</v>
      </c>
      <c r="I11643">
        <v>17955</v>
      </c>
      <c r="J11643">
        <v>7.47</v>
      </c>
      <c r="K11643">
        <v>1.66</v>
      </c>
    </row>
    <row r="11644" spans="1:11">
      <c r="A11644">
        <v>11643</v>
      </c>
      <c r="B11644">
        <v>2026</v>
      </c>
      <c r="C11644">
        <v>2</v>
      </c>
      <c r="D11644">
        <v>28</v>
      </c>
      <c r="F11644" s="2">
        <v>46081.541770830001</v>
      </c>
      <c r="G11644">
        <v>22.05</v>
      </c>
      <c r="H11644">
        <v>73.400000000000006</v>
      </c>
      <c r="I11644">
        <v>16254</v>
      </c>
      <c r="J11644">
        <v>7.13</v>
      </c>
      <c r="K11644">
        <v>1.56</v>
      </c>
    </row>
    <row r="11645" spans="1:11">
      <c r="A11645">
        <v>11644</v>
      </c>
      <c r="B11645">
        <v>2026</v>
      </c>
      <c r="C11645">
        <v>2</v>
      </c>
      <c r="D11645">
        <v>28</v>
      </c>
      <c r="F11645" s="2">
        <v>46081.562604170002</v>
      </c>
      <c r="G11645">
        <v>21.7</v>
      </c>
      <c r="H11645">
        <v>73.42</v>
      </c>
      <c r="I11645">
        <v>12776</v>
      </c>
      <c r="J11645">
        <v>6.26</v>
      </c>
      <c r="K11645">
        <v>1.08</v>
      </c>
    </row>
    <row r="11646" spans="1:11">
      <c r="A11646">
        <v>11645</v>
      </c>
      <c r="B11646">
        <v>2026</v>
      </c>
      <c r="C11646">
        <v>2</v>
      </c>
      <c r="D11646">
        <v>28</v>
      </c>
      <c r="F11646" s="2">
        <v>46081.583437499998</v>
      </c>
      <c r="G11646">
        <v>21.45</v>
      </c>
      <c r="H11646">
        <v>75.59</v>
      </c>
      <c r="I11646">
        <v>11345</v>
      </c>
      <c r="J11646">
        <v>4.1900000000000004</v>
      </c>
      <c r="K11646">
        <v>1.06</v>
      </c>
    </row>
    <row r="11647" spans="1:11">
      <c r="A11647">
        <v>11646</v>
      </c>
      <c r="B11647">
        <v>2026</v>
      </c>
      <c r="C11647">
        <v>2</v>
      </c>
      <c r="D11647">
        <v>28</v>
      </c>
      <c r="F11647" s="2">
        <v>46081.604270830001</v>
      </c>
      <c r="G11647">
        <v>20.29</v>
      </c>
      <c r="H11647">
        <v>78.55</v>
      </c>
      <c r="I11647">
        <v>9274</v>
      </c>
      <c r="J11647">
        <v>3.26</v>
      </c>
      <c r="K11647">
        <v>0.92</v>
      </c>
    </row>
    <row r="11648" spans="1:11">
      <c r="A11648">
        <v>11647</v>
      </c>
      <c r="B11648">
        <v>2026</v>
      </c>
      <c r="C11648">
        <v>2</v>
      </c>
      <c r="D11648">
        <v>28</v>
      </c>
      <c r="F11648" s="2">
        <v>46081.625104170002</v>
      </c>
      <c r="G11648">
        <v>20.23</v>
      </c>
      <c r="H11648">
        <v>78.239999999999995</v>
      </c>
      <c r="I11648">
        <v>6380</v>
      </c>
      <c r="J11648">
        <v>2.4500000000000002</v>
      </c>
      <c r="K11648">
        <v>0.65</v>
      </c>
    </row>
    <row r="11649" spans="1:11">
      <c r="A11649">
        <v>11648</v>
      </c>
      <c r="B11649">
        <v>2026</v>
      </c>
      <c r="C11649">
        <v>2</v>
      </c>
      <c r="D11649">
        <v>28</v>
      </c>
      <c r="F11649" s="2">
        <v>46081.645937499998</v>
      </c>
      <c r="G11649">
        <v>20.190000000000001</v>
      </c>
      <c r="H11649">
        <v>79.31</v>
      </c>
      <c r="I11649">
        <v>5075</v>
      </c>
      <c r="J11649">
        <v>1.77</v>
      </c>
      <c r="K11649">
        <v>0.42</v>
      </c>
    </row>
    <row r="11650" spans="1:11">
      <c r="A11650">
        <v>11649</v>
      </c>
      <c r="B11650">
        <v>2026</v>
      </c>
      <c r="C11650">
        <v>2</v>
      </c>
      <c r="D11650">
        <v>28</v>
      </c>
      <c r="F11650" s="2">
        <v>46081.666770830001</v>
      </c>
      <c r="G11650">
        <v>19.350000000000001</v>
      </c>
      <c r="H11650">
        <v>81.16</v>
      </c>
      <c r="I11650">
        <v>3257</v>
      </c>
      <c r="J11650">
        <v>0.83</v>
      </c>
      <c r="K11650">
        <v>0.12</v>
      </c>
    </row>
    <row r="11651" spans="1:11">
      <c r="A11651">
        <v>11650</v>
      </c>
      <c r="B11651">
        <v>2026</v>
      </c>
      <c r="C11651">
        <v>2</v>
      </c>
      <c r="D11651">
        <v>28</v>
      </c>
      <c r="F11651" s="2">
        <v>46081.687604170002</v>
      </c>
      <c r="G11651">
        <v>18.760000000000002</v>
      </c>
      <c r="H11651">
        <v>83.39</v>
      </c>
      <c r="I11651">
        <v>2387</v>
      </c>
      <c r="J11651">
        <v>0.44</v>
      </c>
      <c r="K11651">
        <v>0.09</v>
      </c>
    </row>
    <row r="11652" spans="1:11">
      <c r="A11652">
        <v>11651</v>
      </c>
      <c r="B11652">
        <v>2026</v>
      </c>
      <c r="C11652">
        <v>2</v>
      </c>
      <c r="D11652">
        <v>28</v>
      </c>
      <c r="F11652" s="2">
        <v>46081.708437499998</v>
      </c>
      <c r="G11652">
        <v>18.03</v>
      </c>
      <c r="H11652">
        <v>88.24</v>
      </c>
      <c r="I11652">
        <v>708</v>
      </c>
      <c r="J11652">
        <v>0.04</v>
      </c>
      <c r="K11652">
        <v>0.01</v>
      </c>
    </row>
    <row r="11653" spans="1:11">
      <c r="A11653">
        <v>11652</v>
      </c>
      <c r="B11653">
        <v>2026</v>
      </c>
      <c r="C11653">
        <v>2</v>
      </c>
      <c r="D11653">
        <v>28</v>
      </c>
      <c r="F11653" s="2">
        <v>46081.729270830001</v>
      </c>
      <c r="G11653">
        <v>18.13</v>
      </c>
      <c r="H11653">
        <v>87.39</v>
      </c>
      <c r="I11653">
        <v>325</v>
      </c>
      <c r="J11653">
        <v>0.02</v>
      </c>
      <c r="K11653">
        <v>0</v>
      </c>
    </row>
    <row r="11654" spans="1:11">
      <c r="A11654">
        <v>11653</v>
      </c>
      <c r="B11654">
        <v>2026</v>
      </c>
      <c r="C11654">
        <v>2</v>
      </c>
      <c r="D11654">
        <v>28</v>
      </c>
      <c r="F11654" s="2">
        <v>46081.750104170002</v>
      </c>
      <c r="G11654">
        <v>17.86</v>
      </c>
      <c r="H11654">
        <v>85.8</v>
      </c>
      <c r="I11654">
        <v>38</v>
      </c>
      <c r="J11654">
        <v>0</v>
      </c>
      <c r="K11654">
        <v>0</v>
      </c>
    </row>
    <row r="11655" spans="1:11">
      <c r="A11655">
        <v>11654</v>
      </c>
      <c r="B11655">
        <v>2026</v>
      </c>
      <c r="C11655">
        <v>2</v>
      </c>
      <c r="D11655">
        <v>28</v>
      </c>
      <c r="F11655" s="2">
        <v>46081.770937499998</v>
      </c>
      <c r="G11655">
        <v>17.32</v>
      </c>
      <c r="H11655">
        <v>91.09</v>
      </c>
      <c r="I11655">
        <v>20</v>
      </c>
      <c r="J11655">
        <v>0</v>
      </c>
      <c r="K11655">
        <v>0</v>
      </c>
    </row>
    <row r="11656" spans="1:11">
      <c r="A11656">
        <v>11655</v>
      </c>
      <c r="B11656">
        <v>2026</v>
      </c>
      <c r="C11656">
        <v>2</v>
      </c>
      <c r="D11656">
        <v>28</v>
      </c>
      <c r="F11656" s="2">
        <v>46081.791770830001</v>
      </c>
      <c r="G11656">
        <v>16.66</v>
      </c>
      <c r="H11656">
        <v>91.61</v>
      </c>
      <c r="I11656">
        <v>21</v>
      </c>
      <c r="J11656">
        <v>0</v>
      </c>
      <c r="K11656">
        <v>0</v>
      </c>
    </row>
    <row r="11657" spans="1:11">
      <c r="A11657">
        <v>11656</v>
      </c>
      <c r="B11657">
        <v>2026</v>
      </c>
      <c r="C11657">
        <v>2</v>
      </c>
      <c r="D11657">
        <v>28</v>
      </c>
      <c r="F11657" s="2">
        <v>46081.812604170002</v>
      </c>
      <c r="G11657">
        <v>16.96</v>
      </c>
      <c r="H11657">
        <v>90.78</v>
      </c>
      <c r="I11657">
        <v>20</v>
      </c>
      <c r="J11657">
        <v>0</v>
      </c>
      <c r="K11657">
        <v>0</v>
      </c>
    </row>
    <row r="11658" spans="1:11">
      <c r="A11658">
        <v>11657</v>
      </c>
      <c r="B11658">
        <v>2026</v>
      </c>
      <c r="C11658">
        <v>2</v>
      </c>
      <c r="D11658">
        <v>28</v>
      </c>
      <c r="F11658" s="2">
        <v>46081.833437499998</v>
      </c>
      <c r="G11658">
        <v>16.829999999999998</v>
      </c>
      <c r="H11658">
        <v>93.83</v>
      </c>
      <c r="I11658">
        <v>22</v>
      </c>
      <c r="J11658">
        <v>0</v>
      </c>
      <c r="K11658">
        <v>0</v>
      </c>
    </row>
    <row r="11659" spans="1:11">
      <c r="A11659">
        <v>11658</v>
      </c>
      <c r="B11659">
        <v>2026</v>
      </c>
      <c r="C11659">
        <v>2</v>
      </c>
      <c r="D11659">
        <v>28</v>
      </c>
      <c r="F11659" s="2">
        <v>46081.854270830001</v>
      </c>
      <c r="G11659">
        <v>16.510000000000002</v>
      </c>
      <c r="H11659">
        <v>90.89</v>
      </c>
      <c r="I11659">
        <v>20</v>
      </c>
      <c r="J11659">
        <v>0</v>
      </c>
      <c r="K11659">
        <v>0</v>
      </c>
    </row>
    <row r="11660" spans="1:11">
      <c r="A11660">
        <v>11659</v>
      </c>
      <c r="B11660">
        <v>2026</v>
      </c>
      <c r="C11660">
        <v>2</v>
      </c>
      <c r="D11660">
        <v>28</v>
      </c>
      <c r="F11660" s="2">
        <v>46081.875115739997</v>
      </c>
      <c r="G11660">
        <v>16.690000000000001</v>
      </c>
      <c r="H11660">
        <v>95.48</v>
      </c>
      <c r="I11660">
        <v>19</v>
      </c>
      <c r="J11660">
        <v>0</v>
      </c>
      <c r="K11660">
        <v>0</v>
      </c>
    </row>
    <row r="11661" spans="1:11">
      <c r="A11661">
        <v>11660</v>
      </c>
      <c r="B11661">
        <v>2026</v>
      </c>
      <c r="C11661">
        <v>2</v>
      </c>
      <c r="D11661">
        <v>28</v>
      </c>
      <c r="F11661" s="2">
        <v>46081.895937499998</v>
      </c>
      <c r="G11661">
        <v>16.41</v>
      </c>
      <c r="H11661">
        <v>95.13</v>
      </c>
      <c r="I11661">
        <v>20</v>
      </c>
      <c r="J11661">
        <v>0</v>
      </c>
      <c r="K11661">
        <v>0</v>
      </c>
    </row>
    <row r="11662" spans="1:11">
      <c r="A11662">
        <v>11661</v>
      </c>
      <c r="B11662">
        <v>2026</v>
      </c>
      <c r="C11662">
        <v>2</v>
      </c>
      <c r="D11662">
        <v>28</v>
      </c>
      <c r="F11662" s="2">
        <v>46081.91678241</v>
      </c>
      <c r="G11662">
        <v>17.010000000000002</v>
      </c>
      <c r="H11662">
        <v>91.44</v>
      </c>
      <c r="I11662">
        <v>20</v>
      </c>
      <c r="J11662">
        <v>0</v>
      </c>
      <c r="K11662">
        <v>0</v>
      </c>
    </row>
    <row r="11663" spans="1:11">
      <c r="A11663">
        <v>11662</v>
      </c>
      <c r="B11663">
        <v>2026</v>
      </c>
      <c r="C11663">
        <v>2</v>
      </c>
      <c r="D11663">
        <v>28</v>
      </c>
      <c r="F11663" s="2">
        <v>46081.937627309999</v>
      </c>
      <c r="G11663">
        <v>16.329999999999998</v>
      </c>
      <c r="H11663">
        <v>93.57</v>
      </c>
      <c r="I11663">
        <v>21</v>
      </c>
      <c r="J11663">
        <v>0</v>
      </c>
      <c r="K11663">
        <v>0</v>
      </c>
    </row>
    <row r="11664" spans="1:11">
      <c r="A11664">
        <v>11663</v>
      </c>
      <c r="B11664">
        <v>2026</v>
      </c>
      <c r="C11664">
        <v>2</v>
      </c>
      <c r="D11664">
        <v>28</v>
      </c>
      <c r="F11664" s="2">
        <v>46081.958472220002</v>
      </c>
      <c r="G11664">
        <v>16.55</v>
      </c>
      <c r="H11664">
        <v>95.07</v>
      </c>
      <c r="I11664">
        <v>22</v>
      </c>
      <c r="J11664">
        <v>0</v>
      </c>
      <c r="K11664">
        <v>0</v>
      </c>
    </row>
    <row r="11665" spans="1:36">
      <c r="A11665">
        <v>11664</v>
      </c>
      <c r="B11665">
        <v>2026</v>
      </c>
      <c r="C11665">
        <v>2</v>
      </c>
      <c r="D11665">
        <v>28</v>
      </c>
      <c r="F11665" s="2">
        <v>46081.979305560002</v>
      </c>
      <c r="G11665">
        <v>15.92</v>
      </c>
      <c r="H11665">
        <v>96.68</v>
      </c>
      <c r="I11665">
        <v>21</v>
      </c>
      <c r="J11665">
        <v>0</v>
      </c>
      <c r="K11665">
        <v>0</v>
      </c>
    </row>
    <row r="11666" spans="1:36">
      <c r="A11666">
        <v>11665</v>
      </c>
      <c r="B11666">
        <v>2026</v>
      </c>
      <c r="C11666">
        <v>3</v>
      </c>
      <c r="D11666">
        <v>1</v>
      </c>
      <c r="E11666" s="4">
        <v>46082</v>
      </c>
      <c r="F11666" s="2">
        <v>46082.000138889998</v>
      </c>
      <c r="G11666">
        <v>18.04</v>
      </c>
      <c r="H11666">
        <v>94.69</v>
      </c>
      <c r="I11666">
        <v>19</v>
      </c>
      <c r="J11666">
        <v>0</v>
      </c>
      <c r="K11666">
        <v>0</v>
      </c>
      <c r="L11666">
        <v>22</v>
      </c>
      <c r="M11666">
        <v>90</v>
      </c>
      <c r="N11666">
        <v>1</v>
      </c>
      <c r="O11666">
        <v>32.799999999999997</v>
      </c>
      <c r="P11666">
        <v>20.51</v>
      </c>
      <c r="Q11666">
        <v>86.13</v>
      </c>
      <c r="R11666">
        <v>8398.67</v>
      </c>
      <c r="S11666">
        <v>201568</v>
      </c>
      <c r="T11666">
        <v>2.91</v>
      </c>
      <c r="U11666">
        <v>69.75</v>
      </c>
      <c r="V11666">
        <v>0.68</v>
      </c>
      <c r="W11666">
        <v>16.39</v>
      </c>
      <c r="X11666">
        <v>26.05</v>
      </c>
      <c r="Y11666">
        <v>96.96</v>
      </c>
      <c r="Z11666">
        <v>34028</v>
      </c>
      <c r="AA11666">
        <v>12.8</v>
      </c>
      <c r="AB11666">
        <v>3.43</v>
      </c>
      <c r="AC11666">
        <v>17.239999999999998</v>
      </c>
      <c r="AD11666">
        <v>65.209999999999994</v>
      </c>
      <c r="AE11666">
        <v>18</v>
      </c>
      <c r="AF11666">
        <v>0</v>
      </c>
      <c r="AG11666">
        <v>0</v>
      </c>
      <c r="AH11666">
        <v>8.81</v>
      </c>
      <c r="AI11666">
        <v>31.75</v>
      </c>
      <c r="AJ11666">
        <v>1440</v>
      </c>
    </row>
    <row r="11667" spans="1:36">
      <c r="A11667">
        <v>11666</v>
      </c>
      <c r="B11667">
        <v>2026</v>
      </c>
      <c r="C11667">
        <v>3</v>
      </c>
      <c r="D11667">
        <v>1</v>
      </c>
      <c r="F11667" s="2">
        <v>46082.020972220002</v>
      </c>
      <c r="G11667">
        <v>17.829999999999998</v>
      </c>
      <c r="H11667">
        <v>96.96</v>
      </c>
      <c r="I11667">
        <v>19</v>
      </c>
      <c r="J11667">
        <v>0</v>
      </c>
      <c r="K11667">
        <v>0</v>
      </c>
    </row>
    <row r="11668" spans="1:36">
      <c r="A11668">
        <v>11667</v>
      </c>
      <c r="B11668">
        <v>2026</v>
      </c>
      <c r="C11668">
        <v>3</v>
      </c>
      <c r="D11668">
        <v>1</v>
      </c>
      <c r="F11668" s="2">
        <v>46082.041805560002</v>
      </c>
      <c r="G11668">
        <v>18.32</v>
      </c>
      <c r="H11668">
        <v>94.21</v>
      </c>
      <c r="I11668">
        <v>20</v>
      </c>
      <c r="J11668">
        <v>0</v>
      </c>
      <c r="K11668">
        <v>0</v>
      </c>
    </row>
    <row r="11669" spans="1:36">
      <c r="A11669">
        <v>11668</v>
      </c>
      <c r="B11669">
        <v>2026</v>
      </c>
      <c r="C11669">
        <v>3</v>
      </c>
      <c r="D11669">
        <v>1</v>
      </c>
      <c r="F11669" s="2">
        <v>46082.06265046</v>
      </c>
      <c r="G11669">
        <v>18.46</v>
      </c>
      <c r="H11669">
        <v>95.24</v>
      </c>
      <c r="I11669">
        <v>20</v>
      </c>
      <c r="J11669">
        <v>0</v>
      </c>
      <c r="K11669">
        <v>0</v>
      </c>
    </row>
    <row r="11670" spans="1:36">
      <c r="A11670">
        <v>11669</v>
      </c>
      <c r="B11670">
        <v>2026</v>
      </c>
      <c r="C11670">
        <v>3</v>
      </c>
      <c r="D11670">
        <v>1</v>
      </c>
      <c r="F11670" s="2">
        <v>46082.083495370003</v>
      </c>
      <c r="G11670">
        <v>17.670000000000002</v>
      </c>
      <c r="H11670">
        <v>95.21</v>
      </c>
      <c r="I11670">
        <v>18</v>
      </c>
      <c r="J11670">
        <v>0</v>
      </c>
      <c r="K11670">
        <v>0</v>
      </c>
    </row>
    <row r="11671" spans="1:36">
      <c r="A11671">
        <v>11670</v>
      </c>
      <c r="B11671">
        <v>2026</v>
      </c>
      <c r="C11671">
        <v>3</v>
      </c>
      <c r="D11671">
        <v>1</v>
      </c>
      <c r="F11671" s="2">
        <v>46082.104328699999</v>
      </c>
      <c r="G11671">
        <v>17.71</v>
      </c>
      <c r="H11671">
        <v>91.49</v>
      </c>
      <c r="I11671">
        <v>20</v>
      </c>
      <c r="J11671">
        <v>0</v>
      </c>
      <c r="K11671">
        <v>0</v>
      </c>
    </row>
    <row r="11672" spans="1:36">
      <c r="A11672">
        <v>11671</v>
      </c>
      <c r="B11672">
        <v>2026</v>
      </c>
      <c r="C11672">
        <v>3</v>
      </c>
      <c r="D11672">
        <v>1</v>
      </c>
      <c r="F11672" s="2">
        <v>46082.12515046</v>
      </c>
      <c r="G11672">
        <v>17.93</v>
      </c>
      <c r="H11672">
        <v>94.67</v>
      </c>
      <c r="I11672">
        <v>21</v>
      </c>
      <c r="J11672">
        <v>0</v>
      </c>
      <c r="K11672">
        <v>0</v>
      </c>
    </row>
    <row r="11673" spans="1:36">
      <c r="A11673">
        <v>11672</v>
      </c>
      <c r="B11673">
        <v>2026</v>
      </c>
      <c r="C11673">
        <v>3</v>
      </c>
      <c r="D11673">
        <v>1</v>
      </c>
      <c r="F11673" s="2">
        <v>46082.145983800001</v>
      </c>
      <c r="G11673">
        <v>17.96</v>
      </c>
      <c r="H11673">
        <v>92.96</v>
      </c>
      <c r="I11673">
        <v>22</v>
      </c>
      <c r="J11673">
        <v>0</v>
      </c>
      <c r="K11673">
        <v>0</v>
      </c>
    </row>
    <row r="11674" spans="1:36">
      <c r="A11674">
        <v>11673</v>
      </c>
      <c r="B11674">
        <v>2026</v>
      </c>
      <c r="C11674">
        <v>3</v>
      </c>
      <c r="D11674">
        <v>1</v>
      </c>
      <c r="F11674" s="2">
        <v>46082.166805560002</v>
      </c>
      <c r="G11674">
        <v>17.45</v>
      </c>
      <c r="H11674">
        <v>94.83</v>
      </c>
      <c r="I11674">
        <v>22</v>
      </c>
      <c r="J11674">
        <v>0</v>
      </c>
      <c r="K11674">
        <v>0</v>
      </c>
    </row>
    <row r="11675" spans="1:36">
      <c r="A11675">
        <v>11674</v>
      </c>
      <c r="B11675">
        <v>2026</v>
      </c>
      <c r="C11675">
        <v>3</v>
      </c>
      <c r="D11675">
        <v>1</v>
      </c>
      <c r="F11675" s="2">
        <v>46082.187638889998</v>
      </c>
      <c r="G11675">
        <v>17.27</v>
      </c>
      <c r="H11675">
        <v>95.87</v>
      </c>
      <c r="I11675">
        <v>68</v>
      </c>
      <c r="J11675">
        <v>0</v>
      </c>
      <c r="K11675">
        <v>0</v>
      </c>
    </row>
    <row r="11676" spans="1:36">
      <c r="A11676">
        <v>11675</v>
      </c>
      <c r="B11676">
        <v>2026</v>
      </c>
      <c r="C11676">
        <v>3</v>
      </c>
      <c r="D11676">
        <v>1</v>
      </c>
      <c r="F11676" s="2">
        <v>46082.208472220002</v>
      </c>
      <c r="G11676">
        <v>17.239999999999998</v>
      </c>
      <c r="H11676">
        <v>93.68</v>
      </c>
      <c r="I11676">
        <v>143</v>
      </c>
      <c r="J11676">
        <v>0</v>
      </c>
      <c r="K11676">
        <v>0</v>
      </c>
    </row>
    <row r="11677" spans="1:36">
      <c r="A11677">
        <v>11676</v>
      </c>
      <c r="B11677">
        <v>2026</v>
      </c>
      <c r="C11677">
        <v>3</v>
      </c>
      <c r="D11677">
        <v>1</v>
      </c>
      <c r="F11677" s="2">
        <v>46082.229317129997</v>
      </c>
      <c r="G11677">
        <v>17.84</v>
      </c>
      <c r="H11677">
        <v>94.64</v>
      </c>
      <c r="I11677">
        <v>771</v>
      </c>
      <c r="J11677">
        <v>0.06</v>
      </c>
      <c r="K11677">
        <v>0.01</v>
      </c>
    </row>
    <row r="11678" spans="1:36">
      <c r="A11678">
        <v>11677</v>
      </c>
      <c r="B11678">
        <v>2026</v>
      </c>
      <c r="C11678">
        <v>3</v>
      </c>
      <c r="D11678">
        <v>1</v>
      </c>
      <c r="F11678" s="2">
        <v>46082.250138889998</v>
      </c>
      <c r="G11678">
        <v>17.309999999999999</v>
      </c>
      <c r="H11678">
        <v>96.94</v>
      </c>
      <c r="I11678">
        <v>1675</v>
      </c>
      <c r="J11678">
        <v>0.12</v>
      </c>
      <c r="K11678">
        <v>0.03</v>
      </c>
    </row>
    <row r="11679" spans="1:36">
      <c r="A11679">
        <v>11678</v>
      </c>
      <c r="B11679">
        <v>2026</v>
      </c>
      <c r="C11679">
        <v>3</v>
      </c>
      <c r="D11679">
        <v>1</v>
      </c>
      <c r="F11679" s="2">
        <v>46082.270960649999</v>
      </c>
      <c r="G11679">
        <v>17.48</v>
      </c>
      <c r="H11679">
        <v>95.46</v>
      </c>
      <c r="I11679">
        <v>2667</v>
      </c>
      <c r="J11679">
        <v>0.73</v>
      </c>
      <c r="K11679">
        <v>0.16</v>
      </c>
    </row>
    <row r="11680" spans="1:36">
      <c r="A11680">
        <v>11679</v>
      </c>
      <c r="B11680">
        <v>2026</v>
      </c>
      <c r="C11680">
        <v>3</v>
      </c>
      <c r="D11680">
        <v>1</v>
      </c>
      <c r="F11680" s="2">
        <v>46082.291793980003</v>
      </c>
      <c r="G11680">
        <v>18.21</v>
      </c>
      <c r="H11680">
        <v>94.15</v>
      </c>
      <c r="I11680">
        <v>4019</v>
      </c>
      <c r="J11680">
        <v>1.53</v>
      </c>
      <c r="K11680">
        <v>0.33</v>
      </c>
    </row>
    <row r="11681" spans="1:11">
      <c r="A11681">
        <v>11680</v>
      </c>
      <c r="B11681">
        <v>2026</v>
      </c>
      <c r="C11681">
        <v>3</v>
      </c>
      <c r="D11681">
        <v>1</v>
      </c>
      <c r="F11681" s="2">
        <v>46082.312638889998</v>
      </c>
      <c r="G11681">
        <v>19.55</v>
      </c>
      <c r="H11681">
        <v>88.22</v>
      </c>
      <c r="I11681">
        <v>13195</v>
      </c>
      <c r="J11681">
        <v>2.81</v>
      </c>
      <c r="K11681">
        <v>0.67</v>
      </c>
    </row>
    <row r="11682" spans="1:11">
      <c r="A11682">
        <v>11681</v>
      </c>
      <c r="B11682">
        <v>2026</v>
      </c>
      <c r="C11682">
        <v>3</v>
      </c>
      <c r="D11682">
        <v>1</v>
      </c>
      <c r="F11682" s="2">
        <v>46082.333472220002</v>
      </c>
      <c r="G11682">
        <v>20.82</v>
      </c>
      <c r="H11682">
        <v>83.48</v>
      </c>
      <c r="I11682">
        <v>21136</v>
      </c>
      <c r="J11682">
        <v>4.58</v>
      </c>
      <c r="K11682">
        <v>0.97</v>
      </c>
    </row>
    <row r="11683" spans="1:11">
      <c r="A11683">
        <v>11682</v>
      </c>
      <c r="B11683">
        <v>2026</v>
      </c>
      <c r="C11683">
        <v>3</v>
      </c>
      <c r="D11683">
        <v>1</v>
      </c>
      <c r="F11683" s="2">
        <v>46082.354317129997</v>
      </c>
      <c r="G11683">
        <v>21.82</v>
      </c>
      <c r="H11683">
        <v>80.62</v>
      </c>
      <c r="I11683">
        <v>24364</v>
      </c>
      <c r="J11683">
        <v>5.91</v>
      </c>
      <c r="K11683">
        <v>1.44</v>
      </c>
    </row>
    <row r="11684" spans="1:11">
      <c r="A11684">
        <v>11683</v>
      </c>
      <c r="B11684">
        <v>2026</v>
      </c>
      <c r="C11684">
        <v>3</v>
      </c>
      <c r="D11684">
        <v>1</v>
      </c>
      <c r="F11684" s="2">
        <v>46082.375138889998</v>
      </c>
      <c r="G11684">
        <v>23.58</v>
      </c>
      <c r="H11684">
        <v>78.989999999999995</v>
      </c>
      <c r="I11684">
        <v>23739</v>
      </c>
      <c r="J11684">
        <v>8.16</v>
      </c>
      <c r="K11684">
        <v>1.62</v>
      </c>
    </row>
    <row r="11685" spans="1:11">
      <c r="A11685">
        <v>11684</v>
      </c>
      <c r="B11685">
        <v>2026</v>
      </c>
      <c r="C11685">
        <v>3</v>
      </c>
      <c r="D11685">
        <v>1</v>
      </c>
      <c r="F11685" s="2">
        <v>46082.395960649999</v>
      </c>
      <c r="G11685">
        <v>23.69</v>
      </c>
      <c r="H11685">
        <v>71.709999999999994</v>
      </c>
      <c r="I11685">
        <v>29135</v>
      </c>
      <c r="J11685">
        <v>9.0399999999999991</v>
      </c>
      <c r="K11685">
        <v>1.83</v>
      </c>
    </row>
    <row r="11686" spans="1:11">
      <c r="A11686">
        <v>11685</v>
      </c>
      <c r="B11686">
        <v>2026</v>
      </c>
      <c r="C11686">
        <v>3</v>
      </c>
      <c r="D11686">
        <v>1</v>
      </c>
      <c r="F11686" s="2">
        <v>46082.416793980003</v>
      </c>
      <c r="G11686">
        <v>24.64</v>
      </c>
      <c r="H11686">
        <v>73.72</v>
      </c>
      <c r="I11686">
        <v>25385</v>
      </c>
      <c r="J11686">
        <v>9.7200000000000006</v>
      </c>
      <c r="K11686">
        <v>2.2200000000000002</v>
      </c>
    </row>
    <row r="11687" spans="1:11">
      <c r="A11687">
        <v>11686</v>
      </c>
      <c r="B11687">
        <v>2026</v>
      </c>
      <c r="C11687">
        <v>3</v>
      </c>
      <c r="D11687">
        <v>1</v>
      </c>
      <c r="F11687" s="2">
        <v>46082.437638889998</v>
      </c>
      <c r="G11687">
        <v>25.92</v>
      </c>
      <c r="H11687">
        <v>71.42</v>
      </c>
      <c r="I11687">
        <v>31179</v>
      </c>
      <c r="J11687">
        <v>11.08</v>
      </c>
      <c r="K11687">
        <v>2.71</v>
      </c>
    </row>
    <row r="11688" spans="1:11">
      <c r="A11688">
        <v>11687</v>
      </c>
      <c r="B11688">
        <v>2026</v>
      </c>
      <c r="C11688">
        <v>3</v>
      </c>
      <c r="D11688">
        <v>1</v>
      </c>
      <c r="F11688" s="2">
        <v>46082.458472220002</v>
      </c>
      <c r="G11688">
        <v>25.93</v>
      </c>
      <c r="H11688">
        <v>70.84</v>
      </c>
      <c r="I11688">
        <v>28635</v>
      </c>
      <c r="J11688">
        <v>11.6</v>
      </c>
      <c r="K11688">
        <v>2.7</v>
      </c>
    </row>
    <row r="11689" spans="1:11">
      <c r="A11689">
        <v>11688</v>
      </c>
      <c r="B11689">
        <v>2026</v>
      </c>
      <c r="C11689">
        <v>3</v>
      </c>
      <c r="D11689">
        <v>1</v>
      </c>
      <c r="F11689" s="2">
        <v>46082.479305560002</v>
      </c>
      <c r="G11689">
        <v>25.71</v>
      </c>
      <c r="H11689">
        <v>70.2</v>
      </c>
      <c r="I11689">
        <v>31176</v>
      </c>
      <c r="J11689">
        <v>12.8</v>
      </c>
      <c r="K11689">
        <v>3.31</v>
      </c>
    </row>
    <row r="11690" spans="1:11">
      <c r="A11690">
        <v>11689</v>
      </c>
      <c r="B11690">
        <v>2026</v>
      </c>
      <c r="C11690">
        <v>3</v>
      </c>
      <c r="D11690">
        <v>1</v>
      </c>
      <c r="F11690" s="2">
        <v>46082.500138889998</v>
      </c>
      <c r="G11690">
        <v>26.05</v>
      </c>
      <c r="H11690">
        <v>65.209999999999994</v>
      </c>
      <c r="I11690">
        <v>34028</v>
      </c>
      <c r="J11690">
        <v>12.47</v>
      </c>
      <c r="K11690">
        <v>3.43</v>
      </c>
    </row>
    <row r="11691" spans="1:11">
      <c r="A11691">
        <v>11690</v>
      </c>
      <c r="B11691">
        <v>2026</v>
      </c>
      <c r="C11691">
        <v>3</v>
      </c>
      <c r="D11691">
        <v>1</v>
      </c>
      <c r="F11691" s="2">
        <v>46082.520972220002</v>
      </c>
      <c r="G11691">
        <v>25.74</v>
      </c>
      <c r="H11691">
        <v>70.06</v>
      </c>
      <c r="I11691">
        <v>27517</v>
      </c>
      <c r="J11691">
        <v>10.28</v>
      </c>
      <c r="K11691">
        <v>2.2000000000000002</v>
      </c>
    </row>
    <row r="11692" spans="1:11">
      <c r="A11692">
        <v>11691</v>
      </c>
      <c r="B11692">
        <v>2026</v>
      </c>
      <c r="C11692">
        <v>3</v>
      </c>
      <c r="D11692">
        <v>1</v>
      </c>
      <c r="F11692" s="2">
        <v>46082.541805560002</v>
      </c>
      <c r="G11692">
        <v>25.13</v>
      </c>
      <c r="H11692">
        <v>71.459999999999994</v>
      </c>
      <c r="I11692">
        <v>24996</v>
      </c>
      <c r="J11692">
        <v>9.41</v>
      </c>
      <c r="K11692">
        <v>2.02</v>
      </c>
    </row>
    <row r="11693" spans="1:11">
      <c r="A11693">
        <v>11692</v>
      </c>
      <c r="B11693">
        <v>2026</v>
      </c>
      <c r="C11693">
        <v>3</v>
      </c>
      <c r="D11693">
        <v>1</v>
      </c>
      <c r="F11693" s="2">
        <v>46082.562638889998</v>
      </c>
      <c r="G11693">
        <v>25.13</v>
      </c>
      <c r="H11693">
        <v>73.790000000000006</v>
      </c>
      <c r="I11693">
        <v>20605</v>
      </c>
      <c r="J11693">
        <v>8.86</v>
      </c>
      <c r="K11693">
        <v>2.41</v>
      </c>
    </row>
    <row r="11694" spans="1:11">
      <c r="A11694">
        <v>11693</v>
      </c>
      <c r="B11694">
        <v>2026</v>
      </c>
      <c r="C11694">
        <v>3</v>
      </c>
      <c r="D11694">
        <v>1</v>
      </c>
      <c r="F11694" s="2">
        <v>46082.583483800001</v>
      </c>
      <c r="G11694">
        <v>23.92</v>
      </c>
      <c r="H11694">
        <v>73.69</v>
      </c>
      <c r="I11694">
        <v>17723</v>
      </c>
      <c r="J11694">
        <v>7.08</v>
      </c>
      <c r="K11694">
        <v>1.86</v>
      </c>
    </row>
    <row r="11695" spans="1:11">
      <c r="A11695">
        <v>11694</v>
      </c>
      <c r="B11695">
        <v>2026</v>
      </c>
      <c r="C11695">
        <v>3</v>
      </c>
      <c r="D11695">
        <v>1</v>
      </c>
      <c r="F11695" s="2">
        <v>46082.604317129997</v>
      </c>
      <c r="G11695">
        <v>23.81</v>
      </c>
      <c r="H11695">
        <v>78.040000000000006</v>
      </c>
      <c r="I11695">
        <v>13139</v>
      </c>
      <c r="J11695">
        <v>4.8499999999999996</v>
      </c>
      <c r="K11695">
        <v>1.1299999999999999</v>
      </c>
    </row>
    <row r="11696" spans="1:11">
      <c r="A11696">
        <v>11695</v>
      </c>
      <c r="B11696">
        <v>2026</v>
      </c>
      <c r="C11696">
        <v>3</v>
      </c>
      <c r="D11696">
        <v>1</v>
      </c>
      <c r="F11696" s="2">
        <v>46082.62515046</v>
      </c>
      <c r="G11696">
        <v>22.6</v>
      </c>
      <c r="H11696">
        <v>77.47</v>
      </c>
      <c r="I11696">
        <v>10002</v>
      </c>
      <c r="J11696">
        <v>3.4</v>
      </c>
      <c r="K11696">
        <v>0.59</v>
      </c>
    </row>
    <row r="11697" spans="1:11">
      <c r="A11697">
        <v>11696</v>
      </c>
      <c r="B11697">
        <v>2026</v>
      </c>
      <c r="C11697">
        <v>3</v>
      </c>
      <c r="D11697">
        <v>1</v>
      </c>
      <c r="F11697" s="2">
        <v>46082.645972220002</v>
      </c>
      <c r="G11697">
        <v>22.78</v>
      </c>
      <c r="H11697">
        <v>78.819999999999993</v>
      </c>
      <c r="I11697">
        <v>7911</v>
      </c>
      <c r="J11697">
        <v>2.83</v>
      </c>
      <c r="K11697">
        <v>0.7</v>
      </c>
    </row>
    <row r="11698" spans="1:11">
      <c r="A11698">
        <v>11697</v>
      </c>
      <c r="B11698">
        <v>2026</v>
      </c>
      <c r="C11698">
        <v>3</v>
      </c>
      <c r="D11698">
        <v>1</v>
      </c>
      <c r="F11698" s="2">
        <v>46082.666805560002</v>
      </c>
      <c r="G11698">
        <v>22.12</v>
      </c>
      <c r="H11698">
        <v>82.48</v>
      </c>
      <c r="I11698">
        <v>4869</v>
      </c>
      <c r="J11698">
        <v>1.45</v>
      </c>
      <c r="K11698">
        <v>0.27</v>
      </c>
    </row>
    <row r="11699" spans="1:11">
      <c r="A11699">
        <v>11698</v>
      </c>
      <c r="B11699">
        <v>2026</v>
      </c>
      <c r="C11699">
        <v>3</v>
      </c>
      <c r="D11699">
        <v>1</v>
      </c>
      <c r="F11699" s="2">
        <v>46082.687627309999</v>
      </c>
      <c r="G11699">
        <v>21.15</v>
      </c>
      <c r="H11699">
        <v>84.63</v>
      </c>
      <c r="I11699">
        <v>3135</v>
      </c>
      <c r="J11699">
        <v>0.62</v>
      </c>
      <c r="K11699">
        <v>0.13</v>
      </c>
    </row>
    <row r="11700" spans="1:11">
      <c r="A11700">
        <v>11699</v>
      </c>
      <c r="B11700">
        <v>2026</v>
      </c>
      <c r="C11700">
        <v>3</v>
      </c>
      <c r="D11700">
        <v>1</v>
      </c>
      <c r="F11700" s="2">
        <v>46082.708472220002</v>
      </c>
      <c r="G11700">
        <v>20.62</v>
      </c>
      <c r="H11700">
        <v>82.55</v>
      </c>
      <c r="I11700">
        <v>944</v>
      </c>
      <c r="J11700">
        <v>0.08</v>
      </c>
      <c r="K11700">
        <v>0.02</v>
      </c>
    </row>
    <row r="11701" spans="1:11">
      <c r="A11701">
        <v>11700</v>
      </c>
      <c r="B11701">
        <v>2026</v>
      </c>
      <c r="C11701">
        <v>3</v>
      </c>
      <c r="D11701">
        <v>1</v>
      </c>
      <c r="F11701" s="2">
        <v>46082.729317129997</v>
      </c>
      <c r="G11701">
        <v>19.88</v>
      </c>
      <c r="H11701">
        <v>87.76</v>
      </c>
      <c r="I11701">
        <v>510</v>
      </c>
      <c r="J11701">
        <v>0.04</v>
      </c>
      <c r="K11701">
        <v>0.01</v>
      </c>
    </row>
    <row r="11702" spans="1:11">
      <c r="A11702">
        <v>11701</v>
      </c>
      <c r="B11702">
        <v>2026</v>
      </c>
      <c r="C11702">
        <v>3</v>
      </c>
      <c r="D11702">
        <v>1</v>
      </c>
      <c r="F11702" s="2">
        <v>46082.75015046</v>
      </c>
      <c r="G11702">
        <v>19.63</v>
      </c>
      <c r="H11702">
        <v>87.33</v>
      </c>
      <c r="I11702">
        <v>54</v>
      </c>
      <c r="J11702">
        <v>0</v>
      </c>
      <c r="K11702">
        <v>0</v>
      </c>
    </row>
    <row r="11703" spans="1:11">
      <c r="A11703">
        <v>11702</v>
      </c>
      <c r="B11703">
        <v>2026</v>
      </c>
      <c r="C11703">
        <v>3</v>
      </c>
      <c r="D11703">
        <v>1</v>
      </c>
      <c r="F11703" s="2">
        <v>46082.770983800001</v>
      </c>
      <c r="G11703">
        <v>19.899999999999999</v>
      </c>
      <c r="H11703">
        <v>87.14</v>
      </c>
      <c r="I11703">
        <v>31</v>
      </c>
      <c r="J11703">
        <v>0</v>
      </c>
      <c r="K11703">
        <v>0</v>
      </c>
    </row>
    <row r="11704" spans="1:11">
      <c r="A11704">
        <v>11703</v>
      </c>
      <c r="B11704">
        <v>2026</v>
      </c>
      <c r="C11704">
        <v>3</v>
      </c>
      <c r="D11704">
        <v>1</v>
      </c>
      <c r="F11704" s="2">
        <v>46082.791817129997</v>
      </c>
      <c r="G11704">
        <v>19.899999999999999</v>
      </c>
      <c r="H11704">
        <v>87.71</v>
      </c>
      <c r="I11704">
        <v>19</v>
      </c>
      <c r="J11704">
        <v>0</v>
      </c>
      <c r="K11704">
        <v>0</v>
      </c>
    </row>
    <row r="11705" spans="1:11">
      <c r="A11705">
        <v>11704</v>
      </c>
      <c r="B11705">
        <v>2026</v>
      </c>
      <c r="C11705">
        <v>3</v>
      </c>
      <c r="D11705">
        <v>1</v>
      </c>
      <c r="F11705" s="2">
        <v>46082.81265046</v>
      </c>
      <c r="G11705">
        <v>19.48</v>
      </c>
      <c r="H11705">
        <v>88.93</v>
      </c>
      <c r="I11705">
        <v>21</v>
      </c>
      <c r="J11705">
        <v>0</v>
      </c>
      <c r="K11705">
        <v>0</v>
      </c>
    </row>
    <row r="11706" spans="1:11">
      <c r="A11706">
        <v>11705</v>
      </c>
      <c r="B11706">
        <v>2026</v>
      </c>
      <c r="C11706">
        <v>3</v>
      </c>
      <c r="D11706">
        <v>1</v>
      </c>
      <c r="F11706" s="2">
        <v>46082.833483800001</v>
      </c>
      <c r="G11706">
        <v>19.32</v>
      </c>
      <c r="H11706">
        <v>91.94</v>
      </c>
      <c r="I11706">
        <v>22</v>
      </c>
      <c r="J11706">
        <v>0</v>
      </c>
      <c r="K11706">
        <v>0</v>
      </c>
    </row>
    <row r="11707" spans="1:11">
      <c r="A11707">
        <v>11706</v>
      </c>
      <c r="B11707">
        <v>2026</v>
      </c>
      <c r="C11707">
        <v>3</v>
      </c>
      <c r="D11707">
        <v>1</v>
      </c>
      <c r="F11707" s="2">
        <v>46082.854317129997</v>
      </c>
      <c r="G11707">
        <v>18.95</v>
      </c>
      <c r="H11707">
        <v>93.05</v>
      </c>
      <c r="I11707">
        <v>18</v>
      </c>
      <c r="J11707">
        <v>0</v>
      </c>
      <c r="K11707">
        <v>0</v>
      </c>
    </row>
    <row r="11708" spans="1:11">
      <c r="A11708">
        <v>11707</v>
      </c>
      <c r="B11708">
        <v>2026</v>
      </c>
      <c r="C11708">
        <v>3</v>
      </c>
      <c r="D11708">
        <v>1</v>
      </c>
      <c r="F11708" s="2">
        <v>46082.87515046</v>
      </c>
      <c r="G11708">
        <v>19.170000000000002</v>
      </c>
      <c r="H11708">
        <v>92.12</v>
      </c>
      <c r="I11708">
        <v>20</v>
      </c>
      <c r="J11708">
        <v>0</v>
      </c>
      <c r="K11708">
        <v>0</v>
      </c>
    </row>
    <row r="11709" spans="1:11">
      <c r="A11709">
        <v>11708</v>
      </c>
      <c r="B11709">
        <v>2026</v>
      </c>
      <c r="C11709">
        <v>3</v>
      </c>
      <c r="D11709">
        <v>1</v>
      </c>
      <c r="F11709" s="2">
        <v>46082.895972220002</v>
      </c>
      <c r="G11709">
        <v>18.37</v>
      </c>
      <c r="H11709">
        <v>94.34</v>
      </c>
      <c r="I11709">
        <v>21</v>
      </c>
      <c r="J11709">
        <v>0</v>
      </c>
      <c r="K11709">
        <v>0</v>
      </c>
    </row>
    <row r="11710" spans="1:11">
      <c r="A11710">
        <v>11709</v>
      </c>
      <c r="B11710">
        <v>2026</v>
      </c>
      <c r="C11710">
        <v>3</v>
      </c>
      <c r="D11710">
        <v>1</v>
      </c>
      <c r="F11710" s="2">
        <v>46082.916805560002</v>
      </c>
      <c r="G11710">
        <v>18.350000000000001</v>
      </c>
      <c r="H11710">
        <v>93.42</v>
      </c>
      <c r="I11710">
        <v>20</v>
      </c>
      <c r="J11710">
        <v>0</v>
      </c>
      <c r="K11710">
        <v>0</v>
      </c>
    </row>
    <row r="11711" spans="1:11">
      <c r="A11711">
        <v>11710</v>
      </c>
      <c r="B11711">
        <v>2026</v>
      </c>
      <c r="C11711">
        <v>3</v>
      </c>
      <c r="D11711">
        <v>1</v>
      </c>
      <c r="F11711" s="2">
        <v>46082.937638889998</v>
      </c>
      <c r="G11711">
        <v>17.760000000000002</v>
      </c>
      <c r="H11711">
        <v>93.49</v>
      </c>
      <c r="I11711">
        <v>22</v>
      </c>
      <c r="J11711">
        <v>0</v>
      </c>
      <c r="K11711">
        <v>0</v>
      </c>
    </row>
    <row r="11712" spans="1:11">
      <c r="A11712">
        <v>11711</v>
      </c>
      <c r="B11712">
        <v>2026</v>
      </c>
      <c r="C11712">
        <v>3</v>
      </c>
      <c r="D11712">
        <v>1</v>
      </c>
      <c r="F11712" s="2">
        <v>46082.958460649999</v>
      </c>
      <c r="G11712">
        <v>18.73</v>
      </c>
      <c r="H11712">
        <v>94.44</v>
      </c>
      <c r="I11712">
        <v>22</v>
      </c>
      <c r="J11712">
        <v>0</v>
      </c>
      <c r="K11712">
        <v>0</v>
      </c>
    </row>
    <row r="11713" spans="1:36">
      <c r="A11713">
        <v>11712</v>
      </c>
      <c r="B11713">
        <v>2026</v>
      </c>
      <c r="C11713">
        <v>3</v>
      </c>
      <c r="D11713">
        <v>1</v>
      </c>
      <c r="F11713" s="2">
        <v>46082.979293980003</v>
      </c>
      <c r="G11713">
        <v>17.760000000000002</v>
      </c>
      <c r="H11713">
        <v>94.28</v>
      </c>
      <c r="I11713">
        <v>19</v>
      </c>
      <c r="J11713">
        <v>0</v>
      </c>
      <c r="K11713">
        <v>0</v>
      </c>
    </row>
    <row r="11714" spans="1:36">
      <c r="A11714">
        <v>11713</v>
      </c>
      <c r="B11714">
        <v>2026</v>
      </c>
      <c r="C11714">
        <v>3</v>
      </c>
      <c r="D11714">
        <v>2</v>
      </c>
      <c r="E11714" s="4">
        <v>46083</v>
      </c>
      <c r="F11714" s="2">
        <v>46083.000138889998</v>
      </c>
      <c r="G11714">
        <v>18</v>
      </c>
      <c r="H11714">
        <v>95.2</v>
      </c>
      <c r="I11714">
        <v>19</v>
      </c>
      <c r="J11714">
        <v>0</v>
      </c>
      <c r="K11714">
        <v>0</v>
      </c>
      <c r="L11714">
        <v>22.4</v>
      </c>
      <c r="M11714">
        <v>90</v>
      </c>
      <c r="N11714">
        <v>1</v>
      </c>
      <c r="O11714">
        <v>11</v>
      </c>
      <c r="P11714">
        <v>19.86</v>
      </c>
      <c r="Q11714">
        <v>87.1</v>
      </c>
      <c r="R11714">
        <v>7933.29</v>
      </c>
      <c r="S11714">
        <v>190399</v>
      </c>
      <c r="T11714">
        <v>2.66</v>
      </c>
      <c r="U11714">
        <v>63.86</v>
      </c>
      <c r="V11714">
        <v>0.56999999999999995</v>
      </c>
      <c r="W11714">
        <v>13.75</v>
      </c>
      <c r="X11714">
        <v>24.98</v>
      </c>
      <c r="Y11714">
        <v>100</v>
      </c>
      <c r="Z11714">
        <v>32395</v>
      </c>
      <c r="AA11714">
        <v>11.14</v>
      </c>
      <c r="AB11714">
        <v>2.91</v>
      </c>
      <c r="AC11714">
        <v>16.440000000000001</v>
      </c>
      <c r="AD11714">
        <v>66.34</v>
      </c>
      <c r="AE11714">
        <v>18</v>
      </c>
      <c r="AF11714">
        <v>0</v>
      </c>
      <c r="AG11714">
        <v>0</v>
      </c>
      <c r="AH11714">
        <v>8.5399999999999991</v>
      </c>
      <c r="AI11714">
        <v>33.659999999999997</v>
      </c>
      <c r="AJ11714">
        <v>1440</v>
      </c>
    </row>
    <row r="11715" spans="1:36">
      <c r="A11715">
        <v>11714</v>
      </c>
      <c r="B11715">
        <v>2026</v>
      </c>
      <c r="C11715">
        <v>3</v>
      </c>
      <c r="D11715">
        <v>2</v>
      </c>
      <c r="F11715" s="2">
        <v>46083.020983800001</v>
      </c>
      <c r="G11715">
        <v>17.87</v>
      </c>
      <c r="H11715">
        <v>96.67</v>
      </c>
      <c r="I11715">
        <v>20</v>
      </c>
      <c r="J11715">
        <v>0</v>
      </c>
      <c r="K11715">
        <v>0</v>
      </c>
    </row>
    <row r="11716" spans="1:36">
      <c r="A11716">
        <v>11715</v>
      </c>
      <c r="B11716">
        <v>2026</v>
      </c>
      <c r="C11716">
        <v>3</v>
      </c>
      <c r="D11716">
        <v>2</v>
      </c>
      <c r="F11716" s="2">
        <v>46083.041828699999</v>
      </c>
      <c r="G11716">
        <v>17.77</v>
      </c>
      <c r="H11716">
        <v>96.54</v>
      </c>
      <c r="I11716">
        <v>20</v>
      </c>
      <c r="J11716">
        <v>0</v>
      </c>
      <c r="K11716">
        <v>0</v>
      </c>
    </row>
    <row r="11717" spans="1:36">
      <c r="A11717">
        <v>11716</v>
      </c>
      <c r="B11717">
        <v>2026</v>
      </c>
      <c r="C11717">
        <v>3</v>
      </c>
      <c r="D11717">
        <v>2</v>
      </c>
      <c r="F11717" s="2">
        <v>46083.06266204</v>
      </c>
      <c r="G11717">
        <v>17.05</v>
      </c>
      <c r="H11717">
        <v>97.7</v>
      </c>
      <c r="I11717">
        <v>19</v>
      </c>
      <c r="J11717">
        <v>0</v>
      </c>
      <c r="K11717">
        <v>0</v>
      </c>
    </row>
    <row r="11718" spans="1:36">
      <c r="A11718">
        <v>11717</v>
      </c>
      <c r="B11718">
        <v>2026</v>
      </c>
      <c r="C11718">
        <v>3</v>
      </c>
      <c r="D11718">
        <v>2</v>
      </c>
      <c r="F11718" s="2">
        <v>46083.083495370003</v>
      </c>
      <c r="G11718">
        <v>16.989999999999998</v>
      </c>
      <c r="H11718">
        <v>96.68</v>
      </c>
      <c r="I11718">
        <v>19</v>
      </c>
      <c r="J11718">
        <v>0</v>
      </c>
      <c r="K11718">
        <v>0</v>
      </c>
    </row>
    <row r="11719" spans="1:36">
      <c r="A11719">
        <v>11718</v>
      </c>
      <c r="B11719">
        <v>2026</v>
      </c>
      <c r="C11719">
        <v>3</v>
      </c>
      <c r="D11719">
        <v>2</v>
      </c>
      <c r="F11719" s="2">
        <v>46083.104328699999</v>
      </c>
      <c r="G11719">
        <v>16.84</v>
      </c>
      <c r="H11719">
        <v>98.24</v>
      </c>
      <c r="I11719">
        <v>20</v>
      </c>
      <c r="J11719">
        <v>0</v>
      </c>
      <c r="K11719">
        <v>0</v>
      </c>
    </row>
    <row r="11720" spans="1:36">
      <c r="A11720">
        <v>11719</v>
      </c>
      <c r="B11720">
        <v>2026</v>
      </c>
      <c r="C11720">
        <v>3</v>
      </c>
      <c r="D11720">
        <v>2</v>
      </c>
      <c r="F11720" s="2">
        <v>46083.12516204</v>
      </c>
      <c r="G11720">
        <v>17.25</v>
      </c>
      <c r="H11720">
        <v>93.21</v>
      </c>
      <c r="I11720">
        <v>20</v>
      </c>
      <c r="J11720">
        <v>0</v>
      </c>
      <c r="K11720">
        <v>0</v>
      </c>
    </row>
    <row r="11721" spans="1:36">
      <c r="A11721">
        <v>11720</v>
      </c>
      <c r="B11721">
        <v>2026</v>
      </c>
      <c r="C11721">
        <v>3</v>
      </c>
      <c r="D11721">
        <v>2</v>
      </c>
      <c r="F11721" s="2">
        <v>46083.145995370003</v>
      </c>
      <c r="G11721">
        <v>16.91</v>
      </c>
      <c r="H11721">
        <v>97.91</v>
      </c>
      <c r="I11721">
        <v>19</v>
      </c>
      <c r="J11721">
        <v>0</v>
      </c>
      <c r="K11721">
        <v>0</v>
      </c>
    </row>
    <row r="11722" spans="1:36">
      <c r="A11722">
        <v>11721</v>
      </c>
      <c r="B11722">
        <v>2026</v>
      </c>
      <c r="C11722">
        <v>3</v>
      </c>
      <c r="D11722">
        <v>2</v>
      </c>
      <c r="F11722" s="2">
        <v>46083.166828699999</v>
      </c>
      <c r="G11722">
        <v>17.11</v>
      </c>
      <c r="H11722">
        <v>96.94</v>
      </c>
      <c r="I11722">
        <v>21</v>
      </c>
      <c r="J11722">
        <v>0</v>
      </c>
      <c r="K11722">
        <v>0</v>
      </c>
    </row>
    <row r="11723" spans="1:36">
      <c r="A11723">
        <v>11722</v>
      </c>
      <c r="B11723">
        <v>2026</v>
      </c>
      <c r="C11723">
        <v>3</v>
      </c>
      <c r="D11723">
        <v>2</v>
      </c>
      <c r="F11723" s="2">
        <v>46083.18765046</v>
      </c>
      <c r="G11723">
        <v>17.27</v>
      </c>
      <c r="H11723">
        <v>97.36</v>
      </c>
      <c r="I11723">
        <v>57</v>
      </c>
      <c r="J11723">
        <v>0</v>
      </c>
      <c r="K11723">
        <v>0</v>
      </c>
    </row>
    <row r="11724" spans="1:36">
      <c r="A11724">
        <v>11723</v>
      </c>
      <c r="B11724">
        <v>2026</v>
      </c>
      <c r="C11724">
        <v>3</v>
      </c>
      <c r="D11724">
        <v>2</v>
      </c>
      <c r="F11724" s="2">
        <v>46083.208483800001</v>
      </c>
      <c r="G11724">
        <v>17.05</v>
      </c>
      <c r="H11724">
        <v>94.5</v>
      </c>
      <c r="I11724">
        <v>123</v>
      </c>
      <c r="J11724">
        <v>0</v>
      </c>
      <c r="K11724">
        <v>0</v>
      </c>
    </row>
    <row r="11725" spans="1:36">
      <c r="A11725">
        <v>11724</v>
      </c>
      <c r="B11725">
        <v>2026</v>
      </c>
      <c r="C11725">
        <v>3</v>
      </c>
      <c r="D11725">
        <v>2</v>
      </c>
      <c r="F11725" s="2">
        <v>46083.229305560002</v>
      </c>
      <c r="G11725">
        <v>17.489999999999998</v>
      </c>
      <c r="H11725">
        <v>95.44</v>
      </c>
      <c r="I11725">
        <v>862</v>
      </c>
      <c r="J11725">
        <v>0.06</v>
      </c>
      <c r="K11725">
        <v>0.02</v>
      </c>
    </row>
    <row r="11726" spans="1:36">
      <c r="A11726">
        <v>11725</v>
      </c>
      <c r="B11726">
        <v>2026</v>
      </c>
      <c r="C11726">
        <v>3</v>
      </c>
      <c r="D11726">
        <v>2</v>
      </c>
      <c r="F11726" s="2">
        <v>46083.25015046</v>
      </c>
      <c r="G11726">
        <v>16.440000000000001</v>
      </c>
      <c r="H11726">
        <v>100</v>
      </c>
      <c r="I11726">
        <v>1543</v>
      </c>
      <c r="J11726">
        <v>0.13</v>
      </c>
      <c r="K11726">
        <v>0.03</v>
      </c>
    </row>
    <row r="11727" spans="1:36">
      <c r="A11727">
        <v>11726</v>
      </c>
      <c r="B11727">
        <v>2026</v>
      </c>
      <c r="C11727">
        <v>3</v>
      </c>
      <c r="D11727">
        <v>2</v>
      </c>
      <c r="F11727" s="2">
        <v>46083.270983800001</v>
      </c>
      <c r="G11727">
        <v>17.11</v>
      </c>
      <c r="H11727">
        <v>98.51</v>
      </c>
      <c r="I11727">
        <v>2671</v>
      </c>
      <c r="J11727">
        <v>0.71</v>
      </c>
      <c r="K11727">
        <v>0.14000000000000001</v>
      </c>
    </row>
    <row r="11728" spans="1:36">
      <c r="A11728">
        <v>11727</v>
      </c>
      <c r="B11728">
        <v>2026</v>
      </c>
      <c r="C11728">
        <v>3</v>
      </c>
      <c r="D11728">
        <v>2</v>
      </c>
      <c r="F11728" s="2">
        <v>46083.291817129997</v>
      </c>
      <c r="G11728">
        <v>17.850000000000001</v>
      </c>
      <c r="H11728">
        <v>96.25</v>
      </c>
      <c r="I11728">
        <v>3360</v>
      </c>
      <c r="J11728">
        <v>1.33</v>
      </c>
      <c r="K11728">
        <v>0.3</v>
      </c>
    </row>
    <row r="11729" spans="1:11">
      <c r="A11729">
        <v>11728</v>
      </c>
      <c r="B11729">
        <v>2026</v>
      </c>
      <c r="C11729">
        <v>3</v>
      </c>
      <c r="D11729">
        <v>2</v>
      </c>
      <c r="F11729" s="2">
        <v>46083.31265046</v>
      </c>
      <c r="G11729">
        <v>18.899999999999999</v>
      </c>
      <c r="H11729">
        <v>89.85</v>
      </c>
      <c r="I11729">
        <v>10654</v>
      </c>
      <c r="J11729">
        <v>2.54</v>
      </c>
      <c r="K11729">
        <v>0.52</v>
      </c>
    </row>
    <row r="11730" spans="1:11">
      <c r="A11730">
        <v>11729</v>
      </c>
      <c r="B11730">
        <v>2026</v>
      </c>
      <c r="C11730">
        <v>3</v>
      </c>
      <c r="D11730">
        <v>2</v>
      </c>
      <c r="F11730" s="2">
        <v>46083.333495370003</v>
      </c>
      <c r="G11730">
        <v>20.86</v>
      </c>
      <c r="H11730">
        <v>85.56</v>
      </c>
      <c r="I11730">
        <v>21482</v>
      </c>
      <c r="J11730">
        <v>3.48</v>
      </c>
      <c r="K11730">
        <v>0.86</v>
      </c>
    </row>
    <row r="11731" spans="1:11">
      <c r="A11731">
        <v>11730</v>
      </c>
      <c r="B11731">
        <v>2026</v>
      </c>
      <c r="C11731">
        <v>3</v>
      </c>
      <c r="D11731">
        <v>2</v>
      </c>
      <c r="F11731" s="2">
        <v>46083.354328699999</v>
      </c>
      <c r="G11731">
        <v>21.88</v>
      </c>
      <c r="H11731">
        <v>80.959999999999994</v>
      </c>
      <c r="I11731">
        <v>25130</v>
      </c>
      <c r="J11731">
        <v>5.2</v>
      </c>
      <c r="K11731">
        <v>1.1499999999999999</v>
      </c>
    </row>
    <row r="11732" spans="1:11">
      <c r="A11732">
        <v>11731</v>
      </c>
      <c r="B11732">
        <v>2026</v>
      </c>
      <c r="C11732">
        <v>3</v>
      </c>
      <c r="D11732">
        <v>2</v>
      </c>
      <c r="F11732" s="2">
        <v>46083.37516204</v>
      </c>
      <c r="G11732">
        <v>23</v>
      </c>
      <c r="H11732">
        <v>77.95</v>
      </c>
      <c r="I11732">
        <v>24467</v>
      </c>
      <c r="J11732">
        <v>6.76</v>
      </c>
      <c r="K11732">
        <v>1.73</v>
      </c>
    </row>
    <row r="11733" spans="1:11">
      <c r="A11733">
        <v>11732</v>
      </c>
      <c r="B11733">
        <v>2026</v>
      </c>
      <c r="C11733">
        <v>3</v>
      </c>
      <c r="D11733">
        <v>2</v>
      </c>
      <c r="F11733" s="2">
        <v>46083.395995370003</v>
      </c>
      <c r="G11733">
        <v>23.16</v>
      </c>
      <c r="H11733">
        <v>76.459999999999994</v>
      </c>
      <c r="I11733">
        <v>22780</v>
      </c>
      <c r="J11733">
        <v>8.4499999999999993</v>
      </c>
      <c r="K11733">
        <v>1.78</v>
      </c>
    </row>
    <row r="11734" spans="1:11">
      <c r="A11734">
        <v>11733</v>
      </c>
      <c r="B11734">
        <v>2026</v>
      </c>
      <c r="C11734">
        <v>3</v>
      </c>
      <c r="D11734">
        <v>2</v>
      </c>
      <c r="F11734" s="2">
        <v>46083.416817129997</v>
      </c>
      <c r="G11734">
        <v>23.75</v>
      </c>
      <c r="H11734">
        <v>71.349999999999994</v>
      </c>
      <c r="I11734">
        <v>28131</v>
      </c>
      <c r="J11734">
        <v>9.66</v>
      </c>
      <c r="K11734">
        <v>1.97</v>
      </c>
    </row>
    <row r="11735" spans="1:11">
      <c r="A11735">
        <v>11734</v>
      </c>
      <c r="B11735">
        <v>2026</v>
      </c>
      <c r="C11735">
        <v>3</v>
      </c>
      <c r="D11735">
        <v>2</v>
      </c>
      <c r="F11735" s="2">
        <v>46083.43766204</v>
      </c>
      <c r="G11735">
        <v>24.18</v>
      </c>
      <c r="H11735">
        <v>69.900000000000006</v>
      </c>
      <c r="I11735">
        <v>28176</v>
      </c>
      <c r="J11735">
        <v>11.02</v>
      </c>
      <c r="K11735">
        <v>1.79</v>
      </c>
    </row>
    <row r="11736" spans="1:11">
      <c r="A11736">
        <v>11735</v>
      </c>
      <c r="B11736">
        <v>2026</v>
      </c>
      <c r="C11736">
        <v>3</v>
      </c>
      <c r="D11736">
        <v>2</v>
      </c>
      <c r="F11736" s="2">
        <v>46083.458495370003</v>
      </c>
      <c r="G11736">
        <v>24.26</v>
      </c>
      <c r="H11736">
        <v>69.72</v>
      </c>
      <c r="I11736">
        <v>25639</v>
      </c>
      <c r="J11736">
        <v>10.48</v>
      </c>
      <c r="K11736">
        <v>1.58</v>
      </c>
    </row>
    <row r="11737" spans="1:11">
      <c r="A11737">
        <v>11736</v>
      </c>
      <c r="B11737">
        <v>2026</v>
      </c>
      <c r="C11737">
        <v>3</v>
      </c>
      <c r="D11737">
        <v>2</v>
      </c>
      <c r="F11737" s="2">
        <v>46083.479328699999</v>
      </c>
      <c r="G11737">
        <v>24.98</v>
      </c>
      <c r="H11737">
        <v>69.56</v>
      </c>
      <c r="I11737">
        <v>32395</v>
      </c>
      <c r="J11737">
        <v>10.31</v>
      </c>
      <c r="K11737">
        <v>2.57</v>
      </c>
    </row>
    <row r="11738" spans="1:11">
      <c r="A11738">
        <v>11737</v>
      </c>
      <c r="B11738">
        <v>2026</v>
      </c>
      <c r="C11738">
        <v>3</v>
      </c>
      <c r="D11738">
        <v>2</v>
      </c>
      <c r="F11738" s="2">
        <v>46083.50016204</v>
      </c>
      <c r="G11738">
        <v>24.93</v>
      </c>
      <c r="H11738">
        <v>66.34</v>
      </c>
      <c r="I11738">
        <v>30304</v>
      </c>
      <c r="J11738">
        <v>11.14</v>
      </c>
      <c r="K11738">
        <v>2.36</v>
      </c>
    </row>
    <row r="11739" spans="1:11">
      <c r="A11739">
        <v>11738</v>
      </c>
      <c r="B11739">
        <v>2026</v>
      </c>
      <c r="C11739">
        <v>3</v>
      </c>
      <c r="D11739">
        <v>2</v>
      </c>
      <c r="F11739" s="2">
        <v>46083.520983800001</v>
      </c>
      <c r="G11739">
        <v>24.74</v>
      </c>
      <c r="H11739">
        <v>68.989999999999995</v>
      </c>
      <c r="I11739">
        <v>23056</v>
      </c>
      <c r="J11739">
        <v>10.49</v>
      </c>
      <c r="K11739">
        <v>2.91</v>
      </c>
    </row>
    <row r="11740" spans="1:11">
      <c r="A11740">
        <v>11739</v>
      </c>
      <c r="B11740">
        <v>2026</v>
      </c>
      <c r="C11740">
        <v>3</v>
      </c>
      <c r="D11740">
        <v>2</v>
      </c>
      <c r="F11740" s="2">
        <v>46083.541805560002</v>
      </c>
      <c r="G11740">
        <v>24.27</v>
      </c>
      <c r="H11740">
        <v>72.97</v>
      </c>
      <c r="I11740">
        <v>25818</v>
      </c>
      <c r="J11740">
        <v>8.26</v>
      </c>
      <c r="K11740">
        <v>2.2000000000000002</v>
      </c>
    </row>
    <row r="11741" spans="1:11">
      <c r="A11741">
        <v>11740</v>
      </c>
      <c r="B11741">
        <v>2026</v>
      </c>
      <c r="C11741">
        <v>3</v>
      </c>
      <c r="D11741">
        <v>2</v>
      </c>
      <c r="F11741" s="2">
        <v>46083.56265046</v>
      </c>
      <c r="G11741">
        <v>23.64</v>
      </c>
      <c r="H11741">
        <v>69.459999999999994</v>
      </c>
      <c r="I11741">
        <v>17740</v>
      </c>
      <c r="J11741">
        <v>8.6999999999999993</v>
      </c>
      <c r="K11741">
        <v>1.51</v>
      </c>
    </row>
    <row r="11742" spans="1:11">
      <c r="A11742">
        <v>11741</v>
      </c>
      <c r="B11742">
        <v>2026</v>
      </c>
      <c r="C11742">
        <v>3</v>
      </c>
      <c r="D11742">
        <v>2</v>
      </c>
      <c r="F11742" s="2">
        <v>46083.583495370003</v>
      </c>
      <c r="G11742">
        <v>23.87</v>
      </c>
      <c r="H11742">
        <v>76.17</v>
      </c>
      <c r="I11742">
        <v>16749</v>
      </c>
      <c r="J11742">
        <v>6.61</v>
      </c>
      <c r="K11742">
        <v>1.1399999999999999</v>
      </c>
    </row>
    <row r="11743" spans="1:11">
      <c r="A11743">
        <v>11742</v>
      </c>
      <c r="B11743">
        <v>2026</v>
      </c>
      <c r="C11743">
        <v>3</v>
      </c>
      <c r="D11743">
        <v>2</v>
      </c>
      <c r="F11743" s="2">
        <v>46083.604317129997</v>
      </c>
      <c r="G11743">
        <v>23.05</v>
      </c>
      <c r="H11743">
        <v>75.16</v>
      </c>
      <c r="I11743">
        <v>12768</v>
      </c>
      <c r="J11743">
        <v>5.0599999999999996</v>
      </c>
      <c r="K11743">
        <v>1.23</v>
      </c>
    </row>
    <row r="11744" spans="1:11">
      <c r="A11744">
        <v>11743</v>
      </c>
      <c r="B11744">
        <v>2026</v>
      </c>
      <c r="C11744">
        <v>3</v>
      </c>
      <c r="D11744">
        <v>2</v>
      </c>
      <c r="F11744" s="2">
        <v>46083.62516204</v>
      </c>
      <c r="G11744">
        <v>22.18</v>
      </c>
      <c r="H11744">
        <v>82.01</v>
      </c>
      <c r="I11744">
        <v>9796</v>
      </c>
      <c r="J11744">
        <v>3.4</v>
      </c>
      <c r="K11744">
        <v>0.77</v>
      </c>
    </row>
    <row r="11745" spans="1:11">
      <c r="A11745">
        <v>11744</v>
      </c>
      <c r="B11745">
        <v>2026</v>
      </c>
      <c r="C11745">
        <v>3</v>
      </c>
      <c r="D11745">
        <v>2</v>
      </c>
      <c r="F11745" s="2">
        <v>46083.645995370003</v>
      </c>
      <c r="G11745">
        <v>21.27</v>
      </c>
      <c r="H11745">
        <v>82.62</v>
      </c>
      <c r="I11745">
        <v>7117</v>
      </c>
      <c r="J11745">
        <v>2.12</v>
      </c>
      <c r="K11745">
        <v>0.45</v>
      </c>
    </row>
    <row r="11746" spans="1:11">
      <c r="A11746">
        <v>11745</v>
      </c>
      <c r="B11746">
        <v>2026</v>
      </c>
      <c r="C11746">
        <v>3</v>
      </c>
      <c r="D11746">
        <v>2</v>
      </c>
      <c r="F11746" s="2">
        <v>46083.666817129997</v>
      </c>
      <c r="G11746">
        <v>21.03</v>
      </c>
      <c r="H11746">
        <v>81.73</v>
      </c>
      <c r="I11746">
        <v>5407</v>
      </c>
      <c r="J11746">
        <v>1.05</v>
      </c>
      <c r="K11746">
        <v>0.27</v>
      </c>
    </row>
    <row r="11747" spans="1:11">
      <c r="A11747">
        <v>11746</v>
      </c>
      <c r="B11747">
        <v>2026</v>
      </c>
      <c r="C11747">
        <v>3</v>
      </c>
      <c r="D11747">
        <v>2</v>
      </c>
      <c r="F11747" s="2">
        <v>46083.687638889998</v>
      </c>
      <c r="G11747">
        <v>20.5</v>
      </c>
      <c r="H11747">
        <v>85.43</v>
      </c>
      <c r="I11747">
        <v>2722</v>
      </c>
      <c r="J11747">
        <v>0.67</v>
      </c>
      <c r="K11747">
        <v>0.18</v>
      </c>
    </row>
    <row r="11748" spans="1:11">
      <c r="A11748">
        <v>11747</v>
      </c>
      <c r="B11748">
        <v>2026</v>
      </c>
      <c r="C11748">
        <v>3</v>
      </c>
      <c r="D11748">
        <v>2</v>
      </c>
      <c r="F11748" s="2">
        <v>46083.708472220002</v>
      </c>
      <c r="G11748">
        <v>20.63</v>
      </c>
      <c r="H11748">
        <v>86.2</v>
      </c>
      <c r="I11748">
        <v>856</v>
      </c>
      <c r="J11748">
        <v>0.06</v>
      </c>
      <c r="K11748">
        <v>0.02</v>
      </c>
    </row>
    <row r="11749" spans="1:11">
      <c r="A11749">
        <v>11748</v>
      </c>
      <c r="B11749">
        <v>2026</v>
      </c>
      <c r="C11749">
        <v>3</v>
      </c>
      <c r="D11749">
        <v>2</v>
      </c>
      <c r="F11749" s="2">
        <v>46083.729305560002</v>
      </c>
      <c r="G11749">
        <v>20.079999999999998</v>
      </c>
      <c r="H11749">
        <v>85.37</v>
      </c>
      <c r="I11749">
        <v>547</v>
      </c>
      <c r="J11749">
        <v>0.03</v>
      </c>
      <c r="K11749">
        <v>0.01</v>
      </c>
    </row>
    <row r="11750" spans="1:11">
      <c r="A11750">
        <v>11749</v>
      </c>
      <c r="B11750">
        <v>2026</v>
      </c>
      <c r="C11750">
        <v>3</v>
      </c>
      <c r="D11750">
        <v>2</v>
      </c>
      <c r="F11750" s="2">
        <v>46083.75015046</v>
      </c>
      <c r="G11750">
        <v>19.350000000000001</v>
      </c>
      <c r="H11750">
        <v>92.49</v>
      </c>
      <c r="I11750">
        <v>47</v>
      </c>
      <c r="J11750">
        <v>0</v>
      </c>
      <c r="K11750">
        <v>0</v>
      </c>
    </row>
    <row r="11751" spans="1:11">
      <c r="A11751">
        <v>11750</v>
      </c>
      <c r="B11751">
        <v>2026</v>
      </c>
      <c r="C11751">
        <v>3</v>
      </c>
      <c r="D11751">
        <v>2</v>
      </c>
      <c r="F11751" s="2">
        <v>46083.770983800001</v>
      </c>
      <c r="G11751">
        <v>18.93</v>
      </c>
      <c r="H11751">
        <v>88.01</v>
      </c>
      <c r="I11751">
        <v>25</v>
      </c>
      <c r="J11751">
        <v>0</v>
      </c>
      <c r="K11751">
        <v>0</v>
      </c>
    </row>
    <row r="11752" spans="1:11">
      <c r="A11752">
        <v>11751</v>
      </c>
      <c r="B11752">
        <v>2026</v>
      </c>
      <c r="C11752">
        <v>3</v>
      </c>
      <c r="D11752">
        <v>2</v>
      </c>
      <c r="F11752" s="2">
        <v>46083.791828699999</v>
      </c>
      <c r="G11752">
        <v>18.61</v>
      </c>
      <c r="H11752">
        <v>92.89</v>
      </c>
      <c r="I11752">
        <v>19</v>
      </c>
      <c r="J11752">
        <v>0</v>
      </c>
      <c r="K11752">
        <v>0</v>
      </c>
    </row>
    <row r="11753" spans="1:11">
      <c r="A11753">
        <v>11752</v>
      </c>
      <c r="B11753">
        <v>2026</v>
      </c>
      <c r="C11753">
        <v>3</v>
      </c>
      <c r="D11753">
        <v>2</v>
      </c>
      <c r="F11753" s="2">
        <v>46083.81266204</v>
      </c>
      <c r="G11753">
        <v>19.059999999999999</v>
      </c>
      <c r="H11753">
        <v>90.16</v>
      </c>
      <c r="I11753">
        <v>19</v>
      </c>
      <c r="J11753">
        <v>0</v>
      </c>
      <c r="K11753">
        <v>0</v>
      </c>
    </row>
    <row r="11754" spans="1:11">
      <c r="A11754">
        <v>11753</v>
      </c>
      <c r="B11754">
        <v>2026</v>
      </c>
      <c r="C11754">
        <v>3</v>
      </c>
      <c r="D11754">
        <v>2</v>
      </c>
      <c r="F11754" s="2">
        <v>46083.833495370003</v>
      </c>
      <c r="G11754">
        <v>18.14</v>
      </c>
      <c r="H11754">
        <v>90.04</v>
      </c>
      <c r="I11754">
        <v>19</v>
      </c>
      <c r="J11754">
        <v>0</v>
      </c>
      <c r="K11754">
        <v>0</v>
      </c>
    </row>
    <row r="11755" spans="1:11">
      <c r="A11755">
        <v>11754</v>
      </c>
      <c r="B11755">
        <v>2026</v>
      </c>
      <c r="C11755">
        <v>3</v>
      </c>
      <c r="D11755">
        <v>2</v>
      </c>
      <c r="F11755" s="2">
        <v>46083.854317129997</v>
      </c>
      <c r="G11755">
        <v>17.829999999999998</v>
      </c>
      <c r="H11755">
        <v>93.22</v>
      </c>
      <c r="I11755">
        <v>21</v>
      </c>
      <c r="J11755">
        <v>0</v>
      </c>
      <c r="K11755">
        <v>0</v>
      </c>
    </row>
    <row r="11756" spans="1:11">
      <c r="A11756">
        <v>11755</v>
      </c>
      <c r="B11756">
        <v>2026</v>
      </c>
      <c r="C11756">
        <v>3</v>
      </c>
      <c r="D11756">
        <v>2</v>
      </c>
      <c r="F11756" s="2">
        <v>46083.87516204</v>
      </c>
      <c r="G11756">
        <v>17.989999999999998</v>
      </c>
      <c r="H11756">
        <v>93.93</v>
      </c>
      <c r="I11756">
        <v>20</v>
      </c>
      <c r="J11756">
        <v>0</v>
      </c>
      <c r="K11756">
        <v>0</v>
      </c>
    </row>
    <row r="11757" spans="1:11">
      <c r="A11757">
        <v>11756</v>
      </c>
      <c r="B11757">
        <v>2026</v>
      </c>
      <c r="C11757">
        <v>3</v>
      </c>
      <c r="D11757">
        <v>2</v>
      </c>
      <c r="F11757" s="2">
        <v>46083.895995370003</v>
      </c>
      <c r="G11757">
        <v>18.89</v>
      </c>
      <c r="H11757">
        <v>94.45</v>
      </c>
      <c r="I11757">
        <v>21</v>
      </c>
      <c r="J11757">
        <v>0</v>
      </c>
      <c r="K11757">
        <v>0</v>
      </c>
    </row>
    <row r="11758" spans="1:11">
      <c r="A11758">
        <v>11757</v>
      </c>
      <c r="B11758">
        <v>2026</v>
      </c>
      <c r="C11758">
        <v>3</v>
      </c>
      <c r="D11758">
        <v>2</v>
      </c>
      <c r="F11758" s="2">
        <v>46083.916828699999</v>
      </c>
      <c r="G11758">
        <v>17.38</v>
      </c>
      <c r="H11758">
        <v>90.44</v>
      </c>
      <c r="I11758">
        <v>20</v>
      </c>
      <c r="J11758">
        <v>0</v>
      </c>
      <c r="K11758">
        <v>0</v>
      </c>
    </row>
    <row r="11759" spans="1:11">
      <c r="A11759">
        <v>11758</v>
      </c>
      <c r="B11759">
        <v>2026</v>
      </c>
      <c r="C11759">
        <v>3</v>
      </c>
      <c r="D11759">
        <v>2</v>
      </c>
      <c r="F11759" s="2">
        <v>46083.93766204</v>
      </c>
      <c r="G11759">
        <v>17.52</v>
      </c>
      <c r="H11759">
        <v>93.97</v>
      </c>
      <c r="I11759">
        <v>20</v>
      </c>
      <c r="J11759">
        <v>0</v>
      </c>
      <c r="K11759">
        <v>0</v>
      </c>
    </row>
    <row r="11760" spans="1:11">
      <c r="A11760">
        <v>11759</v>
      </c>
      <c r="B11760">
        <v>2026</v>
      </c>
      <c r="C11760">
        <v>3</v>
      </c>
      <c r="D11760">
        <v>2</v>
      </c>
      <c r="F11760" s="2">
        <v>46083.958495370003</v>
      </c>
      <c r="G11760">
        <v>18.14</v>
      </c>
      <c r="H11760">
        <v>94.09</v>
      </c>
      <c r="I11760">
        <v>22</v>
      </c>
      <c r="J11760">
        <v>0</v>
      </c>
      <c r="K11760">
        <v>0</v>
      </c>
    </row>
    <row r="11761" spans="1:36">
      <c r="A11761">
        <v>11760</v>
      </c>
      <c r="B11761">
        <v>2026</v>
      </c>
      <c r="C11761">
        <v>3</v>
      </c>
      <c r="D11761">
        <v>2</v>
      </c>
      <c r="F11761" s="2">
        <v>46083.979328699999</v>
      </c>
      <c r="G11761">
        <v>17.39</v>
      </c>
      <c r="H11761">
        <v>92.13</v>
      </c>
      <c r="I11761">
        <v>18</v>
      </c>
      <c r="J11761">
        <v>0</v>
      </c>
      <c r="K11761">
        <v>0</v>
      </c>
    </row>
    <row r="11762" spans="1:36">
      <c r="A11762">
        <v>11761</v>
      </c>
      <c r="B11762">
        <v>2026</v>
      </c>
      <c r="C11762">
        <v>3</v>
      </c>
      <c r="D11762">
        <v>3</v>
      </c>
      <c r="E11762" s="4">
        <v>46084</v>
      </c>
      <c r="F11762" s="2">
        <v>46084.00015046</v>
      </c>
      <c r="G11762">
        <v>20.8</v>
      </c>
      <c r="H11762">
        <v>85.37</v>
      </c>
      <c r="I11762">
        <v>20</v>
      </c>
      <c r="J11762">
        <v>0</v>
      </c>
      <c r="K11762">
        <v>0</v>
      </c>
      <c r="L11762">
        <v>24.1</v>
      </c>
      <c r="M11762">
        <v>78</v>
      </c>
      <c r="O11762">
        <v>0</v>
      </c>
      <c r="P11762">
        <v>22.7</v>
      </c>
      <c r="Q11762">
        <v>78.66</v>
      </c>
      <c r="R11762">
        <v>15193.62</v>
      </c>
      <c r="S11762">
        <v>364647</v>
      </c>
      <c r="T11762">
        <v>5.17</v>
      </c>
      <c r="U11762">
        <v>124.06</v>
      </c>
      <c r="V11762">
        <v>1.22</v>
      </c>
      <c r="W11762">
        <v>29.36</v>
      </c>
      <c r="X11762">
        <v>28.14</v>
      </c>
      <c r="Y11762">
        <v>91.14</v>
      </c>
      <c r="Z11762">
        <v>56576</v>
      </c>
      <c r="AA11762">
        <v>23.56</v>
      </c>
      <c r="AB11762">
        <v>6</v>
      </c>
      <c r="AC11762">
        <v>19.28</v>
      </c>
      <c r="AD11762">
        <v>58.59</v>
      </c>
      <c r="AE11762">
        <v>18</v>
      </c>
      <c r="AF11762">
        <v>0</v>
      </c>
      <c r="AG11762">
        <v>0</v>
      </c>
      <c r="AH11762">
        <v>8.86</v>
      </c>
      <c r="AI11762">
        <v>32.549999999999997</v>
      </c>
      <c r="AJ11762">
        <v>1440</v>
      </c>
    </row>
    <row r="11763" spans="1:36">
      <c r="A11763">
        <v>11762</v>
      </c>
      <c r="B11763">
        <v>2026</v>
      </c>
      <c r="C11763">
        <v>3</v>
      </c>
      <c r="D11763">
        <v>3</v>
      </c>
      <c r="F11763" s="2">
        <v>46084.020983800001</v>
      </c>
      <c r="G11763">
        <v>20.22</v>
      </c>
      <c r="H11763">
        <v>89.89</v>
      </c>
      <c r="I11763">
        <v>21</v>
      </c>
      <c r="J11763">
        <v>0</v>
      </c>
      <c r="K11763">
        <v>0</v>
      </c>
    </row>
    <row r="11764" spans="1:36">
      <c r="A11764">
        <v>11763</v>
      </c>
      <c r="B11764">
        <v>2026</v>
      </c>
      <c r="C11764">
        <v>3</v>
      </c>
      <c r="D11764">
        <v>3</v>
      </c>
      <c r="F11764" s="2">
        <v>46084.041828699999</v>
      </c>
      <c r="G11764">
        <v>20.59</v>
      </c>
      <c r="H11764">
        <v>89.39</v>
      </c>
      <c r="I11764">
        <v>20</v>
      </c>
      <c r="J11764">
        <v>0</v>
      </c>
      <c r="K11764">
        <v>0</v>
      </c>
    </row>
    <row r="11765" spans="1:36">
      <c r="A11765">
        <v>11764</v>
      </c>
      <c r="B11765">
        <v>2026</v>
      </c>
      <c r="C11765">
        <v>3</v>
      </c>
      <c r="D11765">
        <v>3</v>
      </c>
      <c r="F11765" s="2">
        <v>46084.06265046</v>
      </c>
      <c r="G11765">
        <v>20.45</v>
      </c>
      <c r="H11765">
        <v>86.94</v>
      </c>
      <c r="I11765">
        <v>21</v>
      </c>
      <c r="J11765">
        <v>0</v>
      </c>
      <c r="K11765">
        <v>0</v>
      </c>
    </row>
    <row r="11766" spans="1:36">
      <c r="A11766">
        <v>11765</v>
      </c>
      <c r="B11766">
        <v>2026</v>
      </c>
      <c r="C11766">
        <v>3</v>
      </c>
      <c r="D11766">
        <v>3</v>
      </c>
      <c r="F11766" s="2">
        <v>46084.083495370003</v>
      </c>
      <c r="G11766">
        <v>20.66</v>
      </c>
      <c r="H11766">
        <v>86.49</v>
      </c>
      <c r="I11766">
        <v>20</v>
      </c>
      <c r="J11766">
        <v>0</v>
      </c>
      <c r="K11766">
        <v>0</v>
      </c>
    </row>
    <row r="11767" spans="1:36">
      <c r="A11767">
        <v>11766</v>
      </c>
      <c r="B11767">
        <v>2026</v>
      </c>
      <c r="C11767">
        <v>3</v>
      </c>
      <c r="D11767">
        <v>3</v>
      </c>
      <c r="F11767" s="2">
        <v>46084.104317129997</v>
      </c>
      <c r="G11767">
        <v>20.309999999999999</v>
      </c>
      <c r="H11767">
        <v>87.5</v>
      </c>
      <c r="I11767">
        <v>21</v>
      </c>
      <c r="J11767">
        <v>0</v>
      </c>
      <c r="K11767">
        <v>0</v>
      </c>
    </row>
    <row r="11768" spans="1:36">
      <c r="A11768">
        <v>11767</v>
      </c>
      <c r="B11768">
        <v>2026</v>
      </c>
      <c r="C11768">
        <v>3</v>
      </c>
      <c r="D11768">
        <v>3</v>
      </c>
      <c r="F11768" s="2">
        <v>46084.12515046</v>
      </c>
      <c r="G11768">
        <v>19.79</v>
      </c>
      <c r="H11768">
        <v>86.06</v>
      </c>
      <c r="I11768">
        <v>21</v>
      </c>
      <c r="J11768">
        <v>0</v>
      </c>
      <c r="K11768">
        <v>0</v>
      </c>
    </row>
    <row r="11769" spans="1:36">
      <c r="A11769">
        <v>11768</v>
      </c>
      <c r="B11769">
        <v>2026</v>
      </c>
      <c r="C11769">
        <v>3</v>
      </c>
      <c r="D11769">
        <v>3</v>
      </c>
      <c r="F11769" s="2">
        <v>46084.145983800001</v>
      </c>
      <c r="G11769">
        <v>19.579999999999998</v>
      </c>
      <c r="H11769">
        <v>88.5</v>
      </c>
      <c r="I11769">
        <v>22</v>
      </c>
      <c r="J11769">
        <v>0</v>
      </c>
      <c r="K11769">
        <v>0</v>
      </c>
    </row>
    <row r="11770" spans="1:36">
      <c r="A11770">
        <v>11769</v>
      </c>
      <c r="B11770">
        <v>2026</v>
      </c>
      <c r="C11770">
        <v>3</v>
      </c>
      <c r="D11770">
        <v>3</v>
      </c>
      <c r="F11770" s="2">
        <v>46084.166817129997</v>
      </c>
      <c r="G11770">
        <v>19.28</v>
      </c>
      <c r="H11770">
        <v>87.68</v>
      </c>
      <c r="I11770">
        <v>21</v>
      </c>
      <c r="J11770">
        <v>0</v>
      </c>
      <c r="K11770">
        <v>0</v>
      </c>
    </row>
    <row r="11771" spans="1:36">
      <c r="A11771">
        <v>11770</v>
      </c>
      <c r="B11771">
        <v>2026</v>
      </c>
      <c r="C11771">
        <v>3</v>
      </c>
      <c r="D11771">
        <v>3</v>
      </c>
      <c r="F11771" s="2">
        <v>46084.187638889998</v>
      </c>
      <c r="G11771">
        <v>19.88</v>
      </c>
      <c r="H11771">
        <v>91.14</v>
      </c>
      <c r="I11771">
        <v>124</v>
      </c>
      <c r="J11771">
        <v>0</v>
      </c>
      <c r="K11771">
        <v>0</v>
      </c>
    </row>
    <row r="11772" spans="1:36">
      <c r="A11772">
        <v>11771</v>
      </c>
      <c r="B11772">
        <v>2026</v>
      </c>
      <c r="C11772">
        <v>3</v>
      </c>
      <c r="D11772">
        <v>3</v>
      </c>
      <c r="F11772" s="2">
        <v>46084.208483800001</v>
      </c>
      <c r="G11772">
        <v>19.670000000000002</v>
      </c>
      <c r="H11772">
        <v>88.35</v>
      </c>
      <c r="I11772">
        <v>208</v>
      </c>
      <c r="J11772">
        <v>0</v>
      </c>
      <c r="K11772">
        <v>0</v>
      </c>
    </row>
    <row r="11773" spans="1:36">
      <c r="A11773">
        <v>11772</v>
      </c>
      <c r="B11773">
        <v>2026</v>
      </c>
      <c r="C11773">
        <v>3</v>
      </c>
      <c r="D11773">
        <v>3</v>
      </c>
      <c r="F11773" s="2">
        <v>46084.229317129997</v>
      </c>
      <c r="G11773">
        <v>19.87</v>
      </c>
      <c r="H11773">
        <v>87.02</v>
      </c>
      <c r="I11773">
        <v>1350</v>
      </c>
      <c r="J11773">
        <v>0.11</v>
      </c>
      <c r="K11773">
        <v>0.03</v>
      </c>
    </row>
    <row r="11774" spans="1:36">
      <c r="A11774">
        <v>11773</v>
      </c>
      <c r="B11774">
        <v>2026</v>
      </c>
      <c r="C11774">
        <v>3</v>
      </c>
      <c r="D11774">
        <v>3</v>
      </c>
      <c r="F11774" s="2">
        <v>46084.250138889998</v>
      </c>
      <c r="G11774">
        <v>20.09</v>
      </c>
      <c r="H11774">
        <v>88.18</v>
      </c>
      <c r="I11774">
        <v>3105</v>
      </c>
      <c r="J11774">
        <v>0.27</v>
      </c>
      <c r="K11774">
        <v>0.06</v>
      </c>
    </row>
    <row r="11775" spans="1:36">
      <c r="A11775">
        <v>11774</v>
      </c>
      <c r="B11775">
        <v>2026</v>
      </c>
      <c r="C11775">
        <v>3</v>
      </c>
      <c r="D11775">
        <v>3</v>
      </c>
      <c r="F11775" s="2">
        <v>46084.270972220002</v>
      </c>
      <c r="G11775">
        <v>20.34</v>
      </c>
      <c r="H11775">
        <v>89.1</v>
      </c>
      <c r="I11775">
        <v>5707</v>
      </c>
      <c r="J11775">
        <v>1.52</v>
      </c>
      <c r="K11775">
        <v>0.27</v>
      </c>
    </row>
    <row r="11776" spans="1:36">
      <c r="A11776">
        <v>11775</v>
      </c>
      <c r="B11776">
        <v>2026</v>
      </c>
      <c r="C11776">
        <v>3</v>
      </c>
      <c r="D11776">
        <v>3</v>
      </c>
      <c r="F11776" s="2">
        <v>46084.291793980003</v>
      </c>
      <c r="G11776">
        <v>20.72</v>
      </c>
      <c r="H11776">
        <v>84.64</v>
      </c>
      <c r="I11776">
        <v>6947</v>
      </c>
      <c r="J11776">
        <v>2.63</v>
      </c>
      <c r="K11776">
        <v>0.73</v>
      </c>
    </row>
    <row r="11777" spans="1:11">
      <c r="A11777">
        <v>11776</v>
      </c>
      <c r="B11777">
        <v>2026</v>
      </c>
      <c r="C11777">
        <v>3</v>
      </c>
      <c r="D11777">
        <v>3</v>
      </c>
      <c r="F11777" s="2">
        <v>46084.312627309999</v>
      </c>
      <c r="G11777">
        <v>21.68</v>
      </c>
      <c r="H11777">
        <v>79.930000000000007</v>
      </c>
      <c r="I11777">
        <v>23162</v>
      </c>
      <c r="J11777">
        <v>5.31</v>
      </c>
      <c r="K11777">
        <v>1.42</v>
      </c>
    </row>
    <row r="11778" spans="1:11">
      <c r="A11778">
        <v>11777</v>
      </c>
      <c r="B11778">
        <v>2026</v>
      </c>
      <c r="C11778">
        <v>3</v>
      </c>
      <c r="D11778">
        <v>3</v>
      </c>
      <c r="F11778" s="2">
        <v>46084.33344907</v>
      </c>
      <c r="G11778">
        <v>22.93</v>
      </c>
      <c r="H11778">
        <v>76.92</v>
      </c>
      <c r="I11778">
        <v>43676</v>
      </c>
      <c r="J11778">
        <v>7.74</v>
      </c>
      <c r="K11778">
        <v>2.35</v>
      </c>
    </row>
    <row r="11779" spans="1:11">
      <c r="A11779">
        <v>11778</v>
      </c>
      <c r="B11779">
        <v>2026</v>
      </c>
      <c r="C11779">
        <v>3</v>
      </c>
      <c r="D11779">
        <v>3</v>
      </c>
      <c r="F11779" s="2">
        <v>46084.35428241</v>
      </c>
      <c r="G11779">
        <v>24.53</v>
      </c>
      <c r="H11779">
        <v>74.97</v>
      </c>
      <c r="I11779">
        <v>41709</v>
      </c>
      <c r="J11779">
        <v>9.6999999999999993</v>
      </c>
      <c r="K11779">
        <v>2.06</v>
      </c>
    </row>
    <row r="11780" spans="1:11">
      <c r="A11780">
        <v>11779</v>
      </c>
      <c r="B11780">
        <v>2026</v>
      </c>
      <c r="C11780">
        <v>3</v>
      </c>
      <c r="D11780">
        <v>3</v>
      </c>
      <c r="F11780" s="2">
        <v>46084.375115739997</v>
      </c>
      <c r="G11780">
        <v>26.09</v>
      </c>
      <c r="H11780">
        <v>66.22</v>
      </c>
      <c r="I11780">
        <v>51338</v>
      </c>
      <c r="J11780">
        <v>12.54</v>
      </c>
      <c r="K11780">
        <v>3.05</v>
      </c>
    </row>
    <row r="11781" spans="1:11">
      <c r="A11781">
        <v>11780</v>
      </c>
      <c r="B11781">
        <v>2026</v>
      </c>
      <c r="C11781">
        <v>3</v>
      </c>
      <c r="D11781">
        <v>3</v>
      </c>
      <c r="F11781" s="2">
        <v>46084.395937499998</v>
      </c>
      <c r="G11781">
        <v>26.19</v>
      </c>
      <c r="H11781">
        <v>65.75</v>
      </c>
      <c r="I11781">
        <v>48194</v>
      </c>
      <c r="J11781">
        <v>13.54</v>
      </c>
      <c r="K11781">
        <v>3.83</v>
      </c>
    </row>
    <row r="11782" spans="1:11">
      <c r="A11782">
        <v>11781</v>
      </c>
      <c r="B11782">
        <v>2026</v>
      </c>
      <c r="C11782">
        <v>3</v>
      </c>
      <c r="D11782">
        <v>3</v>
      </c>
      <c r="F11782" s="2">
        <v>46084.416770830001</v>
      </c>
      <c r="G11782">
        <v>27.31</v>
      </c>
      <c r="H11782">
        <v>62.74</v>
      </c>
      <c r="I11782">
        <v>47925</v>
      </c>
      <c r="J11782">
        <v>17.8</v>
      </c>
      <c r="K11782">
        <v>4.97</v>
      </c>
    </row>
    <row r="11783" spans="1:11">
      <c r="A11783">
        <v>11782</v>
      </c>
      <c r="B11783">
        <v>2026</v>
      </c>
      <c r="C11783">
        <v>3</v>
      </c>
      <c r="D11783">
        <v>3</v>
      </c>
      <c r="F11783" s="2">
        <v>46084.437604170002</v>
      </c>
      <c r="G11783">
        <v>27.49</v>
      </c>
      <c r="H11783">
        <v>61.95</v>
      </c>
      <c r="I11783">
        <v>53635</v>
      </c>
      <c r="J11783">
        <v>18.59</v>
      </c>
      <c r="K11783">
        <v>4.6399999999999997</v>
      </c>
    </row>
    <row r="11784" spans="1:11">
      <c r="A11784">
        <v>11783</v>
      </c>
      <c r="B11784">
        <v>2026</v>
      </c>
      <c r="C11784">
        <v>3</v>
      </c>
      <c r="D11784">
        <v>3</v>
      </c>
      <c r="F11784" s="2">
        <v>46084.458437499998</v>
      </c>
      <c r="G11784">
        <v>27.25</v>
      </c>
      <c r="H11784">
        <v>62.94</v>
      </c>
      <c r="I11784">
        <v>56576</v>
      </c>
      <c r="J11784">
        <v>21.45</v>
      </c>
      <c r="K11784">
        <v>5.3</v>
      </c>
    </row>
    <row r="11785" spans="1:11">
      <c r="A11785">
        <v>11784</v>
      </c>
      <c r="B11785">
        <v>2026</v>
      </c>
      <c r="C11785">
        <v>3</v>
      </c>
      <c r="D11785">
        <v>3</v>
      </c>
      <c r="F11785" s="2">
        <v>46084.47928241</v>
      </c>
      <c r="G11785">
        <v>27.54</v>
      </c>
      <c r="H11785">
        <v>58.59</v>
      </c>
      <c r="I11785">
        <v>54123</v>
      </c>
      <c r="J11785">
        <v>23.56</v>
      </c>
      <c r="K11785">
        <v>4.54</v>
      </c>
    </row>
    <row r="11786" spans="1:11">
      <c r="A11786">
        <v>11785</v>
      </c>
      <c r="B11786">
        <v>2026</v>
      </c>
      <c r="C11786">
        <v>3</v>
      </c>
      <c r="D11786">
        <v>3</v>
      </c>
      <c r="F11786" s="2">
        <v>46084.500127309999</v>
      </c>
      <c r="G11786">
        <v>27.79</v>
      </c>
      <c r="H11786">
        <v>60.3</v>
      </c>
      <c r="I11786">
        <v>48782</v>
      </c>
      <c r="J11786">
        <v>20.420000000000002</v>
      </c>
      <c r="K11786">
        <v>3.71</v>
      </c>
    </row>
    <row r="11787" spans="1:11">
      <c r="A11787">
        <v>11786</v>
      </c>
      <c r="B11787">
        <v>2026</v>
      </c>
      <c r="C11787">
        <v>3</v>
      </c>
      <c r="D11787">
        <v>3</v>
      </c>
      <c r="F11787" s="2">
        <v>46084.520960649999</v>
      </c>
      <c r="G11787">
        <v>28.14</v>
      </c>
      <c r="H11787">
        <v>62.73</v>
      </c>
      <c r="I11787">
        <v>55916</v>
      </c>
      <c r="J11787">
        <v>22.39</v>
      </c>
      <c r="K11787">
        <v>6</v>
      </c>
    </row>
    <row r="11788" spans="1:11">
      <c r="A11788">
        <v>11787</v>
      </c>
      <c r="B11788">
        <v>2026</v>
      </c>
      <c r="C11788">
        <v>3</v>
      </c>
      <c r="D11788">
        <v>3</v>
      </c>
      <c r="F11788" s="2">
        <v>46084.541805560002</v>
      </c>
      <c r="G11788">
        <v>27.01</v>
      </c>
      <c r="H11788">
        <v>65.23</v>
      </c>
      <c r="I11788">
        <v>42012</v>
      </c>
      <c r="J11788">
        <v>19.16</v>
      </c>
      <c r="K11788">
        <v>4.3499999999999996</v>
      </c>
    </row>
    <row r="11789" spans="1:11">
      <c r="A11789">
        <v>11788</v>
      </c>
      <c r="B11789">
        <v>2026</v>
      </c>
      <c r="C11789">
        <v>3</v>
      </c>
      <c r="D11789">
        <v>3</v>
      </c>
      <c r="F11789" s="2">
        <v>46084.56265046</v>
      </c>
      <c r="G11789">
        <v>26.35</v>
      </c>
      <c r="H11789">
        <v>68.64</v>
      </c>
      <c r="I11789">
        <v>35457</v>
      </c>
      <c r="J11789">
        <v>16.68</v>
      </c>
      <c r="K11789">
        <v>3.66</v>
      </c>
    </row>
    <row r="11790" spans="1:11">
      <c r="A11790">
        <v>11789</v>
      </c>
      <c r="B11790">
        <v>2026</v>
      </c>
      <c r="C11790">
        <v>3</v>
      </c>
      <c r="D11790">
        <v>3</v>
      </c>
      <c r="F11790" s="2">
        <v>46084.583472220002</v>
      </c>
      <c r="G11790">
        <v>25.94</v>
      </c>
      <c r="H11790">
        <v>65.8</v>
      </c>
      <c r="I11790">
        <v>32771</v>
      </c>
      <c r="J11790">
        <v>10.85</v>
      </c>
      <c r="K11790">
        <v>2.15</v>
      </c>
    </row>
    <row r="11791" spans="1:11">
      <c r="A11791">
        <v>11790</v>
      </c>
      <c r="B11791">
        <v>2026</v>
      </c>
      <c r="C11791">
        <v>3</v>
      </c>
      <c r="D11791">
        <v>3</v>
      </c>
      <c r="F11791" s="2">
        <v>46084.604305560002</v>
      </c>
      <c r="G11791">
        <v>26.31</v>
      </c>
      <c r="H11791">
        <v>71.19</v>
      </c>
      <c r="I11791">
        <v>22287</v>
      </c>
      <c r="J11791">
        <v>9.2799999999999994</v>
      </c>
      <c r="K11791">
        <v>2.4300000000000002</v>
      </c>
    </row>
    <row r="11792" spans="1:11">
      <c r="A11792">
        <v>11791</v>
      </c>
      <c r="B11792">
        <v>2026</v>
      </c>
      <c r="C11792">
        <v>3</v>
      </c>
      <c r="D11792">
        <v>3</v>
      </c>
      <c r="F11792" s="2">
        <v>46084.625138889998</v>
      </c>
      <c r="G11792">
        <v>25.24</v>
      </c>
      <c r="H11792">
        <v>69.84</v>
      </c>
      <c r="I11792">
        <v>19662</v>
      </c>
      <c r="J11792">
        <v>6.13</v>
      </c>
      <c r="K11792">
        <v>1.35</v>
      </c>
    </row>
    <row r="11793" spans="1:11">
      <c r="A11793">
        <v>11792</v>
      </c>
      <c r="B11793">
        <v>2026</v>
      </c>
      <c r="C11793">
        <v>3</v>
      </c>
      <c r="D11793">
        <v>3</v>
      </c>
      <c r="F11793" s="2">
        <v>46084.645972220002</v>
      </c>
      <c r="G11793">
        <v>24.61</v>
      </c>
      <c r="H11793">
        <v>72.13</v>
      </c>
      <c r="I11793">
        <v>14052</v>
      </c>
      <c r="J11793">
        <v>4.57</v>
      </c>
      <c r="K11793">
        <v>1.1200000000000001</v>
      </c>
    </row>
    <row r="11794" spans="1:11">
      <c r="A11794">
        <v>11793</v>
      </c>
      <c r="B11794">
        <v>2026</v>
      </c>
      <c r="C11794">
        <v>3</v>
      </c>
      <c r="D11794">
        <v>3</v>
      </c>
      <c r="F11794" s="2">
        <v>46084.666817129997</v>
      </c>
      <c r="G11794">
        <v>23.89</v>
      </c>
      <c r="H11794">
        <v>73.78</v>
      </c>
      <c r="I11794">
        <v>10688</v>
      </c>
      <c r="J11794">
        <v>2.46</v>
      </c>
      <c r="K11794">
        <v>0.36</v>
      </c>
    </row>
    <row r="11795" spans="1:11">
      <c r="A11795">
        <v>11794</v>
      </c>
      <c r="B11795">
        <v>2026</v>
      </c>
      <c r="C11795">
        <v>3</v>
      </c>
      <c r="D11795">
        <v>3</v>
      </c>
      <c r="F11795" s="2">
        <v>46084.68765046</v>
      </c>
      <c r="G11795">
        <v>23.7</v>
      </c>
      <c r="H11795">
        <v>75.23</v>
      </c>
      <c r="I11795">
        <v>6443</v>
      </c>
      <c r="J11795">
        <v>1.24</v>
      </c>
      <c r="K11795">
        <v>0.3</v>
      </c>
    </row>
    <row r="11796" spans="1:11">
      <c r="A11796">
        <v>11795</v>
      </c>
      <c r="B11796">
        <v>2026</v>
      </c>
      <c r="C11796">
        <v>3</v>
      </c>
      <c r="D11796">
        <v>3</v>
      </c>
      <c r="F11796" s="2">
        <v>46084.708483800001</v>
      </c>
      <c r="G11796">
        <v>23.32</v>
      </c>
      <c r="H11796">
        <v>77.680000000000007</v>
      </c>
      <c r="I11796">
        <v>1882</v>
      </c>
      <c r="J11796">
        <v>0.12</v>
      </c>
      <c r="K11796">
        <v>0.03</v>
      </c>
    </row>
    <row r="11797" spans="1:11">
      <c r="A11797">
        <v>11796</v>
      </c>
      <c r="B11797">
        <v>2026</v>
      </c>
      <c r="C11797">
        <v>3</v>
      </c>
      <c r="D11797">
        <v>3</v>
      </c>
      <c r="F11797" s="2">
        <v>46084.729328699999</v>
      </c>
      <c r="G11797">
        <v>22.5</v>
      </c>
      <c r="H11797">
        <v>78.2</v>
      </c>
      <c r="I11797">
        <v>1024</v>
      </c>
      <c r="J11797">
        <v>7.0000000000000007E-2</v>
      </c>
      <c r="K11797">
        <v>0.02</v>
      </c>
    </row>
    <row r="11798" spans="1:11">
      <c r="A11798">
        <v>11797</v>
      </c>
      <c r="B11798">
        <v>2026</v>
      </c>
      <c r="C11798">
        <v>3</v>
      </c>
      <c r="D11798">
        <v>3</v>
      </c>
      <c r="F11798" s="2">
        <v>46084.75016204</v>
      </c>
      <c r="G11798">
        <v>21.89</v>
      </c>
      <c r="H11798">
        <v>80.72</v>
      </c>
      <c r="I11798">
        <v>101</v>
      </c>
      <c r="J11798">
        <v>0</v>
      </c>
      <c r="K11798">
        <v>0</v>
      </c>
    </row>
    <row r="11799" spans="1:11">
      <c r="A11799">
        <v>11798</v>
      </c>
      <c r="B11799">
        <v>2026</v>
      </c>
      <c r="C11799">
        <v>3</v>
      </c>
      <c r="D11799">
        <v>3</v>
      </c>
      <c r="F11799" s="2">
        <v>46084.770995370003</v>
      </c>
      <c r="G11799">
        <v>21.36</v>
      </c>
      <c r="H11799">
        <v>83.26</v>
      </c>
      <c r="I11799">
        <v>43</v>
      </c>
      <c r="J11799">
        <v>0</v>
      </c>
      <c r="K11799">
        <v>0</v>
      </c>
    </row>
    <row r="11800" spans="1:11">
      <c r="A11800">
        <v>11799</v>
      </c>
      <c r="B11800">
        <v>2026</v>
      </c>
      <c r="C11800">
        <v>3</v>
      </c>
      <c r="D11800">
        <v>3</v>
      </c>
      <c r="F11800" s="2">
        <v>46084.791817129997</v>
      </c>
      <c r="G11800">
        <v>21.47</v>
      </c>
      <c r="H11800">
        <v>82.46</v>
      </c>
      <c r="I11800">
        <v>21</v>
      </c>
      <c r="J11800">
        <v>0</v>
      </c>
      <c r="K11800">
        <v>0</v>
      </c>
    </row>
    <row r="11801" spans="1:11">
      <c r="A11801">
        <v>11800</v>
      </c>
      <c r="B11801">
        <v>2026</v>
      </c>
      <c r="C11801">
        <v>3</v>
      </c>
      <c r="D11801">
        <v>3</v>
      </c>
      <c r="F11801" s="2">
        <v>46084.81265046</v>
      </c>
      <c r="G11801">
        <v>21.21</v>
      </c>
      <c r="H11801">
        <v>81.040000000000006</v>
      </c>
      <c r="I11801">
        <v>22</v>
      </c>
      <c r="J11801">
        <v>0</v>
      </c>
      <c r="K11801">
        <v>0</v>
      </c>
    </row>
    <row r="11802" spans="1:11">
      <c r="A11802">
        <v>11801</v>
      </c>
      <c r="B11802">
        <v>2026</v>
      </c>
      <c r="C11802">
        <v>3</v>
      </c>
      <c r="D11802">
        <v>3</v>
      </c>
      <c r="F11802" s="2">
        <v>46084.833495370003</v>
      </c>
      <c r="G11802">
        <v>20.78</v>
      </c>
      <c r="H11802">
        <v>85.25</v>
      </c>
      <c r="I11802">
        <v>21</v>
      </c>
      <c r="J11802">
        <v>0</v>
      </c>
      <c r="K11802">
        <v>0</v>
      </c>
    </row>
    <row r="11803" spans="1:11">
      <c r="A11803">
        <v>11802</v>
      </c>
      <c r="B11803">
        <v>2026</v>
      </c>
      <c r="C11803">
        <v>3</v>
      </c>
      <c r="D11803">
        <v>3</v>
      </c>
      <c r="F11803" s="2">
        <v>46084.854328699999</v>
      </c>
      <c r="G11803">
        <v>20.63</v>
      </c>
      <c r="H11803">
        <v>85.56</v>
      </c>
      <c r="I11803">
        <v>21</v>
      </c>
      <c r="J11803">
        <v>0</v>
      </c>
      <c r="K11803">
        <v>0</v>
      </c>
    </row>
    <row r="11804" spans="1:11">
      <c r="A11804">
        <v>11803</v>
      </c>
      <c r="B11804">
        <v>2026</v>
      </c>
      <c r="C11804">
        <v>3</v>
      </c>
      <c r="D11804">
        <v>3</v>
      </c>
      <c r="F11804" s="2">
        <v>46084.87515046</v>
      </c>
      <c r="G11804">
        <v>21.42</v>
      </c>
      <c r="H11804">
        <v>81.14</v>
      </c>
      <c r="I11804">
        <v>20</v>
      </c>
      <c r="J11804">
        <v>0</v>
      </c>
      <c r="K11804">
        <v>0</v>
      </c>
    </row>
    <row r="11805" spans="1:11">
      <c r="A11805">
        <v>11804</v>
      </c>
      <c r="B11805">
        <v>2026</v>
      </c>
      <c r="C11805">
        <v>3</v>
      </c>
      <c r="D11805">
        <v>3</v>
      </c>
      <c r="F11805" s="2">
        <v>46084.895983800001</v>
      </c>
      <c r="G11805">
        <v>20.56</v>
      </c>
      <c r="H11805">
        <v>86.8</v>
      </c>
      <c r="I11805">
        <v>22</v>
      </c>
      <c r="J11805">
        <v>0</v>
      </c>
      <c r="K11805">
        <v>0</v>
      </c>
    </row>
    <row r="11806" spans="1:11">
      <c r="A11806">
        <v>11805</v>
      </c>
      <c r="B11806">
        <v>2026</v>
      </c>
      <c r="C11806">
        <v>3</v>
      </c>
      <c r="D11806">
        <v>3</v>
      </c>
      <c r="F11806" s="2">
        <v>46084.916805560002</v>
      </c>
      <c r="G11806">
        <v>20.69</v>
      </c>
      <c r="H11806">
        <v>86.23</v>
      </c>
      <c r="I11806">
        <v>22</v>
      </c>
      <c r="J11806">
        <v>0</v>
      </c>
      <c r="K11806">
        <v>0</v>
      </c>
    </row>
    <row r="11807" spans="1:11">
      <c r="A11807">
        <v>11806</v>
      </c>
      <c r="B11807">
        <v>2026</v>
      </c>
      <c r="C11807">
        <v>3</v>
      </c>
      <c r="D11807">
        <v>3</v>
      </c>
      <c r="F11807" s="2">
        <v>46084.937627309999</v>
      </c>
      <c r="G11807">
        <v>20.93</v>
      </c>
      <c r="H11807">
        <v>84.19</v>
      </c>
      <c r="I11807">
        <v>20</v>
      </c>
      <c r="J11807">
        <v>0</v>
      </c>
      <c r="K11807">
        <v>0</v>
      </c>
    </row>
    <row r="11808" spans="1:11">
      <c r="A11808">
        <v>11807</v>
      </c>
      <c r="B11808">
        <v>2026</v>
      </c>
      <c r="C11808">
        <v>3</v>
      </c>
      <c r="D11808">
        <v>3</v>
      </c>
      <c r="F11808" s="2">
        <v>46084.958460649999</v>
      </c>
      <c r="G11808">
        <v>20.34</v>
      </c>
      <c r="H11808">
        <v>85.96</v>
      </c>
      <c r="I11808">
        <v>18</v>
      </c>
      <c r="J11808">
        <v>0</v>
      </c>
      <c r="K11808">
        <v>0</v>
      </c>
    </row>
    <row r="11809" spans="1:36">
      <c r="A11809">
        <v>11808</v>
      </c>
      <c r="B11809">
        <v>2026</v>
      </c>
      <c r="C11809">
        <v>3</v>
      </c>
      <c r="D11809">
        <v>3</v>
      </c>
      <c r="F11809" s="2">
        <v>46084.97928241</v>
      </c>
      <c r="G11809">
        <v>20.45</v>
      </c>
      <c r="H11809">
        <v>86.06</v>
      </c>
      <c r="I11809">
        <v>21</v>
      </c>
      <c r="J11809">
        <v>0</v>
      </c>
      <c r="K11809">
        <v>0</v>
      </c>
    </row>
    <row r="11810" spans="1:36">
      <c r="A11810">
        <v>11809</v>
      </c>
      <c r="B11810">
        <v>2026</v>
      </c>
      <c r="C11810">
        <v>3</v>
      </c>
      <c r="D11810">
        <v>4</v>
      </c>
      <c r="E11810" s="4">
        <v>46085</v>
      </c>
      <c r="F11810" s="2">
        <v>46085.000104170002</v>
      </c>
      <c r="G11810">
        <v>15.12</v>
      </c>
      <c r="H11810">
        <v>100</v>
      </c>
      <c r="I11810">
        <v>22</v>
      </c>
      <c r="J11810">
        <v>0</v>
      </c>
      <c r="K11810">
        <v>0</v>
      </c>
      <c r="L11810">
        <v>17.7</v>
      </c>
      <c r="M11810">
        <v>90</v>
      </c>
      <c r="N11810">
        <v>1</v>
      </c>
      <c r="O11810">
        <v>66.8</v>
      </c>
      <c r="P11810">
        <v>17.72</v>
      </c>
      <c r="Q11810">
        <v>90.36</v>
      </c>
      <c r="R11810">
        <v>7564.94</v>
      </c>
      <c r="S11810">
        <v>181558.5</v>
      </c>
      <c r="T11810">
        <v>2.6</v>
      </c>
      <c r="U11810">
        <v>62.44</v>
      </c>
      <c r="V11810">
        <v>0.59</v>
      </c>
      <c r="W11810">
        <v>14.1</v>
      </c>
      <c r="X11810">
        <v>23.1</v>
      </c>
      <c r="Y11810">
        <v>100</v>
      </c>
      <c r="Z11810">
        <v>31303</v>
      </c>
      <c r="AA11810">
        <v>11.13</v>
      </c>
      <c r="AB11810">
        <v>2.98</v>
      </c>
      <c r="AC11810">
        <v>14.31</v>
      </c>
      <c r="AD11810">
        <v>70.48</v>
      </c>
      <c r="AE11810">
        <v>18</v>
      </c>
      <c r="AF11810">
        <v>0</v>
      </c>
      <c r="AG11810">
        <v>0</v>
      </c>
      <c r="AH11810">
        <v>8.7899999999999991</v>
      </c>
      <c r="AI11810">
        <v>29.52</v>
      </c>
      <c r="AJ11810">
        <v>1440</v>
      </c>
    </row>
    <row r="11811" spans="1:36">
      <c r="A11811">
        <v>11810</v>
      </c>
      <c r="B11811">
        <v>2026</v>
      </c>
      <c r="C11811">
        <v>3</v>
      </c>
      <c r="D11811">
        <v>4</v>
      </c>
      <c r="F11811" s="2">
        <v>46085.02094907</v>
      </c>
      <c r="G11811">
        <v>15.17</v>
      </c>
      <c r="H11811">
        <v>98.77</v>
      </c>
      <c r="I11811">
        <v>19</v>
      </c>
      <c r="J11811">
        <v>0</v>
      </c>
      <c r="K11811">
        <v>0</v>
      </c>
    </row>
    <row r="11812" spans="1:36">
      <c r="A11812">
        <v>11811</v>
      </c>
      <c r="B11812">
        <v>2026</v>
      </c>
      <c r="C11812">
        <v>3</v>
      </c>
      <c r="D11812">
        <v>4</v>
      </c>
      <c r="F11812" s="2">
        <v>46085.041770830001</v>
      </c>
      <c r="G11812">
        <v>15.57</v>
      </c>
      <c r="H11812">
        <v>96.82</v>
      </c>
      <c r="I11812">
        <v>20</v>
      </c>
      <c r="J11812">
        <v>0</v>
      </c>
      <c r="K11812">
        <v>0</v>
      </c>
    </row>
    <row r="11813" spans="1:36">
      <c r="A11813">
        <v>11812</v>
      </c>
      <c r="B11813">
        <v>2026</v>
      </c>
      <c r="C11813">
        <v>3</v>
      </c>
      <c r="D11813">
        <v>4</v>
      </c>
      <c r="F11813" s="2">
        <v>46085.062604170002</v>
      </c>
      <c r="G11813">
        <v>15.11</v>
      </c>
      <c r="H11813">
        <v>99.58</v>
      </c>
      <c r="I11813">
        <v>19</v>
      </c>
      <c r="J11813">
        <v>0</v>
      </c>
      <c r="K11813">
        <v>0</v>
      </c>
    </row>
    <row r="11814" spans="1:36">
      <c r="A11814">
        <v>11813</v>
      </c>
      <c r="B11814">
        <v>2026</v>
      </c>
      <c r="C11814">
        <v>3</v>
      </c>
      <c r="D11814">
        <v>4</v>
      </c>
      <c r="F11814" s="2">
        <v>46085.083437499998</v>
      </c>
      <c r="G11814">
        <v>15.05</v>
      </c>
      <c r="H11814">
        <v>100</v>
      </c>
      <c r="I11814">
        <v>20</v>
      </c>
      <c r="J11814">
        <v>0</v>
      </c>
      <c r="K11814">
        <v>0</v>
      </c>
    </row>
    <row r="11815" spans="1:36">
      <c r="A11815">
        <v>11814</v>
      </c>
      <c r="B11815">
        <v>2026</v>
      </c>
      <c r="C11815">
        <v>3</v>
      </c>
      <c r="D11815">
        <v>4</v>
      </c>
      <c r="F11815" s="2">
        <v>46085.104270830001</v>
      </c>
      <c r="G11815">
        <v>15.09</v>
      </c>
      <c r="H11815">
        <v>99.94</v>
      </c>
      <c r="I11815">
        <v>21</v>
      </c>
      <c r="J11815">
        <v>0</v>
      </c>
      <c r="K11815">
        <v>0</v>
      </c>
    </row>
    <row r="11816" spans="1:36">
      <c r="A11816">
        <v>11815</v>
      </c>
      <c r="B11816">
        <v>2026</v>
      </c>
      <c r="C11816">
        <v>3</v>
      </c>
      <c r="D11816">
        <v>4</v>
      </c>
      <c r="F11816" s="2">
        <v>46085.125104170002</v>
      </c>
      <c r="G11816">
        <v>14.86</v>
      </c>
      <c r="H11816">
        <v>99.47</v>
      </c>
      <c r="I11816">
        <v>21</v>
      </c>
      <c r="J11816">
        <v>0</v>
      </c>
      <c r="K11816">
        <v>0</v>
      </c>
    </row>
    <row r="11817" spans="1:36">
      <c r="A11817">
        <v>11816</v>
      </c>
      <c r="B11817">
        <v>2026</v>
      </c>
      <c r="C11817">
        <v>3</v>
      </c>
      <c r="D11817">
        <v>4</v>
      </c>
      <c r="F11817" s="2">
        <v>46085.14594907</v>
      </c>
      <c r="G11817">
        <v>14.48</v>
      </c>
      <c r="H11817">
        <v>99.77</v>
      </c>
      <c r="I11817">
        <v>21</v>
      </c>
      <c r="J11817">
        <v>0</v>
      </c>
      <c r="K11817">
        <v>0</v>
      </c>
    </row>
    <row r="11818" spans="1:36">
      <c r="A11818">
        <v>11817</v>
      </c>
      <c r="B11818">
        <v>2026</v>
      </c>
      <c r="C11818">
        <v>3</v>
      </c>
      <c r="D11818">
        <v>4</v>
      </c>
      <c r="F11818" s="2">
        <v>46085.16678241</v>
      </c>
      <c r="G11818">
        <v>14.31</v>
      </c>
      <c r="H11818">
        <v>100</v>
      </c>
      <c r="I11818">
        <v>20</v>
      </c>
      <c r="J11818">
        <v>0</v>
      </c>
      <c r="K11818">
        <v>0</v>
      </c>
    </row>
    <row r="11819" spans="1:36">
      <c r="A11819">
        <v>11818</v>
      </c>
      <c r="B11819">
        <v>2026</v>
      </c>
      <c r="C11819">
        <v>3</v>
      </c>
      <c r="D11819">
        <v>4</v>
      </c>
      <c r="F11819" s="2">
        <v>46085.187615739997</v>
      </c>
      <c r="G11819">
        <v>15.03</v>
      </c>
      <c r="H11819">
        <v>100</v>
      </c>
      <c r="I11819">
        <v>53</v>
      </c>
      <c r="J11819">
        <v>0</v>
      </c>
      <c r="K11819">
        <v>0</v>
      </c>
    </row>
    <row r="11820" spans="1:36">
      <c r="A11820">
        <v>11819</v>
      </c>
      <c r="B11820">
        <v>2026</v>
      </c>
      <c r="C11820">
        <v>3</v>
      </c>
      <c r="D11820">
        <v>4</v>
      </c>
      <c r="F11820" s="2">
        <v>46085.208460649999</v>
      </c>
      <c r="G11820">
        <v>14.77</v>
      </c>
      <c r="H11820">
        <v>99.48</v>
      </c>
      <c r="I11820">
        <v>123</v>
      </c>
      <c r="J11820">
        <v>0</v>
      </c>
      <c r="K11820">
        <v>0</v>
      </c>
    </row>
    <row r="11821" spans="1:36">
      <c r="A11821">
        <v>11820</v>
      </c>
      <c r="B11821">
        <v>2026</v>
      </c>
      <c r="C11821">
        <v>3</v>
      </c>
      <c r="D11821">
        <v>4</v>
      </c>
      <c r="F11821" s="2">
        <v>46085.229293980003</v>
      </c>
      <c r="G11821">
        <v>15.34</v>
      </c>
      <c r="H11821">
        <v>100</v>
      </c>
      <c r="I11821">
        <v>685</v>
      </c>
      <c r="J11821">
        <v>7.0000000000000007E-2</v>
      </c>
      <c r="K11821">
        <v>0.02</v>
      </c>
    </row>
    <row r="11822" spans="1:36">
      <c r="A11822">
        <v>11821</v>
      </c>
      <c r="B11822">
        <v>2026</v>
      </c>
      <c r="C11822">
        <v>3</v>
      </c>
      <c r="D11822">
        <v>4</v>
      </c>
      <c r="F11822" s="2">
        <v>46085.250127309999</v>
      </c>
      <c r="G11822">
        <v>15.28</v>
      </c>
      <c r="H11822">
        <v>99.18</v>
      </c>
      <c r="I11822">
        <v>1253</v>
      </c>
      <c r="J11822">
        <v>0.14000000000000001</v>
      </c>
      <c r="K11822">
        <v>0.04</v>
      </c>
    </row>
    <row r="11823" spans="1:36">
      <c r="A11823">
        <v>11822</v>
      </c>
      <c r="B11823">
        <v>2026</v>
      </c>
      <c r="C11823">
        <v>3</v>
      </c>
      <c r="D11823">
        <v>4</v>
      </c>
      <c r="F11823" s="2">
        <v>46085.270960649999</v>
      </c>
      <c r="G11823">
        <v>15.4</v>
      </c>
      <c r="H11823">
        <v>99.27</v>
      </c>
      <c r="I11823">
        <v>2813</v>
      </c>
      <c r="J11823">
        <v>0.64</v>
      </c>
      <c r="K11823">
        <v>0.13</v>
      </c>
    </row>
    <row r="11824" spans="1:36">
      <c r="A11824">
        <v>11823</v>
      </c>
      <c r="B11824">
        <v>2026</v>
      </c>
      <c r="C11824">
        <v>3</v>
      </c>
      <c r="D11824">
        <v>4</v>
      </c>
      <c r="F11824" s="2">
        <v>46085.291805560002</v>
      </c>
      <c r="G11824">
        <v>15.21</v>
      </c>
      <c r="H11824">
        <v>98.22</v>
      </c>
      <c r="I11824">
        <v>3741</v>
      </c>
      <c r="J11824">
        <v>1.37</v>
      </c>
      <c r="K11824">
        <v>0.34</v>
      </c>
    </row>
    <row r="11825" spans="1:11">
      <c r="A11825">
        <v>11824</v>
      </c>
      <c r="B11825">
        <v>2026</v>
      </c>
      <c r="C11825">
        <v>3</v>
      </c>
      <c r="D11825">
        <v>4</v>
      </c>
      <c r="F11825" s="2">
        <v>46085.312638889998</v>
      </c>
      <c r="G11825">
        <v>16.91</v>
      </c>
      <c r="H11825">
        <v>93.26</v>
      </c>
      <c r="I11825">
        <v>11396</v>
      </c>
      <c r="J11825">
        <v>2.64</v>
      </c>
      <c r="K11825">
        <v>0.66</v>
      </c>
    </row>
    <row r="11826" spans="1:11">
      <c r="A11826">
        <v>11825</v>
      </c>
      <c r="B11826">
        <v>2026</v>
      </c>
      <c r="C11826">
        <v>3</v>
      </c>
      <c r="D11826">
        <v>4</v>
      </c>
      <c r="F11826" s="2">
        <v>46085.333472220002</v>
      </c>
      <c r="G11826">
        <v>18.8</v>
      </c>
      <c r="H11826">
        <v>88.18</v>
      </c>
      <c r="I11826">
        <v>19957</v>
      </c>
      <c r="J11826">
        <v>3.43</v>
      </c>
      <c r="K11826">
        <v>0.75</v>
      </c>
    </row>
    <row r="11827" spans="1:11">
      <c r="A11827">
        <v>11826</v>
      </c>
      <c r="B11827">
        <v>2026</v>
      </c>
      <c r="C11827">
        <v>3</v>
      </c>
      <c r="D11827">
        <v>4</v>
      </c>
      <c r="F11827" s="2">
        <v>46085.354317129997</v>
      </c>
      <c r="G11827">
        <v>20</v>
      </c>
      <c r="H11827">
        <v>84.5</v>
      </c>
      <c r="I11827">
        <v>20084</v>
      </c>
      <c r="J11827">
        <v>5.08</v>
      </c>
      <c r="K11827">
        <v>1.1100000000000001</v>
      </c>
    </row>
    <row r="11828" spans="1:11">
      <c r="A11828">
        <v>11827</v>
      </c>
      <c r="B11828">
        <v>2026</v>
      </c>
      <c r="C11828">
        <v>3</v>
      </c>
      <c r="D11828">
        <v>4</v>
      </c>
      <c r="F11828" s="2">
        <v>46085.37515046</v>
      </c>
      <c r="G11828">
        <v>20.92</v>
      </c>
      <c r="H11828">
        <v>80.61</v>
      </c>
      <c r="I11828">
        <v>24174</v>
      </c>
      <c r="J11828">
        <v>5.9</v>
      </c>
      <c r="K11828">
        <v>1.03</v>
      </c>
    </row>
    <row r="11829" spans="1:11">
      <c r="A11829">
        <v>11828</v>
      </c>
      <c r="B11829">
        <v>2026</v>
      </c>
      <c r="C11829">
        <v>3</v>
      </c>
      <c r="D11829">
        <v>4</v>
      </c>
      <c r="F11829" s="2">
        <v>46085.395983800001</v>
      </c>
      <c r="G11829">
        <v>20.46</v>
      </c>
      <c r="H11829">
        <v>76.459999999999994</v>
      </c>
      <c r="I11829">
        <v>25855</v>
      </c>
      <c r="J11829">
        <v>8.36</v>
      </c>
      <c r="K11829">
        <v>2.54</v>
      </c>
    </row>
    <row r="11830" spans="1:11">
      <c r="A11830">
        <v>11829</v>
      </c>
      <c r="B11830">
        <v>2026</v>
      </c>
      <c r="C11830">
        <v>3</v>
      </c>
      <c r="D11830">
        <v>4</v>
      </c>
      <c r="F11830" s="2">
        <v>46085.416805560002</v>
      </c>
      <c r="G11830">
        <v>21.99</v>
      </c>
      <c r="H11830">
        <v>76.97</v>
      </c>
      <c r="I11830">
        <v>24046</v>
      </c>
      <c r="J11830">
        <v>8.42</v>
      </c>
      <c r="K11830">
        <v>1.86</v>
      </c>
    </row>
    <row r="11831" spans="1:11">
      <c r="A11831">
        <v>11830</v>
      </c>
      <c r="B11831">
        <v>2026</v>
      </c>
      <c r="C11831">
        <v>3</v>
      </c>
      <c r="D11831">
        <v>4</v>
      </c>
      <c r="F11831" s="2">
        <v>46085.437638889998</v>
      </c>
      <c r="G11831">
        <v>22.37</v>
      </c>
      <c r="H11831">
        <v>79.52</v>
      </c>
      <c r="I11831">
        <v>26567</v>
      </c>
      <c r="J11831">
        <v>11.13</v>
      </c>
      <c r="K11831">
        <v>2.42</v>
      </c>
    </row>
    <row r="11832" spans="1:11">
      <c r="A11832">
        <v>11831</v>
      </c>
      <c r="B11832">
        <v>2026</v>
      </c>
      <c r="C11832">
        <v>3</v>
      </c>
      <c r="D11832">
        <v>4</v>
      </c>
      <c r="F11832" s="2">
        <v>46085.458460649999</v>
      </c>
      <c r="G11832">
        <v>22.52</v>
      </c>
      <c r="H11832">
        <v>74.400000000000006</v>
      </c>
      <c r="I11832">
        <v>31303</v>
      </c>
      <c r="J11832">
        <v>11.06</v>
      </c>
      <c r="K11832">
        <v>2.78</v>
      </c>
    </row>
    <row r="11833" spans="1:11">
      <c r="A11833">
        <v>11832</v>
      </c>
      <c r="B11833">
        <v>2026</v>
      </c>
      <c r="C11833">
        <v>3</v>
      </c>
      <c r="D11833">
        <v>4</v>
      </c>
      <c r="F11833" s="2">
        <v>46085.479293980003</v>
      </c>
      <c r="G11833">
        <v>22.99</v>
      </c>
      <c r="H11833">
        <v>74.91</v>
      </c>
      <c r="I11833">
        <v>29220</v>
      </c>
      <c r="J11833">
        <v>9.91</v>
      </c>
      <c r="K11833">
        <v>1.93</v>
      </c>
    </row>
    <row r="11834" spans="1:11">
      <c r="A11834">
        <v>11833</v>
      </c>
      <c r="B11834">
        <v>2026</v>
      </c>
      <c r="C11834">
        <v>3</v>
      </c>
      <c r="D11834">
        <v>4</v>
      </c>
      <c r="F11834" s="2">
        <v>46085.500127309999</v>
      </c>
      <c r="G11834">
        <v>23.1</v>
      </c>
      <c r="H11834">
        <v>70.48</v>
      </c>
      <c r="I11834">
        <v>27952</v>
      </c>
      <c r="J11834">
        <v>10.15</v>
      </c>
      <c r="K11834">
        <v>2.98</v>
      </c>
    </row>
    <row r="11835" spans="1:11">
      <c r="A11835">
        <v>11834</v>
      </c>
      <c r="B11835">
        <v>2026</v>
      </c>
      <c r="C11835">
        <v>3</v>
      </c>
      <c r="D11835">
        <v>4</v>
      </c>
      <c r="F11835" s="2">
        <v>46085.520960649999</v>
      </c>
      <c r="G11835">
        <v>23.05</v>
      </c>
      <c r="H11835">
        <v>73.39</v>
      </c>
      <c r="I11835">
        <v>22918</v>
      </c>
      <c r="J11835">
        <v>10.4</v>
      </c>
      <c r="K11835">
        <v>1.07</v>
      </c>
    </row>
    <row r="11836" spans="1:11">
      <c r="A11836">
        <v>11835</v>
      </c>
      <c r="B11836">
        <v>2026</v>
      </c>
      <c r="C11836">
        <v>3</v>
      </c>
      <c r="D11836">
        <v>4</v>
      </c>
      <c r="F11836" s="2">
        <v>46085.541793980003</v>
      </c>
      <c r="G11836">
        <v>22.69</v>
      </c>
      <c r="H11836">
        <v>73.209999999999994</v>
      </c>
      <c r="I11836">
        <v>20463</v>
      </c>
      <c r="J11836">
        <v>9.6199999999999992</v>
      </c>
      <c r="K11836">
        <v>1.79</v>
      </c>
    </row>
    <row r="11837" spans="1:11">
      <c r="A11837">
        <v>11836</v>
      </c>
      <c r="B11837">
        <v>2026</v>
      </c>
      <c r="C11837">
        <v>3</v>
      </c>
      <c r="D11837">
        <v>4</v>
      </c>
      <c r="F11837" s="2">
        <v>46085.562615739997</v>
      </c>
      <c r="G11837">
        <v>21.32</v>
      </c>
      <c r="H11837">
        <v>73.31</v>
      </c>
      <c r="I11837">
        <v>16675</v>
      </c>
      <c r="J11837">
        <v>8.42</v>
      </c>
      <c r="K11837">
        <v>2.0699999999999998</v>
      </c>
    </row>
    <row r="11838" spans="1:11">
      <c r="A11838">
        <v>11837</v>
      </c>
      <c r="B11838">
        <v>2026</v>
      </c>
      <c r="C11838">
        <v>3</v>
      </c>
      <c r="D11838">
        <v>4</v>
      </c>
      <c r="F11838" s="2">
        <v>46085.583460649999</v>
      </c>
      <c r="G11838">
        <v>21.74</v>
      </c>
      <c r="H11838">
        <v>78.150000000000006</v>
      </c>
      <c r="I11838">
        <v>15974</v>
      </c>
      <c r="J11838">
        <v>5.51</v>
      </c>
      <c r="K11838">
        <v>1.68</v>
      </c>
    </row>
    <row r="11839" spans="1:11">
      <c r="A11839">
        <v>11838</v>
      </c>
      <c r="B11839">
        <v>2026</v>
      </c>
      <c r="C11839">
        <v>3</v>
      </c>
      <c r="D11839">
        <v>4</v>
      </c>
      <c r="F11839" s="2">
        <v>46085.604293980003</v>
      </c>
      <c r="G11839">
        <v>20.45</v>
      </c>
      <c r="H11839">
        <v>79.239999999999995</v>
      </c>
      <c r="I11839">
        <v>11225</v>
      </c>
      <c r="J11839">
        <v>5.32</v>
      </c>
      <c r="K11839">
        <v>1.1399999999999999</v>
      </c>
    </row>
    <row r="11840" spans="1:11">
      <c r="A11840">
        <v>11839</v>
      </c>
      <c r="B11840">
        <v>2026</v>
      </c>
      <c r="C11840">
        <v>3</v>
      </c>
      <c r="D11840">
        <v>4</v>
      </c>
      <c r="F11840" s="2">
        <v>46085.625138889998</v>
      </c>
      <c r="G11840">
        <v>20.34</v>
      </c>
      <c r="H11840">
        <v>82.12</v>
      </c>
      <c r="I11840">
        <v>9857</v>
      </c>
      <c r="J11840">
        <v>3.07</v>
      </c>
      <c r="K11840">
        <v>0.56999999999999995</v>
      </c>
    </row>
    <row r="11841" spans="1:11">
      <c r="A11841">
        <v>11840</v>
      </c>
      <c r="B11841">
        <v>2026</v>
      </c>
      <c r="C11841">
        <v>3</v>
      </c>
      <c r="D11841">
        <v>4</v>
      </c>
      <c r="F11841" s="2">
        <v>46085.645972220002</v>
      </c>
      <c r="G11841">
        <v>19.920000000000002</v>
      </c>
      <c r="H11841">
        <v>83.36</v>
      </c>
      <c r="I11841">
        <v>6539</v>
      </c>
      <c r="J11841">
        <v>2.2999999999999998</v>
      </c>
      <c r="K11841">
        <v>0.72</v>
      </c>
    </row>
    <row r="11842" spans="1:11">
      <c r="A11842">
        <v>11841</v>
      </c>
      <c r="B11842">
        <v>2026</v>
      </c>
      <c r="C11842">
        <v>3</v>
      </c>
      <c r="D11842">
        <v>4</v>
      </c>
      <c r="F11842" s="2">
        <v>46085.666817129997</v>
      </c>
      <c r="G11842">
        <v>19.22</v>
      </c>
      <c r="H11842">
        <v>85.37</v>
      </c>
      <c r="I11842">
        <v>5091</v>
      </c>
      <c r="J11842">
        <v>1.21</v>
      </c>
      <c r="K11842">
        <v>0.39</v>
      </c>
    </row>
    <row r="11843" spans="1:11">
      <c r="A11843">
        <v>11842</v>
      </c>
      <c r="B11843">
        <v>2026</v>
      </c>
      <c r="C11843">
        <v>3</v>
      </c>
      <c r="D11843">
        <v>4</v>
      </c>
      <c r="F11843" s="2">
        <v>46085.68765046</v>
      </c>
      <c r="G11843">
        <v>17.97</v>
      </c>
      <c r="H11843">
        <v>86.46</v>
      </c>
      <c r="I11843">
        <v>3220</v>
      </c>
      <c r="J11843">
        <v>0.63</v>
      </c>
      <c r="K11843">
        <v>0.14000000000000001</v>
      </c>
    </row>
    <row r="11844" spans="1:11">
      <c r="A11844">
        <v>11843</v>
      </c>
      <c r="B11844">
        <v>2026</v>
      </c>
      <c r="C11844">
        <v>3</v>
      </c>
      <c r="D11844">
        <v>4</v>
      </c>
      <c r="F11844" s="2">
        <v>46085.708483800001</v>
      </c>
      <c r="G11844">
        <v>17.79</v>
      </c>
      <c r="H11844">
        <v>90.48</v>
      </c>
      <c r="I11844">
        <v>947</v>
      </c>
      <c r="J11844">
        <v>0.06</v>
      </c>
      <c r="K11844">
        <v>0.02</v>
      </c>
    </row>
    <row r="11845" spans="1:11">
      <c r="A11845">
        <v>11844</v>
      </c>
      <c r="B11845">
        <v>2026</v>
      </c>
      <c r="C11845">
        <v>3</v>
      </c>
      <c r="D11845">
        <v>4</v>
      </c>
      <c r="F11845" s="2">
        <v>46085.729305560002</v>
      </c>
      <c r="G11845">
        <v>16.940000000000001</v>
      </c>
      <c r="H11845">
        <v>90.36</v>
      </c>
      <c r="I11845">
        <v>536</v>
      </c>
      <c r="J11845">
        <v>0.03</v>
      </c>
      <c r="K11845">
        <v>0.01</v>
      </c>
    </row>
    <row r="11846" spans="1:11">
      <c r="A11846">
        <v>11845</v>
      </c>
      <c r="B11846">
        <v>2026</v>
      </c>
      <c r="C11846">
        <v>3</v>
      </c>
      <c r="D11846">
        <v>4</v>
      </c>
      <c r="F11846" s="2">
        <v>46085.750138889998</v>
      </c>
      <c r="G11846">
        <v>17.22</v>
      </c>
      <c r="H11846">
        <v>91.52</v>
      </c>
      <c r="I11846">
        <v>52</v>
      </c>
      <c r="J11846">
        <v>0</v>
      </c>
      <c r="K11846">
        <v>0</v>
      </c>
    </row>
    <row r="11847" spans="1:11">
      <c r="A11847">
        <v>11846</v>
      </c>
      <c r="B11847">
        <v>2026</v>
      </c>
      <c r="C11847">
        <v>3</v>
      </c>
      <c r="D11847">
        <v>4</v>
      </c>
      <c r="F11847" s="2">
        <v>46085.770972220002</v>
      </c>
      <c r="G11847">
        <v>16.739999999999998</v>
      </c>
      <c r="H11847">
        <v>93.84</v>
      </c>
      <c r="I11847">
        <v>23</v>
      </c>
      <c r="J11847">
        <v>0</v>
      </c>
      <c r="K11847">
        <v>0</v>
      </c>
    </row>
    <row r="11848" spans="1:11">
      <c r="A11848">
        <v>11847</v>
      </c>
      <c r="B11848">
        <v>2026</v>
      </c>
      <c r="C11848">
        <v>3</v>
      </c>
      <c r="D11848">
        <v>4</v>
      </c>
      <c r="F11848" s="2">
        <v>46085.791805560002</v>
      </c>
      <c r="G11848">
        <v>16.77</v>
      </c>
      <c r="H11848">
        <v>92.19</v>
      </c>
      <c r="I11848">
        <v>18</v>
      </c>
      <c r="J11848">
        <v>0</v>
      </c>
      <c r="K11848">
        <v>0</v>
      </c>
    </row>
    <row r="11849" spans="1:11">
      <c r="A11849">
        <v>11848</v>
      </c>
      <c r="B11849">
        <v>2026</v>
      </c>
      <c r="C11849">
        <v>3</v>
      </c>
      <c r="D11849">
        <v>4</v>
      </c>
      <c r="F11849" s="2">
        <v>46085.812627309999</v>
      </c>
      <c r="G11849">
        <v>16.760000000000002</v>
      </c>
      <c r="H11849">
        <v>94.06</v>
      </c>
      <c r="I11849">
        <v>20</v>
      </c>
      <c r="J11849">
        <v>0</v>
      </c>
      <c r="K11849">
        <v>0</v>
      </c>
    </row>
    <row r="11850" spans="1:11">
      <c r="A11850">
        <v>11849</v>
      </c>
      <c r="B11850">
        <v>2026</v>
      </c>
      <c r="C11850">
        <v>3</v>
      </c>
      <c r="D11850">
        <v>4</v>
      </c>
      <c r="F11850" s="2">
        <v>46085.833460649999</v>
      </c>
      <c r="G11850">
        <v>16.02</v>
      </c>
      <c r="H11850">
        <v>98.2</v>
      </c>
      <c r="I11850">
        <v>21</v>
      </c>
      <c r="J11850">
        <v>0</v>
      </c>
      <c r="K11850">
        <v>0</v>
      </c>
    </row>
    <row r="11851" spans="1:11">
      <c r="A11851">
        <v>11850</v>
      </c>
      <c r="B11851">
        <v>2026</v>
      </c>
      <c r="C11851">
        <v>3</v>
      </c>
      <c r="D11851">
        <v>4</v>
      </c>
      <c r="F11851" s="2">
        <v>46085.85428241</v>
      </c>
      <c r="G11851">
        <v>15.24</v>
      </c>
      <c r="H11851">
        <v>94.69</v>
      </c>
      <c r="I11851">
        <v>19</v>
      </c>
      <c r="J11851">
        <v>0</v>
      </c>
      <c r="K11851">
        <v>0</v>
      </c>
    </row>
    <row r="11852" spans="1:11">
      <c r="A11852">
        <v>11851</v>
      </c>
      <c r="B11852">
        <v>2026</v>
      </c>
      <c r="C11852">
        <v>3</v>
      </c>
      <c r="D11852">
        <v>4</v>
      </c>
      <c r="F11852" s="2">
        <v>46085.875104170002</v>
      </c>
      <c r="G11852">
        <v>16.04</v>
      </c>
      <c r="H11852">
        <v>96.41</v>
      </c>
      <c r="I11852">
        <v>19</v>
      </c>
      <c r="J11852">
        <v>0</v>
      </c>
      <c r="K11852">
        <v>0</v>
      </c>
    </row>
    <row r="11853" spans="1:11">
      <c r="A11853">
        <v>11852</v>
      </c>
      <c r="B11853">
        <v>2026</v>
      </c>
      <c r="C11853">
        <v>3</v>
      </c>
      <c r="D11853">
        <v>4</v>
      </c>
      <c r="F11853" s="2">
        <v>46085.89594907</v>
      </c>
      <c r="G11853">
        <v>16.16</v>
      </c>
      <c r="H11853">
        <v>97.25</v>
      </c>
      <c r="I11853">
        <v>19</v>
      </c>
      <c r="J11853">
        <v>0</v>
      </c>
      <c r="K11853">
        <v>0</v>
      </c>
    </row>
    <row r="11854" spans="1:11">
      <c r="A11854">
        <v>11853</v>
      </c>
      <c r="B11854">
        <v>2026</v>
      </c>
      <c r="C11854">
        <v>3</v>
      </c>
      <c r="D11854">
        <v>4</v>
      </c>
      <c r="F11854" s="2">
        <v>46085.91678241</v>
      </c>
      <c r="G11854">
        <v>15.79</v>
      </c>
      <c r="H11854">
        <v>99.1</v>
      </c>
      <c r="I11854">
        <v>18</v>
      </c>
      <c r="J11854">
        <v>0</v>
      </c>
      <c r="K11854">
        <v>0</v>
      </c>
    </row>
    <row r="11855" spans="1:11">
      <c r="A11855">
        <v>11854</v>
      </c>
      <c r="B11855">
        <v>2026</v>
      </c>
      <c r="C11855">
        <v>3</v>
      </c>
      <c r="D11855">
        <v>4</v>
      </c>
      <c r="F11855" s="2">
        <v>46085.937604170002</v>
      </c>
      <c r="G11855">
        <v>15.53</v>
      </c>
      <c r="H11855">
        <v>96.95</v>
      </c>
      <c r="I11855">
        <v>18</v>
      </c>
      <c r="J11855">
        <v>0</v>
      </c>
      <c r="K11855">
        <v>0</v>
      </c>
    </row>
    <row r="11856" spans="1:11">
      <c r="A11856">
        <v>11855</v>
      </c>
      <c r="B11856">
        <v>2026</v>
      </c>
      <c r="C11856">
        <v>3</v>
      </c>
      <c r="D11856">
        <v>4</v>
      </c>
      <c r="F11856" s="2">
        <v>46085.958437499998</v>
      </c>
      <c r="G11856">
        <v>15.57</v>
      </c>
      <c r="H11856">
        <v>100</v>
      </c>
      <c r="I11856">
        <v>19</v>
      </c>
      <c r="J11856">
        <v>0</v>
      </c>
      <c r="K11856">
        <v>0</v>
      </c>
    </row>
    <row r="11857" spans="1:36">
      <c r="A11857">
        <v>11856</v>
      </c>
      <c r="B11857">
        <v>2026</v>
      </c>
      <c r="C11857">
        <v>3</v>
      </c>
      <c r="D11857">
        <v>4</v>
      </c>
      <c r="F11857" s="2">
        <v>46085.979270830001</v>
      </c>
      <c r="G11857">
        <v>15.65</v>
      </c>
      <c r="H11857">
        <v>97.93</v>
      </c>
      <c r="I11857">
        <v>21</v>
      </c>
      <c r="J11857">
        <v>0</v>
      </c>
      <c r="K11857">
        <v>0</v>
      </c>
    </row>
    <row r="11858" spans="1:36">
      <c r="A11858">
        <v>11857</v>
      </c>
      <c r="B11858">
        <v>2026</v>
      </c>
      <c r="C11858">
        <v>3</v>
      </c>
      <c r="D11858">
        <v>5</v>
      </c>
      <c r="E11858" s="4">
        <v>46086</v>
      </c>
      <c r="F11858" s="2">
        <v>46086.000104170002</v>
      </c>
      <c r="G11858">
        <v>17.79</v>
      </c>
      <c r="H11858">
        <v>94.54</v>
      </c>
      <c r="I11858">
        <v>19</v>
      </c>
      <c r="J11858">
        <v>0</v>
      </c>
      <c r="K11858">
        <v>0</v>
      </c>
      <c r="L11858">
        <v>22.6</v>
      </c>
      <c r="M11858">
        <v>88</v>
      </c>
      <c r="N11858">
        <v>1</v>
      </c>
      <c r="O11858">
        <v>16.5</v>
      </c>
      <c r="P11858">
        <v>20.02</v>
      </c>
      <c r="Q11858">
        <v>87.14</v>
      </c>
      <c r="R11858">
        <v>7233.9</v>
      </c>
      <c r="S11858">
        <v>173613.5</v>
      </c>
      <c r="T11858">
        <v>2.37</v>
      </c>
      <c r="U11858">
        <v>56.8</v>
      </c>
      <c r="V11858">
        <v>0.56000000000000005</v>
      </c>
      <c r="W11858">
        <v>13.34</v>
      </c>
      <c r="X11858">
        <v>25.34</v>
      </c>
      <c r="Y11858">
        <v>100</v>
      </c>
      <c r="Z11858">
        <v>27482</v>
      </c>
      <c r="AA11858">
        <v>10.31</v>
      </c>
      <c r="AB11858">
        <v>2.57</v>
      </c>
      <c r="AC11858">
        <v>16.190000000000001</v>
      </c>
      <c r="AD11858">
        <v>69.37</v>
      </c>
      <c r="AE11858">
        <v>18</v>
      </c>
      <c r="AF11858">
        <v>0</v>
      </c>
      <c r="AG11858">
        <v>0</v>
      </c>
      <c r="AH11858">
        <v>9.15</v>
      </c>
      <c r="AI11858">
        <v>30.63</v>
      </c>
      <c r="AJ11858">
        <v>1440</v>
      </c>
    </row>
    <row r="11859" spans="1:36">
      <c r="A11859">
        <v>11858</v>
      </c>
      <c r="B11859">
        <v>2026</v>
      </c>
      <c r="C11859">
        <v>3</v>
      </c>
      <c r="D11859">
        <v>5</v>
      </c>
      <c r="F11859" s="2">
        <v>46086.020937499998</v>
      </c>
      <c r="G11859">
        <v>17.239999999999998</v>
      </c>
      <c r="H11859">
        <v>94.17</v>
      </c>
      <c r="I11859">
        <v>20</v>
      </c>
      <c r="J11859">
        <v>0</v>
      </c>
      <c r="K11859">
        <v>0</v>
      </c>
    </row>
    <row r="11860" spans="1:36">
      <c r="A11860">
        <v>11859</v>
      </c>
      <c r="B11860">
        <v>2026</v>
      </c>
      <c r="C11860">
        <v>3</v>
      </c>
      <c r="D11860">
        <v>5</v>
      </c>
      <c r="F11860" s="2">
        <v>46086.04178241</v>
      </c>
      <c r="G11860">
        <v>18.260000000000002</v>
      </c>
      <c r="H11860">
        <v>95.44</v>
      </c>
      <c r="I11860">
        <v>20</v>
      </c>
      <c r="J11860">
        <v>0</v>
      </c>
      <c r="K11860">
        <v>0</v>
      </c>
    </row>
    <row r="11861" spans="1:36">
      <c r="A11861">
        <v>11860</v>
      </c>
      <c r="B11861">
        <v>2026</v>
      </c>
      <c r="C11861">
        <v>3</v>
      </c>
      <c r="D11861">
        <v>5</v>
      </c>
      <c r="F11861" s="2">
        <v>46086.062627309999</v>
      </c>
      <c r="G11861">
        <v>17.22</v>
      </c>
      <c r="H11861">
        <v>95.52</v>
      </c>
      <c r="I11861">
        <v>20</v>
      </c>
      <c r="J11861">
        <v>0</v>
      </c>
      <c r="K11861">
        <v>0</v>
      </c>
    </row>
    <row r="11862" spans="1:36">
      <c r="A11862">
        <v>11861</v>
      </c>
      <c r="B11862">
        <v>2026</v>
      </c>
      <c r="C11862">
        <v>3</v>
      </c>
      <c r="D11862">
        <v>5</v>
      </c>
      <c r="F11862" s="2">
        <v>46086.083472220002</v>
      </c>
      <c r="G11862">
        <v>18.04</v>
      </c>
      <c r="H11862">
        <v>97.18</v>
      </c>
      <c r="I11862">
        <v>22</v>
      </c>
      <c r="J11862">
        <v>0</v>
      </c>
      <c r="K11862">
        <v>0</v>
      </c>
    </row>
    <row r="11863" spans="1:36">
      <c r="A11863">
        <v>11862</v>
      </c>
      <c r="B11863">
        <v>2026</v>
      </c>
      <c r="C11863">
        <v>3</v>
      </c>
      <c r="D11863">
        <v>5</v>
      </c>
      <c r="F11863" s="2">
        <v>46086.104305560002</v>
      </c>
      <c r="G11863">
        <v>17.079999999999998</v>
      </c>
      <c r="H11863">
        <v>98.69</v>
      </c>
      <c r="I11863">
        <v>20</v>
      </c>
      <c r="J11863">
        <v>0</v>
      </c>
      <c r="K11863">
        <v>0</v>
      </c>
    </row>
    <row r="11864" spans="1:36">
      <c r="A11864">
        <v>11863</v>
      </c>
      <c r="B11864">
        <v>2026</v>
      </c>
      <c r="C11864">
        <v>3</v>
      </c>
      <c r="D11864">
        <v>5</v>
      </c>
      <c r="F11864" s="2">
        <v>46086.125127309999</v>
      </c>
      <c r="G11864">
        <v>17.41</v>
      </c>
      <c r="H11864">
        <v>93.14</v>
      </c>
      <c r="I11864">
        <v>21</v>
      </c>
      <c r="J11864">
        <v>0</v>
      </c>
      <c r="K11864">
        <v>0</v>
      </c>
    </row>
    <row r="11865" spans="1:36">
      <c r="A11865">
        <v>11864</v>
      </c>
      <c r="B11865">
        <v>2026</v>
      </c>
      <c r="C11865">
        <v>3</v>
      </c>
      <c r="D11865">
        <v>5</v>
      </c>
      <c r="F11865" s="2">
        <v>46086.145960649999</v>
      </c>
      <c r="G11865">
        <v>17.07</v>
      </c>
      <c r="H11865">
        <v>96.42</v>
      </c>
      <c r="I11865">
        <v>21</v>
      </c>
      <c r="J11865">
        <v>0</v>
      </c>
      <c r="K11865">
        <v>0</v>
      </c>
    </row>
    <row r="11866" spans="1:36">
      <c r="A11866">
        <v>11865</v>
      </c>
      <c r="B11866">
        <v>2026</v>
      </c>
      <c r="C11866">
        <v>3</v>
      </c>
      <c r="D11866">
        <v>5</v>
      </c>
      <c r="F11866" s="2">
        <v>46086.166793980003</v>
      </c>
      <c r="G11866">
        <v>16.190000000000001</v>
      </c>
      <c r="H11866">
        <v>96.87</v>
      </c>
      <c r="I11866">
        <v>22</v>
      </c>
      <c r="J11866">
        <v>0</v>
      </c>
      <c r="K11866">
        <v>0</v>
      </c>
    </row>
    <row r="11867" spans="1:36">
      <c r="A11867">
        <v>11866</v>
      </c>
      <c r="B11867">
        <v>2026</v>
      </c>
      <c r="C11867">
        <v>3</v>
      </c>
      <c r="D11867">
        <v>5</v>
      </c>
      <c r="F11867" s="2">
        <v>46086.187627309999</v>
      </c>
      <c r="G11867">
        <v>17.25</v>
      </c>
      <c r="H11867">
        <v>98.02</v>
      </c>
      <c r="I11867">
        <v>52</v>
      </c>
      <c r="J11867">
        <v>0</v>
      </c>
      <c r="K11867">
        <v>0</v>
      </c>
    </row>
    <row r="11868" spans="1:36">
      <c r="A11868">
        <v>11867</v>
      </c>
      <c r="B11868">
        <v>2026</v>
      </c>
      <c r="C11868">
        <v>3</v>
      </c>
      <c r="D11868">
        <v>5</v>
      </c>
      <c r="F11868" s="2">
        <v>46086.208460649999</v>
      </c>
      <c r="G11868">
        <v>17.100000000000001</v>
      </c>
      <c r="H11868">
        <v>98.64</v>
      </c>
      <c r="I11868">
        <v>112</v>
      </c>
      <c r="J11868">
        <v>0</v>
      </c>
      <c r="K11868">
        <v>0</v>
      </c>
    </row>
    <row r="11869" spans="1:36">
      <c r="A11869">
        <v>11868</v>
      </c>
      <c r="B11869">
        <v>2026</v>
      </c>
      <c r="C11869">
        <v>3</v>
      </c>
      <c r="D11869">
        <v>5</v>
      </c>
      <c r="F11869" s="2">
        <v>46086.229305560002</v>
      </c>
      <c r="G11869">
        <v>16.61</v>
      </c>
      <c r="H11869">
        <v>97.1</v>
      </c>
      <c r="I11869">
        <v>766</v>
      </c>
      <c r="J11869">
        <v>0.05</v>
      </c>
      <c r="K11869">
        <v>0.01</v>
      </c>
    </row>
    <row r="11870" spans="1:36">
      <c r="A11870">
        <v>11869</v>
      </c>
      <c r="B11870">
        <v>2026</v>
      </c>
      <c r="C11870">
        <v>3</v>
      </c>
      <c r="D11870">
        <v>5</v>
      </c>
      <c r="F11870" s="2">
        <v>46086.25015046</v>
      </c>
      <c r="G11870">
        <v>17.52</v>
      </c>
      <c r="H11870">
        <v>100</v>
      </c>
      <c r="I11870">
        <v>1293</v>
      </c>
      <c r="J11870">
        <v>0.12</v>
      </c>
      <c r="K11870">
        <v>0.03</v>
      </c>
    </row>
    <row r="11871" spans="1:36">
      <c r="A11871">
        <v>11870</v>
      </c>
      <c r="B11871">
        <v>2026</v>
      </c>
      <c r="C11871">
        <v>3</v>
      </c>
      <c r="D11871">
        <v>5</v>
      </c>
      <c r="F11871" s="2">
        <v>46086.270983800001</v>
      </c>
      <c r="G11871">
        <v>17.32</v>
      </c>
      <c r="H11871">
        <v>93.42</v>
      </c>
      <c r="I11871">
        <v>2351</v>
      </c>
      <c r="J11871">
        <v>0.67</v>
      </c>
      <c r="K11871">
        <v>0.12</v>
      </c>
    </row>
    <row r="11872" spans="1:36">
      <c r="A11872">
        <v>11871</v>
      </c>
      <c r="B11872">
        <v>2026</v>
      </c>
      <c r="C11872">
        <v>3</v>
      </c>
      <c r="D11872">
        <v>5</v>
      </c>
      <c r="F11872" s="2">
        <v>46086.291828699999</v>
      </c>
      <c r="G11872">
        <v>18</v>
      </c>
      <c r="H11872">
        <v>93.86</v>
      </c>
      <c r="I11872">
        <v>3753</v>
      </c>
      <c r="J11872">
        <v>1.1599999999999999</v>
      </c>
      <c r="K11872">
        <v>0.3</v>
      </c>
    </row>
    <row r="11873" spans="1:11">
      <c r="A11873">
        <v>11872</v>
      </c>
      <c r="B11873">
        <v>2026</v>
      </c>
      <c r="C11873">
        <v>3</v>
      </c>
      <c r="D11873">
        <v>5</v>
      </c>
      <c r="F11873" s="2">
        <v>46086.31266204</v>
      </c>
      <c r="G11873">
        <v>19.28</v>
      </c>
      <c r="H11873">
        <v>88.69</v>
      </c>
      <c r="I11873">
        <v>11549</v>
      </c>
      <c r="J11873">
        <v>2.36</v>
      </c>
      <c r="K11873">
        <v>0.67</v>
      </c>
    </row>
    <row r="11874" spans="1:11">
      <c r="A11874">
        <v>11873</v>
      </c>
      <c r="B11874">
        <v>2026</v>
      </c>
      <c r="C11874">
        <v>3</v>
      </c>
      <c r="D11874">
        <v>5</v>
      </c>
      <c r="F11874" s="2">
        <v>46086.333495370003</v>
      </c>
      <c r="G11874">
        <v>20.49</v>
      </c>
      <c r="H11874">
        <v>87.21</v>
      </c>
      <c r="I11874">
        <v>18241</v>
      </c>
      <c r="J11874">
        <v>3.64</v>
      </c>
      <c r="K11874">
        <v>1.1100000000000001</v>
      </c>
    </row>
    <row r="11875" spans="1:11">
      <c r="A11875">
        <v>11874</v>
      </c>
      <c r="B11875">
        <v>2026</v>
      </c>
      <c r="C11875">
        <v>3</v>
      </c>
      <c r="D11875">
        <v>5</v>
      </c>
      <c r="F11875" s="2">
        <v>46086.354328699999</v>
      </c>
      <c r="G11875">
        <v>22</v>
      </c>
      <c r="H11875">
        <v>82.82</v>
      </c>
      <c r="I11875">
        <v>21106</v>
      </c>
      <c r="J11875">
        <v>4.3099999999999996</v>
      </c>
      <c r="K11875">
        <v>1.1399999999999999</v>
      </c>
    </row>
    <row r="11876" spans="1:11">
      <c r="A11876">
        <v>11875</v>
      </c>
      <c r="B11876">
        <v>2026</v>
      </c>
      <c r="C11876">
        <v>3</v>
      </c>
      <c r="D11876">
        <v>5</v>
      </c>
      <c r="F11876" s="2">
        <v>46086.37516204</v>
      </c>
      <c r="G11876">
        <v>22.73</v>
      </c>
      <c r="H11876">
        <v>77.989999999999995</v>
      </c>
      <c r="I11876">
        <v>23835</v>
      </c>
      <c r="J11876">
        <v>6.87</v>
      </c>
      <c r="K11876">
        <v>1.71</v>
      </c>
    </row>
    <row r="11877" spans="1:11">
      <c r="A11877">
        <v>11876</v>
      </c>
      <c r="B11877">
        <v>2026</v>
      </c>
      <c r="C11877">
        <v>3</v>
      </c>
      <c r="D11877">
        <v>5</v>
      </c>
      <c r="F11877" s="2">
        <v>46086.395995370003</v>
      </c>
      <c r="G11877">
        <v>24</v>
      </c>
      <c r="H11877">
        <v>77.14</v>
      </c>
      <c r="I11877">
        <v>20488</v>
      </c>
      <c r="J11877">
        <v>6.27</v>
      </c>
      <c r="K11877">
        <v>1.58</v>
      </c>
    </row>
    <row r="11878" spans="1:11">
      <c r="A11878">
        <v>11877</v>
      </c>
      <c r="B11878">
        <v>2026</v>
      </c>
      <c r="C11878">
        <v>3</v>
      </c>
      <c r="D11878">
        <v>5</v>
      </c>
      <c r="F11878" s="2">
        <v>46086.416817129997</v>
      </c>
      <c r="G11878">
        <v>24.65</v>
      </c>
      <c r="H11878">
        <v>74.73</v>
      </c>
      <c r="I11878">
        <v>24492</v>
      </c>
      <c r="J11878">
        <v>8.65</v>
      </c>
      <c r="K11878">
        <v>1.86</v>
      </c>
    </row>
    <row r="11879" spans="1:11">
      <c r="A11879">
        <v>11878</v>
      </c>
      <c r="B11879">
        <v>2026</v>
      </c>
      <c r="C11879">
        <v>3</v>
      </c>
      <c r="D11879">
        <v>5</v>
      </c>
      <c r="F11879" s="2">
        <v>46086.43765046</v>
      </c>
      <c r="G11879">
        <v>24.38</v>
      </c>
      <c r="H11879">
        <v>74.91</v>
      </c>
      <c r="I11879">
        <v>27190</v>
      </c>
      <c r="J11879">
        <v>8.9600000000000009</v>
      </c>
      <c r="K11879">
        <v>1.69</v>
      </c>
    </row>
    <row r="11880" spans="1:11">
      <c r="A11880">
        <v>11879</v>
      </c>
      <c r="B11880">
        <v>2026</v>
      </c>
      <c r="C11880">
        <v>3</v>
      </c>
      <c r="D11880">
        <v>5</v>
      </c>
      <c r="F11880" s="2">
        <v>46086.458495370003</v>
      </c>
      <c r="G11880">
        <v>25.34</v>
      </c>
      <c r="H11880">
        <v>71.400000000000006</v>
      </c>
      <c r="I11880">
        <v>23814</v>
      </c>
      <c r="J11880">
        <v>10.31</v>
      </c>
      <c r="K11880">
        <v>2.46</v>
      </c>
    </row>
    <row r="11881" spans="1:11">
      <c r="A11881">
        <v>11880</v>
      </c>
      <c r="B11881">
        <v>2026</v>
      </c>
      <c r="C11881">
        <v>3</v>
      </c>
      <c r="D11881">
        <v>5</v>
      </c>
      <c r="F11881" s="2">
        <v>46086.479328699999</v>
      </c>
      <c r="G11881">
        <v>25.04</v>
      </c>
      <c r="H11881">
        <v>69.37</v>
      </c>
      <c r="I11881">
        <v>27482</v>
      </c>
      <c r="J11881">
        <v>9.34</v>
      </c>
      <c r="K11881">
        <v>2.02</v>
      </c>
    </row>
    <row r="11882" spans="1:11">
      <c r="A11882">
        <v>11881</v>
      </c>
      <c r="B11882">
        <v>2026</v>
      </c>
      <c r="C11882">
        <v>3</v>
      </c>
      <c r="D11882">
        <v>5</v>
      </c>
      <c r="F11882" s="2">
        <v>46086.50016204</v>
      </c>
      <c r="G11882">
        <v>24.88</v>
      </c>
      <c r="H11882">
        <v>70.650000000000006</v>
      </c>
      <c r="I11882">
        <v>25294</v>
      </c>
      <c r="J11882">
        <v>10.07</v>
      </c>
      <c r="K11882">
        <v>2.21</v>
      </c>
    </row>
    <row r="11883" spans="1:11">
      <c r="A11883">
        <v>11882</v>
      </c>
      <c r="B11883">
        <v>2026</v>
      </c>
      <c r="C11883">
        <v>3</v>
      </c>
      <c r="D11883">
        <v>5</v>
      </c>
      <c r="F11883" s="2">
        <v>46086.520995370003</v>
      </c>
      <c r="G11883">
        <v>24.55</v>
      </c>
      <c r="H11883">
        <v>70.39</v>
      </c>
      <c r="I11883">
        <v>25794</v>
      </c>
      <c r="J11883">
        <v>9.2799999999999994</v>
      </c>
      <c r="K11883">
        <v>2.57</v>
      </c>
    </row>
    <row r="11884" spans="1:11">
      <c r="A11884">
        <v>11883</v>
      </c>
      <c r="B11884">
        <v>2026</v>
      </c>
      <c r="C11884">
        <v>3</v>
      </c>
      <c r="D11884">
        <v>5</v>
      </c>
      <c r="F11884" s="2">
        <v>46086.541817129997</v>
      </c>
      <c r="G11884">
        <v>24.04</v>
      </c>
      <c r="H11884">
        <v>70.650000000000006</v>
      </c>
      <c r="I11884">
        <v>20020</v>
      </c>
      <c r="J11884">
        <v>8.4</v>
      </c>
      <c r="K11884">
        <v>1.88</v>
      </c>
    </row>
    <row r="11885" spans="1:11">
      <c r="A11885">
        <v>11884</v>
      </c>
      <c r="B11885">
        <v>2026</v>
      </c>
      <c r="C11885">
        <v>3</v>
      </c>
      <c r="D11885">
        <v>5</v>
      </c>
      <c r="F11885" s="2">
        <v>46086.562638889998</v>
      </c>
      <c r="G11885">
        <v>24.39</v>
      </c>
      <c r="H11885">
        <v>72.59</v>
      </c>
      <c r="I11885">
        <v>18462</v>
      </c>
      <c r="J11885">
        <v>7.08</v>
      </c>
      <c r="K11885">
        <v>1.56</v>
      </c>
    </row>
    <row r="11886" spans="1:11">
      <c r="A11886">
        <v>11885</v>
      </c>
      <c r="B11886">
        <v>2026</v>
      </c>
      <c r="C11886">
        <v>3</v>
      </c>
      <c r="D11886">
        <v>5</v>
      </c>
      <c r="F11886" s="2">
        <v>46086.583472220002</v>
      </c>
      <c r="G11886">
        <v>23.88</v>
      </c>
      <c r="H11886">
        <v>77.14</v>
      </c>
      <c r="I11886">
        <v>14580</v>
      </c>
      <c r="J11886">
        <v>5.0599999999999996</v>
      </c>
      <c r="K11886">
        <v>1.31</v>
      </c>
    </row>
    <row r="11887" spans="1:11">
      <c r="A11887">
        <v>11886</v>
      </c>
      <c r="B11887">
        <v>2026</v>
      </c>
      <c r="C11887">
        <v>3</v>
      </c>
      <c r="D11887">
        <v>5</v>
      </c>
      <c r="F11887" s="2">
        <v>46086.604305560002</v>
      </c>
      <c r="G11887">
        <v>22.84</v>
      </c>
      <c r="H11887">
        <v>77.38</v>
      </c>
      <c r="I11887">
        <v>11779</v>
      </c>
      <c r="J11887">
        <v>4.1100000000000003</v>
      </c>
      <c r="K11887">
        <v>0.75</v>
      </c>
    </row>
    <row r="11888" spans="1:11">
      <c r="A11888">
        <v>11887</v>
      </c>
      <c r="B11888">
        <v>2026</v>
      </c>
      <c r="C11888">
        <v>3</v>
      </c>
      <c r="D11888">
        <v>5</v>
      </c>
      <c r="F11888" s="2">
        <v>46086.625127309999</v>
      </c>
      <c r="G11888">
        <v>23.27</v>
      </c>
      <c r="H11888">
        <v>77.23</v>
      </c>
      <c r="I11888">
        <v>9485</v>
      </c>
      <c r="J11888">
        <v>3.2</v>
      </c>
      <c r="K11888">
        <v>0.77</v>
      </c>
    </row>
    <row r="11889" spans="1:11">
      <c r="A11889">
        <v>11888</v>
      </c>
      <c r="B11889">
        <v>2026</v>
      </c>
      <c r="C11889">
        <v>3</v>
      </c>
      <c r="D11889">
        <v>5</v>
      </c>
      <c r="F11889" s="2">
        <v>46086.645960649999</v>
      </c>
      <c r="G11889">
        <v>21.72</v>
      </c>
      <c r="H11889">
        <v>77.319999999999993</v>
      </c>
      <c r="I11889">
        <v>6488</v>
      </c>
      <c r="J11889">
        <v>2.06</v>
      </c>
      <c r="K11889">
        <v>0.52</v>
      </c>
    </row>
    <row r="11890" spans="1:11">
      <c r="A11890">
        <v>11889</v>
      </c>
      <c r="B11890">
        <v>2026</v>
      </c>
      <c r="C11890">
        <v>3</v>
      </c>
      <c r="D11890">
        <v>5</v>
      </c>
      <c r="F11890" s="2">
        <v>46086.66678241</v>
      </c>
      <c r="G11890">
        <v>21.64</v>
      </c>
      <c r="H11890">
        <v>81.19</v>
      </c>
      <c r="I11890">
        <v>4505</v>
      </c>
      <c r="J11890">
        <v>1.03</v>
      </c>
      <c r="K11890">
        <v>0.26</v>
      </c>
    </row>
    <row r="11891" spans="1:11">
      <c r="A11891">
        <v>11890</v>
      </c>
      <c r="B11891">
        <v>2026</v>
      </c>
      <c r="C11891">
        <v>3</v>
      </c>
      <c r="D11891">
        <v>5</v>
      </c>
      <c r="F11891" s="2">
        <v>46086.687627309999</v>
      </c>
      <c r="G11891">
        <v>21.34</v>
      </c>
      <c r="H11891">
        <v>85.33</v>
      </c>
      <c r="I11891">
        <v>2544</v>
      </c>
      <c r="J11891">
        <v>0.51</v>
      </c>
      <c r="K11891">
        <v>0.13</v>
      </c>
    </row>
    <row r="11892" spans="1:11">
      <c r="A11892">
        <v>11891</v>
      </c>
      <c r="B11892">
        <v>2026</v>
      </c>
      <c r="C11892">
        <v>3</v>
      </c>
      <c r="D11892">
        <v>5</v>
      </c>
      <c r="F11892" s="2">
        <v>46086.708460649999</v>
      </c>
      <c r="G11892">
        <v>20.03</v>
      </c>
      <c r="H11892">
        <v>86.19</v>
      </c>
      <c r="I11892">
        <v>905</v>
      </c>
      <c r="J11892">
        <v>0.06</v>
      </c>
      <c r="K11892">
        <v>0.01</v>
      </c>
    </row>
    <row r="11893" spans="1:11">
      <c r="A11893">
        <v>11892</v>
      </c>
      <c r="B11893">
        <v>2026</v>
      </c>
      <c r="C11893">
        <v>3</v>
      </c>
      <c r="D11893">
        <v>5</v>
      </c>
      <c r="F11893" s="2">
        <v>46086.72928241</v>
      </c>
      <c r="G11893">
        <v>20.239999999999998</v>
      </c>
      <c r="H11893">
        <v>86.74</v>
      </c>
      <c r="I11893">
        <v>402</v>
      </c>
      <c r="J11893">
        <v>0.03</v>
      </c>
      <c r="K11893">
        <v>0.01</v>
      </c>
    </row>
    <row r="11894" spans="1:11">
      <c r="A11894">
        <v>11893</v>
      </c>
      <c r="B11894">
        <v>2026</v>
      </c>
      <c r="C11894">
        <v>3</v>
      </c>
      <c r="D11894">
        <v>5</v>
      </c>
      <c r="F11894" s="2">
        <v>46086.750104170002</v>
      </c>
      <c r="G11894">
        <v>19.75</v>
      </c>
      <c r="H11894">
        <v>86.16</v>
      </c>
      <c r="I11894">
        <v>44</v>
      </c>
      <c r="J11894">
        <v>0</v>
      </c>
      <c r="K11894">
        <v>0</v>
      </c>
    </row>
    <row r="11895" spans="1:11">
      <c r="A11895">
        <v>11894</v>
      </c>
      <c r="B11895">
        <v>2026</v>
      </c>
      <c r="C11895">
        <v>3</v>
      </c>
      <c r="D11895">
        <v>5</v>
      </c>
      <c r="F11895" s="2">
        <v>46086.770937499998</v>
      </c>
      <c r="G11895">
        <v>18.3</v>
      </c>
      <c r="H11895">
        <v>93.23</v>
      </c>
      <c r="I11895">
        <v>21</v>
      </c>
      <c r="J11895">
        <v>0</v>
      </c>
      <c r="K11895">
        <v>0</v>
      </c>
    </row>
    <row r="11896" spans="1:11">
      <c r="A11896">
        <v>11895</v>
      </c>
      <c r="B11896">
        <v>2026</v>
      </c>
      <c r="C11896">
        <v>3</v>
      </c>
      <c r="D11896">
        <v>5</v>
      </c>
      <c r="F11896" s="2">
        <v>46086.791770830001</v>
      </c>
      <c r="G11896">
        <v>18.62</v>
      </c>
      <c r="H11896">
        <v>89.55</v>
      </c>
      <c r="I11896">
        <v>19</v>
      </c>
      <c r="J11896">
        <v>0</v>
      </c>
      <c r="K11896">
        <v>0</v>
      </c>
    </row>
    <row r="11897" spans="1:11">
      <c r="A11897">
        <v>11896</v>
      </c>
      <c r="B11897">
        <v>2026</v>
      </c>
      <c r="C11897">
        <v>3</v>
      </c>
      <c r="D11897">
        <v>5</v>
      </c>
      <c r="F11897" s="2">
        <v>46086.812604170002</v>
      </c>
      <c r="G11897">
        <v>18.41</v>
      </c>
      <c r="H11897">
        <v>87.87</v>
      </c>
      <c r="I11897">
        <v>18</v>
      </c>
      <c r="J11897">
        <v>0</v>
      </c>
      <c r="K11897">
        <v>0</v>
      </c>
    </row>
    <row r="11898" spans="1:11">
      <c r="A11898">
        <v>11897</v>
      </c>
      <c r="B11898">
        <v>2026</v>
      </c>
      <c r="C11898">
        <v>3</v>
      </c>
      <c r="D11898">
        <v>5</v>
      </c>
      <c r="F11898" s="2">
        <v>46086.833437499998</v>
      </c>
      <c r="G11898">
        <v>18.11</v>
      </c>
      <c r="H11898">
        <v>92.82</v>
      </c>
      <c r="I11898">
        <v>19</v>
      </c>
      <c r="J11898">
        <v>0</v>
      </c>
      <c r="K11898">
        <v>0</v>
      </c>
    </row>
    <row r="11899" spans="1:11">
      <c r="A11899">
        <v>11898</v>
      </c>
      <c r="B11899">
        <v>2026</v>
      </c>
      <c r="C11899">
        <v>3</v>
      </c>
      <c r="D11899">
        <v>5</v>
      </c>
      <c r="F11899" s="2">
        <v>46086.854270830001</v>
      </c>
      <c r="G11899">
        <v>18.399999999999999</v>
      </c>
      <c r="H11899">
        <v>92.15</v>
      </c>
      <c r="I11899">
        <v>18</v>
      </c>
      <c r="J11899">
        <v>0</v>
      </c>
      <c r="K11899">
        <v>0</v>
      </c>
    </row>
    <row r="11900" spans="1:11">
      <c r="A11900">
        <v>11899</v>
      </c>
      <c r="B11900">
        <v>2026</v>
      </c>
      <c r="C11900">
        <v>3</v>
      </c>
      <c r="D11900">
        <v>5</v>
      </c>
      <c r="F11900" s="2">
        <v>46086.875104170002</v>
      </c>
      <c r="G11900">
        <v>18.329999999999998</v>
      </c>
      <c r="H11900">
        <v>90.62</v>
      </c>
      <c r="I11900">
        <v>20</v>
      </c>
      <c r="J11900">
        <v>0</v>
      </c>
      <c r="K11900">
        <v>0</v>
      </c>
    </row>
    <row r="11901" spans="1:11">
      <c r="A11901">
        <v>11900</v>
      </c>
      <c r="B11901">
        <v>2026</v>
      </c>
      <c r="C11901">
        <v>3</v>
      </c>
      <c r="D11901">
        <v>5</v>
      </c>
      <c r="F11901" s="2">
        <v>46086.895937499998</v>
      </c>
      <c r="G11901">
        <v>18.14</v>
      </c>
      <c r="H11901">
        <v>93.29</v>
      </c>
      <c r="I11901">
        <v>18</v>
      </c>
      <c r="J11901">
        <v>0</v>
      </c>
      <c r="K11901">
        <v>0</v>
      </c>
    </row>
    <row r="11902" spans="1:11">
      <c r="A11902">
        <v>11901</v>
      </c>
      <c r="B11902">
        <v>2026</v>
      </c>
      <c r="C11902">
        <v>3</v>
      </c>
      <c r="D11902">
        <v>5</v>
      </c>
      <c r="F11902" s="2">
        <v>46086.916770830001</v>
      </c>
      <c r="G11902">
        <v>18.34</v>
      </c>
      <c r="H11902">
        <v>95.2</v>
      </c>
      <c r="I11902">
        <v>21</v>
      </c>
      <c r="J11902">
        <v>0</v>
      </c>
      <c r="K11902">
        <v>0</v>
      </c>
    </row>
    <row r="11903" spans="1:11">
      <c r="A11903">
        <v>11902</v>
      </c>
      <c r="B11903">
        <v>2026</v>
      </c>
      <c r="C11903">
        <v>3</v>
      </c>
      <c r="D11903">
        <v>5</v>
      </c>
      <c r="F11903" s="2">
        <v>46086.937604170002</v>
      </c>
      <c r="G11903">
        <v>18.25</v>
      </c>
      <c r="H11903">
        <v>95.95</v>
      </c>
      <c r="I11903">
        <v>21</v>
      </c>
      <c r="J11903">
        <v>0</v>
      </c>
      <c r="K11903">
        <v>0</v>
      </c>
    </row>
    <row r="11904" spans="1:11">
      <c r="A11904">
        <v>11903</v>
      </c>
      <c r="B11904">
        <v>2026</v>
      </c>
      <c r="C11904">
        <v>3</v>
      </c>
      <c r="D11904">
        <v>5</v>
      </c>
      <c r="F11904" s="2">
        <v>46086.95844907</v>
      </c>
      <c r="G11904">
        <v>17.25</v>
      </c>
      <c r="H11904">
        <v>94.87</v>
      </c>
      <c r="I11904">
        <v>20</v>
      </c>
      <c r="J11904">
        <v>0</v>
      </c>
      <c r="K11904">
        <v>0</v>
      </c>
    </row>
    <row r="11905" spans="1:36">
      <c r="A11905">
        <v>11904</v>
      </c>
      <c r="B11905">
        <v>2026</v>
      </c>
      <c r="C11905">
        <v>3</v>
      </c>
      <c r="D11905">
        <v>5</v>
      </c>
      <c r="F11905" s="2">
        <v>46086.97928241</v>
      </c>
      <c r="G11905">
        <v>18.079999999999998</v>
      </c>
      <c r="H11905">
        <v>90.95</v>
      </c>
      <c r="I11905">
        <v>21</v>
      </c>
      <c r="J11905">
        <v>0</v>
      </c>
      <c r="K11905">
        <v>0</v>
      </c>
    </row>
    <row r="11906" spans="1:36">
      <c r="A11906">
        <v>11905</v>
      </c>
      <c r="B11906">
        <v>2026</v>
      </c>
      <c r="C11906">
        <v>3</v>
      </c>
      <c r="D11906">
        <v>6</v>
      </c>
      <c r="E11906" s="4">
        <v>46087</v>
      </c>
      <c r="F11906" s="2">
        <v>46087.000127309999</v>
      </c>
      <c r="G11906">
        <v>17.82</v>
      </c>
      <c r="H11906">
        <v>95.09</v>
      </c>
      <c r="I11906">
        <v>19</v>
      </c>
      <c r="J11906">
        <v>0</v>
      </c>
      <c r="K11906">
        <v>0</v>
      </c>
      <c r="L11906">
        <v>23.2</v>
      </c>
      <c r="M11906">
        <v>88</v>
      </c>
      <c r="N11906">
        <v>1</v>
      </c>
      <c r="O11906">
        <v>44.6</v>
      </c>
      <c r="P11906">
        <v>20.59</v>
      </c>
      <c r="Q11906">
        <v>86.15</v>
      </c>
      <c r="R11906">
        <v>6541.5</v>
      </c>
      <c r="S11906">
        <v>156996</v>
      </c>
      <c r="T11906">
        <v>2.14</v>
      </c>
      <c r="U11906">
        <v>51.38</v>
      </c>
      <c r="V11906">
        <v>0.47</v>
      </c>
      <c r="W11906">
        <v>11.36</v>
      </c>
      <c r="X11906">
        <v>25.88</v>
      </c>
      <c r="Y11906">
        <v>100</v>
      </c>
      <c r="Z11906">
        <v>25843</v>
      </c>
      <c r="AA11906">
        <v>9.23</v>
      </c>
      <c r="AB11906">
        <v>2.31</v>
      </c>
      <c r="AC11906">
        <v>16.91</v>
      </c>
      <c r="AD11906">
        <v>66.14</v>
      </c>
      <c r="AE11906">
        <v>18</v>
      </c>
      <c r="AF11906">
        <v>0</v>
      </c>
      <c r="AG11906">
        <v>0</v>
      </c>
      <c r="AH11906">
        <v>8.9700000000000006</v>
      </c>
      <c r="AI11906">
        <v>33.86</v>
      </c>
      <c r="AJ11906">
        <v>1440</v>
      </c>
    </row>
    <row r="11907" spans="1:36">
      <c r="A11907">
        <v>11906</v>
      </c>
      <c r="B11907">
        <v>2026</v>
      </c>
      <c r="C11907">
        <v>3</v>
      </c>
      <c r="D11907">
        <v>6</v>
      </c>
      <c r="F11907" s="2">
        <v>46087.020960649999</v>
      </c>
      <c r="G11907">
        <v>18.510000000000002</v>
      </c>
      <c r="H11907">
        <v>91.39</v>
      </c>
      <c r="I11907">
        <v>22</v>
      </c>
      <c r="J11907">
        <v>0</v>
      </c>
      <c r="K11907">
        <v>0</v>
      </c>
    </row>
    <row r="11908" spans="1:36">
      <c r="A11908">
        <v>11907</v>
      </c>
      <c r="B11908">
        <v>2026</v>
      </c>
      <c r="C11908">
        <v>3</v>
      </c>
      <c r="D11908">
        <v>6</v>
      </c>
      <c r="F11908" s="2">
        <v>46087.041793980003</v>
      </c>
      <c r="G11908">
        <v>18.149999999999999</v>
      </c>
      <c r="H11908">
        <v>94.52</v>
      </c>
      <c r="I11908">
        <v>18</v>
      </c>
      <c r="J11908">
        <v>0</v>
      </c>
      <c r="K11908">
        <v>0</v>
      </c>
    </row>
    <row r="11909" spans="1:36">
      <c r="A11909">
        <v>11908</v>
      </c>
      <c r="B11909">
        <v>2026</v>
      </c>
      <c r="C11909">
        <v>3</v>
      </c>
      <c r="D11909">
        <v>6</v>
      </c>
      <c r="F11909" s="2">
        <v>46087.062627309999</v>
      </c>
      <c r="G11909">
        <v>17.88</v>
      </c>
      <c r="H11909">
        <v>97.26</v>
      </c>
      <c r="I11909">
        <v>20</v>
      </c>
      <c r="J11909">
        <v>0</v>
      </c>
      <c r="K11909">
        <v>0</v>
      </c>
    </row>
    <row r="11910" spans="1:36">
      <c r="A11910">
        <v>11909</v>
      </c>
      <c r="B11910">
        <v>2026</v>
      </c>
      <c r="C11910">
        <v>3</v>
      </c>
      <c r="D11910">
        <v>6</v>
      </c>
      <c r="F11910" s="2">
        <v>46087.083472220002</v>
      </c>
      <c r="G11910">
        <v>17.79</v>
      </c>
      <c r="H11910">
        <v>93.52</v>
      </c>
      <c r="I11910">
        <v>20</v>
      </c>
      <c r="J11910">
        <v>0</v>
      </c>
      <c r="K11910">
        <v>0</v>
      </c>
    </row>
    <row r="11911" spans="1:36">
      <c r="A11911">
        <v>11910</v>
      </c>
      <c r="B11911">
        <v>2026</v>
      </c>
      <c r="C11911">
        <v>3</v>
      </c>
      <c r="D11911">
        <v>6</v>
      </c>
      <c r="F11911" s="2">
        <v>46087.104305560002</v>
      </c>
      <c r="G11911">
        <v>18.46</v>
      </c>
      <c r="H11911">
        <v>98.12</v>
      </c>
      <c r="I11911">
        <v>22</v>
      </c>
      <c r="J11911">
        <v>0</v>
      </c>
      <c r="K11911">
        <v>0</v>
      </c>
    </row>
    <row r="11912" spans="1:36">
      <c r="A11912">
        <v>11911</v>
      </c>
      <c r="B11912">
        <v>2026</v>
      </c>
      <c r="C11912">
        <v>3</v>
      </c>
      <c r="D11912">
        <v>6</v>
      </c>
      <c r="F11912" s="2">
        <v>46087.125138889998</v>
      </c>
      <c r="G11912">
        <v>18.190000000000001</v>
      </c>
      <c r="H11912">
        <v>95.61</v>
      </c>
      <c r="I11912">
        <v>19</v>
      </c>
      <c r="J11912">
        <v>0</v>
      </c>
      <c r="K11912">
        <v>0</v>
      </c>
    </row>
    <row r="11913" spans="1:36">
      <c r="A11913">
        <v>11912</v>
      </c>
      <c r="B11913">
        <v>2026</v>
      </c>
      <c r="C11913">
        <v>3</v>
      </c>
      <c r="D11913">
        <v>6</v>
      </c>
      <c r="F11913" s="2">
        <v>46087.145972220002</v>
      </c>
      <c r="G11913">
        <v>17.8</v>
      </c>
      <c r="H11913">
        <v>94.91</v>
      </c>
      <c r="I11913">
        <v>19</v>
      </c>
      <c r="J11913">
        <v>0</v>
      </c>
      <c r="K11913">
        <v>0</v>
      </c>
    </row>
    <row r="11914" spans="1:36">
      <c r="A11914">
        <v>11913</v>
      </c>
      <c r="B11914">
        <v>2026</v>
      </c>
      <c r="C11914">
        <v>3</v>
      </c>
      <c r="D11914">
        <v>6</v>
      </c>
      <c r="F11914" s="2">
        <v>46087.166793980003</v>
      </c>
      <c r="G11914">
        <v>17.14</v>
      </c>
      <c r="H11914">
        <v>93.47</v>
      </c>
      <c r="I11914">
        <v>21</v>
      </c>
      <c r="J11914">
        <v>0</v>
      </c>
      <c r="K11914">
        <v>0</v>
      </c>
    </row>
    <row r="11915" spans="1:36">
      <c r="A11915">
        <v>11914</v>
      </c>
      <c r="B11915">
        <v>2026</v>
      </c>
      <c r="C11915">
        <v>3</v>
      </c>
      <c r="D11915">
        <v>6</v>
      </c>
      <c r="F11915" s="2">
        <v>46087.187615739997</v>
      </c>
      <c r="G11915">
        <v>17.61</v>
      </c>
      <c r="H11915">
        <v>96.55</v>
      </c>
      <c r="I11915">
        <v>47</v>
      </c>
      <c r="J11915">
        <v>0</v>
      </c>
      <c r="K11915">
        <v>0</v>
      </c>
    </row>
    <row r="11916" spans="1:36">
      <c r="A11916">
        <v>11915</v>
      </c>
      <c r="B11916">
        <v>2026</v>
      </c>
      <c r="C11916">
        <v>3</v>
      </c>
      <c r="D11916">
        <v>6</v>
      </c>
      <c r="F11916" s="2">
        <v>46087.208460649999</v>
      </c>
      <c r="G11916">
        <v>17.760000000000002</v>
      </c>
      <c r="H11916">
        <v>100</v>
      </c>
      <c r="I11916">
        <v>103</v>
      </c>
      <c r="J11916">
        <v>0</v>
      </c>
      <c r="K11916">
        <v>0</v>
      </c>
    </row>
    <row r="11917" spans="1:36">
      <c r="A11917">
        <v>11916</v>
      </c>
      <c r="B11917">
        <v>2026</v>
      </c>
      <c r="C11917">
        <v>3</v>
      </c>
      <c r="D11917">
        <v>6</v>
      </c>
      <c r="F11917" s="2">
        <v>46087.229293980003</v>
      </c>
      <c r="G11917">
        <v>16.91</v>
      </c>
      <c r="H11917">
        <v>97.95</v>
      </c>
      <c r="I11917">
        <v>662</v>
      </c>
      <c r="J11917">
        <v>0.05</v>
      </c>
      <c r="K11917">
        <v>0.01</v>
      </c>
    </row>
    <row r="11918" spans="1:36">
      <c r="A11918">
        <v>11917</v>
      </c>
      <c r="B11918">
        <v>2026</v>
      </c>
      <c r="C11918">
        <v>3</v>
      </c>
      <c r="D11918">
        <v>6</v>
      </c>
      <c r="F11918" s="2">
        <v>46087.250127309999</v>
      </c>
      <c r="G11918">
        <v>17.850000000000001</v>
      </c>
      <c r="H11918">
        <v>95.13</v>
      </c>
      <c r="I11918">
        <v>1229</v>
      </c>
      <c r="J11918">
        <v>0.09</v>
      </c>
      <c r="K11918">
        <v>0.02</v>
      </c>
    </row>
    <row r="11919" spans="1:36">
      <c r="A11919">
        <v>11918</v>
      </c>
      <c r="B11919">
        <v>2026</v>
      </c>
      <c r="C11919">
        <v>3</v>
      </c>
      <c r="D11919">
        <v>6</v>
      </c>
      <c r="F11919" s="2">
        <v>46087.27094907</v>
      </c>
      <c r="G11919">
        <v>18.04</v>
      </c>
      <c r="H11919">
        <v>93.97</v>
      </c>
      <c r="I11919">
        <v>2039</v>
      </c>
      <c r="J11919">
        <v>0.56999999999999995</v>
      </c>
      <c r="K11919">
        <v>0.13</v>
      </c>
    </row>
    <row r="11920" spans="1:36">
      <c r="A11920">
        <v>11919</v>
      </c>
      <c r="B11920">
        <v>2026</v>
      </c>
      <c r="C11920">
        <v>3</v>
      </c>
      <c r="D11920">
        <v>6</v>
      </c>
      <c r="F11920" s="2">
        <v>46087.29178241</v>
      </c>
      <c r="G11920">
        <v>18.14</v>
      </c>
      <c r="H11920">
        <v>94.14</v>
      </c>
      <c r="I11920">
        <v>2875</v>
      </c>
      <c r="J11920">
        <v>1.1399999999999999</v>
      </c>
      <c r="K11920">
        <v>0.18</v>
      </c>
    </row>
    <row r="11921" spans="1:11">
      <c r="A11921">
        <v>11920</v>
      </c>
      <c r="B11921">
        <v>2026</v>
      </c>
      <c r="C11921">
        <v>3</v>
      </c>
      <c r="D11921">
        <v>6</v>
      </c>
      <c r="F11921" s="2">
        <v>46087.312627309999</v>
      </c>
      <c r="G11921">
        <v>19.57</v>
      </c>
      <c r="H11921">
        <v>89.15</v>
      </c>
      <c r="I11921">
        <v>8404</v>
      </c>
      <c r="J11921">
        <v>1.94</v>
      </c>
      <c r="K11921">
        <v>0.49</v>
      </c>
    </row>
    <row r="11922" spans="1:11">
      <c r="A11922">
        <v>11921</v>
      </c>
      <c r="B11922">
        <v>2026</v>
      </c>
      <c r="C11922">
        <v>3</v>
      </c>
      <c r="D11922">
        <v>6</v>
      </c>
      <c r="F11922" s="2">
        <v>46087.33344907</v>
      </c>
      <c r="G11922">
        <v>21.26</v>
      </c>
      <c r="H11922">
        <v>78.62</v>
      </c>
      <c r="I11922">
        <v>15408</v>
      </c>
      <c r="J11922">
        <v>2.93</v>
      </c>
      <c r="K11922">
        <v>0.69</v>
      </c>
    </row>
    <row r="11923" spans="1:11">
      <c r="A11923">
        <v>11922</v>
      </c>
      <c r="B11923">
        <v>2026</v>
      </c>
      <c r="C11923">
        <v>3</v>
      </c>
      <c r="D11923">
        <v>6</v>
      </c>
      <c r="F11923" s="2">
        <v>46087.35428241</v>
      </c>
      <c r="G11923">
        <v>22.23</v>
      </c>
      <c r="H11923">
        <v>82.78</v>
      </c>
      <c r="I11923">
        <v>19503</v>
      </c>
      <c r="J11923">
        <v>4.28</v>
      </c>
      <c r="K11923">
        <v>0.95</v>
      </c>
    </row>
    <row r="11924" spans="1:11">
      <c r="A11924">
        <v>11923</v>
      </c>
      <c r="B11924">
        <v>2026</v>
      </c>
      <c r="C11924">
        <v>3</v>
      </c>
      <c r="D11924">
        <v>6</v>
      </c>
      <c r="F11924" s="2">
        <v>46087.375115739997</v>
      </c>
      <c r="G11924">
        <v>23.74</v>
      </c>
      <c r="H11924">
        <v>77.040000000000006</v>
      </c>
      <c r="I11924">
        <v>17954</v>
      </c>
      <c r="J11924">
        <v>4.8099999999999996</v>
      </c>
      <c r="K11924">
        <v>1.02</v>
      </c>
    </row>
    <row r="11925" spans="1:11">
      <c r="A11925">
        <v>11924</v>
      </c>
      <c r="B11925">
        <v>2026</v>
      </c>
      <c r="C11925">
        <v>3</v>
      </c>
      <c r="D11925">
        <v>6</v>
      </c>
      <c r="F11925" s="2">
        <v>46087.395937499998</v>
      </c>
      <c r="G11925">
        <v>23.97</v>
      </c>
      <c r="H11925">
        <v>74.83</v>
      </c>
      <c r="I11925">
        <v>20037</v>
      </c>
      <c r="J11925">
        <v>5.8</v>
      </c>
      <c r="K11925">
        <v>1.23</v>
      </c>
    </row>
    <row r="11926" spans="1:11">
      <c r="A11926">
        <v>11925</v>
      </c>
      <c r="B11926">
        <v>2026</v>
      </c>
      <c r="C11926">
        <v>3</v>
      </c>
      <c r="D11926">
        <v>6</v>
      </c>
      <c r="F11926" s="2">
        <v>46087.416770830001</v>
      </c>
      <c r="G11926">
        <v>24.8</v>
      </c>
      <c r="H11926">
        <v>70.62</v>
      </c>
      <c r="I11926">
        <v>24105</v>
      </c>
      <c r="J11926">
        <v>7.83</v>
      </c>
      <c r="K11926">
        <v>1.79</v>
      </c>
    </row>
    <row r="11927" spans="1:11">
      <c r="A11927">
        <v>11926</v>
      </c>
      <c r="B11927">
        <v>2026</v>
      </c>
      <c r="C11927">
        <v>3</v>
      </c>
      <c r="D11927">
        <v>6</v>
      </c>
      <c r="F11927" s="2">
        <v>46087.437615739997</v>
      </c>
      <c r="G11927">
        <v>25.25</v>
      </c>
      <c r="H11927">
        <v>70.5</v>
      </c>
      <c r="I11927">
        <v>24055</v>
      </c>
      <c r="J11927">
        <v>9.23</v>
      </c>
      <c r="K11927">
        <v>1.7</v>
      </c>
    </row>
    <row r="11928" spans="1:11">
      <c r="A11928">
        <v>11927</v>
      </c>
      <c r="B11928">
        <v>2026</v>
      </c>
      <c r="C11928">
        <v>3</v>
      </c>
      <c r="D11928">
        <v>6</v>
      </c>
      <c r="F11928" s="2">
        <v>46087.458437499998</v>
      </c>
      <c r="G11928">
        <v>25.58</v>
      </c>
      <c r="H11928">
        <v>66.14</v>
      </c>
      <c r="I11928">
        <v>24682</v>
      </c>
      <c r="J11928">
        <v>8.2799999999999994</v>
      </c>
      <c r="K11928">
        <v>1.48</v>
      </c>
    </row>
    <row r="11929" spans="1:11">
      <c r="A11929">
        <v>11928</v>
      </c>
      <c r="B11929">
        <v>2026</v>
      </c>
      <c r="C11929">
        <v>3</v>
      </c>
      <c r="D11929">
        <v>6</v>
      </c>
      <c r="F11929" s="2">
        <v>46087.47928241</v>
      </c>
      <c r="G11929">
        <v>25.65</v>
      </c>
      <c r="H11929">
        <v>71.59</v>
      </c>
      <c r="I11929">
        <v>25843</v>
      </c>
      <c r="J11929">
        <v>9.1199999999999992</v>
      </c>
      <c r="K11929">
        <v>2.31</v>
      </c>
    </row>
    <row r="11930" spans="1:11">
      <c r="A11930">
        <v>11929</v>
      </c>
      <c r="B11930">
        <v>2026</v>
      </c>
      <c r="C11930">
        <v>3</v>
      </c>
      <c r="D11930">
        <v>6</v>
      </c>
      <c r="F11930" s="2">
        <v>46087.500115739997</v>
      </c>
      <c r="G11930">
        <v>25.71</v>
      </c>
      <c r="H11930">
        <v>66.41</v>
      </c>
      <c r="I11930">
        <v>23406</v>
      </c>
      <c r="J11930">
        <v>8.98</v>
      </c>
      <c r="K11930">
        <v>1.99</v>
      </c>
    </row>
    <row r="11931" spans="1:11">
      <c r="A11931">
        <v>11930</v>
      </c>
      <c r="B11931">
        <v>2026</v>
      </c>
      <c r="C11931">
        <v>3</v>
      </c>
      <c r="D11931">
        <v>6</v>
      </c>
      <c r="F11931" s="2">
        <v>46087.520960649999</v>
      </c>
      <c r="G11931">
        <v>25.88</v>
      </c>
      <c r="H11931">
        <v>67.23</v>
      </c>
      <c r="I11931">
        <v>23056</v>
      </c>
      <c r="J11931">
        <v>7.71</v>
      </c>
      <c r="K11931">
        <v>1.82</v>
      </c>
    </row>
    <row r="11932" spans="1:11">
      <c r="A11932">
        <v>11931</v>
      </c>
      <c r="B11932">
        <v>2026</v>
      </c>
      <c r="C11932">
        <v>3</v>
      </c>
      <c r="D11932">
        <v>6</v>
      </c>
      <c r="F11932" s="2">
        <v>46087.541805560002</v>
      </c>
      <c r="G11932">
        <v>25.61</v>
      </c>
      <c r="H11932">
        <v>73.040000000000006</v>
      </c>
      <c r="I11932">
        <v>18448</v>
      </c>
      <c r="J11932">
        <v>8.0500000000000007</v>
      </c>
      <c r="K11932">
        <v>1.68</v>
      </c>
    </row>
    <row r="11933" spans="1:11">
      <c r="A11933">
        <v>11932</v>
      </c>
      <c r="B11933">
        <v>2026</v>
      </c>
      <c r="C11933">
        <v>3</v>
      </c>
      <c r="D11933">
        <v>6</v>
      </c>
      <c r="F11933" s="2">
        <v>46087.562638889998</v>
      </c>
      <c r="G11933">
        <v>24.55</v>
      </c>
      <c r="H11933">
        <v>72.5</v>
      </c>
      <c r="I11933">
        <v>17497</v>
      </c>
      <c r="J11933">
        <v>6.23</v>
      </c>
      <c r="K11933">
        <v>1.8</v>
      </c>
    </row>
    <row r="11934" spans="1:11">
      <c r="A11934">
        <v>11933</v>
      </c>
      <c r="B11934">
        <v>2026</v>
      </c>
      <c r="C11934">
        <v>3</v>
      </c>
      <c r="D11934">
        <v>6</v>
      </c>
      <c r="F11934" s="2">
        <v>46087.583472220002</v>
      </c>
      <c r="G11934">
        <v>24.55</v>
      </c>
      <c r="H11934">
        <v>76.180000000000007</v>
      </c>
      <c r="I11934">
        <v>12946</v>
      </c>
      <c r="J11934">
        <v>4.99</v>
      </c>
      <c r="K11934">
        <v>1.07</v>
      </c>
    </row>
    <row r="11935" spans="1:11">
      <c r="A11935">
        <v>11934</v>
      </c>
      <c r="B11935">
        <v>2026</v>
      </c>
      <c r="C11935">
        <v>3</v>
      </c>
      <c r="D11935">
        <v>6</v>
      </c>
      <c r="F11935" s="2">
        <v>46087.604293980003</v>
      </c>
      <c r="G11935">
        <v>23.33</v>
      </c>
      <c r="H11935">
        <v>74.430000000000007</v>
      </c>
      <c r="I11935">
        <v>10646</v>
      </c>
      <c r="J11935">
        <v>4.1100000000000003</v>
      </c>
      <c r="K11935">
        <v>0.9</v>
      </c>
    </row>
    <row r="11936" spans="1:11">
      <c r="A11936">
        <v>11935</v>
      </c>
      <c r="B11936">
        <v>2026</v>
      </c>
      <c r="C11936">
        <v>3</v>
      </c>
      <c r="D11936">
        <v>6</v>
      </c>
      <c r="F11936" s="2">
        <v>46087.625138889998</v>
      </c>
      <c r="G11936">
        <v>23.7</v>
      </c>
      <c r="H11936">
        <v>78.13</v>
      </c>
      <c r="I11936">
        <v>6874</v>
      </c>
      <c r="J11936">
        <v>2.94</v>
      </c>
      <c r="K11936">
        <v>0.56999999999999995</v>
      </c>
    </row>
    <row r="11937" spans="1:11">
      <c r="A11937">
        <v>11936</v>
      </c>
      <c r="B11937">
        <v>2026</v>
      </c>
      <c r="C11937">
        <v>3</v>
      </c>
      <c r="D11937">
        <v>6</v>
      </c>
      <c r="F11937" s="2">
        <v>46087.645960649999</v>
      </c>
      <c r="G11937">
        <v>22.31</v>
      </c>
      <c r="H11937">
        <v>74.11</v>
      </c>
      <c r="I11937">
        <v>6386</v>
      </c>
      <c r="J11937">
        <v>2.0299999999999998</v>
      </c>
      <c r="K11937">
        <v>0.53</v>
      </c>
    </row>
    <row r="11938" spans="1:11">
      <c r="A11938">
        <v>11937</v>
      </c>
      <c r="B11938">
        <v>2026</v>
      </c>
      <c r="C11938">
        <v>3</v>
      </c>
      <c r="D11938">
        <v>6</v>
      </c>
      <c r="F11938" s="2">
        <v>46087.66678241</v>
      </c>
      <c r="G11938">
        <v>21.61</v>
      </c>
      <c r="H11938">
        <v>82.65</v>
      </c>
      <c r="I11938">
        <v>3652</v>
      </c>
      <c r="J11938">
        <v>1.02</v>
      </c>
      <c r="K11938">
        <v>0.2</v>
      </c>
    </row>
    <row r="11939" spans="1:11">
      <c r="A11939">
        <v>11938</v>
      </c>
      <c r="B11939">
        <v>2026</v>
      </c>
      <c r="C11939">
        <v>3</v>
      </c>
      <c r="D11939">
        <v>6</v>
      </c>
      <c r="F11939" s="2">
        <v>46087.687615739997</v>
      </c>
      <c r="G11939">
        <v>21.66</v>
      </c>
      <c r="H11939">
        <v>82.7</v>
      </c>
      <c r="I11939">
        <v>2448</v>
      </c>
      <c r="J11939">
        <v>0.56000000000000005</v>
      </c>
      <c r="K11939">
        <v>0.13</v>
      </c>
    </row>
    <row r="11940" spans="1:11">
      <c r="A11940">
        <v>11939</v>
      </c>
      <c r="B11940">
        <v>2026</v>
      </c>
      <c r="C11940">
        <v>3</v>
      </c>
      <c r="D11940">
        <v>6</v>
      </c>
      <c r="F11940" s="2">
        <v>46087.708460649999</v>
      </c>
      <c r="G11940">
        <v>20.85</v>
      </c>
      <c r="H11940">
        <v>85.31</v>
      </c>
      <c r="I11940">
        <v>825</v>
      </c>
      <c r="J11940">
        <v>0.05</v>
      </c>
      <c r="K11940">
        <v>0.01</v>
      </c>
    </row>
    <row r="11941" spans="1:11">
      <c r="A11941">
        <v>11940</v>
      </c>
      <c r="B11941">
        <v>2026</v>
      </c>
      <c r="C11941">
        <v>3</v>
      </c>
      <c r="D11941">
        <v>6</v>
      </c>
      <c r="F11941" s="2">
        <v>46087.72928241</v>
      </c>
      <c r="G11941">
        <v>21.15</v>
      </c>
      <c r="H11941">
        <v>87.28</v>
      </c>
      <c r="I11941">
        <v>421</v>
      </c>
      <c r="J11941">
        <v>0.02</v>
      </c>
      <c r="K11941">
        <v>0.01</v>
      </c>
    </row>
    <row r="11942" spans="1:11">
      <c r="A11942">
        <v>11941</v>
      </c>
      <c r="B11942">
        <v>2026</v>
      </c>
      <c r="C11942">
        <v>3</v>
      </c>
      <c r="D11942">
        <v>6</v>
      </c>
      <c r="F11942" s="2">
        <v>46087.750127309999</v>
      </c>
      <c r="G11942">
        <v>20.28</v>
      </c>
      <c r="H11942">
        <v>87.06</v>
      </c>
      <c r="I11942">
        <v>42</v>
      </c>
      <c r="J11942">
        <v>0</v>
      </c>
      <c r="K11942">
        <v>0</v>
      </c>
    </row>
    <row r="11943" spans="1:11">
      <c r="A11943">
        <v>11942</v>
      </c>
      <c r="B11943">
        <v>2026</v>
      </c>
      <c r="C11943">
        <v>3</v>
      </c>
      <c r="D11943">
        <v>6</v>
      </c>
      <c r="F11943" s="2">
        <v>46087.770960649999</v>
      </c>
      <c r="G11943">
        <v>19.489999999999998</v>
      </c>
      <c r="H11943">
        <v>88.35</v>
      </c>
      <c r="I11943">
        <v>20</v>
      </c>
      <c r="J11943">
        <v>0</v>
      </c>
      <c r="K11943">
        <v>0</v>
      </c>
    </row>
    <row r="11944" spans="1:11">
      <c r="A11944">
        <v>11943</v>
      </c>
      <c r="B11944">
        <v>2026</v>
      </c>
      <c r="C11944">
        <v>3</v>
      </c>
      <c r="D11944">
        <v>6</v>
      </c>
      <c r="F11944" s="2">
        <v>46087.791793980003</v>
      </c>
      <c r="G11944">
        <v>19.07</v>
      </c>
      <c r="H11944">
        <v>94.36</v>
      </c>
      <c r="I11944">
        <v>21</v>
      </c>
      <c r="J11944">
        <v>0</v>
      </c>
      <c r="K11944">
        <v>0</v>
      </c>
    </row>
    <row r="11945" spans="1:11">
      <c r="A11945">
        <v>11944</v>
      </c>
      <c r="B11945">
        <v>2026</v>
      </c>
      <c r="C11945">
        <v>3</v>
      </c>
      <c r="D11945">
        <v>6</v>
      </c>
      <c r="F11945" s="2">
        <v>46087.812627309999</v>
      </c>
      <c r="G11945">
        <v>19.16</v>
      </c>
      <c r="H11945">
        <v>90.98</v>
      </c>
      <c r="I11945">
        <v>18</v>
      </c>
      <c r="J11945">
        <v>0</v>
      </c>
      <c r="K11945">
        <v>0</v>
      </c>
    </row>
    <row r="11946" spans="1:11">
      <c r="A11946">
        <v>11945</v>
      </c>
      <c r="B11946">
        <v>2026</v>
      </c>
      <c r="C11946">
        <v>3</v>
      </c>
      <c r="D11946">
        <v>6</v>
      </c>
      <c r="F11946" s="2">
        <v>46087.833460649999</v>
      </c>
      <c r="G11946">
        <v>18.8</v>
      </c>
      <c r="H11946">
        <v>89.07</v>
      </c>
      <c r="I11946">
        <v>22</v>
      </c>
      <c r="J11946">
        <v>0</v>
      </c>
      <c r="K11946">
        <v>0</v>
      </c>
    </row>
    <row r="11947" spans="1:11">
      <c r="A11947">
        <v>11946</v>
      </c>
      <c r="B11947">
        <v>2026</v>
      </c>
      <c r="C11947">
        <v>3</v>
      </c>
      <c r="D11947">
        <v>6</v>
      </c>
      <c r="F11947" s="2">
        <v>46087.854293980003</v>
      </c>
      <c r="G11947">
        <v>19.64</v>
      </c>
      <c r="H11947">
        <v>92.33</v>
      </c>
      <c r="I11947">
        <v>19</v>
      </c>
      <c r="J11947">
        <v>0</v>
      </c>
      <c r="K11947">
        <v>0</v>
      </c>
    </row>
    <row r="11948" spans="1:11">
      <c r="A11948">
        <v>11947</v>
      </c>
      <c r="B11948">
        <v>2026</v>
      </c>
      <c r="C11948">
        <v>3</v>
      </c>
      <c r="D11948">
        <v>6</v>
      </c>
      <c r="F11948" s="2">
        <v>46087.875115739997</v>
      </c>
      <c r="G11948">
        <v>18.97</v>
      </c>
      <c r="H11948">
        <v>92.51</v>
      </c>
      <c r="I11948">
        <v>21</v>
      </c>
      <c r="J11948">
        <v>0</v>
      </c>
      <c r="K11948">
        <v>0</v>
      </c>
    </row>
    <row r="11949" spans="1:11">
      <c r="A11949">
        <v>11948</v>
      </c>
      <c r="B11949">
        <v>2026</v>
      </c>
      <c r="C11949">
        <v>3</v>
      </c>
      <c r="D11949">
        <v>6</v>
      </c>
      <c r="F11949" s="2">
        <v>46087.895937499998</v>
      </c>
      <c r="G11949">
        <v>19.38</v>
      </c>
      <c r="H11949">
        <v>93.48</v>
      </c>
      <c r="I11949">
        <v>21</v>
      </c>
      <c r="J11949">
        <v>0</v>
      </c>
      <c r="K11949">
        <v>0</v>
      </c>
    </row>
    <row r="11950" spans="1:11">
      <c r="A11950">
        <v>11949</v>
      </c>
      <c r="B11950">
        <v>2026</v>
      </c>
      <c r="C11950">
        <v>3</v>
      </c>
      <c r="D11950">
        <v>6</v>
      </c>
      <c r="F11950" s="2">
        <v>46087.916770830001</v>
      </c>
      <c r="G11950">
        <v>18.260000000000002</v>
      </c>
      <c r="H11950">
        <v>88.51</v>
      </c>
      <c r="I11950">
        <v>20</v>
      </c>
      <c r="J11950">
        <v>0</v>
      </c>
      <c r="K11950">
        <v>0</v>
      </c>
    </row>
    <row r="11951" spans="1:11">
      <c r="A11951">
        <v>11950</v>
      </c>
      <c r="B11951">
        <v>2026</v>
      </c>
      <c r="C11951">
        <v>3</v>
      </c>
      <c r="D11951">
        <v>6</v>
      </c>
      <c r="F11951" s="2">
        <v>46087.937604170002</v>
      </c>
      <c r="G11951">
        <v>18.329999999999998</v>
      </c>
      <c r="H11951">
        <v>94.3</v>
      </c>
      <c r="I11951">
        <v>19</v>
      </c>
      <c r="J11951">
        <v>0</v>
      </c>
      <c r="K11951">
        <v>0</v>
      </c>
    </row>
    <row r="11952" spans="1:11">
      <c r="A11952">
        <v>11951</v>
      </c>
      <c r="B11952">
        <v>2026</v>
      </c>
      <c r="C11952">
        <v>3</v>
      </c>
      <c r="D11952">
        <v>6</v>
      </c>
      <c r="F11952" s="2">
        <v>46087.958437499998</v>
      </c>
      <c r="G11952">
        <v>18.260000000000002</v>
      </c>
      <c r="H11952">
        <v>94.8</v>
      </c>
      <c r="I11952">
        <v>20</v>
      </c>
      <c r="J11952">
        <v>0</v>
      </c>
      <c r="K11952">
        <v>0</v>
      </c>
    </row>
    <row r="11953" spans="1:36">
      <c r="A11953">
        <v>11952</v>
      </c>
      <c r="B11953">
        <v>2026</v>
      </c>
      <c r="C11953">
        <v>3</v>
      </c>
      <c r="D11953">
        <v>6</v>
      </c>
      <c r="F11953" s="2">
        <v>46087.979270830001</v>
      </c>
      <c r="G11953">
        <v>17.559999999999999</v>
      </c>
      <c r="H11953">
        <v>96.42</v>
      </c>
      <c r="I11953">
        <v>18</v>
      </c>
      <c r="J11953">
        <v>0</v>
      </c>
      <c r="K11953">
        <v>0</v>
      </c>
    </row>
    <row r="11954" spans="1:36">
      <c r="A11954">
        <v>11953</v>
      </c>
      <c r="B11954">
        <v>2026</v>
      </c>
      <c r="C11954">
        <v>3</v>
      </c>
      <c r="D11954">
        <v>7</v>
      </c>
      <c r="E11954" s="4">
        <v>46088</v>
      </c>
      <c r="F11954" s="2">
        <v>46088.000104170002</v>
      </c>
      <c r="G11954">
        <v>19.61</v>
      </c>
      <c r="H11954">
        <v>87.67</v>
      </c>
      <c r="I11954">
        <v>18</v>
      </c>
      <c r="J11954">
        <v>0</v>
      </c>
      <c r="K11954">
        <v>0</v>
      </c>
      <c r="L11954">
        <v>22.9</v>
      </c>
      <c r="M11954">
        <v>75</v>
      </c>
      <c r="O11954">
        <v>0</v>
      </c>
      <c r="P11954">
        <v>22.2</v>
      </c>
      <c r="Q11954">
        <v>79.3</v>
      </c>
      <c r="R11954">
        <v>15281.81</v>
      </c>
      <c r="S11954">
        <v>366763.5</v>
      </c>
      <c r="T11954">
        <v>5.35</v>
      </c>
      <c r="U11954">
        <v>128.28</v>
      </c>
      <c r="V11954">
        <v>1.25</v>
      </c>
      <c r="W11954">
        <v>29.99</v>
      </c>
      <c r="X11954">
        <v>27.61</v>
      </c>
      <c r="Y11954">
        <v>91.73</v>
      </c>
      <c r="Z11954">
        <v>62850</v>
      </c>
      <c r="AA11954">
        <v>23.19</v>
      </c>
      <c r="AB11954">
        <v>6.34</v>
      </c>
      <c r="AC11954">
        <v>19.010000000000002</v>
      </c>
      <c r="AD11954">
        <v>60.52</v>
      </c>
      <c r="AE11954">
        <v>18</v>
      </c>
      <c r="AF11954">
        <v>0</v>
      </c>
      <c r="AG11954">
        <v>0</v>
      </c>
      <c r="AH11954">
        <v>8.6</v>
      </c>
      <c r="AI11954">
        <v>31.21</v>
      </c>
      <c r="AJ11954">
        <v>1440</v>
      </c>
    </row>
    <row r="11955" spans="1:36">
      <c r="A11955">
        <v>11954</v>
      </c>
      <c r="B11955">
        <v>2026</v>
      </c>
      <c r="C11955">
        <v>3</v>
      </c>
      <c r="D11955">
        <v>7</v>
      </c>
      <c r="F11955" s="2">
        <v>46088.02094907</v>
      </c>
      <c r="G11955">
        <v>19.86</v>
      </c>
      <c r="H11955">
        <v>87.37</v>
      </c>
      <c r="I11955">
        <v>21</v>
      </c>
      <c r="J11955">
        <v>0</v>
      </c>
      <c r="K11955">
        <v>0</v>
      </c>
    </row>
    <row r="11956" spans="1:36">
      <c r="A11956">
        <v>11955</v>
      </c>
      <c r="B11956">
        <v>2026</v>
      </c>
      <c r="C11956">
        <v>3</v>
      </c>
      <c r="D11956">
        <v>7</v>
      </c>
      <c r="F11956" s="2">
        <v>46088.04178241</v>
      </c>
      <c r="G11956">
        <v>19.190000000000001</v>
      </c>
      <c r="H11956">
        <v>87.5</v>
      </c>
      <c r="I11956">
        <v>19</v>
      </c>
      <c r="J11956">
        <v>0</v>
      </c>
      <c r="K11956">
        <v>0</v>
      </c>
    </row>
    <row r="11957" spans="1:36">
      <c r="A11957">
        <v>11956</v>
      </c>
      <c r="B11957">
        <v>2026</v>
      </c>
      <c r="C11957">
        <v>3</v>
      </c>
      <c r="D11957">
        <v>7</v>
      </c>
      <c r="F11957" s="2">
        <v>46088.062604170002</v>
      </c>
      <c r="G11957">
        <v>19.11</v>
      </c>
      <c r="H11957">
        <v>87.91</v>
      </c>
      <c r="I11957">
        <v>21</v>
      </c>
      <c r="J11957">
        <v>0</v>
      </c>
      <c r="K11957">
        <v>0</v>
      </c>
    </row>
    <row r="11958" spans="1:36">
      <c r="A11958">
        <v>11957</v>
      </c>
      <c r="B11958">
        <v>2026</v>
      </c>
      <c r="C11958">
        <v>3</v>
      </c>
      <c r="D11958">
        <v>7</v>
      </c>
      <c r="F11958" s="2">
        <v>46088.083437499998</v>
      </c>
      <c r="G11958">
        <v>19.399999999999999</v>
      </c>
      <c r="H11958">
        <v>90.35</v>
      </c>
      <c r="I11958">
        <v>20</v>
      </c>
      <c r="J11958">
        <v>0</v>
      </c>
      <c r="K11958">
        <v>0</v>
      </c>
    </row>
    <row r="11959" spans="1:36">
      <c r="A11959">
        <v>11958</v>
      </c>
      <c r="B11959">
        <v>2026</v>
      </c>
      <c r="C11959">
        <v>3</v>
      </c>
      <c r="D11959">
        <v>7</v>
      </c>
      <c r="F11959" s="2">
        <v>46088.10428241</v>
      </c>
      <c r="G11959">
        <v>19.670000000000002</v>
      </c>
      <c r="H11959">
        <v>91.73</v>
      </c>
      <c r="I11959">
        <v>21</v>
      </c>
      <c r="J11959">
        <v>0</v>
      </c>
      <c r="K11959">
        <v>0</v>
      </c>
    </row>
    <row r="11960" spans="1:36">
      <c r="A11960">
        <v>11959</v>
      </c>
      <c r="B11960">
        <v>2026</v>
      </c>
      <c r="C11960">
        <v>3</v>
      </c>
      <c r="D11960">
        <v>7</v>
      </c>
      <c r="F11960" s="2">
        <v>46088.125104170002</v>
      </c>
      <c r="G11960">
        <v>19.18</v>
      </c>
      <c r="H11960">
        <v>87.11</v>
      </c>
      <c r="I11960">
        <v>18</v>
      </c>
      <c r="J11960">
        <v>0</v>
      </c>
      <c r="K11960">
        <v>0</v>
      </c>
    </row>
    <row r="11961" spans="1:36">
      <c r="A11961">
        <v>11960</v>
      </c>
      <c r="B11961">
        <v>2026</v>
      </c>
      <c r="C11961">
        <v>3</v>
      </c>
      <c r="D11961">
        <v>7</v>
      </c>
      <c r="F11961" s="2">
        <v>46088.145937499998</v>
      </c>
      <c r="G11961">
        <v>19.010000000000002</v>
      </c>
      <c r="H11961">
        <v>89.31</v>
      </c>
      <c r="I11961">
        <v>18</v>
      </c>
      <c r="J11961">
        <v>0</v>
      </c>
      <c r="K11961">
        <v>0</v>
      </c>
    </row>
    <row r="11962" spans="1:36">
      <c r="A11962">
        <v>11961</v>
      </c>
      <c r="B11962">
        <v>2026</v>
      </c>
      <c r="C11962">
        <v>3</v>
      </c>
      <c r="D11962">
        <v>7</v>
      </c>
      <c r="F11962" s="2">
        <v>46088.16678241</v>
      </c>
      <c r="G11962">
        <v>19.41</v>
      </c>
      <c r="H11962">
        <v>89.91</v>
      </c>
      <c r="I11962">
        <v>19</v>
      </c>
      <c r="J11962">
        <v>0</v>
      </c>
      <c r="K11962">
        <v>0</v>
      </c>
    </row>
    <row r="11963" spans="1:36">
      <c r="A11963">
        <v>11962</v>
      </c>
      <c r="B11963">
        <v>2026</v>
      </c>
      <c r="C11963">
        <v>3</v>
      </c>
      <c r="D11963">
        <v>7</v>
      </c>
      <c r="F11963" s="2">
        <v>46088.187627309999</v>
      </c>
      <c r="G11963">
        <v>19.54</v>
      </c>
      <c r="H11963">
        <v>88.31</v>
      </c>
      <c r="I11963">
        <v>117</v>
      </c>
      <c r="J11963">
        <v>0</v>
      </c>
      <c r="K11963">
        <v>0</v>
      </c>
    </row>
    <row r="11964" spans="1:36">
      <c r="A11964">
        <v>11963</v>
      </c>
      <c r="B11964">
        <v>2026</v>
      </c>
      <c r="C11964">
        <v>3</v>
      </c>
      <c r="D11964">
        <v>7</v>
      </c>
      <c r="F11964" s="2">
        <v>46088.208460649999</v>
      </c>
      <c r="G11964">
        <v>19.07</v>
      </c>
      <c r="H11964">
        <v>90.3</v>
      </c>
      <c r="I11964">
        <v>213</v>
      </c>
      <c r="J11964">
        <v>0</v>
      </c>
      <c r="K11964">
        <v>0</v>
      </c>
    </row>
    <row r="11965" spans="1:36">
      <c r="A11965">
        <v>11964</v>
      </c>
      <c r="B11965">
        <v>2026</v>
      </c>
      <c r="C11965">
        <v>3</v>
      </c>
      <c r="D11965">
        <v>7</v>
      </c>
      <c r="F11965" s="2">
        <v>46088.22928241</v>
      </c>
      <c r="G11965">
        <v>20.05</v>
      </c>
      <c r="H11965">
        <v>85.04</v>
      </c>
      <c r="I11965">
        <v>1712</v>
      </c>
      <c r="J11965">
        <v>0.14000000000000001</v>
      </c>
      <c r="K11965">
        <v>0.03</v>
      </c>
    </row>
    <row r="11966" spans="1:36">
      <c r="A11966">
        <v>11965</v>
      </c>
      <c r="B11966">
        <v>2026</v>
      </c>
      <c r="C11966">
        <v>3</v>
      </c>
      <c r="D11966">
        <v>7</v>
      </c>
      <c r="F11966" s="2">
        <v>46088.250115739997</v>
      </c>
      <c r="G11966">
        <v>20.059999999999999</v>
      </c>
      <c r="H11966">
        <v>89.42</v>
      </c>
      <c r="I11966">
        <v>3050</v>
      </c>
      <c r="J11966">
        <v>0.22</v>
      </c>
      <c r="K11966">
        <v>0.05</v>
      </c>
    </row>
    <row r="11967" spans="1:36">
      <c r="A11967">
        <v>11966</v>
      </c>
      <c r="B11967">
        <v>2026</v>
      </c>
      <c r="C11967">
        <v>3</v>
      </c>
      <c r="D11967">
        <v>7</v>
      </c>
      <c r="F11967" s="2">
        <v>46088.270937499998</v>
      </c>
      <c r="G11967">
        <v>19.600000000000001</v>
      </c>
      <c r="H11967">
        <v>90.8</v>
      </c>
      <c r="I11967">
        <v>5397</v>
      </c>
      <c r="J11967">
        <v>1.29</v>
      </c>
      <c r="K11967">
        <v>0.18</v>
      </c>
    </row>
    <row r="11968" spans="1:36">
      <c r="A11968">
        <v>11967</v>
      </c>
      <c r="B11968">
        <v>2026</v>
      </c>
      <c r="C11968">
        <v>3</v>
      </c>
      <c r="D11968">
        <v>7</v>
      </c>
      <c r="F11968" s="2">
        <v>46088.291770830001</v>
      </c>
      <c r="G11968">
        <v>19.93</v>
      </c>
      <c r="H11968">
        <v>88.63</v>
      </c>
      <c r="I11968">
        <v>7814</v>
      </c>
      <c r="J11968">
        <v>2.57</v>
      </c>
      <c r="K11968">
        <v>0.54</v>
      </c>
    </row>
    <row r="11969" spans="1:11">
      <c r="A11969">
        <v>11968</v>
      </c>
      <c r="B11969">
        <v>2026</v>
      </c>
      <c r="C11969">
        <v>3</v>
      </c>
      <c r="D11969">
        <v>7</v>
      </c>
      <c r="F11969" s="2">
        <v>46088.312604170002</v>
      </c>
      <c r="G11969">
        <v>21.79</v>
      </c>
      <c r="H11969">
        <v>83.86</v>
      </c>
      <c r="I11969">
        <v>23442</v>
      </c>
      <c r="J11969">
        <v>4.99</v>
      </c>
      <c r="K11969">
        <v>1.05</v>
      </c>
    </row>
    <row r="11970" spans="1:11">
      <c r="A11970">
        <v>11969</v>
      </c>
      <c r="B11970">
        <v>2026</v>
      </c>
      <c r="C11970">
        <v>3</v>
      </c>
      <c r="D11970">
        <v>7</v>
      </c>
      <c r="F11970" s="2">
        <v>46088.333437499998</v>
      </c>
      <c r="G11970">
        <v>23.03</v>
      </c>
      <c r="H11970">
        <v>78.53</v>
      </c>
      <c r="I11970">
        <v>37105</v>
      </c>
      <c r="J11970">
        <v>8.5299999999999994</v>
      </c>
      <c r="K11970">
        <v>1.74</v>
      </c>
    </row>
    <row r="11971" spans="1:11">
      <c r="A11971">
        <v>11970</v>
      </c>
      <c r="B11971">
        <v>2026</v>
      </c>
      <c r="C11971">
        <v>3</v>
      </c>
      <c r="D11971">
        <v>7</v>
      </c>
      <c r="F11971" s="2">
        <v>46088.35428241</v>
      </c>
      <c r="G11971">
        <v>23.8</v>
      </c>
      <c r="H11971">
        <v>71.77</v>
      </c>
      <c r="I11971">
        <v>41551</v>
      </c>
      <c r="J11971">
        <v>11.49</v>
      </c>
      <c r="K11971">
        <v>2.96</v>
      </c>
    </row>
    <row r="11972" spans="1:11">
      <c r="A11972">
        <v>11971</v>
      </c>
      <c r="B11972">
        <v>2026</v>
      </c>
      <c r="C11972">
        <v>3</v>
      </c>
      <c r="D11972">
        <v>7</v>
      </c>
      <c r="F11972" s="2">
        <v>46088.375127309999</v>
      </c>
      <c r="G11972">
        <v>25.24</v>
      </c>
      <c r="H11972">
        <v>67.010000000000005</v>
      </c>
      <c r="I11972">
        <v>44704</v>
      </c>
      <c r="J11972">
        <v>14.63</v>
      </c>
      <c r="K11972">
        <v>2.5</v>
      </c>
    </row>
    <row r="11973" spans="1:11">
      <c r="A11973">
        <v>11972</v>
      </c>
      <c r="B11973">
        <v>2026</v>
      </c>
      <c r="C11973">
        <v>3</v>
      </c>
      <c r="D11973">
        <v>7</v>
      </c>
      <c r="F11973" s="2">
        <v>46088.39594907</v>
      </c>
      <c r="G11973">
        <v>26.37</v>
      </c>
      <c r="H11973">
        <v>65.760000000000005</v>
      </c>
      <c r="I11973">
        <v>44857</v>
      </c>
      <c r="J11973">
        <v>14.81</v>
      </c>
      <c r="K11973">
        <v>4.09</v>
      </c>
    </row>
    <row r="11974" spans="1:11">
      <c r="A11974">
        <v>11973</v>
      </c>
      <c r="B11974">
        <v>2026</v>
      </c>
      <c r="C11974">
        <v>3</v>
      </c>
      <c r="D11974">
        <v>7</v>
      </c>
      <c r="F11974" s="2">
        <v>46088.416793980003</v>
      </c>
      <c r="G11974">
        <v>26.37</v>
      </c>
      <c r="H11974">
        <v>66.16</v>
      </c>
      <c r="I11974">
        <v>54165</v>
      </c>
      <c r="J11974">
        <v>18.600000000000001</v>
      </c>
      <c r="K11974">
        <v>4.5999999999999996</v>
      </c>
    </row>
    <row r="11975" spans="1:11">
      <c r="A11975">
        <v>11974</v>
      </c>
      <c r="B11975">
        <v>2026</v>
      </c>
      <c r="C11975">
        <v>3</v>
      </c>
      <c r="D11975">
        <v>7</v>
      </c>
      <c r="F11975" s="2">
        <v>46088.437627309999</v>
      </c>
      <c r="G11975">
        <v>26.44</v>
      </c>
      <c r="H11975">
        <v>65.41</v>
      </c>
      <c r="I11975">
        <v>51777</v>
      </c>
      <c r="J11975">
        <v>20.69</v>
      </c>
      <c r="K11975">
        <v>4.2699999999999996</v>
      </c>
    </row>
    <row r="11976" spans="1:11">
      <c r="A11976">
        <v>11975</v>
      </c>
      <c r="B11976">
        <v>2026</v>
      </c>
      <c r="C11976">
        <v>3</v>
      </c>
      <c r="D11976">
        <v>7</v>
      </c>
      <c r="F11976" s="2">
        <v>46088.458472220002</v>
      </c>
      <c r="G11976">
        <v>27.4</v>
      </c>
      <c r="H11976">
        <v>64.61</v>
      </c>
      <c r="I11976">
        <v>56329</v>
      </c>
      <c r="J11976">
        <v>21.32</v>
      </c>
      <c r="K11976">
        <v>6.34</v>
      </c>
    </row>
    <row r="11977" spans="1:11">
      <c r="A11977">
        <v>11976</v>
      </c>
      <c r="B11977">
        <v>2026</v>
      </c>
      <c r="C11977">
        <v>3</v>
      </c>
      <c r="D11977">
        <v>7</v>
      </c>
      <c r="F11977" s="2">
        <v>46088.479305560002</v>
      </c>
      <c r="G11977">
        <v>26.61</v>
      </c>
      <c r="H11977">
        <v>61.43</v>
      </c>
      <c r="I11977">
        <v>58102</v>
      </c>
      <c r="J11977">
        <v>23.19</v>
      </c>
      <c r="K11977">
        <v>5.76</v>
      </c>
    </row>
    <row r="11978" spans="1:11">
      <c r="A11978">
        <v>11977</v>
      </c>
      <c r="B11978">
        <v>2026</v>
      </c>
      <c r="C11978">
        <v>3</v>
      </c>
      <c r="D11978">
        <v>7</v>
      </c>
      <c r="F11978" s="2">
        <v>46088.500138889998</v>
      </c>
      <c r="G11978">
        <v>27.23</v>
      </c>
      <c r="H11978">
        <v>62.91</v>
      </c>
      <c r="I11978">
        <v>62850</v>
      </c>
      <c r="J11978">
        <v>22.62</v>
      </c>
      <c r="K11978">
        <v>4.84</v>
      </c>
    </row>
    <row r="11979" spans="1:11">
      <c r="A11979">
        <v>11978</v>
      </c>
      <c r="B11979">
        <v>2026</v>
      </c>
      <c r="C11979">
        <v>3</v>
      </c>
      <c r="D11979">
        <v>7</v>
      </c>
      <c r="F11979" s="2">
        <v>46088.520983800001</v>
      </c>
      <c r="G11979">
        <v>27.61</v>
      </c>
      <c r="H11979">
        <v>60.52</v>
      </c>
      <c r="I11979">
        <v>46946</v>
      </c>
      <c r="J11979">
        <v>20.65</v>
      </c>
      <c r="K11979">
        <v>4.82</v>
      </c>
    </row>
    <row r="11980" spans="1:11">
      <c r="A11980">
        <v>11979</v>
      </c>
      <c r="B11980">
        <v>2026</v>
      </c>
      <c r="C11980">
        <v>3</v>
      </c>
      <c r="D11980">
        <v>7</v>
      </c>
      <c r="F11980" s="2">
        <v>46088.541828699999</v>
      </c>
      <c r="G11980">
        <v>26.46</v>
      </c>
      <c r="H11980">
        <v>65.209999999999994</v>
      </c>
      <c r="I11980">
        <v>47742</v>
      </c>
      <c r="J11980">
        <v>18.11</v>
      </c>
      <c r="K11980">
        <v>3.87</v>
      </c>
    </row>
    <row r="11981" spans="1:11">
      <c r="A11981">
        <v>11980</v>
      </c>
      <c r="B11981">
        <v>2026</v>
      </c>
      <c r="C11981">
        <v>3</v>
      </c>
      <c r="D11981">
        <v>7</v>
      </c>
      <c r="F11981" s="2">
        <v>46088.56265046</v>
      </c>
      <c r="G11981">
        <v>27.06</v>
      </c>
      <c r="H11981">
        <v>64.349999999999994</v>
      </c>
      <c r="I11981">
        <v>36491</v>
      </c>
      <c r="J11981">
        <v>16.989999999999998</v>
      </c>
      <c r="K11981">
        <v>4.63</v>
      </c>
    </row>
    <row r="11982" spans="1:11">
      <c r="A11982">
        <v>11981</v>
      </c>
      <c r="B11982">
        <v>2026</v>
      </c>
      <c r="C11982">
        <v>3</v>
      </c>
      <c r="D11982">
        <v>7</v>
      </c>
      <c r="F11982" s="2">
        <v>46088.583472220002</v>
      </c>
      <c r="G11982">
        <v>25.69</v>
      </c>
      <c r="H11982">
        <v>65.510000000000005</v>
      </c>
      <c r="I11982">
        <v>32710</v>
      </c>
      <c r="J11982">
        <v>12.08</v>
      </c>
      <c r="K11982">
        <v>1.69</v>
      </c>
    </row>
    <row r="11983" spans="1:11">
      <c r="A11983">
        <v>11982</v>
      </c>
      <c r="B11983">
        <v>2026</v>
      </c>
      <c r="C11983">
        <v>3</v>
      </c>
      <c r="D11983">
        <v>7</v>
      </c>
      <c r="F11983" s="2">
        <v>46088.604305560002</v>
      </c>
      <c r="G11983">
        <v>25.7</v>
      </c>
      <c r="H11983">
        <v>67.63</v>
      </c>
      <c r="I11983">
        <v>24923</v>
      </c>
      <c r="J11983">
        <v>9.7100000000000009</v>
      </c>
      <c r="K11983">
        <v>2.8</v>
      </c>
    </row>
    <row r="11984" spans="1:11">
      <c r="A11984">
        <v>11983</v>
      </c>
      <c r="B11984">
        <v>2026</v>
      </c>
      <c r="C11984">
        <v>3</v>
      </c>
      <c r="D11984">
        <v>7</v>
      </c>
      <c r="F11984" s="2">
        <v>46088.62515046</v>
      </c>
      <c r="G11984">
        <v>24.56</v>
      </c>
      <c r="H11984">
        <v>70.78</v>
      </c>
      <c r="I11984">
        <v>18540</v>
      </c>
      <c r="J11984">
        <v>6.15</v>
      </c>
      <c r="K11984">
        <v>1.48</v>
      </c>
    </row>
    <row r="11985" spans="1:11">
      <c r="A11985">
        <v>11984</v>
      </c>
      <c r="B11985">
        <v>2026</v>
      </c>
      <c r="C11985">
        <v>3</v>
      </c>
      <c r="D11985">
        <v>7</v>
      </c>
      <c r="F11985" s="2">
        <v>46088.645972220002</v>
      </c>
      <c r="G11985">
        <v>24.2</v>
      </c>
      <c r="H11985">
        <v>70.989999999999995</v>
      </c>
      <c r="I11985">
        <v>14719</v>
      </c>
      <c r="J11985">
        <v>4.2</v>
      </c>
      <c r="K11985">
        <v>0.9</v>
      </c>
    </row>
    <row r="11986" spans="1:11">
      <c r="A11986">
        <v>11985</v>
      </c>
      <c r="B11986">
        <v>2026</v>
      </c>
      <c r="C11986">
        <v>3</v>
      </c>
      <c r="D11986">
        <v>7</v>
      </c>
      <c r="F11986" s="2">
        <v>46088.666805560002</v>
      </c>
      <c r="G11986">
        <v>23.26</v>
      </c>
      <c r="H11986">
        <v>69.37</v>
      </c>
      <c r="I11986">
        <v>8924</v>
      </c>
      <c r="J11986">
        <v>2.16</v>
      </c>
      <c r="K11986">
        <v>0.43</v>
      </c>
    </row>
    <row r="11987" spans="1:11">
      <c r="A11987">
        <v>11986</v>
      </c>
      <c r="B11987">
        <v>2026</v>
      </c>
      <c r="C11987">
        <v>3</v>
      </c>
      <c r="D11987">
        <v>7</v>
      </c>
      <c r="F11987" s="2">
        <v>46088.687627309999</v>
      </c>
      <c r="G11987">
        <v>23.24</v>
      </c>
      <c r="H11987">
        <v>78.069999999999993</v>
      </c>
      <c r="I11987">
        <v>5979</v>
      </c>
      <c r="J11987">
        <v>1.23</v>
      </c>
      <c r="K11987">
        <v>0.37</v>
      </c>
    </row>
    <row r="11988" spans="1:11">
      <c r="A11988">
        <v>11987</v>
      </c>
      <c r="B11988">
        <v>2026</v>
      </c>
      <c r="C11988">
        <v>3</v>
      </c>
      <c r="D11988">
        <v>7</v>
      </c>
      <c r="F11988" s="2">
        <v>46088.708460649999</v>
      </c>
      <c r="G11988">
        <v>22.58</v>
      </c>
      <c r="H11988">
        <v>78.069999999999993</v>
      </c>
      <c r="I11988">
        <v>1873</v>
      </c>
      <c r="J11988">
        <v>0.13</v>
      </c>
      <c r="K11988">
        <v>0.04</v>
      </c>
    </row>
    <row r="11989" spans="1:11">
      <c r="A11989">
        <v>11988</v>
      </c>
      <c r="B11989">
        <v>2026</v>
      </c>
      <c r="C11989">
        <v>3</v>
      </c>
      <c r="D11989">
        <v>7</v>
      </c>
      <c r="F11989" s="2">
        <v>46088.729293980003</v>
      </c>
      <c r="G11989">
        <v>21.68</v>
      </c>
      <c r="H11989">
        <v>80.84</v>
      </c>
      <c r="I11989">
        <v>973</v>
      </c>
      <c r="J11989">
        <v>0.06</v>
      </c>
      <c r="K11989">
        <v>0.01</v>
      </c>
    </row>
    <row r="11990" spans="1:11">
      <c r="A11990">
        <v>11989</v>
      </c>
      <c r="B11990">
        <v>2026</v>
      </c>
      <c r="C11990">
        <v>3</v>
      </c>
      <c r="D11990">
        <v>7</v>
      </c>
      <c r="F11990" s="2">
        <v>46088.750115739997</v>
      </c>
      <c r="G11990">
        <v>21.77</v>
      </c>
      <c r="H11990">
        <v>80.34</v>
      </c>
      <c r="I11990">
        <v>94</v>
      </c>
      <c r="J11990">
        <v>0</v>
      </c>
      <c r="K11990">
        <v>0</v>
      </c>
    </row>
    <row r="11991" spans="1:11">
      <c r="A11991">
        <v>11990</v>
      </c>
      <c r="B11991">
        <v>2026</v>
      </c>
      <c r="C11991">
        <v>3</v>
      </c>
      <c r="D11991">
        <v>7</v>
      </c>
      <c r="F11991" s="2">
        <v>46088.77094907</v>
      </c>
      <c r="G11991">
        <v>20.93</v>
      </c>
      <c r="H11991">
        <v>82.52</v>
      </c>
      <c r="I11991">
        <v>48</v>
      </c>
      <c r="J11991">
        <v>0</v>
      </c>
      <c r="K11991">
        <v>0</v>
      </c>
    </row>
    <row r="11992" spans="1:11">
      <c r="A11992">
        <v>11991</v>
      </c>
      <c r="B11992">
        <v>2026</v>
      </c>
      <c r="C11992">
        <v>3</v>
      </c>
      <c r="D11992">
        <v>7</v>
      </c>
      <c r="F11992" s="2">
        <v>46088.791770830001</v>
      </c>
      <c r="G11992">
        <v>21.43</v>
      </c>
      <c r="H11992">
        <v>84.76</v>
      </c>
      <c r="I11992">
        <v>20</v>
      </c>
      <c r="J11992">
        <v>0</v>
      </c>
      <c r="K11992">
        <v>0</v>
      </c>
    </row>
    <row r="11993" spans="1:11">
      <c r="A11993">
        <v>11992</v>
      </c>
      <c r="B11993">
        <v>2026</v>
      </c>
      <c r="C11993">
        <v>3</v>
      </c>
      <c r="D11993">
        <v>7</v>
      </c>
      <c r="F11993" s="2">
        <v>46088.812604170002</v>
      </c>
      <c r="G11993">
        <v>21.2</v>
      </c>
      <c r="H11993">
        <v>82.84</v>
      </c>
      <c r="I11993">
        <v>20</v>
      </c>
      <c r="J11993">
        <v>0</v>
      </c>
      <c r="K11993">
        <v>0</v>
      </c>
    </row>
    <row r="11994" spans="1:11">
      <c r="A11994">
        <v>11993</v>
      </c>
      <c r="B11994">
        <v>2026</v>
      </c>
      <c r="C11994">
        <v>3</v>
      </c>
      <c r="D11994">
        <v>7</v>
      </c>
      <c r="F11994" s="2">
        <v>46088.833437499998</v>
      </c>
      <c r="G11994">
        <v>20.9</v>
      </c>
      <c r="H11994">
        <v>85.5</v>
      </c>
      <c r="I11994">
        <v>19</v>
      </c>
      <c r="J11994">
        <v>0</v>
      </c>
      <c r="K11994">
        <v>0</v>
      </c>
    </row>
    <row r="11995" spans="1:11">
      <c r="A11995">
        <v>11994</v>
      </c>
      <c r="B11995">
        <v>2026</v>
      </c>
      <c r="C11995">
        <v>3</v>
      </c>
      <c r="D11995">
        <v>7</v>
      </c>
      <c r="F11995" s="2">
        <v>46088.854270830001</v>
      </c>
      <c r="G11995">
        <v>20</v>
      </c>
      <c r="H11995">
        <v>81.900000000000006</v>
      </c>
      <c r="I11995">
        <v>21</v>
      </c>
      <c r="J11995">
        <v>0</v>
      </c>
      <c r="K11995">
        <v>0</v>
      </c>
    </row>
    <row r="11996" spans="1:11">
      <c r="A11996">
        <v>11995</v>
      </c>
      <c r="B11996">
        <v>2026</v>
      </c>
      <c r="C11996">
        <v>3</v>
      </c>
      <c r="D11996">
        <v>7</v>
      </c>
      <c r="F11996" s="2">
        <v>46088.875104170002</v>
      </c>
      <c r="G11996">
        <v>20.89</v>
      </c>
      <c r="H11996">
        <v>85.52</v>
      </c>
      <c r="I11996">
        <v>22</v>
      </c>
      <c r="J11996">
        <v>0</v>
      </c>
      <c r="K11996">
        <v>0</v>
      </c>
    </row>
    <row r="11997" spans="1:11">
      <c r="A11997">
        <v>11996</v>
      </c>
      <c r="B11997">
        <v>2026</v>
      </c>
      <c r="C11997">
        <v>3</v>
      </c>
      <c r="D11997">
        <v>7</v>
      </c>
      <c r="F11997" s="2">
        <v>46088.89594907</v>
      </c>
      <c r="G11997">
        <v>20.43</v>
      </c>
      <c r="H11997">
        <v>85.75</v>
      </c>
      <c r="I11997">
        <v>19</v>
      </c>
      <c r="J11997">
        <v>0</v>
      </c>
      <c r="K11997">
        <v>0</v>
      </c>
    </row>
    <row r="11998" spans="1:11">
      <c r="A11998">
        <v>11997</v>
      </c>
      <c r="B11998">
        <v>2026</v>
      </c>
      <c r="C11998">
        <v>3</v>
      </c>
      <c r="D11998">
        <v>7</v>
      </c>
      <c r="F11998" s="2">
        <v>46088.916793980003</v>
      </c>
      <c r="G11998">
        <v>19.850000000000001</v>
      </c>
      <c r="H11998">
        <v>83.52</v>
      </c>
      <c r="I11998">
        <v>22</v>
      </c>
      <c r="J11998">
        <v>0</v>
      </c>
      <c r="K11998">
        <v>0</v>
      </c>
    </row>
    <row r="11999" spans="1:11">
      <c r="A11999">
        <v>11998</v>
      </c>
      <c r="B11999">
        <v>2026</v>
      </c>
      <c r="C11999">
        <v>3</v>
      </c>
      <c r="D11999">
        <v>7</v>
      </c>
      <c r="F11999" s="2">
        <v>46088.937627309999</v>
      </c>
      <c r="G11999">
        <v>19.97</v>
      </c>
      <c r="H11999">
        <v>89.16</v>
      </c>
      <c r="I11999">
        <v>20</v>
      </c>
      <c r="J11999">
        <v>0</v>
      </c>
      <c r="K11999">
        <v>0</v>
      </c>
    </row>
    <row r="12000" spans="1:11">
      <c r="A12000">
        <v>11999</v>
      </c>
      <c r="B12000">
        <v>2026</v>
      </c>
      <c r="C12000">
        <v>3</v>
      </c>
      <c r="D12000">
        <v>7</v>
      </c>
      <c r="F12000" s="2">
        <v>46088.95844907</v>
      </c>
      <c r="G12000">
        <v>19.739999999999998</v>
      </c>
      <c r="H12000">
        <v>85.89</v>
      </c>
      <c r="I12000">
        <v>21</v>
      </c>
      <c r="J12000">
        <v>0</v>
      </c>
      <c r="K12000">
        <v>0</v>
      </c>
    </row>
    <row r="12001" spans="1:36">
      <c r="A12001">
        <v>12000</v>
      </c>
      <c r="B12001">
        <v>2026</v>
      </c>
      <c r="C12001">
        <v>3</v>
      </c>
      <c r="D12001">
        <v>7</v>
      </c>
      <c r="F12001" s="2">
        <v>46088.97928241</v>
      </c>
      <c r="G12001">
        <v>19.7</v>
      </c>
      <c r="H12001">
        <v>88.46</v>
      </c>
      <c r="I12001">
        <v>21</v>
      </c>
      <c r="J12001">
        <v>0</v>
      </c>
      <c r="K12001">
        <v>0</v>
      </c>
    </row>
    <row r="12002" spans="1:36">
      <c r="A12002">
        <v>12001</v>
      </c>
      <c r="B12002">
        <v>2026</v>
      </c>
      <c r="C12002">
        <v>3</v>
      </c>
      <c r="D12002">
        <v>8</v>
      </c>
      <c r="E12002" s="4">
        <v>46089</v>
      </c>
      <c r="F12002" s="2">
        <v>46089.000115739997</v>
      </c>
      <c r="G12002">
        <v>18.91</v>
      </c>
      <c r="H12002">
        <v>89.4</v>
      </c>
      <c r="I12002">
        <v>19</v>
      </c>
      <c r="J12002">
        <v>0</v>
      </c>
      <c r="K12002">
        <v>0</v>
      </c>
      <c r="L12002">
        <v>22</v>
      </c>
      <c r="M12002">
        <v>83</v>
      </c>
      <c r="O12002">
        <v>0</v>
      </c>
      <c r="P12002">
        <v>21.28</v>
      </c>
      <c r="Q12002">
        <v>81.33</v>
      </c>
      <c r="R12002">
        <v>15077.54</v>
      </c>
      <c r="S12002">
        <v>361861</v>
      </c>
      <c r="T12002">
        <v>5.08</v>
      </c>
      <c r="U12002">
        <v>121.95</v>
      </c>
      <c r="V12002">
        <v>1.1399999999999999</v>
      </c>
      <c r="W12002">
        <v>27.43</v>
      </c>
      <c r="X12002">
        <v>27.04</v>
      </c>
      <c r="Y12002">
        <v>94.79</v>
      </c>
      <c r="Z12002">
        <v>58649</v>
      </c>
      <c r="AA12002">
        <v>24.17</v>
      </c>
      <c r="AB12002">
        <v>5.8</v>
      </c>
      <c r="AC12002">
        <v>17.72</v>
      </c>
      <c r="AD12002">
        <v>62.75</v>
      </c>
      <c r="AE12002">
        <v>18</v>
      </c>
      <c r="AF12002">
        <v>0</v>
      </c>
      <c r="AG12002">
        <v>0</v>
      </c>
      <c r="AH12002">
        <v>9.32</v>
      </c>
      <c r="AI12002">
        <v>32.04</v>
      </c>
      <c r="AJ12002">
        <v>1440</v>
      </c>
    </row>
    <row r="12003" spans="1:36">
      <c r="A12003">
        <v>12002</v>
      </c>
      <c r="B12003">
        <v>2026</v>
      </c>
      <c r="C12003">
        <v>3</v>
      </c>
      <c r="D12003">
        <v>8</v>
      </c>
      <c r="F12003" s="2">
        <v>46089.020937499998</v>
      </c>
      <c r="G12003">
        <v>19.07</v>
      </c>
      <c r="H12003">
        <v>87.76</v>
      </c>
      <c r="I12003">
        <v>21</v>
      </c>
      <c r="J12003">
        <v>0</v>
      </c>
      <c r="K12003">
        <v>0</v>
      </c>
    </row>
    <row r="12004" spans="1:36">
      <c r="A12004">
        <v>12003</v>
      </c>
      <c r="B12004">
        <v>2026</v>
      </c>
      <c r="C12004">
        <v>3</v>
      </c>
      <c r="D12004">
        <v>8</v>
      </c>
      <c r="F12004" s="2">
        <v>46089.041770830001</v>
      </c>
      <c r="G12004">
        <v>19.38</v>
      </c>
      <c r="H12004">
        <v>88.36</v>
      </c>
      <c r="I12004">
        <v>22</v>
      </c>
      <c r="J12004">
        <v>0</v>
      </c>
      <c r="K12004">
        <v>0</v>
      </c>
    </row>
    <row r="12005" spans="1:36">
      <c r="A12005">
        <v>12004</v>
      </c>
      <c r="B12005">
        <v>2026</v>
      </c>
      <c r="C12005">
        <v>3</v>
      </c>
      <c r="D12005">
        <v>8</v>
      </c>
      <c r="F12005" s="2">
        <v>46089.062615739997</v>
      </c>
      <c r="G12005">
        <v>18.63</v>
      </c>
      <c r="H12005">
        <v>88.6</v>
      </c>
      <c r="I12005">
        <v>19</v>
      </c>
      <c r="J12005">
        <v>0</v>
      </c>
      <c r="K12005">
        <v>0</v>
      </c>
    </row>
    <row r="12006" spans="1:36">
      <c r="A12006">
        <v>12005</v>
      </c>
      <c r="B12006">
        <v>2026</v>
      </c>
      <c r="C12006">
        <v>3</v>
      </c>
      <c r="D12006">
        <v>8</v>
      </c>
      <c r="F12006" s="2">
        <v>46089.08344907</v>
      </c>
      <c r="G12006">
        <v>18.61</v>
      </c>
      <c r="H12006">
        <v>89.69</v>
      </c>
      <c r="I12006">
        <v>22</v>
      </c>
      <c r="J12006">
        <v>0</v>
      </c>
      <c r="K12006">
        <v>0</v>
      </c>
    </row>
    <row r="12007" spans="1:36">
      <c r="A12007">
        <v>12006</v>
      </c>
      <c r="B12007">
        <v>2026</v>
      </c>
      <c r="C12007">
        <v>3</v>
      </c>
      <c r="D12007">
        <v>8</v>
      </c>
      <c r="F12007" s="2">
        <v>46089.104270830001</v>
      </c>
      <c r="G12007">
        <v>18.04</v>
      </c>
      <c r="H12007">
        <v>94.7</v>
      </c>
      <c r="I12007">
        <v>19</v>
      </c>
      <c r="J12007">
        <v>0</v>
      </c>
      <c r="K12007">
        <v>0</v>
      </c>
    </row>
    <row r="12008" spans="1:36">
      <c r="A12008">
        <v>12007</v>
      </c>
      <c r="B12008">
        <v>2026</v>
      </c>
      <c r="C12008">
        <v>3</v>
      </c>
      <c r="D12008">
        <v>8</v>
      </c>
      <c r="F12008" s="2">
        <v>46089.125104170002</v>
      </c>
      <c r="G12008">
        <v>18.440000000000001</v>
      </c>
      <c r="H12008">
        <v>87.82</v>
      </c>
      <c r="I12008">
        <v>20</v>
      </c>
      <c r="J12008">
        <v>0</v>
      </c>
      <c r="K12008">
        <v>0</v>
      </c>
    </row>
    <row r="12009" spans="1:36">
      <c r="A12009">
        <v>12008</v>
      </c>
      <c r="B12009">
        <v>2026</v>
      </c>
      <c r="C12009">
        <v>3</v>
      </c>
      <c r="D12009">
        <v>8</v>
      </c>
      <c r="F12009" s="2">
        <v>46089.145937499998</v>
      </c>
      <c r="G12009">
        <v>18.260000000000002</v>
      </c>
      <c r="H12009">
        <v>94.79</v>
      </c>
      <c r="I12009">
        <v>19</v>
      </c>
      <c r="J12009">
        <v>0</v>
      </c>
      <c r="K12009">
        <v>0</v>
      </c>
    </row>
    <row r="12010" spans="1:36">
      <c r="A12010">
        <v>12009</v>
      </c>
      <c r="B12010">
        <v>2026</v>
      </c>
      <c r="C12010">
        <v>3</v>
      </c>
      <c r="D12010">
        <v>8</v>
      </c>
      <c r="F12010" s="2">
        <v>46089.166770830001</v>
      </c>
      <c r="G12010">
        <v>17.82</v>
      </c>
      <c r="H12010">
        <v>90.86</v>
      </c>
      <c r="I12010">
        <v>21</v>
      </c>
      <c r="J12010">
        <v>0</v>
      </c>
      <c r="K12010">
        <v>0</v>
      </c>
    </row>
    <row r="12011" spans="1:36">
      <c r="A12011">
        <v>12010</v>
      </c>
      <c r="B12011">
        <v>2026</v>
      </c>
      <c r="C12011">
        <v>3</v>
      </c>
      <c r="D12011">
        <v>8</v>
      </c>
      <c r="F12011" s="2">
        <v>46089.187604170002</v>
      </c>
      <c r="G12011">
        <v>17.72</v>
      </c>
      <c r="H12011">
        <v>89.88</v>
      </c>
      <c r="I12011">
        <v>112</v>
      </c>
      <c r="J12011">
        <v>0</v>
      </c>
      <c r="K12011">
        <v>0</v>
      </c>
    </row>
    <row r="12012" spans="1:36">
      <c r="A12012">
        <v>12011</v>
      </c>
      <c r="B12012">
        <v>2026</v>
      </c>
      <c r="C12012">
        <v>3</v>
      </c>
      <c r="D12012">
        <v>8</v>
      </c>
      <c r="F12012" s="2">
        <v>46089.208437499998</v>
      </c>
      <c r="G12012">
        <v>18.23</v>
      </c>
      <c r="H12012">
        <v>92.71</v>
      </c>
      <c r="I12012">
        <v>219</v>
      </c>
      <c r="J12012">
        <v>0</v>
      </c>
      <c r="K12012">
        <v>0</v>
      </c>
    </row>
    <row r="12013" spans="1:36">
      <c r="A12013">
        <v>12012</v>
      </c>
      <c r="B12013">
        <v>2026</v>
      </c>
      <c r="C12013">
        <v>3</v>
      </c>
      <c r="D12013">
        <v>8</v>
      </c>
      <c r="F12013" s="2">
        <v>46089.229270830001</v>
      </c>
      <c r="G12013">
        <v>18.34</v>
      </c>
      <c r="H12013">
        <v>91.04</v>
      </c>
      <c r="I12013">
        <v>1577</v>
      </c>
      <c r="J12013">
        <v>0.11</v>
      </c>
      <c r="K12013">
        <v>0.02</v>
      </c>
    </row>
    <row r="12014" spans="1:36">
      <c r="A12014">
        <v>12013</v>
      </c>
      <c r="B12014">
        <v>2026</v>
      </c>
      <c r="C12014">
        <v>3</v>
      </c>
      <c r="D12014">
        <v>8</v>
      </c>
      <c r="F12014" s="2">
        <v>46089.250104170002</v>
      </c>
      <c r="G12014">
        <v>18.98</v>
      </c>
      <c r="H12014">
        <v>91.2</v>
      </c>
      <c r="I12014">
        <v>2867</v>
      </c>
      <c r="J12014">
        <v>0.22</v>
      </c>
      <c r="K12014">
        <v>0.06</v>
      </c>
    </row>
    <row r="12015" spans="1:36">
      <c r="A12015">
        <v>12014</v>
      </c>
      <c r="B12015">
        <v>2026</v>
      </c>
      <c r="C12015">
        <v>3</v>
      </c>
      <c r="D12015">
        <v>8</v>
      </c>
      <c r="F12015" s="2">
        <v>46089.270937499998</v>
      </c>
      <c r="G12015">
        <v>18.96</v>
      </c>
      <c r="H12015">
        <v>90.82</v>
      </c>
      <c r="I12015">
        <v>5086</v>
      </c>
      <c r="J12015">
        <v>1.55</v>
      </c>
      <c r="K12015">
        <v>0.3</v>
      </c>
    </row>
    <row r="12016" spans="1:36">
      <c r="A12016">
        <v>12015</v>
      </c>
      <c r="B12016">
        <v>2026</v>
      </c>
      <c r="C12016">
        <v>3</v>
      </c>
      <c r="D12016">
        <v>8</v>
      </c>
      <c r="F12016" s="2">
        <v>46089.291770830001</v>
      </c>
      <c r="G12016">
        <v>19.02</v>
      </c>
      <c r="H12016">
        <v>89.85</v>
      </c>
      <c r="I12016">
        <v>6582</v>
      </c>
      <c r="J12016">
        <v>2.42</v>
      </c>
      <c r="K12016">
        <v>0.51</v>
      </c>
    </row>
    <row r="12017" spans="1:11">
      <c r="A12017">
        <v>12016</v>
      </c>
      <c r="B12017">
        <v>2026</v>
      </c>
      <c r="C12017">
        <v>3</v>
      </c>
      <c r="D12017">
        <v>8</v>
      </c>
      <c r="F12017" s="2">
        <v>46089.312604170002</v>
      </c>
      <c r="G12017">
        <v>20.78</v>
      </c>
      <c r="H12017">
        <v>83.78</v>
      </c>
      <c r="I12017">
        <v>20705</v>
      </c>
      <c r="J12017">
        <v>4.95</v>
      </c>
      <c r="K12017">
        <v>1.36</v>
      </c>
    </row>
    <row r="12018" spans="1:11">
      <c r="A12018">
        <v>12017</v>
      </c>
      <c r="B12018">
        <v>2026</v>
      </c>
      <c r="C12018">
        <v>3</v>
      </c>
      <c r="D12018">
        <v>8</v>
      </c>
      <c r="F12018" s="2">
        <v>46089.333437499998</v>
      </c>
      <c r="G12018">
        <v>21.98</v>
      </c>
      <c r="H12018">
        <v>81.05</v>
      </c>
      <c r="I12018">
        <v>36123</v>
      </c>
      <c r="J12018">
        <v>7.89</v>
      </c>
      <c r="K12018">
        <v>1.5</v>
      </c>
    </row>
    <row r="12019" spans="1:11">
      <c r="A12019">
        <v>12018</v>
      </c>
      <c r="B12019">
        <v>2026</v>
      </c>
      <c r="C12019">
        <v>3</v>
      </c>
      <c r="D12019">
        <v>8</v>
      </c>
      <c r="F12019" s="2">
        <v>46089.35428241</v>
      </c>
      <c r="G12019">
        <v>23.13</v>
      </c>
      <c r="H12019">
        <v>73.64</v>
      </c>
      <c r="I12019">
        <v>46611</v>
      </c>
      <c r="J12019">
        <v>10.130000000000001</v>
      </c>
      <c r="K12019">
        <v>2.12</v>
      </c>
    </row>
    <row r="12020" spans="1:11">
      <c r="A12020">
        <v>12019</v>
      </c>
      <c r="B12020">
        <v>2026</v>
      </c>
      <c r="C12020">
        <v>3</v>
      </c>
      <c r="D12020">
        <v>8</v>
      </c>
      <c r="F12020" s="2">
        <v>46089.375115739997</v>
      </c>
      <c r="G12020">
        <v>24.84</v>
      </c>
      <c r="H12020">
        <v>72.040000000000006</v>
      </c>
      <c r="I12020">
        <v>44783</v>
      </c>
      <c r="J12020">
        <v>12.96</v>
      </c>
      <c r="K12020">
        <v>3.08</v>
      </c>
    </row>
    <row r="12021" spans="1:11">
      <c r="A12021">
        <v>12020</v>
      </c>
      <c r="B12021">
        <v>2026</v>
      </c>
      <c r="C12021">
        <v>3</v>
      </c>
      <c r="D12021">
        <v>8</v>
      </c>
      <c r="F12021" s="2">
        <v>46089.39594907</v>
      </c>
      <c r="G12021">
        <v>24.6</v>
      </c>
      <c r="H12021">
        <v>67.42</v>
      </c>
      <c r="I12021">
        <v>45818</v>
      </c>
      <c r="J12021">
        <v>14.93</v>
      </c>
      <c r="K12021">
        <v>3.17</v>
      </c>
    </row>
    <row r="12022" spans="1:11">
      <c r="A12022">
        <v>12021</v>
      </c>
      <c r="B12022">
        <v>2026</v>
      </c>
      <c r="C12022">
        <v>3</v>
      </c>
      <c r="D12022">
        <v>8</v>
      </c>
      <c r="F12022" s="2">
        <v>46089.416770830001</v>
      </c>
      <c r="G12022">
        <v>25.54</v>
      </c>
      <c r="H12022">
        <v>67.430000000000007</v>
      </c>
      <c r="I12022">
        <v>56618</v>
      </c>
      <c r="J12022">
        <v>16.16</v>
      </c>
      <c r="K12022">
        <v>3.79</v>
      </c>
    </row>
    <row r="12023" spans="1:11">
      <c r="A12023">
        <v>12022</v>
      </c>
      <c r="B12023">
        <v>2026</v>
      </c>
      <c r="C12023">
        <v>3</v>
      </c>
      <c r="D12023">
        <v>8</v>
      </c>
      <c r="F12023" s="2">
        <v>46089.437615739997</v>
      </c>
      <c r="G12023">
        <v>26.28</v>
      </c>
      <c r="H12023">
        <v>68.19</v>
      </c>
      <c r="I12023">
        <v>51450</v>
      </c>
      <c r="J12023">
        <v>19.899999999999999</v>
      </c>
      <c r="K12023">
        <v>4.6399999999999997</v>
      </c>
    </row>
    <row r="12024" spans="1:11">
      <c r="A12024">
        <v>12023</v>
      </c>
      <c r="B12024">
        <v>2026</v>
      </c>
      <c r="C12024">
        <v>3</v>
      </c>
      <c r="D12024">
        <v>8</v>
      </c>
      <c r="F12024" s="2">
        <v>46089.45844907</v>
      </c>
      <c r="G12024">
        <v>26.27</v>
      </c>
      <c r="H12024">
        <v>63.65</v>
      </c>
      <c r="I12024">
        <v>53574</v>
      </c>
      <c r="J12024">
        <v>23.59</v>
      </c>
      <c r="K12024">
        <v>4.78</v>
      </c>
    </row>
    <row r="12025" spans="1:11">
      <c r="A12025">
        <v>12024</v>
      </c>
      <c r="B12025">
        <v>2026</v>
      </c>
      <c r="C12025">
        <v>3</v>
      </c>
      <c r="D12025">
        <v>8</v>
      </c>
      <c r="F12025" s="2">
        <v>46089.47928241</v>
      </c>
      <c r="G12025">
        <v>27.04</v>
      </c>
      <c r="H12025">
        <v>64.08</v>
      </c>
      <c r="I12025">
        <v>57697</v>
      </c>
      <c r="J12025">
        <v>24.17</v>
      </c>
      <c r="K12025">
        <v>5.8</v>
      </c>
    </row>
    <row r="12026" spans="1:11">
      <c r="A12026">
        <v>12025</v>
      </c>
      <c r="B12026">
        <v>2026</v>
      </c>
      <c r="C12026">
        <v>3</v>
      </c>
      <c r="D12026">
        <v>8</v>
      </c>
      <c r="F12026" s="2">
        <v>46089.500115739997</v>
      </c>
      <c r="G12026">
        <v>26.51</v>
      </c>
      <c r="H12026">
        <v>62.75</v>
      </c>
      <c r="I12026">
        <v>58649</v>
      </c>
      <c r="J12026">
        <v>19.690000000000001</v>
      </c>
      <c r="K12026">
        <v>5.13</v>
      </c>
    </row>
    <row r="12027" spans="1:11">
      <c r="A12027">
        <v>12026</v>
      </c>
      <c r="B12027">
        <v>2026</v>
      </c>
      <c r="C12027">
        <v>3</v>
      </c>
      <c r="D12027">
        <v>8</v>
      </c>
      <c r="F12027" s="2">
        <v>46089.520937499998</v>
      </c>
      <c r="G12027">
        <v>25.92</v>
      </c>
      <c r="H12027">
        <v>62.91</v>
      </c>
      <c r="I12027">
        <v>46784</v>
      </c>
      <c r="J12027">
        <v>19.41</v>
      </c>
      <c r="K12027">
        <v>4.21</v>
      </c>
    </row>
    <row r="12028" spans="1:11">
      <c r="A12028">
        <v>12027</v>
      </c>
      <c r="B12028">
        <v>2026</v>
      </c>
      <c r="C12028">
        <v>3</v>
      </c>
      <c r="D12028">
        <v>8</v>
      </c>
      <c r="F12028" s="2">
        <v>46089.541770830001</v>
      </c>
      <c r="G12028">
        <v>25.58</v>
      </c>
      <c r="H12028">
        <v>70.11</v>
      </c>
      <c r="I12028">
        <v>47229</v>
      </c>
      <c r="J12028">
        <v>16.03</v>
      </c>
      <c r="K12028">
        <v>3.35</v>
      </c>
    </row>
    <row r="12029" spans="1:11">
      <c r="A12029">
        <v>12028</v>
      </c>
      <c r="B12029">
        <v>2026</v>
      </c>
      <c r="C12029">
        <v>3</v>
      </c>
      <c r="D12029">
        <v>8</v>
      </c>
      <c r="F12029" s="2">
        <v>46089.562604170002</v>
      </c>
      <c r="G12029">
        <v>25.57</v>
      </c>
      <c r="H12029">
        <v>68.84</v>
      </c>
      <c r="I12029">
        <v>41758</v>
      </c>
      <c r="J12029">
        <v>13.8</v>
      </c>
      <c r="K12029">
        <v>3.52</v>
      </c>
    </row>
    <row r="12030" spans="1:11">
      <c r="A12030">
        <v>12029</v>
      </c>
      <c r="B12030">
        <v>2026</v>
      </c>
      <c r="C12030">
        <v>3</v>
      </c>
      <c r="D12030">
        <v>8</v>
      </c>
      <c r="F12030" s="2">
        <v>46089.583437499998</v>
      </c>
      <c r="G12030">
        <v>25.15</v>
      </c>
      <c r="H12030">
        <v>65.72</v>
      </c>
      <c r="I12030">
        <v>26962</v>
      </c>
      <c r="J12030">
        <v>12.02</v>
      </c>
      <c r="K12030">
        <v>2.8</v>
      </c>
    </row>
    <row r="12031" spans="1:11">
      <c r="A12031">
        <v>12030</v>
      </c>
      <c r="B12031">
        <v>2026</v>
      </c>
      <c r="C12031">
        <v>3</v>
      </c>
      <c r="D12031">
        <v>8</v>
      </c>
      <c r="F12031" s="2">
        <v>46089.604270830001</v>
      </c>
      <c r="G12031">
        <v>24.14</v>
      </c>
      <c r="H12031">
        <v>74.540000000000006</v>
      </c>
      <c r="I12031">
        <v>24422</v>
      </c>
      <c r="J12031">
        <v>9.25</v>
      </c>
      <c r="K12031">
        <v>1.43</v>
      </c>
    </row>
    <row r="12032" spans="1:11">
      <c r="A12032">
        <v>12031</v>
      </c>
      <c r="B12032">
        <v>2026</v>
      </c>
      <c r="C12032">
        <v>3</v>
      </c>
      <c r="D12032">
        <v>8</v>
      </c>
      <c r="F12032" s="2">
        <v>46089.625104170002</v>
      </c>
      <c r="G12032">
        <v>23.69</v>
      </c>
      <c r="H12032">
        <v>74.66</v>
      </c>
      <c r="I12032">
        <v>16833</v>
      </c>
      <c r="J12032">
        <v>7.25</v>
      </c>
      <c r="K12032">
        <v>1.61</v>
      </c>
    </row>
    <row r="12033" spans="1:11">
      <c r="A12033">
        <v>12032</v>
      </c>
      <c r="B12033">
        <v>2026</v>
      </c>
      <c r="C12033">
        <v>3</v>
      </c>
      <c r="D12033">
        <v>8</v>
      </c>
      <c r="F12033" s="2">
        <v>46089.645937499998</v>
      </c>
      <c r="G12033">
        <v>22.91</v>
      </c>
      <c r="H12033">
        <v>72.209999999999994</v>
      </c>
      <c r="I12033">
        <v>13046</v>
      </c>
      <c r="J12033">
        <v>4.04</v>
      </c>
      <c r="K12033">
        <v>0.85</v>
      </c>
    </row>
    <row r="12034" spans="1:11">
      <c r="A12034">
        <v>12033</v>
      </c>
      <c r="B12034">
        <v>2026</v>
      </c>
      <c r="C12034">
        <v>3</v>
      </c>
      <c r="D12034">
        <v>8</v>
      </c>
      <c r="F12034" s="2">
        <v>46089.666770830001</v>
      </c>
      <c r="G12034">
        <v>22.59</v>
      </c>
      <c r="H12034">
        <v>76.12</v>
      </c>
      <c r="I12034">
        <v>8721</v>
      </c>
      <c r="J12034">
        <v>2.09</v>
      </c>
      <c r="K12034">
        <v>0.55000000000000004</v>
      </c>
    </row>
    <row r="12035" spans="1:11">
      <c r="A12035">
        <v>12034</v>
      </c>
      <c r="B12035">
        <v>2026</v>
      </c>
      <c r="C12035">
        <v>3</v>
      </c>
      <c r="D12035">
        <v>8</v>
      </c>
      <c r="F12035" s="2">
        <v>46089.687604170002</v>
      </c>
      <c r="G12035">
        <v>21.72</v>
      </c>
      <c r="H12035">
        <v>77.33</v>
      </c>
      <c r="I12035">
        <v>6086</v>
      </c>
      <c r="J12035">
        <v>1.1499999999999999</v>
      </c>
      <c r="K12035">
        <v>0.24</v>
      </c>
    </row>
    <row r="12036" spans="1:11">
      <c r="A12036">
        <v>12035</v>
      </c>
      <c r="B12036">
        <v>2026</v>
      </c>
      <c r="C12036">
        <v>3</v>
      </c>
      <c r="D12036">
        <v>8</v>
      </c>
      <c r="F12036" s="2">
        <v>46089.708437499998</v>
      </c>
      <c r="G12036">
        <v>21.34</v>
      </c>
      <c r="H12036">
        <v>78.680000000000007</v>
      </c>
      <c r="I12036">
        <v>2010</v>
      </c>
      <c r="J12036">
        <v>0.13</v>
      </c>
      <c r="K12036">
        <v>0.03</v>
      </c>
    </row>
    <row r="12037" spans="1:11">
      <c r="A12037">
        <v>12036</v>
      </c>
      <c r="B12037">
        <v>2026</v>
      </c>
      <c r="C12037">
        <v>3</v>
      </c>
      <c r="D12037">
        <v>8</v>
      </c>
      <c r="F12037" s="2">
        <v>46089.729270830001</v>
      </c>
      <c r="G12037">
        <v>21.43</v>
      </c>
      <c r="H12037">
        <v>80.11</v>
      </c>
      <c r="I12037">
        <v>877</v>
      </c>
      <c r="J12037">
        <v>0.06</v>
      </c>
      <c r="K12037">
        <v>0.01</v>
      </c>
    </row>
    <row r="12038" spans="1:11">
      <c r="A12038">
        <v>12037</v>
      </c>
      <c r="B12038">
        <v>2026</v>
      </c>
      <c r="C12038">
        <v>3</v>
      </c>
      <c r="D12038">
        <v>8</v>
      </c>
      <c r="F12038" s="2">
        <v>46089.750104170002</v>
      </c>
      <c r="G12038">
        <v>20.28</v>
      </c>
      <c r="H12038">
        <v>81.540000000000006</v>
      </c>
      <c r="I12038">
        <v>98</v>
      </c>
      <c r="J12038">
        <v>0</v>
      </c>
      <c r="K12038">
        <v>0</v>
      </c>
    </row>
    <row r="12039" spans="1:11">
      <c r="A12039">
        <v>12038</v>
      </c>
      <c r="B12039">
        <v>2026</v>
      </c>
      <c r="C12039">
        <v>3</v>
      </c>
      <c r="D12039">
        <v>8</v>
      </c>
      <c r="F12039" s="2">
        <v>46089.77094907</v>
      </c>
      <c r="G12039">
        <v>19.98</v>
      </c>
      <c r="H12039">
        <v>86.48</v>
      </c>
      <c r="I12039">
        <v>45</v>
      </c>
      <c r="J12039">
        <v>0</v>
      </c>
      <c r="K12039">
        <v>0</v>
      </c>
    </row>
    <row r="12040" spans="1:11">
      <c r="A12040">
        <v>12039</v>
      </c>
      <c r="B12040">
        <v>2026</v>
      </c>
      <c r="C12040">
        <v>3</v>
      </c>
      <c r="D12040">
        <v>8</v>
      </c>
      <c r="F12040" s="2">
        <v>46089.791793980003</v>
      </c>
      <c r="G12040">
        <v>20.02</v>
      </c>
      <c r="H12040">
        <v>86.02</v>
      </c>
      <c r="I12040">
        <v>18</v>
      </c>
      <c r="J12040">
        <v>0</v>
      </c>
      <c r="K12040">
        <v>0</v>
      </c>
    </row>
    <row r="12041" spans="1:11">
      <c r="A12041">
        <v>12040</v>
      </c>
      <c r="B12041">
        <v>2026</v>
      </c>
      <c r="C12041">
        <v>3</v>
      </c>
      <c r="D12041">
        <v>8</v>
      </c>
      <c r="F12041" s="2">
        <v>46089.812627309999</v>
      </c>
      <c r="G12041">
        <v>19.809999999999999</v>
      </c>
      <c r="H12041">
        <v>83.73</v>
      </c>
      <c r="I12041">
        <v>21</v>
      </c>
      <c r="J12041">
        <v>0</v>
      </c>
      <c r="K12041">
        <v>0</v>
      </c>
    </row>
    <row r="12042" spans="1:11">
      <c r="A12042">
        <v>12041</v>
      </c>
      <c r="B12042">
        <v>2026</v>
      </c>
      <c r="C12042">
        <v>3</v>
      </c>
      <c r="D12042">
        <v>8</v>
      </c>
      <c r="F12042" s="2">
        <v>46089.83344907</v>
      </c>
      <c r="G12042">
        <v>19.2</v>
      </c>
      <c r="H12042">
        <v>84.82</v>
      </c>
      <c r="I12042">
        <v>22</v>
      </c>
      <c r="J12042">
        <v>0</v>
      </c>
      <c r="K12042">
        <v>0</v>
      </c>
    </row>
    <row r="12043" spans="1:11">
      <c r="A12043">
        <v>12042</v>
      </c>
      <c r="B12043">
        <v>2026</v>
      </c>
      <c r="C12043">
        <v>3</v>
      </c>
      <c r="D12043">
        <v>8</v>
      </c>
      <c r="F12043" s="2">
        <v>46089.85428241</v>
      </c>
      <c r="G12043">
        <v>19.87</v>
      </c>
      <c r="H12043">
        <v>87.45</v>
      </c>
      <c r="I12043">
        <v>18</v>
      </c>
      <c r="J12043">
        <v>0</v>
      </c>
      <c r="K12043">
        <v>0</v>
      </c>
    </row>
    <row r="12044" spans="1:11">
      <c r="A12044">
        <v>12043</v>
      </c>
      <c r="B12044">
        <v>2026</v>
      </c>
      <c r="C12044">
        <v>3</v>
      </c>
      <c r="D12044">
        <v>8</v>
      </c>
      <c r="F12044" s="2">
        <v>46089.875115739997</v>
      </c>
      <c r="G12044">
        <v>19.18</v>
      </c>
      <c r="H12044">
        <v>86.85</v>
      </c>
      <c r="I12044">
        <v>20</v>
      </c>
      <c r="J12044">
        <v>0</v>
      </c>
      <c r="K12044">
        <v>0</v>
      </c>
    </row>
    <row r="12045" spans="1:11">
      <c r="A12045">
        <v>12044</v>
      </c>
      <c r="B12045">
        <v>2026</v>
      </c>
      <c r="C12045">
        <v>3</v>
      </c>
      <c r="D12045">
        <v>8</v>
      </c>
      <c r="F12045" s="2">
        <v>46089.89594907</v>
      </c>
      <c r="G12045">
        <v>19.82</v>
      </c>
      <c r="H12045">
        <v>90.35</v>
      </c>
      <c r="I12045">
        <v>20</v>
      </c>
      <c r="J12045">
        <v>0</v>
      </c>
      <c r="K12045">
        <v>0</v>
      </c>
    </row>
    <row r="12046" spans="1:11">
      <c r="A12046">
        <v>12045</v>
      </c>
      <c r="B12046">
        <v>2026</v>
      </c>
      <c r="C12046">
        <v>3</v>
      </c>
      <c r="D12046">
        <v>8</v>
      </c>
      <c r="F12046" s="2">
        <v>46089.916793980003</v>
      </c>
      <c r="G12046">
        <v>19.53</v>
      </c>
      <c r="H12046">
        <v>84.54</v>
      </c>
      <c r="I12046">
        <v>21</v>
      </c>
      <c r="J12046">
        <v>0</v>
      </c>
      <c r="K12046">
        <v>0</v>
      </c>
    </row>
    <row r="12047" spans="1:11">
      <c r="A12047">
        <v>12046</v>
      </c>
      <c r="B12047">
        <v>2026</v>
      </c>
      <c r="C12047">
        <v>3</v>
      </c>
      <c r="D12047">
        <v>8</v>
      </c>
      <c r="F12047" s="2">
        <v>46089.937627309999</v>
      </c>
      <c r="G12047">
        <v>19.190000000000001</v>
      </c>
      <c r="H12047">
        <v>88.68</v>
      </c>
      <c r="I12047">
        <v>21</v>
      </c>
      <c r="J12047">
        <v>0</v>
      </c>
      <c r="K12047">
        <v>0</v>
      </c>
    </row>
    <row r="12048" spans="1:11">
      <c r="A12048">
        <v>12047</v>
      </c>
      <c r="B12048">
        <v>2026</v>
      </c>
      <c r="C12048">
        <v>3</v>
      </c>
      <c r="D12048">
        <v>8</v>
      </c>
      <c r="F12048" s="2">
        <v>46089.958460649999</v>
      </c>
      <c r="G12048">
        <v>19.87</v>
      </c>
      <c r="H12048">
        <v>92.24</v>
      </c>
      <c r="I12048">
        <v>19</v>
      </c>
      <c r="J12048">
        <v>0</v>
      </c>
      <c r="K12048">
        <v>0</v>
      </c>
    </row>
    <row r="12049" spans="1:36">
      <c r="A12049">
        <v>12048</v>
      </c>
      <c r="B12049">
        <v>2026</v>
      </c>
      <c r="C12049">
        <v>3</v>
      </c>
      <c r="D12049">
        <v>8</v>
      </c>
      <c r="F12049" s="2">
        <v>46089.979305560002</v>
      </c>
      <c r="G12049">
        <v>19.149999999999999</v>
      </c>
      <c r="H12049">
        <v>88.22</v>
      </c>
      <c r="I12049">
        <v>18</v>
      </c>
      <c r="J12049">
        <v>0</v>
      </c>
      <c r="K12049">
        <v>0</v>
      </c>
    </row>
    <row r="12050" spans="1:36">
      <c r="A12050">
        <v>12049</v>
      </c>
      <c r="B12050">
        <v>2026</v>
      </c>
      <c r="C12050">
        <v>3</v>
      </c>
      <c r="D12050">
        <v>9</v>
      </c>
      <c r="E12050" s="4">
        <v>46090</v>
      </c>
      <c r="F12050" s="2">
        <v>46090.000138889998</v>
      </c>
      <c r="G12050">
        <v>21.11</v>
      </c>
      <c r="H12050">
        <v>86.98</v>
      </c>
      <c r="I12050">
        <v>20</v>
      </c>
      <c r="J12050">
        <v>0</v>
      </c>
      <c r="K12050">
        <v>0</v>
      </c>
      <c r="L12050">
        <v>26.7</v>
      </c>
      <c r="M12050">
        <v>83</v>
      </c>
      <c r="O12050">
        <v>0</v>
      </c>
      <c r="P12050">
        <v>23.14</v>
      </c>
      <c r="Q12050">
        <v>78.67</v>
      </c>
      <c r="R12050">
        <v>15753.19</v>
      </c>
      <c r="S12050">
        <v>378076.5</v>
      </c>
      <c r="T12050">
        <v>5.33</v>
      </c>
      <c r="U12050">
        <v>127.96</v>
      </c>
      <c r="V12050">
        <v>1.22</v>
      </c>
      <c r="W12050">
        <v>29.25</v>
      </c>
      <c r="X12050">
        <v>28.03</v>
      </c>
      <c r="Y12050">
        <v>91.31</v>
      </c>
      <c r="Z12050">
        <v>59399</v>
      </c>
      <c r="AA12050">
        <v>24.76</v>
      </c>
      <c r="AB12050">
        <v>5.53</v>
      </c>
      <c r="AC12050">
        <v>19.52</v>
      </c>
      <c r="AD12050">
        <v>60.08</v>
      </c>
      <c r="AE12050">
        <v>18</v>
      </c>
      <c r="AF12050">
        <v>0</v>
      </c>
      <c r="AG12050">
        <v>0</v>
      </c>
      <c r="AH12050">
        <v>8.51</v>
      </c>
      <c r="AI12050">
        <v>31.23</v>
      </c>
      <c r="AJ12050">
        <v>1440</v>
      </c>
    </row>
    <row r="12051" spans="1:36">
      <c r="A12051">
        <v>12050</v>
      </c>
      <c r="B12051">
        <v>2026</v>
      </c>
      <c r="C12051">
        <v>3</v>
      </c>
      <c r="D12051">
        <v>9</v>
      </c>
      <c r="F12051" s="2">
        <v>46090.020960649999</v>
      </c>
      <c r="G12051">
        <v>21.21</v>
      </c>
      <c r="H12051">
        <v>86.56</v>
      </c>
      <c r="I12051">
        <v>19</v>
      </c>
      <c r="J12051">
        <v>0</v>
      </c>
      <c r="K12051">
        <v>0</v>
      </c>
    </row>
    <row r="12052" spans="1:36">
      <c r="A12052">
        <v>12051</v>
      </c>
      <c r="B12052">
        <v>2026</v>
      </c>
      <c r="C12052">
        <v>3</v>
      </c>
      <c r="D12052">
        <v>9</v>
      </c>
      <c r="F12052" s="2">
        <v>46090.04178241</v>
      </c>
      <c r="G12052">
        <v>20.67</v>
      </c>
      <c r="H12052">
        <v>85.67</v>
      </c>
      <c r="I12052">
        <v>21</v>
      </c>
      <c r="J12052">
        <v>0</v>
      </c>
      <c r="K12052">
        <v>0</v>
      </c>
    </row>
    <row r="12053" spans="1:36">
      <c r="A12053">
        <v>12052</v>
      </c>
      <c r="B12053">
        <v>2026</v>
      </c>
      <c r="C12053">
        <v>3</v>
      </c>
      <c r="D12053">
        <v>9</v>
      </c>
      <c r="F12053" s="2">
        <v>46090.062604170002</v>
      </c>
      <c r="G12053">
        <v>20.55</v>
      </c>
      <c r="H12053">
        <v>86.94</v>
      </c>
      <c r="I12053">
        <v>19</v>
      </c>
      <c r="J12053">
        <v>0</v>
      </c>
      <c r="K12053">
        <v>0</v>
      </c>
    </row>
    <row r="12054" spans="1:36">
      <c r="A12054">
        <v>12053</v>
      </c>
      <c r="B12054">
        <v>2026</v>
      </c>
      <c r="C12054">
        <v>3</v>
      </c>
      <c r="D12054">
        <v>9</v>
      </c>
      <c r="F12054" s="2">
        <v>46090.083437499998</v>
      </c>
      <c r="G12054">
        <v>20.68</v>
      </c>
      <c r="H12054">
        <v>86.13</v>
      </c>
      <c r="I12054">
        <v>20</v>
      </c>
      <c r="J12054">
        <v>0</v>
      </c>
      <c r="K12054">
        <v>0</v>
      </c>
    </row>
    <row r="12055" spans="1:36">
      <c r="A12055">
        <v>12054</v>
      </c>
      <c r="B12055">
        <v>2026</v>
      </c>
      <c r="C12055">
        <v>3</v>
      </c>
      <c r="D12055">
        <v>9</v>
      </c>
      <c r="F12055" s="2">
        <v>46090.10428241</v>
      </c>
      <c r="G12055">
        <v>20.329999999999998</v>
      </c>
      <c r="H12055">
        <v>88.11</v>
      </c>
      <c r="I12055">
        <v>20</v>
      </c>
      <c r="J12055">
        <v>0</v>
      </c>
      <c r="K12055">
        <v>0</v>
      </c>
    </row>
    <row r="12056" spans="1:36">
      <c r="A12056">
        <v>12055</v>
      </c>
      <c r="B12056">
        <v>2026</v>
      </c>
      <c r="C12056">
        <v>3</v>
      </c>
      <c r="D12056">
        <v>9</v>
      </c>
      <c r="F12056" s="2">
        <v>46090.125115739997</v>
      </c>
      <c r="G12056">
        <v>20.309999999999999</v>
      </c>
      <c r="H12056">
        <v>87.28</v>
      </c>
      <c r="I12056">
        <v>18</v>
      </c>
      <c r="J12056">
        <v>0</v>
      </c>
      <c r="K12056">
        <v>0</v>
      </c>
    </row>
    <row r="12057" spans="1:36">
      <c r="A12057">
        <v>12056</v>
      </c>
      <c r="B12057">
        <v>2026</v>
      </c>
      <c r="C12057">
        <v>3</v>
      </c>
      <c r="D12057">
        <v>9</v>
      </c>
      <c r="F12057" s="2">
        <v>46090.145937499998</v>
      </c>
      <c r="G12057">
        <v>20.53</v>
      </c>
      <c r="H12057">
        <v>87.75</v>
      </c>
      <c r="I12057">
        <v>18</v>
      </c>
      <c r="J12057">
        <v>0</v>
      </c>
      <c r="K12057">
        <v>0</v>
      </c>
    </row>
    <row r="12058" spans="1:36">
      <c r="A12058">
        <v>12057</v>
      </c>
      <c r="B12058">
        <v>2026</v>
      </c>
      <c r="C12058">
        <v>3</v>
      </c>
      <c r="D12058">
        <v>9</v>
      </c>
      <c r="F12058" s="2">
        <v>46090.166770830001</v>
      </c>
      <c r="G12058">
        <v>20.13</v>
      </c>
      <c r="H12058">
        <v>89.05</v>
      </c>
      <c r="I12058">
        <v>20</v>
      </c>
      <c r="J12058">
        <v>0</v>
      </c>
      <c r="K12058">
        <v>0</v>
      </c>
    </row>
    <row r="12059" spans="1:36">
      <c r="A12059">
        <v>12058</v>
      </c>
      <c r="B12059">
        <v>2026</v>
      </c>
      <c r="C12059">
        <v>3</v>
      </c>
      <c r="D12059">
        <v>9</v>
      </c>
      <c r="F12059" s="2">
        <v>46090.187604170002</v>
      </c>
      <c r="G12059">
        <v>20.65</v>
      </c>
      <c r="H12059">
        <v>91.31</v>
      </c>
      <c r="I12059">
        <v>128</v>
      </c>
      <c r="J12059">
        <v>0</v>
      </c>
      <c r="K12059">
        <v>0</v>
      </c>
    </row>
    <row r="12060" spans="1:36">
      <c r="A12060">
        <v>12059</v>
      </c>
      <c r="B12060">
        <v>2026</v>
      </c>
      <c r="C12060">
        <v>3</v>
      </c>
      <c r="D12060">
        <v>9</v>
      </c>
      <c r="F12060" s="2">
        <v>46090.20844907</v>
      </c>
      <c r="G12060">
        <v>20.02</v>
      </c>
      <c r="H12060">
        <v>88.05</v>
      </c>
      <c r="I12060">
        <v>231</v>
      </c>
      <c r="J12060">
        <v>0</v>
      </c>
      <c r="K12060">
        <v>0</v>
      </c>
    </row>
    <row r="12061" spans="1:36">
      <c r="A12061">
        <v>12060</v>
      </c>
      <c r="B12061">
        <v>2026</v>
      </c>
      <c r="C12061">
        <v>3</v>
      </c>
      <c r="D12061">
        <v>9</v>
      </c>
      <c r="F12061" s="2">
        <v>46090.22928241</v>
      </c>
      <c r="G12061">
        <v>19.920000000000002</v>
      </c>
      <c r="H12061">
        <v>89</v>
      </c>
      <c r="I12061">
        <v>1449</v>
      </c>
      <c r="J12061">
        <v>0.14000000000000001</v>
      </c>
      <c r="K12061">
        <v>0.03</v>
      </c>
    </row>
    <row r="12062" spans="1:36">
      <c r="A12062">
        <v>12061</v>
      </c>
      <c r="B12062">
        <v>2026</v>
      </c>
      <c r="C12062">
        <v>3</v>
      </c>
      <c r="D12062">
        <v>9</v>
      </c>
      <c r="F12062" s="2">
        <v>46090.250115739997</v>
      </c>
      <c r="G12062">
        <v>19.52</v>
      </c>
      <c r="H12062">
        <v>87.49</v>
      </c>
      <c r="I12062">
        <v>3164</v>
      </c>
      <c r="J12062">
        <v>0.27</v>
      </c>
      <c r="K12062">
        <v>0.03</v>
      </c>
    </row>
    <row r="12063" spans="1:36">
      <c r="A12063">
        <v>12062</v>
      </c>
      <c r="B12063">
        <v>2026</v>
      </c>
      <c r="C12063">
        <v>3</v>
      </c>
      <c r="D12063">
        <v>9</v>
      </c>
      <c r="F12063" s="2">
        <v>46090.27094907</v>
      </c>
      <c r="G12063">
        <v>20.66</v>
      </c>
      <c r="H12063">
        <v>86.23</v>
      </c>
      <c r="I12063">
        <v>5335</v>
      </c>
      <c r="J12063">
        <v>1.27</v>
      </c>
      <c r="K12063">
        <v>0.28000000000000003</v>
      </c>
    </row>
    <row r="12064" spans="1:36">
      <c r="A12064">
        <v>12063</v>
      </c>
      <c r="B12064">
        <v>2026</v>
      </c>
      <c r="C12064">
        <v>3</v>
      </c>
      <c r="D12064">
        <v>9</v>
      </c>
      <c r="F12064" s="2">
        <v>46090.29178241</v>
      </c>
      <c r="G12064">
        <v>20.76</v>
      </c>
      <c r="H12064">
        <v>88.1</v>
      </c>
      <c r="I12064">
        <v>7679</v>
      </c>
      <c r="J12064">
        <v>2.69</v>
      </c>
      <c r="K12064">
        <v>0.64</v>
      </c>
    </row>
    <row r="12065" spans="1:11">
      <c r="A12065">
        <v>12064</v>
      </c>
      <c r="B12065">
        <v>2026</v>
      </c>
      <c r="C12065">
        <v>3</v>
      </c>
      <c r="D12065">
        <v>9</v>
      </c>
      <c r="F12065" s="2">
        <v>46090.312615739997</v>
      </c>
      <c r="G12065">
        <v>22.2</v>
      </c>
      <c r="H12065">
        <v>79.78</v>
      </c>
      <c r="I12065">
        <v>25430</v>
      </c>
      <c r="J12065">
        <v>5.0999999999999996</v>
      </c>
      <c r="K12065">
        <v>1.1299999999999999</v>
      </c>
    </row>
    <row r="12066" spans="1:11">
      <c r="A12066">
        <v>12065</v>
      </c>
      <c r="B12066">
        <v>2026</v>
      </c>
      <c r="C12066">
        <v>3</v>
      </c>
      <c r="D12066">
        <v>9</v>
      </c>
      <c r="F12066" s="2">
        <v>46090.33344907</v>
      </c>
      <c r="G12066">
        <v>24.13</v>
      </c>
      <c r="H12066">
        <v>76.56</v>
      </c>
      <c r="I12066">
        <v>37698</v>
      </c>
      <c r="J12066">
        <v>7.78</v>
      </c>
      <c r="K12066">
        <v>2.25</v>
      </c>
    </row>
    <row r="12067" spans="1:11">
      <c r="A12067">
        <v>12066</v>
      </c>
      <c r="B12067">
        <v>2026</v>
      </c>
      <c r="C12067">
        <v>3</v>
      </c>
      <c r="D12067">
        <v>9</v>
      </c>
      <c r="F12067" s="2">
        <v>46090.35428241</v>
      </c>
      <c r="G12067">
        <v>23.93</v>
      </c>
      <c r="H12067">
        <v>71.19</v>
      </c>
      <c r="I12067">
        <v>47594</v>
      </c>
      <c r="J12067">
        <v>9.9499999999999993</v>
      </c>
      <c r="K12067">
        <v>2.2200000000000002</v>
      </c>
    </row>
    <row r="12068" spans="1:11">
      <c r="A12068">
        <v>12067</v>
      </c>
      <c r="B12068">
        <v>2026</v>
      </c>
      <c r="C12068">
        <v>3</v>
      </c>
      <c r="D12068">
        <v>9</v>
      </c>
      <c r="F12068" s="2">
        <v>46090.375127309999</v>
      </c>
      <c r="G12068">
        <v>26.71</v>
      </c>
      <c r="H12068">
        <v>67.58</v>
      </c>
      <c r="I12068">
        <v>49771</v>
      </c>
      <c r="J12068">
        <v>13.8</v>
      </c>
      <c r="K12068">
        <v>3.82</v>
      </c>
    </row>
    <row r="12069" spans="1:11">
      <c r="A12069">
        <v>12068</v>
      </c>
      <c r="B12069">
        <v>2026</v>
      </c>
      <c r="C12069">
        <v>3</v>
      </c>
      <c r="D12069">
        <v>9</v>
      </c>
      <c r="F12069" s="2">
        <v>46090.395972220002</v>
      </c>
      <c r="G12069">
        <v>26.95</v>
      </c>
      <c r="H12069">
        <v>65.569999999999993</v>
      </c>
      <c r="I12069">
        <v>47275</v>
      </c>
      <c r="J12069">
        <v>14.23</v>
      </c>
      <c r="K12069">
        <v>4.4000000000000004</v>
      </c>
    </row>
    <row r="12070" spans="1:11">
      <c r="A12070">
        <v>12069</v>
      </c>
      <c r="B12070">
        <v>2026</v>
      </c>
      <c r="C12070">
        <v>3</v>
      </c>
      <c r="D12070">
        <v>9</v>
      </c>
      <c r="F12070" s="2">
        <v>46090.416805560002</v>
      </c>
      <c r="G12070">
        <v>27.99</v>
      </c>
      <c r="H12070">
        <v>64.25</v>
      </c>
      <c r="I12070">
        <v>53037</v>
      </c>
      <c r="J12070">
        <v>18.510000000000002</v>
      </c>
      <c r="K12070">
        <v>4.1900000000000004</v>
      </c>
    </row>
    <row r="12071" spans="1:11">
      <c r="A12071">
        <v>12070</v>
      </c>
      <c r="B12071">
        <v>2026</v>
      </c>
      <c r="C12071">
        <v>3</v>
      </c>
      <c r="D12071">
        <v>9</v>
      </c>
      <c r="F12071" s="2">
        <v>46090.437627309999</v>
      </c>
      <c r="G12071">
        <v>27.98</v>
      </c>
      <c r="H12071">
        <v>63.65</v>
      </c>
      <c r="I12071">
        <v>58650</v>
      </c>
      <c r="J12071">
        <v>21.62</v>
      </c>
      <c r="K12071">
        <v>4.9400000000000004</v>
      </c>
    </row>
    <row r="12072" spans="1:11">
      <c r="A12072">
        <v>12071</v>
      </c>
      <c r="B12072">
        <v>2026</v>
      </c>
      <c r="C12072">
        <v>3</v>
      </c>
      <c r="D12072">
        <v>9</v>
      </c>
      <c r="F12072" s="2">
        <v>46090.458460649999</v>
      </c>
      <c r="G12072">
        <v>28.03</v>
      </c>
      <c r="H12072">
        <v>63.95</v>
      </c>
      <c r="I12072">
        <v>56990</v>
      </c>
      <c r="J12072">
        <v>24.76</v>
      </c>
      <c r="K12072">
        <v>5.16</v>
      </c>
    </row>
    <row r="12073" spans="1:11">
      <c r="A12073">
        <v>12072</v>
      </c>
      <c r="B12073">
        <v>2026</v>
      </c>
      <c r="C12073">
        <v>3</v>
      </c>
      <c r="D12073">
        <v>9</v>
      </c>
      <c r="F12073" s="2">
        <v>46090.47928241</v>
      </c>
      <c r="G12073">
        <v>27.73</v>
      </c>
      <c r="H12073">
        <v>61.49</v>
      </c>
      <c r="I12073">
        <v>59399</v>
      </c>
      <c r="J12073">
        <v>22.54</v>
      </c>
      <c r="K12073">
        <v>4.72</v>
      </c>
    </row>
    <row r="12074" spans="1:11">
      <c r="A12074">
        <v>12073</v>
      </c>
      <c r="B12074">
        <v>2026</v>
      </c>
      <c r="C12074">
        <v>3</v>
      </c>
      <c r="D12074">
        <v>9</v>
      </c>
      <c r="F12074" s="2">
        <v>46090.500104170002</v>
      </c>
      <c r="G12074">
        <v>27.88</v>
      </c>
      <c r="H12074">
        <v>61.32</v>
      </c>
      <c r="I12074">
        <v>57133</v>
      </c>
      <c r="J12074">
        <v>21.11</v>
      </c>
      <c r="K12074">
        <v>5.53</v>
      </c>
    </row>
    <row r="12075" spans="1:11">
      <c r="A12075">
        <v>12074</v>
      </c>
      <c r="B12075">
        <v>2026</v>
      </c>
      <c r="C12075">
        <v>3</v>
      </c>
      <c r="D12075">
        <v>9</v>
      </c>
      <c r="F12075" s="2">
        <v>46090.520937499998</v>
      </c>
      <c r="G12075">
        <v>27.94</v>
      </c>
      <c r="H12075">
        <v>62.91</v>
      </c>
      <c r="I12075">
        <v>51155</v>
      </c>
      <c r="J12075">
        <v>22.55</v>
      </c>
      <c r="K12075">
        <v>4.33</v>
      </c>
    </row>
    <row r="12076" spans="1:11">
      <c r="A12076">
        <v>12075</v>
      </c>
      <c r="B12076">
        <v>2026</v>
      </c>
      <c r="C12076">
        <v>3</v>
      </c>
      <c r="D12076">
        <v>9</v>
      </c>
      <c r="F12076" s="2">
        <v>46090.541770830001</v>
      </c>
      <c r="G12076">
        <v>27.71</v>
      </c>
      <c r="H12076">
        <v>60.08</v>
      </c>
      <c r="I12076">
        <v>45593</v>
      </c>
      <c r="J12076">
        <v>19.899999999999999</v>
      </c>
      <c r="K12076">
        <v>4.13</v>
      </c>
    </row>
    <row r="12077" spans="1:11">
      <c r="A12077">
        <v>12076</v>
      </c>
      <c r="B12077">
        <v>2026</v>
      </c>
      <c r="C12077">
        <v>3</v>
      </c>
      <c r="D12077">
        <v>9</v>
      </c>
      <c r="F12077" s="2">
        <v>46090.562604170002</v>
      </c>
      <c r="G12077">
        <v>26.82</v>
      </c>
      <c r="H12077">
        <v>64.42</v>
      </c>
      <c r="I12077">
        <v>35879</v>
      </c>
      <c r="J12077">
        <v>14.58</v>
      </c>
      <c r="K12077">
        <v>3.94</v>
      </c>
    </row>
    <row r="12078" spans="1:11">
      <c r="A12078">
        <v>12077</v>
      </c>
      <c r="B12078">
        <v>2026</v>
      </c>
      <c r="C12078">
        <v>3</v>
      </c>
      <c r="D12078">
        <v>9</v>
      </c>
      <c r="F12078" s="2">
        <v>46090.583437499998</v>
      </c>
      <c r="G12078">
        <v>26.65</v>
      </c>
      <c r="H12078">
        <v>67.12</v>
      </c>
      <c r="I12078">
        <v>33587</v>
      </c>
      <c r="J12078">
        <v>12.28</v>
      </c>
      <c r="K12078">
        <v>1.92</v>
      </c>
    </row>
    <row r="12079" spans="1:11">
      <c r="A12079">
        <v>12078</v>
      </c>
      <c r="B12079">
        <v>2026</v>
      </c>
      <c r="C12079">
        <v>3</v>
      </c>
      <c r="D12079">
        <v>9</v>
      </c>
      <c r="F12079" s="2">
        <v>46090.604270830001</v>
      </c>
      <c r="G12079">
        <v>26.49</v>
      </c>
      <c r="H12079">
        <v>67.73</v>
      </c>
      <c r="I12079">
        <v>23920</v>
      </c>
      <c r="J12079">
        <v>8.6</v>
      </c>
      <c r="K12079">
        <v>1.78</v>
      </c>
    </row>
    <row r="12080" spans="1:11">
      <c r="A12080">
        <v>12079</v>
      </c>
      <c r="B12080">
        <v>2026</v>
      </c>
      <c r="C12080">
        <v>3</v>
      </c>
      <c r="D12080">
        <v>9</v>
      </c>
      <c r="F12080" s="2">
        <v>46090.625115739997</v>
      </c>
      <c r="G12080">
        <v>25.81</v>
      </c>
      <c r="H12080">
        <v>70.680000000000007</v>
      </c>
      <c r="I12080">
        <v>21101</v>
      </c>
      <c r="J12080">
        <v>5.87</v>
      </c>
      <c r="K12080">
        <v>1.4</v>
      </c>
    </row>
    <row r="12081" spans="1:11">
      <c r="A12081">
        <v>12080</v>
      </c>
      <c r="B12081">
        <v>2026</v>
      </c>
      <c r="C12081">
        <v>3</v>
      </c>
      <c r="D12081">
        <v>9</v>
      </c>
      <c r="F12081" s="2">
        <v>46090.64594907</v>
      </c>
      <c r="G12081">
        <v>24.7</v>
      </c>
      <c r="H12081">
        <v>72.75</v>
      </c>
      <c r="I12081">
        <v>14585</v>
      </c>
      <c r="J12081">
        <v>4.42</v>
      </c>
      <c r="K12081">
        <v>0.9</v>
      </c>
    </row>
    <row r="12082" spans="1:11">
      <c r="A12082">
        <v>12081</v>
      </c>
      <c r="B12082">
        <v>2026</v>
      </c>
      <c r="C12082">
        <v>3</v>
      </c>
      <c r="D12082">
        <v>9</v>
      </c>
      <c r="F12082" s="2">
        <v>46090.66678241</v>
      </c>
      <c r="G12082">
        <v>24.79</v>
      </c>
      <c r="H12082">
        <v>74.36</v>
      </c>
      <c r="I12082">
        <v>9955</v>
      </c>
      <c r="J12082">
        <v>2.4</v>
      </c>
      <c r="K12082">
        <v>0.45</v>
      </c>
    </row>
    <row r="12083" spans="1:11">
      <c r="A12083">
        <v>12082</v>
      </c>
      <c r="B12083">
        <v>2026</v>
      </c>
      <c r="C12083">
        <v>3</v>
      </c>
      <c r="D12083">
        <v>9</v>
      </c>
      <c r="F12083" s="2">
        <v>46090.687604170002</v>
      </c>
      <c r="G12083">
        <v>23.93</v>
      </c>
      <c r="H12083">
        <v>80.150000000000006</v>
      </c>
      <c r="I12083">
        <v>5718</v>
      </c>
      <c r="J12083">
        <v>1.35</v>
      </c>
      <c r="K12083">
        <v>0.26</v>
      </c>
    </row>
    <row r="12084" spans="1:11">
      <c r="A12084">
        <v>12083</v>
      </c>
      <c r="B12084">
        <v>2026</v>
      </c>
      <c r="C12084">
        <v>3</v>
      </c>
      <c r="D12084">
        <v>9</v>
      </c>
      <c r="F12084" s="2">
        <v>46090.70844907</v>
      </c>
      <c r="G12084">
        <v>23.18</v>
      </c>
      <c r="H12084">
        <v>77.540000000000006</v>
      </c>
      <c r="I12084">
        <v>2097</v>
      </c>
      <c r="J12084">
        <v>0.13</v>
      </c>
      <c r="K12084">
        <v>0.02</v>
      </c>
    </row>
    <row r="12085" spans="1:11">
      <c r="A12085">
        <v>12084</v>
      </c>
      <c r="B12085">
        <v>2026</v>
      </c>
      <c r="C12085">
        <v>3</v>
      </c>
      <c r="D12085">
        <v>9</v>
      </c>
      <c r="F12085" s="2">
        <v>46090.72928241</v>
      </c>
      <c r="G12085">
        <v>22.6</v>
      </c>
      <c r="H12085">
        <v>78.349999999999994</v>
      </c>
      <c r="I12085">
        <v>1075</v>
      </c>
      <c r="J12085">
        <v>0.06</v>
      </c>
      <c r="K12085">
        <v>0.02</v>
      </c>
    </row>
    <row r="12086" spans="1:11">
      <c r="A12086">
        <v>12085</v>
      </c>
      <c r="B12086">
        <v>2026</v>
      </c>
      <c r="C12086">
        <v>3</v>
      </c>
      <c r="D12086">
        <v>9</v>
      </c>
      <c r="F12086" s="2">
        <v>46090.750115739997</v>
      </c>
      <c r="G12086">
        <v>23.06</v>
      </c>
      <c r="H12086">
        <v>80.86</v>
      </c>
      <c r="I12086">
        <v>89</v>
      </c>
      <c r="J12086">
        <v>0</v>
      </c>
      <c r="K12086">
        <v>0</v>
      </c>
    </row>
    <row r="12087" spans="1:11">
      <c r="A12087">
        <v>12086</v>
      </c>
      <c r="B12087">
        <v>2026</v>
      </c>
      <c r="C12087">
        <v>3</v>
      </c>
      <c r="D12087">
        <v>9</v>
      </c>
      <c r="F12087" s="2">
        <v>46090.77094907</v>
      </c>
      <c r="G12087">
        <v>22.6</v>
      </c>
      <c r="H12087">
        <v>80.540000000000006</v>
      </c>
      <c r="I12087">
        <v>51</v>
      </c>
      <c r="J12087">
        <v>0</v>
      </c>
      <c r="K12087">
        <v>0</v>
      </c>
    </row>
    <row r="12088" spans="1:11">
      <c r="A12088">
        <v>12087</v>
      </c>
      <c r="B12088">
        <v>2026</v>
      </c>
      <c r="C12088">
        <v>3</v>
      </c>
      <c r="D12088">
        <v>9</v>
      </c>
      <c r="F12088" s="2">
        <v>46090.79178241</v>
      </c>
      <c r="G12088">
        <v>21.26</v>
      </c>
      <c r="H12088">
        <v>85.44</v>
      </c>
      <c r="I12088">
        <v>22</v>
      </c>
      <c r="J12088">
        <v>0</v>
      </c>
      <c r="K12088">
        <v>0</v>
      </c>
    </row>
    <row r="12089" spans="1:11">
      <c r="A12089">
        <v>12088</v>
      </c>
      <c r="B12089">
        <v>2026</v>
      </c>
      <c r="C12089">
        <v>3</v>
      </c>
      <c r="D12089">
        <v>9</v>
      </c>
      <c r="F12089" s="2">
        <v>46090.812615739997</v>
      </c>
      <c r="G12089">
        <v>21.93</v>
      </c>
      <c r="H12089">
        <v>83.76</v>
      </c>
      <c r="I12089">
        <v>22</v>
      </c>
      <c r="J12089">
        <v>0</v>
      </c>
      <c r="K12089">
        <v>0</v>
      </c>
    </row>
    <row r="12090" spans="1:11">
      <c r="A12090">
        <v>12089</v>
      </c>
      <c r="B12090">
        <v>2026</v>
      </c>
      <c r="C12090">
        <v>3</v>
      </c>
      <c r="D12090">
        <v>9</v>
      </c>
      <c r="F12090" s="2">
        <v>46090.83344907</v>
      </c>
      <c r="G12090">
        <v>20.95</v>
      </c>
      <c r="H12090">
        <v>83.08</v>
      </c>
      <c r="I12090">
        <v>21</v>
      </c>
      <c r="J12090">
        <v>0</v>
      </c>
      <c r="K12090">
        <v>0</v>
      </c>
    </row>
    <row r="12091" spans="1:11">
      <c r="A12091">
        <v>12090</v>
      </c>
      <c r="B12091">
        <v>2026</v>
      </c>
      <c r="C12091">
        <v>3</v>
      </c>
      <c r="D12091">
        <v>9</v>
      </c>
      <c r="F12091" s="2">
        <v>46090.854270830001</v>
      </c>
      <c r="G12091">
        <v>21.35</v>
      </c>
      <c r="H12091">
        <v>81.08</v>
      </c>
      <c r="I12091">
        <v>20</v>
      </c>
      <c r="J12091">
        <v>0</v>
      </c>
      <c r="K12091">
        <v>0</v>
      </c>
    </row>
    <row r="12092" spans="1:11">
      <c r="A12092">
        <v>12091</v>
      </c>
      <c r="B12092">
        <v>2026</v>
      </c>
      <c r="C12092">
        <v>3</v>
      </c>
      <c r="D12092">
        <v>9</v>
      </c>
      <c r="F12092" s="2">
        <v>46090.875115739997</v>
      </c>
      <c r="G12092">
        <v>21.93</v>
      </c>
      <c r="H12092">
        <v>84.52</v>
      </c>
      <c r="I12092">
        <v>21</v>
      </c>
      <c r="J12092">
        <v>0</v>
      </c>
      <c r="K12092">
        <v>0</v>
      </c>
    </row>
    <row r="12093" spans="1:11">
      <c r="A12093">
        <v>12092</v>
      </c>
      <c r="B12093">
        <v>2026</v>
      </c>
      <c r="C12093">
        <v>3</v>
      </c>
      <c r="D12093">
        <v>9</v>
      </c>
      <c r="F12093" s="2">
        <v>46090.895960649999</v>
      </c>
      <c r="G12093">
        <v>21.69</v>
      </c>
      <c r="H12093">
        <v>84.35</v>
      </c>
      <c r="I12093">
        <v>21</v>
      </c>
      <c r="J12093">
        <v>0</v>
      </c>
      <c r="K12093">
        <v>0</v>
      </c>
    </row>
    <row r="12094" spans="1:11">
      <c r="A12094">
        <v>12093</v>
      </c>
      <c r="B12094">
        <v>2026</v>
      </c>
      <c r="C12094">
        <v>3</v>
      </c>
      <c r="D12094">
        <v>9</v>
      </c>
      <c r="F12094" s="2">
        <v>46090.916793980003</v>
      </c>
      <c r="G12094">
        <v>21.67</v>
      </c>
      <c r="H12094">
        <v>86.18</v>
      </c>
      <c r="I12094">
        <v>20</v>
      </c>
      <c r="J12094">
        <v>0</v>
      </c>
      <c r="K12094">
        <v>0</v>
      </c>
    </row>
    <row r="12095" spans="1:11">
      <c r="A12095">
        <v>12094</v>
      </c>
      <c r="B12095">
        <v>2026</v>
      </c>
      <c r="C12095">
        <v>3</v>
      </c>
      <c r="D12095">
        <v>9</v>
      </c>
      <c r="F12095" s="2">
        <v>46090.937627309999</v>
      </c>
      <c r="G12095">
        <v>20.78</v>
      </c>
      <c r="H12095">
        <v>87.91</v>
      </c>
      <c r="I12095">
        <v>21</v>
      </c>
      <c r="J12095">
        <v>0</v>
      </c>
      <c r="K12095">
        <v>0</v>
      </c>
    </row>
    <row r="12096" spans="1:11">
      <c r="A12096">
        <v>12095</v>
      </c>
      <c r="B12096">
        <v>2026</v>
      </c>
      <c r="C12096">
        <v>3</v>
      </c>
      <c r="D12096">
        <v>9</v>
      </c>
      <c r="F12096" s="2">
        <v>46090.95844907</v>
      </c>
      <c r="G12096">
        <v>21.05</v>
      </c>
      <c r="H12096">
        <v>83.25</v>
      </c>
      <c r="I12096">
        <v>20</v>
      </c>
      <c r="J12096">
        <v>0</v>
      </c>
      <c r="K12096">
        <v>0</v>
      </c>
    </row>
    <row r="12097" spans="1:36">
      <c r="A12097">
        <v>12096</v>
      </c>
      <c r="B12097">
        <v>2026</v>
      </c>
      <c r="C12097">
        <v>3</v>
      </c>
      <c r="D12097">
        <v>9</v>
      </c>
      <c r="F12097" s="2">
        <v>46090.97928241</v>
      </c>
      <c r="G12097">
        <v>21.09</v>
      </c>
      <c r="H12097">
        <v>89.19</v>
      </c>
      <c r="I12097">
        <v>22</v>
      </c>
      <c r="J12097">
        <v>0</v>
      </c>
      <c r="K12097">
        <v>0</v>
      </c>
    </row>
    <row r="12098" spans="1:36">
      <c r="A12098">
        <v>12097</v>
      </c>
      <c r="B12098">
        <v>2026</v>
      </c>
      <c r="C12098">
        <v>3</v>
      </c>
      <c r="D12098">
        <v>10</v>
      </c>
      <c r="E12098" s="4">
        <v>46091</v>
      </c>
      <c r="F12098" s="2">
        <v>46091.000127309999</v>
      </c>
      <c r="G12098">
        <v>19.77</v>
      </c>
      <c r="H12098">
        <v>88.44</v>
      </c>
      <c r="I12098">
        <v>18</v>
      </c>
      <c r="J12098">
        <v>0</v>
      </c>
      <c r="K12098">
        <v>0</v>
      </c>
      <c r="L12098">
        <v>23.4</v>
      </c>
      <c r="M12098">
        <v>76</v>
      </c>
      <c r="O12098">
        <v>0</v>
      </c>
      <c r="P12098">
        <v>22.56</v>
      </c>
      <c r="Q12098">
        <v>79.260000000000005</v>
      </c>
      <c r="R12098">
        <v>15306.96</v>
      </c>
      <c r="S12098">
        <v>367367</v>
      </c>
      <c r="T12098">
        <v>5.28</v>
      </c>
      <c r="U12098">
        <v>126.76</v>
      </c>
      <c r="V12098">
        <v>1.27</v>
      </c>
      <c r="W12098">
        <v>30.48</v>
      </c>
      <c r="X12098">
        <v>28.44</v>
      </c>
      <c r="Y12098">
        <v>92.52</v>
      </c>
      <c r="Z12098">
        <v>60972</v>
      </c>
      <c r="AA12098">
        <v>23.25</v>
      </c>
      <c r="AB12098">
        <v>6.45</v>
      </c>
      <c r="AC12098">
        <v>19.3</v>
      </c>
      <c r="AD12098">
        <v>60.74</v>
      </c>
      <c r="AE12098">
        <v>18</v>
      </c>
      <c r="AF12098">
        <v>0</v>
      </c>
      <c r="AG12098">
        <v>0</v>
      </c>
      <c r="AH12098">
        <v>9.14</v>
      </c>
      <c r="AI12098">
        <v>31.78</v>
      </c>
      <c r="AJ12098">
        <v>1440</v>
      </c>
    </row>
    <row r="12099" spans="1:36">
      <c r="A12099">
        <v>12098</v>
      </c>
      <c r="B12099">
        <v>2026</v>
      </c>
      <c r="C12099">
        <v>3</v>
      </c>
      <c r="D12099">
        <v>10</v>
      </c>
      <c r="F12099" s="2">
        <v>46091.02094907</v>
      </c>
      <c r="G12099">
        <v>20.91</v>
      </c>
      <c r="H12099">
        <v>86.21</v>
      </c>
      <c r="I12099">
        <v>20</v>
      </c>
      <c r="J12099">
        <v>0</v>
      </c>
      <c r="K12099">
        <v>0</v>
      </c>
    </row>
    <row r="12100" spans="1:36">
      <c r="A12100">
        <v>12099</v>
      </c>
      <c r="B12100">
        <v>2026</v>
      </c>
      <c r="C12100">
        <v>3</v>
      </c>
      <c r="D12100">
        <v>10</v>
      </c>
      <c r="F12100" s="2">
        <v>46091.041793980003</v>
      </c>
      <c r="G12100">
        <v>20.51</v>
      </c>
      <c r="H12100">
        <v>87.77</v>
      </c>
      <c r="I12100">
        <v>22</v>
      </c>
      <c r="J12100">
        <v>0</v>
      </c>
      <c r="K12100">
        <v>0</v>
      </c>
    </row>
    <row r="12101" spans="1:36">
      <c r="A12101">
        <v>12100</v>
      </c>
      <c r="B12101">
        <v>2026</v>
      </c>
      <c r="C12101">
        <v>3</v>
      </c>
      <c r="D12101">
        <v>10</v>
      </c>
      <c r="F12101" s="2">
        <v>46091.062627309999</v>
      </c>
      <c r="G12101">
        <v>20.170000000000002</v>
      </c>
      <c r="H12101">
        <v>88.02</v>
      </c>
      <c r="I12101">
        <v>20</v>
      </c>
      <c r="J12101">
        <v>0</v>
      </c>
      <c r="K12101">
        <v>0</v>
      </c>
    </row>
    <row r="12102" spans="1:36">
      <c r="A12102">
        <v>12101</v>
      </c>
      <c r="B12102">
        <v>2026</v>
      </c>
      <c r="C12102">
        <v>3</v>
      </c>
      <c r="D12102">
        <v>10</v>
      </c>
      <c r="F12102" s="2">
        <v>46091.083460649999</v>
      </c>
      <c r="G12102">
        <v>20.32</v>
      </c>
      <c r="H12102">
        <v>87.18</v>
      </c>
      <c r="I12102">
        <v>20</v>
      </c>
      <c r="J12102">
        <v>0</v>
      </c>
      <c r="K12102">
        <v>0</v>
      </c>
    </row>
    <row r="12103" spans="1:36">
      <c r="A12103">
        <v>12102</v>
      </c>
      <c r="B12103">
        <v>2026</v>
      </c>
      <c r="C12103">
        <v>3</v>
      </c>
      <c r="D12103">
        <v>10</v>
      </c>
      <c r="F12103" s="2">
        <v>46091.104293980003</v>
      </c>
      <c r="G12103">
        <v>20.170000000000002</v>
      </c>
      <c r="H12103">
        <v>88.06</v>
      </c>
      <c r="I12103">
        <v>22</v>
      </c>
      <c r="J12103">
        <v>0</v>
      </c>
      <c r="K12103">
        <v>0</v>
      </c>
    </row>
    <row r="12104" spans="1:36">
      <c r="A12104">
        <v>12103</v>
      </c>
      <c r="B12104">
        <v>2026</v>
      </c>
      <c r="C12104">
        <v>3</v>
      </c>
      <c r="D12104">
        <v>10</v>
      </c>
      <c r="F12104" s="2">
        <v>46091.125127309999</v>
      </c>
      <c r="G12104">
        <v>20.16</v>
      </c>
      <c r="H12104">
        <v>88.74</v>
      </c>
      <c r="I12104">
        <v>22</v>
      </c>
      <c r="J12104">
        <v>0</v>
      </c>
      <c r="K12104">
        <v>0</v>
      </c>
    </row>
    <row r="12105" spans="1:36">
      <c r="A12105">
        <v>12104</v>
      </c>
      <c r="B12105">
        <v>2026</v>
      </c>
      <c r="C12105">
        <v>3</v>
      </c>
      <c r="D12105">
        <v>10</v>
      </c>
      <c r="F12105" s="2">
        <v>46091.14594907</v>
      </c>
      <c r="G12105">
        <v>19.86</v>
      </c>
      <c r="H12105">
        <v>86.71</v>
      </c>
      <c r="I12105">
        <v>21</v>
      </c>
      <c r="J12105">
        <v>0</v>
      </c>
      <c r="K12105">
        <v>0</v>
      </c>
    </row>
    <row r="12106" spans="1:36">
      <c r="A12106">
        <v>12105</v>
      </c>
      <c r="B12106">
        <v>2026</v>
      </c>
      <c r="C12106">
        <v>3</v>
      </c>
      <c r="D12106">
        <v>10</v>
      </c>
      <c r="F12106" s="2">
        <v>46091.166770830001</v>
      </c>
      <c r="G12106">
        <v>20.04</v>
      </c>
      <c r="H12106">
        <v>88.4</v>
      </c>
      <c r="I12106">
        <v>20</v>
      </c>
      <c r="J12106">
        <v>0</v>
      </c>
      <c r="K12106">
        <v>0</v>
      </c>
    </row>
    <row r="12107" spans="1:36">
      <c r="A12107">
        <v>12106</v>
      </c>
      <c r="B12107">
        <v>2026</v>
      </c>
      <c r="C12107">
        <v>3</v>
      </c>
      <c r="D12107">
        <v>10</v>
      </c>
      <c r="F12107" s="2">
        <v>46091.187604170002</v>
      </c>
      <c r="G12107">
        <v>20.010000000000002</v>
      </c>
      <c r="H12107">
        <v>88.35</v>
      </c>
      <c r="I12107">
        <v>130</v>
      </c>
      <c r="J12107">
        <v>0</v>
      </c>
      <c r="K12107">
        <v>0</v>
      </c>
    </row>
    <row r="12108" spans="1:36">
      <c r="A12108">
        <v>12107</v>
      </c>
      <c r="B12108">
        <v>2026</v>
      </c>
      <c r="C12108">
        <v>3</v>
      </c>
      <c r="D12108">
        <v>10</v>
      </c>
      <c r="F12108" s="2">
        <v>46091.208437499998</v>
      </c>
      <c r="G12108">
        <v>19.3</v>
      </c>
      <c r="H12108">
        <v>91.42</v>
      </c>
      <c r="I12108">
        <v>243</v>
      </c>
      <c r="J12108">
        <v>0</v>
      </c>
      <c r="K12108">
        <v>0</v>
      </c>
    </row>
    <row r="12109" spans="1:36">
      <c r="A12109">
        <v>12108</v>
      </c>
      <c r="B12109">
        <v>2026</v>
      </c>
      <c r="C12109">
        <v>3</v>
      </c>
      <c r="D12109">
        <v>10</v>
      </c>
      <c r="F12109" s="2">
        <v>46091.229270830001</v>
      </c>
      <c r="G12109">
        <v>19.739999999999998</v>
      </c>
      <c r="H12109">
        <v>92.52</v>
      </c>
      <c r="I12109">
        <v>1446</v>
      </c>
      <c r="J12109">
        <v>0.12</v>
      </c>
      <c r="K12109">
        <v>0.03</v>
      </c>
    </row>
    <row r="12110" spans="1:36">
      <c r="A12110">
        <v>12109</v>
      </c>
      <c r="B12110">
        <v>2026</v>
      </c>
      <c r="C12110">
        <v>3</v>
      </c>
      <c r="D12110">
        <v>10</v>
      </c>
      <c r="F12110" s="2">
        <v>46091.250115739997</v>
      </c>
      <c r="G12110">
        <v>19.54</v>
      </c>
      <c r="H12110">
        <v>91.15</v>
      </c>
      <c r="I12110">
        <v>2690</v>
      </c>
      <c r="J12110">
        <v>0.26</v>
      </c>
      <c r="K12110">
        <v>0.06</v>
      </c>
    </row>
    <row r="12111" spans="1:36">
      <c r="A12111">
        <v>12110</v>
      </c>
      <c r="B12111">
        <v>2026</v>
      </c>
      <c r="C12111">
        <v>3</v>
      </c>
      <c r="D12111">
        <v>10</v>
      </c>
      <c r="F12111" s="2">
        <v>46091.27094907</v>
      </c>
      <c r="G12111">
        <v>19.88</v>
      </c>
      <c r="H12111">
        <v>90.52</v>
      </c>
      <c r="I12111">
        <v>5800</v>
      </c>
      <c r="J12111">
        <v>1.44</v>
      </c>
      <c r="K12111">
        <v>0.3</v>
      </c>
    </row>
    <row r="12112" spans="1:36">
      <c r="A12112">
        <v>12111</v>
      </c>
      <c r="B12112">
        <v>2026</v>
      </c>
      <c r="C12112">
        <v>3</v>
      </c>
      <c r="D12112">
        <v>10</v>
      </c>
      <c r="F12112" s="2">
        <v>46091.29178241</v>
      </c>
      <c r="G12112">
        <v>20.420000000000002</v>
      </c>
      <c r="H12112">
        <v>88.1</v>
      </c>
      <c r="I12112">
        <v>7880</v>
      </c>
      <c r="J12112">
        <v>2.46</v>
      </c>
      <c r="K12112">
        <v>0.72</v>
      </c>
    </row>
    <row r="12113" spans="1:11">
      <c r="A12113">
        <v>12112</v>
      </c>
      <c r="B12113">
        <v>2026</v>
      </c>
      <c r="C12113">
        <v>3</v>
      </c>
      <c r="D12113">
        <v>10</v>
      </c>
      <c r="F12113" s="2">
        <v>46091.312615739997</v>
      </c>
      <c r="G12113">
        <v>22.31</v>
      </c>
      <c r="H12113">
        <v>87.92</v>
      </c>
      <c r="I12113">
        <v>22492</v>
      </c>
      <c r="J12113">
        <v>5.66</v>
      </c>
      <c r="K12113">
        <v>1.78</v>
      </c>
    </row>
    <row r="12114" spans="1:11">
      <c r="A12114">
        <v>12113</v>
      </c>
      <c r="B12114">
        <v>2026</v>
      </c>
      <c r="C12114">
        <v>3</v>
      </c>
      <c r="D12114">
        <v>10</v>
      </c>
      <c r="F12114" s="2">
        <v>46091.33344907</v>
      </c>
      <c r="G12114">
        <v>23.12</v>
      </c>
      <c r="H12114">
        <v>76.84</v>
      </c>
      <c r="I12114">
        <v>34338</v>
      </c>
      <c r="J12114">
        <v>7.98</v>
      </c>
      <c r="K12114">
        <v>1.7</v>
      </c>
    </row>
    <row r="12115" spans="1:11">
      <c r="A12115">
        <v>12114</v>
      </c>
      <c r="B12115">
        <v>2026</v>
      </c>
      <c r="C12115">
        <v>3</v>
      </c>
      <c r="D12115">
        <v>10</v>
      </c>
      <c r="F12115" s="2">
        <v>46091.354293980003</v>
      </c>
      <c r="G12115">
        <v>24.56</v>
      </c>
      <c r="H12115">
        <v>75.94</v>
      </c>
      <c r="I12115">
        <v>39986</v>
      </c>
      <c r="J12115">
        <v>9.6</v>
      </c>
      <c r="K12115">
        <v>1.81</v>
      </c>
    </row>
    <row r="12116" spans="1:11">
      <c r="A12116">
        <v>12115</v>
      </c>
      <c r="B12116">
        <v>2026</v>
      </c>
      <c r="C12116">
        <v>3</v>
      </c>
      <c r="D12116">
        <v>10</v>
      </c>
      <c r="F12116" s="2">
        <v>46091.375127309999</v>
      </c>
      <c r="G12116">
        <v>25.63</v>
      </c>
      <c r="H12116">
        <v>70.11</v>
      </c>
      <c r="I12116">
        <v>47512</v>
      </c>
      <c r="J12116">
        <v>13.59</v>
      </c>
      <c r="K12116">
        <v>2.93</v>
      </c>
    </row>
    <row r="12117" spans="1:11">
      <c r="A12117">
        <v>12116</v>
      </c>
      <c r="B12117">
        <v>2026</v>
      </c>
      <c r="C12117">
        <v>3</v>
      </c>
      <c r="D12117">
        <v>10</v>
      </c>
      <c r="F12117" s="2">
        <v>46091.395972220002</v>
      </c>
      <c r="G12117">
        <v>26.51</v>
      </c>
      <c r="H12117">
        <v>67.11</v>
      </c>
      <c r="I12117">
        <v>50750</v>
      </c>
      <c r="J12117">
        <v>16.260000000000002</v>
      </c>
      <c r="K12117">
        <v>3.63</v>
      </c>
    </row>
    <row r="12118" spans="1:11">
      <c r="A12118">
        <v>12117</v>
      </c>
      <c r="B12118">
        <v>2026</v>
      </c>
      <c r="C12118">
        <v>3</v>
      </c>
      <c r="D12118">
        <v>10</v>
      </c>
      <c r="F12118" s="2">
        <v>46091.416805560002</v>
      </c>
      <c r="G12118">
        <v>26.4</v>
      </c>
      <c r="H12118">
        <v>67.239999999999995</v>
      </c>
      <c r="I12118">
        <v>48719</v>
      </c>
      <c r="J12118">
        <v>18.579999999999998</v>
      </c>
      <c r="K12118">
        <v>4.51</v>
      </c>
    </row>
    <row r="12119" spans="1:11">
      <c r="A12119">
        <v>12118</v>
      </c>
      <c r="B12119">
        <v>2026</v>
      </c>
      <c r="C12119">
        <v>3</v>
      </c>
      <c r="D12119">
        <v>10</v>
      </c>
      <c r="F12119" s="2">
        <v>46091.437638889998</v>
      </c>
      <c r="G12119">
        <v>26.63</v>
      </c>
      <c r="H12119">
        <v>61.46</v>
      </c>
      <c r="I12119">
        <v>53043</v>
      </c>
      <c r="J12119">
        <v>20.96</v>
      </c>
      <c r="K12119">
        <v>5.74</v>
      </c>
    </row>
    <row r="12120" spans="1:11">
      <c r="A12120">
        <v>12119</v>
      </c>
      <c r="B12120">
        <v>2026</v>
      </c>
      <c r="C12120">
        <v>3</v>
      </c>
      <c r="D12120">
        <v>10</v>
      </c>
      <c r="F12120" s="2">
        <v>46091.458472220002</v>
      </c>
      <c r="G12120">
        <v>27.39</v>
      </c>
      <c r="H12120">
        <v>61.61</v>
      </c>
      <c r="I12120">
        <v>59624</v>
      </c>
      <c r="J12120">
        <v>21.01</v>
      </c>
      <c r="K12120">
        <v>3.78</v>
      </c>
    </row>
    <row r="12121" spans="1:11">
      <c r="A12121">
        <v>12120</v>
      </c>
      <c r="B12121">
        <v>2026</v>
      </c>
      <c r="C12121">
        <v>3</v>
      </c>
      <c r="D12121">
        <v>10</v>
      </c>
      <c r="F12121" s="2">
        <v>46091.479305560002</v>
      </c>
      <c r="G12121">
        <v>27.47</v>
      </c>
      <c r="H12121">
        <v>60.74</v>
      </c>
      <c r="I12121">
        <v>60972</v>
      </c>
      <c r="J12121">
        <v>22.27</v>
      </c>
      <c r="K12121">
        <v>6.45</v>
      </c>
    </row>
    <row r="12122" spans="1:11">
      <c r="A12122">
        <v>12121</v>
      </c>
      <c r="B12122">
        <v>2026</v>
      </c>
      <c r="C12122">
        <v>3</v>
      </c>
      <c r="D12122">
        <v>10</v>
      </c>
      <c r="F12122" s="2">
        <v>46091.500138889998</v>
      </c>
      <c r="G12122">
        <v>28.44</v>
      </c>
      <c r="H12122">
        <v>64.39</v>
      </c>
      <c r="I12122">
        <v>51595</v>
      </c>
      <c r="J12122">
        <v>23.25</v>
      </c>
      <c r="K12122">
        <v>5.62</v>
      </c>
    </row>
    <row r="12123" spans="1:11">
      <c r="A12123">
        <v>12122</v>
      </c>
      <c r="B12123">
        <v>2026</v>
      </c>
      <c r="C12123">
        <v>3</v>
      </c>
      <c r="D12123">
        <v>10</v>
      </c>
      <c r="F12123" s="2">
        <v>46091.520972220002</v>
      </c>
      <c r="G12123">
        <v>28.11</v>
      </c>
      <c r="H12123">
        <v>63.53</v>
      </c>
      <c r="I12123">
        <v>54216</v>
      </c>
      <c r="J12123">
        <v>20.54</v>
      </c>
      <c r="K12123">
        <v>4.83</v>
      </c>
    </row>
    <row r="12124" spans="1:11">
      <c r="A12124">
        <v>12123</v>
      </c>
      <c r="B12124">
        <v>2026</v>
      </c>
      <c r="C12124">
        <v>3</v>
      </c>
      <c r="D12124">
        <v>10</v>
      </c>
      <c r="F12124" s="2">
        <v>46091.541805560002</v>
      </c>
      <c r="G12124">
        <v>26.55</v>
      </c>
      <c r="H12124">
        <v>62.11</v>
      </c>
      <c r="I12124">
        <v>49205</v>
      </c>
      <c r="J12124">
        <v>19.89</v>
      </c>
      <c r="K12124">
        <v>5.68</v>
      </c>
    </row>
    <row r="12125" spans="1:11">
      <c r="A12125">
        <v>12124</v>
      </c>
      <c r="B12125">
        <v>2026</v>
      </c>
      <c r="C12125">
        <v>3</v>
      </c>
      <c r="D12125">
        <v>10</v>
      </c>
      <c r="F12125" s="2">
        <v>46091.562627309999</v>
      </c>
      <c r="G12125">
        <v>26.21</v>
      </c>
      <c r="H12125">
        <v>62.23</v>
      </c>
      <c r="I12125">
        <v>37580</v>
      </c>
      <c r="J12125">
        <v>13.77</v>
      </c>
      <c r="K12125">
        <v>2.27</v>
      </c>
    </row>
    <row r="12126" spans="1:11">
      <c r="A12126">
        <v>12125</v>
      </c>
      <c r="B12126">
        <v>2026</v>
      </c>
      <c r="C12126">
        <v>3</v>
      </c>
      <c r="D12126">
        <v>10</v>
      </c>
      <c r="F12126" s="2">
        <v>46091.58344907</v>
      </c>
      <c r="G12126">
        <v>26.3</v>
      </c>
      <c r="H12126">
        <v>64.459999999999994</v>
      </c>
      <c r="I12126">
        <v>29952</v>
      </c>
      <c r="J12126">
        <v>11.82</v>
      </c>
      <c r="K12126">
        <v>3.24</v>
      </c>
    </row>
    <row r="12127" spans="1:11">
      <c r="A12127">
        <v>12126</v>
      </c>
      <c r="B12127">
        <v>2026</v>
      </c>
      <c r="C12127">
        <v>3</v>
      </c>
      <c r="D12127">
        <v>10</v>
      </c>
      <c r="F12127" s="2">
        <v>46091.604270830001</v>
      </c>
      <c r="G12127">
        <v>25.76</v>
      </c>
      <c r="H12127">
        <v>65.25</v>
      </c>
      <c r="I12127">
        <v>23745</v>
      </c>
      <c r="J12127">
        <v>8.91</v>
      </c>
      <c r="K12127">
        <v>1.66</v>
      </c>
    </row>
    <row r="12128" spans="1:11">
      <c r="A12128">
        <v>12127</v>
      </c>
      <c r="B12128">
        <v>2026</v>
      </c>
      <c r="C12128">
        <v>3</v>
      </c>
      <c r="D12128">
        <v>10</v>
      </c>
      <c r="F12128" s="2">
        <v>46091.625115739997</v>
      </c>
      <c r="G12128">
        <v>25.31</v>
      </c>
      <c r="H12128">
        <v>72.94</v>
      </c>
      <c r="I12128">
        <v>18437</v>
      </c>
      <c r="J12128">
        <v>6.42</v>
      </c>
      <c r="K12128">
        <v>1.77</v>
      </c>
    </row>
    <row r="12129" spans="1:11">
      <c r="A12129">
        <v>12128</v>
      </c>
      <c r="B12129">
        <v>2026</v>
      </c>
      <c r="C12129">
        <v>3</v>
      </c>
      <c r="D12129">
        <v>10</v>
      </c>
      <c r="F12129" s="2">
        <v>46091.645960649999</v>
      </c>
      <c r="G12129">
        <v>24.3</v>
      </c>
      <c r="H12129">
        <v>70.44</v>
      </c>
      <c r="I12129">
        <v>15079</v>
      </c>
      <c r="J12129">
        <v>4.99</v>
      </c>
      <c r="K12129">
        <v>1.49</v>
      </c>
    </row>
    <row r="12130" spans="1:11">
      <c r="A12130">
        <v>12129</v>
      </c>
      <c r="B12130">
        <v>2026</v>
      </c>
      <c r="C12130">
        <v>3</v>
      </c>
      <c r="D12130">
        <v>10</v>
      </c>
      <c r="F12130" s="2">
        <v>46091.66678241</v>
      </c>
      <c r="G12130">
        <v>23.46</v>
      </c>
      <c r="H12130">
        <v>72.7</v>
      </c>
      <c r="I12130">
        <v>9913</v>
      </c>
      <c r="J12130">
        <v>2.46</v>
      </c>
      <c r="K12130">
        <v>0.67</v>
      </c>
    </row>
    <row r="12131" spans="1:11">
      <c r="A12131">
        <v>12130</v>
      </c>
      <c r="B12131">
        <v>2026</v>
      </c>
      <c r="C12131">
        <v>3</v>
      </c>
      <c r="D12131">
        <v>10</v>
      </c>
      <c r="F12131" s="2">
        <v>46091.687615739997</v>
      </c>
      <c r="G12131">
        <v>23.4</v>
      </c>
      <c r="H12131">
        <v>76.69</v>
      </c>
      <c r="I12131">
        <v>5993</v>
      </c>
      <c r="J12131">
        <v>1.1000000000000001</v>
      </c>
      <c r="K12131">
        <v>0.25</v>
      </c>
    </row>
    <row r="12132" spans="1:11">
      <c r="A12132">
        <v>12131</v>
      </c>
      <c r="B12132">
        <v>2026</v>
      </c>
      <c r="C12132">
        <v>3</v>
      </c>
      <c r="D12132">
        <v>10</v>
      </c>
      <c r="F12132" s="2">
        <v>46091.708460649999</v>
      </c>
      <c r="G12132">
        <v>22.27</v>
      </c>
      <c r="H12132">
        <v>77.84</v>
      </c>
      <c r="I12132">
        <v>1910</v>
      </c>
      <c r="J12132">
        <v>0.12</v>
      </c>
      <c r="K12132">
        <v>0.02</v>
      </c>
    </row>
    <row r="12133" spans="1:11">
      <c r="A12133">
        <v>12132</v>
      </c>
      <c r="B12133">
        <v>2026</v>
      </c>
      <c r="C12133">
        <v>3</v>
      </c>
      <c r="D12133">
        <v>10</v>
      </c>
      <c r="F12133" s="2">
        <v>46091.729293980003</v>
      </c>
      <c r="G12133">
        <v>22.19</v>
      </c>
      <c r="H12133">
        <v>81.12</v>
      </c>
      <c r="I12133">
        <v>943</v>
      </c>
      <c r="J12133">
        <v>0.05</v>
      </c>
      <c r="K12133">
        <v>0.01</v>
      </c>
    </row>
    <row r="12134" spans="1:11">
      <c r="A12134">
        <v>12133</v>
      </c>
      <c r="B12134">
        <v>2026</v>
      </c>
      <c r="C12134">
        <v>3</v>
      </c>
      <c r="D12134">
        <v>10</v>
      </c>
      <c r="F12134" s="2">
        <v>46091.750127309999</v>
      </c>
      <c r="G12134">
        <v>22</v>
      </c>
      <c r="H12134">
        <v>82.05</v>
      </c>
      <c r="I12134">
        <v>100</v>
      </c>
      <c r="J12134">
        <v>0</v>
      </c>
      <c r="K12134">
        <v>0</v>
      </c>
    </row>
    <row r="12135" spans="1:11">
      <c r="A12135">
        <v>12134</v>
      </c>
      <c r="B12135">
        <v>2026</v>
      </c>
      <c r="C12135">
        <v>3</v>
      </c>
      <c r="D12135">
        <v>10</v>
      </c>
      <c r="F12135" s="2">
        <v>46091.77094907</v>
      </c>
      <c r="G12135">
        <v>21.76</v>
      </c>
      <c r="H12135">
        <v>79.75</v>
      </c>
      <c r="I12135">
        <v>47</v>
      </c>
      <c r="J12135">
        <v>0</v>
      </c>
      <c r="K12135">
        <v>0</v>
      </c>
    </row>
    <row r="12136" spans="1:11">
      <c r="A12136">
        <v>12135</v>
      </c>
      <c r="B12136">
        <v>2026</v>
      </c>
      <c r="C12136">
        <v>3</v>
      </c>
      <c r="D12136">
        <v>10</v>
      </c>
      <c r="F12136" s="2">
        <v>46091.791793980003</v>
      </c>
      <c r="G12136">
        <v>20.85</v>
      </c>
      <c r="H12136">
        <v>82.71</v>
      </c>
      <c r="I12136">
        <v>22</v>
      </c>
      <c r="J12136">
        <v>0</v>
      </c>
      <c r="K12136">
        <v>0</v>
      </c>
    </row>
    <row r="12137" spans="1:11">
      <c r="A12137">
        <v>12136</v>
      </c>
      <c r="B12137">
        <v>2026</v>
      </c>
      <c r="C12137">
        <v>3</v>
      </c>
      <c r="D12137">
        <v>10</v>
      </c>
      <c r="F12137" s="2">
        <v>46091.812627309999</v>
      </c>
      <c r="G12137">
        <v>20.87</v>
      </c>
      <c r="H12137">
        <v>84.35</v>
      </c>
      <c r="I12137">
        <v>20</v>
      </c>
      <c r="J12137">
        <v>0</v>
      </c>
      <c r="K12137">
        <v>0</v>
      </c>
    </row>
    <row r="12138" spans="1:11">
      <c r="A12138">
        <v>12137</v>
      </c>
      <c r="B12138">
        <v>2026</v>
      </c>
      <c r="C12138">
        <v>3</v>
      </c>
      <c r="D12138">
        <v>10</v>
      </c>
      <c r="F12138" s="2">
        <v>46091.833460649999</v>
      </c>
      <c r="G12138">
        <v>21</v>
      </c>
      <c r="H12138">
        <v>85.03</v>
      </c>
      <c r="I12138">
        <v>21</v>
      </c>
      <c r="J12138">
        <v>0</v>
      </c>
      <c r="K12138">
        <v>0</v>
      </c>
    </row>
    <row r="12139" spans="1:11">
      <c r="A12139">
        <v>12138</v>
      </c>
      <c r="B12139">
        <v>2026</v>
      </c>
      <c r="C12139">
        <v>3</v>
      </c>
      <c r="D12139">
        <v>10</v>
      </c>
      <c r="F12139" s="2">
        <v>46091.854293980003</v>
      </c>
      <c r="G12139">
        <v>20.39</v>
      </c>
      <c r="H12139">
        <v>83.27</v>
      </c>
      <c r="I12139">
        <v>21</v>
      </c>
      <c r="J12139">
        <v>0</v>
      </c>
      <c r="K12139">
        <v>0</v>
      </c>
    </row>
    <row r="12140" spans="1:11">
      <c r="A12140">
        <v>12139</v>
      </c>
      <c r="B12140">
        <v>2026</v>
      </c>
      <c r="C12140">
        <v>3</v>
      </c>
      <c r="D12140">
        <v>10</v>
      </c>
      <c r="F12140" s="2">
        <v>46091.875115739997</v>
      </c>
      <c r="G12140">
        <v>21.33</v>
      </c>
      <c r="H12140">
        <v>82.43</v>
      </c>
      <c r="I12140">
        <v>22</v>
      </c>
      <c r="J12140">
        <v>0</v>
      </c>
      <c r="K12140">
        <v>0</v>
      </c>
    </row>
    <row r="12141" spans="1:11">
      <c r="A12141">
        <v>12140</v>
      </c>
      <c r="B12141">
        <v>2026</v>
      </c>
      <c r="C12141">
        <v>3</v>
      </c>
      <c r="D12141">
        <v>10</v>
      </c>
      <c r="F12141" s="2">
        <v>46091.895960649999</v>
      </c>
      <c r="G12141">
        <v>20.57</v>
      </c>
      <c r="H12141">
        <v>85.4</v>
      </c>
      <c r="I12141">
        <v>22</v>
      </c>
      <c r="J12141">
        <v>0</v>
      </c>
      <c r="K12141">
        <v>0</v>
      </c>
    </row>
    <row r="12142" spans="1:11">
      <c r="A12142">
        <v>12141</v>
      </c>
      <c r="B12142">
        <v>2026</v>
      </c>
      <c r="C12142">
        <v>3</v>
      </c>
      <c r="D12142">
        <v>10</v>
      </c>
      <c r="F12142" s="2">
        <v>46091.916805560002</v>
      </c>
      <c r="G12142">
        <v>19.72</v>
      </c>
      <c r="H12142">
        <v>87.35</v>
      </c>
      <c r="I12142">
        <v>19</v>
      </c>
      <c r="J12142">
        <v>0</v>
      </c>
      <c r="K12142">
        <v>0</v>
      </c>
    </row>
    <row r="12143" spans="1:11">
      <c r="A12143">
        <v>12142</v>
      </c>
      <c r="B12143">
        <v>2026</v>
      </c>
      <c r="C12143">
        <v>3</v>
      </c>
      <c r="D12143">
        <v>10</v>
      </c>
      <c r="F12143" s="2">
        <v>46091.937638889998</v>
      </c>
      <c r="G12143">
        <v>21.24</v>
      </c>
      <c r="H12143">
        <v>85.3</v>
      </c>
      <c r="I12143">
        <v>19</v>
      </c>
      <c r="J12143">
        <v>0</v>
      </c>
      <c r="K12143">
        <v>0</v>
      </c>
    </row>
    <row r="12144" spans="1:11">
      <c r="A12144">
        <v>12143</v>
      </c>
      <c r="B12144">
        <v>2026</v>
      </c>
      <c r="C12144">
        <v>3</v>
      </c>
      <c r="D12144">
        <v>10</v>
      </c>
      <c r="F12144" s="2">
        <v>46091.958460649999</v>
      </c>
      <c r="G12144">
        <v>20.02</v>
      </c>
      <c r="H12144">
        <v>87.38</v>
      </c>
      <c r="I12144">
        <v>21</v>
      </c>
      <c r="J12144">
        <v>0</v>
      </c>
      <c r="K12144">
        <v>0</v>
      </c>
    </row>
    <row r="12145" spans="1:36">
      <c r="A12145">
        <v>12144</v>
      </c>
      <c r="B12145">
        <v>2026</v>
      </c>
      <c r="C12145">
        <v>3</v>
      </c>
      <c r="D12145">
        <v>10</v>
      </c>
      <c r="F12145" s="2">
        <v>46091.979305560002</v>
      </c>
      <c r="G12145">
        <v>19.86</v>
      </c>
      <c r="H12145">
        <v>85.15</v>
      </c>
      <c r="I12145">
        <v>22</v>
      </c>
      <c r="J12145">
        <v>0</v>
      </c>
      <c r="K12145">
        <v>0</v>
      </c>
    </row>
    <row r="12146" spans="1:36">
      <c r="A12146">
        <v>12145</v>
      </c>
      <c r="B12146">
        <v>2026</v>
      </c>
      <c r="C12146">
        <v>3</v>
      </c>
      <c r="D12146">
        <v>11</v>
      </c>
      <c r="E12146" s="4">
        <v>46092</v>
      </c>
      <c r="F12146" s="2">
        <v>46092.000138889998</v>
      </c>
      <c r="G12146">
        <v>18.88</v>
      </c>
      <c r="H12146">
        <v>86.21</v>
      </c>
      <c r="I12146">
        <v>22</v>
      </c>
      <c r="J12146">
        <v>0</v>
      </c>
      <c r="K12146">
        <v>0</v>
      </c>
      <c r="L12146">
        <v>21.7</v>
      </c>
      <c r="M12146">
        <v>75</v>
      </c>
      <c r="O12146">
        <v>0</v>
      </c>
      <c r="P12146">
        <v>21.18</v>
      </c>
      <c r="Q12146">
        <v>80.989999999999995</v>
      </c>
      <c r="R12146">
        <v>15437.33</v>
      </c>
      <c r="S12146">
        <v>370496</v>
      </c>
      <c r="T12146">
        <v>5.35</v>
      </c>
      <c r="U12146">
        <v>128.30000000000001</v>
      </c>
      <c r="V12146">
        <v>1.29</v>
      </c>
      <c r="W12146">
        <v>30.84</v>
      </c>
      <c r="X12146">
        <v>26.89</v>
      </c>
      <c r="Y12146">
        <v>92.59</v>
      </c>
      <c r="Z12146">
        <v>57997</v>
      </c>
      <c r="AA12146">
        <v>24.56</v>
      </c>
      <c r="AB12146">
        <v>7.57</v>
      </c>
      <c r="AC12146">
        <v>17.8</v>
      </c>
      <c r="AD12146">
        <v>62.86</v>
      </c>
      <c r="AE12146">
        <v>18</v>
      </c>
      <c r="AF12146">
        <v>0</v>
      </c>
      <c r="AG12146">
        <v>0</v>
      </c>
      <c r="AH12146">
        <v>9.09</v>
      </c>
      <c r="AI12146">
        <v>29.73</v>
      </c>
      <c r="AJ12146">
        <v>1440</v>
      </c>
    </row>
    <row r="12147" spans="1:36">
      <c r="A12147">
        <v>12146</v>
      </c>
      <c r="B12147">
        <v>2026</v>
      </c>
      <c r="C12147">
        <v>3</v>
      </c>
      <c r="D12147">
        <v>11</v>
      </c>
      <c r="F12147" s="2">
        <v>46092.020972220002</v>
      </c>
      <c r="G12147">
        <v>18.37</v>
      </c>
      <c r="H12147">
        <v>88.63</v>
      </c>
      <c r="I12147">
        <v>19</v>
      </c>
      <c r="J12147">
        <v>0</v>
      </c>
      <c r="K12147">
        <v>0</v>
      </c>
    </row>
    <row r="12148" spans="1:36">
      <c r="A12148">
        <v>12147</v>
      </c>
      <c r="B12148">
        <v>2026</v>
      </c>
      <c r="C12148">
        <v>3</v>
      </c>
      <c r="D12148">
        <v>11</v>
      </c>
      <c r="F12148" s="2">
        <v>46092.041793980003</v>
      </c>
      <c r="G12148">
        <v>18.68</v>
      </c>
      <c r="H12148">
        <v>89.77</v>
      </c>
      <c r="I12148">
        <v>21</v>
      </c>
      <c r="J12148">
        <v>0</v>
      </c>
      <c r="K12148">
        <v>0</v>
      </c>
    </row>
    <row r="12149" spans="1:36">
      <c r="A12149">
        <v>12148</v>
      </c>
      <c r="B12149">
        <v>2026</v>
      </c>
      <c r="C12149">
        <v>3</v>
      </c>
      <c r="D12149">
        <v>11</v>
      </c>
      <c r="F12149" s="2">
        <v>46092.062638889998</v>
      </c>
      <c r="G12149">
        <v>18.739999999999998</v>
      </c>
      <c r="H12149">
        <v>92.59</v>
      </c>
      <c r="I12149">
        <v>19</v>
      </c>
      <c r="J12149">
        <v>0</v>
      </c>
      <c r="K12149">
        <v>0</v>
      </c>
    </row>
    <row r="12150" spans="1:36">
      <c r="A12150">
        <v>12149</v>
      </c>
      <c r="B12150">
        <v>2026</v>
      </c>
      <c r="C12150">
        <v>3</v>
      </c>
      <c r="D12150">
        <v>11</v>
      </c>
      <c r="F12150" s="2">
        <v>46092.083483800001</v>
      </c>
      <c r="G12150">
        <v>18.940000000000001</v>
      </c>
      <c r="H12150">
        <v>91.29</v>
      </c>
      <c r="I12150">
        <v>19</v>
      </c>
      <c r="J12150">
        <v>0</v>
      </c>
      <c r="K12150">
        <v>0</v>
      </c>
    </row>
    <row r="12151" spans="1:36">
      <c r="A12151">
        <v>12150</v>
      </c>
      <c r="B12151">
        <v>2026</v>
      </c>
      <c r="C12151">
        <v>3</v>
      </c>
      <c r="D12151">
        <v>11</v>
      </c>
      <c r="F12151" s="2">
        <v>46092.104317129997</v>
      </c>
      <c r="G12151">
        <v>18.79</v>
      </c>
      <c r="H12151">
        <v>90.16</v>
      </c>
      <c r="I12151">
        <v>21</v>
      </c>
      <c r="J12151">
        <v>0</v>
      </c>
      <c r="K12151">
        <v>0</v>
      </c>
    </row>
    <row r="12152" spans="1:36">
      <c r="A12152">
        <v>12151</v>
      </c>
      <c r="B12152">
        <v>2026</v>
      </c>
      <c r="C12152">
        <v>3</v>
      </c>
      <c r="D12152">
        <v>11</v>
      </c>
      <c r="F12152" s="2">
        <v>46092.12516204</v>
      </c>
      <c r="G12152">
        <v>18.600000000000001</v>
      </c>
      <c r="H12152">
        <v>90.6</v>
      </c>
      <c r="I12152">
        <v>18</v>
      </c>
      <c r="J12152">
        <v>0</v>
      </c>
      <c r="K12152">
        <v>0</v>
      </c>
    </row>
    <row r="12153" spans="1:36">
      <c r="A12153">
        <v>12152</v>
      </c>
      <c r="B12153">
        <v>2026</v>
      </c>
      <c r="C12153">
        <v>3</v>
      </c>
      <c r="D12153">
        <v>11</v>
      </c>
      <c r="F12153" s="2">
        <v>46092.145995370003</v>
      </c>
      <c r="G12153">
        <v>17.8</v>
      </c>
      <c r="H12153">
        <v>91.11</v>
      </c>
      <c r="I12153">
        <v>21</v>
      </c>
      <c r="J12153">
        <v>0</v>
      </c>
      <c r="K12153">
        <v>0</v>
      </c>
    </row>
    <row r="12154" spans="1:36">
      <c r="A12154">
        <v>12153</v>
      </c>
      <c r="B12154">
        <v>2026</v>
      </c>
      <c r="C12154">
        <v>3</v>
      </c>
      <c r="D12154">
        <v>11</v>
      </c>
      <c r="F12154" s="2">
        <v>46092.166828699999</v>
      </c>
      <c r="G12154">
        <v>18.329999999999998</v>
      </c>
      <c r="H12154">
        <v>88.03</v>
      </c>
      <c r="I12154">
        <v>19</v>
      </c>
      <c r="J12154">
        <v>0</v>
      </c>
      <c r="K12154">
        <v>0</v>
      </c>
    </row>
    <row r="12155" spans="1:36">
      <c r="A12155">
        <v>12154</v>
      </c>
      <c r="B12155">
        <v>2026</v>
      </c>
      <c r="C12155">
        <v>3</v>
      </c>
      <c r="D12155">
        <v>11</v>
      </c>
      <c r="F12155" s="2">
        <v>46092.18766204</v>
      </c>
      <c r="G12155">
        <v>17.97</v>
      </c>
      <c r="H12155">
        <v>89.82</v>
      </c>
      <c r="I12155">
        <v>131</v>
      </c>
      <c r="J12155">
        <v>0</v>
      </c>
      <c r="K12155">
        <v>0</v>
      </c>
    </row>
    <row r="12156" spans="1:36">
      <c r="A12156">
        <v>12155</v>
      </c>
      <c r="B12156">
        <v>2026</v>
      </c>
      <c r="C12156">
        <v>3</v>
      </c>
      <c r="D12156">
        <v>11</v>
      </c>
      <c r="F12156" s="2">
        <v>46092.208495370003</v>
      </c>
      <c r="G12156">
        <v>18.53</v>
      </c>
      <c r="H12156">
        <v>91.76</v>
      </c>
      <c r="I12156">
        <v>250</v>
      </c>
      <c r="J12156">
        <v>0</v>
      </c>
      <c r="K12156">
        <v>0</v>
      </c>
    </row>
    <row r="12157" spans="1:36">
      <c r="A12157">
        <v>12156</v>
      </c>
      <c r="B12157">
        <v>2026</v>
      </c>
      <c r="C12157">
        <v>3</v>
      </c>
      <c r="D12157">
        <v>11</v>
      </c>
      <c r="F12157" s="2">
        <v>46092.229328699999</v>
      </c>
      <c r="G12157">
        <v>18.190000000000001</v>
      </c>
      <c r="H12157">
        <v>91.08</v>
      </c>
      <c r="I12157">
        <v>1716</v>
      </c>
      <c r="J12157">
        <v>0.13</v>
      </c>
      <c r="K12157">
        <v>0.03</v>
      </c>
    </row>
    <row r="12158" spans="1:36">
      <c r="A12158">
        <v>12157</v>
      </c>
      <c r="B12158">
        <v>2026</v>
      </c>
      <c r="C12158">
        <v>3</v>
      </c>
      <c r="D12158">
        <v>11</v>
      </c>
      <c r="F12158" s="2">
        <v>46092.25016204</v>
      </c>
      <c r="G12158">
        <v>18.28</v>
      </c>
      <c r="H12158">
        <v>92.28</v>
      </c>
      <c r="I12158">
        <v>2838</v>
      </c>
      <c r="J12158">
        <v>0.23</v>
      </c>
      <c r="K12158">
        <v>0.05</v>
      </c>
    </row>
    <row r="12159" spans="1:36">
      <c r="A12159">
        <v>12158</v>
      </c>
      <c r="B12159">
        <v>2026</v>
      </c>
      <c r="C12159">
        <v>3</v>
      </c>
      <c r="D12159">
        <v>11</v>
      </c>
      <c r="F12159" s="2">
        <v>46092.270995370003</v>
      </c>
      <c r="G12159">
        <v>18.09</v>
      </c>
      <c r="H12159">
        <v>91.05</v>
      </c>
      <c r="I12159">
        <v>5675</v>
      </c>
      <c r="J12159">
        <v>1.36</v>
      </c>
      <c r="K12159">
        <v>0.37</v>
      </c>
    </row>
    <row r="12160" spans="1:36">
      <c r="A12160">
        <v>12159</v>
      </c>
      <c r="B12160">
        <v>2026</v>
      </c>
      <c r="C12160">
        <v>3</v>
      </c>
      <c r="D12160">
        <v>11</v>
      </c>
      <c r="F12160" s="2">
        <v>46092.291817129997</v>
      </c>
      <c r="G12160">
        <v>18.84</v>
      </c>
      <c r="H12160">
        <v>90.22</v>
      </c>
      <c r="I12160">
        <v>8301</v>
      </c>
      <c r="J12160">
        <v>2.29</v>
      </c>
      <c r="K12160">
        <v>0.5</v>
      </c>
    </row>
    <row r="12161" spans="1:11">
      <c r="A12161">
        <v>12160</v>
      </c>
      <c r="B12161">
        <v>2026</v>
      </c>
      <c r="C12161">
        <v>3</v>
      </c>
      <c r="D12161">
        <v>11</v>
      </c>
      <c r="F12161" s="2">
        <v>46092.31266204</v>
      </c>
      <c r="G12161">
        <v>20.440000000000001</v>
      </c>
      <c r="H12161">
        <v>86</v>
      </c>
      <c r="I12161">
        <v>22995</v>
      </c>
      <c r="J12161">
        <v>5.38</v>
      </c>
      <c r="K12161">
        <v>1</v>
      </c>
    </row>
    <row r="12162" spans="1:11">
      <c r="A12162">
        <v>12161</v>
      </c>
      <c r="B12162">
        <v>2026</v>
      </c>
      <c r="C12162">
        <v>3</v>
      </c>
      <c r="D12162">
        <v>11</v>
      </c>
      <c r="F12162" s="2">
        <v>46092.333495370003</v>
      </c>
      <c r="G12162">
        <v>21.82</v>
      </c>
      <c r="H12162">
        <v>78.040000000000006</v>
      </c>
      <c r="I12162">
        <v>42354</v>
      </c>
      <c r="J12162">
        <v>7.62</v>
      </c>
      <c r="K12162">
        <v>1.05</v>
      </c>
    </row>
    <row r="12163" spans="1:11">
      <c r="A12163">
        <v>12162</v>
      </c>
      <c r="B12163">
        <v>2026</v>
      </c>
      <c r="C12163">
        <v>3</v>
      </c>
      <c r="D12163">
        <v>11</v>
      </c>
      <c r="F12163" s="2">
        <v>46092.354328699999</v>
      </c>
      <c r="G12163">
        <v>22.68</v>
      </c>
      <c r="H12163">
        <v>72.599999999999994</v>
      </c>
      <c r="I12163">
        <v>38543</v>
      </c>
      <c r="J12163">
        <v>9.39</v>
      </c>
      <c r="K12163">
        <v>1.9</v>
      </c>
    </row>
    <row r="12164" spans="1:11">
      <c r="A12164">
        <v>12163</v>
      </c>
      <c r="B12164">
        <v>2026</v>
      </c>
      <c r="C12164">
        <v>3</v>
      </c>
      <c r="D12164">
        <v>11</v>
      </c>
      <c r="F12164" s="2">
        <v>46092.37516204</v>
      </c>
      <c r="G12164">
        <v>24.25</v>
      </c>
      <c r="H12164">
        <v>68.55</v>
      </c>
      <c r="I12164">
        <v>48793</v>
      </c>
      <c r="J12164">
        <v>14.34</v>
      </c>
      <c r="K12164">
        <v>4.18</v>
      </c>
    </row>
    <row r="12165" spans="1:11">
      <c r="A12165">
        <v>12164</v>
      </c>
      <c r="B12165">
        <v>2026</v>
      </c>
      <c r="C12165">
        <v>3</v>
      </c>
      <c r="D12165">
        <v>11</v>
      </c>
      <c r="F12165" s="2">
        <v>46092.395995370003</v>
      </c>
      <c r="G12165">
        <v>25.1</v>
      </c>
      <c r="H12165">
        <v>66.72</v>
      </c>
      <c r="I12165">
        <v>44113</v>
      </c>
      <c r="J12165">
        <v>13.49</v>
      </c>
      <c r="K12165">
        <v>3.52</v>
      </c>
    </row>
    <row r="12166" spans="1:11">
      <c r="A12166">
        <v>12165</v>
      </c>
      <c r="B12166">
        <v>2026</v>
      </c>
      <c r="C12166">
        <v>3</v>
      </c>
      <c r="D12166">
        <v>11</v>
      </c>
      <c r="F12166" s="2">
        <v>46092.416828699999</v>
      </c>
      <c r="G12166">
        <v>25.07</v>
      </c>
      <c r="H12166">
        <v>67.98</v>
      </c>
      <c r="I12166">
        <v>55355</v>
      </c>
      <c r="J12166">
        <v>17.37</v>
      </c>
      <c r="K12166">
        <v>4.75</v>
      </c>
    </row>
    <row r="12167" spans="1:11">
      <c r="A12167">
        <v>12166</v>
      </c>
      <c r="B12167">
        <v>2026</v>
      </c>
      <c r="C12167">
        <v>3</v>
      </c>
      <c r="D12167">
        <v>11</v>
      </c>
      <c r="F12167" s="2">
        <v>46092.43766204</v>
      </c>
      <c r="G12167">
        <v>25.75</v>
      </c>
      <c r="H12167">
        <v>68.08</v>
      </c>
      <c r="I12167">
        <v>57997</v>
      </c>
      <c r="J12167">
        <v>18.940000000000001</v>
      </c>
      <c r="K12167">
        <v>4.38</v>
      </c>
    </row>
    <row r="12168" spans="1:11">
      <c r="A12168">
        <v>12167</v>
      </c>
      <c r="B12168">
        <v>2026</v>
      </c>
      <c r="C12168">
        <v>3</v>
      </c>
      <c r="D12168">
        <v>11</v>
      </c>
      <c r="F12168" s="2">
        <v>46092.458495370003</v>
      </c>
      <c r="G12168">
        <v>25.93</v>
      </c>
      <c r="H12168">
        <v>64.25</v>
      </c>
      <c r="I12168">
        <v>55153</v>
      </c>
      <c r="J12168">
        <v>24.56</v>
      </c>
      <c r="K12168">
        <v>7.57</v>
      </c>
    </row>
    <row r="12169" spans="1:11">
      <c r="A12169">
        <v>12168</v>
      </c>
      <c r="B12169">
        <v>2026</v>
      </c>
      <c r="C12169">
        <v>3</v>
      </c>
      <c r="D12169">
        <v>11</v>
      </c>
      <c r="F12169" s="2">
        <v>46092.479317129997</v>
      </c>
      <c r="G12169">
        <v>26.03</v>
      </c>
      <c r="H12169">
        <v>64.2</v>
      </c>
      <c r="I12169">
        <v>56154</v>
      </c>
      <c r="J12169">
        <v>21.31</v>
      </c>
      <c r="K12169">
        <v>3.77</v>
      </c>
    </row>
    <row r="12170" spans="1:11">
      <c r="A12170">
        <v>12169</v>
      </c>
      <c r="B12170">
        <v>2026</v>
      </c>
      <c r="C12170">
        <v>3</v>
      </c>
      <c r="D12170">
        <v>11</v>
      </c>
      <c r="F12170" s="2">
        <v>46092.50015046</v>
      </c>
      <c r="G12170">
        <v>26.82</v>
      </c>
      <c r="H12170">
        <v>65.17</v>
      </c>
      <c r="I12170">
        <v>56353</v>
      </c>
      <c r="J12170">
        <v>23.2</v>
      </c>
      <c r="K12170">
        <v>5.79</v>
      </c>
    </row>
    <row r="12171" spans="1:11">
      <c r="A12171">
        <v>12170</v>
      </c>
      <c r="B12171">
        <v>2026</v>
      </c>
      <c r="C12171">
        <v>3</v>
      </c>
      <c r="D12171">
        <v>11</v>
      </c>
      <c r="F12171" s="2">
        <v>46092.520983800001</v>
      </c>
      <c r="G12171">
        <v>26.89</v>
      </c>
      <c r="H12171">
        <v>62.86</v>
      </c>
      <c r="I12171">
        <v>56349</v>
      </c>
      <c r="J12171">
        <v>22.81</v>
      </c>
      <c r="K12171">
        <v>4.99</v>
      </c>
    </row>
    <row r="12172" spans="1:11">
      <c r="A12172">
        <v>12171</v>
      </c>
      <c r="B12172">
        <v>2026</v>
      </c>
      <c r="C12172">
        <v>3</v>
      </c>
      <c r="D12172">
        <v>11</v>
      </c>
      <c r="F12172" s="2">
        <v>46092.541817129997</v>
      </c>
      <c r="G12172">
        <v>25.56</v>
      </c>
      <c r="H12172">
        <v>64.290000000000006</v>
      </c>
      <c r="I12172">
        <v>42667</v>
      </c>
      <c r="J12172">
        <v>20.39</v>
      </c>
      <c r="K12172">
        <v>3.84</v>
      </c>
    </row>
    <row r="12173" spans="1:11">
      <c r="A12173">
        <v>12172</v>
      </c>
      <c r="B12173">
        <v>2026</v>
      </c>
      <c r="C12173">
        <v>3</v>
      </c>
      <c r="D12173">
        <v>11</v>
      </c>
      <c r="F12173" s="2">
        <v>46092.56266204</v>
      </c>
      <c r="G12173">
        <v>25.93</v>
      </c>
      <c r="H12173">
        <v>64.489999999999995</v>
      </c>
      <c r="I12173">
        <v>35302</v>
      </c>
      <c r="J12173">
        <v>15.01</v>
      </c>
      <c r="K12173">
        <v>3.86</v>
      </c>
    </row>
    <row r="12174" spans="1:11">
      <c r="A12174">
        <v>12173</v>
      </c>
      <c r="B12174">
        <v>2026</v>
      </c>
      <c r="C12174">
        <v>3</v>
      </c>
      <c r="D12174">
        <v>11</v>
      </c>
      <c r="F12174" s="2">
        <v>46092.583495370003</v>
      </c>
      <c r="G12174">
        <v>24.38</v>
      </c>
      <c r="H12174">
        <v>71.3</v>
      </c>
      <c r="I12174">
        <v>33216</v>
      </c>
      <c r="J12174">
        <v>13.57</v>
      </c>
      <c r="K12174">
        <v>3.66</v>
      </c>
    </row>
    <row r="12175" spans="1:11">
      <c r="A12175">
        <v>12174</v>
      </c>
      <c r="B12175">
        <v>2026</v>
      </c>
      <c r="C12175">
        <v>3</v>
      </c>
      <c r="D12175">
        <v>11</v>
      </c>
      <c r="F12175" s="2">
        <v>46092.604328699999</v>
      </c>
      <c r="G12175">
        <v>23.64</v>
      </c>
      <c r="H12175">
        <v>69.84</v>
      </c>
      <c r="I12175">
        <v>23117</v>
      </c>
      <c r="J12175">
        <v>10.14</v>
      </c>
      <c r="K12175">
        <v>2.42</v>
      </c>
    </row>
    <row r="12176" spans="1:11">
      <c r="A12176">
        <v>12175</v>
      </c>
      <c r="B12176">
        <v>2026</v>
      </c>
      <c r="C12176">
        <v>3</v>
      </c>
      <c r="D12176">
        <v>11</v>
      </c>
      <c r="F12176" s="2">
        <v>46092.62516204</v>
      </c>
      <c r="G12176">
        <v>24.01</v>
      </c>
      <c r="H12176">
        <v>73.14</v>
      </c>
      <c r="I12176">
        <v>19256</v>
      </c>
      <c r="J12176">
        <v>6.73</v>
      </c>
      <c r="K12176">
        <v>2.0099999999999998</v>
      </c>
    </row>
    <row r="12177" spans="1:11">
      <c r="A12177">
        <v>12176</v>
      </c>
      <c r="B12177">
        <v>2026</v>
      </c>
      <c r="C12177">
        <v>3</v>
      </c>
      <c r="D12177">
        <v>11</v>
      </c>
      <c r="F12177" s="2">
        <v>46092.645983800001</v>
      </c>
      <c r="G12177">
        <v>22.52</v>
      </c>
      <c r="H12177">
        <v>72.84</v>
      </c>
      <c r="I12177">
        <v>15274</v>
      </c>
      <c r="J12177">
        <v>4.7699999999999996</v>
      </c>
      <c r="K12177">
        <v>1.21</v>
      </c>
    </row>
    <row r="12178" spans="1:11">
      <c r="A12178">
        <v>12177</v>
      </c>
      <c r="B12178">
        <v>2026</v>
      </c>
      <c r="C12178">
        <v>3</v>
      </c>
      <c r="D12178">
        <v>11</v>
      </c>
      <c r="F12178" s="2">
        <v>46092.666817129997</v>
      </c>
      <c r="G12178">
        <v>22.61</v>
      </c>
      <c r="H12178">
        <v>73.62</v>
      </c>
      <c r="I12178">
        <v>10659</v>
      </c>
      <c r="J12178">
        <v>2.2799999999999998</v>
      </c>
      <c r="K12178">
        <v>0.61</v>
      </c>
    </row>
    <row r="12179" spans="1:11">
      <c r="A12179">
        <v>12178</v>
      </c>
      <c r="B12179">
        <v>2026</v>
      </c>
      <c r="C12179">
        <v>3</v>
      </c>
      <c r="D12179">
        <v>11</v>
      </c>
      <c r="F12179" s="2">
        <v>46092.68766204</v>
      </c>
      <c r="G12179">
        <v>22.1</v>
      </c>
      <c r="H12179">
        <v>75.739999999999995</v>
      </c>
      <c r="I12179">
        <v>5280</v>
      </c>
      <c r="J12179">
        <v>1.1200000000000001</v>
      </c>
      <c r="K12179">
        <v>0.19</v>
      </c>
    </row>
    <row r="12180" spans="1:11">
      <c r="A12180">
        <v>12179</v>
      </c>
      <c r="B12180">
        <v>2026</v>
      </c>
      <c r="C12180">
        <v>3</v>
      </c>
      <c r="D12180">
        <v>11</v>
      </c>
      <c r="F12180" s="2">
        <v>46092.708483800001</v>
      </c>
      <c r="G12180">
        <v>21.4</v>
      </c>
      <c r="H12180">
        <v>82.77</v>
      </c>
      <c r="I12180">
        <v>1769</v>
      </c>
      <c r="J12180">
        <v>0.12</v>
      </c>
      <c r="K12180">
        <v>0.03</v>
      </c>
    </row>
    <row r="12181" spans="1:11">
      <c r="A12181">
        <v>12180</v>
      </c>
      <c r="B12181">
        <v>2026</v>
      </c>
      <c r="C12181">
        <v>3</v>
      </c>
      <c r="D12181">
        <v>11</v>
      </c>
      <c r="F12181" s="2">
        <v>46092.729317129997</v>
      </c>
      <c r="G12181">
        <v>21.43</v>
      </c>
      <c r="H12181">
        <v>79.84</v>
      </c>
      <c r="I12181">
        <v>866</v>
      </c>
      <c r="J12181">
        <v>0.06</v>
      </c>
      <c r="K12181">
        <v>0.01</v>
      </c>
    </row>
    <row r="12182" spans="1:11">
      <c r="A12182">
        <v>12181</v>
      </c>
      <c r="B12182">
        <v>2026</v>
      </c>
      <c r="C12182">
        <v>3</v>
      </c>
      <c r="D12182">
        <v>11</v>
      </c>
      <c r="F12182" s="2">
        <v>46092.750138889998</v>
      </c>
      <c r="G12182">
        <v>20.64</v>
      </c>
      <c r="H12182">
        <v>83.59</v>
      </c>
      <c r="I12182">
        <v>90</v>
      </c>
      <c r="J12182">
        <v>0</v>
      </c>
      <c r="K12182">
        <v>0</v>
      </c>
    </row>
    <row r="12183" spans="1:11">
      <c r="A12183">
        <v>12182</v>
      </c>
      <c r="B12183">
        <v>2026</v>
      </c>
      <c r="C12183">
        <v>3</v>
      </c>
      <c r="D12183">
        <v>11</v>
      </c>
      <c r="F12183" s="2">
        <v>46092.770960649999</v>
      </c>
      <c r="G12183">
        <v>20.190000000000001</v>
      </c>
      <c r="H12183">
        <v>83.78</v>
      </c>
      <c r="I12183">
        <v>45</v>
      </c>
      <c r="J12183">
        <v>0</v>
      </c>
      <c r="K12183">
        <v>0</v>
      </c>
    </row>
    <row r="12184" spans="1:11">
      <c r="A12184">
        <v>12183</v>
      </c>
      <c r="B12184">
        <v>2026</v>
      </c>
      <c r="C12184">
        <v>3</v>
      </c>
      <c r="D12184">
        <v>11</v>
      </c>
      <c r="F12184" s="2">
        <v>46092.79178241</v>
      </c>
      <c r="G12184">
        <v>19.739999999999998</v>
      </c>
      <c r="H12184">
        <v>83.11</v>
      </c>
      <c r="I12184">
        <v>19</v>
      </c>
      <c r="J12184">
        <v>0</v>
      </c>
      <c r="K12184">
        <v>0</v>
      </c>
    </row>
    <row r="12185" spans="1:11">
      <c r="A12185">
        <v>12184</v>
      </c>
      <c r="B12185">
        <v>2026</v>
      </c>
      <c r="C12185">
        <v>3</v>
      </c>
      <c r="D12185">
        <v>11</v>
      </c>
      <c r="F12185" s="2">
        <v>46092.812627309999</v>
      </c>
      <c r="G12185">
        <v>19.47</v>
      </c>
      <c r="H12185">
        <v>85.84</v>
      </c>
      <c r="I12185">
        <v>22</v>
      </c>
      <c r="J12185">
        <v>0</v>
      </c>
      <c r="K12185">
        <v>0</v>
      </c>
    </row>
    <row r="12186" spans="1:11">
      <c r="A12186">
        <v>12185</v>
      </c>
      <c r="B12186">
        <v>2026</v>
      </c>
      <c r="C12186">
        <v>3</v>
      </c>
      <c r="D12186">
        <v>11</v>
      </c>
      <c r="F12186" s="2">
        <v>46092.833460649999</v>
      </c>
      <c r="G12186">
        <v>19.61</v>
      </c>
      <c r="H12186">
        <v>89.2</v>
      </c>
      <c r="I12186">
        <v>22</v>
      </c>
      <c r="J12186">
        <v>0</v>
      </c>
      <c r="K12186">
        <v>0</v>
      </c>
    </row>
    <row r="12187" spans="1:11">
      <c r="A12187">
        <v>12186</v>
      </c>
      <c r="B12187">
        <v>2026</v>
      </c>
      <c r="C12187">
        <v>3</v>
      </c>
      <c r="D12187">
        <v>11</v>
      </c>
      <c r="F12187" s="2">
        <v>46092.854293980003</v>
      </c>
      <c r="G12187">
        <v>19.27</v>
      </c>
      <c r="H12187">
        <v>86.01</v>
      </c>
      <c r="I12187">
        <v>19</v>
      </c>
      <c r="J12187">
        <v>0</v>
      </c>
      <c r="K12187">
        <v>0</v>
      </c>
    </row>
    <row r="12188" spans="1:11">
      <c r="A12188">
        <v>12187</v>
      </c>
      <c r="B12188">
        <v>2026</v>
      </c>
      <c r="C12188">
        <v>3</v>
      </c>
      <c r="D12188">
        <v>11</v>
      </c>
      <c r="F12188" s="2">
        <v>46092.875138889998</v>
      </c>
      <c r="G12188">
        <v>19.68</v>
      </c>
      <c r="H12188">
        <v>89.11</v>
      </c>
      <c r="I12188">
        <v>21</v>
      </c>
      <c r="J12188">
        <v>0</v>
      </c>
      <c r="K12188">
        <v>0</v>
      </c>
    </row>
    <row r="12189" spans="1:11">
      <c r="A12189">
        <v>12188</v>
      </c>
      <c r="B12189">
        <v>2026</v>
      </c>
      <c r="C12189">
        <v>3</v>
      </c>
      <c r="D12189">
        <v>11</v>
      </c>
      <c r="F12189" s="2">
        <v>46092.895972220002</v>
      </c>
      <c r="G12189">
        <v>19.96</v>
      </c>
      <c r="H12189">
        <v>90.57</v>
      </c>
      <c r="I12189">
        <v>22</v>
      </c>
      <c r="J12189">
        <v>0</v>
      </c>
      <c r="K12189">
        <v>0</v>
      </c>
    </row>
    <row r="12190" spans="1:11">
      <c r="A12190">
        <v>12189</v>
      </c>
      <c r="B12190">
        <v>2026</v>
      </c>
      <c r="C12190">
        <v>3</v>
      </c>
      <c r="D12190">
        <v>11</v>
      </c>
      <c r="F12190" s="2">
        <v>46092.916805560002</v>
      </c>
      <c r="G12190">
        <v>19.57</v>
      </c>
      <c r="H12190">
        <v>85.55</v>
      </c>
      <c r="I12190">
        <v>18</v>
      </c>
      <c r="J12190">
        <v>0</v>
      </c>
      <c r="K12190">
        <v>0</v>
      </c>
    </row>
    <row r="12191" spans="1:11">
      <c r="A12191">
        <v>12190</v>
      </c>
      <c r="B12191">
        <v>2026</v>
      </c>
      <c r="C12191">
        <v>3</v>
      </c>
      <c r="D12191">
        <v>11</v>
      </c>
      <c r="F12191" s="2">
        <v>46092.937627309999</v>
      </c>
      <c r="G12191">
        <v>19.3</v>
      </c>
      <c r="H12191">
        <v>84.92</v>
      </c>
      <c r="I12191">
        <v>19</v>
      </c>
      <c r="J12191">
        <v>0</v>
      </c>
      <c r="K12191">
        <v>0</v>
      </c>
    </row>
    <row r="12192" spans="1:11">
      <c r="A12192">
        <v>12191</v>
      </c>
      <c r="B12192">
        <v>2026</v>
      </c>
      <c r="C12192">
        <v>3</v>
      </c>
      <c r="D12192">
        <v>11</v>
      </c>
      <c r="F12192" s="2">
        <v>46092.958460649999</v>
      </c>
      <c r="G12192">
        <v>18.57</v>
      </c>
      <c r="H12192">
        <v>90.28</v>
      </c>
      <c r="I12192">
        <v>20</v>
      </c>
      <c r="J12192">
        <v>0</v>
      </c>
      <c r="K12192">
        <v>0</v>
      </c>
    </row>
    <row r="12193" spans="1:36">
      <c r="A12193">
        <v>12192</v>
      </c>
      <c r="B12193">
        <v>2026</v>
      </c>
      <c r="C12193">
        <v>3</v>
      </c>
      <c r="D12193">
        <v>11</v>
      </c>
      <c r="F12193" s="2">
        <v>46092.979293980003</v>
      </c>
      <c r="G12193">
        <v>19.39</v>
      </c>
      <c r="H12193">
        <v>88.72</v>
      </c>
      <c r="I12193">
        <v>20</v>
      </c>
      <c r="J12193">
        <v>0</v>
      </c>
      <c r="K12193">
        <v>0</v>
      </c>
    </row>
    <row r="12194" spans="1:36">
      <c r="A12194">
        <v>12193</v>
      </c>
      <c r="B12194">
        <v>2026</v>
      </c>
      <c r="C12194">
        <v>3</v>
      </c>
      <c r="D12194">
        <v>12</v>
      </c>
      <c r="E12194" s="4">
        <v>46093</v>
      </c>
      <c r="F12194" s="2">
        <v>46093.000138889998</v>
      </c>
      <c r="G12194">
        <v>18.21</v>
      </c>
      <c r="H12194">
        <v>96.08</v>
      </c>
      <c r="I12194">
        <v>19</v>
      </c>
      <c r="J12194">
        <v>0</v>
      </c>
      <c r="K12194">
        <v>0</v>
      </c>
      <c r="L12194">
        <v>22.7</v>
      </c>
      <c r="M12194">
        <v>85</v>
      </c>
      <c r="N12194">
        <v>1</v>
      </c>
      <c r="O12194">
        <v>26.7</v>
      </c>
      <c r="P12194">
        <v>19.940000000000001</v>
      </c>
      <c r="Q12194">
        <v>86.96</v>
      </c>
      <c r="R12194">
        <v>5601.46</v>
      </c>
      <c r="S12194">
        <v>134435</v>
      </c>
      <c r="T12194">
        <v>1.93</v>
      </c>
      <c r="U12194">
        <v>46.42</v>
      </c>
      <c r="V12194">
        <v>0.47</v>
      </c>
      <c r="W12194">
        <v>11.25</v>
      </c>
      <c r="X12194">
        <v>25.53</v>
      </c>
      <c r="Y12194">
        <v>98.45</v>
      </c>
      <c r="Z12194">
        <v>22074</v>
      </c>
      <c r="AA12194">
        <v>8.93</v>
      </c>
      <c r="AB12194">
        <v>2.62</v>
      </c>
      <c r="AC12194">
        <v>16.39</v>
      </c>
      <c r="AD12194">
        <v>69.38</v>
      </c>
      <c r="AE12194">
        <v>17</v>
      </c>
      <c r="AF12194">
        <v>0</v>
      </c>
      <c r="AG12194">
        <v>0</v>
      </c>
      <c r="AH12194">
        <v>9.14</v>
      </c>
      <c r="AI12194">
        <v>29.07</v>
      </c>
      <c r="AJ12194">
        <v>1440</v>
      </c>
    </row>
    <row r="12195" spans="1:36">
      <c r="A12195">
        <v>12194</v>
      </c>
      <c r="B12195">
        <v>2026</v>
      </c>
      <c r="C12195">
        <v>3</v>
      </c>
      <c r="D12195">
        <v>12</v>
      </c>
      <c r="F12195" s="2">
        <v>46093.020972220002</v>
      </c>
      <c r="G12195">
        <v>17.82</v>
      </c>
      <c r="H12195">
        <v>94.34</v>
      </c>
      <c r="I12195">
        <v>22</v>
      </c>
      <c r="J12195">
        <v>0</v>
      </c>
      <c r="K12195">
        <v>0</v>
      </c>
    </row>
    <row r="12196" spans="1:36">
      <c r="A12196">
        <v>12195</v>
      </c>
      <c r="B12196">
        <v>2026</v>
      </c>
      <c r="C12196">
        <v>3</v>
      </c>
      <c r="D12196">
        <v>12</v>
      </c>
      <c r="F12196" s="2">
        <v>46093.041793980003</v>
      </c>
      <c r="G12196">
        <v>17.899999999999999</v>
      </c>
      <c r="H12196">
        <v>94.67</v>
      </c>
      <c r="I12196">
        <v>22</v>
      </c>
      <c r="J12196">
        <v>0</v>
      </c>
      <c r="K12196">
        <v>0</v>
      </c>
    </row>
    <row r="12197" spans="1:36">
      <c r="A12197">
        <v>12196</v>
      </c>
      <c r="B12197">
        <v>2026</v>
      </c>
      <c r="C12197">
        <v>3</v>
      </c>
      <c r="D12197">
        <v>12</v>
      </c>
      <c r="F12197" s="2">
        <v>46093.062638889998</v>
      </c>
      <c r="G12197">
        <v>17.93</v>
      </c>
      <c r="H12197">
        <v>94.84</v>
      </c>
      <c r="I12197">
        <v>18</v>
      </c>
      <c r="J12197">
        <v>0</v>
      </c>
      <c r="K12197">
        <v>0</v>
      </c>
    </row>
    <row r="12198" spans="1:36">
      <c r="A12198">
        <v>12197</v>
      </c>
      <c r="B12198">
        <v>2026</v>
      </c>
      <c r="C12198">
        <v>3</v>
      </c>
      <c r="D12198">
        <v>12</v>
      </c>
      <c r="F12198" s="2">
        <v>46093.083472220002</v>
      </c>
      <c r="G12198">
        <v>17.190000000000001</v>
      </c>
      <c r="H12198">
        <v>95.09</v>
      </c>
      <c r="I12198">
        <v>22</v>
      </c>
      <c r="J12198">
        <v>0</v>
      </c>
      <c r="K12198">
        <v>0</v>
      </c>
    </row>
    <row r="12199" spans="1:36">
      <c r="A12199">
        <v>12198</v>
      </c>
      <c r="B12199">
        <v>2026</v>
      </c>
      <c r="C12199">
        <v>3</v>
      </c>
      <c r="D12199">
        <v>12</v>
      </c>
      <c r="F12199" s="2">
        <v>46093.104317129997</v>
      </c>
      <c r="G12199">
        <v>16.77</v>
      </c>
      <c r="H12199">
        <v>93.48</v>
      </c>
      <c r="I12199">
        <v>18</v>
      </c>
      <c r="J12199">
        <v>0</v>
      </c>
      <c r="K12199">
        <v>0</v>
      </c>
    </row>
    <row r="12200" spans="1:36">
      <c r="A12200">
        <v>12199</v>
      </c>
      <c r="B12200">
        <v>2026</v>
      </c>
      <c r="C12200">
        <v>3</v>
      </c>
      <c r="D12200">
        <v>12</v>
      </c>
      <c r="F12200" s="2">
        <v>46093.12516204</v>
      </c>
      <c r="G12200">
        <v>17.34</v>
      </c>
      <c r="H12200">
        <v>96.73</v>
      </c>
      <c r="I12200">
        <v>20</v>
      </c>
      <c r="J12200">
        <v>0</v>
      </c>
      <c r="K12200">
        <v>0</v>
      </c>
    </row>
    <row r="12201" spans="1:36">
      <c r="A12201">
        <v>12200</v>
      </c>
      <c r="B12201">
        <v>2026</v>
      </c>
      <c r="C12201">
        <v>3</v>
      </c>
      <c r="D12201">
        <v>12</v>
      </c>
      <c r="F12201" s="2">
        <v>46093.145995370003</v>
      </c>
      <c r="G12201">
        <v>16.75</v>
      </c>
      <c r="H12201">
        <v>96.89</v>
      </c>
      <c r="I12201">
        <v>21</v>
      </c>
      <c r="J12201">
        <v>0</v>
      </c>
      <c r="K12201">
        <v>0</v>
      </c>
    </row>
    <row r="12202" spans="1:36">
      <c r="A12202">
        <v>12201</v>
      </c>
      <c r="B12202">
        <v>2026</v>
      </c>
      <c r="C12202">
        <v>3</v>
      </c>
      <c r="D12202">
        <v>12</v>
      </c>
      <c r="F12202" s="2">
        <v>46093.166828699999</v>
      </c>
      <c r="G12202">
        <v>16.899999999999999</v>
      </c>
      <c r="H12202">
        <v>95.7</v>
      </c>
      <c r="I12202">
        <v>20</v>
      </c>
      <c r="J12202">
        <v>0</v>
      </c>
      <c r="K12202">
        <v>0</v>
      </c>
    </row>
    <row r="12203" spans="1:36">
      <c r="A12203">
        <v>12202</v>
      </c>
      <c r="B12203">
        <v>2026</v>
      </c>
      <c r="C12203">
        <v>3</v>
      </c>
      <c r="D12203">
        <v>12</v>
      </c>
      <c r="F12203" s="2">
        <v>46093.18766204</v>
      </c>
      <c r="G12203">
        <v>16.95</v>
      </c>
      <c r="H12203">
        <v>95.88</v>
      </c>
      <c r="I12203">
        <v>45</v>
      </c>
      <c r="J12203">
        <v>0</v>
      </c>
      <c r="K12203">
        <v>0</v>
      </c>
    </row>
    <row r="12204" spans="1:36">
      <c r="A12204">
        <v>12203</v>
      </c>
      <c r="B12204">
        <v>2026</v>
      </c>
      <c r="C12204">
        <v>3</v>
      </c>
      <c r="D12204">
        <v>12</v>
      </c>
      <c r="F12204" s="2">
        <v>46093.208483800001</v>
      </c>
      <c r="G12204">
        <v>16.39</v>
      </c>
      <c r="H12204">
        <v>97.76</v>
      </c>
      <c r="I12204">
        <v>77</v>
      </c>
      <c r="J12204">
        <v>0</v>
      </c>
      <c r="K12204">
        <v>0</v>
      </c>
    </row>
    <row r="12205" spans="1:36">
      <c r="A12205">
        <v>12204</v>
      </c>
      <c r="B12205">
        <v>2026</v>
      </c>
      <c r="C12205">
        <v>3</v>
      </c>
      <c r="D12205">
        <v>12</v>
      </c>
      <c r="F12205" s="2">
        <v>46093.229317129997</v>
      </c>
      <c r="G12205">
        <v>17.21</v>
      </c>
      <c r="H12205">
        <v>98.45</v>
      </c>
      <c r="I12205">
        <v>496</v>
      </c>
      <c r="J12205">
        <v>0.04</v>
      </c>
      <c r="K12205">
        <v>0.01</v>
      </c>
    </row>
    <row r="12206" spans="1:36">
      <c r="A12206">
        <v>12205</v>
      </c>
      <c r="B12206">
        <v>2026</v>
      </c>
      <c r="C12206">
        <v>3</v>
      </c>
      <c r="D12206">
        <v>12</v>
      </c>
      <c r="F12206" s="2">
        <v>46093.25015046</v>
      </c>
      <c r="G12206">
        <v>17.48</v>
      </c>
      <c r="H12206">
        <v>97.39</v>
      </c>
      <c r="I12206">
        <v>1012</v>
      </c>
      <c r="J12206">
        <v>0.09</v>
      </c>
      <c r="K12206">
        <v>0.02</v>
      </c>
    </row>
    <row r="12207" spans="1:36">
      <c r="A12207">
        <v>12206</v>
      </c>
      <c r="B12207">
        <v>2026</v>
      </c>
      <c r="C12207">
        <v>3</v>
      </c>
      <c r="D12207">
        <v>12</v>
      </c>
      <c r="F12207" s="2">
        <v>46093.270983800001</v>
      </c>
      <c r="G12207">
        <v>16.690000000000001</v>
      </c>
      <c r="H12207">
        <v>91.96</v>
      </c>
      <c r="I12207">
        <v>1734</v>
      </c>
      <c r="J12207">
        <v>0.53</v>
      </c>
      <c r="K12207">
        <v>0.1</v>
      </c>
    </row>
    <row r="12208" spans="1:36">
      <c r="A12208">
        <v>12207</v>
      </c>
      <c r="B12208">
        <v>2026</v>
      </c>
      <c r="C12208">
        <v>3</v>
      </c>
      <c r="D12208">
        <v>12</v>
      </c>
      <c r="F12208" s="2">
        <v>46093.291805560002</v>
      </c>
      <c r="G12208">
        <v>17.95</v>
      </c>
      <c r="H12208">
        <v>96.91</v>
      </c>
      <c r="I12208">
        <v>2886</v>
      </c>
      <c r="J12208">
        <v>0.87</v>
      </c>
      <c r="K12208">
        <v>0.14000000000000001</v>
      </c>
    </row>
    <row r="12209" spans="1:11">
      <c r="A12209">
        <v>12208</v>
      </c>
      <c r="B12209">
        <v>2026</v>
      </c>
      <c r="C12209">
        <v>3</v>
      </c>
      <c r="D12209">
        <v>12</v>
      </c>
      <c r="F12209" s="2">
        <v>46093.31265046</v>
      </c>
      <c r="G12209">
        <v>19.510000000000002</v>
      </c>
      <c r="H12209">
        <v>93.18</v>
      </c>
      <c r="I12209">
        <v>7966</v>
      </c>
      <c r="J12209">
        <v>1.98</v>
      </c>
      <c r="K12209">
        <v>0.46</v>
      </c>
    </row>
    <row r="12210" spans="1:11">
      <c r="A12210">
        <v>12209</v>
      </c>
      <c r="B12210">
        <v>2026</v>
      </c>
      <c r="C12210">
        <v>3</v>
      </c>
      <c r="D12210">
        <v>12</v>
      </c>
      <c r="F12210" s="2">
        <v>46093.333495370003</v>
      </c>
      <c r="G12210">
        <v>20.12</v>
      </c>
      <c r="H12210">
        <v>87.66</v>
      </c>
      <c r="I12210">
        <v>12061</v>
      </c>
      <c r="J12210">
        <v>2.86</v>
      </c>
      <c r="K12210">
        <v>0.56999999999999995</v>
      </c>
    </row>
    <row r="12211" spans="1:11">
      <c r="A12211">
        <v>12210</v>
      </c>
      <c r="B12211">
        <v>2026</v>
      </c>
      <c r="C12211">
        <v>3</v>
      </c>
      <c r="D12211">
        <v>12</v>
      </c>
      <c r="F12211" s="2">
        <v>46093.354328699999</v>
      </c>
      <c r="G12211">
        <v>22.01</v>
      </c>
      <c r="H12211">
        <v>81.08</v>
      </c>
      <c r="I12211">
        <v>15673</v>
      </c>
      <c r="J12211">
        <v>3.53</v>
      </c>
      <c r="K12211">
        <v>1</v>
      </c>
    </row>
    <row r="12212" spans="1:11">
      <c r="A12212">
        <v>12211</v>
      </c>
      <c r="B12212">
        <v>2026</v>
      </c>
      <c r="C12212">
        <v>3</v>
      </c>
      <c r="D12212">
        <v>12</v>
      </c>
      <c r="F12212" s="2">
        <v>46093.37516204</v>
      </c>
      <c r="G12212">
        <v>22.98</v>
      </c>
      <c r="H12212">
        <v>77.67</v>
      </c>
      <c r="I12212">
        <v>19066</v>
      </c>
      <c r="J12212">
        <v>4.68</v>
      </c>
      <c r="K12212">
        <v>1.1200000000000001</v>
      </c>
    </row>
    <row r="12213" spans="1:11">
      <c r="A12213">
        <v>12212</v>
      </c>
      <c r="B12213">
        <v>2026</v>
      </c>
      <c r="C12213">
        <v>3</v>
      </c>
      <c r="D12213">
        <v>12</v>
      </c>
      <c r="F12213" s="2">
        <v>46093.395995370003</v>
      </c>
      <c r="G12213">
        <v>23.63</v>
      </c>
      <c r="H12213">
        <v>75.599999999999994</v>
      </c>
      <c r="I12213">
        <v>18479</v>
      </c>
      <c r="J12213">
        <v>5.05</v>
      </c>
      <c r="K12213">
        <v>1.07</v>
      </c>
    </row>
    <row r="12214" spans="1:11">
      <c r="A12214">
        <v>12213</v>
      </c>
      <c r="B12214">
        <v>2026</v>
      </c>
      <c r="C12214">
        <v>3</v>
      </c>
      <c r="D12214">
        <v>12</v>
      </c>
      <c r="F12214" s="2">
        <v>46093.416817129997</v>
      </c>
      <c r="G12214">
        <v>24.22</v>
      </c>
      <c r="H12214">
        <v>72.09</v>
      </c>
      <c r="I12214">
        <v>20342</v>
      </c>
      <c r="J12214">
        <v>6.7</v>
      </c>
      <c r="K12214">
        <v>1.69</v>
      </c>
    </row>
    <row r="12215" spans="1:11">
      <c r="A12215">
        <v>12214</v>
      </c>
      <c r="B12215">
        <v>2026</v>
      </c>
      <c r="C12215">
        <v>3</v>
      </c>
      <c r="D12215">
        <v>12</v>
      </c>
      <c r="F12215" s="2">
        <v>46093.437638889998</v>
      </c>
      <c r="G12215">
        <v>24.25</v>
      </c>
      <c r="H12215">
        <v>69.5</v>
      </c>
      <c r="I12215">
        <v>21148</v>
      </c>
      <c r="J12215">
        <v>7.92</v>
      </c>
      <c r="K12215">
        <v>2.62</v>
      </c>
    </row>
    <row r="12216" spans="1:11">
      <c r="A12216">
        <v>12215</v>
      </c>
      <c r="B12216">
        <v>2026</v>
      </c>
      <c r="C12216">
        <v>3</v>
      </c>
      <c r="D12216">
        <v>12</v>
      </c>
      <c r="F12216" s="2">
        <v>46093.458472220002</v>
      </c>
      <c r="G12216">
        <v>24.83</v>
      </c>
      <c r="H12216">
        <v>69.38</v>
      </c>
      <c r="I12216">
        <v>22074</v>
      </c>
      <c r="J12216">
        <v>8.1</v>
      </c>
      <c r="K12216">
        <v>2.44</v>
      </c>
    </row>
    <row r="12217" spans="1:11">
      <c r="A12217">
        <v>12216</v>
      </c>
      <c r="B12217">
        <v>2026</v>
      </c>
      <c r="C12217">
        <v>3</v>
      </c>
      <c r="D12217">
        <v>12</v>
      </c>
      <c r="F12217" s="2">
        <v>46093.479293980003</v>
      </c>
      <c r="G12217">
        <v>24.52</v>
      </c>
      <c r="H12217">
        <v>71.540000000000006</v>
      </c>
      <c r="I12217">
        <v>19775</v>
      </c>
      <c r="J12217">
        <v>8.93</v>
      </c>
      <c r="K12217">
        <v>2.31</v>
      </c>
    </row>
    <row r="12218" spans="1:11">
      <c r="A12218">
        <v>12217</v>
      </c>
      <c r="B12218">
        <v>2026</v>
      </c>
      <c r="C12218">
        <v>3</v>
      </c>
      <c r="D12218">
        <v>12</v>
      </c>
      <c r="F12218" s="2">
        <v>46093.500127309999</v>
      </c>
      <c r="G12218">
        <v>25.53</v>
      </c>
      <c r="H12218">
        <v>71.75</v>
      </c>
      <c r="I12218">
        <v>19388</v>
      </c>
      <c r="J12218">
        <v>7.45</v>
      </c>
      <c r="K12218">
        <v>1.79</v>
      </c>
    </row>
    <row r="12219" spans="1:11">
      <c r="A12219">
        <v>12218</v>
      </c>
      <c r="B12219">
        <v>2026</v>
      </c>
      <c r="C12219">
        <v>3</v>
      </c>
      <c r="D12219">
        <v>12</v>
      </c>
      <c r="F12219" s="2">
        <v>46093.520972220002</v>
      </c>
      <c r="G12219">
        <v>24.83</v>
      </c>
      <c r="H12219">
        <v>70.88</v>
      </c>
      <c r="I12219">
        <v>18669</v>
      </c>
      <c r="J12219">
        <v>7.86</v>
      </c>
      <c r="K12219">
        <v>1.55</v>
      </c>
    </row>
    <row r="12220" spans="1:11">
      <c r="A12220">
        <v>12219</v>
      </c>
      <c r="B12220">
        <v>2026</v>
      </c>
      <c r="C12220">
        <v>3</v>
      </c>
      <c r="D12220">
        <v>12</v>
      </c>
      <c r="F12220" s="2">
        <v>46093.541793980003</v>
      </c>
      <c r="G12220">
        <v>24.2</v>
      </c>
      <c r="H12220">
        <v>70.67</v>
      </c>
      <c r="I12220">
        <v>16612</v>
      </c>
      <c r="J12220">
        <v>7.24</v>
      </c>
      <c r="K12220">
        <v>1.62</v>
      </c>
    </row>
    <row r="12221" spans="1:11">
      <c r="A12221">
        <v>12220</v>
      </c>
      <c r="B12221">
        <v>2026</v>
      </c>
      <c r="C12221">
        <v>3</v>
      </c>
      <c r="D12221">
        <v>12</v>
      </c>
      <c r="F12221" s="2">
        <v>46093.562615739997</v>
      </c>
      <c r="G12221">
        <v>24.61</v>
      </c>
      <c r="H12221">
        <v>72.28</v>
      </c>
      <c r="I12221">
        <v>13155</v>
      </c>
      <c r="J12221">
        <v>6.04</v>
      </c>
      <c r="K12221">
        <v>1.23</v>
      </c>
    </row>
    <row r="12222" spans="1:11">
      <c r="A12222">
        <v>12221</v>
      </c>
      <c r="B12222">
        <v>2026</v>
      </c>
      <c r="C12222">
        <v>3</v>
      </c>
      <c r="D12222">
        <v>12</v>
      </c>
      <c r="F12222" s="2">
        <v>46093.58344907</v>
      </c>
      <c r="G12222">
        <v>23.83</v>
      </c>
      <c r="H12222">
        <v>75.45</v>
      </c>
      <c r="I12222">
        <v>10801</v>
      </c>
      <c r="J12222">
        <v>4.1900000000000004</v>
      </c>
      <c r="K12222">
        <v>0.71</v>
      </c>
    </row>
    <row r="12223" spans="1:11">
      <c r="A12223">
        <v>12222</v>
      </c>
      <c r="B12223">
        <v>2026</v>
      </c>
      <c r="C12223">
        <v>3</v>
      </c>
      <c r="D12223">
        <v>12</v>
      </c>
      <c r="F12223" s="2">
        <v>46093.60428241</v>
      </c>
      <c r="G12223">
        <v>23.09</v>
      </c>
      <c r="H12223">
        <v>74.819999999999993</v>
      </c>
      <c r="I12223">
        <v>9146</v>
      </c>
      <c r="J12223">
        <v>3.44</v>
      </c>
      <c r="K12223">
        <v>0.81</v>
      </c>
    </row>
    <row r="12224" spans="1:11">
      <c r="A12224">
        <v>12223</v>
      </c>
      <c r="B12224">
        <v>2026</v>
      </c>
      <c r="C12224">
        <v>3</v>
      </c>
      <c r="D12224">
        <v>12</v>
      </c>
      <c r="F12224" s="2">
        <v>46093.625115739997</v>
      </c>
      <c r="G12224">
        <v>22.43</v>
      </c>
      <c r="H12224">
        <v>80.37</v>
      </c>
      <c r="I12224">
        <v>6871</v>
      </c>
      <c r="J12224">
        <v>2.61</v>
      </c>
      <c r="K12224">
        <v>0.48</v>
      </c>
    </row>
    <row r="12225" spans="1:11">
      <c r="A12225">
        <v>12224</v>
      </c>
      <c r="B12225">
        <v>2026</v>
      </c>
      <c r="C12225">
        <v>3</v>
      </c>
      <c r="D12225">
        <v>12</v>
      </c>
      <c r="F12225" s="2">
        <v>46093.64594907</v>
      </c>
      <c r="G12225">
        <v>22.13</v>
      </c>
      <c r="H12225">
        <v>83.78</v>
      </c>
      <c r="I12225">
        <v>4425</v>
      </c>
      <c r="J12225">
        <v>1.42</v>
      </c>
      <c r="K12225">
        <v>0.46</v>
      </c>
    </row>
    <row r="12226" spans="1:11">
      <c r="A12226">
        <v>12225</v>
      </c>
      <c r="B12226">
        <v>2026</v>
      </c>
      <c r="C12226">
        <v>3</v>
      </c>
      <c r="D12226">
        <v>12</v>
      </c>
      <c r="F12226" s="2">
        <v>46093.66678241</v>
      </c>
      <c r="G12226">
        <v>21.36</v>
      </c>
      <c r="H12226">
        <v>81.680000000000007</v>
      </c>
      <c r="I12226">
        <v>3233</v>
      </c>
      <c r="J12226">
        <v>0.85</v>
      </c>
      <c r="K12226">
        <v>0.19</v>
      </c>
    </row>
    <row r="12227" spans="1:11">
      <c r="A12227">
        <v>12226</v>
      </c>
      <c r="B12227">
        <v>2026</v>
      </c>
      <c r="C12227">
        <v>3</v>
      </c>
      <c r="D12227">
        <v>12</v>
      </c>
      <c r="F12227" s="2">
        <v>46093.687615739997</v>
      </c>
      <c r="G12227">
        <v>20.65</v>
      </c>
      <c r="H12227">
        <v>82.87</v>
      </c>
      <c r="I12227">
        <v>2196</v>
      </c>
      <c r="J12227">
        <v>0.41</v>
      </c>
      <c r="K12227">
        <v>0.08</v>
      </c>
    </row>
    <row r="12228" spans="1:11">
      <c r="A12228">
        <v>12227</v>
      </c>
      <c r="B12228">
        <v>2026</v>
      </c>
      <c r="C12228">
        <v>3</v>
      </c>
      <c r="D12228">
        <v>12</v>
      </c>
      <c r="F12228" s="2">
        <v>46093.708437499998</v>
      </c>
      <c r="G12228">
        <v>20.28</v>
      </c>
      <c r="H12228">
        <v>82.94</v>
      </c>
      <c r="I12228">
        <v>725</v>
      </c>
      <c r="J12228">
        <v>0.04</v>
      </c>
      <c r="K12228">
        <v>0.01</v>
      </c>
    </row>
    <row r="12229" spans="1:11">
      <c r="A12229">
        <v>12228</v>
      </c>
      <c r="B12229">
        <v>2026</v>
      </c>
      <c r="C12229">
        <v>3</v>
      </c>
      <c r="D12229">
        <v>12</v>
      </c>
      <c r="F12229" s="2">
        <v>46093.72928241</v>
      </c>
      <c r="G12229">
        <v>19.12</v>
      </c>
      <c r="H12229">
        <v>89.96</v>
      </c>
      <c r="I12229">
        <v>378</v>
      </c>
      <c r="J12229">
        <v>0.02</v>
      </c>
      <c r="K12229">
        <v>0.01</v>
      </c>
    </row>
    <row r="12230" spans="1:11">
      <c r="A12230">
        <v>12229</v>
      </c>
      <c r="B12230">
        <v>2026</v>
      </c>
      <c r="C12230">
        <v>3</v>
      </c>
      <c r="D12230">
        <v>12</v>
      </c>
      <c r="F12230" s="2">
        <v>46093.750127309999</v>
      </c>
      <c r="G12230">
        <v>18.899999999999999</v>
      </c>
      <c r="H12230">
        <v>87.25</v>
      </c>
      <c r="I12230">
        <v>39</v>
      </c>
      <c r="J12230">
        <v>0</v>
      </c>
      <c r="K12230">
        <v>0</v>
      </c>
    </row>
    <row r="12231" spans="1:11">
      <c r="A12231">
        <v>12230</v>
      </c>
      <c r="B12231">
        <v>2026</v>
      </c>
      <c r="C12231">
        <v>3</v>
      </c>
      <c r="D12231">
        <v>12</v>
      </c>
      <c r="F12231" s="2">
        <v>46093.770972220002</v>
      </c>
      <c r="G12231">
        <v>19.170000000000002</v>
      </c>
      <c r="H12231">
        <v>90.98</v>
      </c>
      <c r="I12231">
        <v>17</v>
      </c>
      <c r="J12231">
        <v>0</v>
      </c>
      <c r="K12231">
        <v>0</v>
      </c>
    </row>
    <row r="12232" spans="1:11">
      <c r="A12232">
        <v>12231</v>
      </c>
      <c r="B12232">
        <v>2026</v>
      </c>
      <c r="C12232">
        <v>3</v>
      </c>
      <c r="D12232">
        <v>12</v>
      </c>
      <c r="F12232" s="2">
        <v>46093.791805560002</v>
      </c>
      <c r="G12232">
        <v>18.510000000000002</v>
      </c>
      <c r="H12232">
        <v>89.46</v>
      </c>
      <c r="I12232">
        <v>19</v>
      </c>
      <c r="J12232">
        <v>0</v>
      </c>
      <c r="K12232">
        <v>0</v>
      </c>
    </row>
    <row r="12233" spans="1:11">
      <c r="A12233">
        <v>12232</v>
      </c>
      <c r="B12233">
        <v>2026</v>
      </c>
      <c r="C12233">
        <v>3</v>
      </c>
      <c r="D12233">
        <v>12</v>
      </c>
      <c r="F12233" s="2">
        <v>46093.81265046</v>
      </c>
      <c r="G12233">
        <v>18.62</v>
      </c>
      <c r="H12233">
        <v>90.84</v>
      </c>
      <c r="I12233">
        <v>21</v>
      </c>
      <c r="J12233">
        <v>0</v>
      </c>
      <c r="K12233">
        <v>0</v>
      </c>
    </row>
    <row r="12234" spans="1:11">
      <c r="A12234">
        <v>12233</v>
      </c>
      <c r="B12234">
        <v>2026</v>
      </c>
      <c r="C12234">
        <v>3</v>
      </c>
      <c r="D12234">
        <v>12</v>
      </c>
      <c r="F12234" s="2">
        <v>46093.833472220002</v>
      </c>
      <c r="G12234">
        <v>18.03</v>
      </c>
      <c r="H12234">
        <v>94.78</v>
      </c>
      <c r="I12234">
        <v>19</v>
      </c>
      <c r="J12234">
        <v>0</v>
      </c>
      <c r="K12234">
        <v>0</v>
      </c>
    </row>
    <row r="12235" spans="1:11">
      <c r="A12235">
        <v>12234</v>
      </c>
      <c r="B12235">
        <v>2026</v>
      </c>
      <c r="C12235">
        <v>3</v>
      </c>
      <c r="D12235">
        <v>12</v>
      </c>
      <c r="F12235" s="2">
        <v>46093.854305560002</v>
      </c>
      <c r="G12235">
        <v>18.13</v>
      </c>
      <c r="H12235">
        <v>92.68</v>
      </c>
      <c r="I12235">
        <v>22</v>
      </c>
      <c r="J12235">
        <v>0</v>
      </c>
      <c r="K12235">
        <v>0</v>
      </c>
    </row>
    <row r="12236" spans="1:11">
      <c r="A12236">
        <v>12235</v>
      </c>
      <c r="B12236">
        <v>2026</v>
      </c>
      <c r="C12236">
        <v>3</v>
      </c>
      <c r="D12236">
        <v>12</v>
      </c>
      <c r="F12236" s="2">
        <v>46093.875138889998</v>
      </c>
      <c r="G12236">
        <v>18.13</v>
      </c>
      <c r="H12236">
        <v>93.57</v>
      </c>
      <c r="I12236">
        <v>19</v>
      </c>
      <c r="J12236">
        <v>0</v>
      </c>
      <c r="K12236">
        <v>0</v>
      </c>
    </row>
    <row r="12237" spans="1:11">
      <c r="A12237">
        <v>12236</v>
      </c>
      <c r="B12237">
        <v>2026</v>
      </c>
      <c r="C12237">
        <v>3</v>
      </c>
      <c r="D12237">
        <v>12</v>
      </c>
      <c r="F12237" s="2">
        <v>46093.895960649999</v>
      </c>
      <c r="G12237">
        <v>17.760000000000002</v>
      </c>
      <c r="H12237">
        <v>93.11</v>
      </c>
      <c r="I12237">
        <v>19</v>
      </c>
      <c r="J12237">
        <v>0</v>
      </c>
      <c r="K12237">
        <v>0</v>
      </c>
    </row>
    <row r="12238" spans="1:11">
      <c r="A12238">
        <v>12237</v>
      </c>
      <c r="B12238">
        <v>2026</v>
      </c>
      <c r="C12238">
        <v>3</v>
      </c>
      <c r="D12238">
        <v>12</v>
      </c>
      <c r="F12238" s="2">
        <v>46093.916793980003</v>
      </c>
      <c r="G12238">
        <v>18.71</v>
      </c>
      <c r="H12238">
        <v>90.21</v>
      </c>
      <c r="I12238">
        <v>22</v>
      </c>
      <c r="J12238">
        <v>0</v>
      </c>
      <c r="K12238">
        <v>0</v>
      </c>
    </row>
    <row r="12239" spans="1:11">
      <c r="A12239">
        <v>12238</v>
      </c>
      <c r="B12239">
        <v>2026</v>
      </c>
      <c r="C12239">
        <v>3</v>
      </c>
      <c r="D12239">
        <v>12</v>
      </c>
      <c r="F12239" s="2">
        <v>46093.937638889998</v>
      </c>
      <c r="G12239">
        <v>17.850000000000001</v>
      </c>
      <c r="H12239">
        <v>92.84</v>
      </c>
      <c r="I12239">
        <v>19</v>
      </c>
      <c r="J12239">
        <v>0</v>
      </c>
      <c r="K12239">
        <v>0</v>
      </c>
    </row>
    <row r="12240" spans="1:11">
      <c r="A12240">
        <v>12239</v>
      </c>
      <c r="B12240">
        <v>2026</v>
      </c>
      <c r="C12240">
        <v>3</v>
      </c>
      <c r="D12240">
        <v>12</v>
      </c>
      <c r="F12240" s="2">
        <v>46093.958460649999</v>
      </c>
      <c r="G12240">
        <v>17.75</v>
      </c>
      <c r="H12240">
        <v>93.06</v>
      </c>
      <c r="I12240">
        <v>21</v>
      </c>
      <c r="J12240">
        <v>0</v>
      </c>
      <c r="K12240">
        <v>0</v>
      </c>
    </row>
    <row r="12241" spans="1:36">
      <c r="A12241">
        <v>12240</v>
      </c>
      <c r="B12241">
        <v>2026</v>
      </c>
      <c r="C12241">
        <v>3</v>
      </c>
      <c r="D12241">
        <v>12</v>
      </c>
      <c r="F12241" s="2">
        <v>46093.979293980003</v>
      </c>
      <c r="G12241">
        <v>17.809999999999999</v>
      </c>
      <c r="H12241">
        <v>94.18</v>
      </c>
      <c r="I12241">
        <v>18</v>
      </c>
      <c r="J12241">
        <v>0</v>
      </c>
      <c r="K12241">
        <v>0</v>
      </c>
    </row>
    <row r="12242" spans="1:36">
      <c r="A12242">
        <v>12241</v>
      </c>
      <c r="B12242">
        <v>2026</v>
      </c>
      <c r="C12242">
        <v>3</v>
      </c>
      <c r="D12242">
        <v>13</v>
      </c>
      <c r="E12242" s="4">
        <v>46094</v>
      </c>
      <c r="F12242" s="2">
        <v>46094.000138889998</v>
      </c>
      <c r="G12242">
        <v>18.920000000000002</v>
      </c>
      <c r="H12242">
        <v>87.11</v>
      </c>
      <c r="I12242">
        <v>21</v>
      </c>
      <c r="J12242">
        <v>0</v>
      </c>
      <c r="K12242">
        <v>0</v>
      </c>
      <c r="L12242">
        <v>21.5</v>
      </c>
      <c r="M12242">
        <v>76</v>
      </c>
      <c r="O12242">
        <v>0</v>
      </c>
      <c r="P12242">
        <v>21.09</v>
      </c>
      <c r="Q12242">
        <v>81.09</v>
      </c>
      <c r="R12242">
        <v>11556.77</v>
      </c>
      <c r="S12242">
        <v>277362.5</v>
      </c>
      <c r="T12242">
        <v>3.81</v>
      </c>
      <c r="U12242">
        <v>91.53</v>
      </c>
      <c r="V12242">
        <v>0.85</v>
      </c>
      <c r="W12242">
        <v>20.34</v>
      </c>
      <c r="X12242">
        <v>26.34</v>
      </c>
      <c r="Y12242">
        <v>94.36</v>
      </c>
      <c r="Z12242">
        <v>44527</v>
      </c>
      <c r="AA12242">
        <v>17.47</v>
      </c>
      <c r="AB12242">
        <v>4.5999999999999996</v>
      </c>
      <c r="AC12242">
        <v>17.53</v>
      </c>
      <c r="AD12242">
        <v>62.67</v>
      </c>
      <c r="AE12242">
        <v>18</v>
      </c>
      <c r="AF12242">
        <v>0</v>
      </c>
      <c r="AG12242">
        <v>0</v>
      </c>
      <c r="AH12242">
        <v>8.81</v>
      </c>
      <c r="AI12242">
        <v>31.69</v>
      </c>
      <c r="AJ12242">
        <v>1440</v>
      </c>
    </row>
    <row r="12243" spans="1:36">
      <c r="A12243">
        <v>12242</v>
      </c>
      <c r="B12243">
        <v>2026</v>
      </c>
      <c r="C12243">
        <v>3</v>
      </c>
      <c r="D12243">
        <v>13</v>
      </c>
      <c r="F12243" s="2">
        <v>46094.020983800001</v>
      </c>
      <c r="G12243">
        <v>18.829999999999998</v>
      </c>
      <c r="H12243">
        <v>85.51</v>
      </c>
      <c r="I12243">
        <v>19</v>
      </c>
      <c r="J12243">
        <v>0</v>
      </c>
      <c r="K12243">
        <v>0</v>
      </c>
    </row>
    <row r="12244" spans="1:36">
      <c r="A12244">
        <v>12243</v>
      </c>
      <c r="B12244">
        <v>2026</v>
      </c>
      <c r="C12244">
        <v>3</v>
      </c>
      <c r="D12244">
        <v>13</v>
      </c>
      <c r="F12244" s="2">
        <v>46094.041805560002</v>
      </c>
      <c r="G12244">
        <v>18.55</v>
      </c>
      <c r="H12244">
        <v>90.43</v>
      </c>
      <c r="I12244">
        <v>20</v>
      </c>
      <c r="J12244">
        <v>0</v>
      </c>
      <c r="K12244">
        <v>0</v>
      </c>
    </row>
    <row r="12245" spans="1:36">
      <c r="A12245">
        <v>12244</v>
      </c>
      <c r="B12245">
        <v>2026</v>
      </c>
      <c r="C12245">
        <v>3</v>
      </c>
      <c r="D12245">
        <v>13</v>
      </c>
      <c r="F12245" s="2">
        <v>46094.062627309999</v>
      </c>
      <c r="G12245">
        <v>18.32</v>
      </c>
      <c r="H12245">
        <v>88.86</v>
      </c>
      <c r="I12245">
        <v>21</v>
      </c>
      <c r="J12245">
        <v>0</v>
      </c>
      <c r="K12245">
        <v>0</v>
      </c>
    </row>
    <row r="12246" spans="1:36">
      <c r="A12246">
        <v>12245</v>
      </c>
      <c r="B12246">
        <v>2026</v>
      </c>
      <c r="C12246">
        <v>3</v>
      </c>
      <c r="D12246">
        <v>13</v>
      </c>
      <c r="F12246" s="2">
        <v>46094.083460649999</v>
      </c>
      <c r="G12246">
        <v>19.03</v>
      </c>
      <c r="H12246">
        <v>90.39</v>
      </c>
      <c r="I12246">
        <v>21</v>
      </c>
      <c r="J12246">
        <v>0</v>
      </c>
      <c r="K12246">
        <v>0</v>
      </c>
    </row>
    <row r="12247" spans="1:36">
      <c r="A12247">
        <v>12246</v>
      </c>
      <c r="B12247">
        <v>2026</v>
      </c>
      <c r="C12247">
        <v>3</v>
      </c>
      <c r="D12247">
        <v>13</v>
      </c>
      <c r="F12247" s="2">
        <v>46094.104293980003</v>
      </c>
      <c r="G12247">
        <v>18.309999999999999</v>
      </c>
      <c r="H12247">
        <v>89.4</v>
      </c>
      <c r="I12247">
        <v>21</v>
      </c>
      <c r="J12247">
        <v>0</v>
      </c>
      <c r="K12247">
        <v>0</v>
      </c>
    </row>
    <row r="12248" spans="1:36">
      <c r="A12248">
        <v>12247</v>
      </c>
      <c r="B12248">
        <v>2026</v>
      </c>
      <c r="C12248">
        <v>3</v>
      </c>
      <c r="D12248">
        <v>13</v>
      </c>
      <c r="F12248" s="2">
        <v>46094.125115739997</v>
      </c>
      <c r="G12248">
        <v>18.12</v>
      </c>
      <c r="H12248">
        <v>94.32</v>
      </c>
      <c r="I12248">
        <v>18</v>
      </c>
      <c r="J12248">
        <v>0</v>
      </c>
      <c r="K12248">
        <v>0</v>
      </c>
    </row>
    <row r="12249" spans="1:36">
      <c r="A12249">
        <v>12248</v>
      </c>
      <c r="B12249">
        <v>2026</v>
      </c>
      <c r="C12249">
        <v>3</v>
      </c>
      <c r="D12249">
        <v>13</v>
      </c>
      <c r="F12249" s="2">
        <v>46094.14594907</v>
      </c>
      <c r="G12249">
        <v>18</v>
      </c>
      <c r="H12249">
        <v>90.8</v>
      </c>
      <c r="I12249">
        <v>20</v>
      </c>
      <c r="J12249">
        <v>0</v>
      </c>
      <c r="K12249">
        <v>0</v>
      </c>
    </row>
    <row r="12250" spans="1:36">
      <c r="A12250">
        <v>12249</v>
      </c>
      <c r="B12250">
        <v>2026</v>
      </c>
      <c r="C12250">
        <v>3</v>
      </c>
      <c r="D12250">
        <v>13</v>
      </c>
      <c r="F12250" s="2">
        <v>46094.166770830001</v>
      </c>
      <c r="G12250">
        <v>18.23</v>
      </c>
      <c r="H12250">
        <v>89.86</v>
      </c>
      <c r="I12250">
        <v>22</v>
      </c>
      <c r="J12250">
        <v>0</v>
      </c>
      <c r="K12250">
        <v>0</v>
      </c>
    </row>
    <row r="12251" spans="1:36">
      <c r="A12251">
        <v>12250</v>
      </c>
      <c r="B12251">
        <v>2026</v>
      </c>
      <c r="C12251">
        <v>3</v>
      </c>
      <c r="D12251">
        <v>13</v>
      </c>
      <c r="F12251" s="2">
        <v>46094.187604170002</v>
      </c>
      <c r="G12251">
        <v>17.53</v>
      </c>
      <c r="H12251">
        <v>88.95</v>
      </c>
      <c r="I12251">
        <v>91</v>
      </c>
      <c r="J12251">
        <v>0</v>
      </c>
      <c r="K12251">
        <v>0</v>
      </c>
    </row>
    <row r="12252" spans="1:36">
      <c r="A12252">
        <v>12251</v>
      </c>
      <c r="B12252">
        <v>2026</v>
      </c>
      <c r="C12252">
        <v>3</v>
      </c>
      <c r="D12252">
        <v>13</v>
      </c>
      <c r="F12252" s="2">
        <v>46094.20844907</v>
      </c>
      <c r="G12252">
        <v>18.420000000000002</v>
      </c>
      <c r="H12252">
        <v>93.94</v>
      </c>
      <c r="I12252">
        <v>179</v>
      </c>
      <c r="J12252">
        <v>0</v>
      </c>
      <c r="K12252">
        <v>0</v>
      </c>
    </row>
    <row r="12253" spans="1:36">
      <c r="A12253">
        <v>12252</v>
      </c>
      <c r="B12253">
        <v>2026</v>
      </c>
      <c r="C12253">
        <v>3</v>
      </c>
      <c r="D12253">
        <v>13</v>
      </c>
      <c r="F12253" s="2">
        <v>46094.229270830001</v>
      </c>
      <c r="G12253">
        <v>18.079999999999998</v>
      </c>
      <c r="H12253">
        <v>94.36</v>
      </c>
      <c r="I12253">
        <v>1020</v>
      </c>
      <c r="J12253">
        <v>0.08</v>
      </c>
      <c r="K12253">
        <v>0.02</v>
      </c>
    </row>
    <row r="12254" spans="1:36">
      <c r="A12254">
        <v>12253</v>
      </c>
      <c r="B12254">
        <v>2026</v>
      </c>
      <c r="C12254">
        <v>3</v>
      </c>
      <c r="D12254">
        <v>13</v>
      </c>
      <c r="F12254" s="2">
        <v>46094.250104170002</v>
      </c>
      <c r="G12254">
        <v>18.53</v>
      </c>
      <c r="H12254">
        <v>91.71</v>
      </c>
      <c r="I12254">
        <v>1866</v>
      </c>
      <c r="J12254">
        <v>0.18</v>
      </c>
      <c r="K12254">
        <v>0.03</v>
      </c>
    </row>
    <row r="12255" spans="1:36">
      <c r="A12255">
        <v>12254</v>
      </c>
      <c r="B12255">
        <v>2026</v>
      </c>
      <c r="C12255">
        <v>3</v>
      </c>
      <c r="D12255">
        <v>13</v>
      </c>
      <c r="F12255" s="2">
        <v>46094.27094907</v>
      </c>
      <c r="G12255">
        <v>19.420000000000002</v>
      </c>
      <c r="H12255">
        <v>91.19</v>
      </c>
      <c r="I12255">
        <v>3842</v>
      </c>
      <c r="J12255">
        <v>1.19</v>
      </c>
      <c r="K12255">
        <v>0.28000000000000003</v>
      </c>
    </row>
    <row r="12256" spans="1:36">
      <c r="A12256">
        <v>12255</v>
      </c>
      <c r="B12256">
        <v>2026</v>
      </c>
      <c r="C12256">
        <v>3</v>
      </c>
      <c r="D12256">
        <v>13</v>
      </c>
      <c r="F12256" s="2">
        <v>46094.29178241</v>
      </c>
      <c r="G12256">
        <v>19.309999999999999</v>
      </c>
      <c r="H12256">
        <v>88.98</v>
      </c>
      <c r="I12256">
        <v>5632</v>
      </c>
      <c r="J12256">
        <v>1.86</v>
      </c>
      <c r="K12256">
        <v>0.38</v>
      </c>
    </row>
    <row r="12257" spans="1:11">
      <c r="A12257">
        <v>12256</v>
      </c>
      <c r="B12257">
        <v>2026</v>
      </c>
      <c r="C12257">
        <v>3</v>
      </c>
      <c r="D12257">
        <v>13</v>
      </c>
      <c r="F12257" s="2">
        <v>46094.312627309999</v>
      </c>
      <c r="G12257">
        <v>20.309999999999999</v>
      </c>
      <c r="H12257">
        <v>84.84</v>
      </c>
      <c r="I12257">
        <v>16884</v>
      </c>
      <c r="J12257">
        <v>3.41</v>
      </c>
      <c r="K12257">
        <v>0.63</v>
      </c>
    </row>
    <row r="12258" spans="1:11">
      <c r="A12258">
        <v>12257</v>
      </c>
      <c r="B12258">
        <v>2026</v>
      </c>
      <c r="C12258">
        <v>3</v>
      </c>
      <c r="D12258">
        <v>13</v>
      </c>
      <c r="F12258" s="2">
        <v>46094.33344907</v>
      </c>
      <c r="G12258">
        <v>21.36</v>
      </c>
      <c r="H12258">
        <v>76.81</v>
      </c>
      <c r="I12258">
        <v>28031</v>
      </c>
      <c r="J12258">
        <v>5.4</v>
      </c>
      <c r="K12258">
        <v>1.06</v>
      </c>
    </row>
    <row r="12259" spans="1:11">
      <c r="A12259">
        <v>12258</v>
      </c>
      <c r="B12259">
        <v>2026</v>
      </c>
      <c r="C12259">
        <v>3</v>
      </c>
      <c r="D12259">
        <v>13</v>
      </c>
      <c r="F12259" s="2">
        <v>46094.35428241</v>
      </c>
      <c r="G12259">
        <v>22.6</v>
      </c>
      <c r="H12259">
        <v>75.09</v>
      </c>
      <c r="I12259">
        <v>32970</v>
      </c>
      <c r="J12259">
        <v>8.4700000000000006</v>
      </c>
      <c r="K12259">
        <v>2.2999999999999998</v>
      </c>
    </row>
    <row r="12260" spans="1:11">
      <c r="A12260">
        <v>12259</v>
      </c>
      <c r="B12260">
        <v>2026</v>
      </c>
      <c r="C12260">
        <v>3</v>
      </c>
      <c r="D12260">
        <v>13</v>
      </c>
      <c r="F12260" s="2">
        <v>46094.375115739997</v>
      </c>
      <c r="G12260">
        <v>23.86</v>
      </c>
      <c r="H12260">
        <v>70.02</v>
      </c>
      <c r="I12260">
        <v>37532</v>
      </c>
      <c r="J12260">
        <v>10.220000000000001</v>
      </c>
      <c r="K12260">
        <v>2.14</v>
      </c>
    </row>
    <row r="12261" spans="1:11">
      <c r="A12261">
        <v>12260</v>
      </c>
      <c r="B12261">
        <v>2026</v>
      </c>
      <c r="C12261">
        <v>3</v>
      </c>
      <c r="D12261">
        <v>13</v>
      </c>
      <c r="F12261" s="2">
        <v>46094.39594907</v>
      </c>
      <c r="G12261">
        <v>24.92</v>
      </c>
      <c r="H12261">
        <v>68.040000000000006</v>
      </c>
      <c r="I12261">
        <v>35909</v>
      </c>
      <c r="J12261">
        <v>10.5</v>
      </c>
      <c r="K12261">
        <v>1.64</v>
      </c>
    </row>
    <row r="12262" spans="1:11">
      <c r="A12262">
        <v>12261</v>
      </c>
      <c r="B12262">
        <v>2026</v>
      </c>
      <c r="C12262">
        <v>3</v>
      </c>
      <c r="D12262">
        <v>13</v>
      </c>
      <c r="F12262" s="2">
        <v>46094.416770830001</v>
      </c>
      <c r="G12262">
        <v>25.11</v>
      </c>
      <c r="H12262">
        <v>68.790000000000006</v>
      </c>
      <c r="I12262">
        <v>41001</v>
      </c>
      <c r="J12262">
        <v>12.62</v>
      </c>
      <c r="K12262">
        <v>2.16</v>
      </c>
    </row>
    <row r="12263" spans="1:11">
      <c r="A12263">
        <v>12262</v>
      </c>
      <c r="B12263">
        <v>2026</v>
      </c>
      <c r="C12263">
        <v>3</v>
      </c>
      <c r="D12263">
        <v>13</v>
      </c>
      <c r="F12263" s="2">
        <v>46094.437615739997</v>
      </c>
      <c r="G12263">
        <v>25.8</v>
      </c>
      <c r="H12263">
        <v>67.209999999999994</v>
      </c>
      <c r="I12263">
        <v>44527</v>
      </c>
      <c r="J12263">
        <v>15.18</v>
      </c>
      <c r="K12263">
        <v>4.5999999999999996</v>
      </c>
    </row>
    <row r="12264" spans="1:11">
      <c r="A12264">
        <v>12263</v>
      </c>
      <c r="B12264">
        <v>2026</v>
      </c>
      <c r="C12264">
        <v>3</v>
      </c>
      <c r="D12264">
        <v>13</v>
      </c>
      <c r="F12264" s="2">
        <v>46094.45844907</v>
      </c>
      <c r="G12264">
        <v>26.07</v>
      </c>
      <c r="H12264">
        <v>63.48</v>
      </c>
      <c r="I12264">
        <v>38881</v>
      </c>
      <c r="J12264">
        <v>17.47</v>
      </c>
      <c r="K12264">
        <v>3.8</v>
      </c>
    </row>
    <row r="12265" spans="1:11">
      <c r="A12265">
        <v>12264</v>
      </c>
      <c r="B12265">
        <v>2026</v>
      </c>
      <c r="C12265">
        <v>3</v>
      </c>
      <c r="D12265">
        <v>13</v>
      </c>
      <c r="F12265" s="2">
        <v>46094.47928241</v>
      </c>
      <c r="G12265">
        <v>26.29</v>
      </c>
      <c r="H12265">
        <v>65.319999999999993</v>
      </c>
      <c r="I12265">
        <v>43996</v>
      </c>
      <c r="J12265">
        <v>15.03</v>
      </c>
      <c r="K12265">
        <v>2.95</v>
      </c>
    </row>
    <row r="12266" spans="1:11">
      <c r="A12266">
        <v>12265</v>
      </c>
      <c r="B12266">
        <v>2026</v>
      </c>
      <c r="C12266">
        <v>3</v>
      </c>
      <c r="D12266">
        <v>13</v>
      </c>
      <c r="F12266" s="2">
        <v>46094.500115739997</v>
      </c>
      <c r="G12266">
        <v>26.34</v>
      </c>
      <c r="H12266">
        <v>62.67</v>
      </c>
      <c r="I12266">
        <v>41980</v>
      </c>
      <c r="J12266">
        <v>15.41</v>
      </c>
      <c r="K12266">
        <v>2.34</v>
      </c>
    </row>
    <row r="12267" spans="1:11">
      <c r="A12267">
        <v>12266</v>
      </c>
      <c r="B12267">
        <v>2026</v>
      </c>
      <c r="C12267">
        <v>3</v>
      </c>
      <c r="D12267">
        <v>13</v>
      </c>
      <c r="F12267" s="2">
        <v>46094.520937499998</v>
      </c>
      <c r="G12267">
        <v>26.34</v>
      </c>
      <c r="H12267">
        <v>63.22</v>
      </c>
      <c r="I12267">
        <v>36457</v>
      </c>
      <c r="J12267">
        <v>14.3</v>
      </c>
      <c r="K12267">
        <v>3.41</v>
      </c>
    </row>
    <row r="12268" spans="1:11">
      <c r="A12268">
        <v>12267</v>
      </c>
      <c r="B12268">
        <v>2026</v>
      </c>
      <c r="C12268">
        <v>3</v>
      </c>
      <c r="D12268">
        <v>13</v>
      </c>
      <c r="F12268" s="2">
        <v>46094.541770830001</v>
      </c>
      <c r="G12268">
        <v>25.56</v>
      </c>
      <c r="H12268">
        <v>63.04</v>
      </c>
      <c r="I12268">
        <v>38302</v>
      </c>
      <c r="J12268">
        <v>14.78</v>
      </c>
      <c r="K12268">
        <v>3.71</v>
      </c>
    </row>
    <row r="12269" spans="1:11">
      <c r="A12269">
        <v>12268</v>
      </c>
      <c r="B12269">
        <v>2026</v>
      </c>
      <c r="C12269">
        <v>3</v>
      </c>
      <c r="D12269">
        <v>13</v>
      </c>
      <c r="F12269" s="2">
        <v>46094.562604170002</v>
      </c>
      <c r="G12269">
        <v>25.62</v>
      </c>
      <c r="H12269">
        <v>65.05</v>
      </c>
      <c r="I12269">
        <v>25431</v>
      </c>
      <c r="J12269">
        <v>10.220000000000001</v>
      </c>
      <c r="K12269">
        <v>2.97</v>
      </c>
    </row>
    <row r="12270" spans="1:11">
      <c r="A12270">
        <v>12269</v>
      </c>
      <c r="B12270">
        <v>2026</v>
      </c>
      <c r="C12270">
        <v>3</v>
      </c>
      <c r="D12270">
        <v>13</v>
      </c>
      <c r="F12270" s="2">
        <v>46094.583437499998</v>
      </c>
      <c r="G12270">
        <v>24.58</v>
      </c>
      <c r="H12270">
        <v>72.45</v>
      </c>
      <c r="I12270">
        <v>19842</v>
      </c>
      <c r="J12270">
        <v>9.26</v>
      </c>
      <c r="K12270">
        <v>2.21</v>
      </c>
    </row>
    <row r="12271" spans="1:11">
      <c r="A12271">
        <v>12270</v>
      </c>
      <c r="B12271">
        <v>2026</v>
      </c>
      <c r="C12271">
        <v>3</v>
      </c>
      <c r="D12271">
        <v>13</v>
      </c>
      <c r="F12271" s="2">
        <v>46094.60428241</v>
      </c>
      <c r="G12271">
        <v>24.04</v>
      </c>
      <c r="H12271">
        <v>73.56</v>
      </c>
      <c r="I12271">
        <v>19425</v>
      </c>
      <c r="J12271">
        <v>6.92</v>
      </c>
      <c r="K12271">
        <v>1.51</v>
      </c>
    </row>
    <row r="12272" spans="1:11">
      <c r="A12272">
        <v>12271</v>
      </c>
      <c r="B12272">
        <v>2026</v>
      </c>
      <c r="C12272">
        <v>3</v>
      </c>
      <c r="D12272">
        <v>13</v>
      </c>
      <c r="F12272" s="2">
        <v>46094.625127309999</v>
      </c>
      <c r="G12272">
        <v>23.78</v>
      </c>
      <c r="H12272">
        <v>71.540000000000006</v>
      </c>
      <c r="I12272">
        <v>15572</v>
      </c>
      <c r="J12272">
        <v>4.42</v>
      </c>
      <c r="K12272">
        <v>1.1100000000000001</v>
      </c>
    </row>
    <row r="12273" spans="1:11">
      <c r="A12273">
        <v>12272</v>
      </c>
      <c r="B12273">
        <v>2026</v>
      </c>
      <c r="C12273">
        <v>3</v>
      </c>
      <c r="D12273">
        <v>13</v>
      </c>
      <c r="F12273" s="2">
        <v>46094.645972220002</v>
      </c>
      <c r="G12273">
        <v>23.23</v>
      </c>
      <c r="H12273">
        <v>70.95</v>
      </c>
      <c r="I12273">
        <v>10908</v>
      </c>
      <c r="J12273">
        <v>3.39</v>
      </c>
      <c r="K12273">
        <v>0.71</v>
      </c>
    </row>
    <row r="12274" spans="1:11">
      <c r="A12274">
        <v>12273</v>
      </c>
      <c r="B12274">
        <v>2026</v>
      </c>
      <c r="C12274">
        <v>3</v>
      </c>
      <c r="D12274">
        <v>13</v>
      </c>
      <c r="F12274" s="2">
        <v>46094.666793980003</v>
      </c>
      <c r="G12274">
        <v>22.61</v>
      </c>
      <c r="H12274">
        <v>79.180000000000007</v>
      </c>
      <c r="I12274">
        <v>7983</v>
      </c>
      <c r="J12274">
        <v>1.63</v>
      </c>
      <c r="K12274">
        <v>0.45</v>
      </c>
    </row>
    <row r="12275" spans="1:11">
      <c r="A12275">
        <v>12274</v>
      </c>
      <c r="B12275">
        <v>2026</v>
      </c>
      <c r="C12275">
        <v>3</v>
      </c>
      <c r="D12275">
        <v>13</v>
      </c>
      <c r="F12275" s="2">
        <v>46094.687638889998</v>
      </c>
      <c r="G12275">
        <v>21.9</v>
      </c>
      <c r="H12275">
        <v>77.459999999999994</v>
      </c>
      <c r="I12275">
        <v>3799</v>
      </c>
      <c r="J12275">
        <v>1</v>
      </c>
      <c r="K12275">
        <v>0.24</v>
      </c>
    </row>
    <row r="12276" spans="1:11">
      <c r="A12276">
        <v>12275</v>
      </c>
      <c r="B12276">
        <v>2026</v>
      </c>
      <c r="C12276">
        <v>3</v>
      </c>
      <c r="D12276">
        <v>13</v>
      </c>
      <c r="F12276" s="2">
        <v>46094.708483800001</v>
      </c>
      <c r="G12276">
        <v>21.53</v>
      </c>
      <c r="H12276">
        <v>80.98</v>
      </c>
      <c r="I12276">
        <v>1485</v>
      </c>
      <c r="J12276">
        <v>0.09</v>
      </c>
      <c r="K12276">
        <v>0.02</v>
      </c>
    </row>
    <row r="12277" spans="1:11">
      <c r="A12277">
        <v>12276</v>
      </c>
      <c r="B12277">
        <v>2026</v>
      </c>
      <c r="C12277">
        <v>3</v>
      </c>
      <c r="D12277">
        <v>13</v>
      </c>
      <c r="F12277" s="2">
        <v>46094.729305560002</v>
      </c>
      <c r="G12277">
        <v>20.53</v>
      </c>
      <c r="H12277">
        <v>81.95</v>
      </c>
      <c r="I12277">
        <v>684</v>
      </c>
      <c r="J12277">
        <v>0.04</v>
      </c>
      <c r="K12277">
        <v>0.01</v>
      </c>
    </row>
    <row r="12278" spans="1:11">
      <c r="A12278">
        <v>12277</v>
      </c>
      <c r="B12278">
        <v>2026</v>
      </c>
      <c r="C12278">
        <v>3</v>
      </c>
      <c r="D12278">
        <v>13</v>
      </c>
      <c r="F12278" s="2">
        <v>46094.750127309999</v>
      </c>
      <c r="G12278">
        <v>20.78</v>
      </c>
      <c r="H12278">
        <v>84.87</v>
      </c>
      <c r="I12278">
        <v>82</v>
      </c>
      <c r="J12278">
        <v>0</v>
      </c>
      <c r="K12278">
        <v>0</v>
      </c>
    </row>
    <row r="12279" spans="1:11">
      <c r="A12279">
        <v>12278</v>
      </c>
      <c r="B12279">
        <v>2026</v>
      </c>
      <c r="C12279">
        <v>3</v>
      </c>
      <c r="D12279">
        <v>13</v>
      </c>
      <c r="F12279" s="2">
        <v>46094.770960649999</v>
      </c>
      <c r="G12279">
        <v>20.13</v>
      </c>
      <c r="H12279">
        <v>81.38</v>
      </c>
      <c r="I12279">
        <v>35</v>
      </c>
      <c r="J12279">
        <v>0</v>
      </c>
      <c r="K12279">
        <v>0</v>
      </c>
    </row>
    <row r="12280" spans="1:11">
      <c r="A12280">
        <v>12279</v>
      </c>
      <c r="B12280">
        <v>2026</v>
      </c>
      <c r="C12280">
        <v>3</v>
      </c>
      <c r="D12280">
        <v>13</v>
      </c>
      <c r="F12280" s="2">
        <v>46094.791805560002</v>
      </c>
      <c r="G12280">
        <v>20.54</v>
      </c>
      <c r="H12280">
        <v>84.31</v>
      </c>
      <c r="I12280">
        <v>18</v>
      </c>
      <c r="J12280">
        <v>0</v>
      </c>
      <c r="K12280">
        <v>0</v>
      </c>
    </row>
    <row r="12281" spans="1:11">
      <c r="A12281">
        <v>12280</v>
      </c>
      <c r="B12281">
        <v>2026</v>
      </c>
      <c r="C12281">
        <v>3</v>
      </c>
      <c r="D12281">
        <v>13</v>
      </c>
      <c r="F12281" s="2">
        <v>46094.81265046</v>
      </c>
      <c r="G12281">
        <v>19.98</v>
      </c>
      <c r="H12281">
        <v>85.87</v>
      </c>
      <c r="I12281">
        <v>20</v>
      </c>
      <c r="J12281">
        <v>0</v>
      </c>
      <c r="K12281">
        <v>0</v>
      </c>
    </row>
    <row r="12282" spans="1:11">
      <c r="A12282">
        <v>12281</v>
      </c>
      <c r="B12282">
        <v>2026</v>
      </c>
      <c r="C12282">
        <v>3</v>
      </c>
      <c r="D12282">
        <v>13</v>
      </c>
      <c r="F12282" s="2">
        <v>46094.833495370003</v>
      </c>
      <c r="G12282">
        <v>19.43</v>
      </c>
      <c r="H12282">
        <v>85.65</v>
      </c>
      <c r="I12282">
        <v>19</v>
      </c>
      <c r="J12282">
        <v>0</v>
      </c>
      <c r="K12282">
        <v>0</v>
      </c>
    </row>
    <row r="12283" spans="1:11">
      <c r="A12283">
        <v>12282</v>
      </c>
      <c r="B12283">
        <v>2026</v>
      </c>
      <c r="C12283">
        <v>3</v>
      </c>
      <c r="D12283">
        <v>13</v>
      </c>
      <c r="F12283" s="2">
        <v>46094.854317129997</v>
      </c>
      <c r="G12283">
        <v>18.53</v>
      </c>
      <c r="H12283">
        <v>85.25</v>
      </c>
      <c r="I12283">
        <v>20</v>
      </c>
      <c r="J12283">
        <v>0</v>
      </c>
      <c r="K12283">
        <v>0</v>
      </c>
    </row>
    <row r="12284" spans="1:11">
      <c r="A12284">
        <v>12283</v>
      </c>
      <c r="B12284">
        <v>2026</v>
      </c>
      <c r="C12284">
        <v>3</v>
      </c>
      <c r="D12284">
        <v>13</v>
      </c>
      <c r="F12284" s="2">
        <v>46094.87515046</v>
      </c>
      <c r="G12284">
        <v>18.739999999999998</v>
      </c>
      <c r="H12284">
        <v>88.7</v>
      </c>
      <c r="I12284">
        <v>20</v>
      </c>
      <c r="J12284">
        <v>0</v>
      </c>
      <c r="K12284">
        <v>0</v>
      </c>
    </row>
    <row r="12285" spans="1:11">
      <c r="A12285">
        <v>12284</v>
      </c>
      <c r="B12285">
        <v>2026</v>
      </c>
      <c r="C12285">
        <v>3</v>
      </c>
      <c r="D12285">
        <v>13</v>
      </c>
      <c r="F12285" s="2">
        <v>46094.895983800001</v>
      </c>
      <c r="G12285">
        <v>19.309999999999999</v>
      </c>
      <c r="H12285">
        <v>86.01</v>
      </c>
      <c r="I12285">
        <v>18</v>
      </c>
      <c r="J12285">
        <v>0</v>
      </c>
      <c r="K12285">
        <v>0</v>
      </c>
    </row>
    <row r="12286" spans="1:11">
      <c r="A12286">
        <v>12285</v>
      </c>
      <c r="B12286">
        <v>2026</v>
      </c>
      <c r="C12286">
        <v>3</v>
      </c>
      <c r="D12286">
        <v>13</v>
      </c>
      <c r="F12286" s="2">
        <v>46094.916817129997</v>
      </c>
      <c r="G12286">
        <v>19.739999999999998</v>
      </c>
      <c r="H12286">
        <v>87.8</v>
      </c>
      <c r="I12286">
        <v>20</v>
      </c>
      <c r="J12286">
        <v>0</v>
      </c>
      <c r="K12286">
        <v>0</v>
      </c>
    </row>
    <row r="12287" spans="1:11">
      <c r="A12287">
        <v>12286</v>
      </c>
      <c r="B12287">
        <v>2026</v>
      </c>
      <c r="C12287">
        <v>3</v>
      </c>
      <c r="D12287">
        <v>13</v>
      </c>
      <c r="F12287" s="2">
        <v>46094.937638889998</v>
      </c>
      <c r="G12287">
        <v>18.59</v>
      </c>
      <c r="H12287">
        <v>88.42</v>
      </c>
      <c r="I12287">
        <v>22</v>
      </c>
      <c r="J12287">
        <v>0</v>
      </c>
      <c r="K12287">
        <v>0</v>
      </c>
    </row>
    <row r="12288" spans="1:11">
      <c r="A12288">
        <v>12287</v>
      </c>
      <c r="B12288">
        <v>2026</v>
      </c>
      <c r="C12288">
        <v>3</v>
      </c>
      <c r="D12288">
        <v>13</v>
      </c>
      <c r="F12288" s="2">
        <v>46094.958472220002</v>
      </c>
      <c r="G12288">
        <v>18.86</v>
      </c>
      <c r="H12288">
        <v>88.99</v>
      </c>
      <c r="I12288">
        <v>19</v>
      </c>
      <c r="J12288">
        <v>0</v>
      </c>
      <c r="K12288">
        <v>0</v>
      </c>
    </row>
    <row r="12289" spans="1:36">
      <c r="A12289">
        <v>12288</v>
      </c>
      <c r="B12289">
        <v>2026</v>
      </c>
      <c r="C12289">
        <v>3</v>
      </c>
      <c r="D12289">
        <v>13</v>
      </c>
      <c r="F12289" s="2">
        <v>46094.979305560002</v>
      </c>
      <c r="G12289">
        <v>17.88</v>
      </c>
      <c r="H12289">
        <v>87.82</v>
      </c>
      <c r="I12289">
        <v>20</v>
      </c>
      <c r="J12289">
        <v>0</v>
      </c>
      <c r="K12289">
        <v>0</v>
      </c>
    </row>
    <row r="12290" spans="1:36">
      <c r="A12290">
        <v>12289</v>
      </c>
      <c r="B12290">
        <v>2026</v>
      </c>
      <c r="C12290">
        <v>3</v>
      </c>
      <c r="D12290">
        <v>14</v>
      </c>
      <c r="E12290" s="4">
        <v>46095</v>
      </c>
      <c r="F12290" s="2">
        <v>46095.00015046</v>
      </c>
      <c r="G12290">
        <v>19.39</v>
      </c>
      <c r="H12290">
        <v>88.54</v>
      </c>
      <c r="I12290">
        <v>22</v>
      </c>
      <c r="J12290">
        <v>0</v>
      </c>
      <c r="K12290">
        <v>0</v>
      </c>
      <c r="L12290">
        <v>21.7</v>
      </c>
      <c r="M12290">
        <v>81</v>
      </c>
      <c r="O12290">
        <v>0</v>
      </c>
      <c r="P12290">
        <v>22.17</v>
      </c>
      <c r="Q12290">
        <v>79.760000000000005</v>
      </c>
      <c r="R12290">
        <v>13903.38</v>
      </c>
      <c r="S12290">
        <v>333681</v>
      </c>
      <c r="T12290">
        <v>4.72</v>
      </c>
      <c r="U12290">
        <v>113.18</v>
      </c>
      <c r="V12290">
        <v>1.1299999999999999</v>
      </c>
      <c r="W12290">
        <v>27.01</v>
      </c>
      <c r="X12290">
        <v>27.56</v>
      </c>
      <c r="Y12290">
        <v>92.39</v>
      </c>
      <c r="Z12290">
        <v>53515</v>
      </c>
      <c r="AA12290">
        <v>21.9</v>
      </c>
      <c r="AB12290">
        <v>5.59</v>
      </c>
      <c r="AC12290">
        <v>18.91</v>
      </c>
      <c r="AD12290">
        <v>61.13</v>
      </c>
      <c r="AE12290">
        <v>18</v>
      </c>
      <c r="AF12290">
        <v>0</v>
      </c>
      <c r="AG12290">
        <v>0</v>
      </c>
      <c r="AH12290">
        <v>8.65</v>
      </c>
      <c r="AI12290">
        <v>31.26</v>
      </c>
      <c r="AJ12290">
        <v>1440</v>
      </c>
    </row>
    <row r="12291" spans="1:36">
      <c r="A12291">
        <v>12290</v>
      </c>
      <c r="B12291">
        <v>2026</v>
      </c>
      <c r="C12291">
        <v>3</v>
      </c>
      <c r="D12291">
        <v>14</v>
      </c>
      <c r="F12291" s="2">
        <v>46095.020972220002</v>
      </c>
      <c r="G12291">
        <v>19.399999999999999</v>
      </c>
      <c r="H12291">
        <v>91.48</v>
      </c>
      <c r="I12291">
        <v>20</v>
      </c>
      <c r="J12291">
        <v>0</v>
      </c>
      <c r="K12291">
        <v>0</v>
      </c>
    </row>
    <row r="12292" spans="1:36">
      <c r="A12292">
        <v>12291</v>
      </c>
      <c r="B12292">
        <v>2026</v>
      </c>
      <c r="C12292">
        <v>3</v>
      </c>
      <c r="D12292">
        <v>14</v>
      </c>
      <c r="F12292" s="2">
        <v>46095.041817129997</v>
      </c>
      <c r="G12292">
        <v>19.940000000000001</v>
      </c>
      <c r="H12292">
        <v>89.46</v>
      </c>
      <c r="I12292">
        <v>22</v>
      </c>
      <c r="J12292">
        <v>0</v>
      </c>
      <c r="K12292">
        <v>0</v>
      </c>
    </row>
    <row r="12293" spans="1:36">
      <c r="A12293">
        <v>12292</v>
      </c>
      <c r="B12293">
        <v>2026</v>
      </c>
      <c r="C12293">
        <v>3</v>
      </c>
      <c r="D12293">
        <v>14</v>
      </c>
      <c r="F12293" s="2">
        <v>46095.06265046</v>
      </c>
      <c r="G12293">
        <v>19.239999999999998</v>
      </c>
      <c r="H12293">
        <v>83.92</v>
      </c>
      <c r="I12293">
        <v>19</v>
      </c>
      <c r="J12293">
        <v>0</v>
      </c>
      <c r="K12293">
        <v>0</v>
      </c>
    </row>
    <row r="12294" spans="1:36">
      <c r="A12294">
        <v>12293</v>
      </c>
      <c r="B12294">
        <v>2026</v>
      </c>
      <c r="C12294">
        <v>3</v>
      </c>
      <c r="D12294">
        <v>14</v>
      </c>
      <c r="F12294" s="2">
        <v>46095.083483800001</v>
      </c>
      <c r="G12294">
        <v>19.690000000000001</v>
      </c>
      <c r="H12294">
        <v>87.8</v>
      </c>
      <c r="I12294">
        <v>21</v>
      </c>
      <c r="J12294">
        <v>0</v>
      </c>
      <c r="K12294">
        <v>0</v>
      </c>
    </row>
    <row r="12295" spans="1:36">
      <c r="A12295">
        <v>12294</v>
      </c>
      <c r="B12295">
        <v>2026</v>
      </c>
      <c r="C12295">
        <v>3</v>
      </c>
      <c r="D12295">
        <v>14</v>
      </c>
      <c r="F12295" s="2">
        <v>46095.104328699999</v>
      </c>
      <c r="G12295">
        <v>19.16</v>
      </c>
      <c r="H12295">
        <v>87.68</v>
      </c>
      <c r="I12295">
        <v>18</v>
      </c>
      <c r="J12295">
        <v>0</v>
      </c>
      <c r="K12295">
        <v>0</v>
      </c>
    </row>
    <row r="12296" spans="1:36">
      <c r="A12296">
        <v>12295</v>
      </c>
      <c r="B12296">
        <v>2026</v>
      </c>
      <c r="C12296">
        <v>3</v>
      </c>
      <c r="D12296">
        <v>14</v>
      </c>
      <c r="F12296" s="2">
        <v>46095.12515046</v>
      </c>
      <c r="G12296">
        <v>19.559999999999999</v>
      </c>
      <c r="H12296">
        <v>88</v>
      </c>
      <c r="I12296">
        <v>21</v>
      </c>
      <c r="J12296">
        <v>0</v>
      </c>
      <c r="K12296">
        <v>0</v>
      </c>
    </row>
    <row r="12297" spans="1:36">
      <c r="A12297">
        <v>12296</v>
      </c>
      <c r="B12297">
        <v>2026</v>
      </c>
      <c r="C12297">
        <v>3</v>
      </c>
      <c r="D12297">
        <v>14</v>
      </c>
      <c r="F12297" s="2">
        <v>46095.145983800001</v>
      </c>
      <c r="G12297">
        <v>19.8</v>
      </c>
      <c r="H12297">
        <v>91.24</v>
      </c>
      <c r="I12297">
        <v>19</v>
      </c>
      <c r="J12297">
        <v>0</v>
      </c>
      <c r="K12297">
        <v>0</v>
      </c>
    </row>
    <row r="12298" spans="1:36">
      <c r="A12298">
        <v>12297</v>
      </c>
      <c r="B12298">
        <v>2026</v>
      </c>
      <c r="C12298">
        <v>3</v>
      </c>
      <c r="D12298">
        <v>14</v>
      </c>
      <c r="F12298" s="2">
        <v>46095.166828699999</v>
      </c>
      <c r="G12298">
        <v>19.41</v>
      </c>
      <c r="H12298">
        <v>90.79</v>
      </c>
      <c r="I12298">
        <v>19</v>
      </c>
      <c r="J12298">
        <v>0</v>
      </c>
      <c r="K12298">
        <v>0</v>
      </c>
    </row>
    <row r="12299" spans="1:36">
      <c r="A12299">
        <v>12298</v>
      </c>
      <c r="B12299">
        <v>2026</v>
      </c>
      <c r="C12299">
        <v>3</v>
      </c>
      <c r="D12299">
        <v>14</v>
      </c>
      <c r="F12299" s="2">
        <v>46095.18766204</v>
      </c>
      <c r="G12299">
        <v>18.91</v>
      </c>
      <c r="H12299">
        <v>87.33</v>
      </c>
      <c r="I12299">
        <v>112</v>
      </c>
      <c r="J12299">
        <v>0</v>
      </c>
      <c r="K12299">
        <v>0</v>
      </c>
    </row>
    <row r="12300" spans="1:36">
      <c r="A12300">
        <v>12299</v>
      </c>
      <c r="B12300">
        <v>2026</v>
      </c>
      <c r="C12300">
        <v>3</v>
      </c>
      <c r="D12300">
        <v>14</v>
      </c>
      <c r="F12300" s="2">
        <v>46095.208495370003</v>
      </c>
      <c r="G12300">
        <v>19.66</v>
      </c>
      <c r="H12300">
        <v>89.33</v>
      </c>
      <c r="I12300">
        <v>216</v>
      </c>
      <c r="J12300">
        <v>0</v>
      </c>
      <c r="K12300">
        <v>0</v>
      </c>
    </row>
    <row r="12301" spans="1:36">
      <c r="A12301">
        <v>12300</v>
      </c>
      <c r="B12301">
        <v>2026</v>
      </c>
      <c r="C12301">
        <v>3</v>
      </c>
      <c r="D12301">
        <v>14</v>
      </c>
      <c r="F12301" s="2">
        <v>46095.229317129997</v>
      </c>
      <c r="G12301">
        <v>19.600000000000001</v>
      </c>
      <c r="H12301">
        <v>92.39</v>
      </c>
      <c r="I12301">
        <v>1265</v>
      </c>
      <c r="J12301">
        <v>0.1</v>
      </c>
      <c r="K12301">
        <v>0.03</v>
      </c>
    </row>
    <row r="12302" spans="1:36">
      <c r="A12302">
        <v>12301</v>
      </c>
      <c r="B12302">
        <v>2026</v>
      </c>
      <c r="C12302">
        <v>3</v>
      </c>
      <c r="D12302">
        <v>14</v>
      </c>
      <c r="F12302" s="2">
        <v>46095.25015046</v>
      </c>
      <c r="G12302">
        <v>19.170000000000002</v>
      </c>
      <c r="H12302">
        <v>87.81</v>
      </c>
      <c r="I12302">
        <v>2650</v>
      </c>
      <c r="J12302">
        <v>0.22</v>
      </c>
      <c r="K12302">
        <v>0.05</v>
      </c>
    </row>
    <row r="12303" spans="1:36">
      <c r="A12303">
        <v>12302</v>
      </c>
      <c r="B12303">
        <v>2026</v>
      </c>
      <c r="C12303">
        <v>3</v>
      </c>
      <c r="D12303">
        <v>14</v>
      </c>
      <c r="F12303" s="2">
        <v>46095.270983800001</v>
      </c>
      <c r="G12303">
        <v>19.73</v>
      </c>
      <c r="H12303">
        <v>86.23</v>
      </c>
      <c r="I12303">
        <v>4802</v>
      </c>
      <c r="J12303">
        <v>1.1399999999999999</v>
      </c>
      <c r="K12303">
        <v>0.32</v>
      </c>
    </row>
    <row r="12304" spans="1:36">
      <c r="A12304">
        <v>12303</v>
      </c>
      <c r="B12304">
        <v>2026</v>
      </c>
      <c r="C12304">
        <v>3</v>
      </c>
      <c r="D12304">
        <v>14</v>
      </c>
      <c r="F12304" s="2">
        <v>46095.291817129997</v>
      </c>
      <c r="G12304">
        <v>19.79</v>
      </c>
      <c r="H12304">
        <v>87.28</v>
      </c>
      <c r="I12304">
        <v>6927</v>
      </c>
      <c r="J12304">
        <v>2.25</v>
      </c>
      <c r="K12304">
        <v>0.47</v>
      </c>
    </row>
    <row r="12305" spans="1:11">
      <c r="A12305">
        <v>12304</v>
      </c>
      <c r="B12305">
        <v>2026</v>
      </c>
      <c r="C12305">
        <v>3</v>
      </c>
      <c r="D12305">
        <v>14</v>
      </c>
      <c r="F12305" s="2">
        <v>46095.312638889998</v>
      </c>
      <c r="G12305">
        <v>21</v>
      </c>
      <c r="H12305">
        <v>79.53</v>
      </c>
      <c r="I12305">
        <v>18453</v>
      </c>
      <c r="J12305">
        <v>4.59</v>
      </c>
      <c r="K12305">
        <v>1.1499999999999999</v>
      </c>
    </row>
    <row r="12306" spans="1:11">
      <c r="A12306">
        <v>12305</v>
      </c>
      <c r="B12306">
        <v>2026</v>
      </c>
      <c r="C12306">
        <v>3</v>
      </c>
      <c r="D12306">
        <v>14</v>
      </c>
      <c r="F12306" s="2">
        <v>46095.333460649999</v>
      </c>
      <c r="G12306">
        <v>22.73</v>
      </c>
      <c r="H12306">
        <v>78.16</v>
      </c>
      <c r="I12306">
        <v>37689</v>
      </c>
      <c r="J12306">
        <v>6.51</v>
      </c>
      <c r="K12306">
        <v>1.56</v>
      </c>
    </row>
    <row r="12307" spans="1:11">
      <c r="A12307">
        <v>12306</v>
      </c>
      <c r="B12307">
        <v>2026</v>
      </c>
      <c r="C12307">
        <v>3</v>
      </c>
      <c r="D12307">
        <v>14</v>
      </c>
      <c r="F12307" s="2">
        <v>46095.35428241</v>
      </c>
      <c r="G12307">
        <v>23.72</v>
      </c>
      <c r="H12307">
        <v>76.61</v>
      </c>
      <c r="I12307">
        <v>44202</v>
      </c>
      <c r="J12307">
        <v>10.16</v>
      </c>
      <c r="K12307">
        <v>2.38</v>
      </c>
    </row>
    <row r="12308" spans="1:11">
      <c r="A12308">
        <v>12307</v>
      </c>
      <c r="B12308">
        <v>2026</v>
      </c>
      <c r="C12308">
        <v>3</v>
      </c>
      <c r="D12308">
        <v>14</v>
      </c>
      <c r="F12308" s="2">
        <v>46095.375104170002</v>
      </c>
      <c r="G12308">
        <v>25.46</v>
      </c>
      <c r="H12308">
        <v>69.86</v>
      </c>
      <c r="I12308">
        <v>44001</v>
      </c>
      <c r="J12308">
        <v>11.04</v>
      </c>
      <c r="K12308">
        <v>3</v>
      </c>
    </row>
    <row r="12309" spans="1:11">
      <c r="A12309">
        <v>12308</v>
      </c>
      <c r="B12309">
        <v>2026</v>
      </c>
      <c r="C12309">
        <v>3</v>
      </c>
      <c r="D12309">
        <v>14</v>
      </c>
      <c r="F12309" s="2">
        <v>46095.395937499998</v>
      </c>
      <c r="G12309">
        <v>25.43</v>
      </c>
      <c r="H12309">
        <v>68.3</v>
      </c>
      <c r="I12309">
        <v>47184</v>
      </c>
      <c r="J12309">
        <v>12.45</v>
      </c>
      <c r="K12309">
        <v>2.62</v>
      </c>
    </row>
    <row r="12310" spans="1:11">
      <c r="A12310">
        <v>12309</v>
      </c>
      <c r="B12310">
        <v>2026</v>
      </c>
      <c r="C12310">
        <v>3</v>
      </c>
      <c r="D12310">
        <v>14</v>
      </c>
      <c r="F12310" s="2">
        <v>46095.416770830001</v>
      </c>
      <c r="G12310">
        <v>26.52</v>
      </c>
      <c r="H12310">
        <v>66.03</v>
      </c>
      <c r="I12310">
        <v>46192</v>
      </c>
      <c r="J12310">
        <v>16.600000000000001</v>
      </c>
      <c r="K12310">
        <v>3.93</v>
      </c>
    </row>
    <row r="12311" spans="1:11">
      <c r="A12311">
        <v>12310</v>
      </c>
      <c r="B12311">
        <v>2026</v>
      </c>
      <c r="C12311">
        <v>3</v>
      </c>
      <c r="D12311">
        <v>14</v>
      </c>
      <c r="F12311" s="2">
        <v>46095.437615739997</v>
      </c>
      <c r="G12311">
        <v>26.44</v>
      </c>
      <c r="H12311">
        <v>64.569999999999993</v>
      </c>
      <c r="I12311">
        <v>46989</v>
      </c>
      <c r="J12311">
        <v>16.96</v>
      </c>
      <c r="K12311">
        <v>3.42</v>
      </c>
    </row>
    <row r="12312" spans="1:11">
      <c r="A12312">
        <v>12311</v>
      </c>
      <c r="B12312">
        <v>2026</v>
      </c>
      <c r="C12312">
        <v>3</v>
      </c>
      <c r="D12312">
        <v>14</v>
      </c>
      <c r="F12312" s="2">
        <v>46095.458437499998</v>
      </c>
      <c r="G12312">
        <v>27.04</v>
      </c>
      <c r="H12312">
        <v>65.069999999999993</v>
      </c>
      <c r="I12312">
        <v>53515</v>
      </c>
      <c r="J12312">
        <v>20.02</v>
      </c>
      <c r="K12312">
        <v>5.22</v>
      </c>
    </row>
    <row r="12313" spans="1:11">
      <c r="A12313">
        <v>12312</v>
      </c>
      <c r="B12313">
        <v>2026</v>
      </c>
      <c r="C12313">
        <v>3</v>
      </c>
      <c r="D12313">
        <v>14</v>
      </c>
      <c r="F12313" s="2">
        <v>46095.479270830001</v>
      </c>
      <c r="G12313">
        <v>27.56</v>
      </c>
      <c r="H12313">
        <v>65.510000000000005</v>
      </c>
      <c r="I12313">
        <v>46961</v>
      </c>
      <c r="J12313">
        <v>19.670000000000002</v>
      </c>
      <c r="K12313">
        <v>5.59</v>
      </c>
    </row>
    <row r="12314" spans="1:11">
      <c r="A12314">
        <v>12313</v>
      </c>
      <c r="B12314">
        <v>2026</v>
      </c>
      <c r="C12314">
        <v>3</v>
      </c>
      <c r="D12314">
        <v>14</v>
      </c>
      <c r="F12314" s="2">
        <v>46095.500104170002</v>
      </c>
      <c r="G12314">
        <v>27.09</v>
      </c>
      <c r="H12314">
        <v>63.49</v>
      </c>
      <c r="I12314">
        <v>48550</v>
      </c>
      <c r="J12314">
        <v>21.9</v>
      </c>
      <c r="K12314">
        <v>5.13</v>
      </c>
    </row>
    <row r="12315" spans="1:11">
      <c r="A12315">
        <v>12314</v>
      </c>
      <c r="B12315">
        <v>2026</v>
      </c>
      <c r="C12315">
        <v>3</v>
      </c>
      <c r="D12315">
        <v>14</v>
      </c>
      <c r="F12315" s="2">
        <v>46095.520937499998</v>
      </c>
      <c r="G12315">
        <v>27.1</v>
      </c>
      <c r="H12315">
        <v>61.13</v>
      </c>
      <c r="I12315">
        <v>50717</v>
      </c>
      <c r="J12315">
        <v>19.600000000000001</v>
      </c>
      <c r="K12315">
        <v>4.59</v>
      </c>
    </row>
    <row r="12316" spans="1:11">
      <c r="A12316">
        <v>12315</v>
      </c>
      <c r="B12316">
        <v>2026</v>
      </c>
      <c r="C12316">
        <v>3</v>
      </c>
      <c r="D12316">
        <v>14</v>
      </c>
      <c r="F12316" s="2">
        <v>46095.541770830001</v>
      </c>
      <c r="G12316">
        <v>26.67</v>
      </c>
      <c r="H12316">
        <v>61.39</v>
      </c>
      <c r="I12316">
        <v>36337</v>
      </c>
      <c r="J12316">
        <v>15.76</v>
      </c>
      <c r="K12316">
        <v>3.58</v>
      </c>
    </row>
    <row r="12317" spans="1:11">
      <c r="A12317">
        <v>12316</v>
      </c>
      <c r="B12317">
        <v>2026</v>
      </c>
      <c r="C12317">
        <v>3</v>
      </c>
      <c r="D12317">
        <v>14</v>
      </c>
      <c r="F12317" s="2">
        <v>46095.562604170002</v>
      </c>
      <c r="G12317">
        <v>26.42</v>
      </c>
      <c r="H12317">
        <v>66.010000000000005</v>
      </c>
      <c r="I12317">
        <v>30071</v>
      </c>
      <c r="J12317">
        <v>14.95</v>
      </c>
      <c r="K12317">
        <v>3.54</v>
      </c>
    </row>
    <row r="12318" spans="1:11">
      <c r="A12318">
        <v>12317</v>
      </c>
      <c r="B12318">
        <v>2026</v>
      </c>
      <c r="C12318">
        <v>3</v>
      </c>
      <c r="D12318">
        <v>14</v>
      </c>
      <c r="F12318" s="2">
        <v>46095.583437499998</v>
      </c>
      <c r="G12318">
        <v>25.45</v>
      </c>
      <c r="H12318">
        <v>66.98</v>
      </c>
      <c r="I12318">
        <v>27703</v>
      </c>
      <c r="J12318">
        <v>11.68</v>
      </c>
      <c r="K12318">
        <v>2.85</v>
      </c>
    </row>
    <row r="12319" spans="1:11">
      <c r="A12319">
        <v>12318</v>
      </c>
      <c r="B12319">
        <v>2026</v>
      </c>
      <c r="C12319">
        <v>3</v>
      </c>
      <c r="D12319">
        <v>14</v>
      </c>
      <c r="F12319" s="2">
        <v>46095.604270830001</v>
      </c>
      <c r="G12319">
        <v>25.3</v>
      </c>
      <c r="H12319">
        <v>67.69</v>
      </c>
      <c r="I12319">
        <v>22822</v>
      </c>
      <c r="J12319">
        <v>8.6999999999999993</v>
      </c>
      <c r="K12319">
        <v>2.12</v>
      </c>
    </row>
    <row r="12320" spans="1:11">
      <c r="A12320">
        <v>12319</v>
      </c>
      <c r="B12320">
        <v>2026</v>
      </c>
      <c r="C12320">
        <v>3</v>
      </c>
      <c r="D12320">
        <v>14</v>
      </c>
      <c r="F12320" s="2">
        <v>46095.625104170002</v>
      </c>
      <c r="G12320">
        <v>24.84</v>
      </c>
      <c r="H12320">
        <v>70.5</v>
      </c>
      <c r="I12320">
        <v>17640</v>
      </c>
      <c r="J12320">
        <v>5.26</v>
      </c>
      <c r="K12320">
        <v>1.1299999999999999</v>
      </c>
    </row>
    <row r="12321" spans="1:11">
      <c r="A12321">
        <v>12320</v>
      </c>
      <c r="B12321">
        <v>2026</v>
      </c>
      <c r="C12321">
        <v>3</v>
      </c>
      <c r="D12321">
        <v>14</v>
      </c>
      <c r="F12321" s="2">
        <v>46095.645937499998</v>
      </c>
      <c r="G12321">
        <v>24.13</v>
      </c>
      <c r="H12321">
        <v>72.069999999999993</v>
      </c>
      <c r="I12321">
        <v>14197</v>
      </c>
      <c r="J12321">
        <v>3.61</v>
      </c>
      <c r="K12321">
        <v>0.69</v>
      </c>
    </row>
    <row r="12322" spans="1:11">
      <c r="A12322">
        <v>12321</v>
      </c>
      <c r="B12322">
        <v>2026</v>
      </c>
      <c r="C12322">
        <v>3</v>
      </c>
      <c r="D12322">
        <v>14</v>
      </c>
      <c r="F12322" s="2">
        <v>46095.666770830001</v>
      </c>
      <c r="G12322">
        <v>24.01</v>
      </c>
      <c r="H12322">
        <v>75.349999999999994</v>
      </c>
      <c r="I12322">
        <v>9755</v>
      </c>
      <c r="J12322">
        <v>1.97</v>
      </c>
      <c r="K12322">
        <v>0.4</v>
      </c>
    </row>
    <row r="12323" spans="1:11">
      <c r="A12323">
        <v>12322</v>
      </c>
      <c r="B12323">
        <v>2026</v>
      </c>
      <c r="C12323">
        <v>3</v>
      </c>
      <c r="D12323">
        <v>14</v>
      </c>
      <c r="F12323" s="2">
        <v>46095.687604170002</v>
      </c>
      <c r="G12323">
        <v>23.64</v>
      </c>
      <c r="H12323">
        <v>77.7</v>
      </c>
      <c r="I12323">
        <v>5163</v>
      </c>
      <c r="J12323">
        <v>1.04</v>
      </c>
      <c r="K12323">
        <v>0.21</v>
      </c>
    </row>
    <row r="12324" spans="1:11">
      <c r="A12324">
        <v>12323</v>
      </c>
      <c r="B12324">
        <v>2026</v>
      </c>
      <c r="C12324">
        <v>3</v>
      </c>
      <c r="D12324">
        <v>14</v>
      </c>
      <c r="F12324" s="2">
        <v>46095.70844907</v>
      </c>
      <c r="G12324">
        <v>22.5</v>
      </c>
      <c r="H12324">
        <v>77.47</v>
      </c>
      <c r="I12324">
        <v>1808</v>
      </c>
      <c r="J12324">
        <v>0.12</v>
      </c>
      <c r="K12324">
        <v>0.03</v>
      </c>
    </row>
    <row r="12325" spans="1:11">
      <c r="A12325">
        <v>12324</v>
      </c>
      <c r="B12325">
        <v>2026</v>
      </c>
      <c r="C12325">
        <v>3</v>
      </c>
      <c r="D12325">
        <v>14</v>
      </c>
      <c r="F12325" s="2">
        <v>46095.72928241</v>
      </c>
      <c r="G12325">
        <v>22.54</v>
      </c>
      <c r="H12325">
        <v>81.19</v>
      </c>
      <c r="I12325">
        <v>927</v>
      </c>
      <c r="J12325">
        <v>0.06</v>
      </c>
      <c r="K12325">
        <v>0.01</v>
      </c>
    </row>
    <row r="12326" spans="1:11">
      <c r="A12326">
        <v>12325</v>
      </c>
      <c r="B12326">
        <v>2026</v>
      </c>
      <c r="C12326">
        <v>3</v>
      </c>
      <c r="D12326">
        <v>14</v>
      </c>
      <c r="F12326" s="2">
        <v>46095.750127309999</v>
      </c>
      <c r="G12326">
        <v>21.36</v>
      </c>
      <c r="H12326">
        <v>81.39</v>
      </c>
      <c r="I12326">
        <v>90</v>
      </c>
      <c r="J12326">
        <v>0</v>
      </c>
      <c r="K12326">
        <v>0</v>
      </c>
    </row>
    <row r="12327" spans="1:11">
      <c r="A12327">
        <v>12326</v>
      </c>
      <c r="B12327">
        <v>2026</v>
      </c>
      <c r="C12327">
        <v>3</v>
      </c>
      <c r="D12327">
        <v>14</v>
      </c>
      <c r="F12327" s="2">
        <v>46095.770960649999</v>
      </c>
      <c r="G12327">
        <v>21.44</v>
      </c>
      <c r="H12327">
        <v>82.63</v>
      </c>
      <c r="I12327">
        <v>42</v>
      </c>
      <c r="J12327">
        <v>0</v>
      </c>
      <c r="K12327">
        <v>0</v>
      </c>
    </row>
    <row r="12328" spans="1:11">
      <c r="A12328">
        <v>12327</v>
      </c>
      <c r="B12328">
        <v>2026</v>
      </c>
      <c r="C12328">
        <v>3</v>
      </c>
      <c r="D12328">
        <v>14</v>
      </c>
      <c r="F12328" s="2">
        <v>46095.791805560002</v>
      </c>
      <c r="G12328">
        <v>20.62</v>
      </c>
      <c r="H12328">
        <v>85.33</v>
      </c>
      <c r="I12328">
        <v>21</v>
      </c>
      <c r="J12328">
        <v>0</v>
      </c>
      <c r="K12328">
        <v>0</v>
      </c>
    </row>
    <row r="12329" spans="1:11">
      <c r="A12329">
        <v>12328</v>
      </c>
      <c r="B12329">
        <v>2026</v>
      </c>
      <c r="C12329">
        <v>3</v>
      </c>
      <c r="D12329">
        <v>14</v>
      </c>
      <c r="F12329" s="2">
        <v>46095.812638889998</v>
      </c>
      <c r="G12329">
        <v>20.65</v>
      </c>
      <c r="H12329">
        <v>83.96</v>
      </c>
      <c r="I12329">
        <v>19</v>
      </c>
      <c r="J12329">
        <v>0</v>
      </c>
      <c r="K12329">
        <v>0</v>
      </c>
    </row>
    <row r="12330" spans="1:11">
      <c r="A12330">
        <v>12329</v>
      </c>
      <c r="B12330">
        <v>2026</v>
      </c>
      <c r="C12330">
        <v>3</v>
      </c>
      <c r="D12330">
        <v>14</v>
      </c>
      <c r="F12330" s="2">
        <v>46095.833460649999</v>
      </c>
      <c r="G12330">
        <v>20.04</v>
      </c>
      <c r="H12330">
        <v>84.6</v>
      </c>
      <c r="I12330">
        <v>22</v>
      </c>
      <c r="J12330">
        <v>0</v>
      </c>
      <c r="K12330">
        <v>0</v>
      </c>
    </row>
    <row r="12331" spans="1:11">
      <c r="A12331">
        <v>12330</v>
      </c>
      <c r="B12331">
        <v>2026</v>
      </c>
      <c r="C12331">
        <v>3</v>
      </c>
      <c r="D12331">
        <v>14</v>
      </c>
      <c r="F12331" s="2">
        <v>46095.854293980003</v>
      </c>
      <c r="G12331">
        <v>20.78</v>
      </c>
      <c r="H12331">
        <v>88.19</v>
      </c>
      <c r="I12331">
        <v>20</v>
      </c>
      <c r="J12331">
        <v>0</v>
      </c>
      <c r="K12331">
        <v>0</v>
      </c>
    </row>
    <row r="12332" spans="1:11">
      <c r="A12332">
        <v>12331</v>
      </c>
      <c r="B12332">
        <v>2026</v>
      </c>
      <c r="C12332">
        <v>3</v>
      </c>
      <c r="D12332">
        <v>14</v>
      </c>
      <c r="F12332" s="2">
        <v>46095.875127309999</v>
      </c>
      <c r="G12332">
        <v>20.39</v>
      </c>
      <c r="H12332">
        <v>85.44</v>
      </c>
      <c r="I12332">
        <v>21</v>
      </c>
      <c r="J12332">
        <v>0</v>
      </c>
      <c r="K12332">
        <v>0</v>
      </c>
    </row>
    <row r="12333" spans="1:11">
      <c r="A12333">
        <v>12332</v>
      </c>
      <c r="B12333">
        <v>2026</v>
      </c>
      <c r="C12333">
        <v>3</v>
      </c>
      <c r="D12333">
        <v>14</v>
      </c>
      <c r="F12333" s="2">
        <v>46095.895960649999</v>
      </c>
      <c r="G12333">
        <v>20.46</v>
      </c>
      <c r="H12333">
        <v>81.489999999999995</v>
      </c>
      <c r="I12333">
        <v>20</v>
      </c>
      <c r="J12333">
        <v>0</v>
      </c>
      <c r="K12333">
        <v>0</v>
      </c>
    </row>
    <row r="12334" spans="1:11">
      <c r="A12334">
        <v>12333</v>
      </c>
      <c r="B12334">
        <v>2026</v>
      </c>
      <c r="C12334">
        <v>3</v>
      </c>
      <c r="D12334">
        <v>14</v>
      </c>
      <c r="F12334" s="2">
        <v>46095.916793980003</v>
      </c>
      <c r="G12334">
        <v>20.66</v>
      </c>
      <c r="H12334">
        <v>89.47</v>
      </c>
      <c r="I12334">
        <v>18</v>
      </c>
      <c r="J12334">
        <v>0</v>
      </c>
      <c r="K12334">
        <v>0</v>
      </c>
    </row>
    <row r="12335" spans="1:11">
      <c r="A12335">
        <v>12334</v>
      </c>
      <c r="B12335">
        <v>2026</v>
      </c>
      <c r="C12335">
        <v>3</v>
      </c>
      <c r="D12335">
        <v>14</v>
      </c>
      <c r="F12335" s="2">
        <v>46095.937615739997</v>
      </c>
      <c r="G12335">
        <v>20.3</v>
      </c>
      <c r="H12335">
        <v>86.47</v>
      </c>
      <c r="I12335">
        <v>21</v>
      </c>
      <c r="J12335">
        <v>0</v>
      </c>
      <c r="K12335">
        <v>0</v>
      </c>
    </row>
    <row r="12336" spans="1:11">
      <c r="A12336">
        <v>12335</v>
      </c>
      <c r="B12336">
        <v>2026</v>
      </c>
      <c r="C12336">
        <v>3</v>
      </c>
      <c r="D12336">
        <v>14</v>
      </c>
      <c r="F12336" s="2">
        <v>46095.958460649999</v>
      </c>
      <c r="G12336">
        <v>19.329999999999998</v>
      </c>
      <c r="H12336">
        <v>88.25</v>
      </c>
      <c r="I12336">
        <v>20</v>
      </c>
      <c r="J12336">
        <v>0</v>
      </c>
      <c r="K12336">
        <v>0</v>
      </c>
    </row>
    <row r="12337" spans="1:36">
      <c r="A12337">
        <v>12336</v>
      </c>
      <c r="B12337">
        <v>2026</v>
      </c>
      <c r="C12337">
        <v>3</v>
      </c>
      <c r="D12337">
        <v>14</v>
      </c>
      <c r="F12337" s="2">
        <v>46095.979293980003</v>
      </c>
      <c r="G12337">
        <v>19.91</v>
      </c>
      <c r="H12337">
        <v>87.51</v>
      </c>
      <c r="I12337">
        <v>19</v>
      </c>
      <c r="J12337">
        <v>0</v>
      </c>
      <c r="K12337">
        <v>0</v>
      </c>
    </row>
    <row r="12338" spans="1:36">
      <c r="A12338">
        <v>12337</v>
      </c>
      <c r="B12338">
        <v>2026</v>
      </c>
      <c r="C12338">
        <v>3</v>
      </c>
      <c r="D12338">
        <v>15</v>
      </c>
      <c r="E12338" s="4">
        <v>46096</v>
      </c>
      <c r="F12338" s="2">
        <v>46096.000127309999</v>
      </c>
      <c r="G12338">
        <v>18.07</v>
      </c>
      <c r="H12338">
        <v>91.31</v>
      </c>
      <c r="I12338">
        <v>21</v>
      </c>
      <c r="J12338">
        <v>0</v>
      </c>
      <c r="K12338">
        <v>0</v>
      </c>
      <c r="L12338">
        <v>22.1</v>
      </c>
      <c r="M12338">
        <v>83</v>
      </c>
      <c r="O12338">
        <v>0</v>
      </c>
      <c r="P12338">
        <v>20.94</v>
      </c>
      <c r="Q12338">
        <v>81.22</v>
      </c>
      <c r="R12338">
        <v>15307.25</v>
      </c>
      <c r="S12338">
        <v>367374</v>
      </c>
      <c r="T12338">
        <v>5.25</v>
      </c>
      <c r="U12338">
        <v>126.06</v>
      </c>
      <c r="V12338">
        <v>1.22</v>
      </c>
      <c r="W12338">
        <v>29.31</v>
      </c>
      <c r="X12338">
        <v>26.39</v>
      </c>
      <c r="Y12338">
        <v>93.71</v>
      </c>
      <c r="Z12338">
        <v>59251</v>
      </c>
      <c r="AA12338">
        <v>24.08</v>
      </c>
      <c r="AB12338">
        <v>5.67</v>
      </c>
      <c r="AC12338">
        <v>17.82</v>
      </c>
      <c r="AD12338">
        <v>63.13</v>
      </c>
      <c r="AE12338">
        <v>18</v>
      </c>
      <c r="AF12338">
        <v>0</v>
      </c>
      <c r="AG12338">
        <v>0</v>
      </c>
      <c r="AH12338">
        <v>8.57</v>
      </c>
      <c r="AI12338">
        <v>30.58</v>
      </c>
      <c r="AJ12338">
        <v>1440</v>
      </c>
    </row>
    <row r="12339" spans="1:36">
      <c r="A12339">
        <v>12338</v>
      </c>
      <c r="B12339">
        <v>2026</v>
      </c>
      <c r="C12339">
        <v>3</v>
      </c>
      <c r="D12339">
        <v>15</v>
      </c>
      <c r="F12339" s="2">
        <v>46096.02094907</v>
      </c>
      <c r="G12339">
        <v>19.13</v>
      </c>
      <c r="H12339">
        <v>88.56</v>
      </c>
      <c r="I12339">
        <v>20</v>
      </c>
      <c r="J12339">
        <v>0</v>
      </c>
      <c r="K12339">
        <v>0</v>
      </c>
    </row>
    <row r="12340" spans="1:36">
      <c r="A12340">
        <v>12339</v>
      </c>
      <c r="B12340">
        <v>2026</v>
      </c>
      <c r="C12340">
        <v>3</v>
      </c>
      <c r="D12340">
        <v>15</v>
      </c>
      <c r="F12340" s="2">
        <v>46096.041793980003</v>
      </c>
      <c r="G12340">
        <v>18.54</v>
      </c>
      <c r="H12340">
        <v>90.35</v>
      </c>
      <c r="I12340">
        <v>21</v>
      </c>
      <c r="J12340">
        <v>0</v>
      </c>
      <c r="K12340">
        <v>0</v>
      </c>
    </row>
    <row r="12341" spans="1:36">
      <c r="A12341">
        <v>12340</v>
      </c>
      <c r="B12341">
        <v>2026</v>
      </c>
      <c r="C12341">
        <v>3</v>
      </c>
      <c r="D12341">
        <v>15</v>
      </c>
      <c r="F12341" s="2">
        <v>46096.062615739997</v>
      </c>
      <c r="G12341">
        <v>18.53</v>
      </c>
      <c r="H12341">
        <v>89.92</v>
      </c>
      <c r="I12341">
        <v>19</v>
      </c>
      <c r="J12341">
        <v>0</v>
      </c>
      <c r="K12341">
        <v>0</v>
      </c>
    </row>
    <row r="12342" spans="1:36">
      <c r="A12342">
        <v>12341</v>
      </c>
      <c r="B12342">
        <v>2026</v>
      </c>
      <c r="C12342">
        <v>3</v>
      </c>
      <c r="D12342">
        <v>15</v>
      </c>
      <c r="F12342" s="2">
        <v>46096.08344907</v>
      </c>
      <c r="G12342">
        <v>18.03</v>
      </c>
      <c r="H12342">
        <v>89.62</v>
      </c>
      <c r="I12342">
        <v>22</v>
      </c>
      <c r="J12342">
        <v>0</v>
      </c>
      <c r="K12342">
        <v>0</v>
      </c>
    </row>
    <row r="12343" spans="1:36">
      <c r="A12343">
        <v>12342</v>
      </c>
      <c r="B12343">
        <v>2026</v>
      </c>
      <c r="C12343">
        <v>3</v>
      </c>
      <c r="D12343">
        <v>15</v>
      </c>
      <c r="F12343" s="2">
        <v>46096.10428241</v>
      </c>
      <c r="G12343">
        <v>18.100000000000001</v>
      </c>
      <c r="H12343">
        <v>89.49</v>
      </c>
      <c r="I12343">
        <v>19</v>
      </c>
      <c r="J12343">
        <v>0</v>
      </c>
      <c r="K12343">
        <v>0</v>
      </c>
    </row>
    <row r="12344" spans="1:36">
      <c r="A12344">
        <v>12343</v>
      </c>
      <c r="B12344">
        <v>2026</v>
      </c>
      <c r="C12344">
        <v>3</v>
      </c>
      <c r="D12344">
        <v>15</v>
      </c>
      <c r="F12344" s="2">
        <v>46096.125104170002</v>
      </c>
      <c r="G12344">
        <v>17.940000000000001</v>
      </c>
      <c r="H12344">
        <v>89.95</v>
      </c>
      <c r="I12344">
        <v>19</v>
      </c>
      <c r="J12344">
        <v>0</v>
      </c>
      <c r="K12344">
        <v>0</v>
      </c>
    </row>
    <row r="12345" spans="1:36">
      <c r="A12345">
        <v>12344</v>
      </c>
      <c r="B12345">
        <v>2026</v>
      </c>
      <c r="C12345">
        <v>3</v>
      </c>
      <c r="D12345">
        <v>15</v>
      </c>
      <c r="F12345" s="2">
        <v>46096.145937499998</v>
      </c>
      <c r="G12345">
        <v>18.82</v>
      </c>
      <c r="H12345">
        <v>89.57</v>
      </c>
      <c r="I12345">
        <v>18</v>
      </c>
      <c r="J12345">
        <v>0</v>
      </c>
      <c r="K12345">
        <v>0</v>
      </c>
    </row>
    <row r="12346" spans="1:36">
      <c r="A12346">
        <v>12345</v>
      </c>
      <c r="B12346">
        <v>2026</v>
      </c>
      <c r="C12346">
        <v>3</v>
      </c>
      <c r="D12346">
        <v>15</v>
      </c>
      <c r="F12346" s="2">
        <v>46096.166770830001</v>
      </c>
      <c r="G12346">
        <v>17.93</v>
      </c>
      <c r="H12346">
        <v>89.44</v>
      </c>
      <c r="I12346">
        <v>21</v>
      </c>
      <c r="J12346">
        <v>0</v>
      </c>
      <c r="K12346">
        <v>0</v>
      </c>
    </row>
    <row r="12347" spans="1:36">
      <c r="A12347">
        <v>12346</v>
      </c>
      <c r="B12347">
        <v>2026</v>
      </c>
      <c r="C12347">
        <v>3</v>
      </c>
      <c r="D12347">
        <v>15</v>
      </c>
      <c r="F12347" s="2">
        <v>46096.187604170002</v>
      </c>
      <c r="G12347">
        <v>18.27</v>
      </c>
      <c r="H12347">
        <v>91.41</v>
      </c>
      <c r="I12347">
        <v>120</v>
      </c>
      <c r="J12347">
        <v>0</v>
      </c>
      <c r="K12347">
        <v>0</v>
      </c>
    </row>
    <row r="12348" spans="1:36">
      <c r="A12348">
        <v>12347</v>
      </c>
      <c r="B12348">
        <v>2026</v>
      </c>
      <c r="C12348">
        <v>3</v>
      </c>
      <c r="D12348">
        <v>15</v>
      </c>
      <c r="F12348" s="2">
        <v>46096.208437499998</v>
      </c>
      <c r="G12348">
        <v>18.440000000000001</v>
      </c>
      <c r="H12348">
        <v>91.26</v>
      </c>
      <c r="I12348">
        <v>261</v>
      </c>
      <c r="J12348">
        <v>0</v>
      </c>
      <c r="K12348">
        <v>0</v>
      </c>
    </row>
    <row r="12349" spans="1:36">
      <c r="A12349">
        <v>12348</v>
      </c>
      <c r="B12349">
        <v>2026</v>
      </c>
      <c r="C12349">
        <v>3</v>
      </c>
      <c r="D12349">
        <v>15</v>
      </c>
      <c r="F12349" s="2">
        <v>46096.229270830001</v>
      </c>
      <c r="G12349">
        <v>17.86</v>
      </c>
      <c r="H12349">
        <v>93.71</v>
      </c>
      <c r="I12349">
        <v>1386</v>
      </c>
      <c r="J12349">
        <v>0.12</v>
      </c>
      <c r="K12349">
        <v>0.03</v>
      </c>
    </row>
    <row r="12350" spans="1:36">
      <c r="A12350">
        <v>12349</v>
      </c>
      <c r="B12350">
        <v>2026</v>
      </c>
      <c r="C12350">
        <v>3</v>
      </c>
      <c r="D12350">
        <v>15</v>
      </c>
      <c r="F12350" s="2">
        <v>46096.250104170002</v>
      </c>
      <c r="G12350">
        <v>17.82</v>
      </c>
      <c r="H12350">
        <v>89.98</v>
      </c>
      <c r="I12350">
        <v>2536</v>
      </c>
      <c r="J12350">
        <v>0.25</v>
      </c>
      <c r="K12350">
        <v>0.05</v>
      </c>
    </row>
    <row r="12351" spans="1:36">
      <c r="A12351">
        <v>12350</v>
      </c>
      <c r="B12351">
        <v>2026</v>
      </c>
      <c r="C12351">
        <v>3</v>
      </c>
      <c r="D12351">
        <v>15</v>
      </c>
      <c r="F12351" s="2">
        <v>46096.270937499998</v>
      </c>
      <c r="G12351">
        <v>17.95</v>
      </c>
      <c r="H12351">
        <v>90.59</v>
      </c>
      <c r="I12351">
        <v>4556</v>
      </c>
      <c r="J12351">
        <v>1.5</v>
      </c>
      <c r="K12351">
        <v>0.28999999999999998</v>
      </c>
    </row>
    <row r="12352" spans="1:36">
      <c r="A12352">
        <v>12351</v>
      </c>
      <c r="B12352">
        <v>2026</v>
      </c>
      <c r="C12352">
        <v>3</v>
      </c>
      <c r="D12352">
        <v>15</v>
      </c>
      <c r="F12352" s="2">
        <v>46096.29178241</v>
      </c>
      <c r="G12352">
        <v>18.87</v>
      </c>
      <c r="H12352">
        <v>89.46</v>
      </c>
      <c r="I12352">
        <v>8259</v>
      </c>
      <c r="J12352">
        <v>2.86</v>
      </c>
      <c r="K12352">
        <v>0.53</v>
      </c>
    </row>
    <row r="12353" spans="1:11">
      <c r="A12353">
        <v>12352</v>
      </c>
      <c r="B12353">
        <v>2026</v>
      </c>
      <c r="C12353">
        <v>3</v>
      </c>
      <c r="D12353">
        <v>15</v>
      </c>
      <c r="F12353" s="2">
        <v>46096.312604170002</v>
      </c>
      <c r="G12353">
        <v>20.37</v>
      </c>
      <c r="H12353">
        <v>82.37</v>
      </c>
      <c r="I12353">
        <v>24991</v>
      </c>
      <c r="J12353">
        <v>5.68</v>
      </c>
      <c r="K12353">
        <v>1.34</v>
      </c>
    </row>
    <row r="12354" spans="1:11">
      <c r="A12354">
        <v>12353</v>
      </c>
      <c r="B12354">
        <v>2026</v>
      </c>
      <c r="C12354">
        <v>3</v>
      </c>
      <c r="D12354">
        <v>15</v>
      </c>
      <c r="F12354" s="2">
        <v>46096.33344907</v>
      </c>
      <c r="G12354">
        <v>21.88</v>
      </c>
      <c r="H12354">
        <v>80.86</v>
      </c>
      <c r="I12354">
        <v>33808</v>
      </c>
      <c r="J12354">
        <v>7.05</v>
      </c>
      <c r="K12354">
        <v>2.12</v>
      </c>
    </row>
    <row r="12355" spans="1:11">
      <c r="A12355">
        <v>12354</v>
      </c>
      <c r="B12355">
        <v>2026</v>
      </c>
      <c r="C12355">
        <v>3</v>
      </c>
      <c r="D12355">
        <v>15</v>
      </c>
      <c r="F12355" s="2">
        <v>46096.354293980003</v>
      </c>
      <c r="G12355">
        <v>22.85</v>
      </c>
      <c r="H12355">
        <v>77.650000000000006</v>
      </c>
      <c r="I12355">
        <v>43794</v>
      </c>
      <c r="J12355">
        <v>9.5399999999999991</v>
      </c>
      <c r="K12355">
        <v>1.55</v>
      </c>
    </row>
    <row r="12356" spans="1:11">
      <c r="A12356">
        <v>12355</v>
      </c>
      <c r="B12356">
        <v>2026</v>
      </c>
      <c r="C12356">
        <v>3</v>
      </c>
      <c r="D12356">
        <v>15</v>
      </c>
      <c r="F12356" s="2">
        <v>46096.375127309999</v>
      </c>
      <c r="G12356">
        <v>23.82</v>
      </c>
      <c r="H12356">
        <v>73.790000000000006</v>
      </c>
      <c r="I12356">
        <v>52517</v>
      </c>
      <c r="J12356">
        <v>14.19</v>
      </c>
      <c r="K12356">
        <v>3.09</v>
      </c>
    </row>
    <row r="12357" spans="1:11">
      <c r="A12357">
        <v>12356</v>
      </c>
      <c r="B12357">
        <v>2026</v>
      </c>
      <c r="C12357">
        <v>3</v>
      </c>
      <c r="D12357">
        <v>15</v>
      </c>
      <c r="F12357" s="2">
        <v>46096.395960649999</v>
      </c>
      <c r="G12357">
        <v>24.91</v>
      </c>
      <c r="H12357">
        <v>72.819999999999993</v>
      </c>
      <c r="I12357">
        <v>55800</v>
      </c>
      <c r="J12357">
        <v>14.46</v>
      </c>
      <c r="K12357">
        <v>3.52</v>
      </c>
    </row>
    <row r="12358" spans="1:11">
      <c r="A12358">
        <v>12357</v>
      </c>
      <c r="B12358">
        <v>2026</v>
      </c>
      <c r="C12358">
        <v>3</v>
      </c>
      <c r="D12358">
        <v>15</v>
      </c>
      <c r="F12358" s="2">
        <v>46096.416793980003</v>
      </c>
      <c r="G12358">
        <v>25.19</v>
      </c>
      <c r="H12358">
        <v>66.78</v>
      </c>
      <c r="I12358">
        <v>46688</v>
      </c>
      <c r="J12358">
        <v>17.100000000000001</v>
      </c>
      <c r="K12358">
        <v>3.7</v>
      </c>
    </row>
    <row r="12359" spans="1:11">
      <c r="A12359">
        <v>12358</v>
      </c>
      <c r="B12359">
        <v>2026</v>
      </c>
      <c r="C12359">
        <v>3</v>
      </c>
      <c r="D12359">
        <v>15</v>
      </c>
      <c r="F12359" s="2">
        <v>46096.437615739997</v>
      </c>
      <c r="G12359">
        <v>25.22</v>
      </c>
      <c r="H12359">
        <v>66.58</v>
      </c>
      <c r="I12359">
        <v>51845</v>
      </c>
      <c r="J12359">
        <v>17.98</v>
      </c>
      <c r="K12359">
        <v>4.87</v>
      </c>
    </row>
    <row r="12360" spans="1:11">
      <c r="A12360">
        <v>12359</v>
      </c>
      <c r="B12360">
        <v>2026</v>
      </c>
      <c r="C12360">
        <v>3</v>
      </c>
      <c r="D12360">
        <v>15</v>
      </c>
      <c r="F12360" s="2">
        <v>46096.458437499998</v>
      </c>
      <c r="G12360">
        <v>26.39</v>
      </c>
      <c r="H12360">
        <v>63.92</v>
      </c>
      <c r="I12360">
        <v>51922</v>
      </c>
      <c r="J12360">
        <v>23.63</v>
      </c>
      <c r="K12360">
        <v>4.28</v>
      </c>
    </row>
    <row r="12361" spans="1:11">
      <c r="A12361">
        <v>12360</v>
      </c>
      <c r="B12361">
        <v>2026</v>
      </c>
      <c r="C12361">
        <v>3</v>
      </c>
      <c r="D12361">
        <v>15</v>
      </c>
      <c r="F12361" s="2">
        <v>46096.479270830001</v>
      </c>
      <c r="G12361">
        <v>25.62</v>
      </c>
      <c r="H12361">
        <v>63.31</v>
      </c>
      <c r="I12361">
        <v>57606</v>
      </c>
      <c r="J12361">
        <v>23.42</v>
      </c>
      <c r="K12361">
        <v>4.68</v>
      </c>
    </row>
    <row r="12362" spans="1:11">
      <c r="A12362">
        <v>12361</v>
      </c>
      <c r="B12362">
        <v>2026</v>
      </c>
      <c r="C12362">
        <v>3</v>
      </c>
      <c r="D12362">
        <v>15</v>
      </c>
      <c r="F12362" s="2">
        <v>46096.500104170002</v>
      </c>
      <c r="G12362">
        <v>26.36</v>
      </c>
      <c r="H12362">
        <v>63.13</v>
      </c>
      <c r="I12362">
        <v>59251</v>
      </c>
      <c r="J12362">
        <v>24.08</v>
      </c>
      <c r="K12362">
        <v>5.67</v>
      </c>
    </row>
    <row r="12363" spans="1:11">
      <c r="A12363">
        <v>12362</v>
      </c>
      <c r="B12363">
        <v>2026</v>
      </c>
      <c r="C12363">
        <v>3</v>
      </c>
      <c r="D12363">
        <v>15</v>
      </c>
      <c r="F12363" s="2">
        <v>46096.520937499998</v>
      </c>
      <c r="G12363">
        <v>26.36</v>
      </c>
      <c r="H12363">
        <v>63.14</v>
      </c>
      <c r="I12363">
        <v>52657</v>
      </c>
      <c r="J12363">
        <v>21.47</v>
      </c>
      <c r="K12363">
        <v>4.96</v>
      </c>
    </row>
    <row r="12364" spans="1:11">
      <c r="A12364">
        <v>12363</v>
      </c>
      <c r="B12364">
        <v>2026</v>
      </c>
      <c r="C12364">
        <v>3</v>
      </c>
      <c r="D12364">
        <v>15</v>
      </c>
      <c r="F12364" s="2">
        <v>46096.54178241</v>
      </c>
      <c r="G12364">
        <v>25.03</v>
      </c>
      <c r="H12364">
        <v>67.31</v>
      </c>
      <c r="I12364">
        <v>42687</v>
      </c>
      <c r="J12364">
        <v>19.22</v>
      </c>
      <c r="K12364">
        <v>4.67</v>
      </c>
    </row>
    <row r="12365" spans="1:11">
      <c r="A12365">
        <v>12364</v>
      </c>
      <c r="B12365">
        <v>2026</v>
      </c>
      <c r="C12365">
        <v>3</v>
      </c>
      <c r="D12365">
        <v>15</v>
      </c>
      <c r="F12365" s="2">
        <v>46096.562604170002</v>
      </c>
      <c r="G12365">
        <v>24.81</v>
      </c>
      <c r="H12365">
        <v>68.98</v>
      </c>
      <c r="I12365">
        <v>35773</v>
      </c>
      <c r="J12365">
        <v>13.41</v>
      </c>
      <c r="K12365">
        <v>3.43</v>
      </c>
    </row>
    <row r="12366" spans="1:11">
      <c r="A12366">
        <v>12365</v>
      </c>
      <c r="B12366">
        <v>2026</v>
      </c>
      <c r="C12366">
        <v>3</v>
      </c>
      <c r="D12366">
        <v>15</v>
      </c>
      <c r="F12366" s="2">
        <v>46096.583437499998</v>
      </c>
      <c r="G12366">
        <v>24.39</v>
      </c>
      <c r="H12366">
        <v>71.319999999999993</v>
      </c>
      <c r="I12366">
        <v>28130</v>
      </c>
      <c r="J12366">
        <v>12.32</v>
      </c>
      <c r="K12366">
        <v>4.34</v>
      </c>
    </row>
    <row r="12367" spans="1:11">
      <c r="A12367">
        <v>12366</v>
      </c>
      <c r="B12367">
        <v>2026</v>
      </c>
      <c r="C12367">
        <v>3</v>
      </c>
      <c r="D12367">
        <v>15</v>
      </c>
      <c r="F12367" s="2">
        <v>46096.604270830001</v>
      </c>
      <c r="G12367">
        <v>24.31</v>
      </c>
      <c r="H12367">
        <v>69.19</v>
      </c>
      <c r="I12367">
        <v>25599</v>
      </c>
      <c r="J12367">
        <v>9.4</v>
      </c>
      <c r="K12367">
        <v>1.8</v>
      </c>
    </row>
    <row r="12368" spans="1:11">
      <c r="A12368">
        <v>12367</v>
      </c>
      <c r="B12368">
        <v>2026</v>
      </c>
      <c r="C12368">
        <v>3</v>
      </c>
      <c r="D12368">
        <v>15</v>
      </c>
      <c r="F12368" s="2">
        <v>46096.625104170002</v>
      </c>
      <c r="G12368">
        <v>23.09</v>
      </c>
      <c r="H12368">
        <v>74.55</v>
      </c>
      <c r="I12368">
        <v>20585</v>
      </c>
      <c r="J12368">
        <v>6.89</v>
      </c>
      <c r="K12368">
        <v>1.7</v>
      </c>
    </row>
    <row r="12369" spans="1:11">
      <c r="A12369">
        <v>12368</v>
      </c>
      <c r="B12369">
        <v>2026</v>
      </c>
      <c r="C12369">
        <v>3</v>
      </c>
      <c r="D12369">
        <v>15</v>
      </c>
      <c r="F12369" s="2">
        <v>46096.645937499998</v>
      </c>
      <c r="G12369">
        <v>22.14</v>
      </c>
      <c r="H12369">
        <v>71.5</v>
      </c>
      <c r="I12369">
        <v>15506</v>
      </c>
      <c r="J12369">
        <v>3.96</v>
      </c>
      <c r="K12369">
        <v>1.1299999999999999</v>
      </c>
    </row>
    <row r="12370" spans="1:11">
      <c r="A12370">
        <v>12369</v>
      </c>
      <c r="B12370">
        <v>2026</v>
      </c>
      <c r="C12370">
        <v>3</v>
      </c>
      <c r="D12370">
        <v>15</v>
      </c>
      <c r="F12370" s="2">
        <v>46096.666770830001</v>
      </c>
      <c r="G12370">
        <v>22.03</v>
      </c>
      <c r="H12370">
        <v>71.709999999999994</v>
      </c>
      <c r="I12370">
        <v>9276</v>
      </c>
      <c r="J12370">
        <v>2.02</v>
      </c>
      <c r="K12370">
        <v>0.52</v>
      </c>
    </row>
    <row r="12371" spans="1:11">
      <c r="A12371">
        <v>12370</v>
      </c>
      <c r="B12371">
        <v>2026</v>
      </c>
      <c r="C12371">
        <v>3</v>
      </c>
      <c r="D12371">
        <v>15</v>
      </c>
      <c r="F12371" s="2">
        <v>46096.687615739997</v>
      </c>
      <c r="G12371">
        <v>21.81</v>
      </c>
      <c r="H12371">
        <v>76.680000000000007</v>
      </c>
      <c r="I12371">
        <v>5933</v>
      </c>
      <c r="J12371">
        <v>1.37</v>
      </c>
      <c r="K12371">
        <v>0.28999999999999998</v>
      </c>
    </row>
    <row r="12372" spans="1:11">
      <c r="A12372">
        <v>12371</v>
      </c>
      <c r="B12372">
        <v>2026</v>
      </c>
      <c r="C12372">
        <v>3</v>
      </c>
      <c r="D12372">
        <v>15</v>
      </c>
      <c r="F12372" s="2">
        <v>46096.70844907</v>
      </c>
      <c r="G12372">
        <v>21.32</v>
      </c>
      <c r="H12372">
        <v>79.36</v>
      </c>
      <c r="I12372">
        <v>1839</v>
      </c>
      <c r="J12372">
        <v>0.14000000000000001</v>
      </c>
      <c r="K12372">
        <v>0.03</v>
      </c>
    </row>
    <row r="12373" spans="1:11">
      <c r="A12373">
        <v>12372</v>
      </c>
      <c r="B12373">
        <v>2026</v>
      </c>
      <c r="C12373">
        <v>3</v>
      </c>
      <c r="D12373">
        <v>15</v>
      </c>
      <c r="F12373" s="2">
        <v>46096.729270830001</v>
      </c>
      <c r="G12373">
        <v>21.18</v>
      </c>
      <c r="H12373">
        <v>80.69</v>
      </c>
      <c r="I12373">
        <v>905</v>
      </c>
      <c r="J12373">
        <v>7.0000000000000007E-2</v>
      </c>
      <c r="K12373">
        <v>0.02</v>
      </c>
    </row>
    <row r="12374" spans="1:11">
      <c r="A12374">
        <v>12373</v>
      </c>
      <c r="B12374">
        <v>2026</v>
      </c>
      <c r="C12374">
        <v>3</v>
      </c>
      <c r="D12374">
        <v>15</v>
      </c>
      <c r="F12374" s="2">
        <v>46096.750104170002</v>
      </c>
      <c r="G12374">
        <v>19.77</v>
      </c>
      <c r="H12374">
        <v>82.42</v>
      </c>
      <c r="I12374">
        <v>90</v>
      </c>
      <c r="J12374">
        <v>0</v>
      </c>
      <c r="K12374">
        <v>0</v>
      </c>
    </row>
    <row r="12375" spans="1:11">
      <c r="A12375">
        <v>12374</v>
      </c>
      <c r="B12375">
        <v>2026</v>
      </c>
      <c r="C12375">
        <v>3</v>
      </c>
      <c r="D12375">
        <v>15</v>
      </c>
      <c r="F12375" s="2">
        <v>46096.770937499998</v>
      </c>
      <c r="G12375">
        <v>20.12</v>
      </c>
      <c r="H12375">
        <v>83.78</v>
      </c>
      <c r="I12375">
        <v>52</v>
      </c>
      <c r="J12375">
        <v>0</v>
      </c>
      <c r="K12375">
        <v>0</v>
      </c>
    </row>
    <row r="12376" spans="1:11">
      <c r="A12376">
        <v>12375</v>
      </c>
      <c r="B12376">
        <v>2026</v>
      </c>
      <c r="C12376">
        <v>3</v>
      </c>
      <c r="D12376">
        <v>15</v>
      </c>
      <c r="F12376" s="2">
        <v>46096.791770830001</v>
      </c>
      <c r="G12376">
        <v>19.75</v>
      </c>
      <c r="H12376">
        <v>86.74</v>
      </c>
      <c r="I12376">
        <v>21</v>
      </c>
      <c r="J12376">
        <v>0</v>
      </c>
      <c r="K12376">
        <v>0</v>
      </c>
    </row>
    <row r="12377" spans="1:11">
      <c r="A12377">
        <v>12376</v>
      </c>
      <c r="B12377">
        <v>2026</v>
      </c>
      <c r="C12377">
        <v>3</v>
      </c>
      <c r="D12377">
        <v>15</v>
      </c>
      <c r="F12377" s="2">
        <v>46096.812615739997</v>
      </c>
      <c r="G12377">
        <v>19</v>
      </c>
      <c r="H12377">
        <v>87.93</v>
      </c>
      <c r="I12377">
        <v>18</v>
      </c>
      <c r="J12377">
        <v>0</v>
      </c>
      <c r="K12377">
        <v>0</v>
      </c>
    </row>
    <row r="12378" spans="1:11">
      <c r="A12378">
        <v>12377</v>
      </c>
      <c r="B12378">
        <v>2026</v>
      </c>
      <c r="C12378">
        <v>3</v>
      </c>
      <c r="D12378">
        <v>15</v>
      </c>
      <c r="F12378" s="2">
        <v>46096.833437499998</v>
      </c>
      <c r="G12378">
        <v>19.71</v>
      </c>
      <c r="H12378">
        <v>87.57</v>
      </c>
      <c r="I12378">
        <v>19</v>
      </c>
      <c r="J12378">
        <v>0</v>
      </c>
      <c r="K12378">
        <v>0</v>
      </c>
    </row>
    <row r="12379" spans="1:11">
      <c r="A12379">
        <v>12378</v>
      </c>
      <c r="B12379">
        <v>2026</v>
      </c>
      <c r="C12379">
        <v>3</v>
      </c>
      <c r="D12379">
        <v>15</v>
      </c>
      <c r="F12379" s="2">
        <v>46096.85428241</v>
      </c>
      <c r="G12379">
        <v>19.87</v>
      </c>
      <c r="H12379">
        <v>88.27</v>
      </c>
      <c r="I12379">
        <v>19</v>
      </c>
      <c r="J12379">
        <v>0</v>
      </c>
      <c r="K12379">
        <v>0</v>
      </c>
    </row>
    <row r="12380" spans="1:11">
      <c r="A12380">
        <v>12379</v>
      </c>
      <c r="B12380">
        <v>2026</v>
      </c>
      <c r="C12380">
        <v>3</v>
      </c>
      <c r="D12380">
        <v>15</v>
      </c>
      <c r="F12380" s="2">
        <v>46096.875115739997</v>
      </c>
      <c r="G12380">
        <v>19.149999999999999</v>
      </c>
      <c r="H12380">
        <v>86.22</v>
      </c>
      <c r="I12380">
        <v>20</v>
      </c>
      <c r="J12380">
        <v>0</v>
      </c>
      <c r="K12380">
        <v>0</v>
      </c>
    </row>
    <row r="12381" spans="1:11">
      <c r="A12381">
        <v>12380</v>
      </c>
      <c r="B12381">
        <v>2026</v>
      </c>
      <c r="C12381">
        <v>3</v>
      </c>
      <c r="D12381">
        <v>15</v>
      </c>
      <c r="F12381" s="2">
        <v>46096.89594907</v>
      </c>
      <c r="G12381">
        <v>19.28</v>
      </c>
      <c r="H12381">
        <v>86.3</v>
      </c>
      <c r="I12381">
        <v>19</v>
      </c>
      <c r="J12381">
        <v>0</v>
      </c>
      <c r="K12381">
        <v>0</v>
      </c>
    </row>
    <row r="12382" spans="1:11">
      <c r="A12382">
        <v>12381</v>
      </c>
      <c r="B12382">
        <v>2026</v>
      </c>
      <c r="C12382">
        <v>3</v>
      </c>
      <c r="D12382">
        <v>15</v>
      </c>
      <c r="F12382" s="2">
        <v>46096.916793980003</v>
      </c>
      <c r="G12382">
        <v>19.14</v>
      </c>
      <c r="H12382">
        <v>85.79</v>
      </c>
      <c r="I12382">
        <v>21</v>
      </c>
      <c r="J12382">
        <v>0</v>
      </c>
      <c r="K12382">
        <v>0</v>
      </c>
    </row>
    <row r="12383" spans="1:11">
      <c r="A12383">
        <v>12382</v>
      </c>
      <c r="B12383">
        <v>2026</v>
      </c>
      <c r="C12383">
        <v>3</v>
      </c>
      <c r="D12383">
        <v>15</v>
      </c>
      <c r="F12383" s="2">
        <v>46096.937638889998</v>
      </c>
      <c r="G12383">
        <v>19</v>
      </c>
      <c r="H12383">
        <v>88.42</v>
      </c>
      <c r="I12383">
        <v>19</v>
      </c>
      <c r="J12383">
        <v>0</v>
      </c>
      <c r="K12383">
        <v>0</v>
      </c>
    </row>
    <row r="12384" spans="1:11">
      <c r="A12384">
        <v>12383</v>
      </c>
      <c r="B12384">
        <v>2026</v>
      </c>
      <c r="C12384">
        <v>3</v>
      </c>
      <c r="D12384">
        <v>15</v>
      </c>
      <c r="F12384" s="2">
        <v>46096.958472220002</v>
      </c>
      <c r="G12384">
        <v>18.48</v>
      </c>
      <c r="H12384">
        <v>88.42</v>
      </c>
      <c r="I12384">
        <v>20</v>
      </c>
      <c r="J12384">
        <v>0</v>
      </c>
      <c r="K12384">
        <v>0</v>
      </c>
    </row>
    <row r="12385" spans="1:36">
      <c r="A12385">
        <v>12384</v>
      </c>
      <c r="B12385">
        <v>2026</v>
      </c>
      <c r="C12385">
        <v>3</v>
      </c>
      <c r="D12385">
        <v>15</v>
      </c>
      <c r="F12385" s="2">
        <v>46096.979293980003</v>
      </c>
      <c r="G12385">
        <v>18.670000000000002</v>
      </c>
      <c r="H12385">
        <v>86.67</v>
      </c>
      <c r="I12385">
        <v>20</v>
      </c>
      <c r="J12385">
        <v>0</v>
      </c>
      <c r="K12385">
        <v>0</v>
      </c>
    </row>
    <row r="12386" spans="1:36">
      <c r="A12386">
        <v>12385</v>
      </c>
      <c r="B12386">
        <v>2026</v>
      </c>
      <c r="C12386">
        <v>3</v>
      </c>
      <c r="D12386">
        <v>16</v>
      </c>
      <c r="E12386" s="4">
        <v>46097</v>
      </c>
      <c r="F12386" s="2">
        <v>46097.000127309999</v>
      </c>
      <c r="G12386">
        <v>18.28</v>
      </c>
      <c r="H12386">
        <v>96.59</v>
      </c>
      <c r="I12386">
        <v>20</v>
      </c>
      <c r="J12386">
        <v>0</v>
      </c>
      <c r="K12386">
        <v>0</v>
      </c>
      <c r="L12386">
        <v>19.7</v>
      </c>
      <c r="M12386">
        <v>83</v>
      </c>
      <c r="N12386">
        <v>1</v>
      </c>
      <c r="O12386">
        <v>5.3</v>
      </c>
      <c r="P12386">
        <v>20.16</v>
      </c>
      <c r="Q12386">
        <v>86.48</v>
      </c>
      <c r="R12386">
        <v>5559</v>
      </c>
      <c r="S12386">
        <v>133416</v>
      </c>
      <c r="T12386">
        <v>1.9</v>
      </c>
      <c r="U12386">
        <v>45.66</v>
      </c>
      <c r="V12386">
        <v>0.47</v>
      </c>
      <c r="W12386">
        <v>11.16</v>
      </c>
      <c r="X12386">
        <v>25.49</v>
      </c>
      <c r="Y12386">
        <v>99.86</v>
      </c>
      <c r="Z12386">
        <v>22163</v>
      </c>
      <c r="AA12386">
        <v>8.66</v>
      </c>
      <c r="AB12386">
        <v>2.4</v>
      </c>
      <c r="AC12386">
        <v>16.72</v>
      </c>
      <c r="AD12386">
        <v>67.08</v>
      </c>
      <c r="AE12386">
        <v>18</v>
      </c>
      <c r="AF12386">
        <v>0</v>
      </c>
      <c r="AG12386">
        <v>0</v>
      </c>
      <c r="AH12386">
        <v>8.77</v>
      </c>
      <c r="AI12386">
        <v>32.78</v>
      </c>
      <c r="AJ12386">
        <v>1440</v>
      </c>
    </row>
    <row r="12387" spans="1:36">
      <c r="A12387">
        <v>12386</v>
      </c>
      <c r="B12387">
        <v>2026</v>
      </c>
      <c r="C12387">
        <v>3</v>
      </c>
      <c r="D12387">
        <v>16</v>
      </c>
      <c r="F12387" s="2">
        <v>46097.020960649999</v>
      </c>
      <c r="G12387">
        <v>18.010000000000002</v>
      </c>
      <c r="H12387">
        <v>95.7</v>
      </c>
      <c r="I12387">
        <v>18</v>
      </c>
      <c r="J12387">
        <v>0</v>
      </c>
      <c r="K12387">
        <v>0</v>
      </c>
    </row>
    <row r="12388" spans="1:36">
      <c r="A12388">
        <v>12387</v>
      </c>
      <c r="B12388">
        <v>2026</v>
      </c>
      <c r="C12388">
        <v>3</v>
      </c>
      <c r="D12388">
        <v>16</v>
      </c>
      <c r="F12388" s="2">
        <v>46097.04178241</v>
      </c>
      <c r="G12388">
        <v>18.18</v>
      </c>
      <c r="H12388">
        <v>94.46</v>
      </c>
      <c r="I12388">
        <v>20</v>
      </c>
      <c r="J12388">
        <v>0</v>
      </c>
      <c r="K12388">
        <v>0</v>
      </c>
    </row>
    <row r="12389" spans="1:36">
      <c r="A12389">
        <v>12388</v>
      </c>
      <c r="B12389">
        <v>2026</v>
      </c>
      <c r="C12389">
        <v>3</v>
      </c>
      <c r="D12389">
        <v>16</v>
      </c>
      <c r="F12389" s="2">
        <v>46097.062615739997</v>
      </c>
      <c r="G12389">
        <v>17.170000000000002</v>
      </c>
      <c r="H12389">
        <v>95.63</v>
      </c>
      <c r="I12389">
        <v>19</v>
      </c>
      <c r="J12389">
        <v>0</v>
      </c>
      <c r="K12389">
        <v>0</v>
      </c>
    </row>
    <row r="12390" spans="1:36">
      <c r="A12390">
        <v>12389</v>
      </c>
      <c r="B12390">
        <v>2026</v>
      </c>
      <c r="C12390">
        <v>3</v>
      </c>
      <c r="D12390">
        <v>16</v>
      </c>
      <c r="F12390" s="2">
        <v>46097.08344907</v>
      </c>
      <c r="G12390">
        <v>17.3</v>
      </c>
      <c r="H12390">
        <v>95.99</v>
      </c>
      <c r="I12390">
        <v>19</v>
      </c>
      <c r="J12390">
        <v>0</v>
      </c>
      <c r="K12390">
        <v>0</v>
      </c>
    </row>
    <row r="12391" spans="1:36">
      <c r="A12391">
        <v>12390</v>
      </c>
      <c r="B12391">
        <v>2026</v>
      </c>
      <c r="C12391">
        <v>3</v>
      </c>
      <c r="D12391">
        <v>16</v>
      </c>
      <c r="F12391" s="2">
        <v>46097.10428241</v>
      </c>
      <c r="G12391">
        <v>16.940000000000001</v>
      </c>
      <c r="H12391">
        <v>95.6</v>
      </c>
      <c r="I12391">
        <v>18</v>
      </c>
      <c r="J12391">
        <v>0</v>
      </c>
      <c r="K12391">
        <v>0</v>
      </c>
    </row>
    <row r="12392" spans="1:36">
      <c r="A12392">
        <v>12391</v>
      </c>
      <c r="B12392">
        <v>2026</v>
      </c>
      <c r="C12392">
        <v>3</v>
      </c>
      <c r="D12392">
        <v>16</v>
      </c>
      <c r="F12392" s="2">
        <v>46097.125115739997</v>
      </c>
      <c r="G12392">
        <v>16.95</v>
      </c>
      <c r="H12392">
        <v>94.66</v>
      </c>
      <c r="I12392">
        <v>22</v>
      </c>
      <c r="J12392">
        <v>0</v>
      </c>
      <c r="K12392">
        <v>0</v>
      </c>
    </row>
    <row r="12393" spans="1:36">
      <c r="A12393">
        <v>12392</v>
      </c>
      <c r="B12393">
        <v>2026</v>
      </c>
      <c r="C12393">
        <v>3</v>
      </c>
      <c r="D12393">
        <v>16</v>
      </c>
      <c r="F12393" s="2">
        <v>46097.145937499998</v>
      </c>
      <c r="G12393">
        <v>16.86</v>
      </c>
      <c r="H12393">
        <v>94.04</v>
      </c>
      <c r="I12393">
        <v>20</v>
      </c>
      <c r="J12393">
        <v>0</v>
      </c>
      <c r="K12393">
        <v>0</v>
      </c>
    </row>
    <row r="12394" spans="1:36">
      <c r="A12394">
        <v>12393</v>
      </c>
      <c r="B12394">
        <v>2026</v>
      </c>
      <c r="C12394">
        <v>3</v>
      </c>
      <c r="D12394">
        <v>16</v>
      </c>
      <c r="F12394" s="2">
        <v>46097.16678241</v>
      </c>
      <c r="G12394">
        <v>17.149999999999999</v>
      </c>
      <c r="H12394">
        <v>96.33</v>
      </c>
      <c r="I12394">
        <v>21</v>
      </c>
      <c r="J12394">
        <v>0</v>
      </c>
      <c r="K12394">
        <v>0</v>
      </c>
    </row>
    <row r="12395" spans="1:36">
      <c r="A12395">
        <v>12394</v>
      </c>
      <c r="B12395">
        <v>2026</v>
      </c>
      <c r="C12395">
        <v>3</v>
      </c>
      <c r="D12395">
        <v>16</v>
      </c>
      <c r="F12395" s="2">
        <v>46097.187615739997</v>
      </c>
      <c r="G12395">
        <v>16.86</v>
      </c>
      <c r="H12395">
        <v>96.71</v>
      </c>
      <c r="I12395">
        <v>39</v>
      </c>
      <c r="J12395">
        <v>0</v>
      </c>
      <c r="K12395">
        <v>0</v>
      </c>
    </row>
    <row r="12396" spans="1:36">
      <c r="A12396">
        <v>12395</v>
      </c>
      <c r="B12396">
        <v>2026</v>
      </c>
      <c r="C12396">
        <v>3</v>
      </c>
      <c r="D12396">
        <v>16</v>
      </c>
      <c r="F12396" s="2">
        <v>46097.208437499998</v>
      </c>
      <c r="G12396">
        <v>16.72</v>
      </c>
      <c r="H12396">
        <v>96.93</v>
      </c>
      <c r="I12396">
        <v>84</v>
      </c>
      <c r="J12396">
        <v>0</v>
      </c>
      <c r="K12396">
        <v>0</v>
      </c>
    </row>
    <row r="12397" spans="1:36">
      <c r="A12397">
        <v>12396</v>
      </c>
      <c r="B12397">
        <v>2026</v>
      </c>
      <c r="C12397">
        <v>3</v>
      </c>
      <c r="D12397">
        <v>16</v>
      </c>
      <c r="F12397" s="2">
        <v>46097.229270830001</v>
      </c>
      <c r="G12397">
        <v>17.559999999999999</v>
      </c>
      <c r="H12397">
        <v>99.86</v>
      </c>
      <c r="I12397">
        <v>507</v>
      </c>
      <c r="J12397">
        <v>0.05</v>
      </c>
      <c r="K12397">
        <v>0.01</v>
      </c>
    </row>
    <row r="12398" spans="1:36">
      <c r="A12398">
        <v>12397</v>
      </c>
      <c r="B12398">
        <v>2026</v>
      </c>
      <c r="C12398">
        <v>3</v>
      </c>
      <c r="D12398">
        <v>16</v>
      </c>
      <c r="F12398" s="2">
        <v>46097.250104170002</v>
      </c>
      <c r="G12398">
        <v>17.41</v>
      </c>
      <c r="H12398">
        <v>97.53</v>
      </c>
      <c r="I12398">
        <v>940</v>
      </c>
      <c r="J12398">
        <v>0.09</v>
      </c>
      <c r="K12398">
        <v>0.02</v>
      </c>
    </row>
    <row r="12399" spans="1:36">
      <c r="A12399">
        <v>12398</v>
      </c>
      <c r="B12399">
        <v>2026</v>
      </c>
      <c r="C12399">
        <v>3</v>
      </c>
      <c r="D12399">
        <v>16</v>
      </c>
      <c r="F12399" s="2">
        <v>46097.27094907</v>
      </c>
      <c r="G12399">
        <v>17.66</v>
      </c>
      <c r="H12399">
        <v>93.83</v>
      </c>
      <c r="I12399">
        <v>1756</v>
      </c>
      <c r="J12399">
        <v>0.55000000000000004</v>
      </c>
      <c r="K12399">
        <v>0.11</v>
      </c>
    </row>
    <row r="12400" spans="1:36">
      <c r="A12400">
        <v>12399</v>
      </c>
      <c r="B12400">
        <v>2026</v>
      </c>
      <c r="C12400">
        <v>3</v>
      </c>
      <c r="D12400">
        <v>16</v>
      </c>
      <c r="F12400" s="2">
        <v>46097.29178241</v>
      </c>
      <c r="G12400">
        <v>18.23</v>
      </c>
      <c r="H12400">
        <v>94.68</v>
      </c>
      <c r="I12400">
        <v>2641</v>
      </c>
      <c r="J12400">
        <v>0.94</v>
      </c>
      <c r="K12400">
        <v>0.18</v>
      </c>
    </row>
    <row r="12401" spans="1:11">
      <c r="A12401">
        <v>12400</v>
      </c>
      <c r="B12401">
        <v>2026</v>
      </c>
      <c r="C12401">
        <v>3</v>
      </c>
      <c r="D12401">
        <v>16</v>
      </c>
      <c r="F12401" s="2">
        <v>46097.312627309999</v>
      </c>
      <c r="G12401">
        <v>18.91</v>
      </c>
      <c r="H12401">
        <v>89.78</v>
      </c>
      <c r="I12401">
        <v>8754</v>
      </c>
      <c r="J12401">
        <v>1.99</v>
      </c>
      <c r="K12401">
        <v>0.56000000000000005</v>
      </c>
    </row>
    <row r="12402" spans="1:11">
      <c r="A12402">
        <v>12401</v>
      </c>
      <c r="B12402">
        <v>2026</v>
      </c>
      <c r="C12402">
        <v>3</v>
      </c>
      <c r="D12402">
        <v>16</v>
      </c>
      <c r="F12402" s="2">
        <v>46097.33344907</v>
      </c>
      <c r="G12402">
        <v>21.23</v>
      </c>
      <c r="H12402">
        <v>82.71</v>
      </c>
      <c r="I12402">
        <v>13017</v>
      </c>
      <c r="J12402">
        <v>2.96</v>
      </c>
      <c r="K12402">
        <v>0.56999999999999995</v>
      </c>
    </row>
    <row r="12403" spans="1:11">
      <c r="A12403">
        <v>12402</v>
      </c>
      <c r="B12403">
        <v>2026</v>
      </c>
      <c r="C12403">
        <v>3</v>
      </c>
      <c r="D12403">
        <v>16</v>
      </c>
      <c r="F12403" s="2">
        <v>46097.354293980003</v>
      </c>
      <c r="G12403">
        <v>22.21</v>
      </c>
      <c r="H12403">
        <v>79.17</v>
      </c>
      <c r="I12403">
        <v>17405</v>
      </c>
      <c r="J12403">
        <v>3.5</v>
      </c>
      <c r="K12403">
        <v>0.85</v>
      </c>
    </row>
    <row r="12404" spans="1:11">
      <c r="A12404">
        <v>12403</v>
      </c>
      <c r="B12404">
        <v>2026</v>
      </c>
      <c r="C12404">
        <v>3</v>
      </c>
      <c r="D12404">
        <v>16</v>
      </c>
      <c r="F12404" s="2">
        <v>46097.375127309999</v>
      </c>
      <c r="G12404">
        <v>22.62</v>
      </c>
      <c r="H12404">
        <v>75.900000000000006</v>
      </c>
      <c r="I12404">
        <v>16384</v>
      </c>
      <c r="J12404">
        <v>4.7300000000000004</v>
      </c>
      <c r="K12404">
        <v>1.42</v>
      </c>
    </row>
    <row r="12405" spans="1:11">
      <c r="A12405">
        <v>12404</v>
      </c>
      <c r="B12405">
        <v>2026</v>
      </c>
      <c r="C12405">
        <v>3</v>
      </c>
      <c r="D12405">
        <v>16</v>
      </c>
      <c r="F12405" s="2">
        <v>46097.39594907</v>
      </c>
      <c r="G12405">
        <v>24.29</v>
      </c>
      <c r="H12405">
        <v>74.55</v>
      </c>
      <c r="I12405">
        <v>19754</v>
      </c>
      <c r="J12405">
        <v>5.56</v>
      </c>
      <c r="K12405">
        <v>1.62</v>
      </c>
    </row>
    <row r="12406" spans="1:11">
      <c r="A12406">
        <v>12405</v>
      </c>
      <c r="B12406">
        <v>2026</v>
      </c>
      <c r="C12406">
        <v>3</v>
      </c>
      <c r="D12406">
        <v>16</v>
      </c>
      <c r="F12406" s="2">
        <v>46097.41678241</v>
      </c>
      <c r="G12406">
        <v>24.88</v>
      </c>
      <c r="H12406">
        <v>77.09</v>
      </c>
      <c r="I12406">
        <v>19681</v>
      </c>
      <c r="J12406">
        <v>6.54</v>
      </c>
      <c r="K12406">
        <v>1.71</v>
      </c>
    </row>
    <row r="12407" spans="1:11">
      <c r="A12407">
        <v>12406</v>
      </c>
      <c r="B12407">
        <v>2026</v>
      </c>
      <c r="C12407">
        <v>3</v>
      </c>
      <c r="D12407">
        <v>16</v>
      </c>
      <c r="F12407" s="2">
        <v>46097.437604170002</v>
      </c>
      <c r="G12407">
        <v>24.79</v>
      </c>
      <c r="H12407">
        <v>73.38</v>
      </c>
      <c r="I12407">
        <v>17903</v>
      </c>
      <c r="J12407">
        <v>7.78</v>
      </c>
      <c r="K12407">
        <v>2.0499999999999998</v>
      </c>
    </row>
    <row r="12408" spans="1:11">
      <c r="A12408">
        <v>12407</v>
      </c>
      <c r="B12408">
        <v>2026</v>
      </c>
      <c r="C12408">
        <v>3</v>
      </c>
      <c r="D12408">
        <v>16</v>
      </c>
      <c r="F12408" s="2">
        <v>46097.458437499998</v>
      </c>
      <c r="G12408">
        <v>25.07</v>
      </c>
      <c r="H12408">
        <v>68.739999999999995</v>
      </c>
      <c r="I12408">
        <v>22163</v>
      </c>
      <c r="J12408">
        <v>7.98</v>
      </c>
      <c r="K12408">
        <v>2.14</v>
      </c>
    </row>
    <row r="12409" spans="1:11">
      <c r="A12409">
        <v>12408</v>
      </c>
      <c r="B12409">
        <v>2026</v>
      </c>
      <c r="C12409">
        <v>3</v>
      </c>
      <c r="D12409">
        <v>16</v>
      </c>
      <c r="F12409" s="2">
        <v>46097.47928241</v>
      </c>
      <c r="G12409">
        <v>25.09</v>
      </c>
      <c r="H12409">
        <v>70.349999999999994</v>
      </c>
      <c r="I12409">
        <v>19319</v>
      </c>
      <c r="J12409">
        <v>7.35</v>
      </c>
      <c r="K12409">
        <v>1.48</v>
      </c>
    </row>
    <row r="12410" spans="1:11">
      <c r="A12410">
        <v>12409</v>
      </c>
      <c r="B12410">
        <v>2026</v>
      </c>
      <c r="C12410">
        <v>3</v>
      </c>
      <c r="D12410">
        <v>16</v>
      </c>
      <c r="F12410" s="2">
        <v>46097.500127309999</v>
      </c>
      <c r="G12410">
        <v>25.49</v>
      </c>
      <c r="H12410">
        <v>67.08</v>
      </c>
      <c r="I12410">
        <v>18920</v>
      </c>
      <c r="J12410">
        <v>8.66</v>
      </c>
      <c r="K12410">
        <v>2.4</v>
      </c>
    </row>
    <row r="12411" spans="1:11">
      <c r="A12411">
        <v>12410</v>
      </c>
      <c r="B12411">
        <v>2026</v>
      </c>
      <c r="C12411">
        <v>3</v>
      </c>
      <c r="D12411">
        <v>16</v>
      </c>
      <c r="F12411" s="2">
        <v>46097.52094907</v>
      </c>
      <c r="G12411">
        <v>25.28</v>
      </c>
      <c r="H12411">
        <v>67.989999999999995</v>
      </c>
      <c r="I12411">
        <v>16393</v>
      </c>
      <c r="J12411">
        <v>7.35</v>
      </c>
      <c r="K12411">
        <v>1.59</v>
      </c>
    </row>
    <row r="12412" spans="1:11">
      <c r="A12412">
        <v>12411</v>
      </c>
      <c r="B12412">
        <v>2026</v>
      </c>
      <c r="C12412">
        <v>3</v>
      </c>
      <c r="D12412">
        <v>16</v>
      </c>
      <c r="F12412" s="2">
        <v>46097.54178241</v>
      </c>
      <c r="G12412">
        <v>25.02</v>
      </c>
      <c r="H12412">
        <v>69.849999999999994</v>
      </c>
      <c r="I12412">
        <v>17293</v>
      </c>
      <c r="J12412">
        <v>6.67</v>
      </c>
      <c r="K12412">
        <v>1.3</v>
      </c>
    </row>
    <row r="12413" spans="1:11">
      <c r="A12413">
        <v>12412</v>
      </c>
      <c r="B12413">
        <v>2026</v>
      </c>
      <c r="C12413">
        <v>3</v>
      </c>
      <c r="D12413">
        <v>16</v>
      </c>
      <c r="F12413" s="2">
        <v>46097.562615739997</v>
      </c>
      <c r="G12413">
        <v>23.87</v>
      </c>
      <c r="H12413">
        <v>77.17</v>
      </c>
      <c r="I12413">
        <v>13917</v>
      </c>
      <c r="J12413">
        <v>5.48</v>
      </c>
      <c r="K12413">
        <v>1.71</v>
      </c>
    </row>
    <row r="12414" spans="1:11">
      <c r="A12414">
        <v>12413</v>
      </c>
      <c r="B12414">
        <v>2026</v>
      </c>
      <c r="C12414">
        <v>3</v>
      </c>
      <c r="D12414">
        <v>16</v>
      </c>
      <c r="F12414" s="2">
        <v>46097.58344907</v>
      </c>
      <c r="G12414">
        <v>23.93</v>
      </c>
      <c r="H12414">
        <v>75.81</v>
      </c>
      <c r="I12414">
        <v>10623</v>
      </c>
      <c r="J12414">
        <v>4.43</v>
      </c>
      <c r="K12414">
        <v>0.85</v>
      </c>
    </row>
    <row r="12415" spans="1:11">
      <c r="A12415">
        <v>12414</v>
      </c>
      <c r="B12415">
        <v>2026</v>
      </c>
      <c r="C12415">
        <v>3</v>
      </c>
      <c r="D12415">
        <v>16</v>
      </c>
      <c r="F12415" s="2">
        <v>46097.604293980003</v>
      </c>
      <c r="G12415">
        <v>22.99</v>
      </c>
      <c r="H12415">
        <v>75.760000000000005</v>
      </c>
      <c r="I12415">
        <v>9505</v>
      </c>
      <c r="J12415">
        <v>3.29</v>
      </c>
      <c r="K12415">
        <v>0.5</v>
      </c>
    </row>
    <row r="12416" spans="1:11">
      <c r="A12416">
        <v>12415</v>
      </c>
      <c r="B12416">
        <v>2026</v>
      </c>
      <c r="C12416">
        <v>3</v>
      </c>
      <c r="D12416">
        <v>16</v>
      </c>
      <c r="F12416" s="2">
        <v>46097.625115739997</v>
      </c>
      <c r="G12416">
        <v>22.07</v>
      </c>
      <c r="H12416">
        <v>78.33</v>
      </c>
      <c r="I12416">
        <v>7171</v>
      </c>
      <c r="J12416">
        <v>2.3199999999999998</v>
      </c>
      <c r="K12416">
        <v>0.48</v>
      </c>
    </row>
    <row r="12417" spans="1:11">
      <c r="A12417">
        <v>12416</v>
      </c>
      <c r="B12417">
        <v>2026</v>
      </c>
      <c r="C12417">
        <v>3</v>
      </c>
      <c r="D12417">
        <v>16</v>
      </c>
      <c r="F12417" s="2">
        <v>46097.64594907</v>
      </c>
      <c r="G12417">
        <v>21.75</v>
      </c>
      <c r="H12417">
        <v>79.78</v>
      </c>
      <c r="I12417">
        <v>5379</v>
      </c>
      <c r="J12417">
        <v>1.79</v>
      </c>
      <c r="K12417">
        <v>0.45</v>
      </c>
    </row>
    <row r="12418" spans="1:11">
      <c r="A12418">
        <v>12417</v>
      </c>
      <c r="B12418">
        <v>2026</v>
      </c>
      <c r="C12418">
        <v>3</v>
      </c>
      <c r="D12418">
        <v>16</v>
      </c>
      <c r="F12418" s="2">
        <v>46097.666793980003</v>
      </c>
      <c r="G12418">
        <v>21.32</v>
      </c>
      <c r="H12418">
        <v>82.4</v>
      </c>
      <c r="I12418">
        <v>3626</v>
      </c>
      <c r="J12418">
        <v>0.84</v>
      </c>
      <c r="K12418">
        <v>0.2</v>
      </c>
    </row>
    <row r="12419" spans="1:11">
      <c r="A12419">
        <v>12418</v>
      </c>
      <c r="B12419">
        <v>2026</v>
      </c>
      <c r="C12419">
        <v>3</v>
      </c>
      <c r="D12419">
        <v>16</v>
      </c>
      <c r="F12419" s="2">
        <v>46097.687638889998</v>
      </c>
      <c r="G12419">
        <v>21.23</v>
      </c>
      <c r="H12419">
        <v>82.15</v>
      </c>
      <c r="I12419">
        <v>2232</v>
      </c>
      <c r="J12419">
        <v>0.41</v>
      </c>
      <c r="K12419">
        <v>0.1</v>
      </c>
    </row>
    <row r="12420" spans="1:11">
      <c r="A12420">
        <v>12419</v>
      </c>
      <c r="B12420">
        <v>2026</v>
      </c>
      <c r="C12420">
        <v>3</v>
      </c>
      <c r="D12420">
        <v>16</v>
      </c>
      <c r="F12420" s="2">
        <v>46097.708460649999</v>
      </c>
      <c r="G12420">
        <v>20.38</v>
      </c>
      <c r="H12420">
        <v>85.34</v>
      </c>
      <c r="I12420">
        <v>612</v>
      </c>
      <c r="J12420">
        <v>0.04</v>
      </c>
      <c r="K12420">
        <v>0.01</v>
      </c>
    </row>
    <row r="12421" spans="1:11">
      <c r="A12421">
        <v>12420</v>
      </c>
      <c r="B12421">
        <v>2026</v>
      </c>
      <c r="C12421">
        <v>3</v>
      </c>
      <c r="D12421">
        <v>16</v>
      </c>
      <c r="F12421" s="2">
        <v>46097.729293980003</v>
      </c>
      <c r="G12421">
        <v>20.16</v>
      </c>
      <c r="H12421">
        <v>86.45</v>
      </c>
      <c r="I12421">
        <v>387</v>
      </c>
      <c r="J12421">
        <v>0.02</v>
      </c>
      <c r="K12421">
        <v>0.01</v>
      </c>
    </row>
    <row r="12422" spans="1:11">
      <c r="A12422">
        <v>12421</v>
      </c>
      <c r="B12422">
        <v>2026</v>
      </c>
      <c r="C12422">
        <v>3</v>
      </c>
      <c r="D12422">
        <v>16</v>
      </c>
      <c r="F12422" s="2">
        <v>46097.750115739997</v>
      </c>
      <c r="G12422">
        <v>19.64</v>
      </c>
      <c r="H12422">
        <v>86.54</v>
      </c>
      <c r="I12422">
        <v>37</v>
      </c>
      <c r="J12422">
        <v>0</v>
      </c>
      <c r="K12422">
        <v>0</v>
      </c>
    </row>
    <row r="12423" spans="1:11">
      <c r="A12423">
        <v>12422</v>
      </c>
      <c r="B12423">
        <v>2026</v>
      </c>
      <c r="C12423">
        <v>3</v>
      </c>
      <c r="D12423">
        <v>16</v>
      </c>
      <c r="F12423" s="2">
        <v>46097.770960649999</v>
      </c>
      <c r="G12423">
        <v>19.3</v>
      </c>
      <c r="H12423">
        <v>89.06</v>
      </c>
      <c r="I12423">
        <v>19</v>
      </c>
      <c r="J12423">
        <v>0</v>
      </c>
      <c r="K12423">
        <v>0</v>
      </c>
    </row>
    <row r="12424" spans="1:11">
      <c r="A12424">
        <v>12423</v>
      </c>
      <c r="B12424">
        <v>2026</v>
      </c>
      <c r="C12424">
        <v>3</v>
      </c>
      <c r="D12424">
        <v>16</v>
      </c>
      <c r="F12424" s="2">
        <v>46097.791793980003</v>
      </c>
      <c r="G12424">
        <v>19.149999999999999</v>
      </c>
      <c r="H12424">
        <v>91.9</v>
      </c>
      <c r="I12424">
        <v>18</v>
      </c>
      <c r="J12424">
        <v>0</v>
      </c>
      <c r="K12424">
        <v>0</v>
      </c>
    </row>
    <row r="12425" spans="1:11">
      <c r="A12425">
        <v>12424</v>
      </c>
      <c r="B12425">
        <v>2026</v>
      </c>
      <c r="C12425">
        <v>3</v>
      </c>
      <c r="D12425">
        <v>16</v>
      </c>
      <c r="F12425" s="2">
        <v>46097.812638889998</v>
      </c>
      <c r="G12425">
        <v>18.72</v>
      </c>
      <c r="H12425">
        <v>89.46</v>
      </c>
      <c r="I12425">
        <v>19</v>
      </c>
      <c r="J12425">
        <v>0</v>
      </c>
      <c r="K12425">
        <v>0</v>
      </c>
    </row>
    <row r="12426" spans="1:11">
      <c r="A12426">
        <v>12425</v>
      </c>
      <c r="B12426">
        <v>2026</v>
      </c>
      <c r="C12426">
        <v>3</v>
      </c>
      <c r="D12426">
        <v>16</v>
      </c>
      <c r="F12426" s="2">
        <v>46097.833460649999</v>
      </c>
      <c r="G12426">
        <v>18.989999999999998</v>
      </c>
      <c r="H12426">
        <v>91.48</v>
      </c>
      <c r="I12426">
        <v>21</v>
      </c>
      <c r="J12426">
        <v>0</v>
      </c>
      <c r="K12426">
        <v>0</v>
      </c>
    </row>
    <row r="12427" spans="1:11">
      <c r="A12427">
        <v>12426</v>
      </c>
      <c r="B12427">
        <v>2026</v>
      </c>
      <c r="C12427">
        <v>3</v>
      </c>
      <c r="D12427">
        <v>16</v>
      </c>
      <c r="F12427" s="2">
        <v>46097.854305560002</v>
      </c>
      <c r="G12427">
        <v>19.13</v>
      </c>
      <c r="H12427">
        <v>92.07</v>
      </c>
      <c r="I12427">
        <v>20</v>
      </c>
      <c r="J12427">
        <v>0</v>
      </c>
      <c r="K12427">
        <v>0</v>
      </c>
    </row>
    <row r="12428" spans="1:11">
      <c r="A12428">
        <v>12427</v>
      </c>
      <c r="B12428">
        <v>2026</v>
      </c>
      <c r="C12428">
        <v>3</v>
      </c>
      <c r="D12428">
        <v>16</v>
      </c>
      <c r="F12428" s="2">
        <v>46097.875127309999</v>
      </c>
      <c r="G12428">
        <v>18.7</v>
      </c>
      <c r="H12428">
        <v>90.96</v>
      </c>
      <c r="I12428">
        <v>18</v>
      </c>
      <c r="J12428">
        <v>0</v>
      </c>
      <c r="K12428">
        <v>0</v>
      </c>
    </row>
    <row r="12429" spans="1:11">
      <c r="A12429">
        <v>12428</v>
      </c>
      <c r="B12429">
        <v>2026</v>
      </c>
      <c r="C12429">
        <v>3</v>
      </c>
      <c r="D12429">
        <v>16</v>
      </c>
      <c r="F12429" s="2">
        <v>46097.895972220002</v>
      </c>
      <c r="G12429">
        <v>18.07</v>
      </c>
      <c r="H12429">
        <v>91.91</v>
      </c>
      <c r="I12429">
        <v>19</v>
      </c>
      <c r="J12429">
        <v>0</v>
      </c>
      <c r="K12429">
        <v>0</v>
      </c>
    </row>
    <row r="12430" spans="1:11">
      <c r="A12430">
        <v>12429</v>
      </c>
      <c r="B12430">
        <v>2026</v>
      </c>
      <c r="C12430">
        <v>3</v>
      </c>
      <c r="D12430">
        <v>16</v>
      </c>
      <c r="F12430" s="2">
        <v>46097.916805560002</v>
      </c>
      <c r="G12430">
        <v>18.48</v>
      </c>
      <c r="H12430">
        <v>94.46</v>
      </c>
      <c r="I12430">
        <v>18</v>
      </c>
      <c r="J12430">
        <v>0</v>
      </c>
      <c r="K12430">
        <v>0</v>
      </c>
    </row>
    <row r="12431" spans="1:11">
      <c r="A12431">
        <v>12430</v>
      </c>
      <c r="B12431">
        <v>2026</v>
      </c>
      <c r="C12431">
        <v>3</v>
      </c>
      <c r="D12431">
        <v>16</v>
      </c>
      <c r="F12431" s="2">
        <v>46097.93765046</v>
      </c>
      <c r="G12431">
        <v>17.829999999999998</v>
      </c>
      <c r="H12431">
        <v>93.46</v>
      </c>
      <c r="I12431">
        <v>19</v>
      </c>
      <c r="J12431">
        <v>0</v>
      </c>
      <c r="K12431">
        <v>0</v>
      </c>
    </row>
    <row r="12432" spans="1:11">
      <c r="A12432">
        <v>12431</v>
      </c>
      <c r="B12432">
        <v>2026</v>
      </c>
      <c r="C12432">
        <v>3</v>
      </c>
      <c r="D12432">
        <v>16</v>
      </c>
      <c r="F12432" s="2">
        <v>46097.958483800001</v>
      </c>
      <c r="G12432">
        <v>18.02</v>
      </c>
      <c r="H12432">
        <v>89.01</v>
      </c>
      <c r="I12432">
        <v>20</v>
      </c>
      <c r="J12432">
        <v>0</v>
      </c>
      <c r="K12432">
        <v>0</v>
      </c>
    </row>
    <row r="12433" spans="1:36">
      <c r="A12433">
        <v>12432</v>
      </c>
      <c r="B12433">
        <v>2026</v>
      </c>
      <c r="C12433">
        <v>3</v>
      </c>
      <c r="D12433">
        <v>16</v>
      </c>
      <c r="F12433" s="2">
        <v>46097.979305560002</v>
      </c>
      <c r="G12433">
        <v>17.690000000000001</v>
      </c>
      <c r="H12433">
        <v>92.29</v>
      </c>
      <c r="I12433">
        <v>22</v>
      </c>
      <c r="J12433">
        <v>0</v>
      </c>
      <c r="K12433">
        <v>0</v>
      </c>
    </row>
    <row r="12434" spans="1:36">
      <c r="A12434">
        <v>12433</v>
      </c>
      <c r="B12434">
        <v>2026</v>
      </c>
      <c r="C12434">
        <v>3</v>
      </c>
      <c r="D12434">
        <v>17</v>
      </c>
      <c r="E12434" s="4">
        <v>46098</v>
      </c>
      <c r="F12434" s="2">
        <v>46098.00015046</v>
      </c>
      <c r="G12434">
        <v>17.13</v>
      </c>
      <c r="H12434">
        <v>91.32</v>
      </c>
      <c r="I12434">
        <v>22</v>
      </c>
      <c r="J12434">
        <v>0</v>
      </c>
      <c r="K12434">
        <v>0</v>
      </c>
      <c r="L12434">
        <v>19.7</v>
      </c>
      <c r="M12434">
        <v>81</v>
      </c>
      <c r="N12434">
        <v>1</v>
      </c>
      <c r="O12434">
        <v>7.1</v>
      </c>
      <c r="P12434">
        <v>20.16</v>
      </c>
      <c r="Q12434">
        <v>85.92</v>
      </c>
      <c r="R12434">
        <v>7748.08</v>
      </c>
      <c r="S12434">
        <v>185954</v>
      </c>
      <c r="T12434">
        <v>2.7</v>
      </c>
      <c r="U12434">
        <v>64.73</v>
      </c>
      <c r="V12434">
        <v>0.64</v>
      </c>
      <c r="W12434">
        <v>15.47</v>
      </c>
      <c r="X12434">
        <v>25.31</v>
      </c>
      <c r="Y12434">
        <v>100</v>
      </c>
      <c r="Z12434">
        <v>31974</v>
      </c>
      <c r="AA12434">
        <v>12.61</v>
      </c>
      <c r="AB12434">
        <v>3.3</v>
      </c>
      <c r="AC12434">
        <v>17.13</v>
      </c>
      <c r="AD12434">
        <v>65.27</v>
      </c>
      <c r="AE12434">
        <v>18</v>
      </c>
      <c r="AF12434">
        <v>0</v>
      </c>
      <c r="AG12434">
        <v>0</v>
      </c>
      <c r="AH12434">
        <v>8.18</v>
      </c>
      <c r="AI12434">
        <v>34.729999999999997</v>
      </c>
      <c r="AJ12434">
        <v>1440</v>
      </c>
    </row>
    <row r="12435" spans="1:36">
      <c r="A12435">
        <v>12434</v>
      </c>
      <c r="B12435">
        <v>2026</v>
      </c>
      <c r="C12435">
        <v>3</v>
      </c>
      <c r="D12435">
        <v>17</v>
      </c>
      <c r="F12435" s="2">
        <v>46098.020995370003</v>
      </c>
      <c r="G12435">
        <v>17.48</v>
      </c>
      <c r="H12435">
        <v>94</v>
      </c>
      <c r="I12435">
        <v>19</v>
      </c>
      <c r="J12435">
        <v>0</v>
      </c>
      <c r="K12435">
        <v>0</v>
      </c>
    </row>
    <row r="12436" spans="1:36">
      <c r="A12436">
        <v>12435</v>
      </c>
      <c r="B12436">
        <v>2026</v>
      </c>
      <c r="C12436">
        <v>3</v>
      </c>
      <c r="D12436">
        <v>17</v>
      </c>
      <c r="F12436" s="2">
        <v>46098.041828699999</v>
      </c>
      <c r="G12436">
        <v>18.05</v>
      </c>
      <c r="H12436">
        <v>95.48</v>
      </c>
      <c r="I12436">
        <v>19</v>
      </c>
      <c r="J12436">
        <v>0</v>
      </c>
      <c r="K12436">
        <v>0</v>
      </c>
    </row>
    <row r="12437" spans="1:36">
      <c r="A12437">
        <v>12436</v>
      </c>
      <c r="B12437">
        <v>2026</v>
      </c>
      <c r="C12437">
        <v>3</v>
      </c>
      <c r="D12437">
        <v>17</v>
      </c>
      <c r="F12437" s="2">
        <v>46098.06265046</v>
      </c>
      <c r="G12437">
        <v>17.21</v>
      </c>
      <c r="H12437">
        <v>98.38</v>
      </c>
      <c r="I12437">
        <v>21</v>
      </c>
      <c r="J12437">
        <v>0</v>
      </c>
      <c r="K12437">
        <v>0</v>
      </c>
    </row>
    <row r="12438" spans="1:36">
      <c r="A12438">
        <v>12437</v>
      </c>
      <c r="B12438">
        <v>2026</v>
      </c>
      <c r="C12438">
        <v>3</v>
      </c>
      <c r="D12438">
        <v>17</v>
      </c>
      <c r="F12438" s="2">
        <v>46098.083495370003</v>
      </c>
      <c r="G12438">
        <v>17.14</v>
      </c>
      <c r="H12438">
        <v>93.52</v>
      </c>
      <c r="I12438">
        <v>20</v>
      </c>
      <c r="J12438">
        <v>0</v>
      </c>
      <c r="K12438">
        <v>0</v>
      </c>
    </row>
    <row r="12439" spans="1:36">
      <c r="A12439">
        <v>12438</v>
      </c>
      <c r="B12439">
        <v>2026</v>
      </c>
      <c r="C12439">
        <v>3</v>
      </c>
      <c r="D12439">
        <v>17</v>
      </c>
      <c r="F12439" s="2">
        <v>46098.104328699999</v>
      </c>
      <c r="G12439">
        <v>17.75</v>
      </c>
      <c r="H12439">
        <v>95.65</v>
      </c>
      <c r="I12439">
        <v>20</v>
      </c>
      <c r="J12439">
        <v>0</v>
      </c>
      <c r="K12439">
        <v>0</v>
      </c>
    </row>
    <row r="12440" spans="1:36">
      <c r="A12440">
        <v>12439</v>
      </c>
      <c r="B12440">
        <v>2026</v>
      </c>
      <c r="C12440">
        <v>3</v>
      </c>
      <c r="D12440">
        <v>17</v>
      </c>
      <c r="F12440" s="2">
        <v>46098.12515046</v>
      </c>
      <c r="G12440">
        <v>17.5</v>
      </c>
      <c r="H12440">
        <v>95.72</v>
      </c>
      <c r="I12440">
        <v>20</v>
      </c>
      <c r="J12440">
        <v>0</v>
      </c>
      <c r="K12440">
        <v>0</v>
      </c>
    </row>
    <row r="12441" spans="1:36">
      <c r="A12441">
        <v>12440</v>
      </c>
      <c r="B12441">
        <v>2026</v>
      </c>
      <c r="C12441">
        <v>3</v>
      </c>
      <c r="D12441">
        <v>17</v>
      </c>
      <c r="F12441" s="2">
        <v>46098.145972220002</v>
      </c>
      <c r="G12441">
        <v>17.66</v>
      </c>
      <c r="H12441">
        <v>95.55</v>
      </c>
      <c r="I12441">
        <v>22</v>
      </c>
      <c r="J12441">
        <v>0</v>
      </c>
      <c r="K12441">
        <v>0</v>
      </c>
    </row>
    <row r="12442" spans="1:36">
      <c r="A12442">
        <v>12441</v>
      </c>
      <c r="B12442">
        <v>2026</v>
      </c>
      <c r="C12442">
        <v>3</v>
      </c>
      <c r="D12442">
        <v>17</v>
      </c>
      <c r="F12442" s="2">
        <v>46098.166817129997</v>
      </c>
      <c r="G12442">
        <v>17.23</v>
      </c>
      <c r="H12442">
        <v>96.08</v>
      </c>
      <c r="I12442">
        <v>22</v>
      </c>
      <c r="J12442">
        <v>0</v>
      </c>
      <c r="K12442">
        <v>0</v>
      </c>
    </row>
    <row r="12443" spans="1:36">
      <c r="A12443">
        <v>12442</v>
      </c>
      <c r="B12443">
        <v>2026</v>
      </c>
      <c r="C12443">
        <v>3</v>
      </c>
      <c r="D12443">
        <v>17</v>
      </c>
      <c r="F12443" s="2">
        <v>46098.18765046</v>
      </c>
      <c r="G12443">
        <v>17.25</v>
      </c>
      <c r="H12443">
        <v>96.08</v>
      </c>
      <c r="I12443">
        <v>65</v>
      </c>
      <c r="J12443">
        <v>0</v>
      </c>
      <c r="K12443">
        <v>0</v>
      </c>
    </row>
    <row r="12444" spans="1:36">
      <c r="A12444">
        <v>12443</v>
      </c>
      <c r="B12444">
        <v>2026</v>
      </c>
      <c r="C12444">
        <v>3</v>
      </c>
      <c r="D12444">
        <v>17</v>
      </c>
      <c r="F12444" s="2">
        <v>46098.208472220002</v>
      </c>
      <c r="G12444">
        <v>17.989999999999998</v>
      </c>
      <c r="H12444">
        <v>97.67</v>
      </c>
      <c r="I12444">
        <v>125</v>
      </c>
      <c r="J12444">
        <v>0</v>
      </c>
      <c r="K12444">
        <v>0</v>
      </c>
    </row>
    <row r="12445" spans="1:36">
      <c r="A12445">
        <v>12444</v>
      </c>
      <c r="B12445">
        <v>2026</v>
      </c>
      <c r="C12445">
        <v>3</v>
      </c>
      <c r="D12445">
        <v>17</v>
      </c>
      <c r="F12445" s="2">
        <v>46098.229305560002</v>
      </c>
      <c r="G12445">
        <v>17.86</v>
      </c>
      <c r="H12445">
        <v>95.42</v>
      </c>
      <c r="I12445">
        <v>719</v>
      </c>
      <c r="J12445">
        <v>0.06</v>
      </c>
      <c r="K12445">
        <v>0.01</v>
      </c>
    </row>
    <row r="12446" spans="1:36">
      <c r="A12446">
        <v>12445</v>
      </c>
      <c r="B12446">
        <v>2026</v>
      </c>
      <c r="C12446">
        <v>3</v>
      </c>
      <c r="D12446">
        <v>17</v>
      </c>
      <c r="F12446" s="2">
        <v>46098.250127309999</v>
      </c>
      <c r="G12446">
        <v>17.260000000000002</v>
      </c>
      <c r="H12446">
        <v>100</v>
      </c>
      <c r="I12446">
        <v>1610</v>
      </c>
      <c r="J12446">
        <v>0.11</v>
      </c>
      <c r="K12446">
        <v>0.02</v>
      </c>
    </row>
    <row r="12447" spans="1:36">
      <c r="A12447">
        <v>12446</v>
      </c>
      <c r="B12447">
        <v>2026</v>
      </c>
      <c r="C12447">
        <v>3</v>
      </c>
      <c r="D12447">
        <v>17</v>
      </c>
      <c r="F12447" s="2">
        <v>46098.270960649999</v>
      </c>
      <c r="G12447">
        <v>17.760000000000002</v>
      </c>
      <c r="H12447">
        <v>97.29</v>
      </c>
      <c r="I12447">
        <v>2514</v>
      </c>
      <c r="J12447">
        <v>0.7</v>
      </c>
      <c r="K12447">
        <v>0.17</v>
      </c>
    </row>
    <row r="12448" spans="1:36">
      <c r="A12448">
        <v>12447</v>
      </c>
      <c r="B12448">
        <v>2026</v>
      </c>
      <c r="C12448">
        <v>3</v>
      </c>
      <c r="D12448">
        <v>17</v>
      </c>
      <c r="F12448" s="2">
        <v>46098.29178241</v>
      </c>
      <c r="G12448">
        <v>18.010000000000002</v>
      </c>
      <c r="H12448">
        <v>94.13</v>
      </c>
      <c r="I12448">
        <v>3377</v>
      </c>
      <c r="J12448">
        <v>1.1599999999999999</v>
      </c>
      <c r="K12448">
        <v>0.32</v>
      </c>
    </row>
    <row r="12449" spans="1:11">
      <c r="A12449">
        <v>12448</v>
      </c>
      <c r="B12449">
        <v>2026</v>
      </c>
      <c r="C12449">
        <v>3</v>
      </c>
      <c r="D12449">
        <v>17</v>
      </c>
      <c r="F12449" s="2">
        <v>46098.312615739997</v>
      </c>
      <c r="G12449">
        <v>18.739999999999998</v>
      </c>
      <c r="H12449">
        <v>90.78</v>
      </c>
      <c r="I12449">
        <v>12914</v>
      </c>
      <c r="J12449">
        <v>2.81</v>
      </c>
      <c r="K12449">
        <v>0.54</v>
      </c>
    </row>
    <row r="12450" spans="1:11">
      <c r="A12450">
        <v>12449</v>
      </c>
      <c r="B12450">
        <v>2026</v>
      </c>
      <c r="C12450">
        <v>3</v>
      </c>
      <c r="D12450">
        <v>17</v>
      </c>
      <c r="F12450" s="2">
        <v>46098.33344907</v>
      </c>
      <c r="G12450">
        <v>20.88</v>
      </c>
      <c r="H12450">
        <v>83.15</v>
      </c>
      <c r="I12450">
        <v>18247</v>
      </c>
      <c r="J12450">
        <v>4.26</v>
      </c>
      <c r="K12450">
        <v>0.96</v>
      </c>
    </row>
    <row r="12451" spans="1:11">
      <c r="A12451">
        <v>12450</v>
      </c>
      <c r="B12451">
        <v>2026</v>
      </c>
      <c r="C12451">
        <v>3</v>
      </c>
      <c r="D12451">
        <v>17</v>
      </c>
      <c r="F12451" s="2">
        <v>46098.354293980003</v>
      </c>
      <c r="G12451">
        <v>22.45</v>
      </c>
      <c r="H12451">
        <v>80.260000000000005</v>
      </c>
      <c r="I12451">
        <v>23458</v>
      </c>
      <c r="J12451">
        <v>5.0199999999999996</v>
      </c>
      <c r="K12451">
        <v>0.93</v>
      </c>
    </row>
    <row r="12452" spans="1:11">
      <c r="A12452">
        <v>12451</v>
      </c>
      <c r="B12452">
        <v>2026</v>
      </c>
      <c r="C12452">
        <v>3</v>
      </c>
      <c r="D12452">
        <v>17</v>
      </c>
      <c r="F12452" s="2">
        <v>46098.375115739997</v>
      </c>
      <c r="G12452">
        <v>22.82</v>
      </c>
      <c r="H12452">
        <v>76.63</v>
      </c>
      <c r="I12452">
        <v>23518</v>
      </c>
      <c r="J12452">
        <v>6.1</v>
      </c>
      <c r="K12452">
        <v>1.18</v>
      </c>
    </row>
    <row r="12453" spans="1:11">
      <c r="A12453">
        <v>12452</v>
      </c>
      <c r="B12453">
        <v>2026</v>
      </c>
      <c r="C12453">
        <v>3</v>
      </c>
      <c r="D12453">
        <v>17</v>
      </c>
      <c r="F12453" s="2">
        <v>46098.39594907</v>
      </c>
      <c r="G12453">
        <v>23.2</v>
      </c>
      <c r="H12453">
        <v>72.45</v>
      </c>
      <c r="I12453">
        <v>26390</v>
      </c>
      <c r="J12453">
        <v>6.93</v>
      </c>
      <c r="K12453">
        <v>2.06</v>
      </c>
    </row>
    <row r="12454" spans="1:11">
      <c r="A12454">
        <v>12453</v>
      </c>
      <c r="B12454">
        <v>2026</v>
      </c>
      <c r="C12454">
        <v>3</v>
      </c>
      <c r="D12454">
        <v>17</v>
      </c>
      <c r="F12454" s="2">
        <v>46098.416770830001</v>
      </c>
      <c r="G12454">
        <v>24.45</v>
      </c>
      <c r="H12454">
        <v>72.88</v>
      </c>
      <c r="I12454">
        <v>24345</v>
      </c>
      <c r="J12454">
        <v>8.2100000000000009</v>
      </c>
      <c r="K12454">
        <v>1.9</v>
      </c>
    </row>
    <row r="12455" spans="1:11">
      <c r="A12455">
        <v>12454</v>
      </c>
      <c r="B12455">
        <v>2026</v>
      </c>
      <c r="C12455">
        <v>3</v>
      </c>
      <c r="D12455">
        <v>17</v>
      </c>
      <c r="F12455" s="2">
        <v>46098.437604170002</v>
      </c>
      <c r="G12455">
        <v>25.31</v>
      </c>
      <c r="H12455">
        <v>72.66</v>
      </c>
      <c r="I12455">
        <v>30009</v>
      </c>
      <c r="J12455">
        <v>10.54</v>
      </c>
      <c r="K12455">
        <v>2.2000000000000002</v>
      </c>
    </row>
    <row r="12456" spans="1:11">
      <c r="A12456">
        <v>12455</v>
      </c>
      <c r="B12456">
        <v>2026</v>
      </c>
      <c r="C12456">
        <v>3</v>
      </c>
      <c r="D12456">
        <v>17</v>
      </c>
      <c r="F12456" s="2">
        <v>46098.458437499998</v>
      </c>
      <c r="G12456">
        <v>24.94</v>
      </c>
      <c r="H12456">
        <v>68.17</v>
      </c>
      <c r="I12456">
        <v>29328</v>
      </c>
      <c r="J12456">
        <v>12.61</v>
      </c>
      <c r="K12456">
        <v>3.3</v>
      </c>
    </row>
    <row r="12457" spans="1:11">
      <c r="A12457">
        <v>12456</v>
      </c>
      <c r="B12457">
        <v>2026</v>
      </c>
      <c r="C12457">
        <v>3</v>
      </c>
      <c r="D12457">
        <v>17</v>
      </c>
      <c r="F12457" s="2">
        <v>46098.479270830001</v>
      </c>
      <c r="G12457">
        <v>25.25</v>
      </c>
      <c r="H12457">
        <v>68.72</v>
      </c>
      <c r="I12457">
        <v>31974</v>
      </c>
      <c r="J12457">
        <v>11.88</v>
      </c>
      <c r="K12457">
        <v>3.01</v>
      </c>
    </row>
    <row r="12458" spans="1:11">
      <c r="A12458">
        <v>12457</v>
      </c>
      <c r="B12458">
        <v>2026</v>
      </c>
      <c r="C12458">
        <v>3</v>
      </c>
      <c r="D12458">
        <v>17</v>
      </c>
      <c r="F12458" s="2">
        <v>46098.500115739997</v>
      </c>
      <c r="G12458">
        <v>25.12</v>
      </c>
      <c r="H12458">
        <v>65.27</v>
      </c>
      <c r="I12458">
        <v>29279</v>
      </c>
      <c r="J12458">
        <v>10.83</v>
      </c>
      <c r="K12458">
        <v>2.71</v>
      </c>
    </row>
    <row r="12459" spans="1:11">
      <c r="A12459">
        <v>12458</v>
      </c>
      <c r="B12459">
        <v>2026</v>
      </c>
      <c r="C12459">
        <v>3</v>
      </c>
      <c r="D12459">
        <v>17</v>
      </c>
      <c r="F12459" s="2">
        <v>46098.52094907</v>
      </c>
      <c r="G12459">
        <v>25.07</v>
      </c>
      <c r="H12459">
        <v>68.5</v>
      </c>
      <c r="I12459">
        <v>23733</v>
      </c>
      <c r="J12459">
        <v>11.5</v>
      </c>
      <c r="K12459">
        <v>2.57</v>
      </c>
    </row>
    <row r="12460" spans="1:11">
      <c r="A12460">
        <v>12459</v>
      </c>
      <c r="B12460">
        <v>2026</v>
      </c>
      <c r="C12460">
        <v>3</v>
      </c>
      <c r="D12460">
        <v>17</v>
      </c>
      <c r="F12460" s="2">
        <v>46098.541793980003</v>
      </c>
      <c r="G12460">
        <v>24.31</v>
      </c>
      <c r="H12460">
        <v>69.790000000000006</v>
      </c>
      <c r="I12460">
        <v>21148</v>
      </c>
      <c r="J12460">
        <v>9.2799999999999994</v>
      </c>
      <c r="K12460">
        <v>2.74</v>
      </c>
    </row>
    <row r="12461" spans="1:11">
      <c r="A12461">
        <v>12460</v>
      </c>
      <c r="B12461">
        <v>2026</v>
      </c>
      <c r="C12461">
        <v>3</v>
      </c>
      <c r="D12461">
        <v>17</v>
      </c>
      <c r="F12461" s="2">
        <v>46098.562615739997</v>
      </c>
      <c r="G12461">
        <v>23.62</v>
      </c>
      <c r="H12461">
        <v>72.52</v>
      </c>
      <c r="I12461">
        <v>17363</v>
      </c>
      <c r="J12461">
        <v>8.69</v>
      </c>
      <c r="K12461">
        <v>1.74</v>
      </c>
    </row>
    <row r="12462" spans="1:11">
      <c r="A12462">
        <v>12461</v>
      </c>
      <c r="B12462">
        <v>2026</v>
      </c>
      <c r="C12462">
        <v>3</v>
      </c>
      <c r="D12462">
        <v>17</v>
      </c>
      <c r="F12462" s="2">
        <v>46098.583437499998</v>
      </c>
      <c r="G12462">
        <v>24.07</v>
      </c>
      <c r="H12462">
        <v>73.16</v>
      </c>
      <c r="I12462">
        <v>13141</v>
      </c>
      <c r="J12462">
        <v>6.85</v>
      </c>
      <c r="K12462">
        <v>1.56</v>
      </c>
    </row>
    <row r="12463" spans="1:11">
      <c r="A12463">
        <v>12462</v>
      </c>
      <c r="B12463">
        <v>2026</v>
      </c>
      <c r="C12463">
        <v>3</v>
      </c>
      <c r="D12463">
        <v>17</v>
      </c>
      <c r="F12463" s="2">
        <v>46098.604270830001</v>
      </c>
      <c r="G12463">
        <v>23.16</v>
      </c>
      <c r="H12463">
        <v>76.58</v>
      </c>
      <c r="I12463">
        <v>12155</v>
      </c>
      <c r="J12463">
        <v>4.46</v>
      </c>
      <c r="K12463">
        <v>1.04</v>
      </c>
    </row>
    <row r="12464" spans="1:11">
      <c r="A12464">
        <v>12463</v>
      </c>
      <c r="B12464">
        <v>2026</v>
      </c>
      <c r="C12464">
        <v>3</v>
      </c>
      <c r="D12464">
        <v>17</v>
      </c>
      <c r="F12464" s="2">
        <v>46098.625115739997</v>
      </c>
      <c r="G12464">
        <v>22.99</v>
      </c>
      <c r="H12464">
        <v>74.12</v>
      </c>
      <c r="I12464">
        <v>9816</v>
      </c>
      <c r="J12464">
        <v>3.19</v>
      </c>
      <c r="K12464">
        <v>0.8</v>
      </c>
    </row>
    <row r="12465" spans="1:11">
      <c r="A12465">
        <v>12464</v>
      </c>
      <c r="B12465">
        <v>2026</v>
      </c>
      <c r="C12465">
        <v>3</v>
      </c>
      <c r="D12465">
        <v>17</v>
      </c>
      <c r="F12465" s="2">
        <v>46098.64594907</v>
      </c>
      <c r="G12465">
        <v>21.98</v>
      </c>
      <c r="H12465">
        <v>78.02</v>
      </c>
      <c r="I12465">
        <v>6554</v>
      </c>
      <c r="J12465">
        <v>2.34</v>
      </c>
      <c r="K12465">
        <v>0.7</v>
      </c>
    </row>
    <row r="12466" spans="1:11">
      <c r="A12466">
        <v>12465</v>
      </c>
      <c r="B12466">
        <v>2026</v>
      </c>
      <c r="C12466">
        <v>3</v>
      </c>
      <c r="D12466">
        <v>17</v>
      </c>
      <c r="F12466" s="2">
        <v>46098.666770830001</v>
      </c>
      <c r="G12466">
        <v>21.92</v>
      </c>
      <c r="H12466">
        <v>81.53</v>
      </c>
      <c r="I12466">
        <v>5313</v>
      </c>
      <c r="J12466">
        <v>1.27</v>
      </c>
      <c r="K12466">
        <v>0.32</v>
      </c>
    </row>
    <row r="12467" spans="1:11">
      <c r="A12467">
        <v>12466</v>
      </c>
      <c r="B12467">
        <v>2026</v>
      </c>
      <c r="C12467">
        <v>3</v>
      </c>
      <c r="D12467">
        <v>17</v>
      </c>
      <c r="F12467" s="2">
        <v>46098.687604170002</v>
      </c>
      <c r="G12467">
        <v>20.329999999999998</v>
      </c>
      <c r="H12467">
        <v>78.989999999999995</v>
      </c>
      <c r="I12467">
        <v>2864</v>
      </c>
      <c r="J12467">
        <v>0.56000000000000005</v>
      </c>
      <c r="K12467">
        <v>0.13</v>
      </c>
    </row>
    <row r="12468" spans="1:11">
      <c r="A12468">
        <v>12467</v>
      </c>
      <c r="B12468">
        <v>2026</v>
      </c>
      <c r="C12468">
        <v>3</v>
      </c>
      <c r="D12468">
        <v>17</v>
      </c>
      <c r="F12468" s="2">
        <v>46098.708437499998</v>
      </c>
      <c r="G12468">
        <v>20.58</v>
      </c>
      <c r="H12468">
        <v>84.25</v>
      </c>
      <c r="I12468">
        <v>1023</v>
      </c>
      <c r="J12468">
        <v>7.0000000000000007E-2</v>
      </c>
      <c r="K12468">
        <v>0.01</v>
      </c>
    </row>
    <row r="12469" spans="1:11">
      <c r="A12469">
        <v>12468</v>
      </c>
      <c r="B12469">
        <v>2026</v>
      </c>
      <c r="C12469">
        <v>3</v>
      </c>
      <c r="D12469">
        <v>17</v>
      </c>
      <c r="F12469" s="2">
        <v>46098.729270830001</v>
      </c>
      <c r="G12469">
        <v>20.29</v>
      </c>
      <c r="H12469">
        <v>88</v>
      </c>
      <c r="I12469">
        <v>469</v>
      </c>
      <c r="J12469">
        <v>0.03</v>
      </c>
      <c r="K12469">
        <v>0.01</v>
      </c>
    </row>
    <row r="12470" spans="1:11">
      <c r="A12470">
        <v>12469</v>
      </c>
      <c r="B12470">
        <v>2026</v>
      </c>
      <c r="C12470">
        <v>3</v>
      </c>
      <c r="D12470">
        <v>17</v>
      </c>
      <c r="F12470" s="2">
        <v>46098.750104170002</v>
      </c>
      <c r="G12470">
        <v>20.239999999999998</v>
      </c>
      <c r="H12470">
        <v>87.17</v>
      </c>
      <c r="I12470">
        <v>51</v>
      </c>
      <c r="J12470">
        <v>0</v>
      </c>
      <c r="K12470">
        <v>0</v>
      </c>
    </row>
    <row r="12471" spans="1:11">
      <c r="A12471">
        <v>12470</v>
      </c>
      <c r="B12471">
        <v>2026</v>
      </c>
      <c r="C12471">
        <v>3</v>
      </c>
      <c r="D12471">
        <v>17</v>
      </c>
      <c r="F12471" s="2">
        <v>46098.770937499998</v>
      </c>
      <c r="G12471">
        <v>19.63</v>
      </c>
      <c r="H12471">
        <v>84.7</v>
      </c>
      <c r="I12471">
        <v>24</v>
      </c>
      <c r="J12471">
        <v>0</v>
      </c>
      <c r="K12471">
        <v>0</v>
      </c>
    </row>
    <row r="12472" spans="1:11">
      <c r="A12472">
        <v>12471</v>
      </c>
      <c r="B12472">
        <v>2026</v>
      </c>
      <c r="C12472">
        <v>3</v>
      </c>
      <c r="D12472">
        <v>17</v>
      </c>
      <c r="F12472" s="2">
        <v>46098.791770830001</v>
      </c>
      <c r="G12472">
        <v>18.649999999999999</v>
      </c>
      <c r="H12472">
        <v>84.47</v>
      </c>
      <c r="I12472">
        <v>20</v>
      </c>
      <c r="J12472">
        <v>0</v>
      </c>
      <c r="K12472">
        <v>0</v>
      </c>
    </row>
    <row r="12473" spans="1:11">
      <c r="A12473">
        <v>12472</v>
      </c>
      <c r="B12473">
        <v>2026</v>
      </c>
      <c r="C12473">
        <v>3</v>
      </c>
      <c r="D12473">
        <v>17</v>
      </c>
      <c r="F12473" s="2">
        <v>46098.812604170002</v>
      </c>
      <c r="G12473">
        <v>18.28</v>
      </c>
      <c r="H12473">
        <v>90.95</v>
      </c>
      <c r="I12473">
        <v>20</v>
      </c>
      <c r="J12473">
        <v>0</v>
      </c>
      <c r="K12473">
        <v>0</v>
      </c>
    </row>
    <row r="12474" spans="1:11">
      <c r="A12474">
        <v>12473</v>
      </c>
      <c r="B12474">
        <v>2026</v>
      </c>
      <c r="C12474">
        <v>3</v>
      </c>
      <c r="D12474">
        <v>17</v>
      </c>
      <c r="F12474" s="2">
        <v>46098.833437499998</v>
      </c>
      <c r="G12474">
        <v>18.739999999999998</v>
      </c>
      <c r="H12474">
        <v>91.96</v>
      </c>
      <c r="I12474">
        <v>19</v>
      </c>
      <c r="J12474">
        <v>0</v>
      </c>
      <c r="K12474">
        <v>0</v>
      </c>
    </row>
    <row r="12475" spans="1:11">
      <c r="A12475">
        <v>12474</v>
      </c>
      <c r="B12475">
        <v>2026</v>
      </c>
      <c r="C12475">
        <v>3</v>
      </c>
      <c r="D12475">
        <v>17</v>
      </c>
      <c r="F12475" s="2">
        <v>46098.854270830001</v>
      </c>
      <c r="G12475">
        <v>18.809999999999999</v>
      </c>
      <c r="H12475">
        <v>92.73</v>
      </c>
      <c r="I12475">
        <v>19</v>
      </c>
      <c r="J12475">
        <v>0</v>
      </c>
      <c r="K12475">
        <v>0</v>
      </c>
    </row>
    <row r="12476" spans="1:11">
      <c r="A12476">
        <v>12475</v>
      </c>
      <c r="B12476">
        <v>2026</v>
      </c>
      <c r="C12476">
        <v>3</v>
      </c>
      <c r="D12476">
        <v>17</v>
      </c>
      <c r="F12476" s="2">
        <v>46098.875115739997</v>
      </c>
      <c r="G12476">
        <v>18.170000000000002</v>
      </c>
      <c r="H12476">
        <v>93.74</v>
      </c>
      <c r="I12476">
        <v>22</v>
      </c>
      <c r="J12476">
        <v>0</v>
      </c>
      <c r="K12476">
        <v>0</v>
      </c>
    </row>
    <row r="12477" spans="1:11">
      <c r="A12477">
        <v>12476</v>
      </c>
      <c r="B12477">
        <v>2026</v>
      </c>
      <c r="C12477">
        <v>3</v>
      </c>
      <c r="D12477">
        <v>17</v>
      </c>
      <c r="F12477" s="2">
        <v>46098.89594907</v>
      </c>
      <c r="G12477">
        <v>18.3</v>
      </c>
      <c r="H12477">
        <v>92.68</v>
      </c>
      <c r="I12477">
        <v>19</v>
      </c>
      <c r="J12477">
        <v>0</v>
      </c>
      <c r="K12477">
        <v>0</v>
      </c>
    </row>
    <row r="12478" spans="1:11">
      <c r="A12478">
        <v>12477</v>
      </c>
      <c r="B12478">
        <v>2026</v>
      </c>
      <c r="C12478">
        <v>3</v>
      </c>
      <c r="D12478">
        <v>17</v>
      </c>
      <c r="F12478" s="2">
        <v>46098.91678241</v>
      </c>
      <c r="G12478">
        <v>18.579999999999998</v>
      </c>
      <c r="H12478">
        <v>95.37</v>
      </c>
      <c r="I12478">
        <v>19</v>
      </c>
      <c r="J12478">
        <v>0</v>
      </c>
      <c r="K12478">
        <v>0</v>
      </c>
    </row>
    <row r="12479" spans="1:11">
      <c r="A12479">
        <v>12478</v>
      </c>
      <c r="B12479">
        <v>2026</v>
      </c>
      <c r="C12479">
        <v>3</v>
      </c>
      <c r="D12479">
        <v>17</v>
      </c>
      <c r="F12479" s="2">
        <v>46098.937615739997</v>
      </c>
      <c r="G12479">
        <v>17.64</v>
      </c>
      <c r="H12479">
        <v>91.2</v>
      </c>
      <c r="I12479">
        <v>18</v>
      </c>
      <c r="J12479">
        <v>0</v>
      </c>
      <c r="K12479">
        <v>0</v>
      </c>
    </row>
    <row r="12480" spans="1:11">
      <c r="A12480">
        <v>12479</v>
      </c>
      <c r="B12480">
        <v>2026</v>
      </c>
      <c r="C12480">
        <v>3</v>
      </c>
      <c r="D12480">
        <v>17</v>
      </c>
      <c r="F12480" s="2">
        <v>46098.958460649999</v>
      </c>
      <c r="G12480">
        <v>17.649999999999999</v>
      </c>
      <c r="H12480">
        <v>92.88</v>
      </c>
      <c r="I12480">
        <v>20</v>
      </c>
      <c r="J12480">
        <v>0</v>
      </c>
      <c r="K12480">
        <v>0</v>
      </c>
    </row>
    <row r="12481" spans="1:36">
      <c r="A12481">
        <v>12480</v>
      </c>
      <c r="B12481">
        <v>2026</v>
      </c>
      <c r="C12481">
        <v>3</v>
      </c>
      <c r="D12481">
        <v>17</v>
      </c>
      <c r="F12481" s="2">
        <v>46098.97928241</v>
      </c>
      <c r="G12481">
        <v>18.12</v>
      </c>
      <c r="H12481">
        <v>93.4</v>
      </c>
      <c r="I12481">
        <v>21</v>
      </c>
      <c r="J12481">
        <v>0</v>
      </c>
      <c r="K12481">
        <v>0</v>
      </c>
    </row>
    <row r="12482" spans="1:36">
      <c r="A12482">
        <v>12481</v>
      </c>
      <c r="B12482">
        <v>2026</v>
      </c>
      <c r="C12482">
        <v>3</v>
      </c>
      <c r="D12482">
        <v>18</v>
      </c>
      <c r="E12482" s="4">
        <v>46099</v>
      </c>
      <c r="F12482" s="2">
        <v>46099.000115739997</v>
      </c>
      <c r="G12482">
        <v>19.53</v>
      </c>
      <c r="H12482">
        <v>92.43</v>
      </c>
      <c r="I12482">
        <v>18</v>
      </c>
      <c r="J12482">
        <v>0</v>
      </c>
      <c r="K12482">
        <v>0</v>
      </c>
      <c r="L12482">
        <v>22</v>
      </c>
      <c r="M12482">
        <v>83</v>
      </c>
      <c r="N12482">
        <v>1</v>
      </c>
      <c r="O12482">
        <v>6</v>
      </c>
      <c r="P12482">
        <v>21.8</v>
      </c>
      <c r="Q12482">
        <v>84.14</v>
      </c>
      <c r="R12482">
        <v>6923.88</v>
      </c>
      <c r="S12482">
        <v>166173</v>
      </c>
      <c r="T12482">
        <v>2.23</v>
      </c>
      <c r="U12482">
        <v>53.61</v>
      </c>
      <c r="V12482">
        <v>0.51</v>
      </c>
      <c r="W12482">
        <v>12.22</v>
      </c>
      <c r="X12482">
        <v>27.41</v>
      </c>
      <c r="Y12482">
        <v>96.67</v>
      </c>
      <c r="Z12482">
        <v>27742</v>
      </c>
      <c r="AA12482">
        <v>9.14</v>
      </c>
      <c r="AB12482">
        <v>2.33</v>
      </c>
      <c r="AC12482">
        <v>18.59</v>
      </c>
      <c r="AD12482">
        <v>67.989999999999995</v>
      </c>
      <c r="AE12482">
        <v>18</v>
      </c>
      <c r="AF12482">
        <v>0</v>
      </c>
      <c r="AG12482">
        <v>0</v>
      </c>
      <c r="AH12482">
        <v>8.82</v>
      </c>
      <c r="AI12482">
        <v>28.68</v>
      </c>
      <c r="AJ12482">
        <v>1440</v>
      </c>
    </row>
    <row r="12483" spans="1:36">
      <c r="A12483">
        <v>12482</v>
      </c>
      <c r="B12483">
        <v>2026</v>
      </c>
      <c r="C12483">
        <v>3</v>
      </c>
      <c r="D12483">
        <v>18</v>
      </c>
      <c r="F12483" s="2">
        <v>46099.020937499998</v>
      </c>
      <c r="G12483">
        <v>19.34</v>
      </c>
      <c r="H12483">
        <v>90.1</v>
      </c>
      <c r="I12483">
        <v>21</v>
      </c>
      <c r="J12483">
        <v>0</v>
      </c>
      <c r="K12483">
        <v>0</v>
      </c>
    </row>
    <row r="12484" spans="1:36">
      <c r="A12484">
        <v>12483</v>
      </c>
      <c r="B12484">
        <v>2026</v>
      </c>
      <c r="C12484">
        <v>3</v>
      </c>
      <c r="D12484">
        <v>18</v>
      </c>
      <c r="F12484" s="2">
        <v>46099.041770830001</v>
      </c>
      <c r="G12484">
        <v>19.420000000000002</v>
      </c>
      <c r="H12484">
        <v>92.04</v>
      </c>
      <c r="I12484">
        <v>20</v>
      </c>
      <c r="J12484">
        <v>0</v>
      </c>
      <c r="K12484">
        <v>0</v>
      </c>
    </row>
    <row r="12485" spans="1:36">
      <c r="A12485">
        <v>12484</v>
      </c>
      <c r="B12485">
        <v>2026</v>
      </c>
      <c r="C12485">
        <v>3</v>
      </c>
      <c r="D12485">
        <v>18</v>
      </c>
      <c r="F12485" s="2">
        <v>46099.062604170002</v>
      </c>
      <c r="G12485">
        <v>19.84</v>
      </c>
      <c r="H12485">
        <v>93.65</v>
      </c>
      <c r="I12485">
        <v>19</v>
      </c>
      <c r="J12485">
        <v>0</v>
      </c>
      <c r="K12485">
        <v>0</v>
      </c>
    </row>
    <row r="12486" spans="1:36">
      <c r="A12486">
        <v>12485</v>
      </c>
      <c r="B12486">
        <v>2026</v>
      </c>
      <c r="C12486">
        <v>3</v>
      </c>
      <c r="D12486">
        <v>18</v>
      </c>
      <c r="F12486" s="2">
        <v>46099.083437499998</v>
      </c>
      <c r="G12486">
        <v>19.07</v>
      </c>
      <c r="H12486">
        <v>92.18</v>
      </c>
      <c r="I12486">
        <v>21</v>
      </c>
      <c r="J12486">
        <v>0</v>
      </c>
      <c r="K12486">
        <v>0</v>
      </c>
    </row>
    <row r="12487" spans="1:36">
      <c r="A12487">
        <v>12486</v>
      </c>
      <c r="B12487">
        <v>2026</v>
      </c>
      <c r="C12487">
        <v>3</v>
      </c>
      <c r="D12487">
        <v>18</v>
      </c>
      <c r="F12487" s="2">
        <v>46099.104270830001</v>
      </c>
      <c r="G12487">
        <v>19.079999999999998</v>
      </c>
      <c r="H12487">
        <v>94.38</v>
      </c>
      <c r="I12487">
        <v>19</v>
      </c>
      <c r="J12487">
        <v>0</v>
      </c>
      <c r="K12487">
        <v>0</v>
      </c>
    </row>
    <row r="12488" spans="1:36">
      <c r="A12488">
        <v>12487</v>
      </c>
      <c r="B12488">
        <v>2026</v>
      </c>
      <c r="C12488">
        <v>3</v>
      </c>
      <c r="D12488">
        <v>18</v>
      </c>
      <c r="F12488" s="2">
        <v>46099.125115739997</v>
      </c>
      <c r="G12488">
        <v>18.86</v>
      </c>
      <c r="H12488">
        <v>92.18</v>
      </c>
      <c r="I12488">
        <v>21</v>
      </c>
      <c r="J12488">
        <v>0</v>
      </c>
      <c r="K12488">
        <v>0</v>
      </c>
    </row>
    <row r="12489" spans="1:36">
      <c r="A12489">
        <v>12488</v>
      </c>
      <c r="B12489">
        <v>2026</v>
      </c>
      <c r="C12489">
        <v>3</v>
      </c>
      <c r="D12489">
        <v>18</v>
      </c>
      <c r="F12489" s="2">
        <v>46099.14594907</v>
      </c>
      <c r="G12489">
        <v>19.010000000000002</v>
      </c>
      <c r="H12489">
        <v>93.42</v>
      </c>
      <c r="I12489">
        <v>19</v>
      </c>
      <c r="J12489">
        <v>0</v>
      </c>
      <c r="K12489">
        <v>0</v>
      </c>
    </row>
    <row r="12490" spans="1:36">
      <c r="A12490">
        <v>12489</v>
      </c>
      <c r="B12490">
        <v>2026</v>
      </c>
      <c r="C12490">
        <v>3</v>
      </c>
      <c r="D12490">
        <v>18</v>
      </c>
      <c r="F12490" s="2">
        <v>46099.16678241</v>
      </c>
      <c r="G12490">
        <v>18.940000000000001</v>
      </c>
      <c r="H12490">
        <v>92.53</v>
      </c>
      <c r="I12490">
        <v>20</v>
      </c>
      <c r="J12490">
        <v>0</v>
      </c>
      <c r="K12490">
        <v>0</v>
      </c>
    </row>
    <row r="12491" spans="1:36">
      <c r="A12491">
        <v>12490</v>
      </c>
      <c r="B12491">
        <v>2026</v>
      </c>
      <c r="C12491">
        <v>3</v>
      </c>
      <c r="D12491">
        <v>18</v>
      </c>
      <c r="F12491" s="2">
        <v>46099.187604170002</v>
      </c>
      <c r="G12491">
        <v>18.59</v>
      </c>
      <c r="H12491">
        <v>96.67</v>
      </c>
      <c r="I12491">
        <v>53</v>
      </c>
      <c r="J12491">
        <v>0</v>
      </c>
      <c r="K12491">
        <v>0</v>
      </c>
    </row>
    <row r="12492" spans="1:36">
      <c r="A12492">
        <v>12491</v>
      </c>
      <c r="B12492">
        <v>2026</v>
      </c>
      <c r="C12492">
        <v>3</v>
      </c>
      <c r="D12492">
        <v>18</v>
      </c>
      <c r="F12492" s="2">
        <v>46099.20844907</v>
      </c>
      <c r="G12492">
        <v>18.61</v>
      </c>
      <c r="H12492">
        <v>91.96</v>
      </c>
      <c r="I12492">
        <v>89</v>
      </c>
      <c r="J12492">
        <v>0</v>
      </c>
      <c r="K12492">
        <v>0</v>
      </c>
    </row>
    <row r="12493" spans="1:36">
      <c r="A12493">
        <v>12492</v>
      </c>
      <c r="B12493">
        <v>2026</v>
      </c>
      <c r="C12493">
        <v>3</v>
      </c>
      <c r="D12493">
        <v>18</v>
      </c>
      <c r="F12493" s="2">
        <v>46099.22928241</v>
      </c>
      <c r="G12493">
        <v>19.28</v>
      </c>
      <c r="H12493">
        <v>94.9</v>
      </c>
      <c r="I12493">
        <v>660</v>
      </c>
      <c r="J12493">
        <v>0.05</v>
      </c>
      <c r="K12493">
        <v>0.01</v>
      </c>
    </row>
    <row r="12494" spans="1:36">
      <c r="A12494">
        <v>12493</v>
      </c>
      <c r="B12494">
        <v>2026</v>
      </c>
      <c r="C12494">
        <v>3</v>
      </c>
      <c r="D12494">
        <v>18</v>
      </c>
      <c r="F12494" s="2">
        <v>46099.250115739997</v>
      </c>
      <c r="G12494">
        <v>19.09</v>
      </c>
      <c r="H12494">
        <v>90.92</v>
      </c>
      <c r="I12494">
        <v>1287</v>
      </c>
      <c r="J12494">
        <v>0.1</v>
      </c>
      <c r="K12494">
        <v>0.02</v>
      </c>
    </row>
    <row r="12495" spans="1:36">
      <c r="A12495">
        <v>12494</v>
      </c>
      <c r="B12495">
        <v>2026</v>
      </c>
      <c r="C12495">
        <v>3</v>
      </c>
      <c r="D12495">
        <v>18</v>
      </c>
      <c r="F12495" s="2">
        <v>46099.27094907</v>
      </c>
      <c r="G12495">
        <v>19.07</v>
      </c>
      <c r="H12495">
        <v>93.82</v>
      </c>
      <c r="I12495">
        <v>2237</v>
      </c>
      <c r="J12495">
        <v>0.54</v>
      </c>
      <c r="K12495">
        <v>0.13</v>
      </c>
    </row>
    <row r="12496" spans="1:36">
      <c r="A12496">
        <v>12495</v>
      </c>
      <c r="B12496">
        <v>2026</v>
      </c>
      <c r="C12496">
        <v>3</v>
      </c>
      <c r="D12496">
        <v>18</v>
      </c>
      <c r="F12496" s="2">
        <v>46099.291770830001</v>
      </c>
      <c r="G12496">
        <v>19.62</v>
      </c>
      <c r="H12496">
        <v>91</v>
      </c>
      <c r="I12496">
        <v>3150</v>
      </c>
      <c r="J12496">
        <v>1.1100000000000001</v>
      </c>
      <c r="K12496">
        <v>0.38</v>
      </c>
    </row>
    <row r="12497" spans="1:11">
      <c r="A12497">
        <v>12496</v>
      </c>
      <c r="B12497">
        <v>2026</v>
      </c>
      <c r="C12497">
        <v>3</v>
      </c>
      <c r="D12497">
        <v>18</v>
      </c>
      <c r="F12497" s="2">
        <v>46099.312604170002</v>
      </c>
      <c r="G12497">
        <v>21.33</v>
      </c>
      <c r="H12497">
        <v>87.36</v>
      </c>
      <c r="I12497">
        <v>9825</v>
      </c>
      <c r="J12497">
        <v>2.4300000000000002</v>
      </c>
      <c r="K12497">
        <v>0.47</v>
      </c>
    </row>
    <row r="12498" spans="1:11">
      <c r="A12498">
        <v>12497</v>
      </c>
      <c r="B12498">
        <v>2026</v>
      </c>
      <c r="C12498">
        <v>3</v>
      </c>
      <c r="D12498">
        <v>18</v>
      </c>
      <c r="F12498" s="2">
        <v>46099.333437499998</v>
      </c>
      <c r="G12498">
        <v>21.55</v>
      </c>
      <c r="H12498">
        <v>80.989999999999995</v>
      </c>
      <c r="I12498">
        <v>15206</v>
      </c>
      <c r="J12498">
        <v>3.31</v>
      </c>
      <c r="K12498">
        <v>0.83</v>
      </c>
    </row>
    <row r="12499" spans="1:11">
      <c r="A12499">
        <v>12498</v>
      </c>
      <c r="B12499">
        <v>2026</v>
      </c>
      <c r="C12499">
        <v>3</v>
      </c>
      <c r="D12499">
        <v>18</v>
      </c>
      <c r="F12499" s="2">
        <v>46099.354270830001</v>
      </c>
      <c r="G12499">
        <v>23.91</v>
      </c>
      <c r="H12499">
        <v>81.23</v>
      </c>
      <c r="I12499">
        <v>19010</v>
      </c>
      <c r="J12499">
        <v>4.1900000000000004</v>
      </c>
      <c r="K12499">
        <v>1.05</v>
      </c>
    </row>
    <row r="12500" spans="1:11">
      <c r="A12500">
        <v>12499</v>
      </c>
      <c r="B12500">
        <v>2026</v>
      </c>
      <c r="C12500">
        <v>3</v>
      </c>
      <c r="D12500">
        <v>18</v>
      </c>
      <c r="F12500" s="2">
        <v>46099.375104170002</v>
      </c>
      <c r="G12500">
        <v>24.71</v>
      </c>
      <c r="H12500">
        <v>76.02</v>
      </c>
      <c r="I12500">
        <v>23639</v>
      </c>
      <c r="J12500">
        <v>5.2</v>
      </c>
      <c r="K12500">
        <v>1.1200000000000001</v>
      </c>
    </row>
    <row r="12501" spans="1:11">
      <c r="A12501">
        <v>12500</v>
      </c>
      <c r="B12501">
        <v>2026</v>
      </c>
      <c r="C12501">
        <v>3</v>
      </c>
      <c r="D12501">
        <v>18</v>
      </c>
      <c r="F12501" s="2">
        <v>46099.395937499998</v>
      </c>
      <c r="G12501">
        <v>24.57</v>
      </c>
      <c r="H12501">
        <v>72.260000000000005</v>
      </c>
      <c r="I12501">
        <v>23967</v>
      </c>
      <c r="J12501">
        <v>6.64</v>
      </c>
      <c r="K12501">
        <v>1.35</v>
      </c>
    </row>
    <row r="12502" spans="1:11">
      <c r="A12502">
        <v>12501</v>
      </c>
      <c r="B12502">
        <v>2026</v>
      </c>
      <c r="C12502">
        <v>3</v>
      </c>
      <c r="D12502">
        <v>18</v>
      </c>
      <c r="F12502" s="2">
        <v>46099.416770830001</v>
      </c>
      <c r="G12502">
        <v>26.25</v>
      </c>
      <c r="H12502">
        <v>68.959999999999994</v>
      </c>
      <c r="I12502">
        <v>24930</v>
      </c>
      <c r="J12502">
        <v>6.56</v>
      </c>
      <c r="K12502">
        <v>1.61</v>
      </c>
    </row>
    <row r="12503" spans="1:11">
      <c r="A12503">
        <v>12502</v>
      </c>
      <c r="B12503">
        <v>2026</v>
      </c>
      <c r="C12503">
        <v>3</v>
      </c>
      <c r="D12503">
        <v>18</v>
      </c>
      <c r="F12503" s="2">
        <v>46099.437604170002</v>
      </c>
      <c r="G12503">
        <v>26.54</v>
      </c>
      <c r="H12503">
        <v>72.28</v>
      </c>
      <c r="I12503">
        <v>24541</v>
      </c>
      <c r="J12503">
        <v>9.14</v>
      </c>
      <c r="K12503">
        <v>2.33</v>
      </c>
    </row>
    <row r="12504" spans="1:11">
      <c r="A12504">
        <v>12503</v>
      </c>
      <c r="B12504">
        <v>2026</v>
      </c>
      <c r="C12504">
        <v>3</v>
      </c>
      <c r="D12504">
        <v>18</v>
      </c>
      <c r="F12504" s="2">
        <v>46099.458437499998</v>
      </c>
      <c r="G12504">
        <v>26.9</v>
      </c>
      <c r="H12504">
        <v>67.989999999999995</v>
      </c>
      <c r="I12504">
        <v>24268</v>
      </c>
      <c r="J12504">
        <v>8.92</v>
      </c>
      <c r="K12504">
        <v>2.0299999999999998</v>
      </c>
    </row>
    <row r="12505" spans="1:11">
      <c r="A12505">
        <v>12504</v>
      </c>
      <c r="B12505">
        <v>2026</v>
      </c>
      <c r="C12505">
        <v>3</v>
      </c>
      <c r="D12505">
        <v>18</v>
      </c>
      <c r="F12505" s="2">
        <v>46099.479270830001</v>
      </c>
      <c r="G12505">
        <v>27.18</v>
      </c>
      <c r="H12505">
        <v>68.62</v>
      </c>
      <c r="I12505">
        <v>27742</v>
      </c>
      <c r="J12505">
        <v>9.02</v>
      </c>
      <c r="K12505">
        <v>1.57</v>
      </c>
    </row>
    <row r="12506" spans="1:11">
      <c r="A12506">
        <v>12505</v>
      </c>
      <c r="B12506">
        <v>2026</v>
      </c>
      <c r="C12506">
        <v>3</v>
      </c>
      <c r="D12506">
        <v>18</v>
      </c>
      <c r="F12506" s="2">
        <v>46099.500104170002</v>
      </c>
      <c r="G12506">
        <v>27.41</v>
      </c>
      <c r="H12506">
        <v>69.14</v>
      </c>
      <c r="I12506">
        <v>23164</v>
      </c>
      <c r="J12506">
        <v>8.61</v>
      </c>
      <c r="K12506">
        <v>2.1800000000000002</v>
      </c>
    </row>
    <row r="12507" spans="1:11">
      <c r="A12507">
        <v>12506</v>
      </c>
      <c r="B12507">
        <v>2026</v>
      </c>
      <c r="C12507">
        <v>3</v>
      </c>
      <c r="D12507">
        <v>18</v>
      </c>
      <c r="F12507" s="2">
        <v>46099.520937499998</v>
      </c>
      <c r="G12507">
        <v>25.71</v>
      </c>
      <c r="H12507">
        <v>68.56</v>
      </c>
      <c r="I12507">
        <v>22915</v>
      </c>
      <c r="J12507">
        <v>8.34</v>
      </c>
      <c r="K12507">
        <v>2.1</v>
      </c>
    </row>
    <row r="12508" spans="1:11">
      <c r="A12508">
        <v>12507</v>
      </c>
      <c r="B12508">
        <v>2026</v>
      </c>
      <c r="C12508">
        <v>3</v>
      </c>
      <c r="D12508">
        <v>18</v>
      </c>
      <c r="F12508" s="2">
        <v>46099.541770830001</v>
      </c>
      <c r="G12508">
        <v>26.36</v>
      </c>
      <c r="H12508">
        <v>68.91</v>
      </c>
      <c r="I12508">
        <v>20335</v>
      </c>
      <c r="J12508">
        <v>8.73</v>
      </c>
      <c r="K12508">
        <v>1.53</v>
      </c>
    </row>
    <row r="12509" spans="1:11">
      <c r="A12509">
        <v>12508</v>
      </c>
      <c r="B12509">
        <v>2026</v>
      </c>
      <c r="C12509">
        <v>3</v>
      </c>
      <c r="D12509">
        <v>18</v>
      </c>
      <c r="F12509" s="2">
        <v>46099.562604170002</v>
      </c>
      <c r="G12509">
        <v>26.41</v>
      </c>
      <c r="H12509">
        <v>73.38</v>
      </c>
      <c r="I12509">
        <v>17501</v>
      </c>
      <c r="J12509">
        <v>7.33</v>
      </c>
      <c r="K12509">
        <v>1.85</v>
      </c>
    </row>
    <row r="12510" spans="1:11">
      <c r="A12510">
        <v>12509</v>
      </c>
      <c r="B12510">
        <v>2026</v>
      </c>
      <c r="C12510">
        <v>3</v>
      </c>
      <c r="D12510">
        <v>18</v>
      </c>
      <c r="F12510" s="2">
        <v>46099.583437499998</v>
      </c>
      <c r="G12510">
        <v>25.69</v>
      </c>
      <c r="H12510">
        <v>73.34</v>
      </c>
      <c r="I12510">
        <v>12673</v>
      </c>
      <c r="J12510">
        <v>5.84</v>
      </c>
      <c r="K12510">
        <v>1.1000000000000001</v>
      </c>
    </row>
    <row r="12511" spans="1:11">
      <c r="A12511">
        <v>12510</v>
      </c>
      <c r="B12511">
        <v>2026</v>
      </c>
      <c r="C12511">
        <v>3</v>
      </c>
      <c r="D12511">
        <v>18</v>
      </c>
      <c r="F12511" s="2">
        <v>46099.60428241</v>
      </c>
      <c r="G12511">
        <v>24.42</v>
      </c>
      <c r="H12511">
        <v>73.55</v>
      </c>
      <c r="I12511">
        <v>10522</v>
      </c>
      <c r="J12511">
        <v>4.5999999999999996</v>
      </c>
      <c r="K12511">
        <v>1.19</v>
      </c>
    </row>
    <row r="12512" spans="1:11">
      <c r="A12512">
        <v>12511</v>
      </c>
      <c r="B12512">
        <v>2026</v>
      </c>
      <c r="C12512">
        <v>3</v>
      </c>
      <c r="D12512">
        <v>18</v>
      </c>
      <c r="F12512" s="2">
        <v>46099.625127309999</v>
      </c>
      <c r="G12512">
        <v>24.15</v>
      </c>
      <c r="H12512">
        <v>71.56</v>
      </c>
      <c r="I12512">
        <v>8999</v>
      </c>
      <c r="J12512">
        <v>2.97</v>
      </c>
      <c r="K12512">
        <v>0.74</v>
      </c>
    </row>
    <row r="12513" spans="1:11">
      <c r="A12513">
        <v>12512</v>
      </c>
      <c r="B12513">
        <v>2026</v>
      </c>
      <c r="C12513">
        <v>3</v>
      </c>
      <c r="D12513">
        <v>18</v>
      </c>
      <c r="F12513" s="2">
        <v>46099.64594907</v>
      </c>
      <c r="G12513">
        <v>23.74</v>
      </c>
      <c r="H12513">
        <v>78.540000000000006</v>
      </c>
      <c r="I12513">
        <v>6817</v>
      </c>
      <c r="J12513">
        <v>2.09</v>
      </c>
      <c r="K12513">
        <v>0.54</v>
      </c>
    </row>
    <row r="12514" spans="1:11">
      <c r="A12514">
        <v>12513</v>
      </c>
      <c r="B12514">
        <v>2026</v>
      </c>
      <c r="C12514">
        <v>3</v>
      </c>
      <c r="D12514">
        <v>18</v>
      </c>
      <c r="F12514" s="2">
        <v>46099.66678241</v>
      </c>
      <c r="G12514">
        <v>22.73</v>
      </c>
      <c r="H12514">
        <v>79.28</v>
      </c>
      <c r="I12514">
        <v>4397</v>
      </c>
      <c r="J12514">
        <v>0.88</v>
      </c>
      <c r="K12514">
        <v>0.2</v>
      </c>
    </row>
    <row r="12515" spans="1:11">
      <c r="A12515">
        <v>12514</v>
      </c>
      <c r="B12515">
        <v>2026</v>
      </c>
      <c r="C12515">
        <v>3</v>
      </c>
      <c r="D12515">
        <v>18</v>
      </c>
      <c r="F12515" s="2">
        <v>46099.687627309999</v>
      </c>
      <c r="G12515">
        <v>23.04</v>
      </c>
      <c r="H12515">
        <v>80.040000000000006</v>
      </c>
      <c r="I12515">
        <v>2679</v>
      </c>
      <c r="J12515">
        <v>0.55000000000000004</v>
      </c>
      <c r="K12515">
        <v>0.1</v>
      </c>
    </row>
    <row r="12516" spans="1:11">
      <c r="A12516">
        <v>12515</v>
      </c>
      <c r="B12516">
        <v>2026</v>
      </c>
      <c r="C12516">
        <v>3</v>
      </c>
      <c r="D12516">
        <v>18</v>
      </c>
      <c r="F12516" s="2">
        <v>46099.708472220002</v>
      </c>
      <c r="G12516">
        <v>22.61</v>
      </c>
      <c r="H12516">
        <v>82.54</v>
      </c>
      <c r="I12516">
        <v>868</v>
      </c>
      <c r="J12516">
        <v>0.05</v>
      </c>
      <c r="K12516">
        <v>0.01</v>
      </c>
    </row>
    <row r="12517" spans="1:11">
      <c r="A12517">
        <v>12516</v>
      </c>
      <c r="B12517">
        <v>2026</v>
      </c>
      <c r="C12517">
        <v>3</v>
      </c>
      <c r="D12517">
        <v>18</v>
      </c>
      <c r="F12517" s="2">
        <v>46099.729293980003</v>
      </c>
      <c r="G12517">
        <v>21.6</v>
      </c>
      <c r="H12517">
        <v>86.16</v>
      </c>
      <c r="I12517">
        <v>423</v>
      </c>
      <c r="J12517">
        <v>0.03</v>
      </c>
      <c r="K12517">
        <v>0</v>
      </c>
    </row>
    <row r="12518" spans="1:11">
      <c r="A12518">
        <v>12517</v>
      </c>
      <c r="B12518">
        <v>2026</v>
      </c>
      <c r="C12518">
        <v>3</v>
      </c>
      <c r="D12518">
        <v>18</v>
      </c>
      <c r="F12518" s="2">
        <v>46099.750115739997</v>
      </c>
      <c r="G12518">
        <v>21.03</v>
      </c>
      <c r="H12518">
        <v>84.06</v>
      </c>
      <c r="I12518">
        <v>47</v>
      </c>
      <c r="J12518">
        <v>0</v>
      </c>
      <c r="K12518">
        <v>0</v>
      </c>
    </row>
    <row r="12519" spans="1:11">
      <c r="A12519">
        <v>12518</v>
      </c>
      <c r="B12519">
        <v>2026</v>
      </c>
      <c r="C12519">
        <v>3</v>
      </c>
      <c r="D12519">
        <v>18</v>
      </c>
      <c r="F12519" s="2">
        <v>46099.77094907</v>
      </c>
      <c r="G12519">
        <v>21.01</v>
      </c>
      <c r="H12519">
        <v>85.54</v>
      </c>
      <c r="I12519">
        <v>22</v>
      </c>
      <c r="J12519">
        <v>0</v>
      </c>
      <c r="K12519">
        <v>0</v>
      </c>
    </row>
    <row r="12520" spans="1:11">
      <c r="A12520">
        <v>12519</v>
      </c>
      <c r="B12520">
        <v>2026</v>
      </c>
      <c r="C12520">
        <v>3</v>
      </c>
      <c r="D12520">
        <v>18</v>
      </c>
      <c r="F12520" s="2">
        <v>46099.791793980003</v>
      </c>
      <c r="G12520">
        <v>20.69</v>
      </c>
      <c r="H12520">
        <v>86.38</v>
      </c>
      <c r="I12520">
        <v>18</v>
      </c>
      <c r="J12520">
        <v>0</v>
      </c>
      <c r="K12520">
        <v>0</v>
      </c>
    </row>
    <row r="12521" spans="1:11">
      <c r="A12521">
        <v>12520</v>
      </c>
      <c r="B12521">
        <v>2026</v>
      </c>
      <c r="C12521">
        <v>3</v>
      </c>
      <c r="D12521">
        <v>18</v>
      </c>
      <c r="F12521" s="2">
        <v>46099.812638889998</v>
      </c>
      <c r="G12521">
        <v>20.68</v>
      </c>
      <c r="H12521">
        <v>89.62</v>
      </c>
      <c r="I12521">
        <v>22</v>
      </c>
      <c r="J12521">
        <v>0</v>
      </c>
      <c r="K12521">
        <v>0</v>
      </c>
    </row>
    <row r="12522" spans="1:11">
      <c r="A12522">
        <v>12521</v>
      </c>
      <c r="B12522">
        <v>2026</v>
      </c>
      <c r="C12522">
        <v>3</v>
      </c>
      <c r="D12522">
        <v>18</v>
      </c>
      <c r="F12522" s="2">
        <v>46099.833460649999</v>
      </c>
      <c r="G12522">
        <v>19.86</v>
      </c>
      <c r="H12522">
        <v>85.32</v>
      </c>
      <c r="I12522">
        <v>18</v>
      </c>
      <c r="J12522">
        <v>0</v>
      </c>
      <c r="K12522">
        <v>0</v>
      </c>
    </row>
    <row r="12523" spans="1:11">
      <c r="A12523">
        <v>12522</v>
      </c>
      <c r="B12523">
        <v>2026</v>
      </c>
      <c r="C12523">
        <v>3</v>
      </c>
      <c r="D12523">
        <v>18</v>
      </c>
      <c r="F12523" s="2">
        <v>46099.85428241</v>
      </c>
      <c r="G12523">
        <v>19.98</v>
      </c>
      <c r="H12523">
        <v>87.24</v>
      </c>
      <c r="I12523">
        <v>21</v>
      </c>
      <c r="J12523">
        <v>0</v>
      </c>
      <c r="K12523">
        <v>0</v>
      </c>
    </row>
    <row r="12524" spans="1:11">
      <c r="A12524">
        <v>12523</v>
      </c>
      <c r="B12524">
        <v>2026</v>
      </c>
      <c r="C12524">
        <v>3</v>
      </c>
      <c r="D12524">
        <v>18</v>
      </c>
      <c r="F12524" s="2">
        <v>46099.875127309999</v>
      </c>
      <c r="G12524">
        <v>20.81</v>
      </c>
      <c r="H12524">
        <v>89.28</v>
      </c>
      <c r="I12524">
        <v>21</v>
      </c>
      <c r="J12524">
        <v>0</v>
      </c>
      <c r="K12524">
        <v>0</v>
      </c>
    </row>
    <row r="12525" spans="1:11">
      <c r="A12525">
        <v>12524</v>
      </c>
      <c r="B12525">
        <v>2026</v>
      </c>
      <c r="C12525">
        <v>3</v>
      </c>
      <c r="D12525">
        <v>18</v>
      </c>
      <c r="F12525" s="2">
        <v>46099.895972220002</v>
      </c>
      <c r="G12525">
        <v>19.329999999999998</v>
      </c>
      <c r="H12525">
        <v>89.28</v>
      </c>
      <c r="I12525">
        <v>19</v>
      </c>
      <c r="J12525">
        <v>0</v>
      </c>
      <c r="K12525">
        <v>0</v>
      </c>
    </row>
    <row r="12526" spans="1:11">
      <c r="A12526">
        <v>12525</v>
      </c>
      <c r="B12526">
        <v>2026</v>
      </c>
      <c r="C12526">
        <v>3</v>
      </c>
      <c r="D12526">
        <v>18</v>
      </c>
      <c r="F12526" s="2">
        <v>46099.916805560002</v>
      </c>
      <c r="G12526">
        <v>20.41</v>
      </c>
      <c r="H12526">
        <v>89.95</v>
      </c>
      <c r="I12526">
        <v>20</v>
      </c>
      <c r="J12526">
        <v>0</v>
      </c>
      <c r="K12526">
        <v>0</v>
      </c>
    </row>
    <row r="12527" spans="1:11">
      <c r="A12527">
        <v>12526</v>
      </c>
      <c r="B12527">
        <v>2026</v>
      </c>
      <c r="C12527">
        <v>3</v>
      </c>
      <c r="D12527">
        <v>18</v>
      </c>
      <c r="F12527" s="2">
        <v>46099.93765046</v>
      </c>
      <c r="G12527">
        <v>19.48</v>
      </c>
      <c r="H12527">
        <v>90.94</v>
      </c>
      <c r="I12527">
        <v>20</v>
      </c>
      <c r="J12527">
        <v>0</v>
      </c>
      <c r="K12527">
        <v>0</v>
      </c>
    </row>
    <row r="12528" spans="1:11">
      <c r="A12528">
        <v>12527</v>
      </c>
      <c r="B12528">
        <v>2026</v>
      </c>
      <c r="C12528">
        <v>3</v>
      </c>
      <c r="D12528">
        <v>18</v>
      </c>
      <c r="F12528" s="2">
        <v>46099.958472220002</v>
      </c>
      <c r="G12528">
        <v>19.71</v>
      </c>
      <c r="H12528">
        <v>92.27</v>
      </c>
      <c r="I12528">
        <v>21</v>
      </c>
      <c r="J12528">
        <v>0</v>
      </c>
      <c r="K12528">
        <v>0</v>
      </c>
    </row>
    <row r="12529" spans="1:36">
      <c r="A12529">
        <v>12528</v>
      </c>
      <c r="B12529">
        <v>2026</v>
      </c>
      <c r="C12529">
        <v>3</v>
      </c>
      <c r="D12529">
        <v>18</v>
      </c>
      <c r="F12529" s="2">
        <v>46099.979293980003</v>
      </c>
      <c r="G12529">
        <v>19.239999999999998</v>
      </c>
      <c r="H12529">
        <v>96.02</v>
      </c>
      <c r="I12529">
        <v>22</v>
      </c>
      <c r="J12529">
        <v>0</v>
      </c>
      <c r="K12529">
        <v>0</v>
      </c>
    </row>
    <row r="12530" spans="1:36">
      <c r="A12530">
        <v>12529</v>
      </c>
      <c r="B12530">
        <v>2026</v>
      </c>
      <c r="C12530">
        <v>3</v>
      </c>
      <c r="D12530">
        <v>19</v>
      </c>
      <c r="E12530" s="4">
        <v>46100</v>
      </c>
      <c r="F12530" s="2">
        <v>46100.000127309999</v>
      </c>
      <c r="G12530">
        <v>18.34</v>
      </c>
      <c r="H12530">
        <v>91.28</v>
      </c>
      <c r="I12530">
        <v>22</v>
      </c>
      <c r="J12530">
        <v>0</v>
      </c>
      <c r="K12530">
        <v>0</v>
      </c>
      <c r="L12530">
        <v>21.4</v>
      </c>
      <c r="M12530">
        <v>80</v>
      </c>
      <c r="O12530">
        <v>0</v>
      </c>
      <c r="P12530">
        <v>20.48</v>
      </c>
      <c r="Q12530">
        <v>82.09</v>
      </c>
      <c r="R12530">
        <v>8534.2099999999991</v>
      </c>
      <c r="S12530">
        <v>204821</v>
      </c>
      <c r="T12530">
        <v>2.95</v>
      </c>
      <c r="U12530">
        <v>70.709999999999994</v>
      </c>
      <c r="V12530">
        <v>0.73</v>
      </c>
      <c r="W12530">
        <v>17.440000000000001</v>
      </c>
      <c r="X12530">
        <v>26.31</v>
      </c>
      <c r="Y12530">
        <v>94.78</v>
      </c>
      <c r="Z12530">
        <v>35469</v>
      </c>
      <c r="AA12530">
        <v>14.05</v>
      </c>
      <c r="AB12530">
        <v>3.85</v>
      </c>
      <c r="AC12530">
        <v>17.09</v>
      </c>
      <c r="AD12530">
        <v>63.29</v>
      </c>
      <c r="AE12530">
        <v>18</v>
      </c>
      <c r="AF12530">
        <v>0</v>
      </c>
      <c r="AG12530">
        <v>0</v>
      </c>
      <c r="AH12530">
        <v>9.2200000000000006</v>
      </c>
      <c r="AI12530">
        <v>31.49</v>
      </c>
      <c r="AJ12530">
        <v>1440</v>
      </c>
    </row>
    <row r="12531" spans="1:36">
      <c r="A12531">
        <v>12530</v>
      </c>
      <c r="B12531">
        <v>2026</v>
      </c>
      <c r="C12531">
        <v>3</v>
      </c>
      <c r="D12531">
        <v>19</v>
      </c>
      <c r="F12531" s="2">
        <v>46100.020960649999</v>
      </c>
      <c r="G12531">
        <v>18.22</v>
      </c>
      <c r="H12531">
        <v>88.58</v>
      </c>
      <c r="I12531">
        <v>19</v>
      </c>
      <c r="J12531">
        <v>0</v>
      </c>
      <c r="K12531">
        <v>0</v>
      </c>
    </row>
    <row r="12532" spans="1:36">
      <c r="A12532">
        <v>12531</v>
      </c>
      <c r="B12532">
        <v>2026</v>
      </c>
      <c r="C12532">
        <v>3</v>
      </c>
      <c r="D12532">
        <v>19</v>
      </c>
      <c r="F12532" s="2">
        <v>46100.041805560002</v>
      </c>
      <c r="G12532">
        <v>17.309999999999999</v>
      </c>
      <c r="H12532">
        <v>92.06</v>
      </c>
      <c r="I12532">
        <v>20</v>
      </c>
      <c r="J12532">
        <v>0</v>
      </c>
      <c r="K12532">
        <v>0</v>
      </c>
    </row>
    <row r="12533" spans="1:36">
      <c r="A12533">
        <v>12532</v>
      </c>
      <c r="B12533">
        <v>2026</v>
      </c>
      <c r="C12533">
        <v>3</v>
      </c>
      <c r="D12533">
        <v>19</v>
      </c>
      <c r="F12533" s="2">
        <v>46100.062638889998</v>
      </c>
      <c r="G12533">
        <v>17.89</v>
      </c>
      <c r="H12533">
        <v>93.33</v>
      </c>
      <c r="I12533">
        <v>18</v>
      </c>
      <c r="J12533">
        <v>0</v>
      </c>
      <c r="K12533">
        <v>0</v>
      </c>
    </row>
    <row r="12534" spans="1:36">
      <c r="A12534">
        <v>12533</v>
      </c>
      <c r="B12534">
        <v>2026</v>
      </c>
      <c r="C12534">
        <v>3</v>
      </c>
      <c r="D12534">
        <v>19</v>
      </c>
      <c r="F12534" s="2">
        <v>46100.083483800001</v>
      </c>
      <c r="G12534">
        <v>17.66</v>
      </c>
      <c r="H12534">
        <v>92.52</v>
      </c>
      <c r="I12534">
        <v>19</v>
      </c>
      <c r="J12534">
        <v>0</v>
      </c>
      <c r="K12534">
        <v>0</v>
      </c>
    </row>
    <row r="12535" spans="1:36">
      <c r="A12535">
        <v>12534</v>
      </c>
      <c r="B12535">
        <v>2026</v>
      </c>
      <c r="C12535">
        <v>3</v>
      </c>
      <c r="D12535">
        <v>19</v>
      </c>
      <c r="F12535" s="2">
        <v>46100.104317129997</v>
      </c>
      <c r="G12535">
        <v>18.079999999999998</v>
      </c>
      <c r="H12535">
        <v>94.78</v>
      </c>
      <c r="I12535">
        <v>19</v>
      </c>
      <c r="J12535">
        <v>0</v>
      </c>
      <c r="K12535">
        <v>0</v>
      </c>
    </row>
    <row r="12536" spans="1:36">
      <c r="A12536">
        <v>12535</v>
      </c>
      <c r="B12536">
        <v>2026</v>
      </c>
      <c r="C12536">
        <v>3</v>
      </c>
      <c r="D12536">
        <v>19</v>
      </c>
      <c r="F12536" s="2">
        <v>46100.12515046</v>
      </c>
      <c r="G12536">
        <v>17.09</v>
      </c>
      <c r="H12536">
        <v>91.23</v>
      </c>
      <c r="I12536">
        <v>19</v>
      </c>
      <c r="J12536">
        <v>0</v>
      </c>
      <c r="K12536">
        <v>0</v>
      </c>
    </row>
    <row r="12537" spans="1:36">
      <c r="A12537">
        <v>12536</v>
      </c>
      <c r="B12537">
        <v>2026</v>
      </c>
      <c r="C12537">
        <v>3</v>
      </c>
      <c r="D12537">
        <v>19</v>
      </c>
      <c r="F12537" s="2">
        <v>46100.145995370003</v>
      </c>
      <c r="G12537">
        <v>17.66</v>
      </c>
      <c r="H12537">
        <v>90.63</v>
      </c>
      <c r="I12537">
        <v>19</v>
      </c>
      <c r="J12537">
        <v>0</v>
      </c>
      <c r="K12537">
        <v>0</v>
      </c>
    </row>
    <row r="12538" spans="1:36">
      <c r="A12538">
        <v>12537</v>
      </c>
      <c r="B12538">
        <v>2026</v>
      </c>
      <c r="C12538">
        <v>3</v>
      </c>
      <c r="D12538">
        <v>19</v>
      </c>
      <c r="F12538" s="2">
        <v>46100.166828699999</v>
      </c>
      <c r="G12538">
        <v>17.89</v>
      </c>
      <c r="H12538">
        <v>90.98</v>
      </c>
      <c r="I12538">
        <v>19</v>
      </c>
      <c r="J12538">
        <v>0</v>
      </c>
      <c r="K12538">
        <v>0</v>
      </c>
    </row>
    <row r="12539" spans="1:36">
      <c r="A12539">
        <v>12538</v>
      </c>
      <c r="B12539">
        <v>2026</v>
      </c>
      <c r="C12539">
        <v>3</v>
      </c>
      <c r="D12539">
        <v>19</v>
      </c>
      <c r="F12539" s="2">
        <v>46100.18765046</v>
      </c>
      <c r="G12539">
        <v>17.88</v>
      </c>
      <c r="H12539">
        <v>93.56</v>
      </c>
      <c r="I12539">
        <v>58</v>
      </c>
      <c r="J12539">
        <v>0</v>
      </c>
      <c r="K12539">
        <v>0</v>
      </c>
    </row>
    <row r="12540" spans="1:36">
      <c r="A12540">
        <v>12539</v>
      </c>
      <c r="B12540">
        <v>2026</v>
      </c>
      <c r="C12540">
        <v>3</v>
      </c>
      <c r="D12540">
        <v>19</v>
      </c>
      <c r="F12540" s="2">
        <v>46100.208472220002</v>
      </c>
      <c r="G12540">
        <v>17.3</v>
      </c>
      <c r="H12540">
        <v>92.24</v>
      </c>
      <c r="I12540">
        <v>137</v>
      </c>
      <c r="J12540">
        <v>0</v>
      </c>
      <c r="K12540">
        <v>0</v>
      </c>
    </row>
    <row r="12541" spans="1:36">
      <c r="A12541">
        <v>12540</v>
      </c>
      <c r="B12541">
        <v>2026</v>
      </c>
      <c r="C12541">
        <v>3</v>
      </c>
      <c r="D12541">
        <v>19</v>
      </c>
      <c r="F12541" s="2">
        <v>46100.229317129997</v>
      </c>
      <c r="G12541">
        <v>18.059999999999999</v>
      </c>
      <c r="H12541">
        <v>91.74</v>
      </c>
      <c r="I12541">
        <v>954</v>
      </c>
      <c r="J12541">
        <v>0.06</v>
      </c>
      <c r="K12541">
        <v>0.02</v>
      </c>
    </row>
    <row r="12542" spans="1:36">
      <c r="A12542">
        <v>12541</v>
      </c>
      <c r="B12542">
        <v>2026</v>
      </c>
      <c r="C12542">
        <v>3</v>
      </c>
      <c r="D12542">
        <v>19</v>
      </c>
      <c r="F12542" s="2">
        <v>46100.25015046</v>
      </c>
      <c r="G12542">
        <v>17.91</v>
      </c>
      <c r="H12542">
        <v>91.7</v>
      </c>
      <c r="I12542">
        <v>1719</v>
      </c>
      <c r="J12542">
        <v>0.14000000000000001</v>
      </c>
      <c r="K12542">
        <v>0.03</v>
      </c>
    </row>
    <row r="12543" spans="1:36">
      <c r="A12543">
        <v>12542</v>
      </c>
      <c r="B12543">
        <v>2026</v>
      </c>
      <c r="C12543">
        <v>3</v>
      </c>
      <c r="D12543">
        <v>19</v>
      </c>
      <c r="F12543" s="2">
        <v>46100.270995370003</v>
      </c>
      <c r="G12543">
        <v>18.07</v>
      </c>
      <c r="H12543">
        <v>92.11</v>
      </c>
      <c r="I12543">
        <v>3138</v>
      </c>
      <c r="J12543">
        <v>0.84</v>
      </c>
      <c r="K12543">
        <v>0.22</v>
      </c>
    </row>
    <row r="12544" spans="1:36">
      <c r="A12544">
        <v>12543</v>
      </c>
      <c r="B12544">
        <v>2026</v>
      </c>
      <c r="C12544">
        <v>3</v>
      </c>
      <c r="D12544">
        <v>19</v>
      </c>
      <c r="F12544" s="2">
        <v>46100.291817129997</v>
      </c>
      <c r="G12544">
        <v>18.190000000000001</v>
      </c>
      <c r="H12544">
        <v>88.09</v>
      </c>
      <c r="I12544">
        <v>4199</v>
      </c>
      <c r="J12544">
        <v>1.56</v>
      </c>
      <c r="K12544">
        <v>0.44</v>
      </c>
    </row>
    <row r="12545" spans="1:11">
      <c r="A12545">
        <v>12544</v>
      </c>
      <c r="B12545">
        <v>2026</v>
      </c>
      <c r="C12545">
        <v>3</v>
      </c>
      <c r="D12545">
        <v>19</v>
      </c>
      <c r="F12545" s="2">
        <v>46100.31266204</v>
      </c>
      <c r="G12545">
        <v>19.84</v>
      </c>
      <c r="H12545">
        <v>86.17</v>
      </c>
      <c r="I12545">
        <v>12198</v>
      </c>
      <c r="J12545">
        <v>2.82</v>
      </c>
      <c r="K12545">
        <v>0.67</v>
      </c>
    </row>
    <row r="12546" spans="1:11">
      <c r="A12546">
        <v>12545</v>
      </c>
      <c r="B12546">
        <v>2026</v>
      </c>
      <c r="C12546">
        <v>3</v>
      </c>
      <c r="D12546">
        <v>19</v>
      </c>
      <c r="F12546" s="2">
        <v>46100.333495370003</v>
      </c>
      <c r="G12546">
        <v>21.33</v>
      </c>
      <c r="H12546">
        <v>80.239999999999995</v>
      </c>
      <c r="I12546">
        <v>19749</v>
      </c>
      <c r="J12546">
        <v>4.18</v>
      </c>
      <c r="K12546">
        <v>1.08</v>
      </c>
    </row>
    <row r="12547" spans="1:11">
      <c r="A12547">
        <v>12546</v>
      </c>
      <c r="B12547">
        <v>2026</v>
      </c>
      <c r="C12547">
        <v>3</v>
      </c>
      <c r="D12547">
        <v>19</v>
      </c>
      <c r="F12547" s="2">
        <v>46100.354317129997</v>
      </c>
      <c r="G12547">
        <v>22.17</v>
      </c>
      <c r="H12547">
        <v>74.52</v>
      </c>
      <c r="I12547">
        <v>24614</v>
      </c>
      <c r="J12547">
        <v>5.85</v>
      </c>
      <c r="K12547">
        <v>1.57</v>
      </c>
    </row>
    <row r="12548" spans="1:11">
      <c r="A12548">
        <v>12547</v>
      </c>
      <c r="B12548">
        <v>2026</v>
      </c>
      <c r="C12548">
        <v>3</v>
      </c>
      <c r="D12548">
        <v>19</v>
      </c>
      <c r="F12548" s="2">
        <v>46100.37516204</v>
      </c>
      <c r="G12548">
        <v>23.61</v>
      </c>
      <c r="H12548">
        <v>72.180000000000007</v>
      </c>
      <c r="I12548">
        <v>27857</v>
      </c>
      <c r="J12548">
        <v>7.13</v>
      </c>
      <c r="K12548">
        <v>2.17</v>
      </c>
    </row>
    <row r="12549" spans="1:11">
      <c r="A12549">
        <v>12548</v>
      </c>
      <c r="B12549">
        <v>2026</v>
      </c>
      <c r="C12549">
        <v>3</v>
      </c>
      <c r="D12549">
        <v>19</v>
      </c>
      <c r="F12549" s="2">
        <v>46100.395995370003</v>
      </c>
      <c r="G12549">
        <v>24.06</v>
      </c>
      <c r="H12549">
        <v>69.11</v>
      </c>
      <c r="I12549">
        <v>25025</v>
      </c>
      <c r="J12549">
        <v>7.88</v>
      </c>
      <c r="K12549">
        <v>2.0099999999999998</v>
      </c>
    </row>
    <row r="12550" spans="1:11">
      <c r="A12550">
        <v>12549</v>
      </c>
      <c r="B12550">
        <v>2026</v>
      </c>
      <c r="C12550">
        <v>3</v>
      </c>
      <c r="D12550">
        <v>19</v>
      </c>
      <c r="F12550" s="2">
        <v>46100.416828699999</v>
      </c>
      <c r="G12550">
        <v>24.56</v>
      </c>
      <c r="H12550">
        <v>69.17</v>
      </c>
      <c r="I12550">
        <v>31817</v>
      </c>
      <c r="J12550">
        <v>8.61</v>
      </c>
      <c r="K12550">
        <v>1.62</v>
      </c>
    </row>
    <row r="12551" spans="1:11">
      <c r="A12551">
        <v>12550</v>
      </c>
      <c r="B12551">
        <v>2026</v>
      </c>
      <c r="C12551">
        <v>3</v>
      </c>
      <c r="D12551">
        <v>19</v>
      </c>
      <c r="F12551" s="2">
        <v>46100.43766204</v>
      </c>
      <c r="G12551">
        <v>24.81</v>
      </c>
      <c r="H12551">
        <v>68.59</v>
      </c>
      <c r="I12551">
        <v>27578</v>
      </c>
      <c r="J12551">
        <v>10.210000000000001</v>
      </c>
      <c r="K12551">
        <v>2.16</v>
      </c>
    </row>
    <row r="12552" spans="1:11">
      <c r="A12552">
        <v>12551</v>
      </c>
      <c r="B12552">
        <v>2026</v>
      </c>
      <c r="C12552">
        <v>3</v>
      </c>
      <c r="D12552">
        <v>19</v>
      </c>
      <c r="F12552" s="2">
        <v>46100.458495370003</v>
      </c>
      <c r="G12552">
        <v>25.68</v>
      </c>
      <c r="H12552">
        <v>65.63</v>
      </c>
      <c r="I12552">
        <v>35469</v>
      </c>
      <c r="J12552">
        <v>14.05</v>
      </c>
      <c r="K12552">
        <v>3.85</v>
      </c>
    </row>
    <row r="12553" spans="1:11">
      <c r="A12553">
        <v>12552</v>
      </c>
      <c r="B12553">
        <v>2026</v>
      </c>
      <c r="C12553">
        <v>3</v>
      </c>
      <c r="D12553">
        <v>19</v>
      </c>
      <c r="F12553" s="2">
        <v>46100.479317129997</v>
      </c>
      <c r="G12553">
        <v>25.38</v>
      </c>
      <c r="H12553">
        <v>65.75</v>
      </c>
      <c r="I12553">
        <v>31525</v>
      </c>
      <c r="J12553">
        <v>13.84</v>
      </c>
      <c r="K12553">
        <v>3.3</v>
      </c>
    </row>
    <row r="12554" spans="1:11">
      <c r="A12554">
        <v>12553</v>
      </c>
      <c r="B12554">
        <v>2026</v>
      </c>
      <c r="C12554">
        <v>3</v>
      </c>
      <c r="D12554">
        <v>19</v>
      </c>
      <c r="F12554" s="2">
        <v>46100.500138889998</v>
      </c>
      <c r="G12554">
        <v>26.31</v>
      </c>
      <c r="H12554">
        <v>68.680000000000007</v>
      </c>
      <c r="I12554">
        <v>28928</v>
      </c>
      <c r="J12554">
        <v>11.95</v>
      </c>
      <c r="K12554">
        <v>3.35</v>
      </c>
    </row>
    <row r="12555" spans="1:11">
      <c r="A12555">
        <v>12554</v>
      </c>
      <c r="B12555">
        <v>2026</v>
      </c>
      <c r="C12555">
        <v>3</v>
      </c>
      <c r="D12555">
        <v>19</v>
      </c>
      <c r="F12555" s="2">
        <v>46100.520972220002</v>
      </c>
      <c r="G12555">
        <v>25.32</v>
      </c>
      <c r="H12555">
        <v>63.29</v>
      </c>
      <c r="I12555">
        <v>28938</v>
      </c>
      <c r="J12555">
        <v>10.6</v>
      </c>
      <c r="K12555">
        <v>2.52</v>
      </c>
    </row>
    <row r="12556" spans="1:11">
      <c r="A12556">
        <v>12555</v>
      </c>
      <c r="B12556">
        <v>2026</v>
      </c>
      <c r="C12556">
        <v>3</v>
      </c>
      <c r="D12556">
        <v>19</v>
      </c>
      <c r="F12556" s="2">
        <v>46100.541793980003</v>
      </c>
      <c r="G12556">
        <v>25.47</v>
      </c>
      <c r="H12556">
        <v>64.930000000000007</v>
      </c>
      <c r="I12556">
        <v>27473</v>
      </c>
      <c r="J12556">
        <v>11.32</v>
      </c>
      <c r="K12556">
        <v>2.5499999999999998</v>
      </c>
    </row>
    <row r="12557" spans="1:11">
      <c r="A12557">
        <v>12556</v>
      </c>
      <c r="B12557">
        <v>2026</v>
      </c>
      <c r="C12557">
        <v>3</v>
      </c>
      <c r="D12557">
        <v>19</v>
      </c>
      <c r="F12557" s="2">
        <v>46100.562627309999</v>
      </c>
      <c r="G12557">
        <v>24</v>
      </c>
      <c r="H12557">
        <v>66.040000000000006</v>
      </c>
      <c r="I12557">
        <v>18588</v>
      </c>
      <c r="J12557">
        <v>9.0399999999999991</v>
      </c>
      <c r="K12557">
        <v>2.36</v>
      </c>
    </row>
    <row r="12558" spans="1:11">
      <c r="A12558">
        <v>12557</v>
      </c>
      <c r="B12558">
        <v>2026</v>
      </c>
      <c r="C12558">
        <v>3</v>
      </c>
      <c r="D12558">
        <v>19</v>
      </c>
      <c r="F12558" s="2">
        <v>46100.583460649999</v>
      </c>
      <c r="G12558">
        <v>24.41</v>
      </c>
      <c r="H12558">
        <v>67.099999999999994</v>
      </c>
      <c r="I12558">
        <v>15171</v>
      </c>
      <c r="J12558">
        <v>7.14</v>
      </c>
      <c r="K12558">
        <v>1.42</v>
      </c>
    </row>
    <row r="12559" spans="1:11">
      <c r="A12559">
        <v>12558</v>
      </c>
      <c r="B12559">
        <v>2026</v>
      </c>
      <c r="C12559">
        <v>3</v>
      </c>
      <c r="D12559">
        <v>19</v>
      </c>
      <c r="F12559" s="2">
        <v>46100.604293980003</v>
      </c>
      <c r="G12559">
        <v>24.55</v>
      </c>
      <c r="H12559">
        <v>71.98</v>
      </c>
      <c r="I12559">
        <v>13716</v>
      </c>
      <c r="J12559">
        <v>5.49</v>
      </c>
      <c r="K12559">
        <v>1.53</v>
      </c>
    </row>
    <row r="12560" spans="1:11">
      <c r="A12560">
        <v>12559</v>
      </c>
      <c r="B12560">
        <v>2026</v>
      </c>
      <c r="C12560">
        <v>3</v>
      </c>
      <c r="D12560">
        <v>19</v>
      </c>
      <c r="F12560" s="2">
        <v>46100.625115739997</v>
      </c>
      <c r="G12560">
        <v>23.09</v>
      </c>
      <c r="H12560">
        <v>72.73</v>
      </c>
      <c r="I12560">
        <v>11676</v>
      </c>
      <c r="J12560">
        <v>4.03</v>
      </c>
      <c r="K12560">
        <v>1.04</v>
      </c>
    </row>
    <row r="12561" spans="1:11">
      <c r="A12561">
        <v>12560</v>
      </c>
      <c r="B12561">
        <v>2026</v>
      </c>
      <c r="C12561">
        <v>3</v>
      </c>
      <c r="D12561">
        <v>19</v>
      </c>
      <c r="F12561" s="2">
        <v>46100.64594907</v>
      </c>
      <c r="G12561">
        <v>22.77</v>
      </c>
      <c r="H12561">
        <v>76.05</v>
      </c>
      <c r="I12561">
        <v>8558</v>
      </c>
      <c r="J12561">
        <v>2.52</v>
      </c>
      <c r="K12561">
        <v>0.53</v>
      </c>
    </row>
    <row r="12562" spans="1:11">
      <c r="A12562">
        <v>12561</v>
      </c>
      <c r="B12562">
        <v>2026</v>
      </c>
      <c r="C12562">
        <v>3</v>
      </c>
      <c r="D12562">
        <v>19</v>
      </c>
      <c r="F12562" s="2">
        <v>46100.666770830001</v>
      </c>
      <c r="G12562">
        <v>21.66</v>
      </c>
      <c r="H12562">
        <v>74.790000000000006</v>
      </c>
      <c r="I12562">
        <v>5596</v>
      </c>
      <c r="J12562">
        <v>1.35</v>
      </c>
      <c r="K12562">
        <v>0.28999999999999998</v>
      </c>
    </row>
    <row r="12563" spans="1:11">
      <c r="A12563">
        <v>12562</v>
      </c>
      <c r="B12563">
        <v>2026</v>
      </c>
      <c r="C12563">
        <v>3</v>
      </c>
      <c r="D12563">
        <v>19</v>
      </c>
      <c r="F12563" s="2">
        <v>46100.687604170002</v>
      </c>
      <c r="G12563">
        <v>21.44</v>
      </c>
      <c r="H12563">
        <v>78.510000000000005</v>
      </c>
      <c r="I12563">
        <v>2971</v>
      </c>
      <c r="J12563">
        <v>0.72</v>
      </c>
      <c r="K12563">
        <v>0.11</v>
      </c>
    </row>
    <row r="12564" spans="1:11">
      <c r="A12564">
        <v>12563</v>
      </c>
      <c r="B12564">
        <v>2026</v>
      </c>
      <c r="C12564">
        <v>3</v>
      </c>
      <c r="D12564">
        <v>19</v>
      </c>
      <c r="F12564" s="2">
        <v>46100.708437499998</v>
      </c>
      <c r="G12564">
        <v>20.170000000000002</v>
      </c>
      <c r="H12564">
        <v>82.83</v>
      </c>
      <c r="I12564">
        <v>1008</v>
      </c>
      <c r="J12564">
        <v>0.06</v>
      </c>
      <c r="K12564">
        <v>0.02</v>
      </c>
    </row>
    <row r="12565" spans="1:11">
      <c r="A12565">
        <v>12564</v>
      </c>
      <c r="B12565">
        <v>2026</v>
      </c>
      <c r="C12565">
        <v>3</v>
      </c>
      <c r="D12565">
        <v>19</v>
      </c>
      <c r="F12565" s="2">
        <v>46100.729270830001</v>
      </c>
      <c r="G12565">
        <v>19.77</v>
      </c>
      <c r="H12565">
        <v>80.66</v>
      </c>
      <c r="I12565">
        <v>520</v>
      </c>
      <c r="J12565">
        <v>0.03</v>
      </c>
      <c r="K12565">
        <v>0.01</v>
      </c>
    </row>
    <row r="12566" spans="1:11">
      <c r="A12566">
        <v>12565</v>
      </c>
      <c r="B12566">
        <v>2026</v>
      </c>
      <c r="C12566">
        <v>3</v>
      </c>
      <c r="D12566">
        <v>19</v>
      </c>
      <c r="F12566" s="2">
        <v>46100.750104170002</v>
      </c>
      <c r="G12566">
        <v>19.91</v>
      </c>
      <c r="H12566">
        <v>81.77</v>
      </c>
      <c r="I12566">
        <v>55</v>
      </c>
      <c r="J12566">
        <v>0</v>
      </c>
      <c r="K12566">
        <v>0</v>
      </c>
    </row>
    <row r="12567" spans="1:11">
      <c r="A12567">
        <v>12566</v>
      </c>
      <c r="B12567">
        <v>2026</v>
      </c>
      <c r="C12567">
        <v>3</v>
      </c>
      <c r="D12567">
        <v>19</v>
      </c>
      <c r="F12567" s="2">
        <v>46100.770937499998</v>
      </c>
      <c r="G12567">
        <v>19.22</v>
      </c>
      <c r="H12567">
        <v>81.84</v>
      </c>
      <c r="I12567">
        <v>28</v>
      </c>
      <c r="J12567">
        <v>0</v>
      </c>
      <c r="K12567">
        <v>0</v>
      </c>
    </row>
    <row r="12568" spans="1:11">
      <c r="A12568">
        <v>12567</v>
      </c>
      <c r="B12568">
        <v>2026</v>
      </c>
      <c r="C12568">
        <v>3</v>
      </c>
      <c r="D12568">
        <v>19</v>
      </c>
      <c r="F12568" s="2">
        <v>46100.791770830001</v>
      </c>
      <c r="G12568">
        <v>19.46</v>
      </c>
      <c r="H12568">
        <v>88.07</v>
      </c>
      <c r="I12568">
        <v>21</v>
      </c>
      <c r="J12568">
        <v>0</v>
      </c>
      <c r="K12568">
        <v>0</v>
      </c>
    </row>
    <row r="12569" spans="1:11">
      <c r="A12569">
        <v>12568</v>
      </c>
      <c r="B12569">
        <v>2026</v>
      </c>
      <c r="C12569">
        <v>3</v>
      </c>
      <c r="D12569">
        <v>19</v>
      </c>
      <c r="F12569" s="2">
        <v>46100.812604170002</v>
      </c>
      <c r="G12569">
        <v>18.84</v>
      </c>
      <c r="H12569">
        <v>87.04</v>
      </c>
      <c r="I12569">
        <v>21</v>
      </c>
      <c r="J12569">
        <v>0</v>
      </c>
      <c r="K12569">
        <v>0</v>
      </c>
    </row>
    <row r="12570" spans="1:11">
      <c r="A12570">
        <v>12569</v>
      </c>
      <c r="B12570">
        <v>2026</v>
      </c>
      <c r="C12570">
        <v>3</v>
      </c>
      <c r="D12570">
        <v>19</v>
      </c>
      <c r="F12570" s="2">
        <v>46100.833437499998</v>
      </c>
      <c r="G12570">
        <v>19.29</v>
      </c>
      <c r="H12570">
        <v>84.45</v>
      </c>
      <c r="I12570">
        <v>20</v>
      </c>
      <c r="J12570">
        <v>0</v>
      </c>
      <c r="K12570">
        <v>0</v>
      </c>
    </row>
    <row r="12571" spans="1:11">
      <c r="A12571">
        <v>12570</v>
      </c>
      <c r="B12571">
        <v>2026</v>
      </c>
      <c r="C12571">
        <v>3</v>
      </c>
      <c r="D12571">
        <v>19</v>
      </c>
      <c r="F12571" s="2">
        <v>46100.85428241</v>
      </c>
      <c r="G12571">
        <v>18.77</v>
      </c>
      <c r="H12571">
        <v>82.38</v>
      </c>
      <c r="I12571">
        <v>22</v>
      </c>
      <c r="J12571">
        <v>0</v>
      </c>
      <c r="K12571">
        <v>0</v>
      </c>
    </row>
    <row r="12572" spans="1:11">
      <c r="A12572">
        <v>12571</v>
      </c>
      <c r="B12572">
        <v>2026</v>
      </c>
      <c r="C12572">
        <v>3</v>
      </c>
      <c r="D12572">
        <v>19</v>
      </c>
      <c r="F12572" s="2">
        <v>46100.875127309999</v>
      </c>
      <c r="G12572">
        <v>18.52</v>
      </c>
      <c r="H12572">
        <v>89.01</v>
      </c>
      <c r="I12572">
        <v>20</v>
      </c>
      <c r="J12572">
        <v>0</v>
      </c>
      <c r="K12572">
        <v>0</v>
      </c>
    </row>
    <row r="12573" spans="1:11">
      <c r="A12573">
        <v>12572</v>
      </c>
      <c r="B12573">
        <v>2026</v>
      </c>
      <c r="C12573">
        <v>3</v>
      </c>
      <c r="D12573">
        <v>19</v>
      </c>
      <c r="F12573" s="2">
        <v>46100.895960649999</v>
      </c>
      <c r="G12573">
        <v>18.61</v>
      </c>
      <c r="H12573">
        <v>87.13</v>
      </c>
      <c r="I12573">
        <v>21</v>
      </c>
      <c r="J12573">
        <v>0</v>
      </c>
      <c r="K12573">
        <v>0</v>
      </c>
    </row>
    <row r="12574" spans="1:11">
      <c r="A12574">
        <v>12573</v>
      </c>
      <c r="B12574">
        <v>2026</v>
      </c>
      <c r="C12574">
        <v>3</v>
      </c>
      <c r="D12574">
        <v>19</v>
      </c>
      <c r="F12574" s="2">
        <v>46100.916793980003</v>
      </c>
      <c r="G12574">
        <v>18.670000000000002</v>
      </c>
      <c r="H12574">
        <v>89.66</v>
      </c>
      <c r="I12574">
        <v>19</v>
      </c>
      <c r="J12574">
        <v>0</v>
      </c>
      <c r="K12574">
        <v>0</v>
      </c>
    </row>
    <row r="12575" spans="1:11">
      <c r="A12575">
        <v>12574</v>
      </c>
      <c r="B12575">
        <v>2026</v>
      </c>
      <c r="C12575">
        <v>3</v>
      </c>
      <c r="D12575">
        <v>19</v>
      </c>
      <c r="F12575" s="2">
        <v>46100.937615739997</v>
      </c>
      <c r="G12575">
        <v>18.3</v>
      </c>
      <c r="H12575">
        <v>92.88</v>
      </c>
      <c r="I12575">
        <v>18</v>
      </c>
      <c r="J12575">
        <v>0</v>
      </c>
      <c r="K12575">
        <v>0</v>
      </c>
    </row>
    <row r="12576" spans="1:11">
      <c r="A12576">
        <v>12575</v>
      </c>
      <c r="B12576">
        <v>2026</v>
      </c>
      <c r="C12576">
        <v>3</v>
      </c>
      <c r="D12576">
        <v>19</v>
      </c>
      <c r="F12576" s="2">
        <v>46100.958437499998</v>
      </c>
      <c r="G12576">
        <v>17.82</v>
      </c>
      <c r="H12576">
        <v>90.47</v>
      </c>
      <c r="I12576">
        <v>21</v>
      </c>
      <c r="J12576">
        <v>0</v>
      </c>
      <c r="K12576">
        <v>0</v>
      </c>
    </row>
    <row r="12577" spans="1:36">
      <c r="A12577">
        <v>12576</v>
      </c>
      <c r="B12577">
        <v>2026</v>
      </c>
      <c r="C12577">
        <v>3</v>
      </c>
      <c r="D12577">
        <v>19</v>
      </c>
      <c r="F12577" s="2">
        <v>46100.979270830001</v>
      </c>
      <c r="G12577">
        <v>17.690000000000001</v>
      </c>
      <c r="H12577">
        <v>91.65</v>
      </c>
      <c r="I12577">
        <v>22</v>
      </c>
      <c r="J12577">
        <v>0</v>
      </c>
      <c r="K12577">
        <v>0</v>
      </c>
    </row>
    <row r="12578" spans="1:36">
      <c r="A12578">
        <v>12577</v>
      </c>
      <c r="B12578">
        <v>2026</v>
      </c>
      <c r="C12578">
        <v>3</v>
      </c>
      <c r="D12578">
        <v>20</v>
      </c>
      <c r="E12578" s="4">
        <v>46101</v>
      </c>
      <c r="F12578" s="2">
        <v>46101.000104170002</v>
      </c>
      <c r="G12578">
        <v>17.100000000000001</v>
      </c>
      <c r="H12578">
        <v>93.58</v>
      </c>
      <c r="I12578">
        <v>22</v>
      </c>
      <c r="J12578">
        <v>0</v>
      </c>
      <c r="K12578">
        <v>0</v>
      </c>
      <c r="L12578">
        <v>21.1</v>
      </c>
      <c r="M12578">
        <v>87</v>
      </c>
      <c r="N12578">
        <v>1</v>
      </c>
      <c r="O12578">
        <v>19.5</v>
      </c>
      <c r="P12578">
        <v>19.5</v>
      </c>
      <c r="Q12578">
        <v>87.3</v>
      </c>
      <c r="R12578">
        <v>5759.38</v>
      </c>
      <c r="S12578">
        <v>138225</v>
      </c>
      <c r="T12578">
        <v>1.89</v>
      </c>
      <c r="U12578">
        <v>45.43</v>
      </c>
      <c r="V12578">
        <v>0.46</v>
      </c>
      <c r="W12578">
        <v>10.93</v>
      </c>
      <c r="X12578">
        <v>24.81</v>
      </c>
      <c r="Y12578">
        <v>99.26</v>
      </c>
      <c r="Z12578">
        <v>22676</v>
      </c>
      <c r="AA12578">
        <v>8.5500000000000007</v>
      </c>
      <c r="AB12578">
        <v>2.2000000000000002</v>
      </c>
      <c r="AC12578">
        <v>16.36</v>
      </c>
      <c r="AD12578">
        <v>68.89</v>
      </c>
      <c r="AE12578">
        <v>18</v>
      </c>
      <c r="AF12578">
        <v>0</v>
      </c>
      <c r="AG12578">
        <v>0</v>
      </c>
      <c r="AH12578">
        <v>8.4499999999999993</v>
      </c>
      <c r="AI12578">
        <v>30.37</v>
      </c>
      <c r="AJ12578">
        <v>1440</v>
      </c>
    </row>
    <row r="12579" spans="1:36">
      <c r="A12579">
        <v>12578</v>
      </c>
      <c r="B12579">
        <v>2026</v>
      </c>
      <c r="C12579">
        <v>3</v>
      </c>
      <c r="D12579">
        <v>20</v>
      </c>
      <c r="F12579" s="2">
        <v>46101.020937499998</v>
      </c>
      <c r="G12579">
        <v>17</v>
      </c>
      <c r="H12579">
        <v>94.7</v>
      </c>
      <c r="I12579">
        <v>21</v>
      </c>
      <c r="J12579">
        <v>0</v>
      </c>
      <c r="K12579">
        <v>0</v>
      </c>
    </row>
    <row r="12580" spans="1:36">
      <c r="A12580">
        <v>12579</v>
      </c>
      <c r="B12580">
        <v>2026</v>
      </c>
      <c r="C12580">
        <v>3</v>
      </c>
      <c r="D12580">
        <v>20</v>
      </c>
      <c r="F12580" s="2">
        <v>46101.041770830001</v>
      </c>
      <c r="G12580">
        <v>16.73</v>
      </c>
      <c r="H12580">
        <v>96.89</v>
      </c>
      <c r="I12580">
        <v>19</v>
      </c>
      <c r="J12580">
        <v>0</v>
      </c>
      <c r="K12580">
        <v>0</v>
      </c>
    </row>
    <row r="12581" spans="1:36">
      <c r="A12581">
        <v>12580</v>
      </c>
      <c r="B12581">
        <v>2026</v>
      </c>
      <c r="C12581">
        <v>3</v>
      </c>
      <c r="D12581">
        <v>20</v>
      </c>
      <c r="F12581" s="2">
        <v>46101.062604170002</v>
      </c>
      <c r="G12581">
        <v>16.920000000000002</v>
      </c>
      <c r="H12581">
        <v>98.6</v>
      </c>
      <c r="I12581">
        <v>21</v>
      </c>
      <c r="J12581">
        <v>0</v>
      </c>
      <c r="K12581">
        <v>0</v>
      </c>
    </row>
    <row r="12582" spans="1:36">
      <c r="A12582">
        <v>12581</v>
      </c>
      <c r="B12582">
        <v>2026</v>
      </c>
      <c r="C12582">
        <v>3</v>
      </c>
      <c r="D12582">
        <v>20</v>
      </c>
      <c r="F12582" s="2">
        <v>46101.08344907</v>
      </c>
      <c r="G12582">
        <v>16.95</v>
      </c>
      <c r="H12582">
        <v>96.32</v>
      </c>
      <c r="I12582">
        <v>22</v>
      </c>
      <c r="J12582">
        <v>0</v>
      </c>
      <c r="K12582">
        <v>0</v>
      </c>
    </row>
    <row r="12583" spans="1:36">
      <c r="A12583">
        <v>12582</v>
      </c>
      <c r="B12583">
        <v>2026</v>
      </c>
      <c r="C12583">
        <v>3</v>
      </c>
      <c r="D12583">
        <v>20</v>
      </c>
      <c r="F12583" s="2">
        <v>46101.10428241</v>
      </c>
      <c r="G12583">
        <v>16.8</v>
      </c>
      <c r="H12583">
        <v>95.09</v>
      </c>
      <c r="I12583">
        <v>20</v>
      </c>
      <c r="J12583">
        <v>0</v>
      </c>
      <c r="K12583">
        <v>0</v>
      </c>
    </row>
    <row r="12584" spans="1:36">
      <c r="A12584">
        <v>12583</v>
      </c>
      <c r="B12584">
        <v>2026</v>
      </c>
      <c r="C12584">
        <v>3</v>
      </c>
      <c r="D12584">
        <v>20</v>
      </c>
      <c r="F12584" s="2">
        <v>46101.125127309999</v>
      </c>
      <c r="G12584">
        <v>16.760000000000002</v>
      </c>
      <c r="H12584">
        <v>97.69</v>
      </c>
      <c r="I12584">
        <v>20</v>
      </c>
      <c r="J12584">
        <v>0</v>
      </c>
      <c r="K12584">
        <v>0</v>
      </c>
    </row>
    <row r="12585" spans="1:36">
      <c r="A12585">
        <v>12584</v>
      </c>
      <c r="B12585">
        <v>2026</v>
      </c>
      <c r="C12585">
        <v>3</v>
      </c>
      <c r="D12585">
        <v>20</v>
      </c>
      <c r="F12585" s="2">
        <v>46101.14594907</v>
      </c>
      <c r="G12585">
        <v>16.38</v>
      </c>
      <c r="H12585">
        <v>99.26</v>
      </c>
      <c r="I12585">
        <v>20</v>
      </c>
      <c r="J12585">
        <v>0</v>
      </c>
      <c r="K12585">
        <v>0</v>
      </c>
    </row>
    <row r="12586" spans="1:36">
      <c r="A12586">
        <v>12585</v>
      </c>
      <c r="B12586">
        <v>2026</v>
      </c>
      <c r="C12586">
        <v>3</v>
      </c>
      <c r="D12586">
        <v>20</v>
      </c>
      <c r="F12586" s="2">
        <v>46101.166770830001</v>
      </c>
      <c r="G12586">
        <v>16.36</v>
      </c>
      <c r="H12586">
        <v>95.76</v>
      </c>
      <c r="I12586">
        <v>19</v>
      </c>
      <c r="J12586">
        <v>0</v>
      </c>
      <c r="K12586">
        <v>0</v>
      </c>
    </row>
    <row r="12587" spans="1:36">
      <c r="A12587">
        <v>12586</v>
      </c>
      <c r="B12587">
        <v>2026</v>
      </c>
      <c r="C12587">
        <v>3</v>
      </c>
      <c r="D12587">
        <v>20</v>
      </c>
      <c r="F12587" s="2">
        <v>46101.187604170002</v>
      </c>
      <c r="G12587">
        <v>17.010000000000002</v>
      </c>
      <c r="H12587">
        <v>96.31</v>
      </c>
      <c r="I12587">
        <v>42</v>
      </c>
      <c r="J12587">
        <v>0</v>
      </c>
      <c r="K12587">
        <v>0</v>
      </c>
    </row>
    <row r="12588" spans="1:36">
      <c r="A12588">
        <v>12587</v>
      </c>
      <c r="B12588">
        <v>2026</v>
      </c>
      <c r="C12588">
        <v>3</v>
      </c>
      <c r="D12588">
        <v>20</v>
      </c>
      <c r="F12588" s="2">
        <v>46101.208437499998</v>
      </c>
      <c r="G12588">
        <v>16.71</v>
      </c>
      <c r="H12588">
        <v>97.72</v>
      </c>
      <c r="I12588">
        <v>94</v>
      </c>
      <c r="J12588">
        <v>0</v>
      </c>
      <c r="K12588">
        <v>0</v>
      </c>
    </row>
    <row r="12589" spans="1:36">
      <c r="A12589">
        <v>12588</v>
      </c>
      <c r="B12589">
        <v>2026</v>
      </c>
      <c r="C12589">
        <v>3</v>
      </c>
      <c r="D12589">
        <v>20</v>
      </c>
      <c r="F12589" s="2">
        <v>46101.229270830001</v>
      </c>
      <c r="G12589">
        <v>16.46</v>
      </c>
      <c r="H12589">
        <v>98.99</v>
      </c>
      <c r="I12589">
        <v>632</v>
      </c>
      <c r="J12589">
        <v>0.05</v>
      </c>
      <c r="K12589">
        <v>0.01</v>
      </c>
    </row>
    <row r="12590" spans="1:36">
      <c r="A12590">
        <v>12589</v>
      </c>
      <c r="B12590">
        <v>2026</v>
      </c>
      <c r="C12590">
        <v>3</v>
      </c>
      <c r="D12590">
        <v>20</v>
      </c>
      <c r="F12590" s="2">
        <v>46101.250104170002</v>
      </c>
      <c r="G12590">
        <v>16.899999999999999</v>
      </c>
      <c r="H12590">
        <v>96.93</v>
      </c>
      <c r="I12590">
        <v>1078</v>
      </c>
      <c r="J12590">
        <v>0.1</v>
      </c>
      <c r="K12590">
        <v>0.02</v>
      </c>
    </row>
    <row r="12591" spans="1:36">
      <c r="A12591">
        <v>12590</v>
      </c>
      <c r="B12591">
        <v>2026</v>
      </c>
      <c r="C12591">
        <v>3</v>
      </c>
      <c r="D12591">
        <v>20</v>
      </c>
      <c r="F12591" s="2">
        <v>46101.270937499998</v>
      </c>
      <c r="G12591">
        <v>16.850000000000001</v>
      </c>
      <c r="H12591">
        <v>96.36</v>
      </c>
      <c r="I12591">
        <v>2125</v>
      </c>
      <c r="J12591">
        <v>0.45</v>
      </c>
      <c r="K12591">
        <v>0.12</v>
      </c>
    </row>
    <row r="12592" spans="1:36">
      <c r="A12592">
        <v>12591</v>
      </c>
      <c r="B12592">
        <v>2026</v>
      </c>
      <c r="C12592">
        <v>3</v>
      </c>
      <c r="D12592">
        <v>20</v>
      </c>
      <c r="F12592" s="2">
        <v>46101.291770830001</v>
      </c>
      <c r="G12592">
        <v>17.579999999999998</v>
      </c>
      <c r="H12592">
        <v>94.54</v>
      </c>
      <c r="I12592">
        <v>2676</v>
      </c>
      <c r="J12592">
        <v>0.89</v>
      </c>
      <c r="K12592">
        <v>0.21</v>
      </c>
    </row>
    <row r="12593" spans="1:11">
      <c r="A12593">
        <v>12592</v>
      </c>
      <c r="B12593">
        <v>2026</v>
      </c>
      <c r="C12593">
        <v>3</v>
      </c>
      <c r="D12593">
        <v>20</v>
      </c>
      <c r="F12593" s="2">
        <v>46101.312604170002</v>
      </c>
      <c r="G12593">
        <v>18.32</v>
      </c>
      <c r="H12593">
        <v>89.68</v>
      </c>
      <c r="I12593">
        <v>9620</v>
      </c>
      <c r="J12593">
        <v>1.91</v>
      </c>
      <c r="K12593">
        <v>0.48</v>
      </c>
    </row>
    <row r="12594" spans="1:11">
      <c r="A12594">
        <v>12593</v>
      </c>
      <c r="B12594">
        <v>2026</v>
      </c>
      <c r="C12594">
        <v>3</v>
      </c>
      <c r="D12594">
        <v>20</v>
      </c>
      <c r="F12594" s="2">
        <v>46101.33344907</v>
      </c>
      <c r="G12594">
        <v>20.37</v>
      </c>
      <c r="H12594">
        <v>84.89</v>
      </c>
      <c r="I12594">
        <v>15740</v>
      </c>
      <c r="J12594">
        <v>3.17</v>
      </c>
      <c r="K12594">
        <v>0.5</v>
      </c>
    </row>
    <row r="12595" spans="1:11">
      <c r="A12595">
        <v>12594</v>
      </c>
      <c r="B12595">
        <v>2026</v>
      </c>
      <c r="C12595">
        <v>3</v>
      </c>
      <c r="D12595">
        <v>20</v>
      </c>
      <c r="F12595" s="2">
        <v>46101.354293980003</v>
      </c>
      <c r="G12595">
        <v>21.25</v>
      </c>
      <c r="H12595">
        <v>81.78</v>
      </c>
      <c r="I12595">
        <v>16320</v>
      </c>
      <c r="J12595">
        <v>4.1500000000000004</v>
      </c>
      <c r="K12595">
        <v>1.02</v>
      </c>
    </row>
    <row r="12596" spans="1:11">
      <c r="A12596">
        <v>12595</v>
      </c>
      <c r="B12596">
        <v>2026</v>
      </c>
      <c r="C12596">
        <v>3</v>
      </c>
      <c r="D12596">
        <v>20</v>
      </c>
      <c r="F12596" s="2">
        <v>46101.375115739997</v>
      </c>
      <c r="G12596">
        <v>22.48</v>
      </c>
      <c r="H12596">
        <v>77.290000000000006</v>
      </c>
      <c r="I12596">
        <v>17731</v>
      </c>
      <c r="J12596">
        <v>4.5999999999999996</v>
      </c>
      <c r="K12596">
        <v>1.08</v>
      </c>
    </row>
    <row r="12597" spans="1:11">
      <c r="A12597">
        <v>12596</v>
      </c>
      <c r="B12597">
        <v>2026</v>
      </c>
      <c r="C12597">
        <v>3</v>
      </c>
      <c r="D12597">
        <v>20</v>
      </c>
      <c r="F12597" s="2">
        <v>46101.395937499998</v>
      </c>
      <c r="G12597">
        <v>23.03</v>
      </c>
      <c r="H12597">
        <v>79.53</v>
      </c>
      <c r="I12597">
        <v>19556</v>
      </c>
      <c r="J12597">
        <v>5.64</v>
      </c>
      <c r="K12597">
        <v>1.1599999999999999</v>
      </c>
    </row>
    <row r="12598" spans="1:11">
      <c r="A12598">
        <v>12597</v>
      </c>
      <c r="B12598">
        <v>2026</v>
      </c>
      <c r="C12598">
        <v>3</v>
      </c>
      <c r="D12598">
        <v>20</v>
      </c>
      <c r="F12598" s="2">
        <v>46101.416770830001</v>
      </c>
      <c r="G12598">
        <v>23.78</v>
      </c>
      <c r="H12598">
        <v>76.900000000000006</v>
      </c>
      <c r="I12598">
        <v>21806</v>
      </c>
      <c r="J12598">
        <v>6.63</v>
      </c>
      <c r="K12598">
        <v>2</v>
      </c>
    </row>
    <row r="12599" spans="1:11">
      <c r="A12599">
        <v>12598</v>
      </c>
      <c r="B12599">
        <v>2026</v>
      </c>
      <c r="C12599">
        <v>3</v>
      </c>
      <c r="D12599">
        <v>20</v>
      </c>
      <c r="F12599" s="2">
        <v>46101.437604170002</v>
      </c>
      <c r="G12599">
        <v>23.18</v>
      </c>
      <c r="H12599">
        <v>73.64</v>
      </c>
      <c r="I12599">
        <v>18963</v>
      </c>
      <c r="J12599">
        <v>7.47</v>
      </c>
      <c r="K12599">
        <v>2.16</v>
      </c>
    </row>
    <row r="12600" spans="1:11">
      <c r="A12600">
        <v>12599</v>
      </c>
      <c r="B12600">
        <v>2026</v>
      </c>
      <c r="C12600">
        <v>3</v>
      </c>
      <c r="D12600">
        <v>20</v>
      </c>
      <c r="F12600" s="2">
        <v>46101.45844907</v>
      </c>
      <c r="G12600">
        <v>24.51</v>
      </c>
      <c r="H12600">
        <v>71.58</v>
      </c>
      <c r="I12600">
        <v>22676</v>
      </c>
      <c r="J12600">
        <v>7.54</v>
      </c>
      <c r="K12600">
        <v>2.2000000000000002</v>
      </c>
    </row>
    <row r="12601" spans="1:11">
      <c r="A12601">
        <v>12600</v>
      </c>
      <c r="B12601">
        <v>2026</v>
      </c>
      <c r="C12601">
        <v>3</v>
      </c>
      <c r="D12601">
        <v>20</v>
      </c>
      <c r="F12601" s="2">
        <v>46101.479293980003</v>
      </c>
      <c r="G12601">
        <v>24.29</v>
      </c>
      <c r="H12601">
        <v>70.7</v>
      </c>
      <c r="I12601">
        <v>18494</v>
      </c>
      <c r="J12601">
        <v>7.46</v>
      </c>
      <c r="K12601">
        <v>2.0099999999999998</v>
      </c>
    </row>
    <row r="12602" spans="1:11">
      <c r="A12602">
        <v>12601</v>
      </c>
      <c r="B12602">
        <v>2026</v>
      </c>
      <c r="C12602">
        <v>3</v>
      </c>
      <c r="D12602">
        <v>20</v>
      </c>
      <c r="F12602" s="2">
        <v>46101.500115739997</v>
      </c>
      <c r="G12602">
        <v>24.79</v>
      </c>
      <c r="H12602">
        <v>68.89</v>
      </c>
      <c r="I12602">
        <v>18843</v>
      </c>
      <c r="J12602">
        <v>8.5500000000000007</v>
      </c>
      <c r="K12602">
        <v>1.37</v>
      </c>
    </row>
    <row r="12603" spans="1:11">
      <c r="A12603">
        <v>12602</v>
      </c>
      <c r="B12603">
        <v>2026</v>
      </c>
      <c r="C12603">
        <v>3</v>
      </c>
      <c r="D12603">
        <v>20</v>
      </c>
      <c r="F12603" s="2">
        <v>46101.520937499998</v>
      </c>
      <c r="G12603">
        <v>24.81</v>
      </c>
      <c r="H12603">
        <v>71.680000000000007</v>
      </c>
      <c r="I12603">
        <v>20565</v>
      </c>
      <c r="J12603">
        <v>7.35</v>
      </c>
      <c r="K12603">
        <v>2.0699999999999998</v>
      </c>
    </row>
    <row r="12604" spans="1:11">
      <c r="A12604">
        <v>12603</v>
      </c>
      <c r="B12604">
        <v>2026</v>
      </c>
      <c r="C12604">
        <v>3</v>
      </c>
      <c r="D12604">
        <v>20</v>
      </c>
      <c r="F12604" s="2">
        <v>46101.541770830001</v>
      </c>
      <c r="G12604">
        <v>23.88</v>
      </c>
      <c r="H12604">
        <v>71.349999999999994</v>
      </c>
      <c r="I12604">
        <v>19129</v>
      </c>
      <c r="J12604">
        <v>6</v>
      </c>
      <c r="K12604">
        <v>1.2</v>
      </c>
    </row>
    <row r="12605" spans="1:11">
      <c r="A12605">
        <v>12604</v>
      </c>
      <c r="B12605">
        <v>2026</v>
      </c>
      <c r="C12605">
        <v>3</v>
      </c>
      <c r="D12605">
        <v>20</v>
      </c>
      <c r="F12605" s="2">
        <v>46101.562604170002</v>
      </c>
      <c r="G12605">
        <v>24.02</v>
      </c>
      <c r="H12605">
        <v>72.53</v>
      </c>
      <c r="I12605">
        <v>12649</v>
      </c>
      <c r="J12605">
        <v>5.61</v>
      </c>
      <c r="K12605">
        <v>1.32</v>
      </c>
    </row>
    <row r="12606" spans="1:11">
      <c r="A12606">
        <v>12605</v>
      </c>
      <c r="B12606">
        <v>2026</v>
      </c>
      <c r="C12606">
        <v>3</v>
      </c>
      <c r="D12606">
        <v>20</v>
      </c>
      <c r="F12606" s="2">
        <v>46101.583437499998</v>
      </c>
      <c r="G12606">
        <v>23.59</v>
      </c>
      <c r="H12606">
        <v>75.95</v>
      </c>
      <c r="I12606">
        <v>9780</v>
      </c>
      <c r="J12606">
        <v>4.16</v>
      </c>
      <c r="K12606">
        <v>0.78</v>
      </c>
    </row>
    <row r="12607" spans="1:11">
      <c r="A12607">
        <v>12606</v>
      </c>
      <c r="B12607">
        <v>2026</v>
      </c>
      <c r="C12607">
        <v>3</v>
      </c>
      <c r="D12607">
        <v>20</v>
      </c>
      <c r="F12607" s="2">
        <v>46101.604270830001</v>
      </c>
      <c r="G12607">
        <v>22.87</v>
      </c>
      <c r="H12607">
        <v>76.900000000000006</v>
      </c>
      <c r="I12607">
        <v>8419</v>
      </c>
      <c r="J12607">
        <v>3.28</v>
      </c>
      <c r="K12607">
        <v>1.05</v>
      </c>
    </row>
    <row r="12608" spans="1:11">
      <c r="A12608">
        <v>12607</v>
      </c>
      <c r="B12608">
        <v>2026</v>
      </c>
      <c r="C12608">
        <v>3</v>
      </c>
      <c r="D12608">
        <v>20</v>
      </c>
      <c r="F12608" s="2">
        <v>46101.625104170002</v>
      </c>
      <c r="G12608">
        <v>21.9</v>
      </c>
      <c r="H12608">
        <v>75.989999999999995</v>
      </c>
      <c r="I12608">
        <v>6701</v>
      </c>
      <c r="J12608">
        <v>2.7</v>
      </c>
      <c r="K12608">
        <v>0.6</v>
      </c>
    </row>
    <row r="12609" spans="1:11">
      <c r="A12609">
        <v>12608</v>
      </c>
      <c r="B12609">
        <v>2026</v>
      </c>
      <c r="C12609">
        <v>3</v>
      </c>
      <c r="D12609">
        <v>20</v>
      </c>
      <c r="F12609" s="2">
        <v>46101.645937499998</v>
      </c>
      <c r="G12609">
        <v>21.3</v>
      </c>
      <c r="H12609">
        <v>79.27</v>
      </c>
      <c r="I12609">
        <v>5375</v>
      </c>
      <c r="J12609">
        <v>1.69</v>
      </c>
      <c r="K12609">
        <v>0.3</v>
      </c>
    </row>
    <row r="12610" spans="1:11">
      <c r="A12610">
        <v>12609</v>
      </c>
      <c r="B12610">
        <v>2026</v>
      </c>
      <c r="C12610">
        <v>3</v>
      </c>
      <c r="D12610">
        <v>20</v>
      </c>
      <c r="F12610" s="2">
        <v>46101.666770830001</v>
      </c>
      <c r="G12610">
        <v>20.71</v>
      </c>
      <c r="H12610">
        <v>81.13</v>
      </c>
      <c r="I12610">
        <v>3547</v>
      </c>
      <c r="J12610">
        <v>0.92</v>
      </c>
      <c r="K12610">
        <v>0.08</v>
      </c>
    </row>
    <row r="12611" spans="1:11">
      <c r="A12611">
        <v>12610</v>
      </c>
      <c r="B12611">
        <v>2026</v>
      </c>
      <c r="C12611">
        <v>3</v>
      </c>
      <c r="D12611">
        <v>20</v>
      </c>
      <c r="F12611" s="2">
        <v>46101.687604170002</v>
      </c>
      <c r="G12611">
        <v>20.420000000000002</v>
      </c>
      <c r="H12611">
        <v>86.68</v>
      </c>
      <c r="I12611">
        <v>2365</v>
      </c>
      <c r="J12611">
        <v>0.48</v>
      </c>
      <c r="K12611">
        <v>0.11</v>
      </c>
    </row>
    <row r="12612" spans="1:11">
      <c r="A12612">
        <v>12611</v>
      </c>
      <c r="B12612">
        <v>2026</v>
      </c>
      <c r="C12612">
        <v>3</v>
      </c>
      <c r="D12612">
        <v>20</v>
      </c>
      <c r="F12612" s="2">
        <v>46101.708437499998</v>
      </c>
      <c r="G12612">
        <v>19.55</v>
      </c>
      <c r="H12612">
        <v>85.15</v>
      </c>
      <c r="I12612">
        <v>761</v>
      </c>
      <c r="J12612">
        <v>0.04</v>
      </c>
      <c r="K12612">
        <v>0.01</v>
      </c>
    </row>
    <row r="12613" spans="1:11">
      <c r="A12613">
        <v>12612</v>
      </c>
      <c r="B12613">
        <v>2026</v>
      </c>
      <c r="C12613">
        <v>3</v>
      </c>
      <c r="D12613">
        <v>20</v>
      </c>
      <c r="F12613" s="2">
        <v>46101.729270830001</v>
      </c>
      <c r="G12613">
        <v>19.04</v>
      </c>
      <c r="H12613">
        <v>83.2</v>
      </c>
      <c r="I12613">
        <v>324</v>
      </c>
      <c r="J12613">
        <v>0.02</v>
      </c>
      <c r="K12613">
        <v>0</v>
      </c>
    </row>
    <row r="12614" spans="1:11">
      <c r="A12614">
        <v>12613</v>
      </c>
      <c r="B12614">
        <v>2026</v>
      </c>
      <c r="C12614">
        <v>3</v>
      </c>
      <c r="D12614">
        <v>20</v>
      </c>
      <c r="F12614" s="2">
        <v>46101.750104170002</v>
      </c>
      <c r="G12614">
        <v>19.27</v>
      </c>
      <c r="H12614">
        <v>87.55</v>
      </c>
      <c r="I12614">
        <v>41</v>
      </c>
      <c r="J12614">
        <v>0</v>
      </c>
      <c r="K12614">
        <v>0</v>
      </c>
    </row>
    <row r="12615" spans="1:11">
      <c r="A12615">
        <v>12614</v>
      </c>
      <c r="B12615">
        <v>2026</v>
      </c>
      <c r="C12615">
        <v>3</v>
      </c>
      <c r="D12615">
        <v>20</v>
      </c>
      <c r="F12615" s="2">
        <v>46101.770937499998</v>
      </c>
      <c r="G12615">
        <v>18.32</v>
      </c>
      <c r="H12615">
        <v>88.18</v>
      </c>
      <c r="I12615">
        <v>18</v>
      </c>
      <c r="J12615">
        <v>0</v>
      </c>
      <c r="K12615">
        <v>0</v>
      </c>
    </row>
    <row r="12616" spans="1:11">
      <c r="A12616">
        <v>12615</v>
      </c>
      <c r="B12616">
        <v>2026</v>
      </c>
      <c r="C12616">
        <v>3</v>
      </c>
      <c r="D12616">
        <v>20</v>
      </c>
      <c r="F12616" s="2">
        <v>46101.791770830001</v>
      </c>
      <c r="G12616">
        <v>18.079999999999998</v>
      </c>
      <c r="H12616">
        <v>89.26</v>
      </c>
      <c r="I12616">
        <v>19</v>
      </c>
      <c r="J12616">
        <v>0</v>
      </c>
      <c r="K12616">
        <v>0</v>
      </c>
    </row>
    <row r="12617" spans="1:11">
      <c r="A12617">
        <v>12616</v>
      </c>
      <c r="B12617">
        <v>2026</v>
      </c>
      <c r="C12617">
        <v>3</v>
      </c>
      <c r="D12617">
        <v>20</v>
      </c>
      <c r="F12617" s="2">
        <v>46101.812615739997</v>
      </c>
      <c r="G12617">
        <v>18.489999999999998</v>
      </c>
      <c r="H12617">
        <v>91.75</v>
      </c>
      <c r="I12617">
        <v>19</v>
      </c>
      <c r="J12617">
        <v>0</v>
      </c>
      <c r="K12617">
        <v>0</v>
      </c>
    </row>
    <row r="12618" spans="1:11">
      <c r="A12618">
        <v>12617</v>
      </c>
      <c r="B12618">
        <v>2026</v>
      </c>
      <c r="C12618">
        <v>3</v>
      </c>
      <c r="D12618">
        <v>20</v>
      </c>
      <c r="F12618" s="2">
        <v>46101.83344907</v>
      </c>
      <c r="G12618">
        <v>18.21</v>
      </c>
      <c r="H12618">
        <v>89.9</v>
      </c>
      <c r="I12618">
        <v>20</v>
      </c>
      <c r="J12618">
        <v>0</v>
      </c>
      <c r="K12618">
        <v>0</v>
      </c>
    </row>
    <row r="12619" spans="1:11">
      <c r="A12619">
        <v>12618</v>
      </c>
      <c r="B12619">
        <v>2026</v>
      </c>
      <c r="C12619">
        <v>3</v>
      </c>
      <c r="D12619">
        <v>20</v>
      </c>
      <c r="F12619" s="2">
        <v>46101.854293980003</v>
      </c>
      <c r="G12619">
        <v>17.38</v>
      </c>
      <c r="H12619">
        <v>93.16</v>
      </c>
      <c r="I12619">
        <v>21</v>
      </c>
      <c r="J12619">
        <v>0</v>
      </c>
      <c r="K12619">
        <v>0</v>
      </c>
    </row>
    <row r="12620" spans="1:11">
      <c r="A12620">
        <v>12619</v>
      </c>
      <c r="B12620">
        <v>2026</v>
      </c>
      <c r="C12620">
        <v>3</v>
      </c>
      <c r="D12620">
        <v>20</v>
      </c>
      <c r="F12620" s="2">
        <v>46101.875138889998</v>
      </c>
      <c r="G12620">
        <v>17.98</v>
      </c>
      <c r="H12620">
        <v>92.55</v>
      </c>
      <c r="I12620">
        <v>19</v>
      </c>
      <c r="J12620">
        <v>0</v>
      </c>
      <c r="K12620">
        <v>0</v>
      </c>
    </row>
    <row r="12621" spans="1:11">
      <c r="A12621">
        <v>12620</v>
      </c>
      <c r="B12621">
        <v>2026</v>
      </c>
      <c r="C12621">
        <v>3</v>
      </c>
      <c r="D12621">
        <v>20</v>
      </c>
      <c r="F12621" s="2">
        <v>46101.895983800001</v>
      </c>
      <c r="G12621">
        <v>17.63</v>
      </c>
      <c r="H12621">
        <v>93.42</v>
      </c>
      <c r="I12621">
        <v>19</v>
      </c>
      <c r="J12621">
        <v>0</v>
      </c>
      <c r="K12621">
        <v>0</v>
      </c>
    </row>
    <row r="12622" spans="1:11">
      <c r="A12622">
        <v>12621</v>
      </c>
      <c r="B12622">
        <v>2026</v>
      </c>
      <c r="C12622">
        <v>3</v>
      </c>
      <c r="D12622">
        <v>20</v>
      </c>
      <c r="F12622" s="2">
        <v>46101.916805560002</v>
      </c>
      <c r="G12622">
        <v>18.03</v>
      </c>
      <c r="H12622">
        <v>92.51</v>
      </c>
      <c r="I12622">
        <v>19</v>
      </c>
      <c r="J12622">
        <v>0</v>
      </c>
      <c r="K12622">
        <v>0</v>
      </c>
    </row>
    <row r="12623" spans="1:11">
      <c r="A12623">
        <v>12622</v>
      </c>
      <c r="B12623">
        <v>2026</v>
      </c>
      <c r="C12623">
        <v>3</v>
      </c>
      <c r="D12623">
        <v>20</v>
      </c>
      <c r="F12623" s="2">
        <v>46101.937627309999</v>
      </c>
      <c r="G12623">
        <v>17.45</v>
      </c>
      <c r="H12623">
        <v>95.11</v>
      </c>
      <c r="I12623">
        <v>18</v>
      </c>
      <c r="J12623">
        <v>0</v>
      </c>
      <c r="K12623">
        <v>0</v>
      </c>
    </row>
    <row r="12624" spans="1:11">
      <c r="A12624">
        <v>12623</v>
      </c>
      <c r="B12624">
        <v>2026</v>
      </c>
      <c r="C12624">
        <v>3</v>
      </c>
      <c r="D12624">
        <v>20</v>
      </c>
      <c r="F12624" s="2">
        <v>46101.958472220002</v>
      </c>
      <c r="G12624">
        <v>17.2</v>
      </c>
      <c r="H12624">
        <v>97.81</v>
      </c>
      <c r="I12624">
        <v>22</v>
      </c>
      <c r="J12624">
        <v>0</v>
      </c>
      <c r="K12624">
        <v>0</v>
      </c>
    </row>
    <row r="12625" spans="1:36">
      <c r="A12625">
        <v>12624</v>
      </c>
      <c r="B12625">
        <v>2026</v>
      </c>
      <c r="C12625">
        <v>3</v>
      </c>
      <c r="D12625">
        <v>20</v>
      </c>
      <c r="F12625" s="2">
        <v>46101.979293980003</v>
      </c>
      <c r="G12625">
        <v>17.18</v>
      </c>
      <c r="H12625">
        <v>95.86</v>
      </c>
      <c r="I12625">
        <v>20</v>
      </c>
      <c r="J12625">
        <v>0</v>
      </c>
      <c r="K12625">
        <v>0</v>
      </c>
    </row>
    <row r="12626" spans="1:36">
      <c r="A12626">
        <v>12625</v>
      </c>
      <c r="B12626">
        <v>2026</v>
      </c>
      <c r="C12626">
        <v>3</v>
      </c>
      <c r="D12626">
        <v>21</v>
      </c>
      <c r="E12626" s="4">
        <v>46102</v>
      </c>
      <c r="F12626" s="2">
        <v>46102.000127309999</v>
      </c>
      <c r="G12626">
        <v>18.399999999999999</v>
      </c>
      <c r="H12626">
        <v>90.75</v>
      </c>
      <c r="I12626">
        <v>19</v>
      </c>
      <c r="J12626">
        <v>0</v>
      </c>
      <c r="K12626">
        <v>0</v>
      </c>
      <c r="L12626">
        <v>23.2</v>
      </c>
      <c r="M12626">
        <v>83</v>
      </c>
      <c r="O12626">
        <v>0</v>
      </c>
      <c r="P12626">
        <v>21.23</v>
      </c>
      <c r="Q12626">
        <v>81.48</v>
      </c>
      <c r="R12626">
        <v>15858</v>
      </c>
      <c r="S12626">
        <v>380592</v>
      </c>
      <c r="T12626">
        <v>5.12</v>
      </c>
      <c r="U12626">
        <v>122.8</v>
      </c>
      <c r="V12626">
        <v>1.25</v>
      </c>
      <c r="W12626">
        <v>29.96</v>
      </c>
      <c r="X12626">
        <v>26.47</v>
      </c>
      <c r="Y12626">
        <v>93.81</v>
      </c>
      <c r="Z12626">
        <v>62559</v>
      </c>
      <c r="AA12626">
        <v>23.72</v>
      </c>
      <c r="AB12626">
        <v>6.06</v>
      </c>
      <c r="AC12626">
        <v>17.97</v>
      </c>
      <c r="AD12626">
        <v>61.89</v>
      </c>
      <c r="AE12626">
        <v>18</v>
      </c>
      <c r="AF12626">
        <v>0</v>
      </c>
      <c r="AG12626">
        <v>0</v>
      </c>
      <c r="AH12626">
        <v>8.5</v>
      </c>
      <c r="AI12626">
        <v>31.92</v>
      </c>
      <c r="AJ12626">
        <v>1440</v>
      </c>
    </row>
    <row r="12627" spans="1:36">
      <c r="A12627">
        <v>12626</v>
      </c>
      <c r="B12627">
        <v>2026</v>
      </c>
      <c r="C12627">
        <v>3</v>
      </c>
      <c r="D12627">
        <v>21</v>
      </c>
      <c r="F12627" s="2">
        <v>46102.020960649999</v>
      </c>
      <c r="G12627">
        <v>18.04</v>
      </c>
      <c r="H12627">
        <v>89.44</v>
      </c>
      <c r="I12627">
        <v>18</v>
      </c>
      <c r="J12627">
        <v>0</v>
      </c>
      <c r="K12627">
        <v>0</v>
      </c>
    </row>
    <row r="12628" spans="1:36">
      <c r="A12628">
        <v>12627</v>
      </c>
      <c r="B12628">
        <v>2026</v>
      </c>
      <c r="C12628">
        <v>3</v>
      </c>
      <c r="D12628">
        <v>21</v>
      </c>
      <c r="F12628" s="2">
        <v>46102.041805560002</v>
      </c>
      <c r="G12628">
        <v>18.66</v>
      </c>
      <c r="H12628">
        <v>88.82</v>
      </c>
      <c r="I12628">
        <v>21</v>
      </c>
      <c r="J12628">
        <v>0</v>
      </c>
      <c r="K12628">
        <v>0</v>
      </c>
    </row>
    <row r="12629" spans="1:36">
      <c r="A12629">
        <v>12628</v>
      </c>
      <c r="B12629">
        <v>2026</v>
      </c>
      <c r="C12629">
        <v>3</v>
      </c>
      <c r="D12629">
        <v>21</v>
      </c>
      <c r="F12629" s="2">
        <v>46102.062638889998</v>
      </c>
      <c r="G12629">
        <v>18.649999999999999</v>
      </c>
      <c r="H12629">
        <v>92.13</v>
      </c>
      <c r="I12629">
        <v>20</v>
      </c>
      <c r="J12629">
        <v>0</v>
      </c>
      <c r="K12629">
        <v>0</v>
      </c>
    </row>
    <row r="12630" spans="1:36">
      <c r="A12630">
        <v>12629</v>
      </c>
      <c r="B12630">
        <v>2026</v>
      </c>
      <c r="C12630">
        <v>3</v>
      </c>
      <c r="D12630">
        <v>21</v>
      </c>
      <c r="F12630" s="2">
        <v>46102.083483800001</v>
      </c>
      <c r="G12630">
        <v>18.32</v>
      </c>
      <c r="H12630">
        <v>88.74</v>
      </c>
      <c r="I12630">
        <v>20</v>
      </c>
      <c r="J12630">
        <v>0</v>
      </c>
      <c r="K12630">
        <v>0</v>
      </c>
    </row>
    <row r="12631" spans="1:36">
      <c r="A12631">
        <v>12630</v>
      </c>
      <c r="B12631">
        <v>2026</v>
      </c>
      <c r="C12631">
        <v>3</v>
      </c>
      <c r="D12631">
        <v>21</v>
      </c>
      <c r="F12631" s="2">
        <v>46102.104317129997</v>
      </c>
      <c r="G12631">
        <v>18.48</v>
      </c>
      <c r="H12631">
        <v>91.1</v>
      </c>
      <c r="I12631">
        <v>20</v>
      </c>
      <c r="J12631">
        <v>0</v>
      </c>
      <c r="K12631">
        <v>0</v>
      </c>
    </row>
    <row r="12632" spans="1:36">
      <c r="A12632">
        <v>12631</v>
      </c>
      <c r="B12632">
        <v>2026</v>
      </c>
      <c r="C12632">
        <v>3</v>
      </c>
      <c r="D12632">
        <v>21</v>
      </c>
      <c r="F12632" s="2">
        <v>46102.12515046</v>
      </c>
      <c r="G12632">
        <v>18.829999999999998</v>
      </c>
      <c r="H12632">
        <v>92.01</v>
      </c>
      <c r="I12632">
        <v>20</v>
      </c>
      <c r="J12632">
        <v>0</v>
      </c>
      <c r="K12632">
        <v>0</v>
      </c>
    </row>
    <row r="12633" spans="1:36">
      <c r="A12633">
        <v>12632</v>
      </c>
      <c r="B12633">
        <v>2026</v>
      </c>
      <c r="C12633">
        <v>3</v>
      </c>
      <c r="D12633">
        <v>21</v>
      </c>
      <c r="F12633" s="2">
        <v>46102.145983800001</v>
      </c>
      <c r="G12633">
        <v>18.66</v>
      </c>
      <c r="H12633">
        <v>92.1</v>
      </c>
      <c r="I12633">
        <v>21</v>
      </c>
      <c r="J12633">
        <v>0</v>
      </c>
      <c r="K12633">
        <v>0</v>
      </c>
    </row>
    <row r="12634" spans="1:36">
      <c r="A12634">
        <v>12633</v>
      </c>
      <c r="B12634">
        <v>2026</v>
      </c>
      <c r="C12634">
        <v>3</v>
      </c>
      <c r="D12634">
        <v>21</v>
      </c>
      <c r="F12634" s="2">
        <v>46102.166828699999</v>
      </c>
      <c r="G12634">
        <v>18.28</v>
      </c>
      <c r="H12634">
        <v>91.55</v>
      </c>
      <c r="I12634">
        <v>22</v>
      </c>
      <c r="J12634">
        <v>0</v>
      </c>
      <c r="K12634">
        <v>0</v>
      </c>
    </row>
    <row r="12635" spans="1:36">
      <c r="A12635">
        <v>12634</v>
      </c>
      <c r="B12635">
        <v>2026</v>
      </c>
      <c r="C12635">
        <v>3</v>
      </c>
      <c r="D12635">
        <v>21</v>
      </c>
      <c r="F12635" s="2">
        <v>46102.18766204</v>
      </c>
      <c r="G12635">
        <v>18.28</v>
      </c>
      <c r="H12635">
        <v>92.06</v>
      </c>
      <c r="I12635">
        <v>103</v>
      </c>
      <c r="J12635">
        <v>0</v>
      </c>
      <c r="K12635">
        <v>0</v>
      </c>
    </row>
    <row r="12636" spans="1:36">
      <c r="A12636">
        <v>12635</v>
      </c>
      <c r="B12636">
        <v>2026</v>
      </c>
      <c r="C12636">
        <v>3</v>
      </c>
      <c r="D12636">
        <v>21</v>
      </c>
      <c r="F12636" s="2">
        <v>46102.208495370003</v>
      </c>
      <c r="G12636">
        <v>17.97</v>
      </c>
      <c r="H12636">
        <v>93.81</v>
      </c>
      <c r="I12636">
        <v>252</v>
      </c>
      <c r="J12636">
        <v>0</v>
      </c>
      <c r="K12636">
        <v>0</v>
      </c>
    </row>
    <row r="12637" spans="1:36">
      <c r="A12637">
        <v>12636</v>
      </c>
      <c r="B12637">
        <v>2026</v>
      </c>
      <c r="C12637">
        <v>3</v>
      </c>
      <c r="D12637">
        <v>21</v>
      </c>
      <c r="F12637" s="2">
        <v>46102.229328699999</v>
      </c>
      <c r="G12637">
        <v>18.600000000000001</v>
      </c>
      <c r="H12637">
        <v>93.62</v>
      </c>
      <c r="I12637">
        <v>1722</v>
      </c>
      <c r="J12637">
        <v>0.11</v>
      </c>
      <c r="K12637">
        <v>0.03</v>
      </c>
    </row>
    <row r="12638" spans="1:36">
      <c r="A12638">
        <v>12637</v>
      </c>
      <c r="B12638">
        <v>2026</v>
      </c>
      <c r="C12638">
        <v>3</v>
      </c>
      <c r="D12638">
        <v>21</v>
      </c>
      <c r="F12638" s="2">
        <v>46102.25015046</v>
      </c>
      <c r="G12638">
        <v>18.559999999999999</v>
      </c>
      <c r="H12638">
        <v>89.72</v>
      </c>
      <c r="I12638">
        <v>2942</v>
      </c>
      <c r="J12638">
        <v>0.26</v>
      </c>
      <c r="K12638">
        <v>0.06</v>
      </c>
    </row>
    <row r="12639" spans="1:36">
      <c r="A12639">
        <v>12638</v>
      </c>
      <c r="B12639">
        <v>2026</v>
      </c>
      <c r="C12639">
        <v>3</v>
      </c>
      <c r="D12639">
        <v>21</v>
      </c>
      <c r="F12639" s="2">
        <v>46102.270983800001</v>
      </c>
      <c r="G12639">
        <v>18.8</v>
      </c>
      <c r="H12639">
        <v>89.37</v>
      </c>
      <c r="I12639">
        <v>5441</v>
      </c>
      <c r="J12639">
        <v>1.3</v>
      </c>
      <c r="K12639">
        <v>0.36</v>
      </c>
    </row>
    <row r="12640" spans="1:36">
      <c r="A12640">
        <v>12639</v>
      </c>
      <c r="B12640">
        <v>2026</v>
      </c>
      <c r="C12640">
        <v>3</v>
      </c>
      <c r="D12640">
        <v>21</v>
      </c>
      <c r="F12640" s="2">
        <v>46102.291828699999</v>
      </c>
      <c r="G12640">
        <v>19.36</v>
      </c>
      <c r="H12640">
        <v>89.08</v>
      </c>
      <c r="I12640">
        <v>7774</v>
      </c>
      <c r="J12640">
        <v>2.66</v>
      </c>
      <c r="K12640">
        <v>0.81</v>
      </c>
    </row>
    <row r="12641" spans="1:11">
      <c r="A12641">
        <v>12640</v>
      </c>
      <c r="B12641">
        <v>2026</v>
      </c>
      <c r="C12641">
        <v>3</v>
      </c>
      <c r="D12641">
        <v>21</v>
      </c>
      <c r="F12641" s="2">
        <v>46102.31266204</v>
      </c>
      <c r="G12641">
        <v>19.809999999999999</v>
      </c>
      <c r="H12641">
        <v>85.66</v>
      </c>
      <c r="I12641">
        <v>24382</v>
      </c>
      <c r="J12641">
        <v>5.17</v>
      </c>
      <c r="K12641">
        <v>1.01</v>
      </c>
    </row>
    <row r="12642" spans="1:11">
      <c r="A12642">
        <v>12641</v>
      </c>
      <c r="B12642">
        <v>2026</v>
      </c>
      <c r="C12642">
        <v>3</v>
      </c>
      <c r="D12642">
        <v>21</v>
      </c>
      <c r="F12642" s="2">
        <v>46102.333495370003</v>
      </c>
      <c r="G12642">
        <v>21.78</v>
      </c>
      <c r="H12642">
        <v>79.23</v>
      </c>
      <c r="I12642">
        <v>39919</v>
      </c>
      <c r="J12642">
        <v>7.79</v>
      </c>
      <c r="K12642">
        <v>1.81</v>
      </c>
    </row>
    <row r="12643" spans="1:11">
      <c r="A12643">
        <v>12642</v>
      </c>
      <c r="B12643">
        <v>2026</v>
      </c>
      <c r="C12643">
        <v>3</v>
      </c>
      <c r="D12643">
        <v>21</v>
      </c>
      <c r="F12643" s="2">
        <v>46102.354317129997</v>
      </c>
      <c r="G12643">
        <v>23.38</v>
      </c>
      <c r="H12643">
        <v>75.77</v>
      </c>
      <c r="I12643">
        <v>47531</v>
      </c>
      <c r="J12643">
        <v>9.4</v>
      </c>
      <c r="K12643">
        <v>2.36</v>
      </c>
    </row>
    <row r="12644" spans="1:11">
      <c r="A12644">
        <v>12643</v>
      </c>
      <c r="B12644">
        <v>2026</v>
      </c>
      <c r="C12644">
        <v>3</v>
      </c>
      <c r="D12644">
        <v>21</v>
      </c>
      <c r="F12644" s="2">
        <v>46102.37515046</v>
      </c>
      <c r="G12644">
        <v>24.01</v>
      </c>
      <c r="H12644">
        <v>71.930000000000007</v>
      </c>
      <c r="I12644">
        <v>49702</v>
      </c>
      <c r="J12644">
        <v>13.8</v>
      </c>
      <c r="K12644">
        <v>3.81</v>
      </c>
    </row>
    <row r="12645" spans="1:11">
      <c r="A12645">
        <v>12644</v>
      </c>
      <c r="B12645">
        <v>2026</v>
      </c>
      <c r="C12645">
        <v>3</v>
      </c>
      <c r="D12645">
        <v>21</v>
      </c>
      <c r="F12645" s="2">
        <v>46102.395983800001</v>
      </c>
      <c r="G12645">
        <v>24.36</v>
      </c>
      <c r="H12645">
        <v>69.27</v>
      </c>
      <c r="I12645">
        <v>50532</v>
      </c>
      <c r="J12645">
        <v>15.28</v>
      </c>
      <c r="K12645">
        <v>4.2300000000000004</v>
      </c>
    </row>
    <row r="12646" spans="1:11">
      <c r="A12646">
        <v>12645</v>
      </c>
      <c r="B12646">
        <v>2026</v>
      </c>
      <c r="C12646">
        <v>3</v>
      </c>
      <c r="D12646">
        <v>21</v>
      </c>
      <c r="F12646" s="2">
        <v>46102.416828699999</v>
      </c>
      <c r="G12646">
        <v>25.62</v>
      </c>
      <c r="H12646">
        <v>66.53</v>
      </c>
      <c r="I12646">
        <v>49988</v>
      </c>
      <c r="J12646">
        <v>18.34</v>
      </c>
      <c r="K12646">
        <v>3.97</v>
      </c>
    </row>
    <row r="12647" spans="1:11">
      <c r="A12647">
        <v>12646</v>
      </c>
      <c r="B12647">
        <v>2026</v>
      </c>
      <c r="C12647">
        <v>3</v>
      </c>
      <c r="D12647">
        <v>21</v>
      </c>
      <c r="F12647" s="2">
        <v>46102.43766204</v>
      </c>
      <c r="G12647">
        <v>26.34</v>
      </c>
      <c r="H12647">
        <v>65.69</v>
      </c>
      <c r="I12647">
        <v>57476</v>
      </c>
      <c r="J12647">
        <v>17.68</v>
      </c>
      <c r="K12647">
        <v>5.1100000000000003</v>
      </c>
    </row>
    <row r="12648" spans="1:11">
      <c r="A12648">
        <v>12647</v>
      </c>
      <c r="B12648">
        <v>2026</v>
      </c>
      <c r="C12648">
        <v>3</v>
      </c>
      <c r="D12648">
        <v>21</v>
      </c>
      <c r="F12648" s="2">
        <v>46102.458495370003</v>
      </c>
      <c r="G12648">
        <v>25.96</v>
      </c>
      <c r="H12648">
        <v>67.03</v>
      </c>
      <c r="I12648">
        <v>59042</v>
      </c>
      <c r="J12648">
        <v>22.81</v>
      </c>
      <c r="K12648">
        <v>5.24</v>
      </c>
    </row>
    <row r="12649" spans="1:11">
      <c r="A12649">
        <v>12648</v>
      </c>
      <c r="B12649">
        <v>2026</v>
      </c>
      <c r="C12649">
        <v>3</v>
      </c>
      <c r="D12649">
        <v>21</v>
      </c>
      <c r="F12649" s="2">
        <v>46102.479317129997</v>
      </c>
      <c r="G12649">
        <v>26.12</v>
      </c>
      <c r="H12649">
        <v>64.75</v>
      </c>
      <c r="I12649">
        <v>52688</v>
      </c>
      <c r="J12649">
        <v>23.72</v>
      </c>
      <c r="K12649">
        <v>6.06</v>
      </c>
    </row>
    <row r="12650" spans="1:11">
      <c r="A12650">
        <v>12649</v>
      </c>
      <c r="B12650">
        <v>2026</v>
      </c>
      <c r="C12650">
        <v>3</v>
      </c>
      <c r="D12650">
        <v>21</v>
      </c>
      <c r="F12650" s="2">
        <v>46102.50015046</v>
      </c>
      <c r="G12650">
        <v>26.47</v>
      </c>
      <c r="H12650">
        <v>61.89</v>
      </c>
      <c r="I12650">
        <v>62559</v>
      </c>
      <c r="J12650">
        <v>22.37</v>
      </c>
      <c r="K12650">
        <v>5.55</v>
      </c>
    </row>
    <row r="12651" spans="1:11">
      <c r="A12651">
        <v>12650</v>
      </c>
      <c r="B12651">
        <v>2026</v>
      </c>
      <c r="C12651">
        <v>3</v>
      </c>
      <c r="D12651">
        <v>21</v>
      </c>
      <c r="F12651" s="2">
        <v>46102.520995370003</v>
      </c>
      <c r="G12651">
        <v>25.88</v>
      </c>
      <c r="H12651">
        <v>67.08</v>
      </c>
      <c r="I12651">
        <v>50079</v>
      </c>
      <c r="J12651">
        <v>17.899999999999999</v>
      </c>
      <c r="K12651">
        <v>4.67</v>
      </c>
    </row>
    <row r="12652" spans="1:11">
      <c r="A12652">
        <v>12651</v>
      </c>
      <c r="B12652">
        <v>2026</v>
      </c>
      <c r="C12652">
        <v>3</v>
      </c>
      <c r="D12652">
        <v>21</v>
      </c>
      <c r="F12652" s="2">
        <v>46102.541828699999</v>
      </c>
      <c r="G12652">
        <v>26.18</v>
      </c>
      <c r="H12652">
        <v>66.45</v>
      </c>
      <c r="I12652">
        <v>48789</v>
      </c>
      <c r="J12652">
        <v>16.059999999999999</v>
      </c>
      <c r="K12652">
        <v>3.67</v>
      </c>
    </row>
    <row r="12653" spans="1:11">
      <c r="A12653">
        <v>12652</v>
      </c>
      <c r="B12653">
        <v>2026</v>
      </c>
      <c r="C12653">
        <v>3</v>
      </c>
      <c r="D12653">
        <v>21</v>
      </c>
      <c r="F12653" s="2">
        <v>46102.56266204</v>
      </c>
      <c r="G12653">
        <v>25.49</v>
      </c>
      <c r="H12653">
        <v>68.88</v>
      </c>
      <c r="I12653">
        <v>37869</v>
      </c>
      <c r="J12653">
        <v>14.1</v>
      </c>
      <c r="K12653">
        <v>3.63</v>
      </c>
    </row>
    <row r="12654" spans="1:11">
      <c r="A12654">
        <v>12653</v>
      </c>
      <c r="B12654">
        <v>2026</v>
      </c>
      <c r="C12654">
        <v>3</v>
      </c>
      <c r="D12654">
        <v>21</v>
      </c>
      <c r="F12654" s="2">
        <v>46102.583495370003</v>
      </c>
      <c r="G12654">
        <v>25.71</v>
      </c>
      <c r="H12654">
        <v>70.3</v>
      </c>
      <c r="I12654">
        <v>32751</v>
      </c>
      <c r="J12654">
        <v>12.16</v>
      </c>
      <c r="K12654">
        <v>2.31</v>
      </c>
    </row>
    <row r="12655" spans="1:11">
      <c r="A12655">
        <v>12654</v>
      </c>
      <c r="B12655">
        <v>2026</v>
      </c>
      <c r="C12655">
        <v>3</v>
      </c>
      <c r="D12655">
        <v>21</v>
      </c>
      <c r="F12655" s="2">
        <v>46102.604328699999</v>
      </c>
      <c r="G12655">
        <v>24.6</v>
      </c>
      <c r="H12655">
        <v>72.78</v>
      </c>
      <c r="I12655">
        <v>25977</v>
      </c>
      <c r="J12655">
        <v>10.63</v>
      </c>
      <c r="K12655">
        <v>2.3199999999999998</v>
      </c>
    </row>
    <row r="12656" spans="1:11">
      <c r="A12656">
        <v>12655</v>
      </c>
      <c r="B12656">
        <v>2026</v>
      </c>
      <c r="C12656">
        <v>3</v>
      </c>
      <c r="D12656">
        <v>21</v>
      </c>
      <c r="F12656" s="2">
        <v>46102.62516204</v>
      </c>
      <c r="G12656">
        <v>24.27</v>
      </c>
      <c r="H12656">
        <v>75.11</v>
      </c>
      <c r="I12656">
        <v>19229</v>
      </c>
      <c r="J12656">
        <v>6.05</v>
      </c>
      <c r="K12656">
        <v>1.32</v>
      </c>
    </row>
    <row r="12657" spans="1:11">
      <c r="A12657">
        <v>12656</v>
      </c>
      <c r="B12657">
        <v>2026</v>
      </c>
      <c r="C12657">
        <v>3</v>
      </c>
      <c r="D12657">
        <v>21</v>
      </c>
      <c r="F12657" s="2">
        <v>46102.645995370003</v>
      </c>
      <c r="G12657">
        <v>23.05</v>
      </c>
      <c r="H12657">
        <v>74.17</v>
      </c>
      <c r="I12657">
        <v>15360</v>
      </c>
      <c r="J12657">
        <v>4.2699999999999996</v>
      </c>
      <c r="K12657">
        <v>0.99</v>
      </c>
    </row>
    <row r="12658" spans="1:11">
      <c r="A12658">
        <v>12657</v>
      </c>
      <c r="B12658">
        <v>2026</v>
      </c>
      <c r="C12658">
        <v>3</v>
      </c>
      <c r="D12658">
        <v>21</v>
      </c>
      <c r="F12658" s="2">
        <v>46102.666828699999</v>
      </c>
      <c r="G12658">
        <v>22.42</v>
      </c>
      <c r="H12658">
        <v>74.739999999999995</v>
      </c>
      <c r="I12658">
        <v>9164</v>
      </c>
      <c r="J12658">
        <v>2.36</v>
      </c>
      <c r="K12658">
        <v>0.35</v>
      </c>
    </row>
    <row r="12659" spans="1:11">
      <c r="A12659">
        <v>12658</v>
      </c>
      <c r="B12659">
        <v>2026</v>
      </c>
      <c r="C12659">
        <v>3</v>
      </c>
      <c r="D12659">
        <v>21</v>
      </c>
      <c r="F12659" s="2">
        <v>46102.68766204</v>
      </c>
      <c r="G12659">
        <v>22.3</v>
      </c>
      <c r="H12659">
        <v>73.05</v>
      </c>
      <c r="I12659">
        <v>6389</v>
      </c>
      <c r="J12659">
        <v>1.2</v>
      </c>
      <c r="K12659">
        <v>0.2</v>
      </c>
    </row>
    <row r="12660" spans="1:11">
      <c r="A12660">
        <v>12659</v>
      </c>
      <c r="B12660">
        <v>2026</v>
      </c>
      <c r="C12660">
        <v>3</v>
      </c>
      <c r="D12660">
        <v>21</v>
      </c>
      <c r="F12660" s="2">
        <v>46102.708495370003</v>
      </c>
      <c r="G12660">
        <v>21.56</v>
      </c>
      <c r="H12660">
        <v>81.790000000000006</v>
      </c>
      <c r="I12660">
        <v>2005</v>
      </c>
      <c r="J12660">
        <v>0.11</v>
      </c>
      <c r="K12660">
        <v>0.03</v>
      </c>
    </row>
    <row r="12661" spans="1:11">
      <c r="A12661">
        <v>12660</v>
      </c>
      <c r="B12661">
        <v>2026</v>
      </c>
      <c r="C12661">
        <v>3</v>
      </c>
      <c r="D12661">
        <v>21</v>
      </c>
      <c r="F12661" s="2">
        <v>46102.729328699999</v>
      </c>
      <c r="G12661">
        <v>20.72</v>
      </c>
      <c r="H12661">
        <v>78.56</v>
      </c>
      <c r="I12661">
        <v>998</v>
      </c>
      <c r="J12661">
        <v>7.0000000000000007E-2</v>
      </c>
      <c r="K12661">
        <v>0.02</v>
      </c>
    </row>
    <row r="12662" spans="1:11">
      <c r="A12662">
        <v>12661</v>
      </c>
      <c r="B12662">
        <v>2026</v>
      </c>
      <c r="C12662">
        <v>3</v>
      </c>
      <c r="D12662">
        <v>21</v>
      </c>
      <c r="F12662" s="2">
        <v>46102.75016204</v>
      </c>
      <c r="G12662">
        <v>20.66</v>
      </c>
      <c r="H12662">
        <v>85.53</v>
      </c>
      <c r="I12662">
        <v>94</v>
      </c>
      <c r="J12662">
        <v>0</v>
      </c>
      <c r="K12662">
        <v>0</v>
      </c>
    </row>
    <row r="12663" spans="1:11">
      <c r="A12663">
        <v>12662</v>
      </c>
      <c r="B12663">
        <v>2026</v>
      </c>
      <c r="C12663">
        <v>3</v>
      </c>
      <c r="D12663">
        <v>21</v>
      </c>
      <c r="F12663" s="2">
        <v>46102.770995370003</v>
      </c>
      <c r="G12663">
        <v>20.38</v>
      </c>
      <c r="H12663">
        <v>81.91</v>
      </c>
      <c r="I12663">
        <v>51</v>
      </c>
      <c r="J12663">
        <v>0</v>
      </c>
      <c r="K12663">
        <v>0</v>
      </c>
    </row>
    <row r="12664" spans="1:11">
      <c r="A12664">
        <v>12663</v>
      </c>
      <c r="B12664">
        <v>2026</v>
      </c>
      <c r="C12664">
        <v>3</v>
      </c>
      <c r="D12664">
        <v>21</v>
      </c>
      <c r="F12664" s="2">
        <v>46102.791828699999</v>
      </c>
      <c r="G12664">
        <v>20.170000000000002</v>
      </c>
      <c r="H12664">
        <v>83.99</v>
      </c>
      <c r="I12664">
        <v>22</v>
      </c>
      <c r="J12664">
        <v>0</v>
      </c>
      <c r="K12664">
        <v>0</v>
      </c>
    </row>
    <row r="12665" spans="1:11">
      <c r="A12665">
        <v>12664</v>
      </c>
      <c r="B12665">
        <v>2026</v>
      </c>
      <c r="C12665">
        <v>3</v>
      </c>
      <c r="D12665">
        <v>21</v>
      </c>
      <c r="F12665" s="2">
        <v>46102.81266204</v>
      </c>
      <c r="G12665">
        <v>20.420000000000002</v>
      </c>
      <c r="H12665">
        <v>87.1</v>
      </c>
      <c r="I12665">
        <v>21</v>
      </c>
      <c r="J12665">
        <v>0</v>
      </c>
      <c r="K12665">
        <v>0</v>
      </c>
    </row>
    <row r="12666" spans="1:11">
      <c r="A12666">
        <v>12665</v>
      </c>
      <c r="B12666">
        <v>2026</v>
      </c>
      <c r="C12666">
        <v>3</v>
      </c>
      <c r="D12666">
        <v>21</v>
      </c>
      <c r="F12666" s="2">
        <v>46102.833495370003</v>
      </c>
      <c r="G12666">
        <v>19.579999999999998</v>
      </c>
      <c r="H12666">
        <v>86.79</v>
      </c>
      <c r="I12666">
        <v>19</v>
      </c>
      <c r="J12666">
        <v>0</v>
      </c>
      <c r="K12666">
        <v>0</v>
      </c>
    </row>
    <row r="12667" spans="1:11">
      <c r="A12667">
        <v>12666</v>
      </c>
      <c r="B12667">
        <v>2026</v>
      </c>
      <c r="C12667">
        <v>3</v>
      </c>
      <c r="D12667">
        <v>21</v>
      </c>
      <c r="F12667" s="2">
        <v>46102.854317129997</v>
      </c>
      <c r="G12667">
        <v>19.36</v>
      </c>
      <c r="H12667">
        <v>87.26</v>
      </c>
      <c r="I12667">
        <v>18</v>
      </c>
      <c r="J12667">
        <v>0</v>
      </c>
      <c r="K12667">
        <v>0</v>
      </c>
    </row>
    <row r="12668" spans="1:11">
      <c r="A12668">
        <v>12667</v>
      </c>
      <c r="B12668">
        <v>2026</v>
      </c>
      <c r="C12668">
        <v>3</v>
      </c>
      <c r="D12668">
        <v>21</v>
      </c>
      <c r="F12668" s="2">
        <v>46102.87515046</v>
      </c>
      <c r="G12668">
        <v>19.27</v>
      </c>
      <c r="H12668">
        <v>84.04</v>
      </c>
      <c r="I12668">
        <v>22</v>
      </c>
      <c r="J12668">
        <v>0</v>
      </c>
      <c r="K12668">
        <v>0</v>
      </c>
    </row>
    <row r="12669" spans="1:11">
      <c r="A12669">
        <v>12668</v>
      </c>
      <c r="B12669">
        <v>2026</v>
      </c>
      <c r="C12669">
        <v>3</v>
      </c>
      <c r="D12669">
        <v>21</v>
      </c>
      <c r="F12669" s="2">
        <v>46102.895995370003</v>
      </c>
      <c r="G12669">
        <v>19.63</v>
      </c>
      <c r="H12669">
        <v>85.58</v>
      </c>
      <c r="I12669">
        <v>19</v>
      </c>
      <c r="J12669">
        <v>0</v>
      </c>
      <c r="K12669">
        <v>0</v>
      </c>
    </row>
    <row r="12670" spans="1:11">
      <c r="A12670">
        <v>12669</v>
      </c>
      <c r="B12670">
        <v>2026</v>
      </c>
      <c r="C12670">
        <v>3</v>
      </c>
      <c r="D12670">
        <v>21</v>
      </c>
      <c r="F12670" s="2">
        <v>46102.916828699999</v>
      </c>
      <c r="G12670">
        <v>18.489999999999998</v>
      </c>
      <c r="H12670">
        <v>85.32</v>
      </c>
      <c r="I12670">
        <v>19</v>
      </c>
      <c r="J12670">
        <v>0</v>
      </c>
      <c r="K12670">
        <v>0</v>
      </c>
    </row>
    <row r="12671" spans="1:11">
      <c r="A12671">
        <v>12670</v>
      </c>
      <c r="B12671">
        <v>2026</v>
      </c>
      <c r="C12671">
        <v>3</v>
      </c>
      <c r="D12671">
        <v>21</v>
      </c>
      <c r="F12671" s="2">
        <v>46102.93766204</v>
      </c>
      <c r="G12671">
        <v>19.649999999999999</v>
      </c>
      <c r="H12671">
        <v>90.68</v>
      </c>
      <c r="I12671">
        <v>18</v>
      </c>
      <c r="J12671">
        <v>0</v>
      </c>
      <c r="K12671">
        <v>0</v>
      </c>
    </row>
    <row r="12672" spans="1:11">
      <c r="A12672">
        <v>12671</v>
      </c>
      <c r="B12672">
        <v>2026</v>
      </c>
      <c r="C12672">
        <v>3</v>
      </c>
      <c r="D12672">
        <v>21</v>
      </c>
      <c r="F12672" s="2">
        <v>46102.958495370003</v>
      </c>
      <c r="G12672">
        <v>18.34</v>
      </c>
      <c r="H12672">
        <v>91.1</v>
      </c>
      <c r="I12672">
        <v>19</v>
      </c>
      <c r="J12672">
        <v>0</v>
      </c>
      <c r="K12672">
        <v>0</v>
      </c>
    </row>
    <row r="12673" spans="1:36">
      <c r="A12673">
        <v>12672</v>
      </c>
      <c r="B12673">
        <v>2026</v>
      </c>
      <c r="C12673">
        <v>3</v>
      </c>
      <c r="D12673">
        <v>21</v>
      </c>
      <c r="F12673" s="2">
        <v>46102.979328699999</v>
      </c>
      <c r="G12673">
        <v>19.309999999999999</v>
      </c>
      <c r="H12673">
        <v>86.89</v>
      </c>
      <c r="I12673">
        <v>18</v>
      </c>
      <c r="J12673">
        <v>0</v>
      </c>
      <c r="K12673">
        <v>0</v>
      </c>
    </row>
    <row r="12674" spans="1:36">
      <c r="A12674">
        <v>12673</v>
      </c>
      <c r="B12674">
        <v>2026</v>
      </c>
      <c r="C12674">
        <v>3</v>
      </c>
      <c r="D12674">
        <v>22</v>
      </c>
      <c r="E12674" s="4">
        <v>46103</v>
      </c>
      <c r="F12674" s="2">
        <v>46103.00016204</v>
      </c>
      <c r="G12674">
        <v>17.71</v>
      </c>
      <c r="H12674">
        <v>91.02</v>
      </c>
      <c r="I12674">
        <v>20</v>
      </c>
      <c r="J12674">
        <v>0</v>
      </c>
      <c r="K12674">
        <v>0</v>
      </c>
      <c r="L12674">
        <v>20.399999999999999</v>
      </c>
      <c r="M12674">
        <v>81</v>
      </c>
      <c r="O12674">
        <v>0</v>
      </c>
      <c r="P12674">
        <v>19.91</v>
      </c>
      <c r="Q12674">
        <v>82.95</v>
      </c>
      <c r="R12674">
        <v>8736.5</v>
      </c>
      <c r="S12674">
        <v>209676</v>
      </c>
      <c r="T12674">
        <v>3</v>
      </c>
      <c r="U12674">
        <v>71.95</v>
      </c>
      <c r="V12674">
        <v>0.68</v>
      </c>
      <c r="W12674">
        <v>16.36</v>
      </c>
      <c r="X12674">
        <v>25.19</v>
      </c>
      <c r="Y12674">
        <v>96.33</v>
      </c>
      <c r="Z12674">
        <v>33985</v>
      </c>
      <c r="AA12674">
        <v>13.7</v>
      </c>
      <c r="AB12674">
        <v>3.64</v>
      </c>
      <c r="AC12674">
        <v>16.64</v>
      </c>
      <c r="AD12674">
        <v>62.1</v>
      </c>
      <c r="AE12674">
        <v>18</v>
      </c>
      <c r="AF12674">
        <v>0</v>
      </c>
      <c r="AG12674">
        <v>0</v>
      </c>
      <c r="AH12674">
        <v>8.5500000000000007</v>
      </c>
      <c r="AI12674">
        <v>34.229999999999997</v>
      </c>
      <c r="AJ12674">
        <v>1440</v>
      </c>
    </row>
    <row r="12675" spans="1:36">
      <c r="A12675">
        <v>12674</v>
      </c>
      <c r="B12675">
        <v>2026</v>
      </c>
      <c r="C12675">
        <v>3</v>
      </c>
      <c r="D12675">
        <v>22</v>
      </c>
      <c r="F12675" s="2">
        <v>46103.020983800001</v>
      </c>
      <c r="G12675">
        <v>17.79</v>
      </c>
      <c r="H12675">
        <v>89.65</v>
      </c>
      <c r="I12675">
        <v>22</v>
      </c>
      <c r="J12675">
        <v>0</v>
      </c>
      <c r="K12675">
        <v>0</v>
      </c>
    </row>
    <row r="12676" spans="1:36">
      <c r="A12676">
        <v>12675</v>
      </c>
      <c r="B12676">
        <v>2026</v>
      </c>
      <c r="C12676">
        <v>3</v>
      </c>
      <c r="D12676">
        <v>22</v>
      </c>
      <c r="F12676" s="2">
        <v>46103.041817129997</v>
      </c>
      <c r="G12676">
        <v>17.79</v>
      </c>
      <c r="H12676">
        <v>93.38</v>
      </c>
      <c r="I12676">
        <v>18</v>
      </c>
      <c r="J12676">
        <v>0</v>
      </c>
      <c r="K12676">
        <v>0</v>
      </c>
    </row>
    <row r="12677" spans="1:36">
      <c r="A12677">
        <v>12676</v>
      </c>
      <c r="B12677">
        <v>2026</v>
      </c>
      <c r="C12677">
        <v>3</v>
      </c>
      <c r="D12677">
        <v>22</v>
      </c>
      <c r="F12677" s="2">
        <v>46103.06265046</v>
      </c>
      <c r="G12677">
        <v>17.16</v>
      </c>
      <c r="H12677">
        <v>93.88</v>
      </c>
      <c r="I12677">
        <v>21</v>
      </c>
      <c r="J12677">
        <v>0</v>
      </c>
      <c r="K12677">
        <v>0</v>
      </c>
    </row>
    <row r="12678" spans="1:36">
      <c r="A12678">
        <v>12677</v>
      </c>
      <c r="B12678">
        <v>2026</v>
      </c>
      <c r="C12678">
        <v>3</v>
      </c>
      <c r="D12678">
        <v>22</v>
      </c>
      <c r="F12678" s="2">
        <v>46103.083483800001</v>
      </c>
      <c r="G12678">
        <v>17.43</v>
      </c>
      <c r="H12678">
        <v>96.33</v>
      </c>
      <c r="I12678">
        <v>21</v>
      </c>
      <c r="J12678">
        <v>0</v>
      </c>
      <c r="K12678">
        <v>0</v>
      </c>
    </row>
    <row r="12679" spans="1:36">
      <c r="A12679">
        <v>12678</v>
      </c>
      <c r="B12679">
        <v>2026</v>
      </c>
      <c r="C12679">
        <v>3</v>
      </c>
      <c r="D12679">
        <v>22</v>
      </c>
      <c r="F12679" s="2">
        <v>46103.104317129997</v>
      </c>
      <c r="G12679">
        <v>17.32</v>
      </c>
      <c r="H12679">
        <v>90.66</v>
      </c>
      <c r="I12679">
        <v>21</v>
      </c>
      <c r="J12679">
        <v>0</v>
      </c>
      <c r="K12679">
        <v>0</v>
      </c>
    </row>
    <row r="12680" spans="1:36">
      <c r="A12680">
        <v>12679</v>
      </c>
      <c r="B12680">
        <v>2026</v>
      </c>
      <c r="C12680">
        <v>3</v>
      </c>
      <c r="D12680">
        <v>22</v>
      </c>
      <c r="F12680" s="2">
        <v>46103.12515046</v>
      </c>
      <c r="G12680">
        <v>17.59</v>
      </c>
      <c r="H12680">
        <v>92.32</v>
      </c>
      <c r="I12680">
        <v>18</v>
      </c>
      <c r="J12680">
        <v>0</v>
      </c>
      <c r="K12680">
        <v>0</v>
      </c>
    </row>
    <row r="12681" spans="1:36">
      <c r="A12681">
        <v>12680</v>
      </c>
      <c r="B12681">
        <v>2026</v>
      </c>
      <c r="C12681">
        <v>3</v>
      </c>
      <c r="D12681">
        <v>22</v>
      </c>
      <c r="F12681" s="2">
        <v>46103.145983800001</v>
      </c>
      <c r="G12681">
        <v>16.86</v>
      </c>
      <c r="H12681">
        <v>93.72</v>
      </c>
      <c r="I12681">
        <v>21</v>
      </c>
      <c r="J12681">
        <v>0</v>
      </c>
      <c r="K12681">
        <v>0</v>
      </c>
    </row>
    <row r="12682" spans="1:36">
      <c r="A12682">
        <v>12681</v>
      </c>
      <c r="B12682">
        <v>2026</v>
      </c>
      <c r="C12682">
        <v>3</v>
      </c>
      <c r="D12682">
        <v>22</v>
      </c>
      <c r="F12682" s="2">
        <v>46103.166817129997</v>
      </c>
      <c r="G12682">
        <v>16.64</v>
      </c>
      <c r="H12682">
        <v>93.47</v>
      </c>
      <c r="I12682">
        <v>21</v>
      </c>
      <c r="J12682">
        <v>0</v>
      </c>
      <c r="K12682">
        <v>0</v>
      </c>
    </row>
    <row r="12683" spans="1:36">
      <c r="A12683">
        <v>12682</v>
      </c>
      <c r="B12683">
        <v>2026</v>
      </c>
      <c r="C12683">
        <v>3</v>
      </c>
      <c r="D12683">
        <v>22</v>
      </c>
      <c r="F12683" s="2">
        <v>46103.18766204</v>
      </c>
      <c r="G12683">
        <v>17.12</v>
      </c>
      <c r="H12683">
        <v>93.34</v>
      </c>
      <c r="I12683">
        <v>68</v>
      </c>
      <c r="J12683">
        <v>0</v>
      </c>
      <c r="K12683">
        <v>0</v>
      </c>
    </row>
    <row r="12684" spans="1:36">
      <c r="A12684">
        <v>12683</v>
      </c>
      <c r="B12684">
        <v>2026</v>
      </c>
      <c r="C12684">
        <v>3</v>
      </c>
      <c r="D12684">
        <v>22</v>
      </c>
      <c r="F12684" s="2">
        <v>46103.208495370003</v>
      </c>
      <c r="G12684">
        <v>16.96</v>
      </c>
      <c r="H12684">
        <v>91.59</v>
      </c>
      <c r="I12684">
        <v>140</v>
      </c>
      <c r="J12684">
        <v>0</v>
      </c>
      <c r="K12684">
        <v>0</v>
      </c>
    </row>
    <row r="12685" spans="1:36">
      <c r="A12685">
        <v>12684</v>
      </c>
      <c r="B12685">
        <v>2026</v>
      </c>
      <c r="C12685">
        <v>3</v>
      </c>
      <c r="D12685">
        <v>22</v>
      </c>
      <c r="F12685" s="2">
        <v>46103.229328699999</v>
      </c>
      <c r="G12685">
        <v>16.95</v>
      </c>
      <c r="H12685">
        <v>93.17</v>
      </c>
      <c r="I12685">
        <v>749</v>
      </c>
      <c r="J12685">
        <v>7.0000000000000007E-2</v>
      </c>
      <c r="K12685">
        <v>0.02</v>
      </c>
    </row>
    <row r="12686" spans="1:36">
      <c r="A12686">
        <v>12685</v>
      </c>
      <c r="B12686">
        <v>2026</v>
      </c>
      <c r="C12686">
        <v>3</v>
      </c>
      <c r="D12686">
        <v>22</v>
      </c>
      <c r="F12686" s="2">
        <v>46103.25016204</v>
      </c>
      <c r="G12686">
        <v>17.43</v>
      </c>
      <c r="H12686">
        <v>93.04</v>
      </c>
      <c r="I12686">
        <v>1532</v>
      </c>
      <c r="J12686">
        <v>0.12</v>
      </c>
      <c r="K12686">
        <v>0.03</v>
      </c>
    </row>
    <row r="12687" spans="1:36">
      <c r="A12687">
        <v>12686</v>
      </c>
      <c r="B12687">
        <v>2026</v>
      </c>
      <c r="C12687">
        <v>3</v>
      </c>
      <c r="D12687">
        <v>22</v>
      </c>
      <c r="F12687" s="2">
        <v>46103.270995370003</v>
      </c>
      <c r="G12687">
        <v>17.29</v>
      </c>
      <c r="H12687">
        <v>91.82</v>
      </c>
      <c r="I12687">
        <v>3166</v>
      </c>
      <c r="J12687">
        <v>0.79</v>
      </c>
      <c r="K12687">
        <v>0.19</v>
      </c>
    </row>
    <row r="12688" spans="1:36">
      <c r="A12688">
        <v>12687</v>
      </c>
      <c r="B12688">
        <v>2026</v>
      </c>
      <c r="C12688">
        <v>3</v>
      </c>
      <c r="D12688">
        <v>22</v>
      </c>
      <c r="F12688" s="2">
        <v>46103.291828699999</v>
      </c>
      <c r="G12688">
        <v>17.079999999999998</v>
      </c>
      <c r="H12688">
        <v>90.35</v>
      </c>
      <c r="I12688">
        <v>3782</v>
      </c>
      <c r="J12688">
        <v>1.46</v>
      </c>
      <c r="K12688">
        <v>0.39</v>
      </c>
    </row>
    <row r="12689" spans="1:11">
      <c r="A12689">
        <v>12688</v>
      </c>
      <c r="B12689">
        <v>2026</v>
      </c>
      <c r="C12689">
        <v>3</v>
      </c>
      <c r="D12689">
        <v>22</v>
      </c>
      <c r="F12689" s="2">
        <v>46103.31266204</v>
      </c>
      <c r="G12689">
        <v>19.73</v>
      </c>
      <c r="H12689">
        <v>86.54</v>
      </c>
      <c r="I12689">
        <v>13190</v>
      </c>
      <c r="J12689">
        <v>3.15</v>
      </c>
      <c r="K12689">
        <v>0.79</v>
      </c>
    </row>
    <row r="12690" spans="1:11">
      <c r="A12690">
        <v>12689</v>
      </c>
      <c r="B12690">
        <v>2026</v>
      </c>
      <c r="C12690">
        <v>3</v>
      </c>
      <c r="D12690">
        <v>22</v>
      </c>
      <c r="F12690" s="2">
        <v>46103.333495370003</v>
      </c>
      <c r="G12690">
        <v>20.260000000000002</v>
      </c>
      <c r="H12690">
        <v>80.959999999999994</v>
      </c>
      <c r="I12690">
        <v>20875</v>
      </c>
      <c r="J12690">
        <v>4.4800000000000004</v>
      </c>
      <c r="K12690">
        <v>1.1499999999999999</v>
      </c>
    </row>
    <row r="12691" spans="1:11">
      <c r="A12691">
        <v>12690</v>
      </c>
      <c r="B12691">
        <v>2026</v>
      </c>
      <c r="C12691">
        <v>3</v>
      </c>
      <c r="D12691">
        <v>22</v>
      </c>
      <c r="F12691" s="2">
        <v>46103.354328699999</v>
      </c>
      <c r="G12691">
        <v>21.79</v>
      </c>
      <c r="H12691">
        <v>78.52</v>
      </c>
      <c r="I12691">
        <v>26971</v>
      </c>
      <c r="J12691">
        <v>6.35</v>
      </c>
      <c r="K12691">
        <v>1.6</v>
      </c>
    </row>
    <row r="12692" spans="1:11">
      <c r="A12692">
        <v>12691</v>
      </c>
      <c r="B12692">
        <v>2026</v>
      </c>
      <c r="C12692">
        <v>3</v>
      </c>
      <c r="D12692">
        <v>22</v>
      </c>
      <c r="F12692" s="2">
        <v>46103.37515046</v>
      </c>
      <c r="G12692">
        <v>22.52</v>
      </c>
      <c r="H12692">
        <v>74.540000000000006</v>
      </c>
      <c r="I12692">
        <v>29259</v>
      </c>
      <c r="J12692">
        <v>7.61</v>
      </c>
      <c r="K12692">
        <v>2.5099999999999998</v>
      </c>
    </row>
    <row r="12693" spans="1:11">
      <c r="A12693">
        <v>12692</v>
      </c>
      <c r="B12693">
        <v>2026</v>
      </c>
      <c r="C12693">
        <v>3</v>
      </c>
      <c r="D12693">
        <v>22</v>
      </c>
      <c r="F12693" s="2">
        <v>46103.395983800001</v>
      </c>
      <c r="G12693">
        <v>24.39</v>
      </c>
      <c r="H12693">
        <v>71.75</v>
      </c>
      <c r="I12693">
        <v>29890</v>
      </c>
      <c r="J12693">
        <v>9.36</v>
      </c>
      <c r="K12693">
        <v>1.54</v>
      </c>
    </row>
    <row r="12694" spans="1:11">
      <c r="A12694">
        <v>12693</v>
      </c>
      <c r="B12694">
        <v>2026</v>
      </c>
      <c r="C12694">
        <v>3</v>
      </c>
      <c r="D12694">
        <v>22</v>
      </c>
      <c r="F12694" s="2">
        <v>46103.416828699999</v>
      </c>
      <c r="G12694">
        <v>24.26</v>
      </c>
      <c r="H12694">
        <v>69.95</v>
      </c>
      <c r="I12694">
        <v>31002</v>
      </c>
      <c r="J12694">
        <v>8.56</v>
      </c>
      <c r="K12694">
        <v>1.65</v>
      </c>
    </row>
    <row r="12695" spans="1:11">
      <c r="A12695">
        <v>12694</v>
      </c>
      <c r="B12695">
        <v>2026</v>
      </c>
      <c r="C12695">
        <v>3</v>
      </c>
      <c r="D12695">
        <v>22</v>
      </c>
      <c r="F12695" s="2">
        <v>46103.43766204</v>
      </c>
      <c r="G12695">
        <v>23.99</v>
      </c>
      <c r="H12695">
        <v>66.709999999999994</v>
      </c>
      <c r="I12695">
        <v>29098</v>
      </c>
      <c r="J12695">
        <v>12.31</v>
      </c>
      <c r="K12695">
        <v>2.34</v>
      </c>
    </row>
    <row r="12696" spans="1:11">
      <c r="A12696">
        <v>12695</v>
      </c>
      <c r="B12696">
        <v>2026</v>
      </c>
      <c r="C12696">
        <v>3</v>
      </c>
      <c r="D12696">
        <v>22</v>
      </c>
      <c r="F12696" s="2">
        <v>46103.458483800001</v>
      </c>
      <c r="G12696">
        <v>24.64</v>
      </c>
      <c r="H12696">
        <v>69.33</v>
      </c>
      <c r="I12696">
        <v>33985</v>
      </c>
      <c r="J12696">
        <v>13.53</v>
      </c>
      <c r="K12696">
        <v>3.64</v>
      </c>
    </row>
    <row r="12697" spans="1:11">
      <c r="A12697">
        <v>12696</v>
      </c>
      <c r="B12697">
        <v>2026</v>
      </c>
      <c r="C12697">
        <v>3</v>
      </c>
      <c r="D12697">
        <v>22</v>
      </c>
      <c r="F12697" s="2">
        <v>46103.479317129997</v>
      </c>
      <c r="G12697">
        <v>25.19</v>
      </c>
      <c r="H12697">
        <v>66.02</v>
      </c>
      <c r="I12697">
        <v>31445</v>
      </c>
      <c r="J12697">
        <v>13.69</v>
      </c>
      <c r="K12697">
        <v>3.52</v>
      </c>
    </row>
    <row r="12698" spans="1:11">
      <c r="A12698">
        <v>12697</v>
      </c>
      <c r="B12698">
        <v>2026</v>
      </c>
      <c r="C12698">
        <v>3</v>
      </c>
      <c r="D12698">
        <v>22</v>
      </c>
      <c r="F12698" s="2">
        <v>46103.50015046</v>
      </c>
      <c r="G12698">
        <v>25.04</v>
      </c>
      <c r="H12698">
        <v>62.1</v>
      </c>
      <c r="I12698">
        <v>29725</v>
      </c>
      <c r="J12698">
        <v>13.7</v>
      </c>
      <c r="K12698">
        <v>3.05</v>
      </c>
    </row>
    <row r="12699" spans="1:11">
      <c r="A12699">
        <v>12698</v>
      </c>
      <c r="B12699">
        <v>2026</v>
      </c>
      <c r="C12699">
        <v>3</v>
      </c>
      <c r="D12699">
        <v>22</v>
      </c>
      <c r="F12699" s="2">
        <v>46103.520972220002</v>
      </c>
      <c r="G12699">
        <v>24.6</v>
      </c>
      <c r="H12699">
        <v>65.040000000000006</v>
      </c>
      <c r="I12699">
        <v>26341</v>
      </c>
      <c r="J12699">
        <v>10.25</v>
      </c>
      <c r="K12699">
        <v>2.54</v>
      </c>
    </row>
    <row r="12700" spans="1:11">
      <c r="A12700">
        <v>12699</v>
      </c>
      <c r="B12700">
        <v>2026</v>
      </c>
      <c r="C12700">
        <v>3</v>
      </c>
      <c r="D12700">
        <v>22</v>
      </c>
      <c r="F12700" s="2">
        <v>46103.541817129997</v>
      </c>
      <c r="G12700">
        <v>24.47</v>
      </c>
      <c r="H12700">
        <v>66.33</v>
      </c>
      <c r="I12700">
        <v>26513</v>
      </c>
      <c r="J12700">
        <v>10.01</v>
      </c>
      <c r="K12700">
        <v>1.66</v>
      </c>
    </row>
    <row r="12701" spans="1:11">
      <c r="A12701">
        <v>12700</v>
      </c>
      <c r="B12701">
        <v>2026</v>
      </c>
      <c r="C12701">
        <v>3</v>
      </c>
      <c r="D12701">
        <v>22</v>
      </c>
      <c r="F12701" s="2">
        <v>46103.562638889998</v>
      </c>
      <c r="G12701">
        <v>24.14</v>
      </c>
      <c r="H12701">
        <v>69.040000000000006</v>
      </c>
      <c r="I12701">
        <v>21947</v>
      </c>
      <c r="J12701">
        <v>8.07</v>
      </c>
      <c r="K12701">
        <v>1.0900000000000001</v>
      </c>
    </row>
    <row r="12702" spans="1:11">
      <c r="A12702">
        <v>12701</v>
      </c>
      <c r="B12702">
        <v>2026</v>
      </c>
      <c r="C12702">
        <v>3</v>
      </c>
      <c r="D12702">
        <v>22</v>
      </c>
      <c r="F12702" s="2">
        <v>46103.583472220002</v>
      </c>
      <c r="G12702">
        <v>23.18</v>
      </c>
      <c r="H12702">
        <v>72.599999999999994</v>
      </c>
      <c r="I12702">
        <v>18242</v>
      </c>
      <c r="J12702">
        <v>7.46</v>
      </c>
      <c r="K12702">
        <v>2.0299999999999998</v>
      </c>
    </row>
    <row r="12703" spans="1:11">
      <c r="A12703">
        <v>12702</v>
      </c>
      <c r="B12703">
        <v>2026</v>
      </c>
      <c r="C12703">
        <v>3</v>
      </c>
      <c r="D12703">
        <v>22</v>
      </c>
      <c r="F12703" s="2">
        <v>46103.604305560002</v>
      </c>
      <c r="G12703">
        <v>23.11</v>
      </c>
      <c r="H12703">
        <v>74.75</v>
      </c>
      <c r="I12703">
        <v>13445</v>
      </c>
      <c r="J12703">
        <v>4.84</v>
      </c>
      <c r="K12703">
        <v>1.1499999999999999</v>
      </c>
    </row>
    <row r="12704" spans="1:11">
      <c r="A12704">
        <v>12703</v>
      </c>
      <c r="B12704">
        <v>2026</v>
      </c>
      <c r="C12704">
        <v>3</v>
      </c>
      <c r="D12704">
        <v>22</v>
      </c>
      <c r="F12704" s="2">
        <v>46103.625127309999</v>
      </c>
      <c r="G12704">
        <v>22.08</v>
      </c>
      <c r="H12704">
        <v>75.41</v>
      </c>
      <c r="I12704">
        <v>10069</v>
      </c>
      <c r="J12704">
        <v>3.33</v>
      </c>
      <c r="K12704">
        <v>0.76</v>
      </c>
    </row>
    <row r="12705" spans="1:11">
      <c r="A12705">
        <v>12704</v>
      </c>
      <c r="B12705">
        <v>2026</v>
      </c>
      <c r="C12705">
        <v>3</v>
      </c>
      <c r="D12705">
        <v>22</v>
      </c>
      <c r="F12705" s="2">
        <v>46103.64594907</v>
      </c>
      <c r="G12705">
        <v>22.5</v>
      </c>
      <c r="H12705">
        <v>77.31</v>
      </c>
      <c r="I12705">
        <v>7778</v>
      </c>
      <c r="J12705">
        <v>2.63</v>
      </c>
      <c r="K12705">
        <v>0.56000000000000005</v>
      </c>
    </row>
    <row r="12706" spans="1:11">
      <c r="A12706">
        <v>12705</v>
      </c>
      <c r="B12706">
        <v>2026</v>
      </c>
      <c r="C12706">
        <v>3</v>
      </c>
      <c r="D12706">
        <v>22</v>
      </c>
      <c r="F12706" s="2">
        <v>46103.66678241</v>
      </c>
      <c r="G12706">
        <v>21.31</v>
      </c>
      <c r="H12706">
        <v>77.540000000000006</v>
      </c>
      <c r="I12706">
        <v>4993</v>
      </c>
      <c r="J12706">
        <v>1.29</v>
      </c>
      <c r="K12706">
        <v>0.28000000000000003</v>
      </c>
    </row>
    <row r="12707" spans="1:11">
      <c r="A12707">
        <v>12706</v>
      </c>
      <c r="B12707">
        <v>2026</v>
      </c>
      <c r="C12707">
        <v>3</v>
      </c>
      <c r="D12707">
        <v>22</v>
      </c>
      <c r="F12707" s="2">
        <v>46103.687627309999</v>
      </c>
      <c r="G12707">
        <v>20.75</v>
      </c>
      <c r="H12707">
        <v>79.959999999999994</v>
      </c>
      <c r="I12707">
        <v>2942</v>
      </c>
      <c r="J12707">
        <v>0.73</v>
      </c>
      <c r="K12707">
        <v>0.19</v>
      </c>
    </row>
    <row r="12708" spans="1:11">
      <c r="A12708">
        <v>12707</v>
      </c>
      <c r="B12708">
        <v>2026</v>
      </c>
      <c r="C12708">
        <v>3</v>
      </c>
      <c r="D12708">
        <v>22</v>
      </c>
      <c r="F12708" s="2">
        <v>46103.708460649999</v>
      </c>
      <c r="G12708">
        <v>20.47</v>
      </c>
      <c r="H12708">
        <v>79.989999999999995</v>
      </c>
      <c r="I12708">
        <v>1133</v>
      </c>
      <c r="J12708">
        <v>7.0000000000000007E-2</v>
      </c>
      <c r="K12708">
        <v>0.02</v>
      </c>
    </row>
    <row r="12709" spans="1:11">
      <c r="A12709">
        <v>12708</v>
      </c>
      <c r="B12709">
        <v>2026</v>
      </c>
      <c r="C12709">
        <v>3</v>
      </c>
      <c r="D12709">
        <v>22</v>
      </c>
      <c r="F12709" s="2">
        <v>46103.729293980003</v>
      </c>
      <c r="G12709">
        <v>19.670000000000002</v>
      </c>
      <c r="H12709">
        <v>80.69</v>
      </c>
      <c r="I12709">
        <v>611</v>
      </c>
      <c r="J12709">
        <v>0.04</v>
      </c>
      <c r="K12709">
        <v>0.01</v>
      </c>
    </row>
    <row r="12710" spans="1:11">
      <c r="A12710">
        <v>12709</v>
      </c>
      <c r="B12710">
        <v>2026</v>
      </c>
      <c r="C12710">
        <v>3</v>
      </c>
      <c r="D12710">
        <v>22</v>
      </c>
      <c r="F12710" s="2">
        <v>46103.750127309999</v>
      </c>
      <c r="G12710">
        <v>19.2</v>
      </c>
      <c r="H12710">
        <v>84.39</v>
      </c>
      <c r="I12710">
        <v>54</v>
      </c>
      <c r="J12710">
        <v>0</v>
      </c>
      <c r="K12710">
        <v>0</v>
      </c>
    </row>
    <row r="12711" spans="1:11">
      <c r="A12711">
        <v>12710</v>
      </c>
      <c r="B12711">
        <v>2026</v>
      </c>
      <c r="C12711">
        <v>3</v>
      </c>
      <c r="D12711">
        <v>22</v>
      </c>
      <c r="F12711" s="2">
        <v>46103.770972220002</v>
      </c>
      <c r="G12711">
        <v>18.96</v>
      </c>
      <c r="H12711">
        <v>82.28</v>
      </c>
      <c r="I12711">
        <v>25</v>
      </c>
      <c r="J12711">
        <v>0</v>
      </c>
      <c r="K12711">
        <v>0</v>
      </c>
    </row>
    <row r="12712" spans="1:11">
      <c r="A12712">
        <v>12711</v>
      </c>
      <c r="B12712">
        <v>2026</v>
      </c>
      <c r="C12712">
        <v>3</v>
      </c>
      <c r="D12712">
        <v>22</v>
      </c>
      <c r="F12712" s="2">
        <v>46103.791817129997</v>
      </c>
      <c r="G12712">
        <v>18.64</v>
      </c>
      <c r="H12712">
        <v>85.17</v>
      </c>
      <c r="I12712">
        <v>18</v>
      </c>
      <c r="J12712">
        <v>0</v>
      </c>
      <c r="K12712">
        <v>0</v>
      </c>
    </row>
    <row r="12713" spans="1:11">
      <c r="A12713">
        <v>12712</v>
      </c>
      <c r="B12713">
        <v>2026</v>
      </c>
      <c r="C12713">
        <v>3</v>
      </c>
      <c r="D12713">
        <v>22</v>
      </c>
      <c r="F12713" s="2">
        <v>46103.81266204</v>
      </c>
      <c r="G12713">
        <v>18.86</v>
      </c>
      <c r="H12713">
        <v>87.46</v>
      </c>
      <c r="I12713">
        <v>19</v>
      </c>
      <c r="J12713">
        <v>0</v>
      </c>
      <c r="K12713">
        <v>0</v>
      </c>
    </row>
    <row r="12714" spans="1:11">
      <c r="A12714">
        <v>12713</v>
      </c>
      <c r="B12714">
        <v>2026</v>
      </c>
      <c r="C12714">
        <v>3</v>
      </c>
      <c r="D12714">
        <v>22</v>
      </c>
      <c r="F12714" s="2">
        <v>46103.833495370003</v>
      </c>
      <c r="G12714">
        <v>18.809999999999999</v>
      </c>
      <c r="H12714">
        <v>88.58</v>
      </c>
      <c r="I12714">
        <v>20</v>
      </c>
      <c r="J12714">
        <v>0</v>
      </c>
      <c r="K12714">
        <v>0</v>
      </c>
    </row>
    <row r="12715" spans="1:11">
      <c r="A12715">
        <v>12714</v>
      </c>
      <c r="B12715">
        <v>2026</v>
      </c>
      <c r="C12715">
        <v>3</v>
      </c>
      <c r="D12715">
        <v>22</v>
      </c>
      <c r="F12715" s="2">
        <v>46103.854328699999</v>
      </c>
      <c r="G12715">
        <v>17.61</v>
      </c>
      <c r="H12715">
        <v>87.29</v>
      </c>
      <c r="I12715">
        <v>21</v>
      </c>
      <c r="J12715">
        <v>0</v>
      </c>
      <c r="K12715">
        <v>0</v>
      </c>
    </row>
    <row r="12716" spans="1:11">
      <c r="A12716">
        <v>12715</v>
      </c>
      <c r="B12716">
        <v>2026</v>
      </c>
      <c r="C12716">
        <v>3</v>
      </c>
      <c r="D12716">
        <v>22</v>
      </c>
      <c r="F12716" s="2">
        <v>46103.87516204</v>
      </c>
      <c r="G12716">
        <v>17.97</v>
      </c>
      <c r="H12716">
        <v>89.4</v>
      </c>
      <c r="I12716">
        <v>19</v>
      </c>
      <c r="J12716">
        <v>0</v>
      </c>
      <c r="K12716">
        <v>0</v>
      </c>
    </row>
    <row r="12717" spans="1:11">
      <c r="A12717">
        <v>12716</v>
      </c>
      <c r="B12717">
        <v>2026</v>
      </c>
      <c r="C12717">
        <v>3</v>
      </c>
      <c r="D12717">
        <v>22</v>
      </c>
      <c r="F12717" s="2">
        <v>46103.895983800001</v>
      </c>
      <c r="G12717">
        <v>17.670000000000002</v>
      </c>
      <c r="H12717">
        <v>88.7</v>
      </c>
      <c r="I12717">
        <v>21</v>
      </c>
      <c r="J12717">
        <v>0</v>
      </c>
      <c r="K12717">
        <v>0</v>
      </c>
    </row>
    <row r="12718" spans="1:11">
      <c r="A12718">
        <v>12717</v>
      </c>
      <c r="B12718">
        <v>2026</v>
      </c>
      <c r="C12718">
        <v>3</v>
      </c>
      <c r="D12718">
        <v>22</v>
      </c>
      <c r="F12718" s="2">
        <v>46103.916805560002</v>
      </c>
      <c r="G12718">
        <v>18.04</v>
      </c>
      <c r="H12718">
        <v>88.38</v>
      </c>
      <c r="I12718">
        <v>22</v>
      </c>
      <c r="J12718">
        <v>0</v>
      </c>
      <c r="K12718">
        <v>0</v>
      </c>
    </row>
    <row r="12719" spans="1:11">
      <c r="A12719">
        <v>12718</v>
      </c>
      <c r="B12719">
        <v>2026</v>
      </c>
      <c r="C12719">
        <v>3</v>
      </c>
      <c r="D12719">
        <v>22</v>
      </c>
      <c r="F12719" s="2">
        <v>46103.93765046</v>
      </c>
      <c r="G12719">
        <v>18.3</v>
      </c>
      <c r="H12719">
        <v>91.56</v>
      </c>
      <c r="I12719">
        <v>20</v>
      </c>
      <c r="J12719">
        <v>0</v>
      </c>
      <c r="K12719">
        <v>0</v>
      </c>
    </row>
    <row r="12720" spans="1:11">
      <c r="A12720">
        <v>12719</v>
      </c>
      <c r="B12720">
        <v>2026</v>
      </c>
      <c r="C12720">
        <v>3</v>
      </c>
      <c r="D12720">
        <v>22</v>
      </c>
      <c r="F12720" s="2">
        <v>46103.958483800001</v>
      </c>
      <c r="G12720">
        <v>17.66</v>
      </c>
      <c r="H12720">
        <v>87.24</v>
      </c>
      <c r="I12720">
        <v>19</v>
      </c>
      <c r="J12720">
        <v>0</v>
      </c>
      <c r="K12720">
        <v>0</v>
      </c>
    </row>
    <row r="12721" spans="1:36">
      <c r="A12721">
        <v>12720</v>
      </c>
      <c r="B12721">
        <v>2026</v>
      </c>
      <c r="C12721">
        <v>3</v>
      </c>
      <c r="D12721">
        <v>22</v>
      </c>
      <c r="F12721" s="2">
        <v>46103.979317129997</v>
      </c>
      <c r="G12721">
        <v>16.97</v>
      </c>
      <c r="H12721">
        <v>88.23</v>
      </c>
      <c r="I12721">
        <v>20</v>
      </c>
      <c r="J12721">
        <v>0</v>
      </c>
      <c r="K12721">
        <v>0</v>
      </c>
    </row>
    <row r="12722" spans="1:36">
      <c r="A12722">
        <v>12721</v>
      </c>
      <c r="B12722">
        <v>2026</v>
      </c>
      <c r="C12722">
        <v>3</v>
      </c>
      <c r="D12722">
        <v>23</v>
      </c>
      <c r="E12722" s="4">
        <v>46104</v>
      </c>
      <c r="F12722" s="2">
        <v>46104.00016204</v>
      </c>
      <c r="G12722">
        <v>17.3</v>
      </c>
      <c r="H12722">
        <v>95.24</v>
      </c>
      <c r="I12722">
        <v>21</v>
      </c>
      <c r="J12722">
        <v>0</v>
      </c>
      <c r="K12722">
        <v>0</v>
      </c>
      <c r="L12722">
        <v>20.2</v>
      </c>
      <c r="M12722">
        <v>92</v>
      </c>
      <c r="N12722">
        <v>1</v>
      </c>
      <c r="O12722">
        <v>6.6</v>
      </c>
      <c r="P12722">
        <v>19.309999999999999</v>
      </c>
      <c r="Q12722">
        <v>87.78</v>
      </c>
      <c r="R12722">
        <v>6704.08</v>
      </c>
      <c r="S12722">
        <v>160898</v>
      </c>
      <c r="T12722">
        <v>2.27</v>
      </c>
      <c r="U12722">
        <v>54.56</v>
      </c>
      <c r="V12722">
        <v>0.56999999999999995</v>
      </c>
      <c r="W12722">
        <v>13.57</v>
      </c>
      <c r="X12722">
        <v>24.99</v>
      </c>
      <c r="Y12722">
        <v>100</v>
      </c>
      <c r="Z12722">
        <v>26555</v>
      </c>
      <c r="AA12722">
        <v>10.71</v>
      </c>
      <c r="AB12722">
        <v>2.8</v>
      </c>
      <c r="AC12722">
        <v>15.93</v>
      </c>
      <c r="AD12722">
        <v>69.33</v>
      </c>
      <c r="AE12722">
        <v>18</v>
      </c>
      <c r="AF12722">
        <v>0</v>
      </c>
      <c r="AG12722">
        <v>0</v>
      </c>
      <c r="AH12722">
        <v>9.06</v>
      </c>
      <c r="AI12722">
        <v>30.67</v>
      </c>
      <c r="AJ12722">
        <v>1440</v>
      </c>
    </row>
    <row r="12723" spans="1:36">
      <c r="A12723">
        <v>12722</v>
      </c>
      <c r="B12723">
        <v>2026</v>
      </c>
      <c r="C12723">
        <v>3</v>
      </c>
      <c r="D12723">
        <v>23</v>
      </c>
      <c r="F12723" s="2">
        <v>46104.020995370003</v>
      </c>
      <c r="G12723">
        <v>17.010000000000002</v>
      </c>
      <c r="H12723">
        <v>97.1</v>
      </c>
      <c r="I12723">
        <v>18</v>
      </c>
      <c r="J12723">
        <v>0</v>
      </c>
      <c r="K12723">
        <v>0</v>
      </c>
    </row>
    <row r="12724" spans="1:36">
      <c r="A12724">
        <v>12723</v>
      </c>
      <c r="B12724">
        <v>2026</v>
      </c>
      <c r="C12724">
        <v>3</v>
      </c>
      <c r="D12724">
        <v>23</v>
      </c>
      <c r="F12724" s="2">
        <v>46104.041828699999</v>
      </c>
      <c r="G12724">
        <v>17.059999999999999</v>
      </c>
      <c r="H12724">
        <v>95.4</v>
      </c>
      <c r="I12724">
        <v>18</v>
      </c>
      <c r="J12724">
        <v>0</v>
      </c>
      <c r="K12724">
        <v>0</v>
      </c>
    </row>
    <row r="12725" spans="1:36">
      <c r="A12725">
        <v>12724</v>
      </c>
      <c r="B12725">
        <v>2026</v>
      </c>
      <c r="C12725">
        <v>3</v>
      </c>
      <c r="D12725">
        <v>23</v>
      </c>
      <c r="F12725" s="2">
        <v>46104.06266204</v>
      </c>
      <c r="G12725">
        <v>16.420000000000002</v>
      </c>
      <c r="H12725">
        <v>97.26</v>
      </c>
      <c r="I12725">
        <v>19</v>
      </c>
      <c r="J12725">
        <v>0</v>
      </c>
      <c r="K12725">
        <v>0</v>
      </c>
    </row>
    <row r="12726" spans="1:36">
      <c r="A12726">
        <v>12725</v>
      </c>
      <c r="B12726">
        <v>2026</v>
      </c>
      <c r="C12726">
        <v>3</v>
      </c>
      <c r="D12726">
        <v>23</v>
      </c>
      <c r="F12726" s="2">
        <v>46104.083495370003</v>
      </c>
      <c r="G12726">
        <v>16.77</v>
      </c>
      <c r="H12726">
        <v>95.74</v>
      </c>
      <c r="I12726">
        <v>19</v>
      </c>
      <c r="J12726">
        <v>0</v>
      </c>
      <c r="K12726">
        <v>0</v>
      </c>
    </row>
    <row r="12727" spans="1:36">
      <c r="A12727">
        <v>12726</v>
      </c>
      <c r="B12727">
        <v>2026</v>
      </c>
      <c r="C12727">
        <v>3</v>
      </c>
      <c r="D12727">
        <v>23</v>
      </c>
      <c r="F12727" s="2">
        <v>46104.104328699999</v>
      </c>
      <c r="G12727">
        <v>15.93</v>
      </c>
      <c r="H12727">
        <v>95.76</v>
      </c>
      <c r="I12727">
        <v>20</v>
      </c>
      <c r="J12727">
        <v>0</v>
      </c>
      <c r="K12727">
        <v>0</v>
      </c>
    </row>
    <row r="12728" spans="1:36">
      <c r="A12728">
        <v>12727</v>
      </c>
      <c r="B12728">
        <v>2026</v>
      </c>
      <c r="C12728">
        <v>3</v>
      </c>
      <c r="D12728">
        <v>23</v>
      </c>
      <c r="F12728" s="2">
        <v>46104.12516204</v>
      </c>
      <c r="G12728">
        <v>16.71</v>
      </c>
      <c r="H12728">
        <v>98.77</v>
      </c>
      <c r="I12728">
        <v>20</v>
      </c>
      <c r="J12728">
        <v>0</v>
      </c>
      <c r="K12728">
        <v>0</v>
      </c>
    </row>
    <row r="12729" spans="1:36">
      <c r="A12729">
        <v>12728</v>
      </c>
      <c r="B12729">
        <v>2026</v>
      </c>
      <c r="C12729">
        <v>3</v>
      </c>
      <c r="D12729">
        <v>23</v>
      </c>
      <c r="F12729" s="2">
        <v>46104.145995370003</v>
      </c>
      <c r="G12729">
        <v>16.489999999999998</v>
      </c>
      <c r="H12729">
        <v>96.45</v>
      </c>
      <c r="I12729">
        <v>18</v>
      </c>
      <c r="J12729">
        <v>0</v>
      </c>
      <c r="K12729">
        <v>0</v>
      </c>
    </row>
    <row r="12730" spans="1:36">
      <c r="A12730">
        <v>12729</v>
      </c>
      <c r="B12730">
        <v>2026</v>
      </c>
      <c r="C12730">
        <v>3</v>
      </c>
      <c r="D12730">
        <v>23</v>
      </c>
      <c r="F12730" s="2">
        <v>46104.166817129997</v>
      </c>
      <c r="G12730">
        <v>16.54</v>
      </c>
      <c r="H12730">
        <v>96.17</v>
      </c>
      <c r="I12730">
        <v>19</v>
      </c>
      <c r="J12730">
        <v>0</v>
      </c>
      <c r="K12730">
        <v>0</v>
      </c>
    </row>
    <row r="12731" spans="1:36">
      <c r="A12731">
        <v>12730</v>
      </c>
      <c r="B12731">
        <v>2026</v>
      </c>
      <c r="C12731">
        <v>3</v>
      </c>
      <c r="D12731">
        <v>23</v>
      </c>
      <c r="F12731" s="2">
        <v>46104.18765046</v>
      </c>
      <c r="G12731">
        <v>16.22</v>
      </c>
      <c r="H12731">
        <v>100</v>
      </c>
      <c r="I12731">
        <v>49</v>
      </c>
      <c r="J12731">
        <v>0</v>
      </c>
      <c r="K12731">
        <v>0</v>
      </c>
    </row>
    <row r="12732" spans="1:36">
      <c r="A12732">
        <v>12731</v>
      </c>
      <c r="B12732">
        <v>2026</v>
      </c>
      <c r="C12732">
        <v>3</v>
      </c>
      <c r="D12732">
        <v>23</v>
      </c>
      <c r="F12732" s="2">
        <v>46104.208472220002</v>
      </c>
      <c r="G12732">
        <v>16.34</v>
      </c>
      <c r="H12732">
        <v>97.09</v>
      </c>
      <c r="I12732">
        <v>90</v>
      </c>
      <c r="J12732">
        <v>0</v>
      </c>
      <c r="K12732">
        <v>0</v>
      </c>
    </row>
    <row r="12733" spans="1:36">
      <c r="A12733">
        <v>12732</v>
      </c>
      <c r="B12733">
        <v>2026</v>
      </c>
      <c r="C12733">
        <v>3</v>
      </c>
      <c r="D12733">
        <v>23</v>
      </c>
      <c r="F12733" s="2">
        <v>46104.229305560002</v>
      </c>
      <c r="G12733">
        <v>17.21</v>
      </c>
      <c r="H12733">
        <v>99.63</v>
      </c>
      <c r="I12733">
        <v>740</v>
      </c>
      <c r="J12733">
        <v>0.05</v>
      </c>
      <c r="K12733">
        <v>0.01</v>
      </c>
    </row>
    <row r="12734" spans="1:36">
      <c r="A12734">
        <v>12733</v>
      </c>
      <c r="B12734">
        <v>2026</v>
      </c>
      <c r="C12734">
        <v>3</v>
      </c>
      <c r="D12734">
        <v>23</v>
      </c>
      <c r="F12734" s="2">
        <v>46104.250127309999</v>
      </c>
      <c r="G12734">
        <v>16.36</v>
      </c>
      <c r="H12734">
        <v>100</v>
      </c>
      <c r="I12734">
        <v>1371</v>
      </c>
      <c r="J12734">
        <v>0.1</v>
      </c>
      <c r="K12734">
        <v>0.03</v>
      </c>
    </row>
    <row r="12735" spans="1:36">
      <c r="A12735">
        <v>12734</v>
      </c>
      <c r="B12735">
        <v>2026</v>
      </c>
      <c r="C12735">
        <v>3</v>
      </c>
      <c r="D12735">
        <v>23</v>
      </c>
      <c r="F12735" s="2">
        <v>46104.27094907</v>
      </c>
      <c r="G12735">
        <v>16.059999999999999</v>
      </c>
      <c r="H12735">
        <v>96.63</v>
      </c>
      <c r="I12735">
        <v>2386</v>
      </c>
      <c r="J12735">
        <v>0.6</v>
      </c>
      <c r="K12735">
        <v>0.12</v>
      </c>
    </row>
    <row r="12736" spans="1:36">
      <c r="A12736">
        <v>12735</v>
      </c>
      <c r="B12736">
        <v>2026</v>
      </c>
      <c r="C12736">
        <v>3</v>
      </c>
      <c r="D12736">
        <v>23</v>
      </c>
      <c r="F12736" s="2">
        <v>46104.29178241</v>
      </c>
      <c r="G12736">
        <v>17.39</v>
      </c>
      <c r="H12736">
        <v>97.75</v>
      </c>
      <c r="I12736">
        <v>3095</v>
      </c>
      <c r="J12736">
        <v>1.23</v>
      </c>
      <c r="K12736">
        <v>0.31</v>
      </c>
    </row>
    <row r="12737" spans="1:11">
      <c r="A12737">
        <v>12736</v>
      </c>
      <c r="B12737">
        <v>2026</v>
      </c>
      <c r="C12737">
        <v>3</v>
      </c>
      <c r="D12737">
        <v>23</v>
      </c>
      <c r="F12737" s="2">
        <v>46104.312604170002</v>
      </c>
      <c r="G12737">
        <v>17.91</v>
      </c>
      <c r="H12737">
        <v>90.2</v>
      </c>
      <c r="I12737">
        <v>10023</v>
      </c>
      <c r="J12737">
        <v>2.08</v>
      </c>
      <c r="K12737">
        <v>0.55000000000000004</v>
      </c>
    </row>
    <row r="12738" spans="1:11">
      <c r="A12738">
        <v>12737</v>
      </c>
      <c r="B12738">
        <v>2026</v>
      </c>
      <c r="C12738">
        <v>3</v>
      </c>
      <c r="D12738">
        <v>23</v>
      </c>
      <c r="F12738" s="2">
        <v>46104.333437499998</v>
      </c>
      <c r="G12738">
        <v>19.809999999999999</v>
      </c>
      <c r="H12738">
        <v>86.55</v>
      </c>
      <c r="I12738">
        <v>17887</v>
      </c>
      <c r="J12738">
        <v>3.09</v>
      </c>
      <c r="K12738">
        <v>0.62</v>
      </c>
    </row>
    <row r="12739" spans="1:11">
      <c r="A12739">
        <v>12738</v>
      </c>
      <c r="B12739">
        <v>2026</v>
      </c>
      <c r="C12739">
        <v>3</v>
      </c>
      <c r="D12739">
        <v>23</v>
      </c>
      <c r="F12739" s="2">
        <v>46104.354270830001</v>
      </c>
      <c r="G12739">
        <v>20.91</v>
      </c>
      <c r="H12739">
        <v>84.97</v>
      </c>
      <c r="I12739">
        <v>21055</v>
      </c>
      <c r="J12739">
        <v>4.28</v>
      </c>
      <c r="K12739">
        <v>0.93</v>
      </c>
    </row>
    <row r="12740" spans="1:11">
      <c r="A12740">
        <v>12739</v>
      </c>
      <c r="B12740">
        <v>2026</v>
      </c>
      <c r="C12740">
        <v>3</v>
      </c>
      <c r="D12740">
        <v>23</v>
      </c>
      <c r="F12740" s="2">
        <v>46104.375115739997</v>
      </c>
      <c r="G12740">
        <v>22</v>
      </c>
      <c r="H12740">
        <v>76.92</v>
      </c>
      <c r="I12740">
        <v>18535</v>
      </c>
      <c r="J12740">
        <v>6.07</v>
      </c>
      <c r="K12740">
        <v>1.55</v>
      </c>
    </row>
    <row r="12741" spans="1:11">
      <c r="A12741">
        <v>12740</v>
      </c>
      <c r="B12741">
        <v>2026</v>
      </c>
      <c r="C12741">
        <v>3</v>
      </c>
      <c r="D12741">
        <v>23</v>
      </c>
      <c r="F12741" s="2">
        <v>46104.39594907</v>
      </c>
      <c r="G12741">
        <v>22.85</v>
      </c>
      <c r="H12741">
        <v>77.42</v>
      </c>
      <c r="I12741">
        <v>21899</v>
      </c>
      <c r="J12741">
        <v>7.11</v>
      </c>
      <c r="K12741">
        <v>2.23</v>
      </c>
    </row>
    <row r="12742" spans="1:11">
      <c r="A12742">
        <v>12741</v>
      </c>
      <c r="B12742">
        <v>2026</v>
      </c>
      <c r="C12742">
        <v>3</v>
      </c>
      <c r="D12742">
        <v>23</v>
      </c>
      <c r="F12742" s="2">
        <v>46104.41678241</v>
      </c>
      <c r="G12742">
        <v>23.87</v>
      </c>
      <c r="H12742">
        <v>74.959999999999994</v>
      </c>
      <c r="I12742">
        <v>22135</v>
      </c>
      <c r="J12742">
        <v>7.2</v>
      </c>
      <c r="K12742">
        <v>1.49</v>
      </c>
    </row>
    <row r="12743" spans="1:11">
      <c r="A12743">
        <v>12742</v>
      </c>
      <c r="B12743">
        <v>2026</v>
      </c>
      <c r="C12743">
        <v>3</v>
      </c>
      <c r="D12743">
        <v>23</v>
      </c>
      <c r="F12743" s="2">
        <v>46104.437615739997</v>
      </c>
      <c r="G12743">
        <v>23.97</v>
      </c>
      <c r="H12743">
        <v>72.95</v>
      </c>
      <c r="I12743">
        <v>26132</v>
      </c>
      <c r="J12743">
        <v>9.5</v>
      </c>
      <c r="K12743">
        <v>2.12</v>
      </c>
    </row>
    <row r="12744" spans="1:11">
      <c r="A12744">
        <v>12743</v>
      </c>
      <c r="B12744">
        <v>2026</v>
      </c>
      <c r="C12744">
        <v>3</v>
      </c>
      <c r="D12744">
        <v>23</v>
      </c>
      <c r="F12744" s="2">
        <v>46104.45844907</v>
      </c>
      <c r="G12744">
        <v>24.36</v>
      </c>
      <c r="H12744">
        <v>76.599999999999994</v>
      </c>
      <c r="I12744">
        <v>21974</v>
      </c>
      <c r="J12744">
        <v>10.71</v>
      </c>
      <c r="K12744">
        <v>2.5499999999999998</v>
      </c>
    </row>
    <row r="12745" spans="1:11">
      <c r="A12745">
        <v>12744</v>
      </c>
      <c r="B12745">
        <v>2026</v>
      </c>
      <c r="C12745">
        <v>3</v>
      </c>
      <c r="D12745">
        <v>23</v>
      </c>
      <c r="F12745" s="2">
        <v>46104.47928241</v>
      </c>
      <c r="G12745">
        <v>24.61</v>
      </c>
      <c r="H12745">
        <v>72.489999999999995</v>
      </c>
      <c r="I12745">
        <v>26282</v>
      </c>
      <c r="J12745">
        <v>9.94</v>
      </c>
      <c r="K12745">
        <v>2.8</v>
      </c>
    </row>
    <row r="12746" spans="1:11">
      <c r="A12746">
        <v>12745</v>
      </c>
      <c r="B12746">
        <v>2026</v>
      </c>
      <c r="C12746">
        <v>3</v>
      </c>
      <c r="D12746">
        <v>23</v>
      </c>
      <c r="F12746" s="2">
        <v>46104.500104170002</v>
      </c>
      <c r="G12746">
        <v>24.59</v>
      </c>
      <c r="H12746">
        <v>70.67</v>
      </c>
      <c r="I12746">
        <v>26555</v>
      </c>
      <c r="J12746">
        <v>9.8000000000000007</v>
      </c>
      <c r="K12746">
        <v>2.36</v>
      </c>
    </row>
    <row r="12747" spans="1:11">
      <c r="A12747">
        <v>12746</v>
      </c>
      <c r="B12747">
        <v>2026</v>
      </c>
      <c r="C12747">
        <v>3</v>
      </c>
      <c r="D12747">
        <v>23</v>
      </c>
      <c r="F12747" s="2">
        <v>46104.520937499998</v>
      </c>
      <c r="G12747">
        <v>24.99</v>
      </c>
      <c r="H12747">
        <v>71.150000000000006</v>
      </c>
      <c r="I12747">
        <v>21303</v>
      </c>
      <c r="J12747">
        <v>8.16</v>
      </c>
      <c r="K12747">
        <v>2.36</v>
      </c>
    </row>
    <row r="12748" spans="1:11">
      <c r="A12748">
        <v>12747</v>
      </c>
      <c r="B12748">
        <v>2026</v>
      </c>
      <c r="C12748">
        <v>3</v>
      </c>
      <c r="D12748">
        <v>23</v>
      </c>
      <c r="F12748" s="2">
        <v>46104.54178241</v>
      </c>
      <c r="G12748">
        <v>23.95</v>
      </c>
      <c r="H12748">
        <v>69.33</v>
      </c>
      <c r="I12748">
        <v>17879</v>
      </c>
      <c r="J12748">
        <v>6.84</v>
      </c>
      <c r="K12748">
        <v>1.29</v>
      </c>
    </row>
    <row r="12749" spans="1:11">
      <c r="A12749">
        <v>12748</v>
      </c>
      <c r="B12749">
        <v>2026</v>
      </c>
      <c r="C12749">
        <v>3</v>
      </c>
      <c r="D12749">
        <v>23</v>
      </c>
      <c r="F12749" s="2">
        <v>46104.562615739997</v>
      </c>
      <c r="G12749">
        <v>23.35</v>
      </c>
      <c r="H12749">
        <v>74.959999999999994</v>
      </c>
      <c r="I12749">
        <v>15751</v>
      </c>
      <c r="J12749">
        <v>6.45</v>
      </c>
      <c r="K12749">
        <v>1.99</v>
      </c>
    </row>
    <row r="12750" spans="1:11">
      <c r="A12750">
        <v>12749</v>
      </c>
      <c r="B12750">
        <v>2026</v>
      </c>
      <c r="C12750">
        <v>3</v>
      </c>
      <c r="D12750">
        <v>23</v>
      </c>
      <c r="F12750" s="2">
        <v>46104.583460649999</v>
      </c>
      <c r="G12750">
        <v>23.03</v>
      </c>
      <c r="H12750">
        <v>73.239999999999995</v>
      </c>
      <c r="I12750">
        <v>13813</v>
      </c>
      <c r="J12750">
        <v>5.62</v>
      </c>
      <c r="K12750">
        <v>1.32</v>
      </c>
    </row>
    <row r="12751" spans="1:11">
      <c r="A12751">
        <v>12750</v>
      </c>
      <c r="B12751">
        <v>2026</v>
      </c>
      <c r="C12751">
        <v>3</v>
      </c>
      <c r="D12751">
        <v>23</v>
      </c>
      <c r="F12751" s="2">
        <v>46104.604293980003</v>
      </c>
      <c r="G12751">
        <v>21.71</v>
      </c>
      <c r="H12751">
        <v>77.27</v>
      </c>
      <c r="I12751">
        <v>10293</v>
      </c>
      <c r="J12751">
        <v>4.2</v>
      </c>
      <c r="K12751">
        <v>1.18</v>
      </c>
    </row>
    <row r="12752" spans="1:11">
      <c r="A12752">
        <v>12751</v>
      </c>
      <c r="B12752">
        <v>2026</v>
      </c>
      <c r="C12752">
        <v>3</v>
      </c>
      <c r="D12752">
        <v>23</v>
      </c>
      <c r="F12752" s="2">
        <v>46104.625127309999</v>
      </c>
      <c r="G12752">
        <v>22.18</v>
      </c>
      <c r="H12752">
        <v>75.78</v>
      </c>
      <c r="I12752">
        <v>9199</v>
      </c>
      <c r="J12752">
        <v>2.6</v>
      </c>
      <c r="K12752">
        <v>0.53</v>
      </c>
    </row>
    <row r="12753" spans="1:11">
      <c r="A12753">
        <v>12752</v>
      </c>
      <c r="B12753">
        <v>2026</v>
      </c>
      <c r="C12753">
        <v>3</v>
      </c>
      <c r="D12753">
        <v>23</v>
      </c>
      <c r="F12753" s="2">
        <v>46104.64594907</v>
      </c>
      <c r="G12753">
        <v>21.74</v>
      </c>
      <c r="H12753">
        <v>82.4</v>
      </c>
      <c r="I12753">
        <v>5757</v>
      </c>
      <c r="J12753">
        <v>1.8</v>
      </c>
      <c r="K12753">
        <v>0.37</v>
      </c>
    </row>
    <row r="12754" spans="1:11">
      <c r="A12754">
        <v>12753</v>
      </c>
      <c r="B12754">
        <v>2026</v>
      </c>
      <c r="C12754">
        <v>3</v>
      </c>
      <c r="D12754">
        <v>23</v>
      </c>
      <c r="F12754" s="2">
        <v>46104.66678241</v>
      </c>
      <c r="G12754">
        <v>20.41</v>
      </c>
      <c r="H12754">
        <v>81.81</v>
      </c>
      <c r="I12754">
        <v>3827</v>
      </c>
      <c r="J12754">
        <v>1.03</v>
      </c>
      <c r="K12754">
        <v>0.24</v>
      </c>
    </row>
    <row r="12755" spans="1:11">
      <c r="A12755">
        <v>12754</v>
      </c>
      <c r="B12755">
        <v>2026</v>
      </c>
      <c r="C12755">
        <v>3</v>
      </c>
      <c r="D12755">
        <v>23</v>
      </c>
      <c r="F12755" s="2">
        <v>46104.687615739997</v>
      </c>
      <c r="G12755">
        <v>19.68</v>
      </c>
      <c r="H12755">
        <v>84.98</v>
      </c>
      <c r="I12755">
        <v>2216</v>
      </c>
      <c r="J12755">
        <v>0.57999999999999996</v>
      </c>
      <c r="K12755">
        <v>0.17</v>
      </c>
    </row>
    <row r="12756" spans="1:11">
      <c r="A12756">
        <v>12755</v>
      </c>
      <c r="B12756">
        <v>2026</v>
      </c>
      <c r="C12756">
        <v>3</v>
      </c>
      <c r="D12756">
        <v>23</v>
      </c>
      <c r="F12756" s="2">
        <v>46104.708437499998</v>
      </c>
      <c r="G12756">
        <v>19.32</v>
      </c>
      <c r="H12756">
        <v>86.28</v>
      </c>
      <c r="I12756">
        <v>712</v>
      </c>
      <c r="J12756">
        <v>0.05</v>
      </c>
      <c r="K12756">
        <v>0.01</v>
      </c>
    </row>
    <row r="12757" spans="1:11">
      <c r="A12757">
        <v>12756</v>
      </c>
      <c r="B12757">
        <v>2026</v>
      </c>
      <c r="C12757">
        <v>3</v>
      </c>
      <c r="D12757">
        <v>23</v>
      </c>
      <c r="F12757" s="2">
        <v>46104.72928241</v>
      </c>
      <c r="G12757">
        <v>19.64</v>
      </c>
      <c r="H12757">
        <v>85.33</v>
      </c>
      <c r="I12757">
        <v>409</v>
      </c>
      <c r="J12757">
        <v>0.03</v>
      </c>
      <c r="K12757">
        <v>0.01</v>
      </c>
    </row>
    <row r="12758" spans="1:11">
      <c r="A12758">
        <v>12757</v>
      </c>
      <c r="B12758">
        <v>2026</v>
      </c>
      <c r="C12758">
        <v>3</v>
      </c>
      <c r="D12758">
        <v>23</v>
      </c>
      <c r="F12758" s="2">
        <v>46104.750104170002</v>
      </c>
      <c r="G12758">
        <v>19.12</v>
      </c>
      <c r="H12758">
        <v>89.33</v>
      </c>
      <c r="I12758">
        <v>43</v>
      </c>
      <c r="J12758">
        <v>0</v>
      </c>
      <c r="K12758">
        <v>0</v>
      </c>
    </row>
    <row r="12759" spans="1:11">
      <c r="A12759">
        <v>12758</v>
      </c>
      <c r="B12759">
        <v>2026</v>
      </c>
      <c r="C12759">
        <v>3</v>
      </c>
      <c r="D12759">
        <v>23</v>
      </c>
      <c r="F12759" s="2">
        <v>46104.770937499998</v>
      </c>
      <c r="G12759">
        <v>18.73</v>
      </c>
      <c r="H12759">
        <v>88.8</v>
      </c>
      <c r="I12759">
        <v>19</v>
      </c>
      <c r="J12759">
        <v>0</v>
      </c>
      <c r="K12759">
        <v>0</v>
      </c>
    </row>
    <row r="12760" spans="1:11">
      <c r="A12760">
        <v>12759</v>
      </c>
      <c r="B12760">
        <v>2026</v>
      </c>
      <c r="C12760">
        <v>3</v>
      </c>
      <c r="D12760">
        <v>23</v>
      </c>
      <c r="F12760" s="2">
        <v>46104.791770830001</v>
      </c>
      <c r="G12760">
        <v>17.71</v>
      </c>
      <c r="H12760">
        <v>91.86</v>
      </c>
      <c r="I12760">
        <v>20</v>
      </c>
      <c r="J12760">
        <v>0</v>
      </c>
      <c r="K12760">
        <v>0</v>
      </c>
    </row>
    <row r="12761" spans="1:11">
      <c r="A12761">
        <v>12760</v>
      </c>
      <c r="B12761">
        <v>2026</v>
      </c>
      <c r="C12761">
        <v>3</v>
      </c>
      <c r="D12761">
        <v>23</v>
      </c>
      <c r="F12761" s="2">
        <v>46104.812604170002</v>
      </c>
      <c r="G12761">
        <v>18.559999999999999</v>
      </c>
      <c r="H12761">
        <v>91.5</v>
      </c>
      <c r="I12761">
        <v>19</v>
      </c>
      <c r="J12761">
        <v>0</v>
      </c>
      <c r="K12761">
        <v>0</v>
      </c>
    </row>
    <row r="12762" spans="1:11">
      <c r="A12762">
        <v>12761</v>
      </c>
      <c r="B12762">
        <v>2026</v>
      </c>
      <c r="C12762">
        <v>3</v>
      </c>
      <c r="D12762">
        <v>23</v>
      </c>
      <c r="F12762" s="2">
        <v>46104.833437499998</v>
      </c>
      <c r="G12762">
        <v>17.559999999999999</v>
      </c>
      <c r="H12762">
        <v>89.33</v>
      </c>
      <c r="I12762">
        <v>18</v>
      </c>
      <c r="J12762">
        <v>0</v>
      </c>
      <c r="K12762">
        <v>0</v>
      </c>
    </row>
    <row r="12763" spans="1:11">
      <c r="A12763">
        <v>12762</v>
      </c>
      <c r="B12763">
        <v>2026</v>
      </c>
      <c r="C12763">
        <v>3</v>
      </c>
      <c r="D12763">
        <v>23</v>
      </c>
      <c r="F12763" s="2">
        <v>46104.85428241</v>
      </c>
      <c r="G12763">
        <v>18.100000000000001</v>
      </c>
      <c r="H12763">
        <v>91.82</v>
      </c>
      <c r="I12763">
        <v>18</v>
      </c>
      <c r="J12763">
        <v>0</v>
      </c>
      <c r="K12763">
        <v>0</v>
      </c>
    </row>
    <row r="12764" spans="1:11">
      <c r="A12764">
        <v>12763</v>
      </c>
      <c r="B12764">
        <v>2026</v>
      </c>
      <c r="C12764">
        <v>3</v>
      </c>
      <c r="D12764">
        <v>23</v>
      </c>
      <c r="F12764" s="2">
        <v>46104.875115739997</v>
      </c>
      <c r="G12764">
        <v>17.2</v>
      </c>
      <c r="H12764">
        <v>90.7</v>
      </c>
      <c r="I12764">
        <v>21</v>
      </c>
      <c r="J12764">
        <v>0</v>
      </c>
      <c r="K12764">
        <v>0</v>
      </c>
    </row>
    <row r="12765" spans="1:11">
      <c r="A12765">
        <v>12764</v>
      </c>
      <c r="B12765">
        <v>2026</v>
      </c>
      <c r="C12765">
        <v>3</v>
      </c>
      <c r="D12765">
        <v>23</v>
      </c>
      <c r="F12765" s="2">
        <v>46104.895937499998</v>
      </c>
      <c r="G12765">
        <v>17.22</v>
      </c>
      <c r="H12765">
        <v>92.76</v>
      </c>
      <c r="I12765">
        <v>20</v>
      </c>
      <c r="J12765">
        <v>0</v>
      </c>
      <c r="K12765">
        <v>0</v>
      </c>
    </row>
    <row r="12766" spans="1:11">
      <c r="A12766">
        <v>12765</v>
      </c>
      <c r="B12766">
        <v>2026</v>
      </c>
      <c r="C12766">
        <v>3</v>
      </c>
      <c r="D12766">
        <v>23</v>
      </c>
      <c r="F12766" s="2">
        <v>46104.916770830001</v>
      </c>
      <c r="G12766">
        <v>17.39</v>
      </c>
      <c r="H12766">
        <v>90.73</v>
      </c>
      <c r="I12766">
        <v>21</v>
      </c>
      <c r="J12766">
        <v>0</v>
      </c>
      <c r="K12766">
        <v>0</v>
      </c>
    </row>
    <row r="12767" spans="1:11">
      <c r="A12767">
        <v>12766</v>
      </c>
      <c r="B12767">
        <v>2026</v>
      </c>
      <c r="C12767">
        <v>3</v>
      </c>
      <c r="D12767">
        <v>23</v>
      </c>
      <c r="F12767" s="2">
        <v>46104.937604170002</v>
      </c>
      <c r="G12767">
        <v>16.579999999999998</v>
      </c>
      <c r="H12767">
        <v>98.03</v>
      </c>
      <c r="I12767">
        <v>18</v>
      </c>
      <c r="J12767">
        <v>0</v>
      </c>
      <c r="K12767">
        <v>0</v>
      </c>
    </row>
    <row r="12768" spans="1:11">
      <c r="A12768">
        <v>12767</v>
      </c>
      <c r="B12768">
        <v>2026</v>
      </c>
      <c r="C12768">
        <v>3</v>
      </c>
      <c r="D12768">
        <v>23</v>
      </c>
      <c r="F12768" s="2">
        <v>46104.95844907</v>
      </c>
      <c r="G12768">
        <v>17.3</v>
      </c>
      <c r="H12768">
        <v>95.14</v>
      </c>
      <c r="I12768">
        <v>20</v>
      </c>
      <c r="J12768">
        <v>0</v>
      </c>
      <c r="K12768">
        <v>0</v>
      </c>
    </row>
    <row r="12769" spans="1:36">
      <c r="A12769">
        <v>12768</v>
      </c>
      <c r="B12769">
        <v>2026</v>
      </c>
      <c r="C12769">
        <v>3</v>
      </c>
      <c r="D12769">
        <v>23</v>
      </c>
      <c r="F12769" s="2">
        <v>46104.97928241</v>
      </c>
      <c r="G12769">
        <v>16.649999999999999</v>
      </c>
      <c r="H12769">
        <v>98.19</v>
      </c>
      <c r="I12769">
        <v>20</v>
      </c>
      <c r="J12769">
        <v>0</v>
      </c>
      <c r="K12769">
        <v>0</v>
      </c>
    </row>
    <row r="12770" spans="1:36">
      <c r="A12770">
        <v>12769</v>
      </c>
      <c r="B12770">
        <v>2026</v>
      </c>
      <c r="C12770">
        <v>3</v>
      </c>
      <c r="D12770">
        <v>24</v>
      </c>
      <c r="E12770" s="4">
        <v>46105</v>
      </c>
      <c r="F12770" s="2">
        <v>46105.000115739997</v>
      </c>
      <c r="G12770">
        <v>21.91</v>
      </c>
      <c r="H12770">
        <v>86.06</v>
      </c>
      <c r="I12770">
        <v>22</v>
      </c>
      <c r="J12770">
        <v>0</v>
      </c>
      <c r="K12770">
        <v>0</v>
      </c>
      <c r="L12770">
        <v>23.7</v>
      </c>
      <c r="M12770">
        <v>80</v>
      </c>
      <c r="O12770">
        <v>0</v>
      </c>
      <c r="P12770">
        <v>23.79</v>
      </c>
      <c r="Q12770">
        <v>77.239999999999995</v>
      </c>
      <c r="R12770">
        <v>15402.5</v>
      </c>
      <c r="S12770">
        <v>369660</v>
      </c>
      <c r="T12770">
        <v>5.27</v>
      </c>
      <c r="U12770">
        <v>126.6</v>
      </c>
      <c r="V12770">
        <v>1.25</v>
      </c>
      <c r="W12770">
        <v>29.96</v>
      </c>
      <c r="X12770">
        <v>29.46</v>
      </c>
      <c r="Y12770">
        <v>89.82</v>
      </c>
      <c r="Z12770">
        <v>58998</v>
      </c>
      <c r="AA12770">
        <v>23.75</v>
      </c>
      <c r="AB12770">
        <v>7.25</v>
      </c>
      <c r="AC12770">
        <v>20.14</v>
      </c>
      <c r="AD12770">
        <v>54.81</v>
      </c>
      <c r="AE12770">
        <v>18</v>
      </c>
      <c r="AF12770">
        <v>0</v>
      </c>
      <c r="AG12770">
        <v>0</v>
      </c>
      <c r="AH12770">
        <v>9.32</v>
      </c>
      <c r="AI12770">
        <v>35.01</v>
      </c>
      <c r="AJ12770">
        <v>1440</v>
      </c>
    </row>
    <row r="12771" spans="1:36">
      <c r="A12771">
        <v>12770</v>
      </c>
      <c r="B12771">
        <v>2026</v>
      </c>
      <c r="C12771">
        <v>3</v>
      </c>
      <c r="D12771">
        <v>24</v>
      </c>
      <c r="F12771" s="2">
        <v>46105.020937499998</v>
      </c>
      <c r="G12771">
        <v>21.19</v>
      </c>
      <c r="H12771">
        <v>84.89</v>
      </c>
      <c r="I12771">
        <v>18</v>
      </c>
      <c r="J12771">
        <v>0</v>
      </c>
      <c r="K12771">
        <v>0</v>
      </c>
    </row>
    <row r="12772" spans="1:36">
      <c r="A12772">
        <v>12771</v>
      </c>
      <c r="B12772">
        <v>2026</v>
      </c>
      <c r="C12772">
        <v>3</v>
      </c>
      <c r="D12772">
        <v>24</v>
      </c>
      <c r="F12772" s="2">
        <v>46105.04178241</v>
      </c>
      <c r="G12772">
        <v>20.98</v>
      </c>
      <c r="H12772">
        <v>85.82</v>
      </c>
      <c r="I12772">
        <v>18</v>
      </c>
      <c r="J12772">
        <v>0</v>
      </c>
      <c r="K12772">
        <v>0</v>
      </c>
    </row>
    <row r="12773" spans="1:36">
      <c r="A12773">
        <v>12772</v>
      </c>
      <c r="B12773">
        <v>2026</v>
      </c>
      <c r="C12773">
        <v>3</v>
      </c>
      <c r="D12773">
        <v>24</v>
      </c>
      <c r="F12773" s="2">
        <v>46105.062615739997</v>
      </c>
      <c r="G12773">
        <v>21.34</v>
      </c>
      <c r="H12773">
        <v>87.63</v>
      </c>
      <c r="I12773">
        <v>21</v>
      </c>
      <c r="J12773">
        <v>0</v>
      </c>
      <c r="K12773">
        <v>0</v>
      </c>
    </row>
    <row r="12774" spans="1:36">
      <c r="A12774">
        <v>12773</v>
      </c>
      <c r="B12774">
        <v>2026</v>
      </c>
      <c r="C12774">
        <v>3</v>
      </c>
      <c r="D12774">
        <v>24</v>
      </c>
      <c r="F12774" s="2">
        <v>46105.083437499998</v>
      </c>
      <c r="G12774">
        <v>20.73</v>
      </c>
      <c r="H12774">
        <v>86.07</v>
      </c>
      <c r="I12774">
        <v>19</v>
      </c>
      <c r="J12774">
        <v>0</v>
      </c>
      <c r="K12774">
        <v>0</v>
      </c>
    </row>
    <row r="12775" spans="1:36">
      <c r="A12775">
        <v>12774</v>
      </c>
      <c r="B12775">
        <v>2026</v>
      </c>
      <c r="C12775">
        <v>3</v>
      </c>
      <c r="D12775">
        <v>24</v>
      </c>
      <c r="F12775" s="2">
        <v>46105.104270830001</v>
      </c>
      <c r="G12775">
        <v>21.32</v>
      </c>
      <c r="H12775">
        <v>85.69</v>
      </c>
      <c r="I12775">
        <v>20</v>
      </c>
      <c r="J12775">
        <v>0</v>
      </c>
      <c r="K12775">
        <v>0</v>
      </c>
    </row>
    <row r="12776" spans="1:36">
      <c r="A12776">
        <v>12775</v>
      </c>
      <c r="B12776">
        <v>2026</v>
      </c>
      <c r="C12776">
        <v>3</v>
      </c>
      <c r="D12776">
        <v>24</v>
      </c>
      <c r="F12776" s="2">
        <v>46105.125104170002</v>
      </c>
      <c r="G12776">
        <v>20.98</v>
      </c>
      <c r="H12776">
        <v>85.6</v>
      </c>
      <c r="I12776">
        <v>19</v>
      </c>
      <c r="J12776">
        <v>0</v>
      </c>
      <c r="K12776">
        <v>0</v>
      </c>
    </row>
    <row r="12777" spans="1:36">
      <c r="A12777">
        <v>12776</v>
      </c>
      <c r="B12777">
        <v>2026</v>
      </c>
      <c r="C12777">
        <v>3</v>
      </c>
      <c r="D12777">
        <v>24</v>
      </c>
      <c r="F12777" s="2">
        <v>46105.145937499998</v>
      </c>
      <c r="G12777">
        <v>20.7</v>
      </c>
      <c r="H12777">
        <v>86.2</v>
      </c>
      <c r="I12777">
        <v>22</v>
      </c>
      <c r="J12777">
        <v>0</v>
      </c>
      <c r="K12777">
        <v>0</v>
      </c>
    </row>
    <row r="12778" spans="1:36">
      <c r="A12778">
        <v>12777</v>
      </c>
      <c r="B12778">
        <v>2026</v>
      </c>
      <c r="C12778">
        <v>3</v>
      </c>
      <c r="D12778">
        <v>24</v>
      </c>
      <c r="F12778" s="2">
        <v>46105.166770830001</v>
      </c>
      <c r="G12778">
        <v>20.73</v>
      </c>
      <c r="H12778">
        <v>87.63</v>
      </c>
      <c r="I12778">
        <v>21</v>
      </c>
      <c r="J12778">
        <v>0</v>
      </c>
      <c r="K12778">
        <v>0</v>
      </c>
    </row>
    <row r="12779" spans="1:36">
      <c r="A12779">
        <v>12778</v>
      </c>
      <c r="B12779">
        <v>2026</v>
      </c>
      <c r="C12779">
        <v>3</v>
      </c>
      <c r="D12779">
        <v>24</v>
      </c>
      <c r="F12779" s="2">
        <v>46105.187615739997</v>
      </c>
      <c r="G12779">
        <v>21.23</v>
      </c>
      <c r="H12779">
        <v>87.47</v>
      </c>
      <c r="I12779">
        <v>126</v>
      </c>
      <c r="J12779">
        <v>0</v>
      </c>
      <c r="K12779">
        <v>0</v>
      </c>
    </row>
    <row r="12780" spans="1:36">
      <c r="A12780">
        <v>12779</v>
      </c>
      <c r="B12780">
        <v>2026</v>
      </c>
      <c r="C12780">
        <v>3</v>
      </c>
      <c r="D12780">
        <v>24</v>
      </c>
      <c r="F12780" s="2">
        <v>46105.208460649999</v>
      </c>
      <c r="G12780">
        <v>20.14</v>
      </c>
      <c r="H12780">
        <v>87.45</v>
      </c>
      <c r="I12780">
        <v>203</v>
      </c>
      <c r="J12780">
        <v>0</v>
      </c>
      <c r="K12780">
        <v>0</v>
      </c>
    </row>
    <row r="12781" spans="1:36">
      <c r="A12781">
        <v>12780</v>
      </c>
      <c r="B12781">
        <v>2026</v>
      </c>
      <c r="C12781">
        <v>3</v>
      </c>
      <c r="D12781">
        <v>24</v>
      </c>
      <c r="F12781" s="2">
        <v>46105.229293980003</v>
      </c>
      <c r="G12781">
        <v>20.46</v>
      </c>
      <c r="H12781">
        <v>88.26</v>
      </c>
      <c r="I12781">
        <v>1354</v>
      </c>
      <c r="J12781">
        <v>0.11</v>
      </c>
      <c r="K12781">
        <v>0.03</v>
      </c>
    </row>
    <row r="12782" spans="1:36">
      <c r="A12782">
        <v>12781</v>
      </c>
      <c r="B12782">
        <v>2026</v>
      </c>
      <c r="C12782">
        <v>3</v>
      </c>
      <c r="D12782">
        <v>24</v>
      </c>
      <c r="F12782" s="2">
        <v>46105.250115739997</v>
      </c>
      <c r="G12782">
        <v>20.8</v>
      </c>
      <c r="H12782">
        <v>85.46</v>
      </c>
      <c r="I12782">
        <v>2912</v>
      </c>
      <c r="J12782">
        <v>0.25</v>
      </c>
      <c r="K12782">
        <v>0.06</v>
      </c>
    </row>
    <row r="12783" spans="1:36">
      <c r="A12783">
        <v>12782</v>
      </c>
      <c r="B12783">
        <v>2026</v>
      </c>
      <c r="C12783">
        <v>3</v>
      </c>
      <c r="D12783">
        <v>24</v>
      </c>
      <c r="F12783" s="2">
        <v>46105.27094907</v>
      </c>
      <c r="G12783">
        <v>20.84</v>
      </c>
      <c r="H12783">
        <v>89.1</v>
      </c>
      <c r="I12783">
        <v>5120</v>
      </c>
      <c r="J12783">
        <v>1.43</v>
      </c>
      <c r="K12783">
        <v>0.42</v>
      </c>
    </row>
    <row r="12784" spans="1:36">
      <c r="A12784">
        <v>12783</v>
      </c>
      <c r="B12784">
        <v>2026</v>
      </c>
      <c r="C12784">
        <v>3</v>
      </c>
      <c r="D12784">
        <v>24</v>
      </c>
      <c r="F12784" s="2">
        <v>46105.29178241</v>
      </c>
      <c r="G12784">
        <v>22.28</v>
      </c>
      <c r="H12784">
        <v>89.82</v>
      </c>
      <c r="I12784">
        <v>6673</v>
      </c>
      <c r="J12784">
        <v>2.72</v>
      </c>
      <c r="K12784">
        <v>0.81</v>
      </c>
    </row>
    <row r="12785" spans="1:11">
      <c r="A12785">
        <v>12784</v>
      </c>
      <c r="B12785">
        <v>2026</v>
      </c>
      <c r="C12785">
        <v>3</v>
      </c>
      <c r="D12785">
        <v>24</v>
      </c>
      <c r="F12785" s="2">
        <v>46105.312604170002</v>
      </c>
      <c r="G12785">
        <v>22.89</v>
      </c>
      <c r="H12785">
        <v>78.63</v>
      </c>
      <c r="I12785">
        <v>24830</v>
      </c>
      <c r="J12785">
        <v>4.9400000000000004</v>
      </c>
      <c r="K12785">
        <v>1.1499999999999999</v>
      </c>
    </row>
    <row r="12786" spans="1:11">
      <c r="A12786">
        <v>12785</v>
      </c>
      <c r="B12786">
        <v>2026</v>
      </c>
      <c r="C12786">
        <v>3</v>
      </c>
      <c r="D12786">
        <v>24</v>
      </c>
      <c r="F12786" s="2">
        <v>46105.33344907</v>
      </c>
      <c r="G12786">
        <v>23.89</v>
      </c>
      <c r="H12786">
        <v>74.09</v>
      </c>
      <c r="I12786">
        <v>38551</v>
      </c>
      <c r="J12786">
        <v>8.23</v>
      </c>
      <c r="K12786">
        <v>1.78</v>
      </c>
    </row>
    <row r="12787" spans="1:11">
      <c r="A12787">
        <v>12786</v>
      </c>
      <c r="B12787">
        <v>2026</v>
      </c>
      <c r="C12787">
        <v>3</v>
      </c>
      <c r="D12787">
        <v>24</v>
      </c>
      <c r="F12787" s="2">
        <v>46105.354293980003</v>
      </c>
      <c r="G12787">
        <v>25.56</v>
      </c>
      <c r="H12787">
        <v>74</v>
      </c>
      <c r="I12787">
        <v>45071</v>
      </c>
      <c r="J12787">
        <v>9.5500000000000007</v>
      </c>
      <c r="K12787">
        <v>1.5</v>
      </c>
    </row>
    <row r="12788" spans="1:11">
      <c r="A12788">
        <v>12787</v>
      </c>
      <c r="B12788">
        <v>2026</v>
      </c>
      <c r="C12788">
        <v>3</v>
      </c>
      <c r="D12788">
        <v>24</v>
      </c>
      <c r="F12788" s="2">
        <v>46105.375127309999</v>
      </c>
      <c r="G12788">
        <v>27.06</v>
      </c>
      <c r="H12788">
        <v>69.78</v>
      </c>
      <c r="I12788">
        <v>47475</v>
      </c>
      <c r="J12788">
        <v>12.37</v>
      </c>
      <c r="K12788">
        <v>3.14</v>
      </c>
    </row>
    <row r="12789" spans="1:11">
      <c r="A12789">
        <v>12788</v>
      </c>
      <c r="B12789">
        <v>2026</v>
      </c>
      <c r="C12789">
        <v>3</v>
      </c>
      <c r="D12789">
        <v>24</v>
      </c>
      <c r="F12789" s="2">
        <v>46105.395960649999</v>
      </c>
      <c r="G12789">
        <v>27.28</v>
      </c>
      <c r="H12789">
        <v>65.459999999999994</v>
      </c>
      <c r="I12789">
        <v>48717</v>
      </c>
      <c r="J12789">
        <v>14.78</v>
      </c>
      <c r="K12789">
        <v>3.34</v>
      </c>
    </row>
    <row r="12790" spans="1:11">
      <c r="A12790">
        <v>12789</v>
      </c>
      <c r="B12790">
        <v>2026</v>
      </c>
      <c r="C12790">
        <v>3</v>
      </c>
      <c r="D12790">
        <v>24</v>
      </c>
      <c r="F12790" s="2">
        <v>46105.416793980003</v>
      </c>
      <c r="G12790">
        <v>27.69</v>
      </c>
      <c r="H12790">
        <v>63.7</v>
      </c>
      <c r="I12790">
        <v>53754</v>
      </c>
      <c r="J12790">
        <v>15.39</v>
      </c>
      <c r="K12790">
        <v>2.62</v>
      </c>
    </row>
    <row r="12791" spans="1:11">
      <c r="A12791">
        <v>12790</v>
      </c>
      <c r="B12791">
        <v>2026</v>
      </c>
      <c r="C12791">
        <v>3</v>
      </c>
      <c r="D12791">
        <v>24</v>
      </c>
      <c r="F12791" s="2">
        <v>46105.437615739997</v>
      </c>
      <c r="G12791">
        <v>28.42</v>
      </c>
      <c r="H12791">
        <v>63.77</v>
      </c>
      <c r="I12791">
        <v>58998</v>
      </c>
      <c r="J12791">
        <v>20.38</v>
      </c>
      <c r="K12791">
        <v>3.14</v>
      </c>
    </row>
    <row r="12792" spans="1:11">
      <c r="A12792">
        <v>12791</v>
      </c>
      <c r="B12792">
        <v>2026</v>
      </c>
      <c r="C12792">
        <v>3</v>
      </c>
      <c r="D12792">
        <v>24</v>
      </c>
      <c r="F12792" s="2">
        <v>46105.458437499998</v>
      </c>
      <c r="G12792">
        <v>29.06</v>
      </c>
      <c r="H12792">
        <v>62.04</v>
      </c>
      <c r="I12792">
        <v>57971</v>
      </c>
      <c r="J12792">
        <v>23.75</v>
      </c>
      <c r="K12792">
        <v>7.25</v>
      </c>
    </row>
    <row r="12793" spans="1:11">
      <c r="A12793">
        <v>12792</v>
      </c>
      <c r="B12793">
        <v>2026</v>
      </c>
      <c r="C12793">
        <v>3</v>
      </c>
      <c r="D12793">
        <v>24</v>
      </c>
      <c r="F12793" s="2">
        <v>46105.479270830001</v>
      </c>
      <c r="G12793">
        <v>29.09</v>
      </c>
      <c r="H12793">
        <v>57.79</v>
      </c>
      <c r="I12793">
        <v>54094</v>
      </c>
      <c r="J12793">
        <v>22.12</v>
      </c>
      <c r="K12793">
        <v>4.4000000000000004</v>
      </c>
    </row>
    <row r="12794" spans="1:11">
      <c r="A12794">
        <v>12793</v>
      </c>
      <c r="B12794">
        <v>2026</v>
      </c>
      <c r="C12794">
        <v>3</v>
      </c>
      <c r="D12794">
        <v>24</v>
      </c>
      <c r="F12794" s="2">
        <v>46105.500104170002</v>
      </c>
      <c r="G12794">
        <v>29.46</v>
      </c>
      <c r="H12794">
        <v>54.81</v>
      </c>
      <c r="I12794">
        <v>57563</v>
      </c>
      <c r="J12794">
        <v>23.74</v>
      </c>
      <c r="K12794">
        <v>6.77</v>
      </c>
    </row>
    <row r="12795" spans="1:11">
      <c r="A12795">
        <v>12794</v>
      </c>
      <c r="B12795">
        <v>2026</v>
      </c>
      <c r="C12795">
        <v>3</v>
      </c>
      <c r="D12795">
        <v>24</v>
      </c>
      <c r="F12795" s="2">
        <v>46105.520937499998</v>
      </c>
      <c r="G12795">
        <v>28.68</v>
      </c>
      <c r="H12795">
        <v>59.41</v>
      </c>
      <c r="I12795">
        <v>47710</v>
      </c>
      <c r="J12795">
        <v>22.38</v>
      </c>
      <c r="K12795">
        <v>5.84</v>
      </c>
    </row>
    <row r="12796" spans="1:11">
      <c r="A12796">
        <v>12795</v>
      </c>
      <c r="B12796">
        <v>2026</v>
      </c>
      <c r="C12796">
        <v>3</v>
      </c>
      <c r="D12796">
        <v>24</v>
      </c>
      <c r="F12796" s="2">
        <v>46105.541770830001</v>
      </c>
      <c r="G12796">
        <v>29.03</v>
      </c>
      <c r="H12796">
        <v>62.79</v>
      </c>
      <c r="I12796">
        <v>48885</v>
      </c>
      <c r="J12796">
        <v>19.11</v>
      </c>
      <c r="K12796">
        <v>4.6399999999999997</v>
      </c>
    </row>
    <row r="12797" spans="1:11">
      <c r="A12797">
        <v>12796</v>
      </c>
      <c r="B12797">
        <v>2026</v>
      </c>
      <c r="C12797">
        <v>3</v>
      </c>
      <c r="D12797">
        <v>24</v>
      </c>
      <c r="F12797" s="2">
        <v>46105.562604170002</v>
      </c>
      <c r="G12797">
        <v>28.12</v>
      </c>
      <c r="H12797">
        <v>62.48</v>
      </c>
      <c r="I12797">
        <v>33742</v>
      </c>
      <c r="J12797">
        <v>17.28</v>
      </c>
      <c r="K12797">
        <v>4.22</v>
      </c>
    </row>
    <row r="12798" spans="1:11">
      <c r="A12798">
        <v>12797</v>
      </c>
      <c r="B12798">
        <v>2026</v>
      </c>
      <c r="C12798">
        <v>3</v>
      </c>
      <c r="D12798">
        <v>24</v>
      </c>
      <c r="F12798" s="2">
        <v>46105.583437499998</v>
      </c>
      <c r="G12798">
        <v>28.09</v>
      </c>
      <c r="H12798">
        <v>66.11</v>
      </c>
      <c r="I12798">
        <v>30767</v>
      </c>
      <c r="J12798">
        <v>10.91</v>
      </c>
      <c r="K12798">
        <v>2.4300000000000002</v>
      </c>
    </row>
    <row r="12799" spans="1:11">
      <c r="A12799">
        <v>12798</v>
      </c>
      <c r="B12799">
        <v>2026</v>
      </c>
      <c r="C12799">
        <v>3</v>
      </c>
      <c r="D12799">
        <v>24</v>
      </c>
      <c r="F12799" s="2">
        <v>46105.604270830001</v>
      </c>
      <c r="G12799">
        <v>26.83</v>
      </c>
      <c r="H12799">
        <v>70.099999999999994</v>
      </c>
      <c r="I12799">
        <v>22688</v>
      </c>
      <c r="J12799">
        <v>9.06</v>
      </c>
      <c r="K12799">
        <v>2.35</v>
      </c>
    </row>
    <row r="12800" spans="1:11">
      <c r="A12800">
        <v>12799</v>
      </c>
      <c r="B12800">
        <v>2026</v>
      </c>
      <c r="C12800">
        <v>3</v>
      </c>
      <c r="D12800">
        <v>24</v>
      </c>
      <c r="F12800" s="2">
        <v>46105.625115739997</v>
      </c>
      <c r="G12800">
        <v>26.38</v>
      </c>
      <c r="H12800">
        <v>68.099999999999994</v>
      </c>
      <c r="I12800">
        <v>17133</v>
      </c>
      <c r="J12800">
        <v>6.17</v>
      </c>
      <c r="K12800">
        <v>1.64</v>
      </c>
    </row>
    <row r="12801" spans="1:11">
      <c r="A12801">
        <v>12800</v>
      </c>
      <c r="B12801">
        <v>2026</v>
      </c>
      <c r="C12801">
        <v>3</v>
      </c>
      <c r="D12801">
        <v>24</v>
      </c>
      <c r="F12801" s="2">
        <v>46105.64594907</v>
      </c>
      <c r="G12801">
        <v>25.69</v>
      </c>
      <c r="H12801">
        <v>72.59</v>
      </c>
      <c r="I12801">
        <v>14844</v>
      </c>
      <c r="J12801">
        <v>4.4400000000000004</v>
      </c>
      <c r="K12801">
        <v>1.45</v>
      </c>
    </row>
    <row r="12802" spans="1:11">
      <c r="A12802">
        <v>12801</v>
      </c>
      <c r="B12802">
        <v>2026</v>
      </c>
      <c r="C12802">
        <v>3</v>
      </c>
      <c r="D12802">
        <v>24</v>
      </c>
      <c r="F12802" s="2">
        <v>46105.666770830001</v>
      </c>
      <c r="G12802">
        <v>25.63</v>
      </c>
      <c r="H12802">
        <v>71.08</v>
      </c>
      <c r="I12802">
        <v>10676</v>
      </c>
      <c r="J12802">
        <v>2.54</v>
      </c>
      <c r="K12802">
        <v>0.56999999999999995</v>
      </c>
    </row>
    <row r="12803" spans="1:11">
      <c r="A12803">
        <v>12802</v>
      </c>
      <c r="B12803">
        <v>2026</v>
      </c>
      <c r="C12803">
        <v>3</v>
      </c>
      <c r="D12803">
        <v>24</v>
      </c>
      <c r="F12803" s="2">
        <v>46105.687604170002</v>
      </c>
      <c r="G12803">
        <v>24.35</v>
      </c>
      <c r="H12803">
        <v>71.959999999999994</v>
      </c>
      <c r="I12803">
        <v>5838</v>
      </c>
      <c r="J12803">
        <v>1.37</v>
      </c>
      <c r="K12803">
        <v>0.34</v>
      </c>
    </row>
    <row r="12804" spans="1:11">
      <c r="A12804">
        <v>12803</v>
      </c>
      <c r="B12804">
        <v>2026</v>
      </c>
      <c r="C12804">
        <v>3</v>
      </c>
      <c r="D12804">
        <v>24</v>
      </c>
      <c r="F12804" s="2">
        <v>46105.708437499998</v>
      </c>
      <c r="G12804">
        <v>24.4</v>
      </c>
      <c r="H12804">
        <v>77.72</v>
      </c>
      <c r="I12804">
        <v>2019</v>
      </c>
      <c r="J12804">
        <v>0.11</v>
      </c>
      <c r="K12804">
        <v>0.02</v>
      </c>
    </row>
    <row r="12805" spans="1:11">
      <c r="A12805">
        <v>12804</v>
      </c>
      <c r="B12805">
        <v>2026</v>
      </c>
      <c r="C12805">
        <v>3</v>
      </c>
      <c r="D12805">
        <v>24</v>
      </c>
      <c r="F12805" s="2">
        <v>46105.729270830001</v>
      </c>
      <c r="G12805">
        <v>23.92</v>
      </c>
      <c r="H12805">
        <v>74.34</v>
      </c>
      <c r="I12805">
        <v>1074</v>
      </c>
      <c r="J12805">
        <v>7.0000000000000007E-2</v>
      </c>
      <c r="K12805">
        <v>0.01</v>
      </c>
    </row>
    <row r="12806" spans="1:11">
      <c r="A12806">
        <v>12805</v>
      </c>
      <c r="B12806">
        <v>2026</v>
      </c>
      <c r="C12806">
        <v>3</v>
      </c>
      <c r="D12806">
        <v>24</v>
      </c>
      <c r="F12806" s="2">
        <v>46105.750104170002</v>
      </c>
      <c r="G12806">
        <v>22.73</v>
      </c>
      <c r="H12806">
        <v>75.930000000000007</v>
      </c>
      <c r="I12806">
        <v>107</v>
      </c>
      <c r="J12806">
        <v>0</v>
      </c>
      <c r="K12806">
        <v>0</v>
      </c>
    </row>
    <row r="12807" spans="1:11">
      <c r="A12807">
        <v>12806</v>
      </c>
      <c r="B12807">
        <v>2026</v>
      </c>
      <c r="C12807">
        <v>3</v>
      </c>
      <c r="D12807">
        <v>24</v>
      </c>
      <c r="F12807" s="2">
        <v>46105.770937499998</v>
      </c>
      <c r="G12807">
        <v>23.16</v>
      </c>
      <c r="H12807">
        <v>78.349999999999994</v>
      </c>
      <c r="I12807">
        <v>48</v>
      </c>
      <c r="J12807">
        <v>0</v>
      </c>
      <c r="K12807">
        <v>0</v>
      </c>
    </row>
    <row r="12808" spans="1:11">
      <c r="A12808">
        <v>12807</v>
      </c>
      <c r="B12808">
        <v>2026</v>
      </c>
      <c r="C12808">
        <v>3</v>
      </c>
      <c r="D12808">
        <v>24</v>
      </c>
      <c r="F12808" s="2">
        <v>46105.791770830001</v>
      </c>
      <c r="G12808">
        <v>22.41</v>
      </c>
      <c r="H12808">
        <v>82.04</v>
      </c>
      <c r="I12808">
        <v>22</v>
      </c>
      <c r="J12808">
        <v>0</v>
      </c>
      <c r="K12808">
        <v>0</v>
      </c>
    </row>
    <row r="12809" spans="1:11">
      <c r="A12809">
        <v>12808</v>
      </c>
      <c r="B12809">
        <v>2026</v>
      </c>
      <c r="C12809">
        <v>3</v>
      </c>
      <c r="D12809">
        <v>24</v>
      </c>
      <c r="F12809" s="2">
        <v>46105.812604170002</v>
      </c>
      <c r="G12809">
        <v>22.47</v>
      </c>
      <c r="H12809">
        <v>80.7</v>
      </c>
      <c r="I12809">
        <v>19</v>
      </c>
      <c r="J12809">
        <v>0</v>
      </c>
      <c r="K12809">
        <v>0</v>
      </c>
    </row>
    <row r="12810" spans="1:11">
      <c r="A12810">
        <v>12809</v>
      </c>
      <c r="B12810">
        <v>2026</v>
      </c>
      <c r="C12810">
        <v>3</v>
      </c>
      <c r="D12810">
        <v>24</v>
      </c>
      <c r="F12810" s="2">
        <v>46105.833437499998</v>
      </c>
      <c r="G12810">
        <v>21.42</v>
      </c>
      <c r="H12810">
        <v>80.72</v>
      </c>
      <c r="I12810">
        <v>21</v>
      </c>
      <c r="J12810">
        <v>0</v>
      </c>
      <c r="K12810">
        <v>0</v>
      </c>
    </row>
    <row r="12811" spans="1:11">
      <c r="A12811">
        <v>12810</v>
      </c>
      <c r="B12811">
        <v>2026</v>
      </c>
      <c r="C12811">
        <v>3</v>
      </c>
      <c r="D12811">
        <v>24</v>
      </c>
      <c r="F12811" s="2">
        <v>46105.85428241</v>
      </c>
      <c r="G12811">
        <v>22</v>
      </c>
      <c r="H12811">
        <v>84.51</v>
      </c>
      <c r="I12811">
        <v>20</v>
      </c>
      <c r="J12811">
        <v>0</v>
      </c>
      <c r="K12811">
        <v>0</v>
      </c>
    </row>
    <row r="12812" spans="1:11">
      <c r="A12812">
        <v>12811</v>
      </c>
      <c r="B12812">
        <v>2026</v>
      </c>
      <c r="C12812">
        <v>3</v>
      </c>
      <c r="D12812">
        <v>24</v>
      </c>
      <c r="F12812" s="2">
        <v>46105.875115739997</v>
      </c>
      <c r="G12812">
        <v>22.38</v>
      </c>
      <c r="H12812">
        <v>85.26</v>
      </c>
      <c r="I12812">
        <v>18</v>
      </c>
      <c r="J12812">
        <v>0</v>
      </c>
      <c r="K12812">
        <v>0</v>
      </c>
    </row>
    <row r="12813" spans="1:11">
      <c r="A12813">
        <v>12812</v>
      </c>
      <c r="B12813">
        <v>2026</v>
      </c>
      <c r="C12813">
        <v>3</v>
      </c>
      <c r="D12813">
        <v>24</v>
      </c>
      <c r="F12813" s="2">
        <v>46105.895960649999</v>
      </c>
      <c r="G12813">
        <v>21.57</v>
      </c>
      <c r="H12813">
        <v>82.73</v>
      </c>
      <c r="I12813">
        <v>20</v>
      </c>
      <c r="J12813">
        <v>0</v>
      </c>
      <c r="K12813">
        <v>0</v>
      </c>
    </row>
    <row r="12814" spans="1:11">
      <c r="A12814">
        <v>12813</v>
      </c>
      <c r="B12814">
        <v>2026</v>
      </c>
      <c r="C12814">
        <v>3</v>
      </c>
      <c r="D12814">
        <v>24</v>
      </c>
      <c r="F12814" s="2">
        <v>46105.916805560002</v>
      </c>
      <c r="G12814">
        <v>21.72</v>
      </c>
      <c r="H12814">
        <v>81.489999999999995</v>
      </c>
      <c r="I12814">
        <v>18</v>
      </c>
      <c r="J12814">
        <v>0</v>
      </c>
      <c r="K12814">
        <v>0</v>
      </c>
    </row>
    <row r="12815" spans="1:11">
      <c r="A12815">
        <v>12814</v>
      </c>
      <c r="B12815">
        <v>2026</v>
      </c>
      <c r="C12815">
        <v>3</v>
      </c>
      <c r="D12815">
        <v>24</v>
      </c>
      <c r="F12815" s="2">
        <v>46105.937627309999</v>
      </c>
      <c r="G12815">
        <v>21.7</v>
      </c>
      <c r="H12815">
        <v>84.47</v>
      </c>
      <c r="I12815">
        <v>19</v>
      </c>
      <c r="J12815">
        <v>0</v>
      </c>
      <c r="K12815">
        <v>0</v>
      </c>
    </row>
    <row r="12816" spans="1:11">
      <c r="A12816">
        <v>12815</v>
      </c>
      <c r="B12816">
        <v>2026</v>
      </c>
      <c r="C12816">
        <v>3</v>
      </c>
      <c r="D12816">
        <v>24</v>
      </c>
      <c r="F12816" s="2">
        <v>46105.958472220002</v>
      </c>
      <c r="G12816">
        <v>22.11</v>
      </c>
      <c r="H12816">
        <v>82.23</v>
      </c>
      <c r="I12816">
        <v>19</v>
      </c>
      <c r="J12816">
        <v>0</v>
      </c>
      <c r="K12816">
        <v>0</v>
      </c>
    </row>
    <row r="12817" spans="1:36">
      <c r="A12817">
        <v>12816</v>
      </c>
      <c r="B12817">
        <v>2026</v>
      </c>
      <c r="C12817">
        <v>3</v>
      </c>
      <c r="D12817">
        <v>24</v>
      </c>
      <c r="F12817" s="2">
        <v>46105.979305560002</v>
      </c>
      <c r="G12817">
        <v>21.21</v>
      </c>
      <c r="H12817">
        <v>85.28</v>
      </c>
      <c r="I12817">
        <v>21</v>
      </c>
      <c r="J12817">
        <v>0</v>
      </c>
      <c r="K12817">
        <v>0</v>
      </c>
    </row>
    <row r="12818" spans="1:36">
      <c r="A12818">
        <v>12817</v>
      </c>
      <c r="B12818">
        <v>2026</v>
      </c>
      <c r="C12818">
        <v>3</v>
      </c>
      <c r="D12818">
        <v>25</v>
      </c>
      <c r="E12818" s="4">
        <v>46106</v>
      </c>
      <c r="F12818" s="2">
        <v>46106.000127309999</v>
      </c>
      <c r="G12818">
        <v>17.87</v>
      </c>
      <c r="H12818">
        <v>95.51</v>
      </c>
      <c r="I12818">
        <v>20</v>
      </c>
      <c r="J12818">
        <v>0</v>
      </c>
      <c r="K12818">
        <v>0</v>
      </c>
      <c r="L12818">
        <v>19.8</v>
      </c>
      <c r="M12818">
        <v>91</v>
      </c>
      <c r="N12818">
        <v>1</v>
      </c>
      <c r="O12818">
        <v>10.7</v>
      </c>
      <c r="P12818">
        <v>19.670000000000002</v>
      </c>
      <c r="Q12818">
        <v>87.73</v>
      </c>
      <c r="R12818">
        <v>7344.6</v>
      </c>
      <c r="S12818">
        <v>176270.5</v>
      </c>
      <c r="T12818">
        <v>2.46</v>
      </c>
      <c r="U12818">
        <v>59.1</v>
      </c>
      <c r="V12818">
        <v>0.55000000000000004</v>
      </c>
      <c r="W12818">
        <v>13.25</v>
      </c>
      <c r="X12818">
        <v>25.21</v>
      </c>
      <c r="Y12818">
        <v>100</v>
      </c>
      <c r="Z12818">
        <v>29668</v>
      </c>
      <c r="AA12818">
        <v>10.82</v>
      </c>
      <c r="AB12818">
        <v>2.52</v>
      </c>
      <c r="AC12818">
        <v>16.07</v>
      </c>
      <c r="AD12818">
        <v>69.709999999999994</v>
      </c>
      <c r="AE12818">
        <v>18</v>
      </c>
      <c r="AF12818">
        <v>0</v>
      </c>
      <c r="AG12818">
        <v>0</v>
      </c>
      <c r="AH12818">
        <v>9.14</v>
      </c>
      <c r="AI12818">
        <v>30.29</v>
      </c>
      <c r="AJ12818">
        <v>1440</v>
      </c>
    </row>
    <row r="12819" spans="1:36">
      <c r="A12819">
        <v>12818</v>
      </c>
      <c r="B12819">
        <v>2026</v>
      </c>
      <c r="C12819">
        <v>3</v>
      </c>
      <c r="D12819">
        <v>25</v>
      </c>
      <c r="F12819" s="2">
        <v>46106.020960649999</v>
      </c>
      <c r="G12819">
        <v>17.52</v>
      </c>
      <c r="H12819">
        <v>100</v>
      </c>
      <c r="I12819">
        <v>21</v>
      </c>
      <c r="J12819">
        <v>0</v>
      </c>
      <c r="K12819">
        <v>0</v>
      </c>
    </row>
    <row r="12820" spans="1:36">
      <c r="A12820">
        <v>12819</v>
      </c>
      <c r="B12820">
        <v>2026</v>
      </c>
      <c r="C12820">
        <v>3</v>
      </c>
      <c r="D12820">
        <v>25</v>
      </c>
      <c r="F12820" s="2">
        <v>46106.041805560002</v>
      </c>
      <c r="G12820">
        <v>17.64</v>
      </c>
      <c r="H12820">
        <v>98.6</v>
      </c>
      <c r="I12820">
        <v>21</v>
      </c>
      <c r="J12820">
        <v>0</v>
      </c>
      <c r="K12820">
        <v>0</v>
      </c>
    </row>
    <row r="12821" spans="1:36">
      <c r="A12821">
        <v>12820</v>
      </c>
      <c r="B12821">
        <v>2026</v>
      </c>
      <c r="C12821">
        <v>3</v>
      </c>
      <c r="D12821">
        <v>25</v>
      </c>
      <c r="F12821" s="2">
        <v>46106.06265046</v>
      </c>
      <c r="G12821">
        <v>17.27</v>
      </c>
      <c r="H12821">
        <v>96.42</v>
      </c>
      <c r="I12821">
        <v>21</v>
      </c>
      <c r="J12821">
        <v>0</v>
      </c>
      <c r="K12821">
        <v>0</v>
      </c>
    </row>
    <row r="12822" spans="1:36">
      <c r="A12822">
        <v>12821</v>
      </c>
      <c r="B12822">
        <v>2026</v>
      </c>
      <c r="C12822">
        <v>3</v>
      </c>
      <c r="D12822">
        <v>25</v>
      </c>
      <c r="F12822" s="2">
        <v>46106.083483800001</v>
      </c>
      <c r="G12822">
        <v>17.32</v>
      </c>
      <c r="H12822">
        <v>96.08</v>
      </c>
      <c r="I12822">
        <v>19</v>
      </c>
      <c r="J12822">
        <v>0</v>
      </c>
      <c r="K12822">
        <v>0</v>
      </c>
    </row>
    <row r="12823" spans="1:36">
      <c r="A12823">
        <v>12822</v>
      </c>
      <c r="B12823">
        <v>2026</v>
      </c>
      <c r="C12823">
        <v>3</v>
      </c>
      <c r="D12823">
        <v>25</v>
      </c>
      <c r="F12823" s="2">
        <v>46106.104305560002</v>
      </c>
      <c r="G12823">
        <v>16.5</v>
      </c>
      <c r="H12823">
        <v>95.06</v>
      </c>
      <c r="I12823">
        <v>20</v>
      </c>
      <c r="J12823">
        <v>0</v>
      </c>
      <c r="K12823">
        <v>0</v>
      </c>
    </row>
    <row r="12824" spans="1:36">
      <c r="A12824">
        <v>12823</v>
      </c>
      <c r="B12824">
        <v>2026</v>
      </c>
      <c r="C12824">
        <v>3</v>
      </c>
      <c r="D12824">
        <v>25</v>
      </c>
      <c r="F12824" s="2">
        <v>46106.125138889998</v>
      </c>
      <c r="G12824">
        <v>16.77</v>
      </c>
      <c r="H12824">
        <v>98.91</v>
      </c>
      <c r="I12824">
        <v>20</v>
      </c>
      <c r="J12824">
        <v>0</v>
      </c>
      <c r="K12824">
        <v>0</v>
      </c>
    </row>
    <row r="12825" spans="1:36">
      <c r="A12825">
        <v>12824</v>
      </c>
      <c r="B12825">
        <v>2026</v>
      </c>
      <c r="C12825">
        <v>3</v>
      </c>
      <c r="D12825">
        <v>25</v>
      </c>
      <c r="F12825" s="2">
        <v>46106.145983800001</v>
      </c>
      <c r="G12825">
        <v>16.89</v>
      </c>
      <c r="H12825">
        <v>95.81</v>
      </c>
      <c r="I12825">
        <v>20</v>
      </c>
      <c r="J12825">
        <v>0</v>
      </c>
      <c r="K12825">
        <v>0</v>
      </c>
    </row>
    <row r="12826" spans="1:36">
      <c r="A12826">
        <v>12825</v>
      </c>
      <c r="B12826">
        <v>2026</v>
      </c>
      <c r="C12826">
        <v>3</v>
      </c>
      <c r="D12826">
        <v>25</v>
      </c>
      <c r="F12826" s="2">
        <v>46106.166805560002</v>
      </c>
      <c r="G12826">
        <v>16.98</v>
      </c>
      <c r="H12826">
        <v>95.02</v>
      </c>
      <c r="I12826">
        <v>20</v>
      </c>
      <c r="J12826">
        <v>0</v>
      </c>
      <c r="K12826">
        <v>0</v>
      </c>
    </row>
    <row r="12827" spans="1:36">
      <c r="A12827">
        <v>12826</v>
      </c>
      <c r="B12827">
        <v>2026</v>
      </c>
      <c r="C12827">
        <v>3</v>
      </c>
      <c r="D12827">
        <v>25</v>
      </c>
      <c r="F12827" s="2">
        <v>46106.187638889998</v>
      </c>
      <c r="G12827">
        <v>16.07</v>
      </c>
      <c r="H12827">
        <v>96.53</v>
      </c>
      <c r="I12827">
        <v>60</v>
      </c>
      <c r="J12827">
        <v>0</v>
      </c>
      <c r="K12827">
        <v>0</v>
      </c>
    </row>
    <row r="12828" spans="1:36">
      <c r="A12828">
        <v>12827</v>
      </c>
      <c r="B12828">
        <v>2026</v>
      </c>
      <c r="C12828">
        <v>3</v>
      </c>
      <c r="D12828">
        <v>25</v>
      </c>
      <c r="F12828" s="2">
        <v>46106.208472220002</v>
      </c>
      <c r="G12828">
        <v>17</v>
      </c>
      <c r="H12828">
        <v>97.99</v>
      </c>
      <c r="I12828">
        <v>99</v>
      </c>
      <c r="J12828">
        <v>0</v>
      </c>
      <c r="K12828">
        <v>0</v>
      </c>
    </row>
    <row r="12829" spans="1:36">
      <c r="A12829">
        <v>12828</v>
      </c>
      <c r="B12829">
        <v>2026</v>
      </c>
      <c r="C12829">
        <v>3</v>
      </c>
      <c r="D12829">
        <v>25</v>
      </c>
      <c r="F12829" s="2">
        <v>46106.229305560002</v>
      </c>
      <c r="G12829">
        <v>16.440000000000001</v>
      </c>
      <c r="H12829">
        <v>96.89</v>
      </c>
      <c r="I12829">
        <v>676</v>
      </c>
      <c r="J12829">
        <v>0.06</v>
      </c>
      <c r="K12829">
        <v>0.01</v>
      </c>
    </row>
    <row r="12830" spans="1:36">
      <c r="A12830">
        <v>12829</v>
      </c>
      <c r="B12830">
        <v>2026</v>
      </c>
      <c r="C12830">
        <v>3</v>
      </c>
      <c r="D12830">
        <v>25</v>
      </c>
      <c r="F12830" s="2">
        <v>46106.25015046</v>
      </c>
      <c r="G12830">
        <v>16.760000000000002</v>
      </c>
      <c r="H12830">
        <v>100</v>
      </c>
      <c r="I12830">
        <v>1295</v>
      </c>
      <c r="J12830">
        <v>0.11</v>
      </c>
      <c r="K12830">
        <v>0.03</v>
      </c>
    </row>
    <row r="12831" spans="1:36">
      <c r="A12831">
        <v>12830</v>
      </c>
      <c r="B12831">
        <v>2026</v>
      </c>
      <c r="C12831">
        <v>3</v>
      </c>
      <c r="D12831">
        <v>25</v>
      </c>
      <c r="F12831" s="2">
        <v>46106.270995370003</v>
      </c>
      <c r="G12831">
        <v>17.489999999999998</v>
      </c>
      <c r="H12831">
        <v>96.36</v>
      </c>
      <c r="I12831">
        <v>2253</v>
      </c>
      <c r="J12831">
        <v>0.61</v>
      </c>
      <c r="K12831">
        <v>0.14000000000000001</v>
      </c>
    </row>
    <row r="12832" spans="1:36">
      <c r="A12832">
        <v>12831</v>
      </c>
      <c r="B12832">
        <v>2026</v>
      </c>
      <c r="C12832">
        <v>3</v>
      </c>
      <c r="D12832">
        <v>25</v>
      </c>
      <c r="F12832" s="2">
        <v>46106.291828699999</v>
      </c>
      <c r="G12832">
        <v>17.190000000000001</v>
      </c>
      <c r="H12832">
        <v>97.22</v>
      </c>
      <c r="I12832">
        <v>3897</v>
      </c>
      <c r="J12832">
        <v>1.31</v>
      </c>
      <c r="K12832">
        <v>0.26</v>
      </c>
    </row>
    <row r="12833" spans="1:11">
      <c r="A12833">
        <v>12832</v>
      </c>
      <c r="B12833">
        <v>2026</v>
      </c>
      <c r="C12833">
        <v>3</v>
      </c>
      <c r="D12833">
        <v>25</v>
      </c>
      <c r="F12833" s="2">
        <v>46106.31265046</v>
      </c>
      <c r="G12833">
        <v>18.78</v>
      </c>
      <c r="H12833">
        <v>91.21</v>
      </c>
      <c r="I12833">
        <v>11255</v>
      </c>
      <c r="J12833">
        <v>2.58</v>
      </c>
      <c r="K12833">
        <v>0.63</v>
      </c>
    </row>
    <row r="12834" spans="1:11">
      <c r="A12834">
        <v>12833</v>
      </c>
      <c r="B12834">
        <v>2026</v>
      </c>
      <c r="C12834">
        <v>3</v>
      </c>
      <c r="D12834">
        <v>25</v>
      </c>
      <c r="F12834" s="2">
        <v>46106.333472220002</v>
      </c>
      <c r="G12834">
        <v>19.809999999999999</v>
      </c>
      <c r="H12834">
        <v>84.86</v>
      </c>
      <c r="I12834">
        <v>20221</v>
      </c>
      <c r="J12834">
        <v>3.29</v>
      </c>
      <c r="K12834">
        <v>0.78</v>
      </c>
    </row>
    <row r="12835" spans="1:11">
      <c r="A12835">
        <v>12834</v>
      </c>
      <c r="B12835">
        <v>2026</v>
      </c>
      <c r="C12835">
        <v>3</v>
      </c>
      <c r="D12835">
        <v>25</v>
      </c>
      <c r="F12835" s="2">
        <v>46106.354317129997</v>
      </c>
      <c r="G12835">
        <v>21.67</v>
      </c>
      <c r="H12835">
        <v>84.15</v>
      </c>
      <c r="I12835">
        <v>21982</v>
      </c>
      <c r="J12835">
        <v>4.51</v>
      </c>
      <c r="K12835">
        <v>0.85</v>
      </c>
    </row>
    <row r="12836" spans="1:11">
      <c r="A12836">
        <v>12835</v>
      </c>
      <c r="B12836">
        <v>2026</v>
      </c>
      <c r="C12836">
        <v>3</v>
      </c>
      <c r="D12836">
        <v>25</v>
      </c>
      <c r="F12836" s="2">
        <v>46106.37515046</v>
      </c>
      <c r="G12836">
        <v>22.67</v>
      </c>
      <c r="H12836">
        <v>77.36</v>
      </c>
      <c r="I12836">
        <v>25627</v>
      </c>
      <c r="J12836">
        <v>6.22</v>
      </c>
      <c r="K12836">
        <v>1.39</v>
      </c>
    </row>
    <row r="12837" spans="1:11">
      <c r="A12837">
        <v>12836</v>
      </c>
      <c r="B12837">
        <v>2026</v>
      </c>
      <c r="C12837">
        <v>3</v>
      </c>
      <c r="D12837">
        <v>25</v>
      </c>
      <c r="F12837" s="2">
        <v>46106.395972220002</v>
      </c>
      <c r="G12837">
        <v>23.47</v>
      </c>
      <c r="H12837">
        <v>77.81</v>
      </c>
      <c r="I12837">
        <v>26245</v>
      </c>
      <c r="J12837">
        <v>7.68</v>
      </c>
      <c r="K12837">
        <v>1.83</v>
      </c>
    </row>
    <row r="12838" spans="1:11">
      <c r="A12838">
        <v>12837</v>
      </c>
      <c r="B12838">
        <v>2026</v>
      </c>
      <c r="C12838">
        <v>3</v>
      </c>
      <c r="D12838">
        <v>25</v>
      </c>
      <c r="F12838" s="2">
        <v>46106.416817129997</v>
      </c>
      <c r="G12838">
        <v>23.72</v>
      </c>
      <c r="H12838">
        <v>73.38</v>
      </c>
      <c r="I12838">
        <v>24665</v>
      </c>
      <c r="J12838">
        <v>7.38</v>
      </c>
      <c r="K12838">
        <v>2.15</v>
      </c>
    </row>
    <row r="12839" spans="1:11">
      <c r="A12839">
        <v>12838</v>
      </c>
      <c r="B12839">
        <v>2026</v>
      </c>
      <c r="C12839">
        <v>3</v>
      </c>
      <c r="D12839">
        <v>25</v>
      </c>
      <c r="F12839" s="2">
        <v>46106.43765046</v>
      </c>
      <c r="G12839">
        <v>24.51</v>
      </c>
      <c r="H12839">
        <v>70.33</v>
      </c>
      <c r="I12839">
        <v>25758</v>
      </c>
      <c r="J12839">
        <v>10.51</v>
      </c>
      <c r="K12839">
        <v>1.95</v>
      </c>
    </row>
    <row r="12840" spans="1:11">
      <c r="A12840">
        <v>12839</v>
      </c>
      <c r="B12840">
        <v>2026</v>
      </c>
      <c r="C12840">
        <v>3</v>
      </c>
      <c r="D12840">
        <v>25</v>
      </c>
      <c r="F12840" s="2">
        <v>46106.458483800001</v>
      </c>
      <c r="G12840">
        <v>24.36</v>
      </c>
      <c r="H12840">
        <v>69.81</v>
      </c>
      <c r="I12840">
        <v>29668</v>
      </c>
      <c r="J12840">
        <v>10.78</v>
      </c>
      <c r="K12840">
        <v>1.99</v>
      </c>
    </row>
    <row r="12841" spans="1:11">
      <c r="A12841">
        <v>12840</v>
      </c>
      <c r="B12841">
        <v>2026</v>
      </c>
      <c r="C12841">
        <v>3</v>
      </c>
      <c r="D12841">
        <v>25</v>
      </c>
      <c r="F12841" s="2">
        <v>46106.479305560002</v>
      </c>
      <c r="G12841">
        <v>25.21</v>
      </c>
      <c r="H12841">
        <v>69.709999999999994</v>
      </c>
      <c r="I12841">
        <v>23634</v>
      </c>
      <c r="J12841">
        <v>10.36</v>
      </c>
      <c r="K12841">
        <v>2.52</v>
      </c>
    </row>
    <row r="12842" spans="1:11">
      <c r="A12842">
        <v>12841</v>
      </c>
      <c r="B12842">
        <v>2026</v>
      </c>
      <c r="C12842">
        <v>3</v>
      </c>
      <c r="D12842">
        <v>25</v>
      </c>
      <c r="F12842" s="2">
        <v>46106.50015046</v>
      </c>
      <c r="G12842">
        <v>25.18</v>
      </c>
      <c r="H12842">
        <v>71.42</v>
      </c>
      <c r="I12842">
        <v>23954</v>
      </c>
      <c r="J12842">
        <v>9.56</v>
      </c>
      <c r="K12842">
        <v>2.42</v>
      </c>
    </row>
    <row r="12843" spans="1:11">
      <c r="A12843">
        <v>12842</v>
      </c>
      <c r="B12843">
        <v>2026</v>
      </c>
      <c r="C12843">
        <v>3</v>
      </c>
      <c r="D12843">
        <v>25</v>
      </c>
      <c r="F12843" s="2">
        <v>46106.520972220002</v>
      </c>
      <c r="G12843">
        <v>24.8</v>
      </c>
      <c r="H12843">
        <v>69.86</v>
      </c>
      <c r="I12843">
        <v>22675</v>
      </c>
      <c r="J12843">
        <v>10.82</v>
      </c>
      <c r="K12843">
        <v>1.92</v>
      </c>
    </row>
    <row r="12844" spans="1:11">
      <c r="A12844">
        <v>12843</v>
      </c>
      <c r="B12844">
        <v>2026</v>
      </c>
      <c r="C12844">
        <v>3</v>
      </c>
      <c r="D12844">
        <v>25</v>
      </c>
      <c r="F12844" s="2">
        <v>46106.541793980003</v>
      </c>
      <c r="G12844">
        <v>24.88</v>
      </c>
      <c r="H12844">
        <v>72.569999999999993</v>
      </c>
      <c r="I12844">
        <v>21558</v>
      </c>
      <c r="J12844">
        <v>9.1</v>
      </c>
      <c r="K12844">
        <v>2.36</v>
      </c>
    </row>
    <row r="12845" spans="1:11">
      <c r="A12845">
        <v>12844</v>
      </c>
      <c r="B12845">
        <v>2026</v>
      </c>
      <c r="C12845">
        <v>3</v>
      </c>
      <c r="D12845">
        <v>25</v>
      </c>
      <c r="F12845" s="2">
        <v>46106.562638889998</v>
      </c>
      <c r="G12845">
        <v>23.93</v>
      </c>
      <c r="H12845">
        <v>73.989999999999995</v>
      </c>
      <c r="I12845">
        <v>18568</v>
      </c>
      <c r="J12845">
        <v>6.82</v>
      </c>
      <c r="K12845">
        <v>1.58</v>
      </c>
    </row>
    <row r="12846" spans="1:11">
      <c r="A12846">
        <v>12845</v>
      </c>
      <c r="B12846">
        <v>2026</v>
      </c>
      <c r="C12846">
        <v>3</v>
      </c>
      <c r="D12846">
        <v>25</v>
      </c>
      <c r="F12846" s="2">
        <v>46106.583472220002</v>
      </c>
      <c r="G12846">
        <v>23.03</v>
      </c>
      <c r="H12846">
        <v>72.7</v>
      </c>
      <c r="I12846">
        <v>13466</v>
      </c>
      <c r="J12846">
        <v>5.25</v>
      </c>
      <c r="K12846">
        <v>1.02</v>
      </c>
    </row>
    <row r="12847" spans="1:11">
      <c r="A12847">
        <v>12846</v>
      </c>
      <c r="B12847">
        <v>2026</v>
      </c>
      <c r="C12847">
        <v>3</v>
      </c>
      <c r="D12847">
        <v>25</v>
      </c>
      <c r="F12847" s="2">
        <v>46106.604317129997</v>
      </c>
      <c r="G12847">
        <v>22.17</v>
      </c>
      <c r="H12847">
        <v>75.52</v>
      </c>
      <c r="I12847">
        <v>11326</v>
      </c>
      <c r="J12847">
        <v>4.41</v>
      </c>
      <c r="K12847">
        <v>1.1299999999999999</v>
      </c>
    </row>
    <row r="12848" spans="1:11">
      <c r="A12848">
        <v>12847</v>
      </c>
      <c r="B12848">
        <v>2026</v>
      </c>
      <c r="C12848">
        <v>3</v>
      </c>
      <c r="D12848">
        <v>25</v>
      </c>
      <c r="F12848" s="2">
        <v>46106.62515046</v>
      </c>
      <c r="G12848">
        <v>22.36</v>
      </c>
      <c r="H12848">
        <v>81.34</v>
      </c>
      <c r="I12848">
        <v>8001</v>
      </c>
      <c r="J12848">
        <v>2.91</v>
      </c>
      <c r="K12848">
        <v>0.66</v>
      </c>
    </row>
    <row r="12849" spans="1:11">
      <c r="A12849">
        <v>12848</v>
      </c>
      <c r="B12849">
        <v>2026</v>
      </c>
      <c r="C12849">
        <v>3</v>
      </c>
      <c r="D12849">
        <v>25</v>
      </c>
      <c r="F12849" s="2">
        <v>46106.645995370003</v>
      </c>
      <c r="G12849">
        <v>21.22</v>
      </c>
      <c r="H12849">
        <v>79.569999999999993</v>
      </c>
      <c r="I12849">
        <v>6194</v>
      </c>
      <c r="J12849">
        <v>2.27</v>
      </c>
      <c r="K12849">
        <v>0.47</v>
      </c>
    </row>
    <row r="12850" spans="1:11">
      <c r="A12850">
        <v>12849</v>
      </c>
      <c r="B12850">
        <v>2026</v>
      </c>
      <c r="C12850">
        <v>3</v>
      </c>
      <c r="D12850">
        <v>25</v>
      </c>
      <c r="F12850" s="2">
        <v>46106.666828699999</v>
      </c>
      <c r="G12850">
        <v>20.97</v>
      </c>
      <c r="H12850">
        <v>81.709999999999994</v>
      </c>
      <c r="I12850">
        <v>5081</v>
      </c>
      <c r="J12850">
        <v>0.99</v>
      </c>
      <c r="K12850">
        <v>0.25</v>
      </c>
    </row>
    <row r="12851" spans="1:11">
      <c r="A12851">
        <v>12850</v>
      </c>
      <c r="B12851">
        <v>2026</v>
      </c>
      <c r="C12851">
        <v>3</v>
      </c>
      <c r="D12851">
        <v>25</v>
      </c>
      <c r="F12851" s="2">
        <v>46106.68766204</v>
      </c>
      <c r="G12851">
        <v>19.989999999999998</v>
      </c>
      <c r="H12851">
        <v>82.69</v>
      </c>
      <c r="I12851">
        <v>2575</v>
      </c>
      <c r="J12851">
        <v>0.57999999999999996</v>
      </c>
      <c r="K12851">
        <v>0.14000000000000001</v>
      </c>
    </row>
    <row r="12852" spans="1:11">
      <c r="A12852">
        <v>12851</v>
      </c>
      <c r="B12852">
        <v>2026</v>
      </c>
      <c r="C12852">
        <v>3</v>
      </c>
      <c r="D12852">
        <v>25</v>
      </c>
      <c r="F12852" s="2">
        <v>46106.708495370003</v>
      </c>
      <c r="G12852">
        <v>20.66</v>
      </c>
      <c r="H12852">
        <v>86.9</v>
      </c>
      <c r="I12852">
        <v>906</v>
      </c>
      <c r="J12852">
        <v>0.06</v>
      </c>
      <c r="K12852">
        <v>0.01</v>
      </c>
    </row>
    <row r="12853" spans="1:11">
      <c r="A12853">
        <v>12852</v>
      </c>
      <c r="B12853">
        <v>2026</v>
      </c>
      <c r="C12853">
        <v>3</v>
      </c>
      <c r="D12853">
        <v>25</v>
      </c>
      <c r="F12853" s="2">
        <v>46106.729328699999</v>
      </c>
      <c r="G12853">
        <v>19.22</v>
      </c>
      <c r="H12853">
        <v>90.4</v>
      </c>
      <c r="I12853">
        <v>462</v>
      </c>
      <c r="J12853">
        <v>0.03</v>
      </c>
      <c r="K12853">
        <v>0.01</v>
      </c>
    </row>
    <row r="12854" spans="1:11">
      <c r="A12854">
        <v>12853</v>
      </c>
      <c r="B12854">
        <v>2026</v>
      </c>
      <c r="C12854">
        <v>3</v>
      </c>
      <c r="D12854">
        <v>25</v>
      </c>
      <c r="F12854" s="2">
        <v>46106.75016204</v>
      </c>
      <c r="G12854">
        <v>19.39</v>
      </c>
      <c r="H12854">
        <v>89.26</v>
      </c>
      <c r="I12854">
        <v>41</v>
      </c>
      <c r="J12854">
        <v>0</v>
      </c>
      <c r="K12854">
        <v>0</v>
      </c>
    </row>
    <row r="12855" spans="1:11">
      <c r="A12855">
        <v>12854</v>
      </c>
      <c r="B12855">
        <v>2026</v>
      </c>
      <c r="C12855">
        <v>3</v>
      </c>
      <c r="D12855">
        <v>25</v>
      </c>
      <c r="F12855" s="2">
        <v>46106.770995370003</v>
      </c>
      <c r="G12855">
        <v>18.97</v>
      </c>
      <c r="H12855">
        <v>92.2</v>
      </c>
      <c r="I12855">
        <v>25</v>
      </c>
      <c r="J12855">
        <v>0</v>
      </c>
      <c r="K12855">
        <v>0</v>
      </c>
    </row>
    <row r="12856" spans="1:11">
      <c r="A12856">
        <v>12855</v>
      </c>
      <c r="B12856">
        <v>2026</v>
      </c>
      <c r="C12856">
        <v>3</v>
      </c>
      <c r="D12856">
        <v>25</v>
      </c>
      <c r="F12856" s="2">
        <v>46106.791828699999</v>
      </c>
      <c r="G12856">
        <v>18.5</v>
      </c>
      <c r="H12856">
        <v>95.03</v>
      </c>
      <c r="I12856">
        <v>21</v>
      </c>
      <c r="J12856">
        <v>0</v>
      </c>
      <c r="K12856">
        <v>0</v>
      </c>
    </row>
    <row r="12857" spans="1:11">
      <c r="A12857">
        <v>12856</v>
      </c>
      <c r="B12857">
        <v>2026</v>
      </c>
      <c r="C12857">
        <v>3</v>
      </c>
      <c r="D12857">
        <v>25</v>
      </c>
      <c r="F12857" s="2">
        <v>46106.81266204</v>
      </c>
      <c r="G12857">
        <v>18.41</v>
      </c>
      <c r="H12857">
        <v>90.58</v>
      </c>
      <c r="I12857">
        <v>19</v>
      </c>
      <c r="J12857">
        <v>0</v>
      </c>
      <c r="K12857">
        <v>0</v>
      </c>
    </row>
    <row r="12858" spans="1:11">
      <c r="A12858">
        <v>12857</v>
      </c>
      <c r="B12858">
        <v>2026</v>
      </c>
      <c r="C12858">
        <v>3</v>
      </c>
      <c r="D12858">
        <v>25</v>
      </c>
      <c r="F12858" s="2">
        <v>46106.833495370003</v>
      </c>
      <c r="G12858">
        <v>17.489999999999998</v>
      </c>
      <c r="H12858">
        <v>91.7</v>
      </c>
      <c r="I12858">
        <v>20</v>
      </c>
      <c r="J12858">
        <v>0</v>
      </c>
      <c r="K12858">
        <v>0</v>
      </c>
    </row>
    <row r="12859" spans="1:11">
      <c r="A12859">
        <v>12858</v>
      </c>
      <c r="B12859">
        <v>2026</v>
      </c>
      <c r="C12859">
        <v>3</v>
      </c>
      <c r="D12859">
        <v>25</v>
      </c>
      <c r="F12859" s="2">
        <v>46106.854317129997</v>
      </c>
      <c r="G12859">
        <v>17.53</v>
      </c>
      <c r="H12859">
        <v>90.72</v>
      </c>
      <c r="I12859">
        <v>18</v>
      </c>
      <c r="J12859">
        <v>0</v>
      </c>
      <c r="K12859">
        <v>0</v>
      </c>
    </row>
    <row r="12860" spans="1:11">
      <c r="A12860">
        <v>12859</v>
      </c>
      <c r="B12860">
        <v>2026</v>
      </c>
      <c r="C12860">
        <v>3</v>
      </c>
      <c r="D12860">
        <v>25</v>
      </c>
      <c r="F12860" s="2">
        <v>46106.87515046</v>
      </c>
      <c r="G12860">
        <v>17.579999999999998</v>
      </c>
      <c r="H12860">
        <v>93.73</v>
      </c>
      <c r="I12860">
        <v>21</v>
      </c>
      <c r="J12860">
        <v>0</v>
      </c>
      <c r="K12860">
        <v>0</v>
      </c>
    </row>
    <row r="12861" spans="1:11">
      <c r="A12861">
        <v>12860</v>
      </c>
      <c r="B12861">
        <v>2026</v>
      </c>
      <c r="C12861">
        <v>3</v>
      </c>
      <c r="D12861">
        <v>25</v>
      </c>
      <c r="F12861" s="2">
        <v>46106.895995370003</v>
      </c>
      <c r="G12861">
        <v>17.739999999999998</v>
      </c>
      <c r="H12861">
        <v>96.9</v>
      </c>
      <c r="I12861">
        <v>18</v>
      </c>
      <c r="J12861">
        <v>0</v>
      </c>
      <c r="K12861">
        <v>0</v>
      </c>
    </row>
    <row r="12862" spans="1:11">
      <c r="A12862">
        <v>12861</v>
      </c>
      <c r="B12862">
        <v>2026</v>
      </c>
      <c r="C12862">
        <v>3</v>
      </c>
      <c r="D12862">
        <v>25</v>
      </c>
      <c r="F12862" s="2">
        <v>46106.916828699999</v>
      </c>
      <c r="G12862">
        <v>17.38</v>
      </c>
      <c r="H12862">
        <v>95.51</v>
      </c>
      <c r="I12862">
        <v>19</v>
      </c>
      <c r="J12862">
        <v>0</v>
      </c>
      <c r="K12862">
        <v>0</v>
      </c>
    </row>
    <row r="12863" spans="1:11">
      <c r="A12863">
        <v>12862</v>
      </c>
      <c r="B12863">
        <v>2026</v>
      </c>
      <c r="C12863">
        <v>3</v>
      </c>
      <c r="D12863">
        <v>25</v>
      </c>
      <c r="F12863" s="2">
        <v>46106.93766204</v>
      </c>
      <c r="G12863">
        <v>17.22</v>
      </c>
      <c r="H12863">
        <v>92.72</v>
      </c>
      <c r="I12863">
        <v>18</v>
      </c>
      <c r="J12863">
        <v>0</v>
      </c>
      <c r="K12863">
        <v>0</v>
      </c>
    </row>
    <row r="12864" spans="1:11">
      <c r="A12864">
        <v>12863</v>
      </c>
      <c r="B12864">
        <v>2026</v>
      </c>
      <c r="C12864">
        <v>3</v>
      </c>
      <c r="D12864">
        <v>25</v>
      </c>
      <c r="F12864" s="2">
        <v>46106.958495370003</v>
      </c>
      <c r="G12864">
        <v>17.71</v>
      </c>
      <c r="H12864">
        <v>94.23</v>
      </c>
      <c r="I12864">
        <v>19</v>
      </c>
      <c r="J12864">
        <v>0</v>
      </c>
      <c r="K12864">
        <v>0</v>
      </c>
    </row>
    <row r="12865" spans="1:36">
      <c r="A12865">
        <v>12864</v>
      </c>
      <c r="B12865">
        <v>2026</v>
      </c>
      <c r="C12865">
        <v>3</v>
      </c>
      <c r="D12865">
        <v>25</v>
      </c>
      <c r="F12865" s="2">
        <v>46106.979328699999</v>
      </c>
      <c r="G12865">
        <v>17.95</v>
      </c>
      <c r="H12865">
        <v>94.63</v>
      </c>
      <c r="I12865">
        <v>19</v>
      </c>
      <c r="J12865">
        <v>0</v>
      </c>
      <c r="K12865">
        <v>0</v>
      </c>
    </row>
    <row r="12866" spans="1:36">
      <c r="A12866">
        <v>12865</v>
      </c>
      <c r="B12866">
        <v>2026</v>
      </c>
      <c r="C12866">
        <v>3</v>
      </c>
      <c r="D12866">
        <v>26</v>
      </c>
      <c r="E12866" s="4">
        <v>46107</v>
      </c>
      <c r="F12866" s="2">
        <v>46107.00016204</v>
      </c>
      <c r="G12866">
        <v>19.59</v>
      </c>
      <c r="H12866">
        <v>89.69</v>
      </c>
      <c r="I12866">
        <v>22</v>
      </c>
      <c r="J12866">
        <v>0</v>
      </c>
      <c r="K12866">
        <v>0</v>
      </c>
      <c r="L12866">
        <v>21.9</v>
      </c>
      <c r="M12866">
        <v>83</v>
      </c>
      <c r="O12866">
        <v>0</v>
      </c>
      <c r="P12866">
        <v>20.98</v>
      </c>
      <c r="Q12866">
        <v>81.25</v>
      </c>
      <c r="R12866">
        <v>11923.23</v>
      </c>
      <c r="S12866">
        <v>286157.5</v>
      </c>
      <c r="T12866">
        <v>4.0999999999999996</v>
      </c>
      <c r="U12866">
        <v>98.48</v>
      </c>
      <c r="V12866">
        <v>0.96</v>
      </c>
      <c r="W12866">
        <v>23.12</v>
      </c>
      <c r="X12866">
        <v>26.38</v>
      </c>
      <c r="Y12866">
        <v>93.39</v>
      </c>
      <c r="Z12866">
        <v>47214</v>
      </c>
      <c r="AA12866">
        <v>18.28</v>
      </c>
      <c r="AB12866">
        <v>5.48</v>
      </c>
      <c r="AC12866">
        <v>17.71</v>
      </c>
      <c r="AD12866">
        <v>64.290000000000006</v>
      </c>
      <c r="AE12866">
        <v>18</v>
      </c>
      <c r="AF12866">
        <v>0</v>
      </c>
      <c r="AG12866">
        <v>0</v>
      </c>
      <c r="AH12866">
        <v>8.67</v>
      </c>
      <c r="AI12866">
        <v>29.1</v>
      </c>
      <c r="AJ12866">
        <v>1440</v>
      </c>
    </row>
    <row r="12867" spans="1:36">
      <c r="A12867">
        <v>12866</v>
      </c>
      <c r="B12867">
        <v>2026</v>
      </c>
      <c r="C12867">
        <v>3</v>
      </c>
      <c r="D12867">
        <v>26</v>
      </c>
      <c r="F12867" s="2">
        <v>46107.020983800001</v>
      </c>
      <c r="G12867">
        <v>18.52</v>
      </c>
      <c r="H12867">
        <v>89.79</v>
      </c>
      <c r="I12867">
        <v>20</v>
      </c>
      <c r="J12867">
        <v>0</v>
      </c>
      <c r="K12867">
        <v>0</v>
      </c>
    </row>
    <row r="12868" spans="1:36">
      <c r="A12868">
        <v>12867</v>
      </c>
      <c r="B12868">
        <v>2026</v>
      </c>
      <c r="C12868">
        <v>3</v>
      </c>
      <c r="D12868">
        <v>26</v>
      </c>
      <c r="F12868" s="2">
        <v>46107.041805560002</v>
      </c>
      <c r="G12868">
        <v>18.38</v>
      </c>
      <c r="H12868">
        <v>88.58</v>
      </c>
      <c r="I12868">
        <v>19</v>
      </c>
      <c r="J12868">
        <v>0</v>
      </c>
      <c r="K12868">
        <v>0</v>
      </c>
    </row>
    <row r="12869" spans="1:36">
      <c r="A12869">
        <v>12868</v>
      </c>
      <c r="B12869">
        <v>2026</v>
      </c>
      <c r="C12869">
        <v>3</v>
      </c>
      <c r="D12869">
        <v>26</v>
      </c>
      <c r="F12869" s="2">
        <v>46107.062638889998</v>
      </c>
      <c r="G12869">
        <v>18.2</v>
      </c>
      <c r="H12869">
        <v>90.12</v>
      </c>
      <c r="I12869">
        <v>19</v>
      </c>
      <c r="J12869">
        <v>0</v>
      </c>
      <c r="K12869">
        <v>0</v>
      </c>
    </row>
    <row r="12870" spans="1:36">
      <c r="A12870">
        <v>12869</v>
      </c>
      <c r="B12870">
        <v>2026</v>
      </c>
      <c r="C12870">
        <v>3</v>
      </c>
      <c r="D12870">
        <v>26</v>
      </c>
      <c r="F12870" s="2">
        <v>46107.083483800001</v>
      </c>
      <c r="G12870">
        <v>17.71</v>
      </c>
      <c r="H12870">
        <v>90.08</v>
      </c>
      <c r="I12870">
        <v>22</v>
      </c>
      <c r="J12870">
        <v>0</v>
      </c>
      <c r="K12870">
        <v>0</v>
      </c>
    </row>
    <row r="12871" spans="1:36">
      <c r="A12871">
        <v>12870</v>
      </c>
      <c r="B12871">
        <v>2026</v>
      </c>
      <c r="C12871">
        <v>3</v>
      </c>
      <c r="D12871">
        <v>26</v>
      </c>
      <c r="F12871" s="2">
        <v>46107.104305560002</v>
      </c>
      <c r="G12871">
        <v>18.75</v>
      </c>
      <c r="H12871">
        <v>87.52</v>
      </c>
      <c r="I12871">
        <v>20</v>
      </c>
      <c r="J12871">
        <v>0</v>
      </c>
      <c r="K12871">
        <v>0</v>
      </c>
    </row>
    <row r="12872" spans="1:36">
      <c r="A12872">
        <v>12871</v>
      </c>
      <c r="B12872">
        <v>2026</v>
      </c>
      <c r="C12872">
        <v>3</v>
      </c>
      <c r="D12872">
        <v>26</v>
      </c>
      <c r="F12872" s="2">
        <v>46107.125138889998</v>
      </c>
      <c r="G12872">
        <v>17.98</v>
      </c>
      <c r="H12872">
        <v>92.73</v>
      </c>
      <c r="I12872">
        <v>20</v>
      </c>
      <c r="J12872">
        <v>0</v>
      </c>
      <c r="K12872">
        <v>0</v>
      </c>
    </row>
    <row r="12873" spans="1:36">
      <c r="A12873">
        <v>12872</v>
      </c>
      <c r="B12873">
        <v>2026</v>
      </c>
      <c r="C12873">
        <v>3</v>
      </c>
      <c r="D12873">
        <v>26</v>
      </c>
      <c r="F12873" s="2">
        <v>46107.145960649999</v>
      </c>
      <c r="G12873">
        <v>18.22</v>
      </c>
      <c r="H12873">
        <v>87.6</v>
      </c>
      <c r="I12873">
        <v>21</v>
      </c>
      <c r="J12873">
        <v>0</v>
      </c>
      <c r="K12873">
        <v>0</v>
      </c>
    </row>
    <row r="12874" spans="1:36">
      <c r="A12874">
        <v>12873</v>
      </c>
      <c r="B12874">
        <v>2026</v>
      </c>
      <c r="C12874">
        <v>3</v>
      </c>
      <c r="D12874">
        <v>26</v>
      </c>
      <c r="F12874" s="2">
        <v>46107.16678241</v>
      </c>
      <c r="G12874">
        <v>17.98</v>
      </c>
      <c r="H12874">
        <v>91.94</v>
      </c>
      <c r="I12874">
        <v>20</v>
      </c>
      <c r="J12874">
        <v>0</v>
      </c>
      <c r="K12874">
        <v>0</v>
      </c>
    </row>
    <row r="12875" spans="1:36">
      <c r="A12875">
        <v>12874</v>
      </c>
      <c r="B12875">
        <v>2026</v>
      </c>
      <c r="C12875">
        <v>3</v>
      </c>
      <c r="D12875">
        <v>26</v>
      </c>
      <c r="F12875" s="2">
        <v>46107.187604170002</v>
      </c>
      <c r="G12875">
        <v>17.760000000000002</v>
      </c>
      <c r="H12875">
        <v>93.02</v>
      </c>
      <c r="I12875">
        <v>89</v>
      </c>
      <c r="J12875">
        <v>0</v>
      </c>
      <c r="K12875">
        <v>0</v>
      </c>
    </row>
    <row r="12876" spans="1:36">
      <c r="A12876">
        <v>12875</v>
      </c>
      <c r="B12876">
        <v>2026</v>
      </c>
      <c r="C12876">
        <v>3</v>
      </c>
      <c r="D12876">
        <v>26</v>
      </c>
      <c r="F12876" s="2">
        <v>46107.20844907</v>
      </c>
      <c r="G12876">
        <v>18.010000000000002</v>
      </c>
      <c r="H12876">
        <v>90.88</v>
      </c>
      <c r="I12876">
        <v>193</v>
      </c>
      <c r="J12876">
        <v>0</v>
      </c>
      <c r="K12876">
        <v>0</v>
      </c>
    </row>
    <row r="12877" spans="1:36">
      <c r="A12877">
        <v>12876</v>
      </c>
      <c r="B12877">
        <v>2026</v>
      </c>
      <c r="C12877">
        <v>3</v>
      </c>
      <c r="D12877">
        <v>26</v>
      </c>
      <c r="F12877" s="2">
        <v>46107.229270830001</v>
      </c>
      <c r="G12877">
        <v>17.899999999999999</v>
      </c>
      <c r="H12877">
        <v>92.32</v>
      </c>
      <c r="I12877">
        <v>1268</v>
      </c>
      <c r="J12877">
        <v>0.09</v>
      </c>
      <c r="K12877">
        <v>0.02</v>
      </c>
    </row>
    <row r="12878" spans="1:36">
      <c r="A12878">
        <v>12877</v>
      </c>
      <c r="B12878">
        <v>2026</v>
      </c>
      <c r="C12878">
        <v>3</v>
      </c>
      <c r="D12878">
        <v>26</v>
      </c>
      <c r="F12878" s="2">
        <v>46107.250104170002</v>
      </c>
      <c r="G12878">
        <v>18.91</v>
      </c>
      <c r="H12878">
        <v>93.39</v>
      </c>
      <c r="I12878">
        <v>2023</v>
      </c>
      <c r="J12878">
        <v>0.18</v>
      </c>
      <c r="K12878">
        <v>0.04</v>
      </c>
    </row>
    <row r="12879" spans="1:36">
      <c r="A12879">
        <v>12878</v>
      </c>
      <c r="B12879">
        <v>2026</v>
      </c>
      <c r="C12879">
        <v>3</v>
      </c>
      <c r="D12879">
        <v>26</v>
      </c>
      <c r="F12879" s="2">
        <v>46107.27094907</v>
      </c>
      <c r="G12879">
        <v>18.38</v>
      </c>
      <c r="H12879">
        <v>87.71</v>
      </c>
      <c r="I12879">
        <v>3674</v>
      </c>
      <c r="J12879">
        <v>1.17</v>
      </c>
      <c r="K12879">
        <v>0.22</v>
      </c>
    </row>
    <row r="12880" spans="1:36">
      <c r="A12880">
        <v>12879</v>
      </c>
      <c r="B12880">
        <v>2026</v>
      </c>
      <c r="C12880">
        <v>3</v>
      </c>
      <c r="D12880">
        <v>26</v>
      </c>
      <c r="F12880" s="2">
        <v>46107.291793980003</v>
      </c>
      <c r="G12880">
        <v>18.34</v>
      </c>
      <c r="H12880">
        <v>87.8</v>
      </c>
      <c r="I12880">
        <v>5311</v>
      </c>
      <c r="J12880">
        <v>1.87</v>
      </c>
      <c r="K12880">
        <v>0.4</v>
      </c>
    </row>
    <row r="12881" spans="1:11">
      <c r="A12881">
        <v>12880</v>
      </c>
      <c r="B12881">
        <v>2026</v>
      </c>
      <c r="C12881">
        <v>3</v>
      </c>
      <c r="D12881">
        <v>26</v>
      </c>
      <c r="F12881" s="2">
        <v>46107.312638889998</v>
      </c>
      <c r="G12881">
        <v>20.010000000000002</v>
      </c>
      <c r="H12881">
        <v>83.17</v>
      </c>
      <c r="I12881">
        <v>15181</v>
      </c>
      <c r="J12881">
        <v>3.78</v>
      </c>
      <c r="K12881">
        <v>0.74</v>
      </c>
    </row>
    <row r="12882" spans="1:11">
      <c r="A12882">
        <v>12881</v>
      </c>
      <c r="B12882">
        <v>2026</v>
      </c>
      <c r="C12882">
        <v>3</v>
      </c>
      <c r="D12882">
        <v>26</v>
      </c>
      <c r="F12882" s="2">
        <v>46107.333483800001</v>
      </c>
      <c r="G12882">
        <v>22.23</v>
      </c>
      <c r="H12882">
        <v>75.98</v>
      </c>
      <c r="I12882">
        <v>31584</v>
      </c>
      <c r="J12882">
        <v>6.26</v>
      </c>
      <c r="K12882">
        <v>1.44</v>
      </c>
    </row>
    <row r="12883" spans="1:11">
      <c r="A12883">
        <v>12882</v>
      </c>
      <c r="B12883">
        <v>2026</v>
      </c>
      <c r="C12883">
        <v>3</v>
      </c>
      <c r="D12883">
        <v>26</v>
      </c>
      <c r="F12883" s="2">
        <v>46107.354328699999</v>
      </c>
      <c r="G12883">
        <v>23.2</v>
      </c>
      <c r="H12883">
        <v>75.28</v>
      </c>
      <c r="I12883">
        <v>36184</v>
      </c>
      <c r="J12883">
        <v>8.5299999999999994</v>
      </c>
      <c r="K12883">
        <v>2.3199999999999998</v>
      </c>
    </row>
    <row r="12884" spans="1:11">
      <c r="A12884">
        <v>12883</v>
      </c>
      <c r="B12884">
        <v>2026</v>
      </c>
      <c r="C12884">
        <v>3</v>
      </c>
      <c r="D12884">
        <v>26</v>
      </c>
      <c r="F12884" s="2">
        <v>46107.37516204</v>
      </c>
      <c r="G12884">
        <v>24.24</v>
      </c>
      <c r="H12884">
        <v>72.78</v>
      </c>
      <c r="I12884">
        <v>39919</v>
      </c>
      <c r="J12884">
        <v>10.43</v>
      </c>
      <c r="K12884">
        <v>3.11</v>
      </c>
    </row>
    <row r="12885" spans="1:11">
      <c r="A12885">
        <v>12884</v>
      </c>
      <c r="B12885">
        <v>2026</v>
      </c>
      <c r="C12885">
        <v>3</v>
      </c>
      <c r="D12885">
        <v>26</v>
      </c>
      <c r="F12885" s="2">
        <v>46107.395995370003</v>
      </c>
      <c r="G12885">
        <v>24.63</v>
      </c>
      <c r="H12885">
        <v>70.12</v>
      </c>
      <c r="I12885">
        <v>34797</v>
      </c>
      <c r="J12885">
        <v>12.74</v>
      </c>
      <c r="K12885">
        <v>2.87</v>
      </c>
    </row>
    <row r="12886" spans="1:11">
      <c r="A12886">
        <v>12885</v>
      </c>
      <c r="B12886">
        <v>2026</v>
      </c>
      <c r="C12886">
        <v>3</v>
      </c>
      <c r="D12886">
        <v>26</v>
      </c>
      <c r="F12886" s="2">
        <v>46107.416828699999</v>
      </c>
      <c r="G12886">
        <v>24.86</v>
      </c>
      <c r="H12886">
        <v>67.08</v>
      </c>
      <c r="I12886">
        <v>40241</v>
      </c>
      <c r="J12886">
        <v>13.91</v>
      </c>
      <c r="K12886">
        <v>3.19</v>
      </c>
    </row>
    <row r="12887" spans="1:11">
      <c r="A12887">
        <v>12886</v>
      </c>
      <c r="B12887">
        <v>2026</v>
      </c>
      <c r="C12887">
        <v>3</v>
      </c>
      <c r="D12887">
        <v>26</v>
      </c>
      <c r="F12887" s="2">
        <v>46107.43766204</v>
      </c>
      <c r="G12887">
        <v>25.93</v>
      </c>
      <c r="H12887">
        <v>66.91</v>
      </c>
      <c r="I12887">
        <v>43607</v>
      </c>
      <c r="J12887">
        <v>15</v>
      </c>
      <c r="K12887">
        <v>3.36</v>
      </c>
    </row>
    <row r="12888" spans="1:11">
      <c r="A12888">
        <v>12887</v>
      </c>
      <c r="B12888">
        <v>2026</v>
      </c>
      <c r="C12888">
        <v>3</v>
      </c>
      <c r="D12888">
        <v>26</v>
      </c>
      <c r="F12888" s="2">
        <v>46107.458495370003</v>
      </c>
      <c r="G12888">
        <v>25.78</v>
      </c>
      <c r="H12888">
        <v>64.58</v>
      </c>
      <c r="I12888">
        <v>44533</v>
      </c>
      <c r="J12888">
        <v>16.43</v>
      </c>
      <c r="K12888">
        <v>3.19</v>
      </c>
    </row>
    <row r="12889" spans="1:11">
      <c r="A12889">
        <v>12888</v>
      </c>
      <c r="B12889">
        <v>2026</v>
      </c>
      <c r="C12889">
        <v>3</v>
      </c>
      <c r="D12889">
        <v>26</v>
      </c>
      <c r="F12889" s="2">
        <v>46107.479328699999</v>
      </c>
      <c r="G12889">
        <v>26.32</v>
      </c>
      <c r="H12889">
        <v>64.55</v>
      </c>
      <c r="I12889">
        <v>47214</v>
      </c>
      <c r="J12889">
        <v>18.28</v>
      </c>
      <c r="K12889">
        <v>5.48</v>
      </c>
    </row>
    <row r="12890" spans="1:11">
      <c r="A12890">
        <v>12889</v>
      </c>
      <c r="B12890">
        <v>2026</v>
      </c>
      <c r="C12890">
        <v>3</v>
      </c>
      <c r="D12890">
        <v>26</v>
      </c>
      <c r="F12890" s="2">
        <v>46107.50015046</v>
      </c>
      <c r="G12890">
        <v>26.38</v>
      </c>
      <c r="H12890">
        <v>64.290000000000006</v>
      </c>
      <c r="I12890">
        <v>43979</v>
      </c>
      <c r="J12890">
        <v>18.149999999999999</v>
      </c>
      <c r="K12890">
        <v>4.0599999999999996</v>
      </c>
    </row>
    <row r="12891" spans="1:11">
      <c r="A12891">
        <v>12890</v>
      </c>
      <c r="B12891">
        <v>2026</v>
      </c>
      <c r="C12891">
        <v>3</v>
      </c>
      <c r="D12891">
        <v>26</v>
      </c>
      <c r="F12891" s="2">
        <v>46107.520983800001</v>
      </c>
      <c r="G12891">
        <v>25.7</v>
      </c>
      <c r="H12891">
        <v>68.03</v>
      </c>
      <c r="I12891">
        <v>38077</v>
      </c>
      <c r="J12891">
        <v>15.43</v>
      </c>
      <c r="K12891">
        <v>3.08</v>
      </c>
    </row>
    <row r="12892" spans="1:11">
      <c r="A12892">
        <v>12891</v>
      </c>
      <c r="B12892">
        <v>2026</v>
      </c>
      <c r="C12892">
        <v>3</v>
      </c>
      <c r="D12892">
        <v>26</v>
      </c>
      <c r="F12892" s="2">
        <v>46107.541805560002</v>
      </c>
      <c r="G12892">
        <v>25.72</v>
      </c>
      <c r="H12892">
        <v>66.03</v>
      </c>
      <c r="I12892">
        <v>32179</v>
      </c>
      <c r="J12892">
        <v>14.97</v>
      </c>
      <c r="K12892">
        <v>2.36</v>
      </c>
    </row>
    <row r="12893" spans="1:11">
      <c r="A12893">
        <v>12892</v>
      </c>
      <c r="B12893">
        <v>2026</v>
      </c>
      <c r="C12893">
        <v>3</v>
      </c>
      <c r="D12893">
        <v>26</v>
      </c>
      <c r="F12893" s="2">
        <v>46107.562638889998</v>
      </c>
      <c r="G12893">
        <v>25</v>
      </c>
      <c r="H12893">
        <v>67.430000000000007</v>
      </c>
      <c r="I12893">
        <v>31990</v>
      </c>
      <c r="J12893">
        <v>12.87</v>
      </c>
      <c r="K12893">
        <v>3.89</v>
      </c>
    </row>
    <row r="12894" spans="1:11">
      <c r="A12894">
        <v>12893</v>
      </c>
      <c r="B12894">
        <v>2026</v>
      </c>
      <c r="C12894">
        <v>3</v>
      </c>
      <c r="D12894">
        <v>26</v>
      </c>
      <c r="F12894" s="2">
        <v>46107.583483800001</v>
      </c>
      <c r="G12894">
        <v>24.5</v>
      </c>
      <c r="H12894">
        <v>70.92</v>
      </c>
      <c r="I12894">
        <v>23553</v>
      </c>
      <c r="J12894">
        <v>8.56</v>
      </c>
      <c r="K12894">
        <v>2.09</v>
      </c>
    </row>
    <row r="12895" spans="1:11">
      <c r="A12895">
        <v>12894</v>
      </c>
      <c r="B12895">
        <v>2026</v>
      </c>
      <c r="C12895">
        <v>3</v>
      </c>
      <c r="D12895">
        <v>26</v>
      </c>
      <c r="F12895" s="2">
        <v>46107.604317129997</v>
      </c>
      <c r="G12895">
        <v>24.15</v>
      </c>
      <c r="H12895">
        <v>67.69</v>
      </c>
      <c r="I12895">
        <v>16735</v>
      </c>
      <c r="J12895">
        <v>7.65</v>
      </c>
      <c r="K12895">
        <v>1.86</v>
      </c>
    </row>
    <row r="12896" spans="1:11">
      <c r="A12896">
        <v>12895</v>
      </c>
      <c r="B12896">
        <v>2026</v>
      </c>
      <c r="C12896">
        <v>3</v>
      </c>
      <c r="D12896">
        <v>26</v>
      </c>
      <c r="F12896" s="2">
        <v>46107.62516204</v>
      </c>
      <c r="G12896">
        <v>23.47</v>
      </c>
      <c r="H12896">
        <v>72.739999999999995</v>
      </c>
      <c r="I12896">
        <v>15088</v>
      </c>
      <c r="J12896">
        <v>4.7699999999999996</v>
      </c>
      <c r="K12896">
        <v>1.3</v>
      </c>
    </row>
    <row r="12897" spans="1:11">
      <c r="A12897">
        <v>12896</v>
      </c>
      <c r="B12897">
        <v>2026</v>
      </c>
      <c r="C12897">
        <v>3</v>
      </c>
      <c r="D12897">
        <v>26</v>
      </c>
      <c r="F12897" s="2">
        <v>46107.645995370003</v>
      </c>
      <c r="G12897">
        <v>23</v>
      </c>
      <c r="H12897">
        <v>73.62</v>
      </c>
      <c r="I12897">
        <v>11221</v>
      </c>
      <c r="J12897">
        <v>3.1</v>
      </c>
      <c r="K12897">
        <v>0.8</v>
      </c>
    </row>
    <row r="12898" spans="1:11">
      <c r="A12898">
        <v>12897</v>
      </c>
      <c r="B12898">
        <v>2026</v>
      </c>
      <c r="C12898">
        <v>3</v>
      </c>
      <c r="D12898">
        <v>26</v>
      </c>
      <c r="F12898" s="2">
        <v>46107.666828699999</v>
      </c>
      <c r="G12898">
        <v>22.69</v>
      </c>
      <c r="H12898">
        <v>71.92</v>
      </c>
      <c r="I12898">
        <v>6363</v>
      </c>
      <c r="J12898">
        <v>1.65</v>
      </c>
      <c r="K12898">
        <v>0.26</v>
      </c>
    </row>
    <row r="12899" spans="1:11">
      <c r="A12899">
        <v>12898</v>
      </c>
      <c r="B12899">
        <v>2026</v>
      </c>
      <c r="C12899">
        <v>3</v>
      </c>
      <c r="D12899">
        <v>26</v>
      </c>
      <c r="F12899" s="2">
        <v>46107.68766204</v>
      </c>
      <c r="G12899">
        <v>21.57</v>
      </c>
      <c r="H12899">
        <v>81.78</v>
      </c>
      <c r="I12899">
        <v>4599</v>
      </c>
      <c r="J12899">
        <v>1</v>
      </c>
      <c r="K12899">
        <v>0.14000000000000001</v>
      </c>
    </row>
    <row r="12900" spans="1:11">
      <c r="A12900">
        <v>12899</v>
      </c>
      <c r="B12900">
        <v>2026</v>
      </c>
      <c r="C12900">
        <v>3</v>
      </c>
      <c r="D12900">
        <v>26</v>
      </c>
      <c r="F12900" s="2">
        <v>46107.708495370003</v>
      </c>
      <c r="G12900">
        <v>21.41</v>
      </c>
      <c r="H12900">
        <v>81.47</v>
      </c>
      <c r="I12900">
        <v>1416</v>
      </c>
      <c r="J12900">
        <v>0.09</v>
      </c>
      <c r="K12900">
        <v>0.02</v>
      </c>
    </row>
    <row r="12901" spans="1:11">
      <c r="A12901">
        <v>12900</v>
      </c>
      <c r="B12901">
        <v>2026</v>
      </c>
      <c r="C12901">
        <v>3</v>
      </c>
      <c r="D12901">
        <v>26</v>
      </c>
      <c r="F12901" s="2">
        <v>46107.729328699999</v>
      </c>
      <c r="G12901">
        <v>20.69</v>
      </c>
      <c r="H12901">
        <v>79.89</v>
      </c>
      <c r="I12901">
        <v>805</v>
      </c>
      <c r="J12901">
        <v>0.05</v>
      </c>
      <c r="K12901">
        <v>0.01</v>
      </c>
    </row>
    <row r="12902" spans="1:11">
      <c r="A12902">
        <v>12901</v>
      </c>
      <c r="B12902">
        <v>2026</v>
      </c>
      <c r="C12902">
        <v>3</v>
      </c>
      <c r="D12902">
        <v>26</v>
      </c>
      <c r="F12902" s="2">
        <v>46107.75015046</v>
      </c>
      <c r="G12902">
        <v>20.71</v>
      </c>
      <c r="H12902">
        <v>81.069999999999993</v>
      </c>
      <c r="I12902">
        <v>71</v>
      </c>
      <c r="J12902">
        <v>0</v>
      </c>
      <c r="K12902">
        <v>0</v>
      </c>
    </row>
    <row r="12903" spans="1:11">
      <c r="A12903">
        <v>12902</v>
      </c>
      <c r="B12903">
        <v>2026</v>
      </c>
      <c r="C12903">
        <v>3</v>
      </c>
      <c r="D12903">
        <v>26</v>
      </c>
      <c r="F12903" s="2">
        <v>46107.770995370003</v>
      </c>
      <c r="G12903">
        <v>19.54</v>
      </c>
      <c r="H12903">
        <v>86.24</v>
      </c>
      <c r="I12903">
        <v>36</v>
      </c>
      <c r="J12903">
        <v>0</v>
      </c>
      <c r="K12903">
        <v>0</v>
      </c>
    </row>
    <row r="12904" spans="1:11">
      <c r="A12904">
        <v>12903</v>
      </c>
      <c r="B12904">
        <v>2026</v>
      </c>
      <c r="C12904">
        <v>3</v>
      </c>
      <c r="D12904">
        <v>26</v>
      </c>
      <c r="F12904" s="2">
        <v>46107.791828699999</v>
      </c>
      <c r="G12904">
        <v>19.149999999999999</v>
      </c>
      <c r="H12904">
        <v>83.09</v>
      </c>
      <c r="I12904">
        <v>18</v>
      </c>
      <c r="J12904">
        <v>0</v>
      </c>
      <c r="K12904">
        <v>0</v>
      </c>
    </row>
    <row r="12905" spans="1:11">
      <c r="A12905">
        <v>12904</v>
      </c>
      <c r="B12905">
        <v>2026</v>
      </c>
      <c r="C12905">
        <v>3</v>
      </c>
      <c r="D12905">
        <v>26</v>
      </c>
      <c r="F12905" s="2">
        <v>46107.81266204</v>
      </c>
      <c r="G12905">
        <v>19.309999999999999</v>
      </c>
      <c r="H12905">
        <v>85.76</v>
      </c>
      <c r="I12905">
        <v>22</v>
      </c>
      <c r="J12905">
        <v>0</v>
      </c>
      <c r="K12905">
        <v>0</v>
      </c>
    </row>
    <row r="12906" spans="1:11">
      <c r="A12906">
        <v>12905</v>
      </c>
      <c r="B12906">
        <v>2026</v>
      </c>
      <c r="C12906">
        <v>3</v>
      </c>
      <c r="D12906">
        <v>26</v>
      </c>
      <c r="F12906" s="2">
        <v>46107.833495370003</v>
      </c>
      <c r="G12906">
        <v>19.68</v>
      </c>
      <c r="H12906">
        <v>84.86</v>
      </c>
      <c r="I12906">
        <v>21</v>
      </c>
      <c r="J12906">
        <v>0</v>
      </c>
      <c r="K12906">
        <v>0</v>
      </c>
    </row>
    <row r="12907" spans="1:11">
      <c r="A12907">
        <v>12906</v>
      </c>
      <c r="B12907">
        <v>2026</v>
      </c>
      <c r="C12907">
        <v>3</v>
      </c>
      <c r="D12907">
        <v>26</v>
      </c>
      <c r="F12907" s="2">
        <v>46107.854328699999</v>
      </c>
      <c r="G12907">
        <v>18.89</v>
      </c>
      <c r="H12907">
        <v>86.5</v>
      </c>
      <c r="I12907">
        <v>19</v>
      </c>
      <c r="J12907">
        <v>0</v>
      </c>
      <c r="K12907">
        <v>0</v>
      </c>
    </row>
    <row r="12908" spans="1:11">
      <c r="A12908">
        <v>12907</v>
      </c>
      <c r="B12908">
        <v>2026</v>
      </c>
      <c r="C12908">
        <v>3</v>
      </c>
      <c r="D12908">
        <v>26</v>
      </c>
      <c r="F12908" s="2">
        <v>46107.87516204</v>
      </c>
      <c r="G12908">
        <v>19.2</v>
      </c>
      <c r="H12908">
        <v>90.16</v>
      </c>
      <c r="I12908">
        <v>21</v>
      </c>
      <c r="J12908">
        <v>0</v>
      </c>
      <c r="K12908">
        <v>0</v>
      </c>
    </row>
    <row r="12909" spans="1:11">
      <c r="A12909">
        <v>12908</v>
      </c>
      <c r="B12909">
        <v>2026</v>
      </c>
      <c r="C12909">
        <v>3</v>
      </c>
      <c r="D12909">
        <v>26</v>
      </c>
      <c r="F12909" s="2">
        <v>46107.895995370003</v>
      </c>
      <c r="G12909">
        <v>19.12</v>
      </c>
      <c r="H12909">
        <v>88.7</v>
      </c>
      <c r="I12909">
        <v>20</v>
      </c>
      <c r="J12909">
        <v>0</v>
      </c>
      <c r="K12909">
        <v>0</v>
      </c>
    </row>
    <row r="12910" spans="1:11">
      <c r="A12910">
        <v>12909</v>
      </c>
      <c r="B12910">
        <v>2026</v>
      </c>
      <c r="C12910">
        <v>3</v>
      </c>
      <c r="D12910">
        <v>26</v>
      </c>
      <c r="F12910" s="2">
        <v>46107.916817129997</v>
      </c>
      <c r="G12910">
        <v>18.649999999999999</v>
      </c>
      <c r="H12910">
        <v>86.98</v>
      </c>
      <c r="I12910">
        <v>20</v>
      </c>
      <c r="J12910">
        <v>0</v>
      </c>
      <c r="K12910">
        <v>0</v>
      </c>
    </row>
    <row r="12911" spans="1:11">
      <c r="A12911">
        <v>12910</v>
      </c>
      <c r="B12911">
        <v>2026</v>
      </c>
      <c r="C12911">
        <v>3</v>
      </c>
      <c r="D12911">
        <v>26</v>
      </c>
      <c r="F12911" s="2">
        <v>46107.937638889998</v>
      </c>
      <c r="G12911">
        <v>18.510000000000002</v>
      </c>
      <c r="H12911">
        <v>87.26</v>
      </c>
      <c r="I12911">
        <v>19</v>
      </c>
      <c r="J12911">
        <v>0</v>
      </c>
      <c r="K12911">
        <v>0</v>
      </c>
    </row>
    <row r="12912" spans="1:11">
      <c r="A12912">
        <v>12911</v>
      </c>
      <c r="B12912">
        <v>2026</v>
      </c>
      <c r="C12912">
        <v>3</v>
      </c>
      <c r="D12912">
        <v>26</v>
      </c>
      <c r="F12912" s="2">
        <v>46107.958472220002</v>
      </c>
      <c r="G12912">
        <v>19.34</v>
      </c>
      <c r="H12912">
        <v>89.61</v>
      </c>
      <c r="I12912">
        <v>20</v>
      </c>
      <c r="J12912">
        <v>0</v>
      </c>
      <c r="K12912">
        <v>0</v>
      </c>
    </row>
    <row r="12913" spans="1:36">
      <c r="A12913">
        <v>12912</v>
      </c>
      <c r="B12913">
        <v>2026</v>
      </c>
      <c r="C12913">
        <v>3</v>
      </c>
      <c r="D12913">
        <v>26</v>
      </c>
      <c r="F12913" s="2">
        <v>46107.979305560002</v>
      </c>
      <c r="G12913">
        <v>18.63</v>
      </c>
      <c r="H12913">
        <v>90.55</v>
      </c>
      <c r="I12913">
        <v>22</v>
      </c>
      <c r="J12913">
        <v>0</v>
      </c>
      <c r="K12913">
        <v>0</v>
      </c>
    </row>
    <row r="12914" spans="1:36">
      <c r="A12914">
        <v>12913</v>
      </c>
      <c r="B12914">
        <v>2026</v>
      </c>
      <c r="C12914">
        <v>3</v>
      </c>
      <c r="D12914">
        <v>27</v>
      </c>
      <c r="E12914" s="4">
        <v>46108</v>
      </c>
      <c r="F12914" s="2">
        <v>46108.000138889998</v>
      </c>
      <c r="G12914">
        <v>19.97</v>
      </c>
      <c r="H12914">
        <v>87.27</v>
      </c>
      <c r="I12914">
        <v>19</v>
      </c>
      <c r="J12914">
        <v>0</v>
      </c>
      <c r="K12914">
        <v>0</v>
      </c>
      <c r="L12914">
        <v>23</v>
      </c>
      <c r="M12914">
        <v>79</v>
      </c>
      <c r="O12914">
        <v>0</v>
      </c>
      <c r="P12914">
        <v>22.68</v>
      </c>
      <c r="Q12914">
        <v>79.53</v>
      </c>
      <c r="R12914">
        <v>15241.9</v>
      </c>
      <c r="S12914">
        <v>365805.5</v>
      </c>
      <c r="T12914">
        <v>5.21</v>
      </c>
      <c r="U12914">
        <v>124.95</v>
      </c>
      <c r="V12914">
        <v>1.17</v>
      </c>
      <c r="W12914">
        <v>28.09</v>
      </c>
      <c r="X12914">
        <v>28</v>
      </c>
      <c r="Y12914">
        <v>91.22</v>
      </c>
      <c r="Z12914">
        <v>62676</v>
      </c>
      <c r="AA12914">
        <v>24.74</v>
      </c>
      <c r="AB12914">
        <v>5.41</v>
      </c>
      <c r="AC12914">
        <v>19.46</v>
      </c>
      <c r="AD12914">
        <v>61.23</v>
      </c>
      <c r="AE12914">
        <v>18</v>
      </c>
      <c r="AF12914">
        <v>0</v>
      </c>
      <c r="AG12914">
        <v>0</v>
      </c>
      <c r="AH12914">
        <v>8.5399999999999991</v>
      </c>
      <c r="AI12914">
        <v>29.99</v>
      </c>
      <c r="AJ12914">
        <v>1440</v>
      </c>
    </row>
    <row r="12915" spans="1:36">
      <c r="A12915">
        <v>12914</v>
      </c>
      <c r="B12915">
        <v>2026</v>
      </c>
      <c r="C12915">
        <v>3</v>
      </c>
      <c r="D12915">
        <v>27</v>
      </c>
      <c r="F12915" s="2">
        <v>46108.020983800001</v>
      </c>
      <c r="G12915">
        <v>19.89</v>
      </c>
      <c r="H12915">
        <v>90.52</v>
      </c>
      <c r="I12915">
        <v>19</v>
      </c>
      <c r="J12915">
        <v>0</v>
      </c>
      <c r="K12915">
        <v>0</v>
      </c>
    </row>
    <row r="12916" spans="1:36">
      <c r="A12916">
        <v>12915</v>
      </c>
      <c r="B12916">
        <v>2026</v>
      </c>
      <c r="C12916">
        <v>3</v>
      </c>
      <c r="D12916">
        <v>27</v>
      </c>
      <c r="F12916" s="2">
        <v>46108.041817129997</v>
      </c>
      <c r="G12916">
        <v>20.51</v>
      </c>
      <c r="H12916">
        <v>89.39</v>
      </c>
      <c r="I12916">
        <v>22</v>
      </c>
      <c r="J12916">
        <v>0</v>
      </c>
      <c r="K12916">
        <v>0</v>
      </c>
    </row>
    <row r="12917" spans="1:36">
      <c r="A12917">
        <v>12916</v>
      </c>
      <c r="B12917">
        <v>2026</v>
      </c>
      <c r="C12917">
        <v>3</v>
      </c>
      <c r="D12917">
        <v>27</v>
      </c>
      <c r="F12917" s="2">
        <v>46108.06265046</v>
      </c>
      <c r="G12917">
        <v>20.18</v>
      </c>
      <c r="H12917">
        <v>87.07</v>
      </c>
      <c r="I12917">
        <v>21</v>
      </c>
      <c r="J12917">
        <v>0</v>
      </c>
      <c r="K12917">
        <v>0</v>
      </c>
    </row>
    <row r="12918" spans="1:36">
      <c r="A12918">
        <v>12917</v>
      </c>
      <c r="B12918">
        <v>2026</v>
      </c>
      <c r="C12918">
        <v>3</v>
      </c>
      <c r="D12918">
        <v>27</v>
      </c>
      <c r="F12918" s="2">
        <v>46108.083472220002</v>
      </c>
      <c r="G12918">
        <v>20.079999999999998</v>
      </c>
      <c r="H12918">
        <v>84.48</v>
      </c>
      <c r="I12918">
        <v>20</v>
      </c>
      <c r="J12918">
        <v>0</v>
      </c>
      <c r="K12918">
        <v>0</v>
      </c>
    </row>
    <row r="12919" spans="1:36">
      <c r="A12919">
        <v>12918</v>
      </c>
      <c r="B12919">
        <v>2026</v>
      </c>
      <c r="C12919">
        <v>3</v>
      </c>
      <c r="D12919">
        <v>27</v>
      </c>
      <c r="F12919" s="2">
        <v>46108.104293980003</v>
      </c>
      <c r="G12919">
        <v>19.46</v>
      </c>
      <c r="H12919">
        <v>88.89</v>
      </c>
      <c r="I12919">
        <v>19</v>
      </c>
      <c r="J12919">
        <v>0</v>
      </c>
      <c r="K12919">
        <v>0</v>
      </c>
    </row>
    <row r="12920" spans="1:36">
      <c r="A12920">
        <v>12919</v>
      </c>
      <c r="B12920">
        <v>2026</v>
      </c>
      <c r="C12920">
        <v>3</v>
      </c>
      <c r="D12920">
        <v>27</v>
      </c>
      <c r="F12920" s="2">
        <v>46108.125127309999</v>
      </c>
      <c r="G12920">
        <v>20.059999999999999</v>
      </c>
      <c r="H12920">
        <v>88.7</v>
      </c>
      <c r="I12920">
        <v>19</v>
      </c>
      <c r="J12920">
        <v>0</v>
      </c>
      <c r="K12920">
        <v>0</v>
      </c>
    </row>
    <row r="12921" spans="1:36">
      <c r="A12921">
        <v>12920</v>
      </c>
      <c r="B12921">
        <v>2026</v>
      </c>
      <c r="C12921">
        <v>3</v>
      </c>
      <c r="D12921">
        <v>27</v>
      </c>
      <c r="F12921" s="2">
        <v>46108.14594907</v>
      </c>
      <c r="G12921">
        <v>19.739999999999998</v>
      </c>
      <c r="H12921">
        <v>91.22</v>
      </c>
      <c r="I12921">
        <v>21</v>
      </c>
      <c r="J12921">
        <v>0</v>
      </c>
      <c r="K12921">
        <v>0</v>
      </c>
    </row>
    <row r="12922" spans="1:36">
      <c r="A12922">
        <v>12921</v>
      </c>
      <c r="B12922">
        <v>2026</v>
      </c>
      <c r="C12922">
        <v>3</v>
      </c>
      <c r="D12922">
        <v>27</v>
      </c>
      <c r="F12922" s="2">
        <v>46108.16678241</v>
      </c>
      <c r="G12922">
        <v>19.989999999999998</v>
      </c>
      <c r="H12922">
        <v>88.42</v>
      </c>
      <c r="I12922">
        <v>19</v>
      </c>
      <c r="J12922">
        <v>0</v>
      </c>
      <c r="K12922">
        <v>0</v>
      </c>
    </row>
    <row r="12923" spans="1:36">
      <c r="A12923">
        <v>12922</v>
      </c>
      <c r="B12923">
        <v>2026</v>
      </c>
      <c r="C12923">
        <v>3</v>
      </c>
      <c r="D12923">
        <v>27</v>
      </c>
      <c r="F12923" s="2">
        <v>46108.187615739997</v>
      </c>
      <c r="G12923">
        <v>19.62</v>
      </c>
      <c r="H12923">
        <v>90.74</v>
      </c>
      <c r="I12923">
        <v>116</v>
      </c>
      <c r="J12923">
        <v>0</v>
      </c>
      <c r="K12923">
        <v>0</v>
      </c>
    </row>
    <row r="12924" spans="1:36">
      <c r="A12924">
        <v>12923</v>
      </c>
      <c r="B12924">
        <v>2026</v>
      </c>
      <c r="C12924">
        <v>3</v>
      </c>
      <c r="D12924">
        <v>27</v>
      </c>
      <c r="F12924" s="2">
        <v>46108.20844907</v>
      </c>
      <c r="G12924">
        <v>20.100000000000001</v>
      </c>
      <c r="H12924">
        <v>90.53</v>
      </c>
      <c r="I12924">
        <v>247</v>
      </c>
      <c r="J12924">
        <v>0</v>
      </c>
      <c r="K12924">
        <v>0</v>
      </c>
    </row>
    <row r="12925" spans="1:36">
      <c r="A12925">
        <v>12924</v>
      </c>
      <c r="B12925">
        <v>2026</v>
      </c>
      <c r="C12925">
        <v>3</v>
      </c>
      <c r="D12925">
        <v>27</v>
      </c>
      <c r="F12925" s="2">
        <v>46108.22928241</v>
      </c>
      <c r="G12925">
        <v>19.73</v>
      </c>
      <c r="H12925">
        <v>85.89</v>
      </c>
      <c r="I12925">
        <v>1473</v>
      </c>
      <c r="J12925">
        <v>0.12</v>
      </c>
      <c r="K12925">
        <v>0.03</v>
      </c>
    </row>
    <row r="12926" spans="1:36">
      <c r="A12926">
        <v>12925</v>
      </c>
      <c r="B12926">
        <v>2026</v>
      </c>
      <c r="C12926">
        <v>3</v>
      </c>
      <c r="D12926">
        <v>27</v>
      </c>
      <c r="F12926" s="2">
        <v>46108.250104170002</v>
      </c>
      <c r="G12926">
        <v>19.84</v>
      </c>
      <c r="H12926">
        <v>90.1</v>
      </c>
      <c r="I12926">
        <v>2502</v>
      </c>
      <c r="J12926">
        <v>0.23</v>
      </c>
      <c r="K12926">
        <v>0.06</v>
      </c>
    </row>
    <row r="12927" spans="1:36">
      <c r="A12927">
        <v>12926</v>
      </c>
      <c r="B12927">
        <v>2026</v>
      </c>
      <c r="C12927">
        <v>3</v>
      </c>
      <c r="D12927">
        <v>27</v>
      </c>
      <c r="F12927" s="2">
        <v>46108.270937499998</v>
      </c>
      <c r="G12927">
        <v>20.079999999999998</v>
      </c>
      <c r="H12927">
        <v>89.2</v>
      </c>
      <c r="I12927">
        <v>4643</v>
      </c>
      <c r="J12927">
        <v>1.43</v>
      </c>
      <c r="K12927">
        <v>0.34</v>
      </c>
    </row>
    <row r="12928" spans="1:36">
      <c r="A12928">
        <v>12927</v>
      </c>
      <c r="B12928">
        <v>2026</v>
      </c>
      <c r="C12928">
        <v>3</v>
      </c>
      <c r="D12928">
        <v>27</v>
      </c>
      <c r="F12928" s="2">
        <v>46108.291770830001</v>
      </c>
      <c r="G12928">
        <v>19.84</v>
      </c>
      <c r="H12928">
        <v>86.51</v>
      </c>
      <c r="I12928">
        <v>7648</v>
      </c>
      <c r="J12928">
        <v>2.4</v>
      </c>
      <c r="K12928">
        <v>0.57999999999999996</v>
      </c>
    </row>
    <row r="12929" spans="1:11">
      <c r="A12929">
        <v>12928</v>
      </c>
      <c r="B12929">
        <v>2026</v>
      </c>
      <c r="C12929">
        <v>3</v>
      </c>
      <c r="D12929">
        <v>27</v>
      </c>
      <c r="F12929" s="2">
        <v>46108.312604170002</v>
      </c>
      <c r="G12929">
        <v>22.24</v>
      </c>
      <c r="H12929">
        <v>86.12</v>
      </c>
      <c r="I12929">
        <v>23135</v>
      </c>
      <c r="J12929">
        <v>4.62</v>
      </c>
      <c r="K12929">
        <v>0.95</v>
      </c>
    </row>
    <row r="12930" spans="1:11">
      <c r="A12930">
        <v>12929</v>
      </c>
      <c r="B12930">
        <v>2026</v>
      </c>
      <c r="C12930">
        <v>3</v>
      </c>
      <c r="D12930">
        <v>27</v>
      </c>
      <c r="F12930" s="2">
        <v>46108.333437499998</v>
      </c>
      <c r="G12930">
        <v>23.14</v>
      </c>
      <c r="H12930">
        <v>78.59</v>
      </c>
      <c r="I12930">
        <v>43492</v>
      </c>
      <c r="J12930">
        <v>7.27</v>
      </c>
      <c r="K12930">
        <v>1.59</v>
      </c>
    </row>
    <row r="12931" spans="1:11">
      <c r="A12931">
        <v>12930</v>
      </c>
      <c r="B12931">
        <v>2026</v>
      </c>
      <c r="C12931">
        <v>3</v>
      </c>
      <c r="D12931">
        <v>27</v>
      </c>
      <c r="F12931" s="2">
        <v>46108.354270830001</v>
      </c>
      <c r="G12931">
        <v>24.85</v>
      </c>
      <c r="H12931">
        <v>75.260000000000005</v>
      </c>
      <c r="I12931">
        <v>39732</v>
      </c>
      <c r="J12931">
        <v>9.74</v>
      </c>
      <c r="K12931">
        <v>2.75</v>
      </c>
    </row>
    <row r="12932" spans="1:11">
      <c r="A12932">
        <v>12931</v>
      </c>
      <c r="B12932">
        <v>2026</v>
      </c>
      <c r="C12932">
        <v>3</v>
      </c>
      <c r="D12932">
        <v>27</v>
      </c>
      <c r="F12932" s="2">
        <v>46108.375104170002</v>
      </c>
      <c r="G12932">
        <v>25.76</v>
      </c>
      <c r="H12932">
        <v>72.14</v>
      </c>
      <c r="I12932">
        <v>51688</v>
      </c>
      <c r="J12932">
        <v>12.61</v>
      </c>
      <c r="K12932">
        <v>2.58</v>
      </c>
    </row>
    <row r="12933" spans="1:11">
      <c r="A12933">
        <v>12932</v>
      </c>
      <c r="B12933">
        <v>2026</v>
      </c>
      <c r="C12933">
        <v>3</v>
      </c>
      <c r="D12933">
        <v>27</v>
      </c>
      <c r="F12933" s="2">
        <v>46108.395937499998</v>
      </c>
      <c r="G12933">
        <v>25.83</v>
      </c>
      <c r="H12933">
        <v>69.8</v>
      </c>
      <c r="I12933">
        <v>51599</v>
      </c>
      <c r="J12933">
        <v>15.46</v>
      </c>
      <c r="K12933">
        <v>4.01</v>
      </c>
    </row>
    <row r="12934" spans="1:11">
      <c r="A12934">
        <v>12933</v>
      </c>
      <c r="B12934">
        <v>2026</v>
      </c>
      <c r="C12934">
        <v>3</v>
      </c>
      <c r="D12934">
        <v>27</v>
      </c>
      <c r="F12934" s="2">
        <v>46108.416770830001</v>
      </c>
      <c r="G12934">
        <v>27.15</v>
      </c>
      <c r="H12934">
        <v>67.47</v>
      </c>
      <c r="I12934">
        <v>45539</v>
      </c>
      <c r="J12934">
        <v>14.96</v>
      </c>
      <c r="K12934">
        <v>3.24</v>
      </c>
    </row>
    <row r="12935" spans="1:11">
      <c r="A12935">
        <v>12934</v>
      </c>
      <c r="B12935">
        <v>2026</v>
      </c>
      <c r="C12935">
        <v>3</v>
      </c>
      <c r="D12935">
        <v>27</v>
      </c>
      <c r="F12935" s="2">
        <v>46108.437604170002</v>
      </c>
      <c r="G12935">
        <v>27.79</v>
      </c>
      <c r="H12935">
        <v>64.349999999999994</v>
      </c>
      <c r="I12935">
        <v>53989</v>
      </c>
      <c r="J12935">
        <v>20.82</v>
      </c>
      <c r="K12935">
        <v>5.41</v>
      </c>
    </row>
    <row r="12936" spans="1:11">
      <c r="A12936">
        <v>12935</v>
      </c>
      <c r="B12936">
        <v>2026</v>
      </c>
      <c r="C12936">
        <v>3</v>
      </c>
      <c r="D12936">
        <v>27</v>
      </c>
      <c r="F12936" s="2">
        <v>46108.458437499998</v>
      </c>
      <c r="G12936">
        <v>26.96</v>
      </c>
      <c r="H12936">
        <v>61.23</v>
      </c>
      <c r="I12936">
        <v>62676</v>
      </c>
      <c r="J12936">
        <v>21.56</v>
      </c>
      <c r="K12936">
        <v>3.82</v>
      </c>
    </row>
    <row r="12937" spans="1:11">
      <c r="A12937">
        <v>12936</v>
      </c>
      <c r="B12937">
        <v>2026</v>
      </c>
      <c r="C12937">
        <v>3</v>
      </c>
      <c r="D12937">
        <v>27</v>
      </c>
      <c r="F12937" s="2">
        <v>46108.47928241</v>
      </c>
      <c r="G12937">
        <v>27.65</v>
      </c>
      <c r="H12937">
        <v>62.43</v>
      </c>
      <c r="I12937">
        <v>52828</v>
      </c>
      <c r="J12937">
        <v>24.74</v>
      </c>
      <c r="K12937">
        <v>5.3</v>
      </c>
    </row>
    <row r="12938" spans="1:11">
      <c r="A12938">
        <v>12937</v>
      </c>
      <c r="B12938">
        <v>2026</v>
      </c>
      <c r="C12938">
        <v>3</v>
      </c>
      <c r="D12938">
        <v>27</v>
      </c>
      <c r="F12938" s="2">
        <v>46108.500115739997</v>
      </c>
      <c r="G12938">
        <v>27.74</v>
      </c>
      <c r="H12938">
        <v>62.22</v>
      </c>
      <c r="I12938">
        <v>51007</v>
      </c>
      <c r="J12938">
        <v>21.57</v>
      </c>
      <c r="K12938">
        <v>5.17</v>
      </c>
    </row>
    <row r="12939" spans="1:11">
      <c r="A12939">
        <v>12938</v>
      </c>
      <c r="B12939">
        <v>2026</v>
      </c>
      <c r="C12939">
        <v>3</v>
      </c>
      <c r="D12939">
        <v>27</v>
      </c>
      <c r="F12939" s="2">
        <v>46108.52094907</v>
      </c>
      <c r="G12939">
        <v>28</v>
      </c>
      <c r="H12939">
        <v>64.64</v>
      </c>
      <c r="I12939">
        <v>52933</v>
      </c>
      <c r="J12939">
        <v>21.9</v>
      </c>
      <c r="K12939">
        <v>4.99</v>
      </c>
    </row>
    <row r="12940" spans="1:11">
      <c r="A12940">
        <v>12939</v>
      </c>
      <c r="B12940">
        <v>2026</v>
      </c>
      <c r="C12940">
        <v>3</v>
      </c>
      <c r="D12940">
        <v>27</v>
      </c>
      <c r="F12940" s="2">
        <v>46108.54178241</v>
      </c>
      <c r="G12940">
        <v>27.41</v>
      </c>
      <c r="H12940">
        <v>63.28</v>
      </c>
      <c r="I12940">
        <v>45966</v>
      </c>
      <c r="J12940">
        <v>17.32</v>
      </c>
      <c r="K12940">
        <v>4.54</v>
      </c>
    </row>
    <row r="12941" spans="1:11">
      <c r="A12941">
        <v>12940</v>
      </c>
      <c r="B12941">
        <v>2026</v>
      </c>
      <c r="C12941">
        <v>3</v>
      </c>
      <c r="D12941">
        <v>27</v>
      </c>
      <c r="F12941" s="2">
        <v>46108.562604170002</v>
      </c>
      <c r="G12941">
        <v>26.95</v>
      </c>
      <c r="H12941">
        <v>61.96</v>
      </c>
      <c r="I12941">
        <v>38079</v>
      </c>
      <c r="J12941">
        <v>15.72</v>
      </c>
      <c r="K12941">
        <v>3.37</v>
      </c>
    </row>
    <row r="12942" spans="1:11">
      <c r="A12942">
        <v>12941</v>
      </c>
      <c r="B12942">
        <v>2026</v>
      </c>
      <c r="C12942">
        <v>3</v>
      </c>
      <c r="D12942">
        <v>27</v>
      </c>
      <c r="F12942" s="2">
        <v>46108.58344907</v>
      </c>
      <c r="G12942">
        <v>27.07</v>
      </c>
      <c r="H12942">
        <v>65.709999999999994</v>
      </c>
      <c r="I12942">
        <v>31631</v>
      </c>
      <c r="J12942">
        <v>13.14</v>
      </c>
      <c r="K12942">
        <v>1.97</v>
      </c>
    </row>
    <row r="12943" spans="1:11">
      <c r="A12943">
        <v>12942</v>
      </c>
      <c r="B12943">
        <v>2026</v>
      </c>
      <c r="C12943">
        <v>3</v>
      </c>
      <c r="D12943">
        <v>27</v>
      </c>
      <c r="F12943" s="2">
        <v>46108.60428241</v>
      </c>
      <c r="G12943">
        <v>25.57</v>
      </c>
      <c r="H12943">
        <v>68.209999999999994</v>
      </c>
      <c r="I12943">
        <v>23049</v>
      </c>
      <c r="J12943">
        <v>10.23</v>
      </c>
      <c r="K12943">
        <v>1.92</v>
      </c>
    </row>
    <row r="12944" spans="1:11">
      <c r="A12944">
        <v>12943</v>
      </c>
      <c r="B12944">
        <v>2026</v>
      </c>
      <c r="C12944">
        <v>3</v>
      </c>
      <c r="D12944">
        <v>27</v>
      </c>
      <c r="F12944" s="2">
        <v>46108.625115739997</v>
      </c>
      <c r="G12944">
        <v>25.46</v>
      </c>
      <c r="H12944">
        <v>68.38</v>
      </c>
      <c r="I12944">
        <v>17322</v>
      </c>
      <c r="J12944">
        <v>5.86</v>
      </c>
      <c r="K12944">
        <v>1.72</v>
      </c>
    </row>
    <row r="12945" spans="1:11">
      <c r="A12945">
        <v>12944</v>
      </c>
      <c r="B12945">
        <v>2026</v>
      </c>
      <c r="C12945">
        <v>3</v>
      </c>
      <c r="D12945">
        <v>27</v>
      </c>
      <c r="F12945" s="2">
        <v>46108.645960649999</v>
      </c>
      <c r="G12945">
        <v>25.07</v>
      </c>
      <c r="H12945">
        <v>74.540000000000006</v>
      </c>
      <c r="I12945">
        <v>12678</v>
      </c>
      <c r="J12945">
        <v>4.45</v>
      </c>
      <c r="K12945">
        <v>1.04</v>
      </c>
    </row>
    <row r="12946" spans="1:11">
      <c r="A12946">
        <v>12945</v>
      </c>
      <c r="B12946">
        <v>2026</v>
      </c>
      <c r="C12946">
        <v>3</v>
      </c>
      <c r="D12946">
        <v>27</v>
      </c>
      <c r="F12946" s="2">
        <v>46108.666793980003</v>
      </c>
      <c r="G12946">
        <v>24.12</v>
      </c>
      <c r="H12946">
        <v>71.290000000000006</v>
      </c>
      <c r="I12946">
        <v>8481</v>
      </c>
      <c r="J12946">
        <v>2.38</v>
      </c>
      <c r="K12946">
        <v>0.43</v>
      </c>
    </row>
    <row r="12947" spans="1:11">
      <c r="A12947">
        <v>12946</v>
      </c>
      <c r="B12947">
        <v>2026</v>
      </c>
      <c r="C12947">
        <v>3</v>
      </c>
      <c r="D12947">
        <v>27</v>
      </c>
      <c r="F12947" s="2">
        <v>46108.687627309999</v>
      </c>
      <c r="G12947">
        <v>23.63</v>
      </c>
      <c r="H12947">
        <v>76.86</v>
      </c>
      <c r="I12947">
        <v>5636</v>
      </c>
      <c r="J12947">
        <v>1.2</v>
      </c>
      <c r="K12947">
        <v>0.33</v>
      </c>
    </row>
    <row r="12948" spans="1:11">
      <c r="A12948">
        <v>12947</v>
      </c>
      <c r="B12948">
        <v>2026</v>
      </c>
      <c r="C12948">
        <v>3</v>
      </c>
      <c r="D12948">
        <v>27</v>
      </c>
      <c r="F12948" s="2">
        <v>46108.708472220002</v>
      </c>
      <c r="G12948">
        <v>23.32</v>
      </c>
      <c r="H12948">
        <v>77.260000000000005</v>
      </c>
      <c r="I12948">
        <v>1966</v>
      </c>
      <c r="J12948">
        <v>0.11</v>
      </c>
      <c r="K12948">
        <v>0.03</v>
      </c>
    </row>
    <row r="12949" spans="1:11">
      <c r="A12949">
        <v>12948</v>
      </c>
      <c r="B12949">
        <v>2026</v>
      </c>
      <c r="C12949">
        <v>3</v>
      </c>
      <c r="D12949">
        <v>27</v>
      </c>
      <c r="F12949" s="2">
        <v>46108.729317129997</v>
      </c>
      <c r="G12949">
        <v>22.21</v>
      </c>
      <c r="H12949">
        <v>80.819999999999993</v>
      </c>
      <c r="I12949">
        <v>1022</v>
      </c>
      <c r="J12949">
        <v>0.06</v>
      </c>
      <c r="K12949">
        <v>0.01</v>
      </c>
    </row>
    <row r="12950" spans="1:11">
      <c r="A12950">
        <v>12949</v>
      </c>
      <c r="B12950">
        <v>2026</v>
      </c>
      <c r="C12950">
        <v>3</v>
      </c>
      <c r="D12950">
        <v>27</v>
      </c>
      <c r="F12950" s="2">
        <v>46108.75015046</v>
      </c>
      <c r="G12950">
        <v>21.99</v>
      </c>
      <c r="H12950">
        <v>82.35</v>
      </c>
      <c r="I12950">
        <v>106</v>
      </c>
      <c r="J12950">
        <v>0</v>
      </c>
      <c r="K12950">
        <v>0</v>
      </c>
    </row>
    <row r="12951" spans="1:11">
      <c r="A12951">
        <v>12950</v>
      </c>
      <c r="B12951">
        <v>2026</v>
      </c>
      <c r="C12951">
        <v>3</v>
      </c>
      <c r="D12951">
        <v>27</v>
      </c>
      <c r="F12951" s="2">
        <v>46108.770972220002</v>
      </c>
      <c r="G12951">
        <v>21.51</v>
      </c>
      <c r="H12951">
        <v>83.31</v>
      </c>
      <c r="I12951">
        <v>48</v>
      </c>
      <c r="J12951">
        <v>0</v>
      </c>
      <c r="K12951">
        <v>0</v>
      </c>
    </row>
    <row r="12952" spans="1:11">
      <c r="A12952">
        <v>12951</v>
      </c>
      <c r="B12952">
        <v>2026</v>
      </c>
      <c r="C12952">
        <v>3</v>
      </c>
      <c r="D12952">
        <v>27</v>
      </c>
      <c r="F12952" s="2">
        <v>46108.791793980003</v>
      </c>
      <c r="G12952">
        <v>21.78</v>
      </c>
      <c r="H12952">
        <v>83.69</v>
      </c>
      <c r="I12952">
        <v>22</v>
      </c>
      <c r="J12952">
        <v>0</v>
      </c>
      <c r="K12952">
        <v>0</v>
      </c>
    </row>
    <row r="12953" spans="1:11">
      <c r="A12953">
        <v>12952</v>
      </c>
      <c r="B12953">
        <v>2026</v>
      </c>
      <c r="C12953">
        <v>3</v>
      </c>
      <c r="D12953">
        <v>27</v>
      </c>
      <c r="F12953" s="2">
        <v>46108.812615739997</v>
      </c>
      <c r="G12953">
        <v>21.09</v>
      </c>
      <c r="H12953">
        <v>85.37</v>
      </c>
      <c r="I12953">
        <v>20</v>
      </c>
      <c r="J12953">
        <v>0</v>
      </c>
      <c r="K12953">
        <v>0</v>
      </c>
    </row>
    <row r="12954" spans="1:11">
      <c r="A12954">
        <v>12953</v>
      </c>
      <c r="B12954">
        <v>2026</v>
      </c>
      <c r="C12954">
        <v>3</v>
      </c>
      <c r="D12954">
        <v>27</v>
      </c>
      <c r="F12954" s="2">
        <v>46108.833437499998</v>
      </c>
      <c r="G12954">
        <v>20.96</v>
      </c>
      <c r="H12954">
        <v>84.51</v>
      </c>
      <c r="I12954">
        <v>21</v>
      </c>
      <c r="J12954">
        <v>0</v>
      </c>
      <c r="K12954">
        <v>0</v>
      </c>
    </row>
    <row r="12955" spans="1:11">
      <c r="A12955">
        <v>12954</v>
      </c>
      <c r="B12955">
        <v>2026</v>
      </c>
      <c r="C12955">
        <v>3</v>
      </c>
      <c r="D12955">
        <v>27</v>
      </c>
      <c r="F12955" s="2">
        <v>46108.854270830001</v>
      </c>
      <c r="G12955">
        <v>20.52</v>
      </c>
      <c r="H12955">
        <v>84.73</v>
      </c>
      <c r="I12955">
        <v>22</v>
      </c>
      <c r="J12955">
        <v>0</v>
      </c>
      <c r="K12955">
        <v>0</v>
      </c>
    </row>
    <row r="12956" spans="1:11">
      <c r="A12956">
        <v>12955</v>
      </c>
      <c r="B12956">
        <v>2026</v>
      </c>
      <c r="C12956">
        <v>3</v>
      </c>
      <c r="D12956">
        <v>27</v>
      </c>
      <c r="F12956" s="2">
        <v>46108.875104170002</v>
      </c>
      <c r="G12956">
        <v>21.06</v>
      </c>
      <c r="H12956">
        <v>88.02</v>
      </c>
      <c r="I12956">
        <v>19</v>
      </c>
      <c r="J12956">
        <v>0</v>
      </c>
      <c r="K12956">
        <v>0</v>
      </c>
    </row>
    <row r="12957" spans="1:11">
      <c r="A12957">
        <v>12956</v>
      </c>
      <c r="B12957">
        <v>2026</v>
      </c>
      <c r="C12957">
        <v>3</v>
      </c>
      <c r="D12957">
        <v>27</v>
      </c>
      <c r="F12957" s="2">
        <v>46108.895937499998</v>
      </c>
      <c r="G12957">
        <v>21.04</v>
      </c>
      <c r="H12957">
        <v>85.78</v>
      </c>
      <c r="I12957">
        <v>20</v>
      </c>
      <c r="J12957">
        <v>0</v>
      </c>
      <c r="K12957">
        <v>0</v>
      </c>
    </row>
    <row r="12958" spans="1:11">
      <c r="A12958">
        <v>12957</v>
      </c>
      <c r="B12958">
        <v>2026</v>
      </c>
      <c r="C12958">
        <v>3</v>
      </c>
      <c r="D12958">
        <v>27</v>
      </c>
      <c r="F12958" s="2">
        <v>46108.916770830001</v>
      </c>
      <c r="G12958">
        <v>20.420000000000002</v>
      </c>
      <c r="H12958">
        <v>85.54</v>
      </c>
      <c r="I12958">
        <v>20</v>
      </c>
      <c r="J12958">
        <v>0</v>
      </c>
      <c r="K12958">
        <v>0</v>
      </c>
    </row>
    <row r="12959" spans="1:11">
      <c r="A12959">
        <v>12958</v>
      </c>
      <c r="B12959">
        <v>2026</v>
      </c>
      <c r="C12959">
        <v>3</v>
      </c>
      <c r="D12959">
        <v>27</v>
      </c>
      <c r="F12959" s="2">
        <v>46108.937604170002</v>
      </c>
      <c r="G12959">
        <v>20.39</v>
      </c>
      <c r="H12959">
        <v>83.01</v>
      </c>
      <c r="I12959">
        <v>18</v>
      </c>
      <c r="J12959">
        <v>0</v>
      </c>
      <c r="K12959">
        <v>0</v>
      </c>
    </row>
    <row r="12960" spans="1:11">
      <c r="A12960">
        <v>12959</v>
      </c>
      <c r="B12960">
        <v>2026</v>
      </c>
      <c r="C12960">
        <v>3</v>
      </c>
      <c r="D12960">
        <v>27</v>
      </c>
      <c r="F12960" s="2">
        <v>46108.958437499998</v>
      </c>
      <c r="G12960">
        <v>20.75</v>
      </c>
      <c r="H12960">
        <v>86.4</v>
      </c>
      <c r="I12960">
        <v>18</v>
      </c>
      <c r="J12960">
        <v>0</v>
      </c>
      <c r="K12960">
        <v>0</v>
      </c>
    </row>
    <row r="12961" spans="1:36">
      <c r="A12961">
        <v>12960</v>
      </c>
      <c r="B12961">
        <v>2026</v>
      </c>
      <c r="C12961">
        <v>3</v>
      </c>
      <c r="D12961">
        <v>27</v>
      </c>
      <c r="F12961" s="2">
        <v>46108.979270830001</v>
      </c>
      <c r="G12961">
        <v>20.28</v>
      </c>
      <c r="H12961">
        <v>83.33</v>
      </c>
      <c r="I12961">
        <v>21</v>
      </c>
      <c r="J12961">
        <v>0</v>
      </c>
      <c r="K12961">
        <v>0</v>
      </c>
    </row>
    <row r="12962" spans="1:36">
      <c r="A12962">
        <v>12961</v>
      </c>
      <c r="B12962">
        <v>2026</v>
      </c>
      <c r="C12962">
        <v>3</v>
      </c>
      <c r="D12962">
        <v>28</v>
      </c>
      <c r="E12962" s="4">
        <v>46109</v>
      </c>
      <c r="F12962" s="2">
        <v>46109.000104170002</v>
      </c>
      <c r="G12962">
        <v>18.55</v>
      </c>
      <c r="H12962">
        <v>91.11</v>
      </c>
      <c r="I12962">
        <v>20</v>
      </c>
      <c r="J12962">
        <v>0</v>
      </c>
      <c r="K12962">
        <v>0</v>
      </c>
      <c r="L12962">
        <v>21.6</v>
      </c>
      <c r="M12962">
        <v>84</v>
      </c>
      <c r="O12962">
        <v>0</v>
      </c>
      <c r="P12962">
        <v>21.02</v>
      </c>
      <c r="Q12962">
        <v>81.39</v>
      </c>
      <c r="R12962">
        <v>13624.4</v>
      </c>
      <c r="S12962">
        <v>326985.5</v>
      </c>
      <c r="T12962">
        <v>4.68</v>
      </c>
      <c r="U12962">
        <v>112.33</v>
      </c>
      <c r="V12962">
        <v>1.05</v>
      </c>
      <c r="W12962">
        <v>25.19</v>
      </c>
      <c r="X12962">
        <v>26.44</v>
      </c>
      <c r="Y12962">
        <v>94.42</v>
      </c>
      <c r="Z12962">
        <v>56634</v>
      </c>
      <c r="AA12962">
        <v>21.19</v>
      </c>
      <c r="AB12962">
        <v>5.45</v>
      </c>
      <c r="AC12962">
        <v>17.559999999999999</v>
      </c>
      <c r="AD12962">
        <v>63.5</v>
      </c>
      <c r="AE12962">
        <v>18</v>
      </c>
      <c r="AF12962">
        <v>0</v>
      </c>
      <c r="AG12962">
        <v>0</v>
      </c>
      <c r="AH12962">
        <v>8.8800000000000008</v>
      </c>
      <c r="AI12962">
        <v>30.92</v>
      </c>
      <c r="AJ12962">
        <v>1440</v>
      </c>
    </row>
    <row r="12963" spans="1:36">
      <c r="A12963">
        <v>12962</v>
      </c>
      <c r="B12963">
        <v>2026</v>
      </c>
      <c r="C12963">
        <v>3</v>
      </c>
      <c r="D12963">
        <v>28</v>
      </c>
      <c r="F12963" s="2">
        <v>46109.020937499998</v>
      </c>
      <c r="G12963">
        <v>17.739999999999998</v>
      </c>
      <c r="H12963">
        <v>90.01</v>
      </c>
      <c r="I12963">
        <v>21</v>
      </c>
      <c r="J12963">
        <v>0</v>
      </c>
      <c r="K12963">
        <v>0</v>
      </c>
    </row>
    <row r="12964" spans="1:36">
      <c r="A12964">
        <v>12963</v>
      </c>
      <c r="B12964">
        <v>2026</v>
      </c>
      <c r="C12964">
        <v>3</v>
      </c>
      <c r="D12964">
        <v>28</v>
      </c>
      <c r="F12964" s="2">
        <v>46109.041770830001</v>
      </c>
      <c r="G12964">
        <v>18.34</v>
      </c>
      <c r="H12964">
        <v>85.43</v>
      </c>
      <c r="I12964">
        <v>21</v>
      </c>
      <c r="J12964">
        <v>0</v>
      </c>
      <c r="K12964">
        <v>0</v>
      </c>
    </row>
    <row r="12965" spans="1:36">
      <c r="A12965">
        <v>12964</v>
      </c>
      <c r="B12965">
        <v>2026</v>
      </c>
      <c r="C12965">
        <v>3</v>
      </c>
      <c r="D12965">
        <v>28</v>
      </c>
      <c r="F12965" s="2">
        <v>46109.062604170002</v>
      </c>
      <c r="G12965">
        <v>18.86</v>
      </c>
      <c r="H12965">
        <v>88.34</v>
      </c>
      <c r="I12965">
        <v>18</v>
      </c>
      <c r="J12965">
        <v>0</v>
      </c>
      <c r="K12965">
        <v>0</v>
      </c>
    </row>
    <row r="12966" spans="1:36">
      <c r="A12966">
        <v>12965</v>
      </c>
      <c r="B12966">
        <v>2026</v>
      </c>
      <c r="C12966">
        <v>3</v>
      </c>
      <c r="D12966">
        <v>28</v>
      </c>
      <c r="F12966" s="2">
        <v>46109.083437499998</v>
      </c>
      <c r="G12966">
        <v>18.25</v>
      </c>
      <c r="H12966">
        <v>87.64</v>
      </c>
      <c r="I12966">
        <v>21</v>
      </c>
      <c r="J12966">
        <v>0</v>
      </c>
      <c r="K12966">
        <v>0</v>
      </c>
    </row>
    <row r="12967" spans="1:36">
      <c r="A12967">
        <v>12966</v>
      </c>
      <c r="B12967">
        <v>2026</v>
      </c>
      <c r="C12967">
        <v>3</v>
      </c>
      <c r="D12967">
        <v>28</v>
      </c>
      <c r="F12967" s="2">
        <v>46109.104270830001</v>
      </c>
      <c r="G12967">
        <v>18.28</v>
      </c>
      <c r="H12967">
        <v>88.67</v>
      </c>
      <c r="I12967">
        <v>18</v>
      </c>
      <c r="J12967">
        <v>0</v>
      </c>
      <c r="K12967">
        <v>0</v>
      </c>
    </row>
    <row r="12968" spans="1:36">
      <c r="A12968">
        <v>12967</v>
      </c>
      <c r="B12968">
        <v>2026</v>
      </c>
      <c r="C12968">
        <v>3</v>
      </c>
      <c r="D12968">
        <v>28</v>
      </c>
      <c r="F12968" s="2">
        <v>46109.125104170002</v>
      </c>
      <c r="G12968">
        <v>18.13</v>
      </c>
      <c r="H12968">
        <v>91.17</v>
      </c>
      <c r="I12968">
        <v>20</v>
      </c>
      <c r="J12968">
        <v>0</v>
      </c>
      <c r="K12968">
        <v>0</v>
      </c>
    </row>
    <row r="12969" spans="1:36">
      <c r="A12969">
        <v>12968</v>
      </c>
      <c r="B12969">
        <v>2026</v>
      </c>
      <c r="C12969">
        <v>3</v>
      </c>
      <c r="D12969">
        <v>28</v>
      </c>
      <c r="F12969" s="2">
        <v>46109.14594907</v>
      </c>
      <c r="G12969">
        <v>18.170000000000002</v>
      </c>
      <c r="H12969">
        <v>90.45</v>
      </c>
      <c r="I12969">
        <v>18</v>
      </c>
      <c r="J12969">
        <v>0</v>
      </c>
      <c r="K12969">
        <v>0</v>
      </c>
    </row>
    <row r="12970" spans="1:36">
      <c r="A12970">
        <v>12969</v>
      </c>
      <c r="B12970">
        <v>2026</v>
      </c>
      <c r="C12970">
        <v>3</v>
      </c>
      <c r="D12970">
        <v>28</v>
      </c>
      <c r="F12970" s="2">
        <v>46109.166793980003</v>
      </c>
      <c r="G12970">
        <v>17.920000000000002</v>
      </c>
      <c r="H12970">
        <v>94.42</v>
      </c>
      <c r="I12970">
        <v>20</v>
      </c>
      <c r="J12970">
        <v>0</v>
      </c>
      <c r="K12970">
        <v>0</v>
      </c>
    </row>
    <row r="12971" spans="1:36">
      <c r="A12971">
        <v>12970</v>
      </c>
      <c r="B12971">
        <v>2026</v>
      </c>
      <c r="C12971">
        <v>3</v>
      </c>
      <c r="D12971">
        <v>28</v>
      </c>
      <c r="F12971" s="2">
        <v>46109.187627309999</v>
      </c>
      <c r="G12971">
        <v>18.489999999999998</v>
      </c>
      <c r="H12971">
        <v>91.36</v>
      </c>
      <c r="I12971">
        <v>103</v>
      </c>
      <c r="J12971">
        <v>0</v>
      </c>
      <c r="K12971">
        <v>0</v>
      </c>
    </row>
    <row r="12972" spans="1:36">
      <c r="A12972">
        <v>12971</v>
      </c>
      <c r="B12972">
        <v>2026</v>
      </c>
      <c r="C12972">
        <v>3</v>
      </c>
      <c r="D12972">
        <v>28</v>
      </c>
      <c r="F12972" s="2">
        <v>46109.20844907</v>
      </c>
      <c r="G12972">
        <v>17.79</v>
      </c>
      <c r="H12972">
        <v>88.2</v>
      </c>
      <c r="I12972">
        <v>209</v>
      </c>
      <c r="J12972">
        <v>0</v>
      </c>
      <c r="K12972">
        <v>0</v>
      </c>
    </row>
    <row r="12973" spans="1:36">
      <c r="A12973">
        <v>12972</v>
      </c>
      <c r="B12973">
        <v>2026</v>
      </c>
      <c r="C12973">
        <v>3</v>
      </c>
      <c r="D12973">
        <v>28</v>
      </c>
      <c r="F12973" s="2">
        <v>46109.229293980003</v>
      </c>
      <c r="G12973">
        <v>17.559999999999999</v>
      </c>
      <c r="H12973">
        <v>90.07</v>
      </c>
      <c r="I12973">
        <v>1315</v>
      </c>
      <c r="J12973">
        <v>0.1</v>
      </c>
      <c r="K12973">
        <v>0.02</v>
      </c>
    </row>
    <row r="12974" spans="1:36">
      <c r="A12974">
        <v>12973</v>
      </c>
      <c r="B12974">
        <v>2026</v>
      </c>
      <c r="C12974">
        <v>3</v>
      </c>
      <c r="D12974">
        <v>28</v>
      </c>
      <c r="F12974" s="2">
        <v>46109.250115739997</v>
      </c>
      <c r="G12974">
        <v>18.559999999999999</v>
      </c>
      <c r="H12974">
        <v>88.82</v>
      </c>
      <c r="I12974">
        <v>2394</v>
      </c>
      <c r="J12974">
        <v>0.24</v>
      </c>
      <c r="K12974">
        <v>7.0000000000000007E-2</v>
      </c>
    </row>
    <row r="12975" spans="1:36">
      <c r="A12975">
        <v>12974</v>
      </c>
      <c r="B12975">
        <v>2026</v>
      </c>
      <c r="C12975">
        <v>3</v>
      </c>
      <c r="D12975">
        <v>28</v>
      </c>
      <c r="F12975" s="2">
        <v>46109.27094907</v>
      </c>
      <c r="G12975">
        <v>19.149999999999999</v>
      </c>
      <c r="H12975">
        <v>92.52</v>
      </c>
      <c r="I12975">
        <v>4503</v>
      </c>
      <c r="J12975">
        <v>1.24</v>
      </c>
      <c r="K12975">
        <v>0.32</v>
      </c>
    </row>
    <row r="12976" spans="1:36">
      <c r="A12976">
        <v>12975</v>
      </c>
      <c r="B12976">
        <v>2026</v>
      </c>
      <c r="C12976">
        <v>3</v>
      </c>
      <c r="D12976">
        <v>28</v>
      </c>
      <c r="F12976" s="2">
        <v>46109.29178241</v>
      </c>
      <c r="G12976">
        <v>18.3</v>
      </c>
      <c r="H12976">
        <v>90.04</v>
      </c>
      <c r="I12976">
        <v>6222</v>
      </c>
      <c r="J12976">
        <v>2.6</v>
      </c>
      <c r="K12976">
        <v>0.43</v>
      </c>
    </row>
    <row r="12977" spans="1:11">
      <c r="A12977">
        <v>12976</v>
      </c>
      <c r="B12977">
        <v>2026</v>
      </c>
      <c r="C12977">
        <v>3</v>
      </c>
      <c r="D12977">
        <v>28</v>
      </c>
      <c r="F12977" s="2">
        <v>46109.312615739997</v>
      </c>
      <c r="G12977">
        <v>20.98</v>
      </c>
      <c r="H12977">
        <v>87.06</v>
      </c>
      <c r="I12977">
        <v>18642</v>
      </c>
      <c r="J12977">
        <v>4.63</v>
      </c>
      <c r="K12977">
        <v>1.23</v>
      </c>
    </row>
    <row r="12978" spans="1:11">
      <c r="A12978">
        <v>12977</v>
      </c>
      <c r="B12978">
        <v>2026</v>
      </c>
      <c r="C12978">
        <v>3</v>
      </c>
      <c r="D12978">
        <v>28</v>
      </c>
      <c r="F12978" s="2">
        <v>46109.333460649999</v>
      </c>
      <c r="G12978">
        <v>21.32</v>
      </c>
      <c r="H12978">
        <v>78.94</v>
      </c>
      <c r="I12978">
        <v>39356</v>
      </c>
      <c r="J12978">
        <v>7.9</v>
      </c>
      <c r="K12978">
        <v>1.44</v>
      </c>
    </row>
    <row r="12979" spans="1:11">
      <c r="A12979">
        <v>12978</v>
      </c>
      <c r="B12979">
        <v>2026</v>
      </c>
      <c r="C12979">
        <v>3</v>
      </c>
      <c r="D12979">
        <v>28</v>
      </c>
      <c r="F12979" s="2">
        <v>46109.354293980003</v>
      </c>
      <c r="G12979">
        <v>22.54</v>
      </c>
      <c r="H12979">
        <v>76.400000000000006</v>
      </c>
      <c r="I12979">
        <v>34862</v>
      </c>
      <c r="J12979">
        <v>10.199999999999999</v>
      </c>
      <c r="K12979">
        <v>2.33</v>
      </c>
    </row>
    <row r="12980" spans="1:11">
      <c r="A12980">
        <v>12979</v>
      </c>
      <c r="B12980">
        <v>2026</v>
      </c>
      <c r="C12980">
        <v>3</v>
      </c>
      <c r="D12980">
        <v>28</v>
      </c>
      <c r="F12980" s="2">
        <v>46109.375127309999</v>
      </c>
      <c r="G12980">
        <v>24.51</v>
      </c>
      <c r="H12980">
        <v>72.180000000000007</v>
      </c>
      <c r="I12980">
        <v>49298</v>
      </c>
      <c r="J12980">
        <v>11</v>
      </c>
      <c r="K12980">
        <v>2.12</v>
      </c>
    </row>
    <row r="12981" spans="1:11">
      <c r="A12981">
        <v>12980</v>
      </c>
      <c r="B12981">
        <v>2026</v>
      </c>
      <c r="C12981">
        <v>3</v>
      </c>
      <c r="D12981">
        <v>28</v>
      </c>
      <c r="F12981" s="2">
        <v>46109.39594907</v>
      </c>
      <c r="G12981">
        <v>24.89</v>
      </c>
      <c r="H12981">
        <v>71.19</v>
      </c>
      <c r="I12981">
        <v>42894</v>
      </c>
      <c r="J12981">
        <v>14.19</v>
      </c>
      <c r="K12981">
        <v>3.4</v>
      </c>
    </row>
    <row r="12982" spans="1:11">
      <c r="A12982">
        <v>12981</v>
      </c>
      <c r="B12982">
        <v>2026</v>
      </c>
      <c r="C12982">
        <v>3</v>
      </c>
      <c r="D12982">
        <v>28</v>
      </c>
      <c r="F12982" s="2">
        <v>46109.41678241</v>
      </c>
      <c r="G12982">
        <v>24.9</v>
      </c>
      <c r="H12982">
        <v>69.55</v>
      </c>
      <c r="I12982">
        <v>41858</v>
      </c>
      <c r="J12982">
        <v>16.48</v>
      </c>
      <c r="K12982">
        <v>4.13</v>
      </c>
    </row>
    <row r="12983" spans="1:11">
      <c r="A12983">
        <v>12982</v>
      </c>
      <c r="B12983">
        <v>2026</v>
      </c>
      <c r="C12983">
        <v>3</v>
      </c>
      <c r="D12983">
        <v>28</v>
      </c>
      <c r="F12983" s="2">
        <v>46109.437627309999</v>
      </c>
      <c r="G12983">
        <v>26.14</v>
      </c>
      <c r="H12983">
        <v>68.61</v>
      </c>
      <c r="I12983">
        <v>53450</v>
      </c>
      <c r="J12983">
        <v>17.510000000000002</v>
      </c>
      <c r="K12983">
        <v>4.43</v>
      </c>
    </row>
    <row r="12984" spans="1:11">
      <c r="A12984">
        <v>12983</v>
      </c>
      <c r="B12984">
        <v>2026</v>
      </c>
      <c r="C12984">
        <v>3</v>
      </c>
      <c r="D12984">
        <v>28</v>
      </c>
      <c r="F12984" s="2">
        <v>46109.458460649999</v>
      </c>
      <c r="G12984">
        <v>25.96</v>
      </c>
      <c r="H12984">
        <v>63.95</v>
      </c>
      <c r="I12984">
        <v>48919</v>
      </c>
      <c r="J12984">
        <v>18.84</v>
      </c>
      <c r="K12984">
        <v>2.69</v>
      </c>
    </row>
    <row r="12985" spans="1:11">
      <c r="A12985">
        <v>12984</v>
      </c>
      <c r="B12985">
        <v>2026</v>
      </c>
      <c r="C12985">
        <v>3</v>
      </c>
      <c r="D12985">
        <v>28</v>
      </c>
      <c r="F12985" s="2">
        <v>46109.479293980003</v>
      </c>
      <c r="G12985">
        <v>25.82</v>
      </c>
      <c r="H12985">
        <v>63.73</v>
      </c>
      <c r="I12985">
        <v>52067</v>
      </c>
      <c r="J12985">
        <v>21.19</v>
      </c>
      <c r="K12985">
        <v>5.45</v>
      </c>
    </row>
    <row r="12986" spans="1:11">
      <c r="A12986">
        <v>12985</v>
      </c>
      <c r="B12986">
        <v>2026</v>
      </c>
      <c r="C12986">
        <v>3</v>
      </c>
      <c r="D12986">
        <v>28</v>
      </c>
      <c r="F12986" s="2">
        <v>46109.500127309999</v>
      </c>
      <c r="G12986">
        <v>26.44</v>
      </c>
      <c r="H12986">
        <v>63.5</v>
      </c>
      <c r="I12986">
        <v>56634</v>
      </c>
      <c r="J12986">
        <v>21.13</v>
      </c>
      <c r="K12986">
        <v>4.6399999999999997</v>
      </c>
    </row>
    <row r="12987" spans="1:11">
      <c r="A12987">
        <v>12986</v>
      </c>
      <c r="B12987">
        <v>2026</v>
      </c>
      <c r="C12987">
        <v>3</v>
      </c>
      <c r="D12987">
        <v>28</v>
      </c>
      <c r="F12987" s="2">
        <v>46109.52094907</v>
      </c>
      <c r="G12987">
        <v>25.73</v>
      </c>
      <c r="H12987">
        <v>66.150000000000006</v>
      </c>
      <c r="I12987">
        <v>42424</v>
      </c>
      <c r="J12987">
        <v>15.94</v>
      </c>
      <c r="K12987">
        <v>4.3</v>
      </c>
    </row>
    <row r="12988" spans="1:11">
      <c r="A12988">
        <v>12987</v>
      </c>
      <c r="B12988">
        <v>2026</v>
      </c>
      <c r="C12988">
        <v>3</v>
      </c>
      <c r="D12988">
        <v>28</v>
      </c>
      <c r="F12988" s="2">
        <v>46109.541793980003</v>
      </c>
      <c r="G12988">
        <v>26.14</v>
      </c>
      <c r="H12988">
        <v>69.680000000000007</v>
      </c>
      <c r="I12988">
        <v>38233</v>
      </c>
      <c r="J12988">
        <v>16.38</v>
      </c>
      <c r="K12988">
        <v>2.89</v>
      </c>
    </row>
    <row r="12989" spans="1:11">
      <c r="A12989">
        <v>12988</v>
      </c>
      <c r="B12989">
        <v>2026</v>
      </c>
      <c r="C12989">
        <v>3</v>
      </c>
      <c r="D12989">
        <v>28</v>
      </c>
      <c r="F12989" s="2">
        <v>46109.562615739997</v>
      </c>
      <c r="G12989">
        <v>25.12</v>
      </c>
      <c r="H12989">
        <v>64.569999999999993</v>
      </c>
      <c r="I12989">
        <v>33315</v>
      </c>
      <c r="J12989">
        <v>13.38</v>
      </c>
      <c r="K12989">
        <v>2.78</v>
      </c>
    </row>
    <row r="12990" spans="1:11">
      <c r="A12990">
        <v>12989</v>
      </c>
      <c r="B12990">
        <v>2026</v>
      </c>
      <c r="C12990">
        <v>3</v>
      </c>
      <c r="D12990">
        <v>28</v>
      </c>
      <c r="F12990" s="2">
        <v>46109.583437499998</v>
      </c>
      <c r="G12990">
        <v>24.6</v>
      </c>
      <c r="H12990">
        <v>70.45</v>
      </c>
      <c r="I12990">
        <v>23747</v>
      </c>
      <c r="J12990">
        <v>10.3</v>
      </c>
      <c r="K12990">
        <v>2.2999999999999998</v>
      </c>
    </row>
    <row r="12991" spans="1:11">
      <c r="A12991">
        <v>12990</v>
      </c>
      <c r="B12991">
        <v>2026</v>
      </c>
      <c r="C12991">
        <v>3</v>
      </c>
      <c r="D12991">
        <v>28</v>
      </c>
      <c r="F12991" s="2">
        <v>46109.604270830001</v>
      </c>
      <c r="G12991">
        <v>24.12</v>
      </c>
      <c r="H12991">
        <v>72.7</v>
      </c>
      <c r="I12991">
        <v>19450</v>
      </c>
      <c r="J12991">
        <v>8.08</v>
      </c>
      <c r="K12991">
        <v>1.99</v>
      </c>
    </row>
    <row r="12992" spans="1:11">
      <c r="A12992">
        <v>12991</v>
      </c>
      <c r="B12992">
        <v>2026</v>
      </c>
      <c r="C12992">
        <v>3</v>
      </c>
      <c r="D12992">
        <v>28</v>
      </c>
      <c r="F12992" s="2">
        <v>46109.625115739997</v>
      </c>
      <c r="G12992">
        <v>23.68</v>
      </c>
      <c r="H12992">
        <v>74.61</v>
      </c>
      <c r="I12992">
        <v>15345</v>
      </c>
      <c r="J12992">
        <v>5.93</v>
      </c>
      <c r="K12992">
        <v>1.71</v>
      </c>
    </row>
    <row r="12993" spans="1:11">
      <c r="A12993">
        <v>12992</v>
      </c>
      <c r="B12993">
        <v>2026</v>
      </c>
      <c r="C12993">
        <v>3</v>
      </c>
      <c r="D12993">
        <v>28</v>
      </c>
      <c r="F12993" s="2">
        <v>46109.64594907</v>
      </c>
      <c r="G12993">
        <v>22.9</v>
      </c>
      <c r="H12993">
        <v>76.12</v>
      </c>
      <c r="I12993">
        <v>12546</v>
      </c>
      <c r="J12993">
        <v>3.96</v>
      </c>
      <c r="K12993">
        <v>0.9</v>
      </c>
    </row>
    <row r="12994" spans="1:11">
      <c r="A12994">
        <v>12993</v>
      </c>
      <c r="B12994">
        <v>2026</v>
      </c>
      <c r="C12994">
        <v>3</v>
      </c>
      <c r="D12994">
        <v>28</v>
      </c>
      <c r="F12994" s="2">
        <v>46109.66678241</v>
      </c>
      <c r="G12994">
        <v>22.09</v>
      </c>
      <c r="H12994">
        <v>79.86</v>
      </c>
      <c r="I12994">
        <v>8352</v>
      </c>
      <c r="J12994">
        <v>2.2400000000000002</v>
      </c>
      <c r="K12994">
        <v>0.53</v>
      </c>
    </row>
    <row r="12995" spans="1:11">
      <c r="A12995">
        <v>12994</v>
      </c>
      <c r="B12995">
        <v>2026</v>
      </c>
      <c r="C12995">
        <v>3</v>
      </c>
      <c r="D12995">
        <v>28</v>
      </c>
      <c r="F12995" s="2">
        <v>46109.687604170002</v>
      </c>
      <c r="G12995">
        <v>22.16</v>
      </c>
      <c r="H12995">
        <v>79.33</v>
      </c>
      <c r="I12995">
        <v>4618</v>
      </c>
      <c r="J12995">
        <v>1.05</v>
      </c>
      <c r="K12995">
        <v>0.26</v>
      </c>
    </row>
    <row r="12996" spans="1:11">
      <c r="A12996">
        <v>12995</v>
      </c>
      <c r="B12996">
        <v>2026</v>
      </c>
      <c r="C12996">
        <v>3</v>
      </c>
      <c r="D12996">
        <v>28</v>
      </c>
      <c r="F12996" s="2">
        <v>46109.708437499998</v>
      </c>
      <c r="G12996">
        <v>21.7</v>
      </c>
      <c r="H12996">
        <v>79.930000000000007</v>
      </c>
      <c r="I12996">
        <v>1819</v>
      </c>
      <c r="J12996">
        <v>0.1</v>
      </c>
      <c r="K12996">
        <v>0.02</v>
      </c>
    </row>
    <row r="12997" spans="1:11">
      <c r="A12997">
        <v>12996</v>
      </c>
      <c r="B12997">
        <v>2026</v>
      </c>
      <c r="C12997">
        <v>3</v>
      </c>
      <c r="D12997">
        <v>28</v>
      </c>
      <c r="F12997" s="2">
        <v>46109.729270830001</v>
      </c>
      <c r="G12997">
        <v>20.84</v>
      </c>
      <c r="H12997">
        <v>78.36</v>
      </c>
      <c r="I12997">
        <v>903</v>
      </c>
      <c r="J12997">
        <v>0.05</v>
      </c>
      <c r="K12997">
        <v>0.01</v>
      </c>
    </row>
    <row r="12998" spans="1:11">
      <c r="A12998">
        <v>12997</v>
      </c>
      <c r="B12998">
        <v>2026</v>
      </c>
      <c r="C12998">
        <v>3</v>
      </c>
      <c r="D12998">
        <v>28</v>
      </c>
      <c r="F12998" s="2">
        <v>46109.750104170002</v>
      </c>
      <c r="G12998">
        <v>20.34</v>
      </c>
      <c r="H12998">
        <v>84.4</v>
      </c>
      <c r="I12998">
        <v>78</v>
      </c>
      <c r="J12998">
        <v>0</v>
      </c>
      <c r="K12998">
        <v>0</v>
      </c>
    </row>
    <row r="12999" spans="1:11">
      <c r="A12999">
        <v>12998</v>
      </c>
      <c r="B12999">
        <v>2026</v>
      </c>
      <c r="C12999">
        <v>3</v>
      </c>
      <c r="D12999">
        <v>28</v>
      </c>
      <c r="F12999" s="2">
        <v>46109.77094907</v>
      </c>
      <c r="G12999">
        <v>20.2</v>
      </c>
      <c r="H12999">
        <v>84.98</v>
      </c>
      <c r="I12999">
        <v>40</v>
      </c>
      <c r="J12999">
        <v>0</v>
      </c>
      <c r="K12999">
        <v>0</v>
      </c>
    </row>
    <row r="13000" spans="1:11">
      <c r="A13000">
        <v>12999</v>
      </c>
      <c r="B13000">
        <v>2026</v>
      </c>
      <c r="C13000">
        <v>3</v>
      </c>
      <c r="D13000">
        <v>28</v>
      </c>
      <c r="F13000" s="2">
        <v>46109.791770830001</v>
      </c>
      <c r="G13000">
        <v>19.84</v>
      </c>
      <c r="H13000">
        <v>84.29</v>
      </c>
      <c r="I13000">
        <v>18</v>
      </c>
      <c r="J13000">
        <v>0</v>
      </c>
      <c r="K13000">
        <v>0</v>
      </c>
    </row>
    <row r="13001" spans="1:11">
      <c r="A13001">
        <v>13000</v>
      </c>
      <c r="B13001">
        <v>2026</v>
      </c>
      <c r="C13001">
        <v>3</v>
      </c>
      <c r="D13001">
        <v>28</v>
      </c>
      <c r="F13001" s="2">
        <v>46109.812604170002</v>
      </c>
      <c r="G13001">
        <v>20.16</v>
      </c>
      <c r="H13001">
        <v>86.83</v>
      </c>
      <c r="I13001">
        <v>21</v>
      </c>
      <c r="J13001">
        <v>0</v>
      </c>
      <c r="K13001">
        <v>0</v>
      </c>
    </row>
    <row r="13002" spans="1:11">
      <c r="A13002">
        <v>13001</v>
      </c>
      <c r="B13002">
        <v>2026</v>
      </c>
      <c r="C13002">
        <v>3</v>
      </c>
      <c r="D13002">
        <v>28</v>
      </c>
      <c r="F13002" s="2">
        <v>46109.83344907</v>
      </c>
      <c r="G13002">
        <v>19.690000000000001</v>
      </c>
      <c r="H13002">
        <v>83.93</v>
      </c>
      <c r="I13002">
        <v>21</v>
      </c>
      <c r="J13002">
        <v>0</v>
      </c>
      <c r="K13002">
        <v>0</v>
      </c>
    </row>
    <row r="13003" spans="1:11">
      <c r="A13003">
        <v>13002</v>
      </c>
      <c r="B13003">
        <v>2026</v>
      </c>
      <c r="C13003">
        <v>3</v>
      </c>
      <c r="D13003">
        <v>28</v>
      </c>
      <c r="F13003" s="2">
        <v>46109.854270830001</v>
      </c>
      <c r="G13003">
        <v>19.09</v>
      </c>
      <c r="H13003">
        <v>85.69</v>
      </c>
      <c r="I13003">
        <v>18</v>
      </c>
      <c r="J13003">
        <v>0</v>
      </c>
      <c r="K13003">
        <v>0</v>
      </c>
    </row>
    <row r="13004" spans="1:11">
      <c r="A13004">
        <v>13003</v>
      </c>
      <c r="B13004">
        <v>2026</v>
      </c>
      <c r="C13004">
        <v>3</v>
      </c>
      <c r="D13004">
        <v>28</v>
      </c>
      <c r="F13004" s="2">
        <v>46109.875104170002</v>
      </c>
      <c r="G13004">
        <v>19.55</v>
      </c>
      <c r="H13004">
        <v>85.42</v>
      </c>
      <c r="I13004">
        <v>20</v>
      </c>
      <c r="J13004">
        <v>0</v>
      </c>
      <c r="K13004">
        <v>0</v>
      </c>
    </row>
    <row r="13005" spans="1:11">
      <c r="A13005">
        <v>13004</v>
      </c>
      <c r="B13005">
        <v>2026</v>
      </c>
      <c r="C13005">
        <v>3</v>
      </c>
      <c r="D13005">
        <v>28</v>
      </c>
      <c r="F13005" s="2">
        <v>46109.895937499998</v>
      </c>
      <c r="G13005">
        <v>18.72</v>
      </c>
      <c r="H13005">
        <v>86.58</v>
      </c>
      <c r="I13005">
        <v>21</v>
      </c>
      <c r="J13005">
        <v>0</v>
      </c>
      <c r="K13005">
        <v>0</v>
      </c>
    </row>
    <row r="13006" spans="1:11">
      <c r="A13006">
        <v>13005</v>
      </c>
      <c r="B13006">
        <v>2026</v>
      </c>
      <c r="C13006">
        <v>3</v>
      </c>
      <c r="D13006">
        <v>28</v>
      </c>
      <c r="F13006" s="2">
        <v>46109.916770830001</v>
      </c>
      <c r="G13006">
        <v>18.71</v>
      </c>
      <c r="H13006">
        <v>89.39</v>
      </c>
      <c r="I13006">
        <v>19</v>
      </c>
      <c r="J13006">
        <v>0</v>
      </c>
      <c r="K13006">
        <v>0</v>
      </c>
    </row>
    <row r="13007" spans="1:11">
      <c r="A13007">
        <v>13006</v>
      </c>
      <c r="B13007">
        <v>2026</v>
      </c>
      <c r="C13007">
        <v>3</v>
      </c>
      <c r="D13007">
        <v>28</v>
      </c>
      <c r="F13007" s="2">
        <v>46109.937615739997</v>
      </c>
      <c r="G13007">
        <v>18.79</v>
      </c>
      <c r="H13007">
        <v>87.33</v>
      </c>
      <c r="I13007">
        <v>18</v>
      </c>
      <c r="J13007">
        <v>0</v>
      </c>
      <c r="K13007">
        <v>0</v>
      </c>
    </row>
    <row r="13008" spans="1:11">
      <c r="A13008">
        <v>13007</v>
      </c>
      <c r="B13008">
        <v>2026</v>
      </c>
      <c r="C13008">
        <v>3</v>
      </c>
      <c r="D13008">
        <v>28</v>
      </c>
      <c r="F13008" s="2">
        <v>46109.958460649999</v>
      </c>
      <c r="G13008">
        <v>18.38</v>
      </c>
      <c r="H13008">
        <v>87.04</v>
      </c>
      <c r="I13008">
        <v>22</v>
      </c>
      <c r="J13008">
        <v>0</v>
      </c>
      <c r="K13008">
        <v>0</v>
      </c>
    </row>
    <row r="13009" spans="1:36">
      <c r="A13009">
        <v>13008</v>
      </c>
      <c r="B13009">
        <v>2026</v>
      </c>
      <c r="C13009">
        <v>3</v>
      </c>
      <c r="D13009">
        <v>28</v>
      </c>
      <c r="F13009" s="2">
        <v>46109.979293980003</v>
      </c>
      <c r="G13009">
        <v>18.98</v>
      </c>
      <c r="H13009">
        <v>85.93</v>
      </c>
      <c r="I13009">
        <v>20</v>
      </c>
      <c r="J13009">
        <v>0</v>
      </c>
      <c r="K13009">
        <v>0</v>
      </c>
    </row>
    <row r="13010" spans="1:36">
      <c r="A13010">
        <v>13009</v>
      </c>
      <c r="B13010">
        <v>2026</v>
      </c>
      <c r="C13010">
        <v>3</v>
      </c>
      <c r="D13010">
        <v>29</v>
      </c>
      <c r="E13010" s="4">
        <v>46110</v>
      </c>
      <c r="F13010" s="2">
        <v>46110.000138889998</v>
      </c>
      <c r="G13010">
        <v>21.15</v>
      </c>
      <c r="H13010">
        <v>83.06</v>
      </c>
      <c r="I13010">
        <v>22</v>
      </c>
      <c r="J13010">
        <v>0</v>
      </c>
      <c r="K13010">
        <v>0</v>
      </c>
      <c r="L13010">
        <v>24.7</v>
      </c>
      <c r="M13010">
        <v>74</v>
      </c>
      <c r="O13010">
        <v>0</v>
      </c>
      <c r="P13010">
        <v>23.24</v>
      </c>
      <c r="Q13010">
        <v>77.94</v>
      </c>
      <c r="R13010">
        <v>8679.02</v>
      </c>
      <c r="S13010">
        <v>208296.5</v>
      </c>
      <c r="T13010">
        <v>2.95</v>
      </c>
      <c r="U13010">
        <v>70.78</v>
      </c>
      <c r="V13010">
        <v>0.64</v>
      </c>
      <c r="W13010">
        <v>15.29</v>
      </c>
      <c r="X13010">
        <v>28.95</v>
      </c>
      <c r="Y13010">
        <v>90.53</v>
      </c>
      <c r="Z13010">
        <v>34599</v>
      </c>
      <c r="AA13010">
        <v>12.68</v>
      </c>
      <c r="AB13010">
        <v>2.92</v>
      </c>
      <c r="AC13010">
        <v>19.600000000000001</v>
      </c>
      <c r="AD13010">
        <v>58.87</v>
      </c>
      <c r="AE13010">
        <v>18</v>
      </c>
      <c r="AF13010">
        <v>0</v>
      </c>
      <c r="AG13010">
        <v>0</v>
      </c>
      <c r="AH13010">
        <v>9.35</v>
      </c>
      <c r="AI13010">
        <v>31.66</v>
      </c>
      <c r="AJ13010">
        <v>1440</v>
      </c>
    </row>
    <row r="13011" spans="1:36">
      <c r="A13011">
        <v>13010</v>
      </c>
      <c r="B13011">
        <v>2026</v>
      </c>
      <c r="C13011">
        <v>3</v>
      </c>
      <c r="D13011">
        <v>29</v>
      </c>
      <c r="F13011" s="2">
        <v>46110.020983800001</v>
      </c>
      <c r="G13011">
        <v>20.96</v>
      </c>
      <c r="H13011">
        <v>90.29</v>
      </c>
      <c r="I13011">
        <v>19</v>
      </c>
      <c r="J13011">
        <v>0</v>
      </c>
      <c r="K13011">
        <v>0</v>
      </c>
    </row>
    <row r="13012" spans="1:36">
      <c r="A13012">
        <v>13011</v>
      </c>
      <c r="B13012">
        <v>2026</v>
      </c>
      <c r="C13012">
        <v>3</v>
      </c>
      <c r="D13012">
        <v>29</v>
      </c>
      <c r="F13012" s="2">
        <v>46110.041817129997</v>
      </c>
      <c r="G13012">
        <v>20.7</v>
      </c>
      <c r="H13012">
        <v>84.38</v>
      </c>
      <c r="I13012">
        <v>19</v>
      </c>
      <c r="J13012">
        <v>0</v>
      </c>
      <c r="K13012">
        <v>0</v>
      </c>
    </row>
    <row r="13013" spans="1:36">
      <c r="A13013">
        <v>13012</v>
      </c>
      <c r="B13013">
        <v>2026</v>
      </c>
      <c r="C13013">
        <v>3</v>
      </c>
      <c r="D13013">
        <v>29</v>
      </c>
      <c r="F13013" s="2">
        <v>46110.06265046</v>
      </c>
      <c r="G13013">
        <v>20.81</v>
      </c>
      <c r="H13013">
        <v>86.44</v>
      </c>
      <c r="I13013">
        <v>20</v>
      </c>
      <c r="J13013">
        <v>0</v>
      </c>
      <c r="K13013">
        <v>0</v>
      </c>
    </row>
    <row r="13014" spans="1:36">
      <c r="A13014">
        <v>13013</v>
      </c>
      <c r="B13014">
        <v>2026</v>
      </c>
      <c r="C13014">
        <v>3</v>
      </c>
      <c r="D13014">
        <v>29</v>
      </c>
      <c r="F13014" s="2">
        <v>46110.083483800001</v>
      </c>
      <c r="G13014">
        <v>20.87</v>
      </c>
      <c r="H13014">
        <v>86.71</v>
      </c>
      <c r="I13014">
        <v>19</v>
      </c>
      <c r="J13014">
        <v>0</v>
      </c>
      <c r="K13014">
        <v>0</v>
      </c>
    </row>
    <row r="13015" spans="1:36">
      <c r="A13015">
        <v>13014</v>
      </c>
      <c r="B13015">
        <v>2026</v>
      </c>
      <c r="C13015">
        <v>3</v>
      </c>
      <c r="D13015">
        <v>29</v>
      </c>
      <c r="F13015" s="2">
        <v>46110.104328699999</v>
      </c>
      <c r="G13015">
        <v>20.91</v>
      </c>
      <c r="H13015">
        <v>88.83</v>
      </c>
      <c r="I13015">
        <v>19</v>
      </c>
      <c r="J13015">
        <v>0</v>
      </c>
      <c r="K13015">
        <v>0</v>
      </c>
    </row>
    <row r="13016" spans="1:36">
      <c r="A13016">
        <v>13015</v>
      </c>
      <c r="B13016">
        <v>2026</v>
      </c>
      <c r="C13016">
        <v>3</v>
      </c>
      <c r="D13016">
        <v>29</v>
      </c>
      <c r="F13016" s="2">
        <v>46110.12516204</v>
      </c>
      <c r="G13016">
        <v>20.77</v>
      </c>
      <c r="H13016">
        <v>85.18</v>
      </c>
      <c r="I13016">
        <v>22</v>
      </c>
      <c r="J13016">
        <v>0</v>
      </c>
      <c r="K13016">
        <v>0</v>
      </c>
    </row>
    <row r="13017" spans="1:36">
      <c r="A13017">
        <v>13016</v>
      </c>
      <c r="B13017">
        <v>2026</v>
      </c>
      <c r="C13017">
        <v>3</v>
      </c>
      <c r="D13017">
        <v>29</v>
      </c>
      <c r="F13017" s="2">
        <v>46110.145995370003</v>
      </c>
      <c r="G13017">
        <v>19.600000000000001</v>
      </c>
      <c r="H13017">
        <v>87.57</v>
      </c>
      <c r="I13017">
        <v>20</v>
      </c>
      <c r="J13017">
        <v>0</v>
      </c>
      <c r="K13017">
        <v>0</v>
      </c>
    </row>
    <row r="13018" spans="1:36">
      <c r="A13018">
        <v>13017</v>
      </c>
      <c r="B13018">
        <v>2026</v>
      </c>
      <c r="C13018">
        <v>3</v>
      </c>
      <c r="D13018">
        <v>29</v>
      </c>
      <c r="F13018" s="2">
        <v>46110.166817129997</v>
      </c>
      <c r="G13018">
        <v>20.34</v>
      </c>
      <c r="H13018">
        <v>87.6</v>
      </c>
      <c r="I13018">
        <v>20</v>
      </c>
      <c r="J13018">
        <v>0</v>
      </c>
      <c r="K13018">
        <v>0</v>
      </c>
    </row>
    <row r="13019" spans="1:36">
      <c r="A13019">
        <v>13018</v>
      </c>
      <c r="B13019">
        <v>2026</v>
      </c>
      <c r="C13019">
        <v>3</v>
      </c>
      <c r="D13019">
        <v>29</v>
      </c>
      <c r="F13019" s="2">
        <v>46110.18765046</v>
      </c>
      <c r="G13019">
        <v>20.14</v>
      </c>
      <c r="H13019">
        <v>87.72</v>
      </c>
      <c r="I13019">
        <v>66</v>
      </c>
      <c r="J13019">
        <v>0</v>
      </c>
      <c r="K13019">
        <v>0</v>
      </c>
    </row>
    <row r="13020" spans="1:36">
      <c r="A13020">
        <v>13019</v>
      </c>
      <c r="B13020">
        <v>2026</v>
      </c>
      <c r="C13020">
        <v>3</v>
      </c>
      <c r="D13020">
        <v>29</v>
      </c>
      <c r="F13020" s="2">
        <v>46110.208483800001</v>
      </c>
      <c r="G13020">
        <v>19.84</v>
      </c>
      <c r="H13020">
        <v>87.65</v>
      </c>
      <c r="I13020">
        <v>114</v>
      </c>
      <c r="J13020">
        <v>0</v>
      </c>
      <c r="K13020">
        <v>0</v>
      </c>
    </row>
    <row r="13021" spans="1:36">
      <c r="A13021">
        <v>13020</v>
      </c>
      <c r="B13021">
        <v>2026</v>
      </c>
      <c r="C13021">
        <v>3</v>
      </c>
      <c r="D13021">
        <v>29</v>
      </c>
      <c r="F13021" s="2">
        <v>46110.229305560002</v>
      </c>
      <c r="G13021">
        <v>20.56</v>
      </c>
      <c r="H13021">
        <v>90.53</v>
      </c>
      <c r="I13021">
        <v>842</v>
      </c>
      <c r="J13021">
        <v>0.06</v>
      </c>
      <c r="K13021">
        <v>0.02</v>
      </c>
    </row>
    <row r="13022" spans="1:36">
      <c r="A13022">
        <v>13021</v>
      </c>
      <c r="B13022">
        <v>2026</v>
      </c>
      <c r="C13022">
        <v>3</v>
      </c>
      <c r="D13022">
        <v>29</v>
      </c>
      <c r="F13022" s="2">
        <v>46110.250127309999</v>
      </c>
      <c r="G13022">
        <v>20.399999999999999</v>
      </c>
      <c r="H13022">
        <v>88.53</v>
      </c>
      <c r="I13022">
        <v>1563</v>
      </c>
      <c r="J13022">
        <v>0.15</v>
      </c>
      <c r="K13022">
        <v>0.04</v>
      </c>
    </row>
    <row r="13023" spans="1:36">
      <c r="A13023">
        <v>13022</v>
      </c>
      <c r="B13023">
        <v>2026</v>
      </c>
      <c r="C13023">
        <v>3</v>
      </c>
      <c r="D13023">
        <v>29</v>
      </c>
      <c r="F13023" s="2">
        <v>46110.270960649999</v>
      </c>
      <c r="G13023">
        <v>20.62</v>
      </c>
      <c r="H13023">
        <v>86.54</v>
      </c>
      <c r="I13023">
        <v>2958</v>
      </c>
      <c r="J13023">
        <v>0.7</v>
      </c>
      <c r="K13023">
        <v>0.14000000000000001</v>
      </c>
    </row>
    <row r="13024" spans="1:36">
      <c r="A13024">
        <v>13023</v>
      </c>
      <c r="B13024">
        <v>2026</v>
      </c>
      <c r="C13024">
        <v>3</v>
      </c>
      <c r="D13024">
        <v>29</v>
      </c>
      <c r="F13024" s="2">
        <v>46110.291805560002</v>
      </c>
      <c r="G13024">
        <v>21.22</v>
      </c>
      <c r="H13024">
        <v>85.39</v>
      </c>
      <c r="I13024">
        <v>4056</v>
      </c>
      <c r="J13024">
        <v>1.39</v>
      </c>
      <c r="K13024">
        <v>0.35</v>
      </c>
    </row>
    <row r="13025" spans="1:11">
      <c r="A13025">
        <v>13024</v>
      </c>
      <c r="B13025">
        <v>2026</v>
      </c>
      <c r="C13025">
        <v>3</v>
      </c>
      <c r="D13025">
        <v>29</v>
      </c>
      <c r="F13025" s="2">
        <v>46110.31265046</v>
      </c>
      <c r="G13025">
        <v>22.88</v>
      </c>
      <c r="H13025">
        <v>83.04</v>
      </c>
      <c r="I13025">
        <v>12252</v>
      </c>
      <c r="J13025">
        <v>2.75</v>
      </c>
      <c r="K13025">
        <v>0.6</v>
      </c>
    </row>
    <row r="13026" spans="1:11">
      <c r="A13026">
        <v>13025</v>
      </c>
      <c r="B13026">
        <v>2026</v>
      </c>
      <c r="C13026">
        <v>3</v>
      </c>
      <c r="D13026">
        <v>29</v>
      </c>
      <c r="F13026" s="2">
        <v>46110.333495370003</v>
      </c>
      <c r="G13026">
        <v>23.99</v>
      </c>
      <c r="H13026">
        <v>73.88</v>
      </c>
      <c r="I13026">
        <v>22311</v>
      </c>
      <c r="J13026">
        <v>4.72</v>
      </c>
      <c r="K13026">
        <v>1.19</v>
      </c>
    </row>
    <row r="13027" spans="1:11">
      <c r="A13027">
        <v>13026</v>
      </c>
      <c r="B13027">
        <v>2026</v>
      </c>
      <c r="C13027">
        <v>3</v>
      </c>
      <c r="D13027">
        <v>29</v>
      </c>
      <c r="F13027" s="2">
        <v>46110.354317129997</v>
      </c>
      <c r="G13027">
        <v>24.52</v>
      </c>
      <c r="H13027">
        <v>70.75</v>
      </c>
      <c r="I13027">
        <v>22647</v>
      </c>
      <c r="J13027">
        <v>6.35</v>
      </c>
      <c r="K13027">
        <v>1.61</v>
      </c>
    </row>
    <row r="13028" spans="1:11">
      <c r="A13028">
        <v>13027</v>
      </c>
      <c r="B13028">
        <v>2026</v>
      </c>
      <c r="C13028">
        <v>3</v>
      </c>
      <c r="D13028">
        <v>29</v>
      </c>
      <c r="F13028" s="2">
        <v>46110.37516204</v>
      </c>
      <c r="G13028">
        <v>25.79</v>
      </c>
      <c r="H13028">
        <v>69.78</v>
      </c>
      <c r="I13028">
        <v>25617</v>
      </c>
      <c r="J13028">
        <v>8.25</v>
      </c>
      <c r="K13028">
        <v>1.3</v>
      </c>
    </row>
    <row r="13029" spans="1:11">
      <c r="A13029">
        <v>13028</v>
      </c>
      <c r="B13029">
        <v>2026</v>
      </c>
      <c r="C13029">
        <v>3</v>
      </c>
      <c r="D13029">
        <v>29</v>
      </c>
      <c r="F13029" s="2">
        <v>46110.395995370003</v>
      </c>
      <c r="G13029">
        <v>26.84</v>
      </c>
      <c r="H13029">
        <v>66.58</v>
      </c>
      <c r="I13029">
        <v>26810</v>
      </c>
      <c r="J13029">
        <v>8.5299999999999994</v>
      </c>
      <c r="K13029">
        <v>2</v>
      </c>
    </row>
    <row r="13030" spans="1:11">
      <c r="A13030">
        <v>13029</v>
      </c>
      <c r="B13030">
        <v>2026</v>
      </c>
      <c r="C13030">
        <v>3</v>
      </c>
      <c r="D13030">
        <v>29</v>
      </c>
      <c r="F13030" s="2">
        <v>46110.416817129997</v>
      </c>
      <c r="G13030">
        <v>27.52</v>
      </c>
      <c r="H13030">
        <v>64.27</v>
      </c>
      <c r="I13030">
        <v>30204</v>
      </c>
      <c r="J13030">
        <v>10.15</v>
      </c>
      <c r="K13030">
        <v>2.3199999999999998</v>
      </c>
    </row>
    <row r="13031" spans="1:11">
      <c r="A13031">
        <v>13030</v>
      </c>
      <c r="B13031">
        <v>2026</v>
      </c>
      <c r="C13031">
        <v>3</v>
      </c>
      <c r="D13031">
        <v>29</v>
      </c>
      <c r="F13031" s="2">
        <v>46110.43765046</v>
      </c>
      <c r="G13031">
        <v>28.14</v>
      </c>
      <c r="H13031">
        <v>63.56</v>
      </c>
      <c r="I13031">
        <v>31622</v>
      </c>
      <c r="J13031">
        <v>11.96</v>
      </c>
      <c r="K13031">
        <v>2.4300000000000002</v>
      </c>
    </row>
    <row r="13032" spans="1:11">
      <c r="A13032">
        <v>13031</v>
      </c>
      <c r="B13032">
        <v>2026</v>
      </c>
      <c r="C13032">
        <v>3</v>
      </c>
      <c r="D13032">
        <v>29</v>
      </c>
      <c r="F13032" s="2">
        <v>46110.458483800001</v>
      </c>
      <c r="G13032">
        <v>28.63</v>
      </c>
      <c r="H13032">
        <v>60.77</v>
      </c>
      <c r="I13032">
        <v>34599</v>
      </c>
      <c r="J13032">
        <v>11.2</v>
      </c>
      <c r="K13032">
        <v>2.58</v>
      </c>
    </row>
    <row r="13033" spans="1:11">
      <c r="A13033">
        <v>13032</v>
      </c>
      <c r="B13033">
        <v>2026</v>
      </c>
      <c r="C13033">
        <v>3</v>
      </c>
      <c r="D13033">
        <v>29</v>
      </c>
      <c r="F13033" s="2">
        <v>46110.479317129997</v>
      </c>
      <c r="G13033">
        <v>28.95</v>
      </c>
      <c r="H13033">
        <v>62.25</v>
      </c>
      <c r="I13033">
        <v>34559</v>
      </c>
      <c r="J13033">
        <v>12.68</v>
      </c>
      <c r="K13033">
        <v>2.92</v>
      </c>
    </row>
    <row r="13034" spans="1:11">
      <c r="A13034">
        <v>13033</v>
      </c>
      <c r="B13034">
        <v>2026</v>
      </c>
      <c r="C13034">
        <v>3</v>
      </c>
      <c r="D13034">
        <v>29</v>
      </c>
      <c r="F13034" s="2">
        <v>46110.50015046</v>
      </c>
      <c r="G13034">
        <v>28.01</v>
      </c>
      <c r="H13034">
        <v>58.87</v>
      </c>
      <c r="I13034">
        <v>33482</v>
      </c>
      <c r="J13034">
        <v>11.9</v>
      </c>
      <c r="K13034">
        <v>1.71</v>
      </c>
    </row>
    <row r="13035" spans="1:11">
      <c r="A13035">
        <v>13034</v>
      </c>
      <c r="B13035">
        <v>2026</v>
      </c>
      <c r="C13035">
        <v>3</v>
      </c>
      <c r="D13035">
        <v>29</v>
      </c>
      <c r="F13035" s="2">
        <v>46110.520983800001</v>
      </c>
      <c r="G13035">
        <v>27.74</v>
      </c>
      <c r="H13035">
        <v>59.21</v>
      </c>
      <c r="I13035">
        <v>28014</v>
      </c>
      <c r="J13035">
        <v>12.05</v>
      </c>
      <c r="K13035">
        <v>2.5</v>
      </c>
    </row>
    <row r="13036" spans="1:11">
      <c r="A13036">
        <v>13035</v>
      </c>
      <c r="B13036">
        <v>2026</v>
      </c>
      <c r="C13036">
        <v>3</v>
      </c>
      <c r="D13036">
        <v>29</v>
      </c>
      <c r="F13036" s="2">
        <v>46110.541817129997</v>
      </c>
      <c r="G13036">
        <v>27.85</v>
      </c>
      <c r="H13036">
        <v>61.83</v>
      </c>
      <c r="I13036">
        <v>24583</v>
      </c>
      <c r="J13036">
        <v>10.54</v>
      </c>
      <c r="K13036">
        <v>2.41</v>
      </c>
    </row>
    <row r="13037" spans="1:11">
      <c r="A13037">
        <v>13036</v>
      </c>
      <c r="B13037">
        <v>2026</v>
      </c>
      <c r="C13037">
        <v>3</v>
      </c>
      <c r="D13037">
        <v>29</v>
      </c>
      <c r="F13037" s="2">
        <v>46110.56266204</v>
      </c>
      <c r="G13037">
        <v>27.74</v>
      </c>
      <c r="H13037">
        <v>66.05</v>
      </c>
      <c r="I13037">
        <v>20341</v>
      </c>
      <c r="J13037">
        <v>8.7899999999999991</v>
      </c>
      <c r="K13037">
        <v>1.91</v>
      </c>
    </row>
    <row r="13038" spans="1:11">
      <c r="A13038">
        <v>13037</v>
      </c>
      <c r="B13038">
        <v>2026</v>
      </c>
      <c r="C13038">
        <v>3</v>
      </c>
      <c r="D13038">
        <v>29</v>
      </c>
      <c r="F13038" s="2">
        <v>46110.583495370003</v>
      </c>
      <c r="G13038">
        <v>26.58</v>
      </c>
      <c r="H13038">
        <v>65.37</v>
      </c>
      <c r="I13038">
        <v>16740</v>
      </c>
      <c r="J13038">
        <v>6.14</v>
      </c>
      <c r="K13038">
        <v>1.6</v>
      </c>
    </row>
    <row r="13039" spans="1:11">
      <c r="A13039">
        <v>13038</v>
      </c>
      <c r="B13039">
        <v>2026</v>
      </c>
      <c r="C13039">
        <v>3</v>
      </c>
      <c r="D13039">
        <v>29</v>
      </c>
      <c r="F13039" s="2">
        <v>46110.604328699999</v>
      </c>
      <c r="G13039">
        <v>26.08</v>
      </c>
      <c r="H13039">
        <v>65.09</v>
      </c>
      <c r="I13039">
        <v>14026</v>
      </c>
      <c r="J13039">
        <v>4.91</v>
      </c>
      <c r="K13039">
        <v>1.08</v>
      </c>
    </row>
    <row r="13040" spans="1:11">
      <c r="A13040">
        <v>13039</v>
      </c>
      <c r="B13040">
        <v>2026</v>
      </c>
      <c r="C13040">
        <v>3</v>
      </c>
      <c r="D13040">
        <v>29</v>
      </c>
      <c r="F13040" s="2">
        <v>46110.62516204</v>
      </c>
      <c r="G13040">
        <v>25.09</v>
      </c>
      <c r="H13040">
        <v>68.67</v>
      </c>
      <c r="I13040">
        <v>10312</v>
      </c>
      <c r="J13040">
        <v>4.09</v>
      </c>
      <c r="K13040">
        <v>0.63</v>
      </c>
    </row>
    <row r="13041" spans="1:11">
      <c r="A13041">
        <v>13040</v>
      </c>
      <c r="B13041">
        <v>2026</v>
      </c>
      <c r="C13041">
        <v>3</v>
      </c>
      <c r="D13041">
        <v>29</v>
      </c>
      <c r="F13041" s="2">
        <v>46110.645983800001</v>
      </c>
      <c r="G13041">
        <v>24.81</v>
      </c>
      <c r="H13041">
        <v>71.11</v>
      </c>
      <c r="I13041">
        <v>7902</v>
      </c>
      <c r="J13041">
        <v>2.2999999999999998</v>
      </c>
      <c r="K13041">
        <v>0.76</v>
      </c>
    </row>
    <row r="13042" spans="1:11">
      <c r="A13042">
        <v>13041</v>
      </c>
      <c r="B13042">
        <v>2026</v>
      </c>
      <c r="C13042">
        <v>3</v>
      </c>
      <c r="D13042">
        <v>29</v>
      </c>
      <c r="F13042" s="2">
        <v>46110.666805560002</v>
      </c>
      <c r="G13042">
        <v>24.28</v>
      </c>
      <c r="H13042">
        <v>70.63</v>
      </c>
      <c r="I13042">
        <v>5474</v>
      </c>
      <c r="J13042">
        <v>1.24</v>
      </c>
      <c r="K13042">
        <v>0.36</v>
      </c>
    </row>
    <row r="13043" spans="1:11">
      <c r="A13043">
        <v>13042</v>
      </c>
      <c r="B13043">
        <v>2026</v>
      </c>
      <c r="C13043">
        <v>3</v>
      </c>
      <c r="D13043">
        <v>29</v>
      </c>
      <c r="F13043" s="2">
        <v>46110.687627309999</v>
      </c>
      <c r="G13043">
        <v>24.55</v>
      </c>
      <c r="H13043">
        <v>75.09</v>
      </c>
      <c r="I13043">
        <v>3422</v>
      </c>
      <c r="J13043">
        <v>0.61</v>
      </c>
      <c r="K13043">
        <v>0.09</v>
      </c>
    </row>
    <row r="13044" spans="1:11">
      <c r="A13044">
        <v>13043</v>
      </c>
      <c r="B13044">
        <v>2026</v>
      </c>
      <c r="C13044">
        <v>3</v>
      </c>
      <c r="D13044">
        <v>29</v>
      </c>
      <c r="F13044" s="2">
        <v>46110.70844907</v>
      </c>
      <c r="G13044">
        <v>23.03</v>
      </c>
      <c r="H13044">
        <v>76.400000000000006</v>
      </c>
      <c r="I13044">
        <v>1032</v>
      </c>
      <c r="J13044">
        <v>7.0000000000000007E-2</v>
      </c>
      <c r="K13044">
        <v>0.02</v>
      </c>
    </row>
    <row r="13045" spans="1:11">
      <c r="A13045">
        <v>13044</v>
      </c>
      <c r="B13045">
        <v>2026</v>
      </c>
      <c r="C13045">
        <v>3</v>
      </c>
      <c r="D13045">
        <v>29</v>
      </c>
      <c r="F13045" s="2">
        <v>46110.72928241</v>
      </c>
      <c r="G13045">
        <v>23.35</v>
      </c>
      <c r="H13045">
        <v>78.16</v>
      </c>
      <c r="I13045">
        <v>585</v>
      </c>
      <c r="J13045">
        <v>0.04</v>
      </c>
      <c r="K13045">
        <v>0.01</v>
      </c>
    </row>
    <row r="13046" spans="1:11">
      <c r="A13046">
        <v>13045</v>
      </c>
      <c r="B13046">
        <v>2026</v>
      </c>
      <c r="C13046">
        <v>3</v>
      </c>
      <c r="D13046">
        <v>29</v>
      </c>
      <c r="F13046" s="2">
        <v>46110.750104170002</v>
      </c>
      <c r="G13046">
        <v>22.67</v>
      </c>
      <c r="H13046">
        <v>79.010000000000005</v>
      </c>
      <c r="I13046">
        <v>55</v>
      </c>
      <c r="J13046">
        <v>0</v>
      </c>
      <c r="K13046">
        <v>0</v>
      </c>
    </row>
    <row r="13047" spans="1:11">
      <c r="A13047">
        <v>13046</v>
      </c>
      <c r="B13047">
        <v>2026</v>
      </c>
      <c r="C13047">
        <v>3</v>
      </c>
      <c r="D13047">
        <v>29</v>
      </c>
      <c r="F13047" s="2">
        <v>46110.770937499998</v>
      </c>
      <c r="G13047">
        <v>22.76</v>
      </c>
      <c r="H13047">
        <v>80.56</v>
      </c>
      <c r="I13047">
        <v>26</v>
      </c>
      <c r="J13047">
        <v>0</v>
      </c>
      <c r="K13047">
        <v>0</v>
      </c>
    </row>
    <row r="13048" spans="1:11">
      <c r="A13048">
        <v>13047</v>
      </c>
      <c r="B13048">
        <v>2026</v>
      </c>
      <c r="C13048">
        <v>3</v>
      </c>
      <c r="D13048">
        <v>29</v>
      </c>
      <c r="F13048" s="2">
        <v>46110.791770830001</v>
      </c>
      <c r="G13048">
        <v>22.09</v>
      </c>
      <c r="H13048">
        <v>83.38</v>
      </c>
      <c r="I13048">
        <v>20</v>
      </c>
      <c r="J13048">
        <v>0</v>
      </c>
      <c r="K13048">
        <v>0</v>
      </c>
    </row>
    <row r="13049" spans="1:11">
      <c r="A13049">
        <v>13048</v>
      </c>
      <c r="B13049">
        <v>2026</v>
      </c>
      <c r="C13049">
        <v>3</v>
      </c>
      <c r="D13049">
        <v>29</v>
      </c>
      <c r="F13049" s="2">
        <v>46110.812604170002</v>
      </c>
      <c r="G13049">
        <v>21.68</v>
      </c>
      <c r="H13049">
        <v>84.34</v>
      </c>
      <c r="I13049">
        <v>20</v>
      </c>
      <c r="J13049">
        <v>0</v>
      </c>
      <c r="K13049">
        <v>0</v>
      </c>
    </row>
    <row r="13050" spans="1:11">
      <c r="A13050">
        <v>13049</v>
      </c>
      <c r="B13050">
        <v>2026</v>
      </c>
      <c r="C13050">
        <v>3</v>
      </c>
      <c r="D13050">
        <v>29</v>
      </c>
      <c r="F13050" s="2">
        <v>46110.833437499998</v>
      </c>
      <c r="G13050">
        <v>21.82</v>
      </c>
      <c r="H13050">
        <v>82.62</v>
      </c>
      <c r="I13050">
        <v>18</v>
      </c>
      <c r="J13050">
        <v>0</v>
      </c>
      <c r="K13050">
        <v>0</v>
      </c>
    </row>
    <row r="13051" spans="1:11">
      <c r="A13051">
        <v>13050</v>
      </c>
      <c r="B13051">
        <v>2026</v>
      </c>
      <c r="C13051">
        <v>3</v>
      </c>
      <c r="D13051">
        <v>29</v>
      </c>
      <c r="F13051" s="2">
        <v>46110.854270830001</v>
      </c>
      <c r="G13051">
        <v>21.95</v>
      </c>
      <c r="H13051">
        <v>85.07</v>
      </c>
      <c r="I13051">
        <v>20</v>
      </c>
      <c r="J13051">
        <v>0</v>
      </c>
      <c r="K13051">
        <v>0</v>
      </c>
    </row>
    <row r="13052" spans="1:11">
      <c r="A13052">
        <v>13051</v>
      </c>
      <c r="B13052">
        <v>2026</v>
      </c>
      <c r="C13052">
        <v>3</v>
      </c>
      <c r="D13052">
        <v>29</v>
      </c>
      <c r="F13052" s="2">
        <v>46110.875104170002</v>
      </c>
      <c r="G13052">
        <v>21.54</v>
      </c>
      <c r="H13052">
        <v>82.3</v>
      </c>
      <c r="I13052">
        <v>20</v>
      </c>
      <c r="J13052">
        <v>0</v>
      </c>
      <c r="K13052">
        <v>0</v>
      </c>
    </row>
    <row r="13053" spans="1:11">
      <c r="A13053">
        <v>13052</v>
      </c>
      <c r="B13053">
        <v>2026</v>
      </c>
      <c r="C13053">
        <v>3</v>
      </c>
      <c r="D13053">
        <v>29</v>
      </c>
      <c r="F13053" s="2">
        <v>46110.89594907</v>
      </c>
      <c r="G13053">
        <v>22.02</v>
      </c>
      <c r="H13053">
        <v>85.82</v>
      </c>
      <c r="I13053">
        <v>22</v>
      </c>
      <c r="J13053">
        <v>0</v>
      </c>
      <c r="K13053">
        <v>0</v>
      </c>
    </row>
    <row r="13054" spans="1:11">
      <c r="A13054">
        <v>13053</v>
      </c>
      <c r="B13054">
        <v>2026</v>
      </c>
      <c r="C13054">
        <v>3</v>
      </c>
      <c r="D13054">
        <v>29</v>
      </c>
      <c r="F13054" s="2">
        <v>46110.91678241</v>
      </c>
      <c r="G13054">
        <v>20.84</v>
      </c>
      <c r="H13054">
        <v>84.63</v>
      </c>
      <c r="I13054">
        <v>21</v>
      </c>
      <c r="J13054">
        <v>0</v>
      </c>
      <c r="K13054">
        <v>0</v>
      </c>
    </row>
    <row r="13055" spans="1:11">
      <c r="A13055">
        <v>13054</v>
      </c>
      <c r="B13055">
        <v>2026</v>
      </c>
      <c r="C13055">
        <v>3</v>
      </c>
      <c r="D13055">
        <v>29</v>
      </c>
      <c r="F13055" s="2">
        <v>46110.937627309999</v>
      </c>
      <c r="G13055">
        <v>21.12</v>
      </c>
      <c r="H13055">
        <v>87.7</v>
      </c>
      <c r="I13055">
        <v>19</v>
      </c>
      <c r="J13055">
        <v>0</v>
      </c>
      <c r="K13055">
        <v>0</v>
      </c>
    </row>
    <row r="13056" spans="1:11">
      <c r="A13056">
        <v>13055</v>
      </c>
      <c r="B13056">
        <v>2026</v>
      </c>
      <c r="C13056">
        <v>3</v>
      </c>
      <c r="D13056">
        <v>29</v>
      </c>
      <c r="F13056" s="2">
        <v>46110.95844907</v>
      </c>
      <c r="G13056">
        <v>20.68</v>
      </c>
      <c r="H13056">
        <v>82.72</v>
      </c>
      <c r="I13056">
        <v>20</v>
      </c>
      <c r="J13056">
        <v>0</v>
      </c>
      <c r="K13056">
        <v>0</v>
      </c>
    </row>
    <row r="13057" spans="1:36">
      <c r="A13057">
        <v>13056</v>
      </c>
      <c r="B13057">
        <v>2026</v>
      </c>
      <c r="C13057">
        <v>3</v>
      </c>
      <c r="D13057">
        <v>29</v>
      </c>
      <c r="F13057" s="2">
        <v>46110.97928241</v>
      </c>
      <c r="G13057">
        <v>21</v>
      </c>
      <c r="H13057">
        <v>85.4</v>
      </c>
      <c r="I13057">
        <v>19</v>
      </c>
      <c r="J13057">
        <v>0</v>
      </c>
      <c r="K13057">
        <v>0</v>
      </c>
    </row>
    <row r="13058" spans="1:36">
      <c r="A13058">
        <v>13057</v>
      </c>
      <c r="B13058">
        <v>2026</v>
      </c>
      <c r="C13058">
        <v>3</v>
      </c>
      <c r="D13058">
        <v>30</v>
      </c>
      <c r="E13058" s="4">
        <v>46111</v>
      </c>
      <c r="F13058" s="2">
        <v>46111.000104170002</v>
      </c>
      <c r="G13058">
        <v>20.190000000000001</v>
      </c>
      <c r="H13058">
        <v>87.27</v>
      </c>
      <c r="I13058">
        <v>20</v>
      </c>
      <c r="J13058">
        <v>0</v>
      </c>
      <c r="K13058">
        <v>0</v>
      </c>
      <c r="L13058">
        <v>23.1</v>
      </c>
      <c r="M13058">
        <v>84</v>
      </c>
      <c r="O13058">
        <v>0</v>
      </c>
      <c r="P13058">
        <v>22.66</v>
      </c>
      <c r="Q13058">
        <v>78.989999999999995</v>
      </c>
      <c r="R13058">
        <v>14259.25</v>
      </c>
      <c r="S13058">
        <v>342222</v>
      </c>
      <c r="T13058">
        <v>4.7300000000000004</v>
      </c>
      <c r="U13058">
        <v>113.45</v>
      </c>
      <c r="V13058">
        <v>1.1000000000000001</v>
      </c>
      <c r="W13058">
        <v>26.45</v>
      </c>
      <c r="X13058">
        <v>27.97</v>
      </c>
      <c r="Y13058">
        <v>89.91</v>
      </c>
      <c r="Z13058">
        <v>58187</v>
      </c>
      <c r="AA13058">
        <v>22.86</v>
      </c>
      <c r="AB13058">
        <v>5.25</v>
      </c>
      <c r="AC13058">
        <v>19.03</v>
      </c>
      <c r="AD13058">
        <v>60.98</v>
      </c>
      <c r="AE13058">
        <v>18</v>
      </c>
      <c r="AF13058">
        <v>0</v>
      </c>
      <c r="AG13058">
        <v>0</v>
      </c>
      <c r="AH13058">
        <v>8.94</v>
      </c>
      <c r="AI13058">
        <v>28.93</v>
      </c>
      <c r="AJ13058">
        <v>1440</v>
      </c>
    </row>
    <row r="13059" spans="1:36">
      <c r="A13059">
        <v>13058</v>
      </c>
      <c r="B13059">
        <v>2026</v>
      </c>
      <c r="C13059">
        <v>3</v>
      </c>
      <c r="D13059">
        <v>30</v>
      </c>
      <c r="F13059" s="2">
        <v>46111.020937499998</v>
      </c>
      <c r="G13059">
        <v>20.11</v>
      </c>
      <c r="H13059">
        <v>89.52</v>
      </c>
      <c r="I13059">
        <v>19</v>
      </c>
      <c r="J13059">
        <v>0</v>
      </c>
      <c r="K13059">
        <v>0</v>
      </c>
    </row>
    <row r="13060" spans="1:36">
      <c r="A13060">
        <v>13059</v>
      </c>
      <c r="B13060">
        <v>2026</v>
      </c>
      <c r="C13060">
        <v>3</v>
      </c>
      <c r="D13060">
        <v>30</v>
      </c>
      <c r="F13060" s="2">
        <v>46111.041770830001</v>
      </c>
      <c r="G13060">
        <v>20.190000000000001</v>
      </c>
      <c r="H13060">
        <v>86.36</v>
      </c>
      <c r="I13060">
        <v>19</v>
      </c>
      <c r="J13060">
        <v>0</v>
      </c>
      <c r="K13060">
        <v>0</v>
      </c>
    </row>
    <row r="13061" spans="1:36">
      <c r="A13061">
        <v>13060</v>
      </c>
      <c r="B13061">
        <v>2026</v>
      </c>
      <c r="C13061">
        <v>3</v>
      </c>
      <c r="D13061">
        <v>30</v>
      </c>
      <c r="F13061" s="2">
        <v>46111.062604170002</v>
      </c>
      <c r="G13061">
        <v>19.46</v>
      </c>
      <c r="H13061">
        <v>85.89</v>
      </c>
      <c r="I13061">
        <v>19</v>
      </c>
      <c r="J13061">
        <v>0</v>
      </c>
      <c r="K13061">
        <v>0</v>
      </c>
    </row>
    <row r="13062" spans="1:36">
      <c r="A13062">
        <v>13061</v>
      </c>
      <c r="B13062">
        <v>2026</v>
      </c>
      <c r="C13062">
        <v>3</v>
      </c>
      <c r="D13062">
        <v>30</v>
      </c>
      <c r="F13062" s="2">
        <v>46111.083437499998</v>
      </c>
      <c r="G13062">
        <v>20.75</v>
      </c>
      <c r="H13062">
        <v>87.24</v>
      </c>
      <c r="I13062">
        <v>19</v>
      </c>
      <c r="J13062">
        <v>0</v>
      </c>
      <c r="K13062">
        <v>0</v>
      </c>
    </row>
    <row r="13063" spans="1:36">
      <c r="A13063">
        <v>13062</v>
      </c>
      <c r="B13063">
        <v>2026</v>
      </c>
      <c r="C13063">
        <v>3</v>
      </c>
      <c r="D13063">
        <v>30</v>
      </c>
      <c r="F13063" s="2">
        <v>46111.104270830001</v>
      </c>
      <c r="G13063">
        <v>20.239999999999998</v>
      </c>
      <c r="H13063">
        <v>86.08</v>
      </c>
      <c r="I13063">
        <v>20</v>
      </c>
      <c r="J13063">
        <v>0</v>
      </c>
      <c r="K13063">
        <v>0</v>
      </c>
    </row>
    <row r="13064" spans="1:36">
      <c r="A13064">
        <v>13063</v>
      </c>
      <c r="B13064">
        <v>2026</v>
      </c>
      <c r="C13064">
        <v>3</v>
      </c>
      <c r="D13064">
        <v>30</v>
      </c>
      <c r="F13064" s="2">
        <v>46111.125115739997</v>
      </c>
      <c r="G13064">
        <v>20.2</v>
      </c>
      <c r="H13064">
        <v>89.15</v>
      </c>
      <c r="I13064">
        <v>20</v>
      </c>
      <c r="J13064">
        <v>0</v>
      </c>
      <c r="K13064">
        <v>0</v>
      </c>
    </row>
    <row r="13065" spans="1:36">
      <c r="A13065">
        <v>13064</v>
      </c>
      <c r="B13065">
        <v>2026</v>
      </c>
      <c r="C13065">
        <v>3</v>
      </c>
      <c r="D13065">
        <v>30</v>
      </c>
      <c r="F13065" s="2">
        <v>46111.145960649999</v>
      </c>
      <c r="G13065">
        <v>19.77</v>
      </c>
      <c r="H13065">
        <v>87.55</v>
      </c>
      <c r="I13065">
        <v>19</v>
      </c>
      <c r="J13065">
        <v>0</v>
      </c>
      <c r="K13065">
        <v>0</v>
      </c>
    </row>
    <row r="13066" spans="1:36">
      <c r="A13066">
        <v>13065</v>
      </c>
      <c r="B13066">
        <v>2026</v>
      </c>
      <c r="C13066">
        <v>3</v>
      </c>
      <c r="D13066">
        <v>30</v>
      </c>
      <c r="F13066" s="2">
        <v>46111.166793980003</v>
      </c>
      <c r="G13066">
        <v>19.8</v>
      </c>
      <c r="H13066">
        <v>89.91</v>
      </c>
      <c r="I13066">
        <v>21</v>
      </c>
      <c r="J13066">
        <v>0</v>
      </c>
      <c r="K13066">
        <v>0</v>
      </c>
    </row>
    <row r="13067" spans="1:36">
      <c r="A13067">
        <v>13066</v>
      </c>
      <c r="B13067">
        <v>2026</v>
      </c>
      <c r="C13067">
        <v>3</v>
      </c>
      <c r="D13067">
        <v>30</v>
      </c>
      <c r="F13067" s="2">
        <v>46111.187627309999</v>
      </c>
      <c r="G13067">
        <v>19.649999999999999</v>
      </c>
      <c r="H13067">
        <v>88.97</v>
      </c>
      <c r="I13067">
        <v>112</v>
      </c>
      <c r="J13067">
        <v>0</v>
      </c>
      <c r="K13067">
        <v>0</v>
      </c>
    </row>
    <row r="13068" spans="1:36">
      <c r="A13068">
        <v>13067</v>
      </c>
      <c r="B13068">
        <v>2026</v>
      </c>
      <c r="C13068">
        <v>3</v>
      </c>
      <c r="D13068">
        <v>30</v>
      </c>
      <c r="F13068" s="2">
        <v>46111.208460649999</v>
      </c>
      <c r="G13068">
        <v>19.03</v>
      </c>
      <c r="H13068">
        <v>89.52</v>
      </c>
      <c r="I13068">
        <v>232</v>
      </c>
      <c r="J13068">
        <v>0</v>
      </c>
      <c r="K13068">
        <v>0</v>
      </c>
    </row>
    <row r="13069" spans="1:36">
      <c r="A13069">
        <v>13068</v>
      </c>
      <c r="B13069">
        <v>2026</v>
      </c>
      <c r="C13069">
        <v>3</v>
      </c>
      <c r="D13069">
        <v>30</v>
      </c>
      <c r="F13069" s="2">
        <v>46111.229293980003</v>
      </c>
      <c r="G13069">
        <v>19.559999999999999</v>
      </c>
      <c r="H13069">
        <v>87.64</v>
      </c>
      <c r="I13069">
        <v>1311</v>
      </c>
      <c r="J13069">
        <v>0.1</v>
      </c>
      <c r="K13069">
        <v>0.03</v>
      </c>
    </row>
    <row r="13070" spans="1:36">
      <c r="A13070">
        <v>13069</v>
      </c>
      <c r="B13070">
        <v>2026</v>
      </c>
      <c r="C13070">
        <v>3</v>
      </c>
      <c r="D13070">
        <v>30</v>
      </c>
      <c r="F13070" s="2">
        <v>46111.250115739997</v>
      </c>
      <c r="G13070">
        <v>19.72</v>
      </c>
      <c r="H13070">
        <v>87.26</v>
      </c>
      <c r="I13070">
        <v>2763</v>
      </c>
      <c r="J13070">
        <v>0.21</v>
      </c>
      <c r="K13070">
        <v>0.04</v>
      </c>
    </row>
    <row r="13071" spans="1:36">
      <c r="A13071">
        <v>13070</v>
      </c>
      <c r="B13071">
        <v>2026</v>
      </c>
      <c r="C13071">
        <v>3</v>
      </c>
      <c r="D13071">
        <v>30</v>
      </c>
      <c r="F13071" s="2">
        <v>46111.27094907</v>
      </c>
      <c r="G13071">
        <v>19.600000000000001</v>
      </c>
      <c r="H13071">
        <v>87.92</v>
      </c>
      <c r="I13071">
        <v>4810</v>
      </c>
      <c r="J13071">
        <v>1.37</v>
      </c>
      <c r="K13071">
        <v>0.32</v>
      </c>
    </row>
    <row r="13072" spans="1:36">
      <c r="A13072">
        <v>13071</v>
      </c>
      <c r="B13072">
        <v>2026</v>
      </c>
      <c r="C13072">
        <v>3</v>
      </c>
      <c r="D13072">
        <v>30</v>
      </c>
      <c r="F13072" s="2">
        <v>46111.29178241</v>
      </c>
      <c r="G13072">
        <v>20.64</v>
      </c>
      <c r="H13072">
        <v>88.95</v>
      </c>
      <c r="I13072">
        <v>7486</v>
      </c>
      <c r="J13072">
        <v>2.5</v>
      </c>
      <c r="K13072">
        <v>0.68</v>
      </c>
    </row>
    <row r="13073" spans="1:11">
      <c r="A13073">
        <v>13072</v>
      </c>
      <c r="B13073">
        <v>2026</v>
      </c>
      <c r="C13073">
        <v>3</v>
      </c>
      <c r="D13073">
        <v>30</v>
      </c>
      <c r="F13073" s="2">
        <v>46111.312604170002</v>
      </c>
      <c r="G13073">
        <v>22.39</v>
      </c>
      <c r="H13073">
        <v>86.26</v>
      </c>
      <c r="I13073">
        <v>20302</v>
      </c>
      <c r="J13073">
        <v>4.63</v>
      </c>
      <c r="K13073">
        <v>0.9</v>
      </c>
    </row>
    <row r="13074" spans="1:11">
      <c r="A13074">
        <v>13073</v>
      </c>
      <c r="B13074">
        <v>2026</v>
      </c>
      <c r="C13074">
        <v>3</v>
      </c>
      <c r="D13074">
        <v>30</v>
      </c>
      <c r="F13074" s="2">
        <v>46111.333437499998</v>
      </c>
      <c r="G13074">
        <v>23.01</v>
      </c>
      <c r="H13074">
        <v>77.83</v>
      </c>
      <c r="I13074">
        <v>30523</v>
      </c>
      <c r="J13074">
        <v>6.88</v>
      </c>
      <c r="K13074">
        <v>1.1100000000000001</v>
      </c>
    </row>
    <row r="13075" spans="1:11">
      <c r="A13075">
        <v>13074</v>
      </c>
      <c r="B13075">
        <v>2026</v>
      </c>
      <c r="C13075">
        <v>3</v>
      </c>
      <c r="D13075">
        <v>30</v>
      </c>
      <c r="F13075" s="2">
        <v>46111.354270830001</v>
      </c>
      <c r="G13075">
        <v>24.58</v>
      </c>
      <c r="H13075">
        <v>73.13</v>
      </c>
      <c r="I13075">
        <v>37335</v>
      </c>
      <c r="J13075">
        <v>8.5</v>
      </c>
      <c r="K13075">
        <v>1.97</v>
      </c>
    </row>
    <row r="13076" spans="1:11">
      <c r="A13076">
        <v>13075</v>
      </c>
      <c r="B13076">
        <v>2026</v>
      </c>
      <c r="C13076">
        <v>3</v>
      </c>
      <c r="D13076">
        <v>30</v>
      </c>
      <c r="F13076" s="2">
        <v>46111.375104170002</v>
      </c>
      <c r="G13076">
        <v>26.01</v>
      </c>
      <c r="H13076">
        <v>69.27</v>
      </c>
      <c r="I13076">
        <v>46215</v>
      </c>
      <c r="J13076">
        <v>12.06</v>
      </c>
      <c r="K13076">
        <v>2.4700000000000002</v>
      </c>
    </row>
    <row r="13077" spans="1:11">
      <c r="A13077">
        <v>13076</v>
      </c>
      <c r="B13077">
        <v>2026</v>
      </c>
      <c r="C13077">
        <v>3</v>
      </c>
      <c r="D13077">
        <v>30</v>
      </c>
      <c r="F13077" s="2">
        <v>46111.395937499998</v>
      </c>
      <c r="G13077">
        <v>26.33</v>
      </c>
      <c r="H13077">
        <v>66.709999999999994</v>
      </c>
      <c r="I13077">
        <v>48785</v>
      </c>
      <c r="J13077">
        <v>12.46</v>
      </c>
      <c r="K13077">
        <v>3.35</v>
      </c>
    </row>
    <row r="13078" spans="1:11">
      <c r="A13078">
        <v>13077</v>
      </c>
      <c r="B13078">
        <v>2026</v>
      </c>
      <c r="C13078">
        <v>3</v>
      </c>
      <c r="D13078">
        <v>30</v>
      </c>
      <c r="F13078" s="2">
        <v>46111.416770830001</v>
      </c>
      <c r="G13078">
        <v>27.3</v>
      </c>
      <c r="H13078">
        <v>64.17</v>
      </c>
      <c r="I13078">
        <v>50430</v>
      </c>
      <c r="J13078">
        <v>14.49</v>
      </c>
      <c r="K13078">
        <v>4.04</v>
      </c>
    </row>
    <row r="13079" spans="1:11">
      <c r="A13079">
        <v>13078</v>
      </c>
      <c r="B13079">
        <v>2026</v>
      </c>
      <c r="C13079">
        <v>3</v>
      </c>
      <c r="D13079">
        <v>30</v>
      </c>
      <c r="F13079" s="2">
        <v>46111.437604170002</v>
      </c>
      <c r="G13079">
        <v>26.99</v>
      </c>
      <c r="H13079">
        <v>65.86</v>
      </c>
      <c r="I13079">
        <v>53243</v>
      </c>
      <c r="J13079">
        <v>17.059999999999999</v>
      </c>
      <c r="K13079">
        <v>4.4400000000000004</v>
      </c>
    </row>
    <row r="13080" spans="1:11">
      <c r="A13080">
        <v>13079</v>
      </c>
      <c r="B13080">
        <v>2026</v>
      </c>
      <c r="C13080">
        <v>3</v>
      </c>
      <c r="D13080">
        <v>30</v>
      </c>
      <c r="F13080" s="2">
        <v>46111.458437499998</v>
      </c>
      <c r="G13080">
        <v>27.53</v>
      </c>
      <c r="H13080">
        <v>61.22</v>
      </c>
      <c r="I13080">
        <v>58187</v>
      </c>
      <c r="J13080">
        <v>22.86</v>
      </c>
      <c r="K13080">
        <v>5.04</v>
      </c>
    </row>
    <row r="13081" spans="1:11">
      <c r="A13081">
        <v>13080</v>
      </c>
      <c r="B13081">
        <v>2026</v>
      </c>
      <c r="C13081">
        <v>3</v>
      </c>
      <c r="D13081">
        <v>30</v>
      </c>
      <c r="F13081" s="2">
        <v>46111.47928241</v>
      </c>
      <c r="G13081">
        <v>27.97</v>
      </c>
      <c r="H13081">
        <v>61.94</v>
      </c>
      <c r="I13081">
        <v>46297</v>
      </c>
      <c r="J13081">
        <v>18.46</v>
      </c>
      <c r="K13081">
        <v>2.7</v>
      </c>
    </row>
    <row r="13082" spans="1:11">
      <c r="A13082">
        <v>13081</v>
      </c>
      <c r="B13082">
        <v>2026</v>
      </c>
      <c r="C13082">
        <v>3</v>
      </c>
      <c r="D13082">
        <v>30</v>
      </c>
      <c r="F13082" s="2">
        <v>46111.500115739997</v>
      </c>
      <c r="G13082">
        <v>27.84</v>
      </c>
      <c r="H13082">
        <v>60.98</v>
      </c>
      <c r="I13082">
        <v>53402</v>
      </c>
      <c r="J13082">
        <v>18.260000000000002</v>
      </c>
      <c r="K13082">
        <v>3.89</v>
      </c>
    </row>
    <row r="13083" spans="1:11">
      <c r="A13083">
        <v>13082</v>
      </c>
      <c r="B13083">
        <v>2026</v>
      </c>
      <c r="C13083">
        <v>3</v>
      </c>
      <c r="D13083">
        <v>30</v>
      </c>
      <c r="F13083" s="2">
        <v>46111.520960649999</v>
      </c>
      <c r="G13083">
        <v>27.78</v>
      </c>
      <c r="H13083">
        <v>62.12</v>
      </c>
      <c r="I13083">
        <v>45704</v>
      </c>
      <c r="J13083">
        <v>20.53</v>
      </c>
      <c r="K13083">
        <v>5.25</v>
      </c>
    </row>
    <row r="13084" spans="1:11">
      <c r="A13084">
        <v>13083</v>
      </c>
      <c r="B13084">
        <v>2026</v>
      </c>
      <c r="C13084">
        <v>3</v>
      </c>
      <c r="D13084">
        <v>30</v>
      </c>
      <c r="F13084" s="2">
        <v>46111.541793980003</v>
      </c>
      <c r="G13084">
        <v>27.19</v>
      </c>
      <c r="H13084">
        <v>65.25</v>
      </c>
      <c r="I13084">
        <v>44203</v>
      </c>
      <c r="J13084">
        <v>17.82</v>
      </c>
      <c r="K13084">
        <v>4.6100000000000003</v>
      </c>
    </row>
    <row r="13085" spans="1:11">
      <c r="A13085">
        <v>13084</v>
      </c>
      <c r="B13085">
        <v>2026</v>
      </c>
      <c r="C13085">
        <v>3</v>
      </c>
      <c r="D13085">
        <v>30</v>
      </c>
      <c r="F13085" s="2">
        <v>46111.562615739997</v>
      </c>
      <c r="G13085">
        <v>26.61</v>
      </c>
      <c r="H13085">
        <v>62.44</v>
      </c>
      <c r="I13085">
        <v>36019</v>
      </c>
      <c r="J13085">
        <v>15.59</v>
      </c>
      <c r="K13085">
        <v>3.69</v>
      </c>
    </row>
    <row r="13086" spans="1:11">
      <c r="A13086">
        <v>13085</v>
      </c>
      <c r="B13086">
        <v>2026</v>
      </c>
      <c r="C13086">
        <v>3</v>
      </c>
      <c r="D13086">
        <v>30</v>
      </c>
      <c r="F13086" s="2">
        <v>46111.58344907</v>
      </c>
      <c r="G13086">
        <v>26.43</v>
      </c>
      <c r="H13086">
        <v>66.94</v>
      </c>
      <c r="I13086">
        <v>30282</v>
      </c>
      <c r="J13086">
        <v>10</v>
      </c>
      <c r="K13086">
        <v>2.3199999999999998</v>
      </c>
    </row>
    <row r="13087" spans="1:11">
      <c r="A13087">
        <v>13086</v>
      </c>
      <c r="B13087">
        <v>2026</v>
      </c>
      <c r="C13087">
        <v>3</v>
      </c>
      <c r="D13087">
        <v>30</v>
      </c>
      <c r="F13087" s="2">
        <v>46111.60428241</v>
      </c>
      <c r="G13087">
        <v>25.97</v>
      </c>
      <c r="H13087">
        <v>71.31</v>
      </c>
      <c r="I13087">
        <v>19540</v>
      </c>
      <c r="J13087">
        <v>8.74</v>
      </c>
      <c r="K13087">
        <v>2.08</v>
      </c>
    </row>
    <row r="13088" spans="1:11">
      <c r="A13088">
        <v>13087</v>
      </c>
      <c r="B13088">
        <v>2026</v>
      </c>
      <c r="C13088">
        <v>3</v>
      </c>
      <c r="D13088">
        <v>30</v>
      </c>
      <c r="F13088" s="2">
        <v>46111.625115739997</v>
      </c>
      <c r="G13088">
        <v>25.14</v>
      </c>
      <c r="H13088">
        <v>68.38</v>
      </c>
      <c r="I13088">
        <v>15269</v>
      </c>
      <c r="J13088">
        <v>6.53</v>
      </c>
      <c r="K13088">
        <v>1.96</v>
      </c>
    </row>
    <row r="13089" spans="1:11">
      <c r="A13089">
        <v>13088</v>
      </c>
      <c r="B13089">
        <v>2026</v>
      </c>
      <c r="C13089">
        <v>3</v>
      </c>
      <c r="D13089">
        <v>30</v>
      </c>
      <c r="F13089" s="2">
        <v>46111.645960649999</v>
      </c>
      <c r="G13089">
        <v>24.97</v>
      </c>
      <c r="H13089">
        <v>72.599999999999994</v>
      </c>
      <c r="I13089">
        <v>14469</v>
      </c>
      <c r="J13089">
        <v>4.5599999999999996</v>
      </c>
      <c r="K13089">
        <v>1.17</v>
      </c>
    </row>
    <row r="13090" spans="1:11">
      <c r="A13090">
        <v>13089</v>
      </c>
      <c r="B13090">
        <v>2026</v>
      </c>
      <c r="C13090">
        <v>3</v>
      </c>
      <c r="D13090">
        <v>30</v>
      </c>
      <c r="F13090" s="2">
        <v>46111.66678241</v>
      </c>
      <c r="G13090">
        <v>24.93</v>
      </c>
      <c r="H13090">
        <v>72.11</v>
      </c>
      <c r="I13090">
        <v>9004</v>
      </c>
      <c r="J13090">
        <v>1.99</v>
      </c>
      <c r="K13090">
        <v>0.49</v>
      </c>
    </row>
    <row r="13091" spans="1:11">
      <c r="A13091">
        <v>13090</v>
      </c>
      <c r="B13091">
        <v>2026</v>
      </c>
      <c r="C13091">
        <v>3</v>
      </c>
      <c r="D13091">
        <v>30</v>
      </c>
      <c r="F13091" s="2">
        <v>46111.687604170002</v>
      </c>
      <c r="G13091">
        <v>23.76</v>
      </c>
      <c r="H13091">
        <v>76.5</v>
      </c>
      <c r="I13091">
        <v>5484</v>
      </c>
      <c r="J13091">
        <v>1.1399999999999999</v>
      </c>
      <c r="K13091">
        <v>0.3</v>
      </c>
    </row>
    <row r="13092" spans="1:11">
      <c r="A13092">
        <v>13091</v>
      </c>
      <c r="B13092">
        <v>2026</v>
      </c>
      <c r="C13092">
        <v>3</v>
      </c>
      <c r="D13092">
        <v>30</v>
      </c>
      <c r="F13092" s="2">
        <v>46111.708437499998</v>
      </c>
      <c r="G13092">
        <v>23.31</v>
      </c>
      <c r="H13092">
        <v>76.650000000000006</v>
      </c>
      <c r="I13092">
        <v>1731</v>
      </c>
      <c r="J13092">
        <v>0.11</v>
      </c>
      <c r="K13092">
        <v>0.03</v>
      </c>
    </row>
    <row r="13093" spans="1:11">
      <c r="A13093">
        <v>13092</v>
      </c>
      <c r="B13093">
        <v>2026</v>
      </c>
      <c r="C13093">
        <v>3</v>
      </c>
      <c r="D13093">
        <v>30</v>
      </c>
      <c r="F13093" s="2">
        <v>46111.729270830001</v>
      </c>
      <c r="G13093">
        <v>23.12</v>
      </c>
      <c r="H13093">
        <v>80.23</v>
      </c>
      <c r="I13093">
        <v>790</v>
      </c>
      <c r="J13093">
        <v>0.05</v>
      </c>
      <c r="K13093">
        <v>0.01</v>
      </c>
    </row>
    <row r="13094" spans="1:11">
      <c r="A13094">
        <v>13093</v>
      </c>
      <c r="B13094">
        <v>2026</v>
      </c>
      <c r="C13094">
        <v>3</v>
      </c>
      <c r="D13094">
        <v>30</v>
      </c>
      <c r="F13094" s="2">
        <v>46111.750104170002</v>
      </c>
      <c r="G13094">
        <v>21.97</v>
      </c>
      <c r="H13094">
        <v>80.349999999999994</v>
      </c>
      <c r="I13094">
        <v>100</v>
      </c>
      <c r="J13094">
        <v>0</v>
      </c>
      <c r="K13094">
        <v>0</v>
      </c>
    </row>
    <row r="13095" spans="1:11">
      <c r="A13095">
        <v>13094</v>
      </c>
      <c r="B13095">
        <v>2026</v>
      </c>
      <c r="C13095">
        <v>3</v>
      </c>
      <c r="D13095">
        <v>30</v>
      </c>
      <c r="F13095" s="2">
        <v>46111.77094907</v>
      </c>
      <c r="G13095">
        <v>21.64</v>
      </c>
      <c r="H13095">
        <v>80.150000000000006</v>
      </c>
      <c r="I13095">
        <v>41</v>
      </c>
      <c r="J13095">
        <v>0</v>
      </c>
      <c r="K13095">
        <v>0</v>
      </c>
    </row>
    <row r="13096" spans="1:11">
      <c r="A13096">
        <v>13095</v>
      </c>
      <c r="B13096">
        <v>2026</v>
      </c>
      <c r="C13096">
        <v>3</v>
      </c>
      <c r="D13096">
        <v>30</v>
      </c>
      <c r="F13096" s="2">
        <v>46111.791770830001</v>
      </c>
      <c r="G13096">
        <v>20.8</v>
      </c>
      <c r="H13096">
        <v>80.349999999999994</v>
      </c>
      <c r="I13096">
        <v>18</v>
      </c>
      <c r="J13096">
        <v>0</v>
      </c>
      <c r="K13096">
        <v>0</v>
      </c>
    </row>
    <row r="13097" spans="1:11">
      <c r="A13097">
        <v>13096</v>
      </c>
      <c r="B13097">
        <v>2026</v>
      </c>
      <c r="C13097">
        <v>3</v>
      </c>
      <c r="D13097">
        <v>30</v>
      </c>
      <c r="F13097" s="2">
        <v>46111.812604170002</v>
      </c>
      <c r="G13097">
        <v>21.13</v>
      </c>
      <c r="H13097">
        <v>80.72</v>
      </c>
      <c r="I13097">
        <v>20</v>
      </c>
      <c r="J13097">
        <v>0</v>
      </c>
      <c r="K13097">
        <v>0</v>
      </c>
    </row>
    <row r="13098" spans="1:11">
      <c r="A13098">
        <v>13097</v>
      </c>
      <c r="B13098">
        <v>2026</v>
      </c>
      <c r="C13098">
        <v>3</v>
      </c>
      <c r="D13098">
        <v>30</v>
      </c>
      <c r="F13098" s="2">
        <v>46111.833437499998</v>
      </c>
      <c r="G13098">
        <v>21.19</v>
      </c>
      <c r="H13098">
        <v>85.28</v>
      </c>
      <c r="I13098">
        <v>22</v>
      </c>
      <c r="J13098">
        <v>0</v>
      </c>
      <c r="K13098">
        <v>0</v>
      </c>
    </row>
    <row r="13099" spans="1:11">
      <c r="A13099">
        <v>13098</v>
      </c>
      <c r="B13099">
        <v>2026</v>
      </c>
      <c r="C13099">
        <v>3</v>
      </c>
      <c r="D13099">
        <v>30</v>
      </c>
      <c r="F13099" s="2">
        <v>46111.85428241</v>
      </c>
      <c r="G13099">
        <v>21.05</v>
      </c>
      <c r="H13099">
        <v>84.47</v>
      </c>
      <c r="I13099">
        <v>19</v>
      </c>
      <c r="J13099">
        <v>0</v>
      </c>
      <c r="K13099">
        <v>0</v>
      </c>
    </row>
    <row r="13100" spans="1:11">
      <c r="A13100">
        <v>13099</v>
      </c>
      <c r="B13100">
        <v>2026</v>
      </c>
      <c r="C13100">
        <v>3</v>
      </c>
      <c r="D13100">
        <v>30</v>
      </c>
      <c r="F13100" s="2">
        <v>46111.875115739997</v>
      </c>
      <c r="G13100">
        <v>20.13</v>
      </c>
      <c r="H13100">
        <v>84.31</v>
      </c>
      <c r="I13100">
        <v>21</v>
      </c>
      <c r="J13100">
        <v>0</v>
      </c>
      <c r="K13100">
        <v>0</v>
      </c>
    </row>
    <row r="13101" spans="1:11">
      <c r="A13101">
        <v>13100</v>
      </c>
      <c r="B13101">
        <v>2026</v>
      </c>
      <c r="C13101">
        <v>3</v>
      </c>
      <c r="D13101">
        <v>30</v>
      </c>
      <c r="F13101" s="2">
        <v>46111.89594907</v>
      </c>
      <c r="G13101">
        <v>20.420000000000002</v>
      </c>
      <c r="H13101">
        <v>86.19</v>
      </c>
      <c r="I13101">
        <v>19</v>
      </c>
      <c r="J13101">
        <v>0</v>
      </c>
      <c r="K13101">
        <v>0</v>
      </c>
    </row>
    <row r="13102" spans="1:11">
      <c r="A13102">
        <v>13101</v>
      </c>
      <c r="B13102">
        <v>2026</v>
      </c>
      <c r="C13102">
        <v>3</v>
      </c>
      <c r="D13102">
        <v>30</v>
      </c>
      <c r="F13102" s="2">
        <v>46111.91678241</v>
      </c>
      <c r="G13102">
        <v>20.440000000000001</v>
      </c>
      <c r="H13102">
        <v>89.14</v>
      </c>
      <c r="I13102">
        <v>20</v>
      </c>
      <c r="J13102">
        <v>0</v>
      </c>
      <c r="K13102">
        <v>0</v>
      </c>
    </row>
    <row r="13103" spans="1:11">
      <c r="A13103">
        <v>13102</v>
      </c>
      <c r="B13103">
        <v>2026</v>
      </c>
      <c r="C13103">
        <v>3</v>
      </c>
      <c r="D13103">
        <v>30</v>
      </c>
      <c r="F13103" s="2">
        <v>46111.937604170002</v>
      </c>
      <c r="G13103">
        <v>20.74</v>
      </c>
      <c r="H13103">
        <v>85.09</v>
      </c>
      <c r="I13103">
        <v>20</v>
      </c>
      <c r="J13103">
        <v>0</v>
      </c>
      <c r="K13103">
        <v>0</v>
      </c>
    </row>
    <row r="13104" spans="1:11">
      <c r="A13104">
        <v>13103</v>
      </c>
      <c r="B13104">
        <v>2026</v>
      </c>
      <c r="C13104">
        <v>3</v>
      </c>
      <c r="D13104">
        <v>30</v>
      </c>
      <c r="F13104" s="2">
        <v>46111.958437499998</v>
      </c>
      <c r="G13104">
        <v>20.239999999999998</v>
      </c>
      <c r="H13104">
        <v>86.94</v>
      </c>
      <c r="I13104">
        <v>19</v>
      </c>
      <c r="J13104">
        <v>0</v>
      </c>
      <c r="K13104">
        <v>0</v>
      </c>
    </row>
    <row r="13105" spans="1:36">
      <c r="A13105">
        <v>13104</v>
      </c>
      <c r="B13105">
        <v>2026</v>
      </c>
      <c r="C13105">
        <v>3</v>
      </c>
      <c r="D13105">
        <v>30</v>
      </c>
      <c r="F13105" s="2">
        <v>46111.979270830001</v>
      </c>
      <c r="G13105">
        <v>19.71</v>
      </c>
      <c r="H13105">
        <v>87.41</v>
      </c>
      <c r="I13105">
        <v>21</v>
      </c>
      <c r="J13105">
        <v>0</v>
      </c>
      <c r="K13105">
        <v>0</v>
      </c>
    </row>
    <row r="13106" spans="1:36">
      <c r="A13106">
        <v>13105</v>
      </c>
      <c r="B13106">
        <v>2026</v>
      </c>
      <c r="C13106">
        <v>3</v>
      </c>
      <c r="D13106">
        <v>31</v>
      </c>
      <c r="E13106" s="4">
        <v>46112</v>
      </c>
      <c r="F13106" s="2">
        <v>46112.000104170002</v>
      </c>
      <c r="G13106">
        <v>18.809999999999999</v>
      </c>
      <c r="H13106">
        <v>86.01</v>
      </c>
      <c r="I13106">
        <v>19</v>
      </c>
      <c r="J13106">
        <v>0</v>
      </c>
      <c r="K13106">
        <v>0</v>
      </c>
      <c r="L13106">
        <v>21.7</v>
      </c>
      <c r="M13106">
        <v>83</v>
      </c>
      <c r="O13106">
        <v>0</v>
      </c>
      <c r="P13106">
        <v>21.43</v>
      </c>
      <c r="Q13106">
        <v>80.75</v>
      </c>
      <c r="R13106">
        <v>15456.15</v>
      </c>
      <c r="S13106">
        <v>370947.5</v>
      </c>
      <c r="T13106">
        <v>5.35</v>
      </c>
      <c r="U13106">
        <v>128.47</v>
      </c>
      <c r="V13106">
        <v>1.28</v>
      </c>
      <c r="W13106">
        <v>30.8</v>
      </c>
      <c r="X13106">
        <v>26.76</v>
      </c>
      <c r="Y13106">
        <v>94.03</v>
      </c>
      <c r="Z13106">
        <v>59513</v>
      </c>
      <c r="AA13106">
        <v>25.62</v>
      </c>
      <c r="AB13106">
        <v>6.57</v>
      </c>
      <c r="AC13106">
        <v>17.78</v>
      </c>
      <c r="AD13106">
        <v>61.86</v>
      </c>
      <c r="AE13106">
        <v>18</v>
      </c>
      <c r="AF13106">
        <v>0</v>
      </c>
      <c r="AG13106">
        <v>0</v>
      </c>
      <c r="AH13106">
        <v>8.98</v>
      </c>
      <c r="AI13106">
        <v>32.17</v>
      </c>
      <c r="AJ13106">
        <v>1440</v>
      </c>
    </row>
    <row r="13107" spans="1:36">
      <c r="A13107">
        <v>13106</v>
      </c>
      <c r="B13107">
        <v>2026</v>
      </c>
      <c r="C13107">
        <v>3</v>
      </c>
      <c r="D13107">
        <v>31</v>
      </c>
      <c r="F13107" s="2">
        <v>46112.020937499998</v>
      </c>
      <c r="G13107">
        <v>18.7</v>
      </c>
      <c r="H13107">
        <v>88.16</v>
      </c>
      <c r="I13107">
        <v>20</v>
      </c>
      <c r="J13107">
        <v>0</v>
      </c>
      <c r="K13107">
        <v>0</v>
      </c>
    </row>
    <row r="13108" spans="1:36">
      <c r="A13108">
        <v>13107</v>
      </c>
      <c r="B13108">
        <v>2026</v>
      </c>
      <c r="C13108">
        <v>3</v>
      </c>
      <c r="D13108">
        <v>31</v>
      </c>
      <c r="F13108" s="2">
        <v>46112.041770830001</v>
      </c>
      <c r="G13108">
        <v>19.14</v>
      </c>
      <c r="H13108">
        <v>88.96</v>
      </c>
      <c r="I13108">
        <v>20</v>
      </c>
      <c r="J13108">
        <v>0</v>
      </c>
      <c r="K13108">
        <v>0</v>
      </c>
    </row>
    <row r="13109" spans="1:36">
      <c r="A13109">
        <v>13108</v>
      </c>
      <c r="B13109">
        <v>2026</v>
      </c>
      <c r="C13109">
        <v>3</v>
      </c>
      <c r="D13109">
        <v>31</v>
      </c>
      <c r="F13109" s="2">
        <v>46112.062604170002</v>
      </c>
      <c r="G13109">
        <v>18.93</v>
      </c>
      <c r="H13109">
        <v>94.03</v>
      </c>
      <c r="I13109">
        <v>18</v>
      </c>
      <c r="J13109">
        <v>0</v>
      </c>
      <c r="K13109">
        <v>0</v>
      </c>
    </row>
    <row r="13110" spans="1:36">
      <c r="A13110">
        <v>13109</v>
      </c>
      <c r="B13110">
        <v>2026</v>
      </c>
      <c r="C13110">
        <v>3</v>
      </c>
      <c r="D13110">
        <v>31</v>
      </c>
      <c r="F13110" s="2">
        <v>46112.08344907</v>
      </c>
      <c r="G13110">
        <v>18.489999999999998</v>
      </c>
      <c r="H13110">
        <v>91.61</v>
      </c>
      <c r="I13110">
        <v>20</v>
      </c>
      <c r="J13110">
        <v>0</v>
      </c>
      <c r="K13110">
        <v>0</v>
      </c>
    </row>
    <row r="13111" spans="1:36">
      <c r="A13111">
        <v>13110</v>
      </c>
      <c r="B13111">
        <v>2026</v>
      </c>
      <c r="C13111">
        <v>3</v>
      </c>
      <c r="D13111">
        <v>31</v>
      </c>
      <c r="F13111" s="2">
        <v>46112.10428241</v>
      </c>
      <c r="G13111">
        <v>18.739999999999998</v>
      </c>
      <c r="H13111">
        <v>89.34</v>
      </c>
      <c r="I13111">
        <v>20</v>
      </c>
      <c r="J13111">
        <v>0</v>
      </c>
      <c r="K13111">
        <v>0</v>
      </c>
    </row>
    <row r="13112" spans="1:36">
      <c r="A13112">
        <v>13111</v>
      </c>
      <c r="B13112">
        <v>2026</v>
      </c>
      <c r="C13112">
        <v>3</v>
      </c>
      <c r="D13112">
        <v>31</v>
      </c>
      <c r="F13112" s="2">
        <v>46112.125127309999</v>
      </c>
      <c r="G13112">
        <v>17.93</v>
      </c>
      <c r="H13112">
        <v>90.13</v>
      </c>
      <c r="I13112">
        <v>18</v>
      </c>
      <c r="J13112">
        <v>0</v>
      </c>
      <c r="K13112">
        <v>0</v>
      </c>
    </row>
    <row r="13113" spans="1:36">
      <c r="A13113">
        <v>13112</v>
      </c>
      <c r="B13113">
        <v>2026</v>
      </c>
      <c r="C13113">
        <v>3</v>
      </c>
      <c r="D13113">
        <v>31</v>
      </c>
      <c r="F13113" s="2">
        <v>46112.145960649999</v>
      </c>
      <c r="G13113">
        <v>18.79</v>
      </c>
      <c r="H13113">
        <v>90.85</v>
      </c>
      <c r="I13113">
        <v>21</v>
      </c>
      <c r="J13113">
        <v>0</v>
      </c>
      <c r="K13113">
        <v>0</v>
      </c>
    </row>
    <row r="13114" spans="1:36">
      <c r="A13114">
        <v>13113</v>
      </c>
      <c r="B13114">
        <v>2026</v>
      </c>
      <c r="C13114">
        <v>3</v>
      </c>
      <c r="D13114">
        <v>31</v>
      </c>
      <c r="F13114" s="2">
        <v>46112.16678241</v>
      </c>
      <c r="G13114">
        <v>18.420000000000002</v>
      </c>
      <c r="H13114">
        <v>89.6</v>
      </c>
      <c r="I13114">
        <v>21</v>
      </c>
      <c r="J13114">
        <v>0</v>
      </c>
      <c r="K13114">
        <v>0</v>
      </c>
    </row>
    <row r="13115" spans="1:36">
      <c r="A13115">
        <v>13114</v>
      </c>
      <c r="B13115">
        <v>2026</v>
      </c>
      <c r="C13115">
        <v>3</v>
      </c>
      <c r="D13115">
        <v>31</v>
      </c>
      <c r="F13115" s="2">
        <v>46112.187604170002</v>
      </c>
      <c r="G13115">
        <v>17.809999999999999</v>
      </c>
      <c r="H13115">
        <v>91.19</v>
      </c>
      <c r="I13115">
        <v>106</v>
      </c>
      <c r="J13115">
        <v>0</v>
      </c>
      <c r="K13115">
        <v>0</v>
      </c>
    </row>
    <row r="13116" spans="1:36">
      <c r="A13116">
        <v>13115</v>
      </c>
      <c r="B13116">
        <v>2026</v>
      </c>
      <c r="C13116">
        <v>3</v>
      </c>
      <c r="D13116">
        <v>31</v>
      </c>
      <c r="F13116" s="2">
        <v>46112.208437499998</v>
      </c>
      <c r="G13116">
        <v>17.78</v>
      </c>
      <c r="H13116">
        <v>90.92</v>
      </c>
      <c r="I13116">
        <v>258</v>
      </c>
      <c r="J13116">
        <v>0</v>
      </c>
      <c r="K13116">
        <v>0</v>
      </c>
    </row>
    <row r="13117" spans="1:36">
      <c r="A13117">
        <v>13116</v>
      </c>
      <c r="B13117">
        <v>2026</v>
      </c>
      <c r="C13117">
        <v>3</v>
      </c>
      <c r="D13117">
        <v>31</v>
      </c>
      <c r="F13117" s="2">
        <v>46112.229270830001</v>
      </c>
      <c r="G13117">
        <v>18.5</v>
      </c>
      <c r="H13117">
        <v>91.15</v>
      </c>
      <c r="I13117">
        <v>1451</v>
      </c>
      <c r="J13117">
        <v>0.11</v>
      </c>
      <c r="K13117">
        <v>0.03</v>
      </c>
    </row>
    <row r="13118" spans="1:36">
      <c r="A13118">
        <v>13117</v>
      </c>
      <c r="B13118">
        <v>2026</v>
      </c>
      <c r="C13118">
        <v>3</v>
      </c>
      <c r="D13118">
        <v>31</v>
      </c>
      <c r="F13118" s="2">
        <v>46112.250115739997</v>
      </c>
      <c r="G13118">
        <v>18.260000000000002</v>
      </c>
      <c r="H13118">
        <v>91.07</v>
      </c>
      <c r="I13118">
        <v>2823</v>
      </c>
      <c r="J13118">
        <v>0.27</v>
      </c>
      <c r="K13118">
        <v>7.0000000000000007E-2</v>
      </c>
    </row>
    <row r="13119" spans="1:36">
      <c r="A13119">
        <v>13118</v>
      </c>
      <c r="B13119">
        <v>2026</v>
      </c>
      <c r="C13119">
        <v>3</v>
      </c>
      <c r="D13119">
        <v>31</v>
      </c>
      <c r="F13119" s="2">
        <v>46112.27094907</v>
      </c>
      <c r="G13119">
        <v>19.3</v>
      </c>
      <c r="H13119">
        <v>89.2</v>
      </c>
      <c r="I13119">
        <v>5487</v>
      </c>
      <c r="J13119">
        <v>1.36</v>
      </c>
      <c r="K13119">
        <v>0.26</v>
      </c>
    </row>
    <row r="13120" spans="1:36">
      <c r="A13120">
        <v>13119</v>
      </c>
      <c r="B13120">
        <v>2026</v>
      </c>
      <c r="C13120">
        <v>3</v>
      </c>
      <c r="D13120">
        <v>31</v>
      </c>
      <c r="F13120" s="2">
        <v>46112.291793980003</v>
      </c>
      <c r="G13120">
        <v>19.37</v>
      </c>
      <c r="H13120">
        <v>88.22</v>
      </c>
      <c r="I13120">
        <v>8041</v>
      </c>
      <c r="J13120">
        <v>2.41</v>
      </c>
      <c r="K13120">
        <v>0.78</v>
      </c>
    </row>
    <row r="13121" spans="1:11">
      <c r="A13121">
        <v>13120</v>
      </c>
      <c r="B13121">
        <v>2026</v>
      </c>
      <c r="C13121">
        <v>3</v>
      </c>
      <c r="D13121">
        <v>31</v>
      </c>
      <c r="F13121" s="2">
        <v>46112.312627309999</v>
      </c>
      <c r="G13121">
        <v>20.87</v>
      </c>
      <c r="H13121">
        <v>84.81</v>
      </c>
      <c r="I13121">
        <v>21176</v>
      </c>
      <c r="J13121">
        <v>5.01</v>
      </c>
      <c r="K13121">
        <v>1.65</v>
      </c>
    </row>
    <row r="13122" spans="1:11">
      <c r="A13122">
        <v>13121</v>
      </c>
      <c r="B13122">
        <v>2026</v>
      </c>
      <c r="C13122">
        <v>3</v>
      </c>
      <c r="D13122">
        <v>31</v>
      </c>
      <c r="F13122" s="2">
        <v>46112.333472220002</v>
      </c>
      <c r="G13122">
        <v>21.5</v>
      </c>
      <c r="H13122">
        <v>77.72</v>
      </c>
      <c r="I13122">
        <v>38447</v>
      </c>
      <c r="J13122">
        <v>7.52</v>
      </c>
      <c r="K13122">
        <v>1.85</v>
      </c>
    </row>
    <row r="13123" spans="1:11">
      <c r="A13123">
        <v>13122</v>
      </c>
      <c r="B13123">
        <v>2026</v>
      </c>
      <c r="C13123">
        <v>3</v>
      </c>
      <c r="D13123">
        <v>31</v>
      </c>
      <c r="F13123" s="2">
        <v>46112.354305560002</v>
      </c>
      <c r="G13123">
        <v>23.28</v>
      </c>
      <c r="H13123">
        <v>72.349999999999994</v>
      </c>
      <c r="I13123">
        <v>46612</v>
      </c>
      <c r="J13123">
        <v>10</v>
      </c>
      <c r="K13123">
        <v>2.71</v>
      </c>
    </row>
    <row r="13124" spans="1:11">
      <c r="A13124">
        <v>13123</v>
      </c>
      <c r="B13124">
        <v>2026</v>
      </c>
      <c r="C13124">
        <v>3</v>
      </c>
      <c r="D13124">
        <v>31</v>
      </c>
      <c r="F13124" s="2">
        <v>46112.375127309999</v>
      </c>
      <c r="G13124">
        <v>24.11</v>
      </c>
      <c r="H13124">
        <v>68.89</v>
      </c>
      <c r="I13124">
        <v>47236</v>
      </c>
      <c r="J13124">
        <v>13.98</v>
      </c>
      <c r="K13124">
        <v>3.05</v>
      </c>
    </row>
    <row r="13125" spans="1:11">
      <c r="A13125">
        <v>13124</v>
      </c>
      <c r="B13125">
        <v>2026</v>
      </c>
      <c r="C13125">
        <v>3</v>
      </c>
      <c r="D13125">
        <v>31</v>
      </c>
      <c r="F13125" s="2">
        <v>46112.39594907</v>
      </c>
      <c r="G13125">
        <v>25.22</v>
      </c>
      <c r="H13125">
        <v>64.87</v>
      </c>
      <c r="I13125">
        <v>49518</v>
      </c>
      <c r="J13125">
        <v>16.78</v>
      </c>
      <c r="K13125">
        <v>4.3099999999999996</v>
      </c>
    </row>
    <row r="13126" spans="1:11">
      <c r="A13126">
        <v>13125</v>
      </c>
      <c r="B13126">
        <v>2026</v>
      </c>
      <c r="C13126">
        <v>3</v>
      </c>
      <c r="D13126">
        <v>31</v>
      </c>
      <c r="F13126" s="2">
        <v>46112.416793980003</v>
      </c>
      <c r="G13126">
        <v>25.77</v>
      </c>
      <c r="H13126">
        <v>68.5</v>
      </c>
      <c r="I13126">
        <v>55562</v>
      </c>
      <c r="J13126">
        <v>16.149999999999999</v>
      </c>
      <c r="K13126">
        <v>2.81</v>
      </c>
    </row>
    <row r="13127" spans="1:11">
      <c r="A13127">
        <v>13126</v>
      </c>
      <c r="B13127">
        <v>2026</v>
      </c>
      <c r="C13127">
        <v>3</v>
      </c>
      <c r="D13127">
        <v>31</v>
      </c>
      <c r="F13127" s="2">
        <v>46112.437627309999</v>
      </c>
      <c r="G13127">
        <v>25.98</v>
      </c>
      <c r="H13127">
        <v>68.349999999999994</v>
      </c>
      <c r="I13127">
        <v>55400</v>
      </c>
      <c r="J13127">
        <v>21.38</v>
      </c>
      <c r="K13127">
        <v>4.29</v>
      </c>
    </row>
    <row r="13128" spans="1:11">
      <c r="A13128">
        <v>13127</v>
      </c>
      <c r="B13128">
        <v>2026</v>
      </c>
      <c r="C13128">
        <v>3</v>
      </c>
      <c r="D13128">
        <v>31</v>
      </c>
      <c r="F13128" s="2">
        <v>46112.458472220002</v>
      </c>
      <c r="G13128">
        <v>26.68</v>
      </c>
      <c r="H13128">
        <v>65.150000000000006</v>
      </c>
      <c r="I13128">
        <v>59513</v>
      </c>
      <c r="J13128">
        <v>25.62</v>
      </c>
      <c r="K13128">
        <v>5.85</v>
      </c>
    </row>
    <row r="13129" spans="1:11">
      <c r="A13129">
        <v>13128</v>
      </c>
      <c r="B13129">
        <v>2026</v>
      </c>
      <c r="C13129">
        <v>3</v>
      </c>
      <c r="D13129">
        <v>31</v>
      </c>
      <c r="F13129" s="2">
        <v>46112.479305560002</v>
      </c>
      <c r="G13129">
        <v>26.26</v>
      </c>
      <c r="H13129">
        <v>65.98</v>
      </c>
      <c r="I13129">
        <v>51155</v>
      </c>
      <c r="J13129">
        <v>22.45</v>
      </c>
      <c r="K13129">
        <v>4.99</v>
      </c>
    </row>
    <row r="13130" spans="1:11">
      <c r="A13130">
        <v>13129</v>
      </c>
      <c r="B13130">
        <v>2026</v>
      </c>
      <c r="C13130">
        <v>3</v>
      </c>
      <c r="D13130">
        <v>31</v>
      </c>
      <c r="F13130" s="2">
        <v>46112.50015046</v>
      </c>
      <c r="G13130">
        <v>26.76</v>
      </c>
      <c r="H13130">
        <v>63.16</v>
      </c>
      <c r="I13130">
        <v>50901</v>
      </c>
      <c r="J13130">
        <v>23</v>
      </c>
      <c r="K13130">
        <v>6.57</v>
      </c>
    </row>
    <row r="13131" spans="1:11">
      <c r="A13131">
        <v>13130</v>
      </c>
      <c r="B13131">
        <v>2026</v>
      </c>
      <c r="C13131">
        <v>3</v>
      </c>
      <c r="D13131">
        <v>31</v>
      </c>
      <c r="F13131" s="2">
        <v>46112.520983800001</v>
      </c>
      <c r="G13131">
        <v>25.95</v>
      </c>
      <c r="H13131">
        <v>62.63</v>
      </c>
      <c r="I13131">
        <v>45779</v>
      </c>
      <c r="J13131">
        <v>19.010000000000002</v>
      </c>
      <c r="K13131">
        <v>4.8</v>
      </c>
    </row>
    <row r="13132" spans="1:11">
      <c r="A13132">
        <v>13131</v>
      </c>
      <c r="B13132">
        <v>2026</v>
      </c>
      <c r="C13132">
        <v>3</v>
      </c>
      <c r="D13132">
        <v>31</v>
      </c>
      <c r="F13132" s="2">
        <v>46112.541817129997</v>
      </c>
      <c r="G13132">
        <v>26.72</v>
      </c>
      <c r="H13132">
        <v>61.86</v>
      </c>
      <c r="I13132">
        <v>51694</v>
      </c>
      <c r="J13132">
        <v>18.59</v>
      </c>
      <c r="K13132">
        <v>3.59</v>
      </c>
    </row>
    <row r="13133" spans="1:11">
      <c r="A13133">
        <v>13132</v>
      </c>
      <c r="B13133">
        <v>2026</v>
      </c>
      <c r="C13133">
        <v>3</v>
      </c>
      <c r="D13133">
        <v>31</v>
      </c>
      <c r="F13133" s="2">
        <v>46112.56266204</v>
      </c>
      <c r="G13133">
        <v>25.89</v>
      </c>
      <c r="H13133">
        <v>65.17</v>
      </c>
      <c r="I13133">
        <v>41403</v>
      </c>
      <c r="J13133">
        <v>17</v>
      </c>
      <c r="K13133">
        <v>4.83</v>
      </c>
    </row>
    <row r="13134" spans="1:11">
      <c r="A13134">
        <v>13133</v>
      </c>
      <c r="B13134">
        <v>2026</v>
      </c>
      <c r="C13134">
        <v>3</v>
      </c>
      <c r="D13134">
        <v>31</v>
      </c>
      <c r="F13134" s="2">
        <v>46112.583495370003</v>
      </c>
      <c r="G13134">
        <v>25.68</v>
      </c>
      <c r="H13134">
        <v>70.319999999999993</v>
      </c>
      <c r="I13134">
        <v>33674</v>
      </c>
      <c r="J13134">
        <v>12.88</v>
      </c>
      <c r="K13134">
        <v>3.06</v>
      </c>
    </row>
    <row r="13135" spans="1:11">
      <c r="A13135">
        <v>13134</v>
      </c>
      <c r="B13135">
        <v>2026</v>
      </c>
      <c r="C13135">
        <v>3</v>
      </c>
      <c r="D13135">
        <v>31</v>
      </c>
      <c r="F13135" s="2">
        <v>46112.604328699999</v>
      </c>
      <c r="G13135">
        <v>24.14</v>
      </c>
      <c r="H13135">
        <v>68.47</v>
      </c>
      <c r="I13135">
        <v>24858</v>
      </c>
      <c r="J13135">
        <v>9.35</v>
      </c>
      <c r="K13135">
        <v>2.29</v>
      </c>
    </row>
    <row r="13136" spans="1:11">
      <c r="A13136">
        <v>13135</v>
      </c>
      <c r="B13136">
        <v>2026</v>
      </c>
      <c r="C13136">
        <v>3</v>
      </c>
      <c r="D13136">
        <v>31</v>
      </c>
      <c r="F13136" s="2">
        <v>46112.62515046</v>
      </c>
      <c r="G13136">
        <v>24.21</v>
      </c>
      <c r="H13136">
        <v>71.650000000000006</v>
      </c>
      <c r="I13136">
        <v>16797</v>
      </c>
      <c r="J13136">
        <v>6.03</v>
      </c>
      <c r="K13136">
        <v>1.57</v>
      </c>
    </row>
    <row r="13137" spans="1:11">
      <c r="A13137">
        <v>13136</v>
      </c>
      <c r="B13137">
        <v>2026</v>
      </c>
      <c r="C13137">
        <v>3</v>
      </c>
      <c r="D13137">
        <v>31</v>
      </c>
      <c r="F13137" s="2">
        <v>46112.645983800001</v>
      </c>
      <c r="G13137">
        <v>23.6</v>
      </c>
      <c r="H13137">
        <v>72.989999999999995</v>
      </c>
      <c r="I13137">
        <v>15292</v>
      </c>
      <c r="J13137">
        <v>4.5</v>
      </c>
      <c r="K13137">
        <v>1.51</v>
      </c>
    </row>
    <row r="13138" spans="1:11">
      <c r="A13138">
        <v>13137</v>
      </c>
      <c r="B13138">
        <v>2026</v>
      </c>
      <c r="C13138">
        <v>3</v>
      </c>
      <c r="D13138">
        <v>31</v>
      </c>
      <c r="F13138" s="2">
        <v>46112.666817129997</v>
      </c>
      <c r="G13138">
        <v>22.4</v>
      </c>
      <c r="H13138">
        <v>77.88</v>
      </c>
      <c r="I13138">
        <v>9817</v>
      </c>
      <c r="J13138">
        <v>2.11</v>
      </c>
      <c r="K13138">
        <v>0.46</v>
      </c>
    </row>
    <row r="13139" spans="1:11">
      <c r="A13139">
        <v>13138</v>
      </c>
      <c r="B13139">
        <v>2026</v>
      </c>
      <c r="C13139">
        <v>3</v>
      </c>
      <c r="D13139">
        <v>31</v>
      </c>
      <c r="F13139" s="2">
        <v>46112.68765046</v>
      </c>
      <c r="G13139">
        <v>21.72</v>
      </c>
      <c r="H13139">
        <v>74.83</v>
      </c>
      <c r="I13139">
        <v>5422</v>
      </c>
      <c r="J13139">
        <v>1.25</v>
      </c>
      <c r="K13139">
        <v>0.21</v>
      </c>
    </row>
    <row r="13140" spans="1:11">
      <c r="A13140">
        <v>13139</v>
      </c>
      <c r="B13140">
        <v>2026</v>
      </c>
      <c r="C13140">
        <v>3</v>
      </c>
      <c r="D13140">
        <v>31</v>
      </c>
      <c r="F13140" s="2">
        <v>46112.708495370003</v>
      </c>
      <c r="G13140">
        <v>22.24</v>
      </c>
      <c r="H13140">
        <v>81.489999999999995</v>
      </c>
      <c r="I13140">
        <v>1931</v>
      </c>
      <c r="J13140">
        <v>0.12</v>
      </c>
      <c r="K13140">
        <v>0.03</v>
      </c>
    </row>
    <row r="13141" spans="1:11">
      <c r="A13141">
        <v>13140</v>
      </c>
      <c r="B13141">
        <v>2026</v>
      </c>
      <c r="C13141">
        <v>3</v>
      </c>
      <c r="D13141">
        <v>31</v>
      </c>
      <c r="F13141" s="2">
        <v>46112.729328699999</v>
      </c>
      <c r="G13141">
        <v>20.83</v>
      </c>
      <c r="H13141">
        <v>83.67</v>
      </c>
      <c r="I13141">
        <v>1041</v>
      </c>
      <c r="J13141">
        <v>0.06</v>
      </c>
      <c r="K13141">
        <v>0.02</v>
      </c>
    </row>
    <row r="13142" spans="1:11">
      <c r="A13142">
        <v>13141</v>
      </c>
      <c r="B13142">
        <v>2026</v>
      </c>
      <c r="C13142">
        <v>3</v>
      </c>
      <c r="D13142">
        <v>31</v>
      </c>
      <c r="F13142" s="2">
        <v>46112.75015046</v>
      </c>
      <c r="G13142">
        <v>21.09</v>
      </c>
      <c r="H13142">
        <v>83.34</v>
      </c>
      <c r="I13142">
        <v>87</v>
      </c>
      <c r="J13142">
        <v>0</v>
      </c>
      <c r="K13142">
        <v>0</v>
      </c>
    </row>
    <row r="13143" spans="1:11">
      <c r="A13143">
        <v>13142</v>
      </c>
      <c r="B13143">
        <v>2026</v>
      </c>
      <c r="C13143">
        <v>3</v>
      </c>
      <c r="D13143">
        <v>31</v>
      </c>
      <c r="F13143" s="2">
        <v>46112.770983800001</v>
      </c>
      <c r="G13143">
        <v>20.04</v>
      </c>
      <c r="H13143">
        <v>80.819999999999993</v>
      </c>
      <c r="I13143">
        <v>44</v>
      </c>
      <c r="J13143">
        <v>0</v>
      </c>
      <c r="K13143">
        <v>0</v>
      </c>
    </row>
    <row r="13144" spans="1:11">
      <c r="A13144">
        <v>13143</v>
      </c>
      <c r="B13144">
        <v>2026</v>
      </c>
      <c r="C13144">
        <v>3</v>
      </c>
      <c r="D13144">
        <v>31</v>
      </c>
      <c r="F13144" s="2">
        <v>46112.791828699999</v>
      </c>
      <c r="G13144">
        <v>20.3</v>
      </c>
      <c r="H13144">
        <v>89.88</v>
      </c>
      <c r="I13144">
        <v>21</v>
      </c>
      <c r="J13144">
        <v>0</v>
      </c>
      <c r="K13144">
        <v>0</v>
      </c>
    </row>
    <row r="13145" spans="1:11">
      <c r="A13145">
        <v>13144</v>
      </c>
      <c r="B13145">
        <v>2026</v>
      </c>
      <c r="C13145">
        <v>3</v>
      </c>
      <c r="D13145">
        <v>31</v>
      </c>
      <c r="F13145" s="2">
        <v>46112.81266204</v>
      </c>
      <c r="G13145">
        <v>20.47</v>
      </c>
      <c r="H13145">
        <v>85.55</v>
      </c>
      <c r="I13145">
        <v>19</v>
      </c>
      <c r="J13145">
        <v>0</v>
      </c>
      <c r="K13145">
        <v>0</v>
      </c>
    </row>
    <row r="13146" spans="1:11">
      <c r="A13146">
        <v>13145</v>
      </c>
      <c r="B13146">
        <v>2026</v>
      </c>
      <c r="C13146">
        <v>3</v>
      </c>
      <c r="D13146">
        <v>31</v>
      </c>
      <c r="F13146" s="2">
        <v>46112.833495370003</v>
      </c>
      <c r="G13146">
        <v>19.89</v>
      </c>
      <c r="H13146">
        <v>87.67</v>
      </c>
      <c r="I13146">
        <v>20</v>
      </c>
      <c r="J13146">
        <v>0</v>
      </c>
      <c r="K13146">
        <v>0</v>
      </c>
    </row>
    <row r="13147" spans="1:11">
      <c r="A13147">
        <v>13146</v>
      </c>
      <c r="B13147">
        <v>2026</v>
      </c>
      <c r="C13147">
        <v>3</v>
      </c>
      <c r="D13147">
        <v>31</v>
      </c>
      <c r="F13147" s="2">
        <v>46112.854328699999</v>
      </c>
      <c r="G13147">
        <v>20.170000000000002</v>
      </c>
      <c r="H13147">
        <v>86.08</v>
      </c>
      <c r="I13147">
        <v>19</v>
      </c>
      <c r="J13147">
        <v>0</v>
      </c>
      <c r="K13147">
        <v>0</v>
      </c>
    </row>
    <row r="13148" spans="1:11">
      <c r="A13148">
        <v>13147</v>
      </c>
      <c r="B13148">
        <v>2026</v>
      </c>
      <c r="C13148">
        <v>3</v>
      </c>
      <c r="D13148">
        <v>31</v>
      </c>
      <c r="F13148" s="2">
        <v>46112.87516204</v>
      </c>
      <c r="G13148">
        <v>20.32</v>
      </c>
      <c r="H13148">
        <v>89.67</v>
      </c>
      <c r="I13148">
        <v>18</v>
      </c>
      <c r="J13148">
        <v>0</v>
      </c>
      <c r="K13148">
        <v>0</v>
      </c>
    </row>
    <row r="13149" spans="1:11">
      <c r="A13149">
        <v>13148</v>
      </c>
      <c r="B13149">
        <v>2026</v>
      </c>
      <c r="C13149">
        <v>3</v>
      </c>
      <c r="D13149">
        <v>31</v>
      </c>
      <c r="F13149" s="2">
        <v>46112.895995370003</v>
      </c>
      <c r="G13149">
        <v>19.8</v>
      </c>
      <c r="H13149">
        <v>83.13</v>
      </c>
      <c r="I13149">
        <v>18</v>
      </c>
      <c r="J13149">
        <v>0</v>
      </c>
      <c r="K13149">
        <v>0</v>
      </c>
    </row>
    <row r="13150" spans="1:11">
      <c r="A13150">
        <v>13149</v>
      </c>
      <c r="B13150">
        <v>2026</v>
      </c>
      <c r="C13150">
        <v>3</v>
      </c>
      <c r="D13150">
        <v>31</v>
      </c>
      <c r="F13150" s="2">
        <v>46112.916828699999</v>
      </c>
      <c r="G13150">
        <v>19.98</v>
      </c>
      <c r="H13150">
        <v>84.13</v>
      </c>
      <c r="I13150">
        <v>18</v>
      </c>
      <c r="J13150">
        <v>0</v>
      </c>
      <c r="K13150">
        <v>0</v>
      </c>
    </row>
    <row r="13151" spans="1:11">
      <c r="A13151">
        <v>13150</v>
      </c>
      <c r="B13151">
        <v>2026</v>
      </c>
      <c r="C13151">
        <v>3</v>
      </c>
      <c r="D13151">
        <v>31</v>
      </c>
      <c r="F13151" s="2">
        <v>46112.93766204</v>
      </c>
      <c r="G13151">
        <v>19.399999999999999</v>
      </c>
      <c r="H13151">
        <v>89.24</v>
      </c>
      <c r="I13151">
        <v>19</v>
      </c>
      <c r="J13151">
        <v>0</v>
      </c>
      <c r="K13151">
        <v>0</v>
      </c>
    </row>
    <row r="13152" spans="1:11">
      <c r="A13152">
        <v>13151</v>
      </c>
      <c r="B13152">
        <v>2026</v>
      </c>
      <c r="C13152">
        <v>3</v>
      </c>
      <c r="D13152">
        <v>31</v>
      </c>
      <c r="F13152" s="2">
        <v>46112.958483800001</v>
      </c>
      <c r="G13152">
        <v>18.82</v>
      </c>
      <c r="H13152">
        <v>88</v>
      </c>
      <c r="I13152">
        <v>22</v>
      </c>
      <c r="J13152">
        <v>0</v>
      </c>
      <c r="K13152">
        <v>0</v>
      </c>
    </row>
    <row r="13153" spans="1:36">
      <c r="A13153">
        <v>13152</v>
      </c>
      <c r="B13153">
        <v>2026</v>
      </c>
      <c r="C13153">
        <v>3</v>
      </c>
      <c r="D13153">
        <v>31</v>
      </c>
      <c r="F13153" s="2">
        <v>46112.979317129997</v>
      </c>
      <c r="G13153">
        <v>19.510000000000002</v>
      </c>
      <c r="H13153">
        <v>87.52</v>
      </c>
      <c r="I13153">
        <v>19</v>
      </c>
      <c r="J13153">
        <v>0</v>
      </c>
      <c r="K13153">
        <v>0</v>
      </c>
    </row>
    <row r="13154" spans="1:36">
      <c r="A13154">
        <v>13153</v>
      </c>
      <c r="B13154">
        <v>2026</v>
      </c>
      <c r="C13154">
        <v>4</v>
      </c>
      <c r="D13154">
        <v>1</v>
      </c>
      <c r="E13154" s="4">
        <v>46113</v>
      </c>
      <c r="F13154" s="2">
        <v>46113.000138889998</v>
      </c>
      <c r="G13154">
        <v>22.44</v>
      </c>
      <c r="H13154">
        <v>88.51</v>
      </c>
      <c r="I13154">
        <v>19</v>
      </c>
      <c r="J13154">
        <v>0</v>
      </c>
      <c r="K13154">
        <v>0</v>
      </c>
      <c r="L13154">
        <v>25.8</v>
      </c>
      <c r="M13154">
        <v>83</v>
      </c>
      <c r="N13154">
        <v>1</v>
      </c>
      <c r="O13154">
        <v>9.1999999999999993</v>
      </c>
      <c r="P13154">
        <v>24.81</v>
      </c>
      <c r="Q13154">
        <v>83.09</v>
      </c>
      <c r="R13154">
        <v>12057.85</v>
      </c>
      <c r="S13154">
        <v>289388.5</v>
      </c>
      <c r="T13154">
        <v>4.07</v>
      </c>
      <c r="U13154">
        <v>97.71</v>
      </c>
      <c r="V13154">
        <v>1.02</v>
      </c>
      <c r="W13154">
        <v>24.5</v>
      </c>
      <c r="X13154">
        <v>30.42</v>
      </c>
      <c r="Y13154">
        <v>94.96</v>
      </c>
      <c r="Z13154">
        <v>49405</v>
      </c>
      <c r="AA13154">
        <v>19.760000000000002</v>
      </c>
      <c r="AB13154">
        <v>5.01</v>
      </c>
      <c r="AC13154">
        <v>21.53</v>
      </c>
      <c r="AD13154">
        <v>64.849999999999994</v>
      </c>
      <c r="AE13154">
        <v>18</v>
      </c>
      <c r="AF13154">
        <v>0</v>
      </c>
      <c r="AG13154">
        <v>0</v>
      </c>
      <c r="AH13154">
        <v>8.89</v>
      </c>
      <c r="AI13154">
        <v>30.11</v>
      </c>
      <c r="AJ13154">
        <v>1440</v>
      </c>
    </row>
    <row r="13155" spans="1:36">
      <c r="A13155">
        <v>13154</v>
      </c>
      <c r="B13155">
        <v>2026</v>
      </c>
      <c r="C13155">
        <v>4</v>
      </c>
      <c r="D13155">
        <v>1</v>
      </c>
      <c r="F13155" s="2">
        <v>46113.020983800001</v>
      </c>
      <c r="G13155">
        <v>22.92</v>
      </c>
      <c r="H13155">
        <v>90.43</v>
      </c>
      <c r="I13155">
        <v>19</v>
      </c>
      <c r="J13155">
        <v>0</v>
      </c>
      <c r="K13155">
        <v>0</v>
      </c>
    </row>
    <row r="13156" spans="1:36">
      <c r="A13156">
        <v>13155</v>
      </c>
      <c r="B13156">
        <v>2026</v>
      </c>
      <c r="C13156">
        <v>4</v>
      </c>
      <c r="D13156">
        <v>1</v>
      </c>
      <c r="F13156" s="2">
        <v>46113.041817129997</v>
      </c>
      <c r="G13156">
        <v>22.19</v>
      </c>
      <c r="H13156">
        <v>88.66</v>
      </c>
      <c r="I13156">
        <v>19</v>
      </c>
      <c r="J13156">
        <v>0</v>
      </c>
      <c r="K13156">
        <v>0</v>
      </c>
    </row>
    <row r="13157" spans="1:36">
      <c r="A13157">
        <v>13156</v>
      </c>
      <c r="B13157">
        <v>2026</v>
      </c>
      <c r="C13157">
        <v>4</v>
      </c>
      <c r="D13157">
        <v>1</v>
      </c>
      <c r="F13157" s="2">
        <v>46113.06265046</v>
      </c>
      <c r="G13157">
        <v>22.34</v>
      </c>
      <c r="H13157">
        <v>92.54</v>
      </c>
      <c r="I13157">
        <v>21</v>
      </c>
      <c r="J13157">
        <v>0</v>
      </c>
      <c r="K13157">
        <v>0</v>
      </c>
    </row>
    <row r="13158" spans="1:36">
      <c r="A13158">
        <v>13157</v>
      </c>
      <c r="B13158">
        <v>2026</v>
      </c>
      <c r="C13158">
        <v>4</v>
      </c>
      <c r="D13158">
        <v>1</v>
      </c>
      <c r="F13158" s="2">
        <v>46113.083472220002</v>
      </c>
      <c r="G13158">
        <v>22.48</v>
      </c>
      <c r="H13158">
        <v>91.16</v>
      </c>
      <c r="I13158">
        <v>21</v>
      </c>
      <c r="J13158">
        <v>0</v>
      </c>
      <c r="K13158">
        <v>0</v>
      </c>
    </row>
    <row r="13159" spans="1:36">
      <c r="A13159">
        <v>13158</v>
      </c>
      <c r="B13159">
        <v>2026</v>
      </c>
      <c r="C13159">
        <v>4</v>
      </c>
      <c r="D13159">
        <v>1</v>
      </c>
      <c r="F13159" s="2">
        <v>46113.104305560002</v>
      </c>
      <c r="G13159">
        <v>21.91</v>
      </c>
      <c r="H13159">
        <v>91.25</v>
      </c>
      <c r="I13159">
        <v>20</v>
      </c>
      <c r="J13159">
        <v>0</v>
      </c>
      <c r="K13159">
        <v>0</v>
      </c>
    </row>
    <row r="13160" spans="1:36">
      <c r="A13160">
        <v>13159</v>
      </c>
      <c r="B13160">
        <v>2026</v>
      </c>
      <c r="C13160">
        <v>4</v>
      </c>
      <c r="D13160">
        <v>1</v>
      </c>
      <c r="F13160" s="2">
        <v>46113.12515046</v>
      </c>
      <c r="G13160">
        <v>21.79</v>
      </c>
      <c r="H13160">
        <v>94.96</v>
      </c>
      <c r="I13160">
        <v>22</v>
      </c>
      <c r="J13160">
        <v>0</v>
      </c>
      <c r="K13160">
        <v>0</v>
      </c>
    </row>
    <row r="13161" spans="1:36">
      <c r="A13161">
        <v>13160</v>
      </c>
      <c r="B13161">
        <v>2026</v>
      </c>
      <c r="C13161">
        <v>4</v>
      </c>
      <c r="D13161">
        <v>1</v>
      </c>
      <c r="F13161" s="2">
        <v>46113.145995370003</v>
      </c>
      <c r="G13161">
        <v>21.53</v>
      </c>
      <c r="H13161">
        <v>89.19</v>
      </c>
      <c r="I13161">
        <v>21</v>
      </c>
      <c r="J13161">
        <v>0</v>
      </c>
      <c r="K13161">
        <v>0</v>
      </c>
    </row>
    <row r="13162" spans="1:36">
      <c r="A13162">
        <v>13161</v>
      </c>
      <c r="B13162">
        <v>2026</v>
      </c>
      <c r="C13162">
        <v>4</v>
      </c>
      <c r="D13162">
        <v>1</v>
      </c>
      <c r="F13162" s="2">
        <v>46113.166828699999</v>
      </c>
      <c r="G13162">
        <v>22.26</v>
      </c>
      <c r="H13162">
        <v>90.37</v>
      </c>
      <c r="I13162">
        <v>21</v>
      </c>
      <c r="J13162">
        <v>0</v>
      </c>
      <c r="K13162">
        <v>0</v>
      </c>
    </row>
    <row r="13163" spans="1:36">
      <c r="A13163">
        <v>13162</v>
      </c>
      <c r="B13163">
        <v>2026</v>
      </c>
      <c r="C13163">
        <v>4</v>
      </c>
      <c r="D13163">
        <v>1</v>
      </c>
      <c r="F13163" s="2">
        <v>46113.18766204</v>
      </c>
      <c r="G13163">
        <v>21.76</v>
      </c>
      <c r="H13163">
        <v>91.58</v>
      </c>
      <c r="I13163">
        <v>79</v>
      </c>
      <c r="J13163">
        <v>0</v>
      </c>
      <c r="K13163">
        <v>0</v>
      </c>
    </row>
    <row r="13164" spans="1:36">
      <c r="A13164">
        <v>13163</v>
      </c>
      <c r="B13164">
        <v>2026</v>
      </c>
      <c r="C13164">
        <v>4</v>
      </c>
      <c r="D13164">
        <v>1</v>
      </c>
      <c r="F13164" s="2">
        <v>46113.208495370003</v>
      </c>
      <c r="G13164">
        <v>21.99</v>
      </c>
      <c r="H13164">
        <v>89.39</v>
      </c>
      <c r="I13164">
        <v>167</v>
      </c>
      <c r="J13164">
        <v>0</v>
      </c>
      <c r="K13164">
        <v>0</v>
      </c>
    </row>
    <row r="13165" spans="1:36">
      <c r="A13165">
        <v>13164</v>
      </c>
      <c r="B13165">
        <v>2026</v>
      </c>
      <c r="C13165">
        <v>4</v>
      </c>
      <c r="D13165">
        <v>1</v>
      </c>
      <c r="F13165" s="2">
        <v>46113.229317129997</v>
      </c>
      <c r="G13165">
        <v>22.04</v>
      </c>
      <c r="H13165">
        <v>91.66</v>
      </c>
      <c r="I13165">
        <v>1072</v>
      </c>
      <c r="J13165">
        <v>0.1</v>
      </c>
      <c r="K13165">
        <v>0.02</v>
      </c>
    </row>
    <row r="13166" spans="1:36">
      <c r="A13166">
        <v>13165</v>
      </c>
      <c r="B13166">
        <v>2026</v>
      </c>
      <c r="C13166">
        <v>4</v>
      </c>
      <c r="D13166">
        <v>1</v>
      </c>
      <c r="F13166" s="2">
        <v>46113.25016204</v>
      </c>
      <c r="G13166">
        <v>22.54</v>
      </c>
      <c r="H13166">
        <v>93.67</v>
      </c>
      <c r="I13166">
        <v>2384</v>
      </c>
      <c r="J13166">
        <v>0.21</v>
      </c>
      <c r="K13166">
        <v>0.05</v>
      </c>
    </row>
    <row r="13167" spans="1:36">
      <c r="A13167">
        <v>13166</v>
      </c>
      <c r="B13167">
        <v>2026</v>
      </c>
      <c r="C13167">
        <v>4</v>
      </c>
      <c r="D13167">
        <v>1</v>
      </c>
      <c r="F13167" s="2">
        <v>46113.270995370003</v>
      </c>
      <c r="G13167">
        <v>22</v>
      </c>
      <c r="H13167">
        <v>94.38</v>
      </c>
      <c r="I13167">
        <v>3991</v>
      </c>
      <c r="J13167">
        <v>1.17</v>
      </c>
      <c r="K13167">
        <v>0.23</v>
      </c>
    </row>
    <row r="13168" spans="1:36">
      <c r="A13168">
        <v>13167</v>
      </c>
      <c r="B13168">
        <v>2026</v>
      </c>
      <c r="C13168">
        <v>4</v>
      </c>
      <c r="D13168">
        <v>1</v>
      </c>
      <c r="F13168" s="2">
        <v>46113.291828699999</v>
      </c>
      <c r="G13168">
        <v>22.74</v>
      </c>
      <c r="H13168">
        <v>92.58</v>
      </c>
      <c r="I13168">
        <v>5075</v>
      </c>
      <c r="J13168">
        <v>1.9</v>
      </c>
      <c r="K13168">
        <v>0.46</v>
      </c>
    </row>
    <row r="13169" spans="1:11">
      <c r="A13169">
        <v>13168</v>
      </c>
      <c r="B13169">
        <v>2026</v>
      </c>
      <c r="C13169">
        <v>4</v>
      </c>
      <c r="D13169">
        <v>1</v>
      </c>
      <c r="F13169" s="2">
        <v>46113.31266204</v>
      </c>
      <c r="G13169">
        <v>24.42</v>
      </c>
      <c r="H13169">
        <v>83.88</v>
      </c>
      <c r="I13169">
        <v>16887</v>
      </c>
      <c r="J13169">
        <v>3.92</v>
      </c>
      <c r="K13169">
        <v>0.88</v>
      </c>
    </row>
    <row r="13170" spans="1:11">
      <c r="A13170">
        <v>13169</v>
      </c>
      <c r="B13170">
        <v>2026</v>
      </c>
      <c r="C13170">
        <v>4</v>
      </c>
      <c r="D13170">
        <v>1</v>
      </c>
      <c r="F13170" s="2">
        <v>46113.333483800001</v>
      </c>
      <c r="G13170">
        <v>25.87</v>
      </c>
      <c r="H13170">
        <v>82.81</v>
      </c>
      <c r="I13170">
        <v>32151</v>
      </c>
      <c r="J13170">
        <v>6.42</v>
      </c>
      <c r="K13170">
        <v>1.58</v>
      </c>
    </row>
    <row r="13171" spans="1:11">
      <c r="A13171">
        <v>13170</v>
      </c>
      <c r="B13171">
        <v>2026</v>
      </c>
      <c r="C13171">
        <v>4</v>
      </c>
      <c r="D13171">
        <v>1</v>
      </c>
      <c r="F13171" s="2">
        <v>46113.354305560002</v>
      </c>
      <c r="G13171">
        <v>26.73</v>
      </c>
      <c r="H13171">
        <v>76.36</v>
      </c>
      <c r="I13171">
        <v>32577</v>
      </c>
      <c r="J13171">
        <v>9.15</v>
      </c>
      <c r="K13171">
        <v>2.29</v>
      </c>
    </row>
    <row r="13172" spans="1:11">
      <c r="A13172">
        <v>13171</v>
      </c>
      <c r="B13172">
        <v>2026</v>
      </c>
      <c r="C13172">
        <v>4</v>
      </c>
      <c r="D13172">
        <v>1</v>
      </c>
      <c r="F13172" s="2">
        <v>46113.375127309999</v>
      </c>
      <c r="G13172">
        <v>27.88</v>
      </c>
      <c r="H13172">
        <v>74.819999999999993</v>
      </c>
      <c r="I13172">
        <v>36269</v>
      </c>
      <c r="J13172">
        <v>9.3000000000000007</v>
      </c>
      <c r="K13172">
        <v>2.06</v>
      </c>
    </row>
    <row r="13173" spans="1:11">
      <c r="A13173">
        <v>13172</v>
      </c>
      <c r="B13173">
        <v>2026</v>
      </c>
      <c r="C13173">
        <v>4</v>
      </c>
      <c r="D13173">
        <v>1</v>
      </c>
      <c r="F13173" s="2">
        <v>46113.395972220002</v>
      </c>
      <c r="G13173">
        <v>28.43</v>
      </c>
      <c r="H13173">
        <v>69.97</v>
      </c>
      <c r="I13173">
        <v>37967</v>
      </c>
      <c r="J13173">
        <v>11.98</v>
      </c>
      <c r="K13173">
        <v>3.14</v>
      </c>
    </row>
    <row r="13174" spans="1:11">
      <c r="A13174">
        <v>13173</v>
      </c>
      <c r="B13174">
        <v>2026</v>
      </c>
      <c r="C13174">
        <v>4</v>
      </c>
      <c r="D13174">
        <v>1</v>
      </c>
      <c r="F13174" s="2">
        <v>46113.416817129997</v>
      </c>
      <c r="G13174">
        <v>28.27</v>
      </c>
      <c r="H13174">
        <v>71.680000000000007</v>
      </c>
      <c r="I13174">
        <v>36889</v>
      </c>
      <c r="J13174">
        <v>13.59</v>
      </c>
      <c r="K13174">
        <v>3.52</v>
      </c>
    </row>
    <row r="13175" spans="1:11">
      <c r="A13175">
        <v>13174</v>
      </c>
      <c r="B13175">
        <v>2026</v>
      </c>
      <c r="C13175">
        <v>4</v>
      </c>
      <c r="D13175">
        <v>1</v>
      </c>
      <c r="F13175" s="2">
        <v>46113.437638889998</v>
      </c>
      <c r="G13175">
        <v>29.46</v>
      </c>
      <c r="H13175">
        <v>69.19</v>
      </c>
      <c r="I13175">
        <v>41081</v>
      </c>
      <c r="J13175">
        <v>16.920000000000002</v>
      </c>
      <c r="K13175">
        <v>4</v>
      </c>
    </row>
    <row r="13176" spans="1:11">
      <c r="A13176">
        <v>13175</v>
      </c>
      <c r="B13176">
        <v>2026</v>
      </c>
      <c r="C13176">
        <v>4</v>
      </c>
      <c r="D13176">
        <v>1</v>
      </c>
      <c r="F13176" s="2">
        <v>46113.458472220002</v>
      </c>
      <c r="G13176">
        <v>29.15</v>
      </c>
      <c r="H13176">
        <v>69.39</v>
      </c>
      <c r="I13176">
        <v>46909</v>
      </c>
      <c r="J13176">
        <v>19.760000000000002</v>
      </c>
      <c r="K13176">
        <v>3.6</v>
      </c>
    </row>
    <row r="13177" spans="1:11">
      <c r="A13177">
        <v>13176</v>
      </c>
      <c r="B13177">
        <v>2026</v>
      </c>
      <c r="C13177">
        <v>4</v>
      </c>
      <c r="D13177">
        <v>1</v>
      </c>
      <c r="F13177" s="2">
        <v>46113.479293980003</v>
      </c>
      <c r="G13177">
        <v>30.04</v>
      </c>
      <c r="H13177">
        <v>65.45</v>
      </c>
      <c r="I13177">
        <v>49405</v>
      </c>
      <c r="J13177">
        <v>15.95</v>
      </c>
      <c r="K13177">
        <v>3.71</v>
      </c>
    </row>
    <row r="13178" spans="1:11">
      <c r="A13178">
        <v>13177</v>
      </c>
      <c r="B13178">
        <v>2026</v>
      </c>
      <c r="C13178">
        <v>4</v>
      </c>
      <c r="D13178">
        <v>1</v>
      </c>
      <c r="F13178" s="2">
        <v>46113.500115739997</v>
      </c>
      <c r="G13178">
        <v>30.42</v>
      </c>
      <c r="H13178">
        <v>64.849999999999994</v>
      </c>
      <c r="I13178">
        <v>45972</v>
      </c>
      <c r="J13178">
        <v>17.2</v>
      </c>
      <c r="K13178">
        <v>5.01</v>
      </c>
    </row>
    <row r="13179" spans="1:11">
      <c r="A13179">
        <v>13178</v>
      </c>
      <c r="B13179">
        <v>2026</v>
      </c>
      <c r="C13179">
        <v>4</v>
      </c>
      <c r="D13179">
        <v>1</v>
      </c>
      <c r="F13179" s="2">
        <v>46113.52094907</v>
      </c>
      <c r="G13179">
        <v>29.6</v>
      </c>
      <c r="H13179">
        <v>65.099999999999994</v>
      </c>
      <c r="I13179">
        <v>41952</v>
      </c>
      <c r="J13179">
        <v>14.74</v>
      </c>
      <c r="K13179">
        <v>4.3600000000000003</v>
      </c>
    </row>
    <row r="13180" spans="1:11">
      <c r="A13180">
        <v>13179</v>
      </c>
      <c r="B13180">
        <v>2026</v>
      </c>
      <c r="C13180">
        <v>4</v>
      </c>
      <c r="D13180">
        <v>1</v>
      </c>
      <c r="F13180" s="2">
        <v>46113.541770830001</v>
      </c>
      <c r="G13180">
        <v>29.24</v>
      </c>
      <c r="H13180">
        <v>66.900000000000006</v>
      </c>
      <c r="I13180">
        <v>32041</v>
      </c>
      <c r="J13180">
        <v>15.25</v>
      </c>
      <c r="K13180">
        <v>5</v>
      </c>
    </row>
    <row r="13181" spans="1:11">
      <c r="A13181">
        <v>13180</v>
      </c>
      <c r="B13181">
        <v>2026</v>
      </c>
      <c r="C13181">
        <v>4</v>
      </c>
      <c r="D13181">
        <v>1</v>
      </c>
      <c r="F13181" s="2">
        <v>46113.562615739997</v>
      </c>
      <c r="G13181">
        <v>28.65</v>
      </c>
      <c r="H13181">
        <v>67.849999999999994</v>
      </c>
      <c r="I13181">
        <v>30568</v>
      </c>
      <c r="J13181">
        <v>10.56</v>
      </c>
      <c r="K13181">
        <v>2.95</v>
      </c>
    </row>
    <row r="13182" spans="1:11">
      <c r="A13182">
        <v>13181</v>
      </c>
      <c r="B13182">
        <v>2026</v>
      </c>
      <c r="C13182">
        <v>4</v>
      </c>
      <c r="D13182">
        <v>1</v>
      </c>
      <c r="F13182" s="2">
        <v>46113.58344907</v>
      </c>
      <c r="G13182">
        <v>28.76</v>
      </c>
      <c r="H13182">
        <v>72.77</v>
      </c>
      <c r="I13182">
        <v>22412</v>
      </c>
      <c r="J13182">
        <v>8.94</v>
      </c>
      <c r="K13182">
        <v>1.89</v>
      </c>
    </row>
    <row r="13183" spans="1:11">
      <c r="A13183">
        <v>13182</v>
      </c>
      <c r="B13183">
        <v>2026</v>
      </c>
      <c r="C13183">
        <v>4</v>
      </c>
      <c r="D13183">
        <v>1</v>
      </c>
      <c r="F13183" s="2">
        <v>46113.604270830001</v>
      </c>
      <c r="G13183">
        <v>28.04</v>
      </c>
      <c r="H13183">
        <v>69.94</v>
      </c>
      <c r="I13183">
        <v>20484</v>
      </c>
      <c r="J13183">
        <v>6.53</v>
      </c>
      <c r="K13183">
        <v>1.62</v>
      </c>
    </row>
    <row r="13184" spans="1:11">
      <c r="A13184">
        <v>13183</v>
      </c>
      <c r="B13184">
        <v>2026</v>
      </c>
      <c r="C13184">
        <v>4</v>
      </c>
      <c r="D13184">
        <v>1</v>
      </c>
      <c r="F13184" s="2">
        <v>46113.625104170002</v>
      </c>
      <c r="G13184">
        <v>27.71</v>
      </c>
      <c r="H13184">
        <v>73.2</v>
      </c>
      <c r="I13184">
        <v>16598</v>
      </c>
      <c r="J13184">
        <v>5.05</v>
      </c>
      <c r="K13184">
        <v>1.06</v>
      </c>
    </row>
    <row r="13185" spans="1:11">
      <c r="A13185">
        <v>13184</v>
      </c>
      <c r="B13185">
        <v>2026</v>
      </c>
      <c r="C13185">
        <v>4</v>
      </c>
      <c r="D13185">
        <v>1</v>
      </c>
      <c r="F13185" s="2">
        <v>46113.645937499998</v>
      </c>
      <c r="G13185">
        <v>26.26</v>
      </c>
      <c r="H13185">
        <v>78.08</v>
      </c>
      <c r="I13185">
        <v>11459</v>
      </c>
      <c r="J13185">
        <v>3.76</v>
      </c>
      <c r="K13185">
        <v>0.83</v>
      </c>
    </row>
    <row r="13186" spans="1:11">
      <c r="A13186">
        <v>13185</v>
      </c>
      <c r="B13186">
        <v>2026</v>
      </c>
      <c r="C13186">
        <v>4</v>
      </c>
      <c r="D13186">
        <v>1</v>
      </c>
      <c r="F13186" s="2">
        <v>46113.666770830001</v>
      </c>
      <c r="G13186">
        <v>26.1</v>
      </c>
      <c r="H13186">
        <v>79.069999999999993</v>
      </c>
      <c r="I13186">
        <v>7430</v>
      </c>
      <c r="J13186">
        <v>2.0299999999999998</v>
      </c>
      <c r="K13186">
        <v>0.5</v>
      </c>
    </row>
    <row r="13187" spans="1:11">
      <c r="A13187">
        <v>13186</v>
      </c>
      <c r="B13187">
        <v>2026</v>
      </c>
      <c r="C13187">
        <v>4</v>
      </c>
      <c r="D13187">
        <v>1</v>
      </c>
      <c r="F13187" s="2">
        <v>46113.687604170002</v>
      </c>
      <c r="G13187">
        <v>26.36</v>
      </c>
      <c r="H13187">
        <v>80.87</v>
      </c>
      <c r="I13187">
        <v>4111</v>
      </c>
      <c r="J13187">
        <v>0.84</v>
      </c>
      <c r="K13187">
        <v>0.19</v>
      </c>
    </row>
    <row r="13188" spans="1:11">
      <c r="A13188">
        <v>13187</v>
      </c>
      <c r="B13188">
        <v>2026</v>
      </c>
      <c r="C13188">
        <v>4</v>
      </c>
      <c r="D13188">
        <v>1</v>
      </c>
      <c r="F13188" s="2">
        <v>46113.708437499998</v>
      </c>
      <c r="G13188">
        <v>24.5</v>
      </c>
      <c r="H13188">
        <v>85.12</v>
      </c>
      <c r="I13188">
        <v>1489</v>
      </c>
      <c r="J13188">
        <v>0.1</v>
      </c>
      <c r="K13188">
        <v>0.03</v>
      </c>
    </row>
    <row r="13189" spans="1:11">
      <c r="A13189">
        <v>13188</v>
      </c>
      <c r="B13189">
        <v>2026</v>
      </c>
      <c r="C13189">
        <v>4</v>
      </c>
      <c r="D13189">
        <v>1</v>
      </c>
      <c r="F13189" s="2">
        <v>46113.729270830001</v>
      </c>
      <c r="G13189">
        <v>25.09</v>
      </c>
      <c r="H13189">
        <v>82.7</v>
      </c>
      <c r="I13189">
        <v>863</v>
      </c>
      <c r="J13189">
        <v>0.05</v>
      </c>
      <c r="K13189">
        <v>0.01</v>
      </c>
    </row>
    <row r="13190" spans="1:11">
      <c r="A13190">
        <v>13189</v>
      </c>
      <c r="B13190">
        <v>2026</v>
      </c>
      <c r="C13190">
        <v>4</v>
      </c>
      <c r="D13190">
        <v>1</v>
      </c>
      <c r="F13190" s="2">
        <v>46113.750115739997</v>
      </c>
      <c r="G13190">
        <v>24.54</v>
      </c>
      <c r="H13190">
        <v>87.54</v>
      </c>
      <c r="I13190">
        <v>74</v>
      </c>
      <c r="J13190">
        <v>0</v>
      </c>
      <c r="K13190">
        <v>0</v>
      </c>
    </row>
    <row r="13191" spans="1:11">
      <c r="A13191">
        <v>13190</v>
      </c>
      <c r="B13191">
        <v>2026</v>
      </c>
      <c r="C13191">
        <v>4</v>
      </c>
      <c r="D13191">
        <v>1</v>
      </c>
      <c r="F13191" s="2">
        <v>46113.770960649999</v>
      </c>
      <c r="G13191">
        <v>23.08</v>
      </c>
      <c r="H13191">
        <v>87.95</v>
      </c>
      <c r="I13191">
        <v>39</v>
      </c>
      <c r="J13191">
        <v>0</v>
      </c>
      <c r="K13191">
        <v>0</v>
      </c>
    </row>
    <row r="13192" spans="1:11">
      <c r="A13192">
        <v>13191</v>
      </c>
      <c r="B13192">
        <v>2026</v>
      </c>
      <c r="C13192">
        <v>4</v>
      </c>
      <c r="D13192">
        <v>1</v>
      </c>
      <c r="F13192" s="2">
        <v>46113.791793980003</v>
      </c>
      <c r="G13192">
        <v>23.06</v>
      </c>
      <c r="H13192">
        <v>86.58</v>
      </c>
      <c r="I13192">
        <v>20</v>
      </c>
      <c r="J13192">
        <v>0</v>
      </c>
      <c r="K13192">
        <v>0</v>
      </c>
    </row>
    <row r="13193" spans="1:11">
      <c r="A13193">
        <v>13192</v>
      </c>
      <c r="B13193">
        <v>2026</v>
      </c>
      <c r="C13193">
        <v>4</v>
      </c>
      <c r="D13193">
        <v>1</v>
      </c>
      <c r="F13193" s="2">
        <v>46113.812638889998</v>
      </c>
      <c r="G13193">
        <v>22.97</v>
      </c>
      <c r="H13193">
        <v>84.67</v>
      </c>
      <c r="I13193">
        <v>21</v>
      </c>
      <c r="J13193">
        <v>0</v>
      </c>
      <c r="K13193">
        <v>0</v>
      </c>
    </row>
    <row r="13194" spans="1:11">
      <c r="A13194">
        <v>13193</v>
      </c>
      <c r="B13194">
        <v>2026</v>
      </c>
      <c r="C13194">
        <v>4</v>
      </c>
      <c r="D13194">
        <v>1</v>
      </c>
      <c r="F13194" s="2">
        <v>46113.833472220002</v>
      </c>
      <c r="G13194">
        <v>23.35</v>
      </c>
      <c r="H13194">
        <v>88.87</v>
      </c>
      <c r="I13194">
        <v>22</v>
      </c>
      <c r="J13194">
        <v>0</v>
      </c>
      <c r="K13194">
        <v>0</v>
      </c>
    </row>
    <row r="13195" spans="1:11">
      <c r="A13195">
        <v>13194</v>
      </c>
      <c r="B13195">
        <v>2026</v>
      </c>
      <c r="C13195">
        <v>4</v>
      </c>
      <c r="D13195">
        <v>1</v>
      </c>
      <c r="F13195" s="2">
        <v>46113.854305560002</v>
      </c>
      <c r="G13195">
        <v>22.87</v>
      </c>
      <c r="H13195">
        <v>88.95</v>
      </c>
      <c r="I13195">
        <v>21</v>
      </c>
      <c r="J13195">
        <v>0</v>
      </c>
      <c r="K13195">
        <v>0</v>
      </c>
    </row>
    <row r="13196" spans="1:11">
      <c r="A13196">
        <v>13195</v>
      </c>
      <c r="B13196">
        <v>2026</v>
      </c>
      <c r="C13196">
        <v>4</v>
      </c>
      <c r="D13196">
        <v>1</v>
      </c>
      <c r="F13196" s="2">
        <v>46113.875138889998</v>
      </c>
      <c r="G13196">
        <v>23.06</v>
      </c>
      <c r="H13196">
        <v>90.42</v>
      </c>
      <c r="I13196">
        <v>19</v>
      </c>
      <c r="J13196">
        <v>0</v>
      </c>
      <c r="K13196">
        <v>0</v>
      </c>
    </row>
    <row r="13197" spans="1:11">
      <c r="A13197">
        <v>13196</v>
      </c>
      <c r="B13197">
        <v>2026</v>
      </c>
      <c r="C13197">
        <v>4</v>
      </c>
      <c r="D13197">
        <v>1</v>
      </c>
      <c r="F13197" s="2">
        <v>46113.895960649999</v>
      </c>
      <c r="G13197">
        <v>23.1</v>
      </c>
      <c r="H13197">
        <v>90.14</v>
      </c>
      <c r="I13197">
        <v>18</v>
      </c>
      <c r="J13197">
        <v>0</v>
      </c>
      <c r="K13197">
        <v>0</v>
      </c>
    </row>
    <row r="13198" spans="1:11">
      <c r="A13198">
        <v>13197</v>
      </c>
      <c r="B13198">
        <v>2026</v>
      </c>
      <c r="C13198">
        <v>4</v>
      </c>
      <c r="D13198">
        <v>1</v>
      </c>
      <c r="F13198" s="2">
        <v>46113.916805560002</v>
      </c>
      <c r="G13198">
        <v>23.39</v>
      </c>
      <c r="H13198">
        <v>92.79</v>
      </c>
      <c r="I13198">
        <v>19</v>
      </c>
      <c r="J13198">
        <v>0</v>
      </c>
      <c r="K13198">
        <v>0</v>
      </c>
    </row>
    <row r="13199" spans="1:11">
      <c r="A13199">
        <v>13198</v>
      </c>
      <c r="B13199">
        <v>2026</v>
      </c>
      <c r="C13199">
        <v>4</v>
      </c>
      <c r="D13199">
        <v>1</v>
      </c>
      <c r="F13199" s="2">
        <v>46113.937638889998</v>
      </c>
      <c r="G13199">
        <v>22.59</v>
      </c>
      <c r="H13199">
        <v>92.05</v>
      </c>
      <c r="I13199">
        <v>20</v>
      </c>
      <c r="J13199">
        <v>0</v>
      </c>
      <c r="K13199">
        <v>0</v>
      </c>
    </row>
    <row r="13200" spans="1:11">
      <c r="A13200">
        <v>13199</v>
      </c>
      <c r="B13200">
        <v>2026</v>
      </c>
      <c r="C13200">
        <v>4</v>
      </c>
      <c r="D13200">
        <v>1</v>
      </c>
      <c r="F13200" s="2">
        <v>46113.958483800001</v>
      </c>
      <c r="G13200">
        <v>22.31</v>
      </c>
      <c r="H13200">
        <v>91.23</v>
      </c>
      <c r="I13200">
        <v>19</v>
      </c>
      <c r="J13200">
        <v>0</v>
      </c>
      <c r="K13200">
        <v>0</v>
      </c>
    </row>
    <row r="13201" spans="1:36">
      <c r="A13201">
        <v>13200</v>
      </c>
      <c r="B13201">
        <v>2026</v>
      </c>
      <c r="C13201">
        <v>4</v>
      </c>
      <c r="D13201">
        <v>1</v>
      </c>
      <c r="F13201" s="2">
        <v>46113.979328699999</v>
      </c>
      <c r="G13201">
        <v>22.43</v>
      </c>
      <c r="H13201">
        <v>87.04</v>
      </c>
      <c r="I13201">
        <v>20</v>
      </c>
      <c r="J13201">
        <v>0</v>
      </c>
      <c r="K13201">
        <v>0</v>
      </c>
    </row>
    <row r="13202" spans="1:36">
      <c r="A13202">
        <v>13201</v>
      </c>
      <c r="B13202">
        <v>2026</v>
      </c>
      <c r="C13202">
        <v>4</v>
      </c>
      <c r="D13202">
        <v>2</v>
      </c>
      <c r="E13202" s="4">
        <v>46114</v>
      </c>
      <c r="F13202" s="2">
        <v>46114.00016204</v>
      </c>
      <c r="G13202">
        <v>22.03</v>
      </c>
      <c r="H13202">
        <v>85.55</v>
      </c>
      <c r="I13202">
        <v>21</v>
      </c>
      <c r="J13202">
        <v>0</v>
      </c>
      <c r="K13202">
        <v>0</v>
      </c>
      <c r="L13202">
        <v>23.7</v>
      </c>
      <c r="M13202">
        <v>83</v>
      </c>
      <c r="O13202">
        <v>0</v>
      </c>
      <c r="P13202">
        <v>23.81</v>
      </c>
      <c r="Q13202">
        <v>80.75</v>
      </c>
      <c r="R13202">
        <v>19294.349999999999</v>
      </c>
      <c r="S13202">
        <v>463064.5</v>
      </c>
      <c r="T13202">
        <v>6.73</v>
      </c>
      <c r="U13202">
        <v>161.58000000000001</v>
      </c>
      <c r="V13202">
        <v>1.54</v>
      </c>
      <c r="W13202">
        <v>37.07</v>
      </c>
      <c r="X13202">
        <v>29.57</v>
      </c>
      <c r="Y13202">
        <v>94.42</v>
      </c>
      <c r="Z13202">
        <v>65200</v>
      </c>
      <c r="AA13202">
        <v>31.03</v>
      </c>
      <c r="AB13202">
        <v>7.3</v>
      </c>
      <c r="AC13202">
        <v>20.47</v>
      </c>
      <c r="AD13202">
        <v>62.74</v>
      </c>
      <c r="AE13202">
        <v>18</v>
      </c>
      <c r="AF13202">
        <v>0</v>
      </c>
      <c r="AG13202">
        <v>0</v>
      </c>
      <c r="AH13202">
        <v>9.1</v>
      </c>
      <c r="AI13202">
        <v>31.68</v>
      </c>
      <c r="AJ13202">
        <v>1440</v>
      </c>
    </row>
    <row r="13203" spans="1:36">
      <c r="A13203">
        <v>13202</v>
      </c>
      <c r="B13203">
        <v>2026</v>
      </c>
      <c r="C13203">
        <v>4</v>
      </c>
      <c r="D13203">
        <v>2</v>
      </c>
      <c r="F13203" s="2">
        <v>46114.020983800001</v>
      </c>
      <c r="G13203">
        <v>21.25</v>
      </c>
      <c r="H13203">
        <v>91.93</v>
      </c>
      <c r="I13203">
        <v>19</v>
      </c>
      <c r="J13203">
        <v>0</v>
      </c>
      <c r="K13203">
        <v>0</v>
      </c>
    </row>
    <row r="13204" spans="1:36">
      <c r="A13204">
        <v>13203</v>
      </c>
      <c r="B13204">
        <v>2026</v>
      </c>
      <c r="C13204">
        <v>4</v>
      </c>
      <c r="D13204">
        <v>2</v>
      </c>
      <c r="F13204" s="2">
        <v>46114.041817129997</v>
      </c>
      <c r="G13204">
        <v>21</v>
      </c>
      <c r="H13204">
        <v>90.79</v>
      </c>
      <c r="I13204">
        <v>20</v>
      </c>
      <c r="J13204">
        <v>0</v>
      </c>
      <c r="K13204">
        <v>0</v>
      </c>
    </row>
    <row r="13205" spans="1:36">
      <c r="A13205">
        <v>13204</v>
      </c>
      <c r="B13205">
        <v>2026</v>
      </c>
      <c r="C13205">
        <v>4</v>
      </c>
      <c r="D13205">
        <v>2</v>
      </c>
      <c r="F13205" s="2">
        <v>46114.06265046</v>
      </c>
      <c r="G13205">
        <v>21</v>
      </c>
      <c r="H13205">
        <v>90.35</v>
      </c>
      <c r="I13205">
        <v>19</v>
      </c>
      <c r="J13205">
        <v>0</v>
      </c>
      <c r="K13205">
        <v>0</v>
      </c>
    </row>
    <row r="13206" spans="1:36">
      <c r="A13206">
        <v>13205</v>
      </c>
      <c r="B13206">
        <v>2026</v>
      </c>
      <c r="C13206">
        <v>4</v>
      </c>
      <c r="D13206">
        <v>2</v>
      </c>
      <c r="F13206" s="2">
        <v>46114.083472220002</v>
      </c>
      <c r="G13206">
        <v>21.03</v>
      </c>
      <c r="H13206">
        <v>87.29</v>
      </c>
      <c r="I13206">
        <v>22</v>
      </c>
      <c r="J13206">
        <v>0</v>
      </c>
      <c r="K13206">
        <v>0</v>
      </c>
    </row>
    <row r="13207" spans="1:36">
      <c r="A13207">
        <v>13206</v>
      </c>
      <c r="B13207">
        <v>2026</v>
      </c>
      <c r="C13207">
        <v>4</v>
      </c>
      <c r="D13207">
        <v>2</v>
      </c>
      <c r="F13207" s="2">
        <v>46114.104305560002</v>
      </c>
      <c r="G13207">
        <v>20.72</v>
      </c>
      <c r="H13207">
        <v>89.1</v>
      </c>
      <c r="I13207">
        <v>19</v>
      </c>
      <c r="J13207">
        <v>0</v>
      </c>
      <c r="K13207">
        <v>0</v>
      </c>
    </row>
    <row r="13208" spans="1:36">
      <c r="A13208">
        <v>13207</v>
      </c>
      <c r="B13208">
        <v>2026</v>
      </c>
      <c r="C13208">
        <v>4</v>
      </c>
      <c r="D13208">
        <v>2</v>
      </c>
      <c r="F13208" s="2">
        <v>46114.125127309999</v>
      </c>
      <c r="G13208">
        <v>20.57</v>
      </c>
      <c r="H13208">
        <v>92.65</v>
      </c>
      <c r="I13208">
        <v>20</v>
      </c>
      <c r="J13208">
        <v>0</v>
      </c>
      <c r="K13208">
        <v>0</v>
      </c>
    </row>
    <row r="13209" spans="1:36">
      <c r="A13209">
        <v>13208</v>
      </c>
      <c r="B13209">
        <v>2026</v>
      </c>
      <c r="C13209">
        <v>4</v>
      </c>
      <c r="D13209">
        <v>2</v>
      </c>
      <c r="F13209" s="2">
        <v>46114.145960649999</v>
      </c>
      <c r="G13209">
        <v>20.47</v>
      </c>
      <c r="H13209">
        <v>91.19</v>
      </c>
      <c r="I13209">
        <v>20</v>
      </c>
      <c r="J13209">
        <v>0</v>
      </c>
      <c r="K13209">
        <v>0</v>
      </c>
    </row>
    <row r="13210" spans="1:36">
      <c r="A13210">
        <v>13209</v>
      </c>
      <c r="B13210">
        <v>2026</v>
      </c>
      <c r="C13210">
        <v>4</v>
      </c>
      <c r="D13210">
        <v>2</v>
      </c>
      <c r="F13210" s="2">
        <v>46114.166805560002</v>
      </c>
      <c r="G13210">
        <v>20.94</v>
      </c>
      <c r="H13210">
        <v>91.16</v>
      </c>
      <c r="I13210">
        <v>21</v>
      </c>
      <c r="J13210">
        <v>0</v>
      </c>
      <c r="K13210">
        <v>0</v>
      </c>
    </row>
    <row r="13211" spans="1:36">
      <c r="A13211">
        <v>13210</v>
      </c>
      <c r="B13211">
        <v>2026</v>
      </c>
      <c r="C13211">
        <v>4</v>
      </c>
      <c r="D13211">
        <v>2</v>
      </c>
      <c r="F13211" s="2">
        <v>46114.187627309999</v>
      </c>
      <c r="G13211">
        <v>20.82</v>
      </c>
      <c r="H13211">
        <v>88.35</v>
      </c>
      <c r="I13211">
        <v>170</v>
      </c>
      <c r="J13211">
        <v>0</v>
      </c>
      <c r="K13211">
        <v>0</v>
      </c>
    </row>
    <row r="13212" spans="1:36">
      <c r="A13212">
        <v>13211</v>
      </c>
      <c r="B13212">
        <v>2026</v>
      </c>
      <c r="C13212">
        <v>4</v>
      </c>
      <c r="D13212">
        <v>2</v>
      </c>
      <c r="F13212" s="2">
        <v>46114.20844907</v>
      </c>
      <c r="G13212">
        <v>21.73</v>
      </c>
      <c r="H13212">
        <v>94.42</v>
      </c>
      <c r="I13212">
        <v>321</v>
      </c>
      <c r="J13212">
        <v>0</v>
      </c>
      <c r="K13212">
        <v>0</v>
      </c>
    </row>
    <row r="13213" spans="1:36">
      <c r="A13213">
        <v>13212</v>
      </c>
      <c r="B13213">
        <v>2026</v>
      </c>
      <c r="C13213">
        <v>4</v>
      </c>
      <c r="D13213">
        <v>2</v>
      </c>
      <c r="F13213" s="2">
        <v>46114.22928241</v>
      </c>
      <c r="G13213">
        <v>20.89</v>
      </c>
      <c r="H13213">
        <v>93.23</v>
      </c>
      <c r="I13213">
        <v>1788</v>
      </c>
      <c r="J13213">
        <v>0.17</v>
      </c>
      <c r="K13213">
        <v>0.04</v>
      </c>
    </row>
    <row r="13214" spans="1:36">
      <c r="A13214">
        <v>13213</v>
      </c>
      <c r="B13214">
        <v>2026</v>
      </c>
      <c r="C13214">
        <v>4</v>
      </c>
      <c r="D13214">
        <v>2</v>
      </c>
      <c r="F13214" s="2">
        <v>46114.250115739997</v>
      </c>
      <c r="G13214">
        <v>20.76</v>
      </c>
      <c r="H13214">
        <v>92.27</v>
      </c>
      <c r="I13214">
        <v>3728</v>
      </c>
      <c r="J13214">
        <v>0.32</v>
      </c>
      <c r="K13214">
        <v>7.0000000000000007E-2</v>
      </c>
    </row>
    <row r="13215" spans="1:36">
      <c r="A13215">
        <v>13214</v>
      </c>
      <c r="B13215">
        <v>2026</v>
      </c>
      <c r="C13215">
        <v>4</v>
      </c>
      <c r="D13215">
        <v>2</v>
      </c>
      <c r="F13215" s="2">
        <v>46114.270937499998</v>
      </c>
      <c r="G13215">
        <v>21.04</v>
      </c>
      <c r="H13215">
        <v>88.44</v>
      </c>
      <c r="I13215">
        <v>6836</v>
      </c>
      <c r="J13215">
        <v>1.68</v>
      </c>
      <c r="K13215">
        <v>0.42</v>
      </c>
    </row>
    <row r="13216" spans="1:36">
      <c r="A13216">
        <v>13215</v>
      </c>
      <c r="B13216">
        <v>2026</v>
      </c>
      <c r="C13216">
        <v>4</v>
      </c>
      <c r="D13216">
        <v>2</v>
      </c>
      <c r="F13216" s="2">
        <v>46114.291770830001</v>
      </c>
      <c r="G13216">
        <v>21.8</v>
      </c>
      <c r="H13216">
        <v>86.94</v>
      </c>
      <c r="I13216">
        <v>9210</v>
      </c>
      <c r="J13216">
        <v>3.25</v>
      </c>
      <c r="K13216">
        <v>0.65</v>
      </c>
    </row>
    <row r="13217" spans="1:11">
      <c r="A13217">
        <v>13216</v>
      </c>
      <c r="B13217">
        <v>2026</v>
      </c>
      <c r="C13217">
        <v>4</v>
      </c>
      <c r="D13217">
        <v>2</v>
      </c>
      <c r="F13217" s="2">
        <v>46114.312604170002</v>
      </c>
      <c r="G13217">
        <v>23.61</v>
      </c>
      <c r="H13217">
        <v>80.489999999999995</v>
      </c>
      <c r="I13217">
        <v>27604</v>
      </c>
      <c r="J13217">
        <v>6.68</v>
      </c>
      <c r="K13217">
        <v>1.57</v>
      </c>
    </row>
    <row r="13218" spans="1:11">
      <c r="A13218">
        <v>13217</v>
      </c>
      <c r="B13218">
        <v>2026</v>
      </c>
      <c r="C13218">
        <v>4</v>
      </c>
      <c r="D13218">
        <v>2</v>
      </c>
      <c r="F13218" s="2">
        <v>46114.333437499998</v>
      </c>
      <c r="G13218">
        <v>24.13</v>
      </c>
      <c r="H13218">
        <v>76.44</v>
      </c>
      <c r="I13218">
        <v>56923</v>
      </c>
      <c r="J13218">
        <v>11.37</v>
      </c>
      <c r="K13218">
        <v>2.84</v>
      </c>
    </row>
    <row r="13219" spans="1:11">
      <c r="A13219">
        <v>13218</v>
      </c>
      <c r="B13219">
        <v>2026</v>
      </c>
      <c r="C13219">
        <v>4</v>
      </c>
      <c r="D13219">
        <v>2</v>
      </c>
      <c r="F13219" s="2">
        <v>46114.354270830001</v>
      </c>
      <c r="G13219">
        <v>25.36</v>
      </c>
      <c r="H13219">
        <v>74.099999999999994</v>
      </c>
      <c r="I13219">
        <v>57245</v>
      </c>
      <c r="J13219">
        <v>12.79</v>
      </c>
      <c r="K13219">
        <v>2.82</v>
      </c>
    </row>
    <row r="13220" spans="1:11">
      <c r="A13220">
        <v>13219</v>
      </c>
      <c r="B13220">
        <v>2026</v>
      </c>
      <c r="C13220">
        <v>4</v>
      </c>
      <c r="D13220">
        <v>2</v>
      </c>
      <c r="F13220" s="2">
        <v>46114.375104170002</v>
      </c>
      <c r="G13220">
        <v>26.3</v>
      </c>
      <c r="H13220">
        <v>69.989999999999995</v>
      </c>
      <c r="I13220">
        <v>64402</v>
      </c>
      <c r="J13220">
        <v>15.99</v>
      </c>
      <c r="K13220">
        <v>3.57</v>
      </c>
    </row>
    <row r="13221" spans="1:11">
      <c r="A13221">
        <v>13220</v>
      </c>
      <c r="B13221">
        <v>2026</v>
      </c>
      <c r="C13221">
        <v>4</v>
      </c>
      <c r="D13221">
        <v>2</v>
      </c>
      <c r="F13221" s="2">
        <v>46114.395937499998</v>
      </c>
      <c r="G13221">
        <v>27.89</v>
      </c>
      <c r="H13221">
        <v>69.06</v>
      </c>
      <c r="I13221">
        <v>60367</v>
      </c>
      <c r="J13221">
        <v>18.02</v>
      </c>
      <c r="K13221">
        <v>4.41</v>
      </c>
    </row>
    <row r="13222" spans="1:11">
      <c r="A13222">
        <v>13221</v>
      </c>
      <c r="B13222">
        <v>2026</v>
      </c>
      <c r="C13222">
        <v>4</v>
      </c>
      <c r="D13222">
        <v>2</v>
      </c>
      <c r="F13222" s="2">
        <v>46114.416770830001</v>
      </c>
      <c r="G13222">
        <v>27.83</v>
      </c>
      <c r="H13222">
        <v>65</v>
      </c>
      <c r="I13222">
        <v>65200</v>
      </c>
      <c r="J13222">
        <v>21.13</v>
      </c>
      <c r="K13222">
        <v>4.6100000000000003</v>
      </c>
    </row>
    <row r="13223" spans="1:11">
      <c r="A13223">
        <v>13222</v>
      </c>
      <c r="B13223">
        <v>2026</v>
      </c>
      <c r="C13223">
        <v>4</v>
      </c>
      <c r="D13223">
        <v>2</v>
      </c>
      <c r="F13223" s="2">
        <v>46114.437615739997</v>
      </c>
      <c r="G13223">
        <v>29.01</v>
      </c>
      <c r="H13223">
        <v>63.37</v>
      </c>
      <c r="I13223">
        <v>65200</v>
      </c>
      <c r="J13223">
        <v>26.36</v>
      </c>
      <c r="K13223">
        <v>7.3</v>
      </c>
    </row>
    <row r="13224" spans="1:11">
      <c r="A13224">
        <v>13223</v>
      </c>
      <c r="B13224">
        <v>2026</v>
      </c>
      <c r="C13224">
        <v>4</v>
      </c>
      <c r="D13224">
        <v>2</v>
      </c>
      <c r="F13224" s="2">
        <v>46114.45844907</v>
      </c>
      <c r="G13224">
        <v>28.93</v>
      </c>
      <c r="H13224">
        <v>66.66</v>
      </c>
      <c r="I13224">
        <v>65200</v>
      </c>
      <c r="J13224">
        <v>30.66</v>
      </c>
      <c r="K13224">
        <v>5.99</v>
      </c>
    </row>
    <row r="13225" spans="1:11">
      <c r="A13225">
        <v>13224</v>
      </c>
      <c r="B13225">
        <v>2026</v>
      </c>
      <c r="C13225">
        <v>4</v>
      </c>
      <c r="D13225">
        <v>2</v>
      </c>
      <c r="F13225" s="2">
        <v>46114.47928241</v>
      </c>
      <c r="G13225">
        <v>29.57</v>
      </c>
      <c r="H13225">
        <v>62.74</v>
      </c>
      <c r="I13225">
        <v>65200</v>
      </c>
      <c r="J13225">
        <v>31.03</v>
      </c>
      <c r="K13225">
        <v>6.14</v>
      </c>
    </row>
    <row r="13226" spans="1:11">
      <c r="A13226">
        <v>13225</v>
      </c>
      <c r="B13226">
        <v>2026</v>
      </c>
      <c r="C13226">
        <v>4</v>
      </c>
      <c r="D13226">
        <v>2</v>
      </c>
      <c r="F13226" s="2">
        <v>46114.500104170002</v>
      </c>
      <c r="G13226">
        <v>29.27</v>
      </c>
      <c r="H13226">
        <v>65.44</v>
      </c>
      <c r="I13226">
        <v>65200</v>
      </c>
      <c r="J13226">
        <v>28</v>
      </c>
      <c r="K13226">
        <v>7.28</v>
      </c>
    </row>
    <row r="13227" spans="1:11">
      <c r="A13227">
        <v>13226</v>
      </c>
      <c r="B13227">
        <v>2026</v>
      </c>
      <c r="C13227">
        <v>4</v>
      </c>
      <c r="D13227">
        <v>2</v>
      </c>
      <c r="F13227" s="2">
        <v>46114.520937499998</v>
      </c>
      <c r="G13227">
        <v>29.04</v>
      </c>
      <c r="H13227">
        <v>64.459999999999994</v>
      </c>
      <c r="I13227">
        <v>65200</v>
      </c>
      <c r="J13227">
        <v>26.31</v>
      </c>
      <c r="K13227">
        <v>6.16</v>
      </c>
    </row>
    <row r="13228" spans="1:11">
      <c r="A13228">
        <v>13227</v>
      </c>
      <c r="B13228">
        <v>2026</v>
      </c>
      <c r="C13228">
        <v>4</v>
      </c>
      <c r="D13228">
        <v>2</v>
      </c>
      <c r="F13228" s="2">
        <v>46114.541770830001</v>
      </c>
      <c r="G13228">
        <v>28.21</v>
      </c>
      <c r="H13228">
        <v>65.930000000000007</v>
      </c>
      <c r="I13228">
        <v>57761</v>
      </c>
      <c r="J13228">
        <v>21.4</v>
      </c>
      <c r="K13228">
        <v>3.19</v>
      </c>
    </row>
    <row r="13229" spans="1:11">
      <c r="A13229">
        <v>13228</v>
      </c>
      <c r="B13229">
        <v>2026</v>
      </c>
      <c r="C13229">
        <v>4</v>
      </c>
      <c r="D13229">
        <v>2</v>
      </c>
      <c r="F13229" s="2">
        <v>46114.562604170002</v>
      </c>
      <c r="G13229">
        <v>27.72</v>
      </c>
      <c r="H13229">
        <v>67.17</v>
      </c>
      <c r="I13229">
        <v>50490</v>
      </c>
      <c r="J13229">
        <v>20.47</v>
      </c>
      <c r="K13229">
        <v>5.4</v>
      </c>
    </row>
    <row r="13230" spans="1:11">
      <c r="A13230">
        <v>13229</v>
      </c>
      <c r="B13230">
        <v>2026</v>
      </c>
      <c r="C13230">
        <v>4</v>
      </c>
      <c r="D13230">
        <v>2</v>
      </c>
      <c r="F13230" s="2">
        <v>46114.583437499998</v>
      </c>
      <c r="G13230">
        <v>27.92</v>
      </c>
      <c r="H13230">
        <v>71.930000000000007</v>
      </c>
      <c r="I13230">
        <v>35078</v>
      </c>
      <c r="J13230">
        <v>16.88</v>
      </c>
      <c r="K13230">
        <v>4.1100000000000003</v>
      </c>
    </row>
    <row r="13231" spans="1:11">
      <c r="A13231">
        <v>13230</v>
      </c>
      <c r="B13231">
        <v>2026</v>
      </c>
      <c r="C13231">
        <v>4</v>
      </c>
      <c r="D13231">
        <v>2</v>
      </c>
      <c r="F13231" s="2">
        <v>46114.60428241</v>
      </c>
      <c r="G13231">
        <v>27.25</v>
      </c>
      <c r="H13231">
        <v>69.84</v>
      </c>
      <c r="I13231">
        <v>33808</v>
      </c>
      <c r="J13231">
        <v>12.93</v>
      </c>
      <c r="K13231">
        <v>2.54</v>
      </c>
    </row>
    <row r="13232" spans="1:11">
      <c r="A13232">
        <v>13231</v>
      </c>
      <c r="B13232">
        <v>2026</v>
      </c>
      <c r="C13232">
        <v>4</v>
      </c>
      <c r="D13232">
        <v>2</v>
      </c>
      <c r="F13232" s="2">
        <v>46114.625104170002</v>
      </c>
      <c r="G13232">
        <v>25.61</v>
      </c>
      <c r="H13232">
        <v>69.64</v>
      </c>
      <c r="I13232">
        <v>27276</v>
      </c>
      <c r="J13232">
        <v>7.78</v>
      </c>
      <c r="K13232">
        <v>2.52</v>
      </c>
    </row>
    <row r="13233" spans="1:11">
      <c r="A13233">
        <v>13232</v>
      </c>
      <c r="B13233">
        <v>2026</v>
      </c>
      <c r="C13233">
        <v>4</v>
      </c>
      <c r="D13233">
        <v>2</v>
      </c>
      <c r="F13233" s="2">
        <v>46114.645937499998</v>
      </c>
      <c r="G13233">
        <v>25.26</v>
      </c>
      <c r="H13233">
        <v>75.56</v>
      </c>
      <c r="I13233">
        <v>17963</v>
      </c>
      <c r="J13233">
        <v>5.46</v>
      </c>
      <c r="K13233">
        <v>1.61</v>
      </c>
    </row>
    <row r="13234" spans="1:11">
      <c r="A13234">
        <v>13233</v>
      </c>
      <c r="B13234">
        <v>2026</v>
      </c>
      <c r="C13234">
        <v>4</v>
      </c>
      <c r="D13234">
        <v>2</v>
      </c>
      <c r="F13234" s="2">
        <v>46114.666770830001</v>
      </c>
      <c r="G13234">
        <v>25.02</v>
      </c>
      <c r="H13234">
        <v>77.16</v>
      </c>
      <c r="I13234">
        <v>11103</v>
      </c>
      <c r="J13234">
        <v>2.71</v>
      </c>
      <c r="K13234">
        <v>0.48</v>
      </c>
    </row>
    <row r="13235" spans="1:11">
      <c r="A13235">
        <v>13234</v>
      </c>
      <c r="B13235">
        <v>2026</v>
      </c>
      <c r="C13235">
        <v>4</v>
      </c>
      <c r="D13235">
        <v>2</v>
      </c>
      <c r="F13235" s="2">
        <v>46114.687615739997</v>
      </c>
      <c r="G13235">
        <v>24.8</v>
      </c>
      <c r="H13235">
        <v>78.31</v>
      </c>
      <c r="I13235">
        <v>8257</v>
      </c>
      <c r="J13235">
        <v>1.56</v>
      </c>
      <c r="K13235">
        <v>0.36</v>
      </c>
    </row>
    <row r="13236" spans="1:11">
      <c r="A13236">
        <v>13235</v>
      </c>
      <c r="B13236">
        <v>2026</v>
      </c>
      <c r="C13236">
        <v>4</v>
      </c>
      <c r="D13236">
        <v>2</v>
      </c>
      <c r="F13236" s="2">
        <v>46114.70844907</v>
      </c>
      <c r="G13236">
        <v>24.91</v>
      </c>
      <c r="H13236">
        <v>77.510000000000005</v>
      </c>
      <c r="I13236">
        <v>2733</v>
      </c>
      <c r="J13236">
        <v>0.15</v>
      </c>
      <c r="K13236">
        <v>0.03</v>
      </c>
    </row>
    <row r="13237" spans="1:11">
      <c r="A13237">
        <v>13236</v>
      </c>
      <c r="B13237">
        <v>2026</v>
      </c>
      <c r="C13237">
        <v>4</v>
      </c>
      <c r="D13237">
        <v>2</v>
      </c>
      <c r="F13237" s="2">
        <v>46114.729270830001</v>
      </c>
      <c r="G13237">
        <v>23.64</v>
      </c>
      <c r="H13237">
        <v>83.52</v>
      </c>
      <c r="I13237">
        <v>1294</v>
      </c>
      <c r="J13237">
        <v>7.0000000000000007E-2</v>
      </c>
      <c r="K13237">
        <v>0.02</v>
      </c>
    </row>
    <row r="13238" spans="1:11">
      <c r="A13238">
        <v>13237</v>
      </c>
      <c r="B13238">
        <v>2026</v>
      </c>
      <c r="C13238">
        <v>4</v>
      </c>
      <c r="D13238">
        <v>2</v>
      </c>
      <c r="F13238" s="2">
        <v>46114.750115739997</v>
      </c>
      <c r="G13238">
        <v>23.31</v>
      </c>
      <c r="H13238">
        <v>80.41</v>
      </c>
      <c r="I13238">
        <v>131</v>
      </c>
      <c r="J13238">
        <v>0</v>
      </c>
      <c r="K13238">
        <v>0</v>
      </c>
    </row>
    <row r="13239" spans="1:11">
      <c r="A13239">
        <v>13238</v>
      </c>
      <c r="B13239">
        <v>2026</v>
      </c>
      <c r="C13239">
        <v>4</v>
      </c>
      <c r="D13239">
        <v>2</v>
      </c>
      <c r="F13239" s="2">
        <v>46114.770937499998</v>
      </c>
      <c r="G13239">
        <v>22.14</v>
      </c>
      <c r="H13239">
        <v>83.68</v>
      </c>
      <c r="I13239">
        <v>58</v>
      </c>
      <c r="J13239">
        <v>0</v>
      </c>
      <c r="K13239">
        <v>0</v>
      </c>
    </row>
    <row r="13240" spans="1:11">
      <c r="A13240">
        <v>13239</v>
      </c>
      <c r="B13240">
        <v>2026</v>
      </c>
      <c r="C13240">
        <v>4</v>
      </c>
      <c r="D13240">
        <v>2</v>
      </c>
      <c r="F13240" s="2">
        <v>46114.791770830001</v>
      </c>
      <c r="G13240">
        <v>22.21</v>
      </c>
      <c r="H13240">
        <v>83.58</v>
      </c>
      <c r="I13240">
        <v>19</v>
      </c>
      <c r="J13240">
        <v>0</v>
      </c>
      <c r="K13240">
        <v>0</v>
      </c>
    </row>
    <row r="13241" spans="1:11">
      <c r="A13241">
        <v>13240</v>
      </c>
      <c r="B13241">
        <v>2026</v>
      </c>
      <c r="C13241">
        <v>4</v>
      </c>
      <c r="D13241">
        <v>2</v>
      </c>
      <c r="F13241" s="2">
        <v>46114.812604170002</v>
      </c>
      <c r="G13241">
        <v>21.79</v>
      </c>
      <c r="H13241">
        <v>84.81</v>
      </c>
      <c r="I13241">
        <v>19</v>
      </c>
      <c r="J13241">
        <v>0</v>
      </c>
      <c r="K13241">
        <v>0</v>
      </c>
    </row>
    <row r="13242" spans="1:11">
      <c r="A13242">
        <v>13241</v>
      </c>
      <c r="B13242">
        <v>2026</v>
      </c>
      <c r="C13242">
        <v>4</v>
      </c>
      <c r="D13242">
        <v>2</v>
      </c>
      <c r="F13242" s="2">
        <v>46114.833437499998</v>
      </c>
      <c r="G13242">
        <v>21.76</v>
      </c>
      <c r="H13242">
        <v>83.24</v>
      </c>
      <c r="I13242">
        <v>18</v>
      </c>
      <c r="J13242">
        <v>0</v>
      </c>
      <c r="K13242">
        <v>0</v>
      </c>
    </row>
    <row r="13243" spans="1:11">
      <c r="A13243">
        <v>13242</v>
      </c>
      <c r="B13243">
        <v>2026</v>
      </c>
      <c r="C13243">
        <v>4</v>
      </c>
      <c r="D13243">
        <v>2</v>
      </c>
      <c r="F13243" s="2">
        <v>46114.854270830001</v>
      </c>
      <c r="G13243">
        <v>22.36</v>
      </c>
      <c r="H13243">
        <v>86.45</v>
      </c>
      <c r="I13243">
        <v>21</v>
      </c>
      <c r="J13243">
        <v>0</v>
      </c>
      <c r="K13243">
        <v>0</v>
      </c>
    </row>
    <row r="13244" spans="1:11">
      <c r="A13244">
        <v>13243</v>
      </c>
      <c r="B13244">
        <v>2026</v>
      </c>
      <c r="C13244">
        <v>4</v>
      </c>
      <c r="D13244">
        <v>2</v>
      </c>
      <c r="F13244" s="2">
        <v>46114.875104170002</v>
      </c>
      <c r="G13244">
        <v>22.84</v>
      </c>
      <c r="H13244">
        <v>86.71</v>
      </c>
      <c r="I13244">
        <v>21</v>
      </c>
      <c r="J13244">
        <v>0</v>
      </c>
      <c r="K13244">
        <v>0</v>
      </c>
    </row>
    <row r="13245" spans="1:11">
      <c r="A13245">
        <v>13244</v>
      </c>
      <c r="B13245">
        <v>2026</v>
      </c>
      <c r="C13245">
        <v>4</v>
      </c>
      <c r="D13245">
        <v>2</v>
      </c>
      <c r="F13245" s="2">
        <v>46114.895937499998</v>
      </c>
      <c r="G13245">
        <v>22.04</v>
      </c>
      <c r="H13245">
        <v>88.25</v>
      </c>
      <c r="I13245">
        <v>20</v>
      </c>
      <c r="J13245">
        <v>0</v>
      </c>
      <c r="K13245">
        <v>0</v>
      </c>
    </row>
    <row r="13246" spans="1:11">
      <c r="A13246">
        <v>13245</v>
      </c>
      <c r="B13246">
        <v>2026</v>
      </c>
      <c r="C13246">
        <v>4</v>
      </c>
      <c r="D13246">
        <v>2</v>
      </c>
      <c r="F13246" s="2">
        <v>46114.91678241</v>
      </c>
      <c r="G13246">
        <v>22</v>
      </c>
      <c r="H13246">
        <v>87.16</v>
      </c>
      <c r="I13246">
        <v>21</v>
      </c>
      <c r="J13246">
        <v>0</v>
      </c>
      <c r="K13246">
        <v>0</v>
      </c>
    </row>
    <row r="13247" spans="1:11">
      <c r="A13247">
        <v>13246</v>
      </c>
      <c r="B13247">
        <v>2026</v>
      </c>
      <c r="C13247">
        <v>4</v>
      </c>
      <c r="D13247">
        <v>2</v>
      </c>
      <c r="F13247" s="2">
        <v>46114.937627309999</v>
      </c>
      <c r="G13247">
        <v>21.66</v>
      </c>
      <c r="H13247">
        <v>87.04</v>
      </c>
      <c r="I13247">
        <v>21</v>
      </c>
      <c r="J13247">
        <v>0</v>
      </c>
      <c r="K13247">
        <v>0</v>
      </c>
    </row>
    <row r="13248" spans="1:11">
      <c r="A13248">
        <v>13247</v>
      </c>
      <c r="B13248">
        <v>2026</v>
      </c>
      <c r="C13248">
        <v>4</v>
      </c>
      <c r="D13248">
        <v>2</v>
      </c>
      <c r="F13248" s="2">
        <v>46114.95844907</v>
      </c>
      <c r="G13248">
        <v>21.45</v>
      </c>
      <c r="H13248">
        <v>89.22</v>
      </c>
      <c r="I13248">
        <v>22</v>
      </c>
      <c r="J13248">
        <v>0</v>
      </c>
      <c r="K13248">
        <v>0</v>
      </c>
    </row>
    <row r="13249" spans="1:36">
      <c r="A13249">
        <v>13248</v>
      </c>
      <c r="B13249">
        <v>2026</v>
      </c>
      <c r="C13249">
        <v>4</v>
      </c>
      <c r="D13249">
        <v>2</v>
      </c>
      <c r="F13249" s="2">
        <v>46114.979293980003</v>
      </c>
      <c r="G13249">
        <v>22.16</v>
      </c>
      <c r="H13249">
        <v>87.68</v>
      </c>
      <c r="I13249">
        <v>20</v>
      </c>
      <c r="J13249">
        <v>0</v>
      </c>
      <c r="K13249">
        <v>0</v>
      </c>
    </row>
    <row r="13250" spans="1:36">
      <c r="A13250">
        <v>13249</v>
      </c>
      <c r="B13250">
        <v>2026</v>
      </c>
      <c r="C13250">
        <v>4</v>
      </c>
      <c r="D13250">
        <v>3</v>
      </c>
      <c r="E13250" s="4">
        <v>46115</v>
      </c>
      <c r="F13250" s="2">
        <v>46115.000115739997</v>
      </c>
      <c r="G13250">
        <v>20.69</v>
      </c>
      <c r="H13250">
        <v>94.16</v>
      </c>
      <c r="I13250">
        <v>22</v>
      </c>
      <c r="J13250">
        <v>0</v>
      </c>
      <c r="K13250">
        <v>0</v>
      </c>
      <c r="L13250">
        <v>24.4</v>
      </c>
      <c r="M13250">
        <v>81</v>
      </c>
      <c r="N13250">
        <v>1</v>
      </c>
      <c r="O13250">
        <v>7.5</v>
      </c>
      <c r="P13250">
        <v>22.89</v>
      </c>
      <c r="Q13250">
        <v>86.15</v>
      </c>
      <c r="R13250">
        <v>9735.23</v>
      </c>
      <c r="S13250">
        <v>233645.5</v>
      </c>
      <c r="T13250">
        <v>3.45</v>
      </c>
      <c r="U13250">
        <v>82.7</v>
      </c>
      <c r="V13250">
        <v>0.74</v>
      </c>
      <c r="W13250">
        <v>17.77</v>
      </c>
      <c r="X13250">
        <v>28.76</v>
      </c>
      <c r="Y13250">
        <v>98.36</v>
      </c>
      <c r="Z13250">
        <v>37678</v>
      </c>
      <c r="AA13250">
        <v>15.85</v>
      </c>
      <c r="AB13250">
        <v>3.89</v>
      </c>
      <c r="AC13250">
        <v>19.28</v>
      </c>
      <c r="AD13250">
        <v>64.08</v>
      </c>
      <c r="AE13250">
        <v>19</v>
      </c>
      <c r="AF13250">
        <v>0</v>
      </c>
      <c r="AG13250">
        <v>0</v>
      </c>
      <c r="AH13250">
        <v>9.48</v>
      </c>
      <c r="AI13250">
        <v>34.28</v>
      </c>
      <c r="AJ13250">
        <v>1440</v>
      </c>
    </row>
    <row r="13251" spans="1:36">
      <c r="A13251">
        <v>13250</v>
      </c>
      <c r="B13251">
        <v>2026</v>
      </c>
      <c r="C13251">
        <v>4</v>
      </c>
      <c r="D13251">
        <v>3</v>
      </c>
      <c r="F13251" s="2">
        <v>46115.020960649999</v>
      </c>
      <c r="G13251">
        <v>20.309999999999999</v>
      </c>
      <c r="H13251">
        <v>96.28</v>
      </c>
      <c r="I13251">
        <v>21</v>
      </c>
      <c r="J13251">
        <v>0</v>
      </c>
      <c r="K13251">
        <v>0</v>
      </c>
    </row>
    <row r="13252" spans="1:36">
      <c r="A13252">
        <v>13251</v>
      </c>
      <c r="B13252">
        <v>2026</v>
      </c>
      <c r="C13252">
        <v>4</v>
      </c>
      <c r="D13252">
        <v>3</v>
      </c>
      <c r="F13252" s="2">
        <v>46115.04178241</v>
      </c>
      <c r="G13252">
        <v>19.97</v>
      </c>
      <c r="H13252">
        <v>94.26</v>
      </c>
      <c r="I13252">
        <v>20</v>
      </c>
      <c r="J13252">
        <v>0</v>
      </c>
      <c r="K13252">
        <v>0</v>
      </c>
    </row>
    <row r="13253" spans="1:36">
      <c r="A13253">
        <v>13252</v>
      </c>
      <c r="B13253">
        <v>2026</v>
      </c>
      <c r="C13253">
        <v>4</v>
      </c>
      <c r="D13253">
        <v>3</v>
      </c>
      <c r="F13253" s="2">
        <v>46115.062615739997</v>
      </c>
      <c r="G13253">
        <v>19.96</v>
      </c>
      <c r="H13253">
        <v>94.95</v>
      </c>
      <c r="I13253">
        <v>19</v>
      </c>
      <c r="J13253">
        <v>0</v>
      </c>
      <c r="K13253">
        <v>0</v>
      </c>
    </row>
    <row r="13254" spans="1:36">
      <c r="A13254">
        <v>13253</v>
      </c>
      <c r="B13254">
        <v>2026</v>
      </c>
      <c r="C13254">
        <v>4</v>
      </c>
      <c r="D13254">
        <v>3</v>
      </c>
      <c r="F13254" s="2">
        <v>46115.083437499998</v>
      </c>
      <c r="G13254">
        <v>20.2</v>
      </c>
      <c r="H13254">
        <v>93.59</v>
      </c>
      <c r="I13254">
        <v>19</v>
      </c>
      <c r="J13254">
        <v>0</v>
      </c>
      <c r="K13254">
        <v>0</v>
      </c>
    </row>
    <row r="13255" spans="1:36">
      <c r="A13255">
        <v>13254</v>
      </c>
      <c r="B13255">
        <v>2026</v>
      </c>
      <c r="C13255">
        <v>4</v>
      </c>
      <c r="D13255">
        <v>3</v>
      </c>
      <c r="F13255" s="2">
        <v>46115.104270830001</v>
      </c>
      <c r="G13255">
        <v>20.239999999999998</v>
      </c>
      <c r="H13255">
        <v>93.58</v>
      </c>
      <c r="I13255">
        <v>19</v>
      </c>
      <c r="J13255">
        <v>0</v>
      </c>
      <c r="K13255">
        <v>0</v>
      </c>
    </row>
    <row r="13256" spans="1:36">
      <c r="A13256">
        <v>13255</v>
      </c>
      <c r="B13256">
        <v>2026</v>
      </c>
      <c r="C13256">
        <v>4</v>
      </c>
      <c r="D13256">
        <v>3</v>
      </c>
      <c r="F13256" s="2">
        <v>46115.125104170002</v>
      </c>
      <c r="G13256">
        <v>20.16</v>
      </c>
      <c r="H13256">
        <v>96.55</v>
      </c>
      <c r="I13256">
        <v>20</v>
      </c>
      <c r="J13256">
        <v>0</v>
      </c>
      <c r="K13256">
        <v>0</v>
      </c>
    </row>
    <row r="13257" spans="1:36">
      <c r="A13257">
        <v>13256</v>
      </c>
      <c r="B13257">
        <v>2026</v>
      </c>
      <c r="C13257">
        <v>4</v>
      </c>
      <c r="D13257">
        <v>3</v>
      </c>
      <c r="F13257" s="2">
        <v>46115.145937499998</v>
      </c>
      <c r="G13257">
        <v>20.260000000000002</v>
      </c>
      <c r="H13257">
        <v>95.56</v>
      </c>
      <c r="I13257">
        <v>21</v>
      </c>
      <c r="J13257">
        <v>0</v>
      </c>
      <c r="K13257">
        <v>0</v>
      </c>
    </row>
    <row r="13258" spans="1:36">
      <c r="A13258">
        <v>13257</v>
      </c>
      <c r="B13258">
        <v>2026</v>
      </c>
      <c r="C13258">
        <v>4</v>
      </c>
      <c r="D13258">
        <v>3</v>
      </c>
      <c r="F13258" s="2">
        <v>46115.166770830001</v>
      </c>
      <c r="G13258">
        <v>19.96</v>
      </c>
      <c r="H13258">
        <v>96.17</v>
      </c>
      <c r="I13258">
        <v>21</v>
      </c>
      <c r="J13258">
        <v>0</v>
      </c>
      <c r="K13258">
        <v>0</v>
      </c>
    </row>
    <row r="13259" spans="1:36">
      <c r="A13259">
        <v>13258</v>
      </c>
      <c r="B13259">
        <v>2026</v>
      </c>
      <c r="C13259">
        <v>4</v>
      </c>
      <c r="D13259">
        <v>3</v>
      </c>
      <c r="F13259" s="2">
        <v>46115.187604170002</v>
      </c>
      <c r="G13259">
        <v>19.79</v>
      </c>
      <c r="H13259">
        <v>96.87</v>
      </c>
      <c r="I13259">
        <v>83</v>
      </c>
      <c r="J13259">
        <v>0</v>
      </c>
      <c r="K13259">
        <v>0</v>
      </c>
    </row>
    <row r="13260" spans="1:36">
      <c r="A13260">
        <v>13259</v>
      </c>
      <c r="B13260">
        <v>2026</v>
      </c>
      <c r="C13260">
        <v>4</v>
      </c>
      <c r="D13260">
        <v>3</v>
      </c>
      <c r="F13260" s="2">
        <v>46115.208437499998</v>
      </c>
      <c r="G13260">
        <v>19.28</v>
      </c>
      <c r="H13260">
        <v>95.07</v>
      </c>
      <c r="I13260">
        <v>134</v>
      </c>
      <c r="J13260">
        <v>0</v>
      </c>
      <c r="K13260">
        <v>0</v>
      </c>
    </row>
    <row r="13261" spans="1:36">
      <c r="A13261">
        <v>13260</v>
      </c>
      <c r="B13261">
        <v>2026</v>
      </c>
      <c r="C13261">
        <v>4</v>
      </c>
      <c r="D13261">
        <v>3</v>
      </c>
      <c r="F13261" s="2">
        <v>46115.229270830001</v>
      </c>
      <c r="G13261">
        <v>19.87</v>
      </c>
      <c r="H13261">
        <v>98.36</v>
      </c>
      <c r="I13261">
        <v>854</v>
      </c>
      <c r="J13261">
        <v>0.08</v>
      </c>
      <c r="K13261">
        <v>0.02</v>
      </c>
    </row>
    <row r="13262" spans="1:36">
      <c r="A13262">
        <v>13261</v>
      </c>
      <c r="B13262">
        <v>2026</v>
      </c>
      <c r="C13262">
        <v>4</v>
      </c>
      <c r="D13262">
        <v>3</v>
      </c>
      <c r="F13262" s="2">
        <v>46115.250104170002</v>
      </c>
      <c r="G13262">
        <v>20.25</v>
      </c>
      <c r="H13262">
        <v>96.26</v>
      </c>
      <c r="I13262">
        <v>1688</v>
      </c>
      <c r="J13262">
        <v>0.15</v>
      </c>
      <c r="K13262">
        <v>0.04</v>
      </c>
    </row>
    <row r="13263" spans="1:36">
      <c r="A13263">
        <v>13262</v>
      </c>
      <c r="B13263">
        <v>2026</v>
      </c>
      <c r="C13263">
        <v>4</v>
      </c>
      <c r="D13263">
        <v>3</v>
      </c>
      <c r="F13263" s="2">
        <v>46115.27094907</v>
      </c>
      <c r="G13263">
        <v>20.89</v>
      </c>
      <c r="H13263">
        <v>96.83</v>
      </c>
      <c r="I13263">
        <v>3102</v>
      </c>
      <c r="J13263">
        <v>0.89</v>
      </c>
      <c r="K13263">
        <v>0.2</v>
      </c>
    </row>
    <row r="13264" spans="1:36">
      <c r="A13264">
        <v>13263</v>
      </c>
      <c r="B13264">
        <v>2026</v>
      </c>
      <c r="C13264">
        <v>4</v>
      </c>
      <c r="D13264">
        <v>3</v>
      </c>
      <c r="F13264" s="2">
        <v>46115.29178241</v>
      </c>
      <c r="G13264">
        <v>20.72</v>
      </c>
      <c r="H13264">
        <v>94.5</v>
      </c>
      <c r="I13264">
        <v>5230</v>
      </c>
      <c r="J13264">
        <v>1.42</v>
      </c>
      <c r="K13264">
        <v>0.38</v>
      </c>
    </row>
    <row r="13265" spans="1:11">
      <c r="A13265">
        <v>13264</v>
      </c>
      <c r="B13265">
        <v>2026</v>
      </c>
      <c r="C13265">
        <v>4</v>
      </c>
      <c r="D13265">
        <v>3</v>
      </c>
      <c r="F13265" s="2">
        <v>46115.312615739997</v>
      </c>
      <c r="G13265">
        <v>22.65</v>
      </c>
      <c r="H13265">
        <v>85.99</v>
      </c>
      <c r="I13265">
        <v>15613</v>
      </c>
      <c r="J13265">
        <v>3.04</v>
      </c>
      <c r="K13265">
        <v>0.77</v>
      </c>
    </row>
    <row r="13266" spans="1:11">
      <c r="A13266">
        <v>13265</v>
      </c>
      <c r="B13266">
        <v>2026</v>
      </c>
      <c r="C13266">
        <v>4</v>
      </c>
      <c r="D13266">
        <v>3</v>
      </c>
      <c r="F13266" s="2">
        <v>46115.333460649999</v>
      </c>
      <c r="G13266">
        <v>24.35</v>
      </c>
      <c r="H13266">
        <v>84.3</v>
      </c>
      <c r="I13266">
        <v>23741</v>
      </c>
      <c r="J13266">
        <v>5.07</v>
      </c>
      <c r="K13266">
        <v>1.38</v>
      </c>
    </row>
    <row r="13267" spans="1:11">
      <c r="A13267">
        <v>13266</v>
      </c>
      <c r="B13267">
        <v>2026</v>
      </c>
      <c r="C13267">
        <v>4</v>
      </c>
      <c r="D13267">
        <v>3</v>
      </c>
      <c r="F13267" s="2">
        <v>46115.354293980003</v>
      </c>
      <c r="G13267">
        <v>24.86</v>
      </c>
      <c r="H13267">
        <v>80.430000000000007</v>
      </c>
      <c r="I13267">
        <v>24368</v>
      </c>
      <c r="J13267">
        <v>7.59</v>
      </c>
      <c r="K13267">
        <v>1.05</v>
      </c>
    </row>
    <row r="13268" spans="1:11">
      <c r="A13268">
        <v>13267</v>
      </c>
      <c r="B13268">
        <v>2026</v>
      </c>
      <c r="C13268">
        <v>4</v>
      </c>
      <c r="D13268">
        <v>3</v>
      </c>
      <c r="F13268" s="2">
        <v>46115.375127309999</v>
      </c>
      <c r="G13268">
        <v>25.8</v>
      </c>
      <c r="H13268">
        <v>77.569999999999993</v>
      </c>
      <c r="I13268">
        <v>34413</v>
      </c>
      <c r="J13268">
        <v>8.32</v>
      </c>
      <c r="K13268">
        <v>1.83</v>
      </c>
    </row>
    <row r="13269" spans="1:11">
      <c r="A13269">
        <v>13268</v>
      </c>
      <c r="B13269">
        <v>2026</v>
      </c>
      <c r="C13269">
        <v>4</v>
      </c>
      <c r="D13269">
        <v>3</v>
      </c>
      <c r="F13269" s="2">
        <v>46115.39594907</v>
      </c>
      <c r="G13269">
        <v>26.84</v>
      </c>
      <c r="H13269">
        <v>75.22</v>
      </c>
      <c r="I13269">
        <v>34098</v>
      </c>
      <c r="J13269">
        <v>10.91</v>
      </c>
      <c r="K13269">
        <v>2.04</v>
      </c>
    </row>
    <row r="13270" spans="1:11">
      <c r="A13270">
        <v>13269</v>
      </c>
      <c r="B13270">
        <v>2026</v>
      </c>
      <c r="C13270">
        <v>4</v>
      </c>
      <c r="D13270">
        <v>3</v>
      </c>
      <c r="F13270" s="2">
        <v>46115.41678241</v>
      </c>
      <c r="G13270">
        <v>26.83</v>
      </c>
      <c r="H13270">
        <v>72.89</v>
      </c>
      <c r="I13270">
        <v>31917</v>
      </c>
      <c r="J13270">
        <v>11.51</v>
      </c>
      <c r="K13270">
        <v>2.48</v>
      </c>
    </row>
    <row r="13271" spans="1:11">
      <c r="A13271">
        <v>13270</v>
      </c>
      <c r="B13271">
        <v>2026</v>
      </c>
      <c r="C13271">
        <v>4</v>
      </c>
      <c r="D13271">
        <v>3</v>
      </c>
      <c r="F13271" s="2">
        <v>46115.437615739997</v>
      </c>
      <c r="G13271">
        <v>27.06</v>
      </c>
      <c r="H13271">
        <v>70.760000000000005</v>
      </c>
      <c r="I13271">
        <v>35259</v>
      </c>
      <c r="J13271">
        <v>11.67</v>
      </c>
      <c r="K13271">
        <v>1.77</v>
      </c>
    </row>
    <row r="13272" spans="1:11">
      <c r="A13272">
        <v>13271</v>
      </c>
      <c r="B13272">
        <v>2026</v>
      </c>
      <c r="C13272">
        <v>4</v>
      </c>
      <c r="D13272">
        <v>3</v>
      </c>
      <c r="F13272" s="2">
        <v>46115.458437499998</v>
      </c>
      <c r="G13272">
        <v>28.76</v>
      </c>
      <c r="H13272">
        <v>67.260000000000005</v>
      </c>
      <c r="I13272">
        <v>37678</v>
      </c>
      <c r="J13272">
        <v>15.53</v>
      </c>
      <c r="K13272">
        <v>3.89</v>
      </c>
    </row>
    <row r="13273" spans="1:11">
      <c r="A13273">
        <v>13272</v>
      </c>
      <c r="B13273">
        <v>2026</v>
      </c>
      <c r="C13273">
        <v>4</v>
      </c>
      <c r="D13273">
        <v>3</v>
      </c>
      <c r="F13273" s="2">
        <v>46115.479270830001</v>
      </c>
      <c r="G13273">
        <v>28.03</v>
      </c>
      <c r="H13273">
        <v>69.19</v>
      </c>
      <c r="I13273">
        <v>32992</v>
      </c>
      <c r="J13273">
        <v>15.85</v>
      </c>
      <c r="K13273">
        <v>3.07</v>
      </c>
    </row>
    <row r="13274" spans="1:11">
      <c r="A13274">
        <v>13273</v>
      </c>
      <c r="B13274">
        <v>2026</v>
      </c>
      <c r="C13274">
        <v>4</v>
      </c>
      <c r="D13274">
        <v>3</v>
      </c>
      <c r="F13274" s="2">
        <v>46115.500104170002</v>
      </c>
      <c r="G13274">
        <v>28.55</v>
      </c>
      <c r="H13274">
        <v>64.08</v>
      </c>
      <c r="I13274">
        <v>32971</v>
      </c>
      <c r="J13274">
        <v>14.1</v>
      </c>
      <c r="K13274">
        <v>3.34</v>
      </c>
    </row>
    <row r="13275" spans="1:11">
      <c r="A13275">
        <v>13274</v>
      </c>
      <c r="B13275">
        <v>2026</v>
      </c>
      <c r="C13275">
        <v>4</v>
      </c>
      <c r="D13275">
        <v>3</v>
      </c>
      <c r="F13275" s="2">
        <v>46115.520937499998</v>
      </c>
      <c r="G13275">
        <v>27.8</v>
      </c>
      <c r="H13275">
        <v>71.44</v>
      </c>
      <c r="I13275">
        <v>33690</v>
      </c>
      <c r="J13275">
        <v>13.73</v>
      </c>
      <c r="K13275">
        <v>2.44</v>
      </c>
    </row>
    <row r="13276" spans="1:11">
      <c r="A13276">
        <v>13275</v>
      </c>
      <c r="B13276">
        <v>2026</v>
      </c>
      <c r="C13276">
        <v>4</v>
      </c>
      <c r="D13276">
        <v>3</v>
      </c>
      <c r="F13276" s="2">
        <v>46115.541770830001</v>
      </c>
      <c r="G13276">
        <v>27.32</v>
      </c>
      <c r="H13276">
        <v>69.510000000000005</v>
      </c>
      <c r="I13276">
        <v>25564</v>
      </c>
      <c r="J13276">
        <v>12.71</v>
      </c>
      <c r="K13276">
        <v>3.31</v>
      </c>
    </row>
    <row r="13277" spans="1:11">
      <c r="A13277">
        <v>13276</v>
      </c>
      <c r="B13277">
        <v>2026</v>
      </c>
      <c r="C13277">
        <v>4</v>
      </c>
      <c r="D13277">
        <v>3</v>
      </c>
      <c r="F13277" s="2">
        <v>46115.562604170002</v>
      </c>
      <c r="G13277">
        <v>27.45</v>
      </c>
      <c r="H13277">
        <v>71.290000000000006</v>
      </c>
      <c r="I13277">
        <v>26332</v>
      </c>
      <c r="J13277">
        <v>9.82</v>
      </c>
      <c r="K13277">
        <v>1.86</v>
      </c>
    </row>
    <row r="13278" spans="1:11">
      <c r="A13278">
        <v>13277</v>
      </c>
      <c r="B13278">
        <v>2026</v>
      </c>
      <c r="C13278">
        <v>4</v>
      </c>
      <c r="D13278">
        <v>3</v>
      </c>
      <c r="F13278" s="2">
        <v>46115.583437499998</v>
      </c>
      <c r="G13278">
        <v>26.92</v>
      </c>
      <c r="H13278">
        <v>74.27</v>
      </c>
      <c r="I13278">
        <v>19154</v>
      </c>
      <c r="J13278">
        <v>7.71</v>
      </c>
      <c r="K13278">
        <v>1.7</v>
      </c>
    </row>
    <row r="13279" spans="1:11">
      <c r="A13279">
        <v>13278</v>
      </c>
      <c r="B13279">
        <v>2026</v>
      </c>
      <c r="C13279">
        <v>4</v>
      </c>
      <c r="D13279">
        <v>3</v>
      </c>
      <c r="F13279" s="2">
        <v>46115.604270830001</v>
      </c>
      <c r="G13279">
        <v>25.19</v>
      </c>
      <c r="H13279">
        <v>77.45</v>
      </c>
      <c r="I13279">
        <v>16647</v>
      </c>
      <c r="J13279">
        <v>5.44</v>
      </c>
      <c r="K13279">
        <v>1.91</v>
      </c>
    </row>
    <row r="13280" spans="1:11">
      <c r="A13280">
        <v>13279</v>
      </c>
      <c r="B13280">
        <v>2026</v>
      </c>
      <c r="C13280">
        <v>4</v>
      </c>
      <c r="D13280">
        <v>3</v>
      </c>
      <c r="F13280" s="2">
        <v>46115.625104170002</v>
      </c>
      <c r="G13280">
        <v>24.92</v>
      </c>
      <c r="H13280">
        <v>78.64</v>
      </c>
      <c r="I13280">
        <v>11664</v>
      </c>
      <c r="J13280">
        <v>4.45</v>
      </c>
      <c r="K13280">
        <v>0.79</v>
      </c>
    </row>
    <row r="13281" spans="1:11">
      <c r="A13281">
        <v>13280</v>
      </c>
      <c r="B13281">
        <v>2026</v>
      </c>
      <c r="C13281">
        <v>4</v>
      </c>
      <c r="D13281">
        <v>3</v>
      </c>
      <c r="F13281" s="2">
        <v>46115.645937499998</v>
      </c>
      <c r="G13281">
        <v>24.7</v>
      </c>
      <c r="H13281">
        <v>80.84</v>
      </c>
      <c r="I13281">
        <v>8048</v>
      </c>
      <c r="J13281">
        <v>3.18</v>
      </c>
      <c r="K13281">
        <v>0.7</v>
      </c>
    </row>
    <row r="13282" spans="1:11">
      <c r="A13282">
        <v>13281</v>
      </c>
      <c r="B13282">
        <v>2026</v>
      </c>
      <c r="C13282">
        <v>4</v>
      </c>
      <c r="D13282">
        <v>3</v>
      </c>
      <c r="F13282" s="2">
        <v>46115.66678241</v>
      </c>
      <c r="G13282">
        <v>24.3</v>
      </c>
      <c r="H13282">
        <v>84.94</v>
      </c>
      <c r="I13282">
        <v>6095</v>
      </c>
      <c r="J13282">
        <v>1.3</v>
      </c>
      <c r="K13282">
        <v>0.32</v>
      </c>
    </row>
    <row r="13283" spans="1:11">
      <c r="A13283">
        <v>13282</v>
      </c>
      <c r="B13283">
        <v>2026</v>
      </c>
      <c r="C13283">
        <v>4</v>
      </c>
      <c r="D13283">
        <v>3</v>
      </c>
      <c r="F13283" s="2">
        <v>46115.687627309999</v>
      </c>
      <c r="G13283">
        <v>23.96</v>
      </c>
      <c r="H13283">
        <v>84.53</v>
      </c>
      <c r="I13283">
        <v>3696</v>
      </c>
      <c r="J13283">
        <v>0.8</v>
      </c>
      <c r="K13283">
        <v>0.21</v>
      </c>
    </row>
    <row r="13284" spans="1:11">
      <c r="A13284">
        <v>13283</v>
      </c>
      <c r="B13284">
        <v>2026</v>
      </c>
      <c r="C13284">
        <v>4</v>
      </c>
      <c r="D13284">
        <v>3</v>
      </c>
      <c r="F13284" s="2">
        <v>46115.708460649999</v>
      </c>
      <c r="G13284">
        <v>22.8</v>
      </c>
      <c r="H13284">
        <v>83.5</v>
      </c>
      <c r="I13284">
        <v>1181</v>
      </c>
      <c r="J13284">
        <v>0.09</v>
      </c>
      <c r="K13284">
        <v>0.02</v>
      </c>
    </row>
    <row r="13285" spans="1:11">
      <c r="A13285">
        <v>13284</v>
      </c>
      <c r="B13285">
        <v>2026</v>
      </c>
      <c r="C13285">
        <v>4</v>
      </c>
      <c r="D13285">
        <v>3</v>
      </c>
      <c r="F13285" s="2">
        <v>46115.729293980003</v>
      </c>
      <c r="G13285">
        <v>22.04</v>
      </c>
      <c r="H13285">
        <v>84.72</v>
      </c>
      <c r="I13285">
        <v>609</v>
      </c>
      <c r="J13285">
        <v>0.04</v>
      </c>
      <c r="K13285">
        <v>0.01</v>
      </c>
    </row>
    <row r="13286" spans="1:11">
      <c r="A13286">
        <v>13285</v>
      </c>
      <c r="B13286">
        <v>2026</v>
      </c>
      <c r="C13286">
        <v>4</v>
      </c>
      <c r="D13286">
        <v>3</v>
      </c>
      <c r="F13286" s="2">
        <v>46115.750138889998</v>
      </c>
      <c r="G13286">
        <v>22.55</v>
      </c>
      <c r="H13286">
        <v>84.78</v>
      </c>
      <c r="I13286">
        <v>56</v>
      </c>
      <c r="J13286">
        <v>0</v>
      </c>
      <c r="K13286">
        <v>0</v>
      </c>
    </row>
    <row r="13287" spans="1:11">
      <c r="A13287">
        <v>13286</v>
      </c>
      <c r="B13287">
        <v>2026</v>
      </c>
      <c r="C13287">
        <v>4</v>
      </c>
      <c r="D13287">
        <v>3</v>
      </c>
      <c r="F13287" s="2">
        <v>46115.770960649999</v>
      </c>
      <c r="G13287">
        <v>22.39</v>
      </c>
      <c r="H13287">
        <v>91.39</v>
      </c>
      <c r="I13287">
        <v>30</v>
      </c>
      <c r="J13287">
        <v>0</v>
      </c>
      <c r="K13287">
        <v>0</v>
      </c>
    </row>
    <row r="13288" spans="1:11">
      <c r="A13288">
        <v>13287</v>
      </c>
      <c r="B13288">
        <v>2026</v>
      </c>
      <c r="C13288">
        <v>4</v>
      </c>
      <c r="D13288">
        <v>3</v>
      </c>
      <c r="F13288" s="2">
        <v>46115.791793980003</v>
      </c>
      <c r="G13288">
        <v>21.96</v>
      </c>
      <c r="H13288">
        <v>87.29</v>
      </c>
      <c r="I13288">
        <v>20</v>
      </c>
      <c r="J13288">
        <v>0</v>
      </c>
      <c r="K13288">
        <v>0</v>
      </c>
    </row>
    <row r="13289" spans="1:11">
      <c r="A13289">
        <v>13288</v>
      </c>
      <c r="B13289">
        <v>2026</v>
      </c>
      <c r="C13289">
        <v>4</v>
      </c>
      <c r="D13289">
        <v>3</v>
      </c>
      <c r="F13289" s="2">
        <v>46115.812615739997</v>
      </c>
      <c r="G13289">
        <v>21.54</v>
      </c>
      <c r="H13289">
        <v>91.29</v>
      </c>
      <c r="I13289">
        <v>20</v>
      </c>
      <c r="J13289">
        <v>0</v>
      </c>
      <c r="K13289">
        <v>0</v>
      </c>
    </row>
    <row r="13290" spans="1:11">
      <c r="A13290">
        <v>13289</v>
      </c>
      <c r="B13290">
        <v>2026</v>
      </c>
      <c r="C13290">
        <v>4</v>
      </c>
      <c r="D13290">
        <v>3</v>
      </c>
      <c r="F13290" s="2">
        <v>46115.833437499998</v>
      </c>
      <c r="G13290">
        <v>21.07</v>
      </c>
      <c r="H13290">
        <v>89.06</v>
      </c>
      <c r="I13290">
        <v>20</v>
      </c>
      <c r="J13290">
        <v>0</v>
      </c>
      <c r="K13290">
        <v>0</v>
      </c>
    </row>
    <row r="13291" spans="1:11">
      <c r="A13291">
        <v>13290</v>
      </c>
      <c r="B13291">
        <v>2026</v>
      </c>
      <c r="C13291">
        <v>4</v>
      </c>
      <c r="D13291">
        <v>3</v>
      </c>
      <c r="F13291" s="2">
        <v>46115.85428241</v>
      </c>
      <c r="G13291">
        <v>20.98</v>
      </c>
      <c r="H13291">
        <v>90.77</v>
      </c>
      <c r="I13291">
        <v>19</v>
      </c>
      <c r="J13291">
        <v>0</v>
      </c>
      <c r="K13291">
        <v>0</v>
      </c>
    </row>
    <row r="13292" spans="1:11">
      <c r="A13292">
        <v>13291</v>
      </c>
      <c r="B13292">
        <v>2026</v>
      </c>
      <c r="C13292">
        <v>4</v>
      </c>
      <c r="D13292">
        <v>3</v>
      </c>
      <c r="F13292" s="2">
        <v>46115.875127309999</v>
      </c>
      <c r="G13292">
        <v>21.24</v>
      </c>
      <c r="H13292">
        <v>94.25</v>
      </c>
      <c r="I13292">
        <v>20</v>
      </c>
      <c r="J13292">
        <v>0</v>
      </c>
      <c r="K13292">
        <v>0</v>
      </c>
    </row>
    <row r="13293" spans="1:11">
      <c r="A13293">
        <v>13292</v>
      </c>
      <c r="B13293">
        <v>2026</v>
      </c>
      <c r="C13293">
        <v>4</v>
      </c>
      <c r="D13293">
        <v>3</v>
      </c>
      <c r="F13293" s="2">
        <v>46115.895960649999</v>
      </c>
      <c r="G13293">
        <v>20.96</v>
      </c>
      <c r="H13293">
        <v>94.34</v>
      </c>
      <c r="I13293">
        <v>20</v>
      </c>
      <c r="J13293">
        <v>0</v>
      </c>
      <c r="K13293">
        <v>0</v>
      </c>
    </row>
    <row r="13294" spans="1:11">
      <c r="A13294">
        <v>13293</v>
      </c>
      <c r="B13294">
        <v>2026</v>
      </c>
      <c r="C13294">
        <v>4</v>
      </c>
      <c r="D13294">
        <v>3</v>
      </c>
      <c r="F13294" s="2">
        <v>46115.916805560002</v>
      </c>
      <c r="G13294">
        <v>21.04</v>
      </c>
      <c r="H13294">
        <v>94.96</v>
      </c>
      <c r="I13294">
        <v>21</v>
      </c>
      <c r="J13294">
        <v>0</v>
      </c>
      <c r="K13294">
        <v>0</v>
      </c>
    </row>
    <row r="13295" spans="1:11">
      <c r="A13295">
        <v>13294</v>
      </c>
      <c r="B13295">
        <v>2026</v>
      </c>
      <c r="C13295">
        <v>4</v>
      </c>
      <c r="D13295">
        <v>3</v>
      </c>
      <c r="F13295" s="2">
        <v>46115.937638889998</v>
      </c>
      <c r="G13295">
        <v>20.79</v>
      </c>
      <c r="H13295">
        <v>89.55</v>
      </c>
      <c r="I13295">
        <v>20</v>
      </c>
      <c r="J13295">
        <v>0</v>
      </c>
      <c r="K13295">
        <v>0</v>
      </c>
    </row>
    <row r="13296" spans="1:11">
      <c r="A13296">
        <v>13295</v>
      </c>
      <c r="B13296">
        <v>2026</v>
      </c>
      <c r="C13296">
        <v>4</v>
      </c>
      <c r="D13296">
        <v>3</v>
      </c>
      <c r="F13296" s="2">
        <v>46115.958472220002</v>
      </c>
      <c r="G13296">
        <v>20.52</v>
      </c>
      <c r="H13296">
        <v>92.44</v>
      </c>
      <c r="I13296">
        <v>22</v>
      </c>
      <c r="J13296">
        <v>0</v>
      </c>
      <c r="K13296">
        <v>0</v>
      </c>
    </row>
    <row r="13297" spans="1:36">
      <c r="A13297">
        <v>13296</v>
      </c>
      <c r="B13297">
        <v>2026</v>
      </c>
      <c r="C13297">
        <v>4</v>
      </c>
      <c r="D13297">
        <v>3</v>
      </c>
      <c r="F13297" s="2">
        <v>46115.979305560002</v>
      </c>
      <c r="G13297">
        <v>20.23</v>
      </c>
      <c r="H13297">
        <v>93.06</v>
      </c>
      <c r="I13297">
        <v>20</v>
      </c>
      <c r="J13297">
        <v>0</v>
      </c>
      <c r="K13297">
        <v>0</v>
      </c>
    </row>
    <row r="13298" spans="1:36">
      <c r="A13298">
        <v>13297</v>
      </c>
      <c r="B13298">
        <v>2026</v>
      </c>
      <c r="C13298">
        <v>4</v>
      </c>
      <c r="D13298">
        <v>4</v>
      </c>
      <c r="E13298" s="4">
        <v>46116</v>
      </c>
      <c r="F13298" s="2">
        <v>46116.00015046</v>
      </c>
      <c r="G13298">
        <v>22.07</v>
      </c>
      <c r="H13298">
        <v>88.68</v>
      </c>
      <c r="I13298">
        <v>20</v>
      </c>
      <c r="J13298">
        <v>0</v>
      </c>
      <c r="K13298">
        <v>0</v>
      </c>
      <c r="L13298">
        <v>23.7</v>
      </c>
      <c r="M13298">
        <v>76</v>
      </c>
      <c r="O13298">
        <v>0</v>
      </c>
      <c r="P13298">
        <v>23.86</v>
      </c>
      <c r="Q13298">
        <v>80.77</v>
      </c>
      <c r="R13298">
        <v>19327.25</v>
      </c>
      <c r="S13298">
        <v>463854</v>
      </c>
      <c r="T13298">
        <v>6.99</v>
      </c>
      <c r="U13298">
        <v>167.74</v>
      </c>
      <c r="V13298">
        <v>1.64</v>
      </c>
      <c r="W13298">
        <v>39.409999999999997</v>
      </c>
      <c r="X13298">
        <v>29.25</v>
      </c>
      <c r="Y13298">
        <v>93.64</v>
      </c>
      <c r="Z13298">
        <v>65200</v>
      </c>
      <c r="AA13298">
        <v>32.39</v>
      </c>
      <c r="AB13298">
        <v>8.3000000000000007</v>
      </c>
      <c r="AC13298">
        <v>20.37</v>
      </c>
      <c r="AD13298">
        <v>59.4</v>
      </c>
      <c r="AE13298">
        <v>18</v>
      </c>
      <c r="AF13298">
        <v>0</v>
      </c>
      <c r="AG13298">
        <v>0</v>
      </c>
      <c r="AH13298">
        <v>8.8800000000000008</v>
      </c>
      <c r="AI13298">
        <v>34.24</v>
      </c>
      <c r="AJ13298">
        <v>1440</v>
      </c>
    </row>
    <row r="13299" spans="1:36">
      <c r="A13299">
        <v>13298</v>
      </c>
      <c r="B13299">
        <v>2026</v>
      </c>
      <c r="C13299">
        <v>4</v>
      </c>
      <c r="D13299">
        <v>4</v>
      </c>
      <c r="F13299" s="2">
        <v>46116.020972220002</v>
      </c>
      <c r="G13299">
        <v>22.17</v>
      </c>
      <c r="H13299">
        <v>89.02</v>
      </c>
      <c r="I13299">
        <v>22</v>
      </c>
      <c r="J13299">
        <v>0</v>
      </c>
      <c r="K13299">
        <v>0</v>
      </c>
    </row>
    <row r="13300" spans="1:36">
      <c r="A13300">
        <v>13299</v>
      </c>
      <c r="B13300">
        <v>2026</v>
      </c>
      <c r="C13300">
        <v>4</v>
      </c>
      <c r="D13300">
        <v>4</v>
      </c>
      <c r="F13300" s="2">
        <v>46116.041805560002</v>
      </c>
      <c r="G13300">
        <v>21.28</v>
      </c>
      <c r="H13300">
        <v>90.51</v>
      </c>
      <c r="I13300">
        <v>21</v>
      </c>
      <c r="J13300">
        <v>0</v>
      </c>
      <c r="K13300">
        <v>0</v>
      </c>
    </row>
    <row r="13301" spans="1:36">
      <c r="A13301">
        <v>13300</v>
      </c>
      <c r="B13301">
        <v>2026</v>
      </c>
      <c r="C13301">
        <v>4</v>
      </c>
      <c r="D13301">
        <v>4</v>
      </c>
      <c r="F13301" s="2">
        <v>46116.06265046</v>
      </c>
      <c r="G13301">
        <v>21.28</v>
      </c>
      <c r="H13301">
        <v>89.6</v>
      </c>
      <c r="I13301">
        <v>20</v>
      </c>
      <c r="J13301">
        <v>0</v>
      </c>
      <c r="K13301">
        <v>0</v>
      </c>
    </row>
    <row r="13302" spans="1:36">
      <c r="A13302">
        <v>13301</v>
      </c>
      <c r="B13302">
        <v>2026</v>
      </c>
      <c r="C13302">
        <v>4</v>
      </c>
      <c r="D13302">
        <v>4</v>
      </c>
      <c r="F13302" s="2">
        <v>46116.083483800001</v>
      </c>
      <c r="G13302">
        <v>21.18</v>
      </c>
      <c r="H13302">
        <v>89.75</v>
      </c>
      <c r="I13302">
        <v>19</v>
      </c>
      <c r="J13302">
        <v>0</v>
      </c>
      <c r="K13302">
        <v>0</v>
      </c>
    </row>
    <row r="13303" spans="1:36">
      <c r="A13303">
        <v>13302</v>
      </c>
      <c r="B13303">
        <v>2026</v>
      </c>
      <c r="C13303">
        <v>4</v>
      </c>
      <c r="D13303">
        <v>4</v>
      </c>
      <c r="F13303" s="2">
        <v>46116.104305560002</v>
      </c>
      <c r="G13303">
        <v>20.91</v>
      </c>
      <c r="H13303">
        <v>88.01</v>
      </c>
      <c r="I13303">
        <v>19</v>
      </c>
      <c r="J13303">
        <v>0</v>
      </c>
      <c r="K13303">
        <v>0</v>
      </c>
    </row>
    <row r="13304" spans="1:36">
      <c r="A13304">
        <v>13303</v>
      </c>
      <c r="B13304">
        <v>2026</v>
      </c>
      <c r="C13304">
        <v>4</v>
      </c>
      <c r="D13304">
        <v>4</v>
      </c>
      <c r="F13304" s="2">
        <v>46116.125138889998</v>
      </c>
      <c r="G13304">
        <v>21.01</v>
      </c>
      <c r="H13304">
        <v>89.08</v>
      </c>
      <c r="I13304">
        <v>22</v>
      </c>
      <c r="J13304">
        <v>0</v>
      </c>
      <c r="K13304">
        <v>0</v>
      </c>
    </row>
    <row r="13305" spans="1:36">
      <c r="A13305">
        <v>13304</v>
      </c>
      <c r="B13305">
        <v>2026</v>
      </c>
      <c r="C13305">
        <v>4</v>
      </c>
      <c r="D13305">
        <v>4</v>
      </c>
      <c r="F13305" s="2">
        <v>46116.145983800001</v>
      </c>
      <c r="G13305">
        <v>21.66</v>
      </c>
      <c r="H13305">
        <v>93.64</v>
      </c>
      <c r="I13305">
        <v>19</v>
      </c>
      <c r="J13305">
        <v>0</v>
      </c>
      <c r="K13305">
        <v>0</v>
      </c>
    </row>
    <row r="13306" spans="1:36">
      <c r="A13306">
        <v>13305</v>
      </c>
      <c r="B13306">
        <v>2026</v>
      </c>
      <c r="C13306">
        <v>4</v>
      </c>
      <c r="D13306">
        <v>4</v>
      </c>
      <c r="F13306" s="2">
        <v>46116.166805560002</v>
      </c>
      <c r="G13306">
        <v>20.66</v>
      </c>
      <c r="H13306">
        <v>88.14</v>
      </c>
      <c r="I13306">
        <v>20</v>
      </c>
      <c r="J13306">
        <v>0</v>
      </c>
      <c r="K13306">
        <v>0</v>
      </c>
    </row>
    <row r="13307" spans="1:36">
      <c r="A13307">
        <v>13306</v>
      </c>
      <c r="B13307">
        <v>2026</v>
      </c>
      <c r="C13307">
        <v>4</v>
      </c>
      <c r="D13307">
        <v>4</v>
      </c>
      <c r="F13307" s="2">
        <v>46116.187627309999</v>
      </c>
      <c r="G13307">
        <v>20.37</v>
      </c>
      <c r="H13307">
        <v>90.75</v>
      </c>
      <c r="I13307">
        <v>156</v>
      </c>
      <c r="J13307">
        <v>0</v>
      </c>
      <c r="K13307">
        <v>0</v>
      </c>
    </row>
    <row r="13308" spans="1:36">
      <c r="A13308">
        <v>13307</v>
      </c>
      <c r="B13308">
        <v>2026</v>
      </c>
      <c r="C13308">
        <v>4</v>
      </c>
      <c r="D13308">
        <v>4</v>
      </c>
      <c r="F13308" s="2">
        <v>46116.208460649999</v>
      </c>
      <c r="G13308">
        <v>20.94</v>
      </c>
      <c r="H13308">
        <v>92.3</v>
      </c>
      <c r="I13308">
        <v>282</v>
      </c>
      <c r="J13308">
        <v>0</v>
      </c>
      <c r="K13308">
        <v>0</v>
      </c>
    </row>
    <row r="13309" spans="1:36">
      <c r="A13309">
        <v>13308</v>
      </c>
      <c r="B13309">
        <v>2026</v>
      </c>
      <c r="C13309">
        <v>4</v>
      </c>
      <c r="D13309">
        <v>4</v>
      </c>
      <c r="F13309" s="2">
        <v>46116.229293980003</v>
      </c>
      <c r="G13309">
        <v>20.66</v>
      </c>
      <c r="H13309">
        <v>90.62</v>
      </c>
      <c r="I13309">
        <v>1805</v>
      </c>
      <c r="J13309">
        <v>0.16</v>
      </c>
      <c r="K13309">
        <v>0.04</v>
      </c>
    </row>
    <row r="13310" spans="1:36">
      <c r="A13310">
        <v>13309</v>
      </c>
      <c r="B13310">
        <v>2026</v>
      </c>
      <c r="C13310">
        <v>4</v>
      </c>
      <c r="D13310">
        <v>4</v>
      </c>
      <c r="F13310" s="2">
        <v>46116.250127309999</v>
      </c>
      <c r="G13310">
        <v>21.61</v>
      </c>
      <c r="H13310">
        <v>90.3</v>
      </c>
      <c r="I13310">
        <v>3374</v>
      </c>
      <c r="J13310">
        <v>0.31</v>
      </c>
      <c r="K13310">
        <v>0.08</v>
      </c>
    </row>
    <row r="13311" spans="1:36">
      <c r="A13311">
        <v>13310</v>
      </c>
      <c r="B13311">
        <v>2026</v>
      </c>
      <c r="C13311">
        <v>4</v>
      </c>
      <c r="D13311">
        <v>4</v>
      </c>
      <c r="F13311" s="2">
        <v>46116.270972220002</v>
      </c>
      <c r="G13311">
        <v>21.49</v>
      </c>
      <c r="H13311">
        <v>87.83</v>
      </c>
      <c r="I13311">
        <v>7426</v>
      </c>
      <c r="J13311">
        <v>1.77</v>
      </c>
      <c r="K13311">
        <v>0.41</v>
      </c>
    </row>
    <row r="13312" spans="1:36">
      <c r="A13312">
        <v>13311</v>
      </c>
      <c r="B13312">
        <v>2026</v>
      </c>
      <c r="C13312">
        <v>4</v>
      </c>
      <c r="D13312">
        <v>4</v>
      </c>
      <c r="F13312" s="2">
        <v>46116.291817129997</v>
      </c>
      <c r="G13312">
        <v>21.38</v>
      </c>
      <c r="H13312">
        <v>88.1</v>
      </c>
      <c r="I13312">
        <v>9106</v>
      </c>
      <c r="J13312">
        <v>3.16</v>
      </c>
      <c r="K13312">
        <v>0.87</v>
      </c>
    </row>
    <row r="13313" spans="1:11">
      <c r="A13313">
        <v>13312</v>
      </c>
      <c r="B13313">
        <v>2026</v>
      </c>
      <c r="C13313">
        <v>4</v>
      </c>
      <c r="D13313">
        <v>4</v>
      </c>
      <c r="F13313" s="2">
        <v>46116.31265046</v>
      </c>
      <c r="G13313">
        <v>23.13</v>
      </c>
      <c r="H13313">
        <v>83.38</v>
      </c>
      <c r="I13313">
        <v>29959</v>
      </c>
      <c r="J13313">
        <v>7.08</v>
      </c>
      <c r="K13313">
        <v>1.93</v>
      </c>
    </row>
    <row r="13314" spans="1:11">
      <c r="A13314">
        <v>13313</v>
      </c>
      <c r="B13314">
        <v>2026</v>
      </c>
      <c r="C13314">
        <v>4</v>
      </c>
      <c r="D13314">
        <v>4</v>
      </c>
      <c r="F13314" s="2">
        <v>46116.333483800001</v>
      </c>
      <c r="G13314">
        <v>24.63</v>
      </c>
      <c r="H13314">
        <v>77.739999999999995</v>
      </c>
      <c r="I13314">
        <v>47933</v>
      </c>
      <c r="J13314">
        <v>11.19</v>
      </c>
      <c r="K13314">
        <v>2.69</v>
      </c>
    </row>
    <row r="13315" spans="1:11">
      <c r="A13315">
        <v>13314</v>
      </c>
      <c r="B13315">
        <v>2026</v>
      </c>
      <c r="C13315">
        <v>4</v>
      </c>
      <c r="D13315">
        <v>4</v>
      </c>
      <c r="F13315" s="2">
        <v>46116.354305560002</v>
      </c>
      <c r="G13315">
        <v>25.39</v>
      </c>
      <c r="H13315">
        <v>75.08</v>
      </c>
      <c r="I13315">
        <v>56038</v>
      </c>
      <c r="J13315">
        <v>13.73</v>
      </c>
      <c r="K13315">
        <v>3.97</v>
      </c>
    </row>
    <row r="13316" spans="1:11">
      <c r="A13316">
        <v>13315</v>
      </c>
      <c r="B13316">
        <v>2026</v>
      </c>
      <c r="C13316">
        <v>4</v>
      </c>
      <c r="D13316">
        <v>4</v>
      </c>
      <c r="F13316" s="2">
        <v>46116.37515046</v>
      </c>
      <c r="G13316">
        <v>26.87</v>
      </c>
      <c r="H13316">
        <v>71.38</v>
      </c>
      <c r="I13316">
        <v>65200</v>
      </c>
      <c r="J13316">
        <v>19.84</v>
      </c>
      <c r="K13316">
        <v>5.1100000000000003</v>
      </c>
    </row>
    <row r="13317" spans="1:11">
      <c r="A13317">
        <v>13316</v>
      </c>
      <c r="B13317">
        <v>2026</v>
      </c>
      <c r="C13317">
        <v>4</v>
      </c>
      <c r="D13317">
        <v>4</v>
      </c>
      <c r="F13317" s="2">
        <v>46116.395983800001</v>
      </c>
      <c r="G13317">
        <v>27.46</v>
      </c>
      <c r="H13317">
        <v>65.97</v>
      </c>
      <c r="I13317">
        <v>65200</v>
      </c>
      <c r="J13317">
        <v>20.8</v>
      </c>
      <c r="K13317">
        <v>4.3099999999999996</v>
      </c>
    </row>
    <row r="13318" spans="1:11">
      <c r="A13318">
        <v>13317</v>
      </c>
      <c r="B13318">
        <v>2026</v>
      </c>
      <c r="C13318">
        <v>4</v>
      </c>
      <c r="D13318">
        <v>4</v>
      </c>
      <c r="F13318" s="2">
        <v>46116.416828699999</v>
      </c>
      <c r="G13318">
        <v>27.85</v>
      </c>
      <c r="H13318">
        <v>69.45</v>
      </c>
      <c r="I13318">
        <v>59908</v>
      </c>
      <c r="J13318">
        <v>24.36</v>
      </c>
      <c r="K13318">
        <v>3.82</v>
      </c>
    </row>
    <row r="13319" spans="1:11">
      <c r="A13319">
        <v>13318</v>
      </c>
      <c r="B13319">
        <v>2026</v>
      </c>
      <c r="C13319">
        <v>4</v>
      </c>
      <c r="D13319">
        <v>4</v>
      </c>
      <c r="F13319" s="2">
        <v>46116.43766204</v>
      </c>
      <c r="G13319">
        <v>28.68</v>
      </c>
      <c r="H13319">
        <v>66.28</v>
      </c>
      <c r="I13319">
        <v>65200</v>
      </c>
      <c r="J13319">
        <v>29.39</v>
      </c>
      <c r="K13319">
        <v>6.11</v>
      </c>
    </row>
    <row r="13320" spans="1:11">
      <c r="A13320">
        <v>13319</v>
      </c>
      <c r="B13320">
        <v>2026</v>
      </c>
      <c r="C13320">
        <v>4</v>
      </c>
      <c r="D13320">
        <v>4</v>
      </c>
      <c r="F13320" s="2">
        <v>46116.458483800001</v>
      </c>
      <c r="G13320">
        <v>28.68</v>
      </c>
      <c r="H13320">
        <v>66.260000000000005</v>
      </c>
      <c r="I13320">
        <v>65200</v>
      </c>
      <c r="J13320">
        <v>27.5</v>
      </c>
      <c r="K13320">
        <v>7.16</v>
      </c>
    </row>
    <row r="13321" spans="1:11">
      <c r="A13321">
        <v>13320</v>
      </c>
      <c r="B13321">
        <v>2026</v>
      </c>
      <c r="C13321">
        <v>4</v>
      </c>
      <c r="D13321">
        <v>4</v>
      </c>
      <c r="F13321" s="2">
        <v>46116.479305560002</v>
      </c>
      <c r="G13321">
        <v>29.25</v>
      </c>
      <c r="H13321">
        <v>59.4</v>
      </c>
      <c r="I13321">
        <v>65200</v>
      </c>
      <c r="J13321">
        <v>29.44</v>
      </c>
      <c r="K13321">
        <v>8.3000000000000007</v>
      </c>
    </row>
    <row r="13322" spans="1:11">
      <c r="A13322">
        <v>13321</v>
      </c>
      <c r="B13322">
        <v>2026</v>
      </c>
      <c r="C13322">
        <v>4</v>
      </c>
      <c r="D13322">
        <v>4</v>
      </c>
      <c r="F13322" s="2">
        <v>46116.500138889998</v>
      </c>
      <c r="G13322">
        <v>29.2</v>
      </c>
      <c r="H13322">
        <v>65.94</v>
      </c>
      <c r="I13322">
        <v>65200</v>
      </c>
      <c r="J13322">
        <v>32.39</v>
      </c>
      <c r="K13322">
        <v>7.42</v>
      </c>
    </row>
    <row r="13323" spans="1:11">
      <c r="A13323">
        <v>13322</v>
      </c>
      <c r="B13323">
        <v>2026</v>
      </c>
      <c r="C13323">
        <v>4</v>
      </c>
      <c r="D13323">
        <v>4</v>
      </c>
      <c r="F13323" s="2">
        <v>46116.520983800001</v>
      </c>
      <c r="G13323">
        <v>28.86</v>
      </c>
      <c r="H13323">
        <v>63.48</v>
      </c>
      <c r="I13323">
        <v>63029</v>
      </c>
      <c r="J13323">
        <v>25.21</v>
      </c>
      <c r="K13323">
        <v>5.28</v>
      </c>
    </row>
    <row r="13324" spans="1:11">
      <c r="A13324">
        <v>13323</v>
      </c>
      <c r="B13324">
        <v>2026</v>
      </c>
      <c r="C13324">
        <v>4</v>
      </c>
      <c r="D13324">
        <v>4</v>
      </c>
      <c r="F13324" s="2">
        <v>46116.541817129997</v>
      </c>
      <c r="G13324">
        <v>28.32</v>
      </c>
      <c r="H13324">
        <v>63.81</v>
      </c>
      <c r="I13324">
        <v>65200</v>
      </c>
      <c r="J13324">
        <v>22.38</v>
      </c>
      <c r="K13324">
        <v>4.8899999999999997</v>
      </c>
    </row>
    <row r="13325" spans="1:11">
      <c r="A13325">
        <v>13324</v>
      </c>
      <c r="B13325">
        <v>2026</v>
      </c>
      <c r="C13325">
        <v>4</v>
      </c>
      <c r="D13325">
        <v>4</v>
      </c>
      <c r="F13325" s="2">
        <v>46116.56265046</v>
      </c>
      <c r="G13325">
        <v>28.1</v>
      </c>
      <c r="H13325">
        <v>68.790000000000006</v>
      </c>
      <c r="I13325">
        <v>53180</v>
      </c>
      <c r="J13325">
        <v>20.51</v>
      </c>
      <c r="K13325">
        <v>6.65</v>
      </c>
    </row>
    <row r="13326" spans="1:11">
      <c r="A13326">
        <v>13325</v>
      </c>
      <c r="B13326">
        <v>2026</v>
      </c>
      <c r="C13326">
        <v>4</v>
      </c>
      <c r="D13326">
        <v>4</v>
      </c>
      <c r="F13326" s="2">
        <v>46116.583495370003</v>
      </c>
      <c r="G13326">
        <v>28.01</v>
      </c>
      <c r="H13326">
        <v>70.989999999999995</v>
      </c>
      <c r="I13326">
        <v>42040</v>
      </c>
      <c r="J13326">
        <v>14.68</v>
      </c>
      <c r="K13326">
        <v>2.68</v>
      </c>
    </row>
    <row r="13327" spans="1:11">
      <c r="A13327">
        <v>13326</v>
      </c>
      <c r="B13327">
        <v>2026</v>
      </c>
      <c r="C13327">
        <v>4</v>
      </c>
      <c r="D13327">
        <v>4</v>
      </c>
      <c r="F13327" s="2">
        <v>46116.604328699999</v>
      </c>
      <c r="G13327">
        <v>26.59</v>
      </c>
      <c r="H13327">
        <v>71.56</v>
      </c>
      <c r="I13327">
        <v>31975</v>
      </c>
      <c r="J13327">
        <v>11.89</v>
      </c>
      <c r="K13327">
        <v>2.31</v>
      </c>
    </row>
    <row r="13328" spans="1:11">
      <c r="A13328">
        <v>13327</v>
      </c>
      <c r="B13328">
        <v>2026</v>
      </c>
      <c r="C13328">
        <v>4</v>
      </c>
      <c r="D13328">
        <v>4</v>
      </c>
      <c r="F13328" s="2">
        <v>46116.62516204</v>
      </c>
      <c r="G13328">
        <v>26.06</v>
      </c>
      <c r="H13328">
        <v>70.069999999999993</v>
      </c>
      <c r="I13328">
        <v>25282</v>
      </c>
      <c r="J13328">
        <v>9.59</v>
      </c>
      <c r="K13328">
        <v>2.52</v>
      </c>
    </row>
    <row r="13329" spans="1:11">
      <c r="A13329">
        <v>13328</v>
      </c>
      <c r="B13329">
        <v>2026</v>
      </c>
      <c r="C13329">
        <v>4</v>
      </c>
      <c r="D13329">
        <v>4</v>
      </c>
      <c r="F13329" s="2">
        <v>46116.645995370003</v>
      </c>
      <c r="G13329">
        <v>25.41</v>
      </c>
      <c r="H13329">
        <v>72.89</v>
      </c>
      <c r="I13329">
        <v>17407</v>
      </c>
      <c r="J13329">
        <v>5.61</v>
      </c>
      <c r="K13329">
        <v>1.31</v>
      </c>
    </row>
    <row r="13330" spans="1:11">
      <c r="A13330">
        <v>13329</v>
      </c>
      <c r="B13330">
        <v>2026</v>
      </c>
      <c r="C13330">
        <v>4</v>
      </c>
      <c r="D13330">
        <v>4</v>
      </c>
      <c r="F13330" s="2">
        <v>46116.666817129997</v>
      </c>
      <c r="G13330">
        <v>25.03</v>
      </c>
      <c r="H13330">
        <v>72.89</v>
      </c>
      <c r="I13330">
        <v>11129</v>
      </c>
      <c r="J13330">
        <v>2.76</v>
      </c>
      <c r="K13330">
        <v>0.51</v>
      </c>
    </row>
    <row r="13331" spans="1:11">
      <c r="A13331">
        <v>13330</v>
      </c>
      <c r="B13331">
        <v>2026</v>
      </c>
      <c r="C13331">
        <v>4</v>
      </c>
      <c r="D13331">
        <v>4</v>
      </c>
      <c r="F13331" s="2">
        <v>46116.68765046</v>
      </c>
      <c r="G13331">
        <v>24.37</v>
      </c>
      <c r="H13331">
        <v>76.38</v>
      </c>
      <c r="I13331">
        <v>6982</v>
      </c>
      <c r="J13331">
        <v>1.47</v>
      </c>
      <c r="K13331">
        <v>0.37</v>
      </c>
    </row>
    <row r="13332" spans="1:11">
      <c r="A13332">
        <v>13331</v>
      </c>
      <c r="B13332">
        <v>2026</v>
      </c>
      <c r="C13332">
        <v>4</v>
      </c>
      <c r="D13332">
        <v>4</v>
      </c>
      <c r="F13332" s="2">
        <v>46116.708472220002</v>
      </c>
      <c r="G13332">
        <v>24.14</v>
      </c>
      <c r="H13332">
        <v>76.650000000000006</v>
      </c>
      <c r="I13332">
        <v>2488</v>
      </c>
      <c r="J13332">
        <v>0.17</v>
      </c>
      <c r="K13332">
        <v>0.04</v>
      </c>
    </row>
    <row r="13333" spans="1:11">
      <c r="A13333">
        <v>13332</v>
      </c>
      <c r="B13333">
        <v>2026</v>
      </c>
      <c r="C13333">
        <v>4</v>
      </c>
      <c r="D13333">
        <v>4</v>
      </c>
      <c r="F13333" s="2">
        <v>46116.729293980003</v>
      </c>
      <c r="G13333">
        <v>24.22</v>
      </c>
      <c r="H13333">
        <v>82.06</v>
      </c>
      <c r="I13333">
        <v>1243</v>
      </c>
      <c r="J13333">
        <v>0.09</v>
      </c>
      <c r="K13333">
        <v>0.03</v>
      </c>
    </row>
    <row r="13334" spans="1:11">
      <c r="A13334">
        <v>13333</v>
      </c>
      <c r="B13334">
        <v>2026</v>
      </c>
      <c r="C13334">
        <v>4</v>
      </c>
      <c r="D13334">
        <v>4</v>
      </c>
      <c r="F13334" s="2">
        <v>46116.750138889998</v>
      </c>
      <c r="G13334">
        <v>23.3</v>
      </c>
      <c r="H13334">
        <v>86.02</v>
      </c>
      <c r="I13334">
        <v>131</v>
      </c>
      <c r="J13334">
        <v>0</v>
      </c>
      <c r="K13334">
        <v>0</v>
      </c>
    </row>
    <row r="13335" spans="1:11">
      <c r="A13335">
        <v>13334</v>
      </c>
      <c r="B13335">
        <v>2026</v>
      </c>
      <c r="C13335">
        <v>4</v>
      </c>
      <c r="D13335">
        <v>4</v>
      </c>
      <c r="F13335" s="2">
        <v>46116.770972220002</v>
      </c>
      <c r="G13335">
        <v>23.16</v>
      </c>
      <c r="H13335">
        <v>85.38</v>
      </c>
      <c r="I13335">
        <v>60</v>
      </c>
      <c r="J13335">
        <v>0</v>
      </c>
      <c r="K13335">
        <v>0</v>
      </c>
    </row>
    <row r="13336" spans="1:11">
      <c r="A13336">
        <v>13335</v>
      </c>
      <c r="B13336">
        <v>2026</v>
      </c>
      <c r="C13336">
        <v>4</v>
      </c>
      <c r="D13336">
        <v>4</v>
      </c>
      <c r="F13336" s="2">
        <v>46116.791793980003</v>
      </c>
      <c r="G13336">
        <v>22.46</v>
      </c>
      <c r="H13336">
        <v>85.64</v>
      </c>
      <c r="I13336">
        <v>19</v>
      </c>
      <c r="J13336">
        <v>0</v>
      </c>
      <c r="K13336">
        <v>0</v>
      </c>
    </row>
    <row r="13337" spans="1:11">
      <c r="A13337">
        <v>13336</v>
      </c>
      <c r="B13337">
        <v>2026</v>
      </c>
      <c r="C13337">
        <v>4</v>
      </c>
      <c r="D13337">
        <v>4</v>
      </c>
      <c r="F13337" s="2">
        <v>46116.812638889998</v>
      </c>
      <c r="G13337">
        <v>22.17</v>
      </c>
      <c r="H13337">
        <v>85.79</v>
      </c>
      <c r="I13337">
        <v>19</v>
      </c>
      <c r="J13337">
        <v>0</v>
      </c>
      <c r="K13337">
        <v>0</v>
      </c>
    </row>
    <row r="13338" spans="1:11">
      <c r="A13338">
        <v>13337</v>
      </c>
      <c r="B13338">
        <v>2026</v>
      </c>
      <c r="C13338">
        <v>4</v>
      </c>
      <c r="D13338">
        <v>4</v>
      </c>
      <c r="F13338" s="2">
        <v>46116.833472220002</v>
      </c>
      <c r="G13338">
        <v>21.97</v>
      </c>
      <c r="H13338">
        <v>85.35</v>
      </c>
      <c r="I13338">
        <v>18</v>
      </c>
      <c r="J13338">
        <v>0</v>
      </c>
      <c r="K13338">
        <v>0</v>
      </c>
    </row>
    <row r="13339" spans="1:11">
      <c r="A13339">
        <v>13338</v>
      </c>
      <c r="B13339">
        <v>2026</v>
      </c>
      <c r="C13339">
        <v>4</v>
      </c>
      <c r="D13339">
        <v>4</v>
      </c>
      <c r="F13339" s="2">
        <v>46116.854305560002</v>
      </c>
      <c r="G13339">
        <v>22.18</v>
      </c>
      <c r="H13339">
        <v>85.15</v>
      </c>
      <c r="I13339">
        <v>19</v>
      </c>
      <c r="J13339">
        <v>0</v>
      </c>
      <c r="K13339">
        <v>0</v>
      </c>
    </row>
    <row r="13340" spans="1:11">
      <c r="A13340">
        <v>13339</v>
      </c>
      <c r="B13340">
        <v>2026</v>
      </c>
      <c r="C13340">
        <v>4</v>
      </c>
      <c r="D13340">
        <v>4</v>
      </c>
      <c r="F13340" s="2">
        <v>46116.875127309999</v>
      </c>
      <c r="G13340">
        <v>21.73</v>
      </c>
      <c r="H13340">
        <v>84.85</v>
      </c>
      <c r="I13340">
        <v>19</v>
      </c>
      <c r="J13340">
        <v>0</v>
      </c>
      <c r="K13340">
        <v>0</v>
      </c>
    </row>
    <row r="13341" spans="1:11">
      <c r="A13341">
        <v>13340</v>
      </c>
      <c r="B13341">
        <v>2026</v>
      </c>
      <c r="C13341">
        <v>4</v>
      </c>
      <c r="D13341">
        <v>4</v>
      </c>
      <c r="F13341" s="2">
        <v>46116.895972220002</v>
      </c>
      <c r="G13341">
        <v>22.03</v>
      </c>
      <c r="H13341">
        <v>90.16</v>
      </c>
      <c r="I13341">
        <v>19</v>
      </c>
      <c r="J13341">
        <v>0</v>
      </c>
      <c r="K13341">
        <v>0</v>
      </c>
    </row>
    <row r="13342" spans="1:11">
      <c r="A13342">
        <v>13341</v>
      </c>
      <c r="B13342">
        <v>2026</v>
      </c>
      <c r="C13342">
        <v>4</v>
      </c>
      <c r="D13342">
        <v>4</v>
      </c>
      <c r="F13342" s="2">
        <v>46116.916817129997</v>
      </c>
      <c r="G13342">
        <v>22.52</v>
      </c>
      <c r="H13342">
        <v>88.92</v>
      </c>
      <c r="I13342">
        <v>22</v>
      </c>
      <c r="J13342">
        <v>0</v>
      </c>
      <c r="K13342">
        <v>0</v>
      </c>
    </row>
    <row r="13343" spans="1:11">
      <c r="A13343">
        <v>13342</v>
      </c>
      <c r="B13343">
        <v>2026</v>
      </c>
      <c r="C13343">
        <v>4</v>
      </c>
      <c r="D13343">
        <v>4</v>
      </c>
      <c r="F13343" s="2">
        <v>46116.93765046</v>
      </c>
      <c r="G13343">
        <v>21.94</v>
      </c>
      <c r="H13343">
        <v>87.2</v>
      </c>
      <c r="I13343">
        <v>18</v>
      </c>
      <c r="J13343">
        <v>0</v>
      </c>
      <c r="K13343">
        <v>0</v>
      </c>
    </row>
    <row r="13344" spans="1:11">
      <c r="A13344">
        <v>13343</v>
      </c>
      <c r="B13344">
        <v>2026</v>
      </c>
      <c r="C13344">
        <v>4</v>
      </c>
      <c r="D13344">
        <v>4</v>
      </c>
      <c r="F13344" s="2">
        <v>46116.958495370003</v>
      </c>
      <c r="G13344">
        <v>21.3</v>
      </c>
      <c r="H13344">
        <v>87.11</v>
      </c>
      <c r="I13344">
        <v>18</v>
      </c>
      <c r="J13344">
        <v>0</v>
      </c>
      <c r="K13344">
        <v>0</v>
      </c>
    </row>
    <row r="13345" spans="1:36">
      <c r="A13345">
        <v>13344</v>
      </c>
      <c r="B13345">
        <v>2026</v>
      </c>
      <c r="C13345">
        <v>4</v>
      </c>
      <c r="D13345">
        <v>4</v>
      </c>
      <c r="F13345" s="2">
        <v>46116.979317129997</v>
      </c>
      <c r="G13345">
        <v>21.45</v>
      </c>
      <c r="H13345">
        <v>88.45</v>
      </c>
      <c r="I13345">
        <v>22</v>
      </c>
      <c r="J13345">
        <v>0</v>
      </c>
      <c r="K13345">
        <v>0</v>
      </c>
    </row>
    <row r="13346" spans="1:36">
      <c r="A13346">
        <v>13345</v>
      </c>
      <c r="B13346">
        <v>2026</v>
      </c>
      <c r="C13346">
        <v>4</v>
      </c>
      <c r="D13346">
        <v>5</v>
      </c>
      <c r="E13346" s="4">
        <v>46117</v>
      </c>
      <c r="F13346" s="2">
        <v>46117.00015046</v>
      </c>
      <c r="G13346">
        <v>20.64</v>
      </c>
      <c r="H13346">
        <v>92.57</v>
      </c>
      <c r="I13346">
        <v>18</v>
      </c>
      <c r="J13346">
        <v>0</v>
      </c>
      <c r="K13346">
        <v>0</v>
      </c>
      <c r="L13346">
        <v>25.7</v>
      </c>
      <c r="M13346">
        <v>82</v>
      </c>
      <c r="N13346">
        <v>1</v>
      </c>
      <c r="O13346">
        <v>9.1</v>
      </c>
      <c r="P13346">
        <v>23.06</v>
      </c>
      <c r="Q13346">
        <v>85.33</v>
      </c>
      <c r="R13346">
        <v>11120.52</v>
      </c>
      <c r="S13346">
        <v>266892.5</v>
      </c>
      <c r="T13346">
        <v>3.65</v>
      </c>
      <c r="U13346">
        <v>87.61</v>
      </c>
      <c r="V13346">
        <v>0.85</v>
      </c>
      <c r="W13346">
        <v>20.47</v>
      </c>
      <c r="X13346">
        <v>28.68</v>
      </c>
      <c r="Y13346">
        <v>99.45</v>
      </c>
      <c r="Z13346">
        <v>43676</v>
      </c>
      <c r="AA13346">
        <v>17.34</v>
      </c>
      <c r="AB13346">
        <v>4.4000000000000004</v>
      </c>
      <c r="AC13346">
        <v>19.940000000000001</v>
      </c>
      <c r="AD13346">
        <v>65.150000000000006</v>
      </c>
      <c r="AE13346">
        <v>18</v>
      </c>
      <c r="AF13346">
        <v>0</v>
      </c>
      <c r="AG13346">
        <v>0</v>
      </c>
      <c r="AH13346">
        <v>8.74</v>
      </c>
      <c r="AI13346">
        <v>34.299999999999997</v>
      </c>
      <c r="AJ13346">
        <v>1440</v>
      </c>
    </row>
    <row r="13347" spans="1:36">
      <c r="A13347">
        <v>13346</v>
      </c>
      <c r="B13347">
        <v>2026</v>
      </c>
      <c r="C13347">
        <v>4</v>
      </c>
      <c r="D13347">
        <v>5</v>
      </c>
      <c r="F13347" s="2">
        <v>46117.020983800001</v>
      </c>
      <c r="G13347">
        <v>21.6</v>
      </c>
      <c r="H13347">
        <v>93.58</v>
      </c>
      <c r="I13347">
        <v>22</v>
      </c>
      <c r="J13347">
        <v>0</v>
      </c>
      <c r="K13347">
        <v>0</v>
      </c>
    </row>
    <row r="13348" spans="1:36">
      <c r="A13348">
        <v>13347</v>
      </c>
      <c r="B13348">
        <v>2026</v>
      </c>
      <c r="C13348">
        <v>4</v>
      </c>
      <c r="D13348">
        <v>5</v>
      </c>
      <c r="F13348" s="2">
        <v>46117.041828699999</v>
      </c>
      <c r="G13348">
        <v>19.940000000000001</v>
      </c>
      <c r="H13348">
        <v>92.82</v>
      </c>
      <c r="I13348">
        <v>20</v>
      </c>
      <c r="J13348">
        <v>0</v>
      </c>
      <c r="K13348">
        <v>0</v>
      </c>
    </row>
    <row r="13349" spans="1:36">
      <c r="A13349">
        <v>13348</v>
      </c>
      <c r="B13349">
        <v>2026</v>
      </c>
      <c r="C13349">
        <v>4</v>
      </c>
      <c r="D13349">
        <v>5</v>
      </c>
      <c r="F13349" s="2">
        <v>46117.06266204</v>
      </c>
      <c r="G13349">
        <v>20.37</v>
      </c>
      <c r="H13349">
        <v>94.35</v>
      </c>
      <c r="I13349">
        <v>18</v>
      </c>
      <c r="J13349">
        <v>0</v>
      </c>
      <c r="K13349">
        <v>0</v>
      </c>
    </row>
    <row r="13350" spans="1:36">
      <c r="A13350">
        <v>13349</v>
      </c>
      <c r="B13350">
        <v>2026</v>
      </c>
      <c r="C13350">
        <v>4</v>
      </c>
      <c r="D13350">
        <v>5</v>
      </c>
      <c r="F13350" s="2">
        <v>46117.083495370003</v>
      </c>
      <c r="G13350">
        <v>20.32</v>
      </c>
      <c r="H13350">
        <v>94.72</v>
      </c>
      <c r="I13350">
        <v>19</v>
      </c>
      <c r="J13350">
        <v>0</v>
      </c>
      <c r="K13350">
        <v>0</v>
      </c>
    </row>
    <row r="13351" spans="1:36">
      <c r="A13351">
        <v>13350</v>
      </c>
      <c r="B13351">
        <v>2026</v>
      </c>
      <c r="C13351">
        <v>4</v>
      </c>
      <c r="D13351">
        <v>5</v>
      </c>
      <c r="F13351" s="2">
        <v>46117.104328699999</v>
      </c>
      <c r="G13351">
        <v>20.23</v>
      </c>
      <c r="H13351">
        <v>92.56</v>
      </c>
      <c r="I13351">
        <v>19</v>
      </c>
      <c r="J13351">
        <v>0</v>
      </c>
      <c r="K13351">
        <v>0</v>
      </c>
    </row>
    <row r="13352" spans="1:36">
      <c r="A13352">
        <v>13351</v>
      </c>
      <c r="B13352">
        <v>2026</v>
      </c>
      <c r="C13352">
        <v>4</v>
      </c>
      <c r="D13352">
        <v>5</v>
      </c>
      <c r="F13352" s="2">
        <v>46117.12516204</v>
      </c>
      <c r="G13352">
        <v>20.329999999999998</v>
      </c>
      <c r="H13352">
        <v>94.1</v>
      </c>
      <c r="I13352">
        <v>19</v>
      </c>
      <c r="J13352">
        <v>0</v>
      </c>
      <c r="K13352">
        <v>0</v>
      </c>
    </row>
    <row r="13353" spans="1:36">
      <c r="A13353">
        <v>13352</v>
      </c>
      <c r="B13353">
        <v>2026</v>
      </c>
      <c r="C13353">
        <v>4</v>
      </c>
      <c r="D13353">
        <v>5</v>
      </c>
      <c r="F13353" s="2">
        <v>46117.145995370003</v>
      </c>
      <c r="G13353">
        <v>20.170000000000002</v>
      </c>
      <c r="H13353">
        <v>92.33</v>
      </c>
      <c r="I13353">
        <v>19</v>
      </c>
      <c r="J13353">
        <v>0</v>
      </c>
      <c r="K13353">
        <v>0</v>
      </c>
    </row>
    <row r="13354" spans="1:36">
      <c r="A13354">
        <v>13353</v>
      </c>
      <c r="B13354">
        <v>2026</v>
      </c>
      <c r="C13354">
        <v>4</v>
      </c>
      <c r="D13354">
        <v>5</v>
      </c>
      <c r="F13354" s="2">
        <v>46117.166828699999</v>
      </c>
      <c r="G13354">
        <v>20.309999999999999</v>
      </c>
      <c r="H13354">
        <v>95.25</v>
      </c>
      <c r="I13354">
        <v>19</v>
      </c>
      <c r="J13354">
        <v>0</v>
      </c>
      <c r="K13354">
        <v>0</v>
      </c>
    </row>
    <row r="13355" spans="1:36">
      <c r="A13355">
        <v>13354</v>
      </c>
      <c r="B13355">
        <v>2026</v>
      </c>
      <c r="C13355">
        <v>4</v>
      </c>
      <c r="D13355">
        <v>5</v>
      </c>
      <c r="F13355" s="2">
        <v>46117.18766204</v>
      </c>
      <c r="G13355">
        <v>20.149999999999999</v>
      </c>
      <c r="H13355">
        <v>96.55</v>
      </c>
      <c r="I13355">
        <v>79</v>
      </c>
      <c r="J13355">
        <v>0</v>
      </c>
      <c r="K13355">
        <v>0</v>
      </c>
    </row>
    <row r="13356" spans="1:36">
      <c r="A13356">
        <v>13355</v>
      </c>
      <c r="B13356">
        <v>2026</v>
      </c>
      <c r="C13356">
        <v>4</v>
      </c>
      <c r="D13356">
        <v>5</v>
      </c>
      <c r="F13356" s="2">
        <v>46117.208495370003</v>
      </c>
      <c r="G13356">
        <v>20.39</v>
      </c>
      <c r="H13356">
        <v>99.45</v>
      </c>
      <c r="I13356">
        <v>169</v>
      </c>
      <c r="J13356">
        <v>0</v>
      </c>
      <c r="K13356">
        <v>0</v>
      </c>
    </row>
    <row r="13357" spans="1:36">
      <c r="A13357">
        <v>13356</v>
      </c>
      <c r="B13357">
        <v>2026</v>
      </c>
      <c r="C13357">
        <v>4</v>
      </c>
      <c r="D13357">
        <v>5</v>
      </c>
      <c r="F13357" s="2">
        <v>46117.229328699999</v>
      </c>
      <c r="G13357">
        <v>20.14</v>
      </c>
      <c r="H13357">
        <v>97.01</v>
      </c>
      <c r="I13357">
        <v>1037</v>
      </c>
      <c r="J13357">
        <v>0.09</v>
      </c>
      <c r="K13357">
        <v>0.02</v>
      </c>
    </row>
    <row r="13358" spans="1:36">
      <c r="A13358">
        <v>13357</v>
      </c>
      <c r="B13358">
        <v>2026</v>
      </c>
      <c r="C13358">
        <v>4</v>
      </c>
      <c r="D13358">
        <v>5</v>
      </c>
      <c r="F13358" s="2">
        <v>46117.25016204</v>
      </c>
      <c r="G13358">
        <v>20.83</v>
      </c>
      <c r="H13358">
        <v>98.48</v>
      </c>
      <c r="I13358">
        <v>1962</v>
      </c>
      <c r="J13358">
        <v>0.15</v>
      </c>
      <c r="K13358">
        <v>0.03</v>
      </c>
    </row>
    <row r="13359" spans="1:36">
      <c r="A13359">
        <v>13358</v>
      </c>
      <c r="B13359">
        <v>2026</v>
      </c>
      <c r="C13359">
        <v>4</v>
      </c>
      <c r="D13359">
        <v>5</v>
      </c>
      <c r="F13359" s="2">
        <v>46117.270995370003</v>
      </c>
      <c r="G13359">
        <v>20.96</v>
      </c>
      <c r="H13359">
        <v>95.36</v>
      </c>
      <c r="I13359">
        <v>3191</v>
      </c>
      <c r="J13359">
        <v>0.89</v>
      </c>
      <c r="K13359">
        <v>0.21</v>
      </c>
    </row>
    <row r="13360" spans="1:36">
      <c r="A13360">
        <v>13359</v>
      </c>
      <c r="B13360">
        <v>2026</v>
      </c>
      <c r="C13360">
        <v>4</v>
      </c>
      <c r="D13360">
        <v>5</v>
      </c>
      <c r="F13360" s="2">
        <v>46117.291817129997</v>
      </c>
      <c r="G13360">
        <v>21.1</v>
      </c>
      <c r="H13360">
        <v>94.7</v>
      </c>
      <c r="I13360">
        <v>5647</v>
      </c>
      <c r="J13360">
        <v>1.89</v>
      </c>
      <c r="K13360">
        <v>0.43</v>
      </c>
    </row>
    <row r="13361" spans="1:11">
      <c r="A13361">
        <v>13360</v>
      </c>
      <c r="B13361">
        <v>2026</v>
      </c>
      <c r="C13361">
        <v>4</v>
      </c>
      <c r="D13361">
        <v>5</v>
      </c>
      <c r="F13361" s="2">
        <v>46117.312638889998</v>
      </c>
      <c r="G13361">
        <v>22.13</v>
      </c>
      <c r="H13361">
        <v>85.67</v>
      </c>
      <c r="I13361">
        <v>15311</v>
      </c>
      <c r="J13361">
        <v>3.9</v>
      </c>
      <c r="K13361">
        <v>1.0900000000000001</v>
      </c>
    </row>
    <row r="13362" spans="1:11">
      <c r="A13362">
        <v>13361</v>
      </c>
      <c r="B13362">
        <v>2026</v>
      </c>
      <c r="C13362">
        <v>4</v>
      </c>
      <c r="D13362">
        <v>5</v>
      </c>
      <c r="F13362" s="2">
        <v>46117.333472220002</v>
      </c>
      <c r="G13362">
        <v>23.9</v>
      </c>
      <c r="H13362">
        <v>85.68</v>
      </c>
      <c r="I13362">
        <v>29332</v>
      </c>
      <c r="J13362">
        <v>4.9800000000000004</v>
      </c>
      <c r="K13362">
        <v>1</v>
      </c>
    </row>
    <row r="13363" spans="1:11">
      <c r="A13363">
        <v>13362</v>
      </c>
      <c r="B13363">
        <v>2026</v>
      </c>
      <c r="C13363">
        <v>4</v>
      </c>
      <c r="D13363">
        <v>5</v>
      </c>
      <c r="F13363" s="2">
        <v>46117.354293980003</v>
      </c>
      <c r="G13363">
        <v>24.23</v>
      </c>
      <c r="H13363">
        <v>78.709999999999994</v>
      </c>
      <c r="I13363">
        <v>33202</v>
      </c>
      <c r="J13363">
        <v>7.97</v>
      </c>
      <c r="K13363">
        <v>1.71</v>
      </c>
    </row>
    <row r="13364" spans="1:11">
      <c r="A13364">
        <v>13363</v>
      </c>
      <c r="B13364">
        <v>2026</v>
      </c>
      <c r="C13364">
        <v>4</v>
      </c>
      <c r="D13364">
        <v>5</v>
      </c>
      <c r="F13364" s="2">
        <v>46117.375138889998</v>
      </c>
      <c r="G13364">
        <v>26.11</v>
      </c>
      <c r="H13364">
        <v>76.13</v>
      </c>
      <c r="I13364">
        <v>34594</v>
      </c>
      <c r="J13364">
        <v>8.65</v>
      </c>
      <c r="K13364">
        <v>2.84</v>
      </c>
    </row>
    <row r="13365" spans="1:11">
      <c r="A13365">
        <v>13364</v>
      </c>
      <c r="B13365">
        <v>2026</v>
      </c>
      <c r="C13365">
        <v>4</v>
      </c>
      <c r="D13365">
        <v>5</v>
      </c>
      <c r="F13365" s="2">
        <v>46117.395960649999</v>
      </c>
      <c r="G13365">
        <v>26.8</v>
      </c>
      <c r="H13365">
        <v>71.98</v>
      </c>
      <c r="I13365">
        <v>39951</v>
      </c>
      <c r="J13365">
        <v>11.48</v>
      </c>
      <c r="K13365">
        <v>2.73</v>
      </c>
    </row>
    <row r="13366" spans="1:11">
      <c r="A13366">
        <v>13365</v>
      </c>
      <c r="B13366">
        <v>2026</v>
      </c>
      <c r="C13366">
        <v>4</v>
      </c>
      <c r="D13366">
        <v>5</v>
      </c>
      <c r="F13366" s="2">
        <v>46117.416793980003</v>
      </c>
      <c r="G13366">
        <v>27.1</v>
      </c>
      <c r="H13366">
        <v>71.8</v>
      </c>
      <c r="I13366">
        <v>37933</v>
      </c>
      <c r="J13366">
        <v>12.42</v>
      </c>
      <c r="K13366">
        <v>1.86</v>
      </c>
    </row>
    <row r="13367" spans="1:11">
      <c r="A13367">
        <v>13366</v>
      </c>
      <c r="B13367">
        <v>2026</v>
      </c>
      <c r="C13367">
        <v>4</v>
      </c>
      <c r="D13367">
        <v>5</v>
      </c>
      <c r="F13367" s="2">
        <v>46117.437627309999</v>
      </c>
      <c r="G13367">
        <v>27.56</v>
      </c>
      <c r="H13367">
        <v>70.64</v>
      </c>
      <c r="I13367">
        <v>38942</v>
      </c>
      <c r="J13367">
        <v>12.29</v>
      </c>
      <c r="K13367">
        <v>3.37</v>
      </c>
    </row>
    <row r="13368" spans="1:11">
      <c r="A13368">
        <v>13367</v>
      </c>
      <c r="B13368">
        <v>2026</v>
      </c>
      <c r="C13368">
        <v>4</v>
      </c>
      <c r="D13368">
        <v>5</v>
      </c>
      <c r="F13368" s="2">
        <v>46117.45844907</v>
      </c>
      <c r="G13368">
        <v>27.33</v>
      </c>
      <c r="H13368">
        <v>71.37</v>
      </c>
      <c r="I13368">
        <v>40917</v>
      </c>
      <c r="J13368">
        <v>16.670000000000002</v>
      </c>
      <c r="K13368">
        <v>3.02</v>
      </c>
    </row>
    <row r="13369" spans="1:11">
      <c r="A13369">
        <v>13368</v>
      </c>
      <c r="B13369">
        <v>2026</v>
      </c>
      <c r="C13369">
        <v>4</v>
      </c>
      <c r="D13369">
        <v>5</v>
      </c>
      <c r="F13369" s="2">
        <v>46117.47928241</v>
      </c>
      <c r="G13369">
        <v>28.32</v>
      </c>
      <c r="H13369">
        <v>65.150000000000006</v>
      </c>
      <c r="I13369">
        <v>43676</v>
      </c>
      <c r="J13369">
        <v>14.88</v>
      </c>
      <c r="K13369">
        <v>4.16</v>
      </c>
    </row>
    <row r="13370" spans="1:11">
      <c r="A13370">
        <v>13369</v>
      </c>
      <c r="B13370">
        <v>2026</v>
      </c>
      <c r="C13370">
        <v>4</v>
      </c>
      <c r="D13370">
        <v>5</v>
      </c>
      <c r="F13370" s="2">
        <v>46117.500104170002</v>
      </c>
      <c r="G13370">
        <v>28.06</v>
      </c>
      <c r="H13370">
        <v>65.400000000000006</v>
      </c>
      <c r="I13370">
        <v>36793</v>
      </c>
      <c r="J13370">
        <v>17.34</v>
      </c>
      <c r="K13370">
        <v>4.4000000000000004</v>
      </c>
    </row>
    <row r="13371" spans="1:11">
      <c r="A13371">
        <v>13370</v>
      </c>
      <c r="B13371">
        <v>2026</v>
      </c>
      <c r="C13371">
        <v>4</v>
      </c>
      <c r="D13371">
        <v>5</v>
      </c>
      <c r="F13371" s="2">
        <v>46117.520937499998</v>
      </c>
      <c r="G13371">
        <v>28.68</v>
      </c>
      <c r="H13371">
        <v>73.05</v>
      </c>
      <c r="I13371">
        <v>33058</v>
      </c>
      <c r="J13371">
        <v>13.38</v>
      </c>
      <c r="K13371">
        <v>3.2</v>
      </c>
    </row>
    <row r="13372" spans="1:11">
      <c r="A13372">
        <v>13371</v>
      </c>
      <c r="B13372">
        <v>2026</v>
      </c>
      <c r="C13372">
        <v>4</v>
      </c>
      <c r="D13372">
        <v>5</v>
      </c>
      <c r="F13372" s="2">
        <v>46117.541770830001</v>
      </c>
      <c r="G13372">
        <v>27.64</v>
      </c>
      <c r="H13372">
        <v>71.709999999999994</v>
      </c>
      <c r="I13372">
        <v>35828</v>
      </c>
      <c r="J13372">
        <v>13.4</v>
      </c>
      <c r="K13372">
        <v>3.91</v>
      </c>
    </row>
    <row r="13373" spans="1:11">
      <c r="A13373">
        <v>13372</v>
      </c>
      <c r="B13373">
        <v>2026</v>
      </c>
      <c r="C13373">
        <v>4</v>
      </c>
      <c r="D13373">
        <v>5</v>
      </c>
      <c r="F13373" s="2">
        <v>46117.562604170002</v>
      </c>
      <c r="G13373">
        <v>26.66</v>
      </c>
      <c r="H13373">
        <v>71.67</v>
      </c>
      <c r="I13373">
        <v>27131</v>
      </c>
      <c r="J13373">
        <v>9.93</v>
      </c>
      <c r="K13373">
        <v>1.79</v>
      </c>
    </row>
    <row r="13374" spans="1:11">
      <c r="A13374">
        <v>13373</v>
      </c>
      <c r="B13374">
        <v>2026</v>
      </c>
      <c r="C13374">
        <v>4</v>
      </c>
      <c r="D13374">
        <v>5</v>
      </c>
      <c r="F13374" s="2">
        <v>46117.583437499998</v>
      </c>
      <c r="G13374">
        <v>26.28</v>
      </c>
      <c r="H13374">
        <v>71.91</v>
      </c>
      <c r="I13374">
        <v>20440</v>
      </c>
      <c r="J13374">
        <v>7.67</v>
      </c>
      <c r="K13374">
        <v>1.87</v>
      </c>
    </row>
    <row r="13375" spans="1:11">
      <c r="A13375">
        <v>13374</v>
      </c>
      <c r="B13375">
        <v>2026</v>
      </c>
      <c r="C13375">
        <v>4</v>
      </c>
      <c r="D13375">
        <v>5</v>
      </c>
      <c r="F13375" s="2">
        <v>46117.604270830001</v>
      </c>
      <c r="G13375">
        <v>25.83</v>
      </c>
      <c r="H13375">
        <v>73.92</v>
      </c>
      <c r="I13375">
        <v>15619</v>
      </c>
      <c r="J13375">
        <v>6.72</v>
      </c>
      <c r="K13375">
        <v>1.1000000000000001</v>
      </c>
    </row>
    <row r="13376" spans="1:11">
      <c r="A13376">
        <v>13375</v>
      </c>
      <c r="B13376">
        <v>2026</v>
      </c>
      <c r="C13376">
        <v>4</v>
      </c>
      <c r="D13376">
        <v>5</v>
      </c>
      <c r="F13376" s="2">
        <v>46117.625104170002</v>
      </c>
      <c r="G13376">
        <v>25.87</v>
      </c>
      <c r="H13376">
        <v>75.44</v>
      </c>
      <c r="I13376">
        <v>14513</v>
      </c>
      <c r="J13376">
        <v>5.08</v>
      </c>
      <c r="K13376">
        <v>0.96</v>
      </c>
    </row>
    <row r="13377" spans="1:11">
      <c r="A13377">
        <v>13376</v>
      </c>
      <c r="B13377">
        <v>2026</v>
      </c>
      <c r="C13377">
        <v>4</v>
      </c>
      <c r="D13377">
        <v>5</v>
      </c>
      <c r="F13377" s="2">
        <v>46117.645937499998</v>
      </c>
      <c r="G13377">
        <v>25.27</v>
      </c>
      <c r="H13377">
        <v>79.23</v>
      </c>
      <c r="I13377">
        <v>11345</v>
      </c>
      <c r="J13377">
        <v>2.96</v>
      </c>
      <c r="K13377">
        <v>0.74</v>
      </c>
    </row>
    <row r="13378" spans="1:11">
      <c r="A13378">
        <v>13377</v>
      </c>
      <c r="B13378">
        <v>2026</v>
      </c>
      <c r="C13378">
        <v>4</v>
      </c>
      <c r="D13378">
        <v>5</v>
      </c>
      <c r="F13378" s="2">
        <v>46117.666770830001</v>
      </c>
      <c r="G13378">
        <v>24.83</v>
      </c>
      <c r="H13378">
        <v>81.96</v>
      </c>
      <c r="I13378">
        <v>6446</v>
      </c>
      <c r="J13378">
        <v>1.44</v>
      </c>
      <c r="K13378">
        <v>0.32</v>
      </c>
    </row>
    <row r="13379" spans="1:11">
      <c r="A13379">
        <v>13378</v>
      </c>
      <c r="B13379">
        <v>2026</v>
      </c>
      <c r="C13379">
        <v>4</v>
      </c>
      <c r="D13379">
        <v>5</v>
      </c>
      <c r="F13379" s="2">
        <v>46117.687615739997</v>
      </c>
      <c r="G13379">
        <v>23.69</v>
      </c>
      <c r="H13379">
        <v>83.15</v>
      </c>
      <c r="I13379">
        <v>4120</v>
      </c>
      <c r="J13379">
        <v>0.92</v>
      </c>
      <c r="K13379">
        <v>0.15</v>
      </c>
    </row>
    <row r="13380" spans="1:11">
      <c r="A13380">
        <v>13379</v>
      </c>
      <c r="B13380">
        <v>2026</v>
      </c>
      <c r="C13380">
        <v>4</v>
      </c>
      <c r="D13380">
        <v>5</v>
      </c>
      <c r="F13380" s="2">
        <v>46117.70844907</v>
      </c>
      <c r="G13380">
        <v>22.77</v>
      </c>
      <c r="H13380">
        <v>84.45</v>
      </c>
      <c r="I13380">
        <v>1403</v>
      </c>
      <c r="J13380">
        <v>0.09</v>
      </c>
      <c r="K13380">
        <v>0.02</v>
      </c>
    </row>
    <row r="13381" spans="1:11">
      <c r="A13381">
        <v>13380</v>
      </c>
      <c r="B13381">
        <v>2026</v>
      </c>
      <c r="C13381">
        <v>4</v>
      </c>
      <c r="D13381">
        <v>5</v>
      </c>
      <c r="F13381" s="2">
        <v>46117.729293980003</v>
      </c>
      <c r="G13381">
        <v>23.4</v>
      </c>
      <c r="H13381">
        <v>85.41</v>
      </c>
      <c r="I13381">
        <v>668</v>
      </c>
      <c r="J13381">
        <v>0.04</v>
      </c>
      <c r="K13381">
        <v>0.01</v>
      </c>
    </row>
    <row r="13382" spans="1:11">
      <c r="A13382">
        <v>13381</v>
      </c>
      <c r="B13382">
        <v>2026</v>
      </c>
      <c r="C13382">
        <v>4</v>
      </c>
      <c r="D13382">
        <v>5</v>
      </c>
      <c r="F13382" s="2">
        <v>46117.750115739997</v>
      </c>
      <c r="G13382">
        <v>22.21</v>
      </c>
      <c r="H13382">
        <v>86.45</v>
      </c>
      <c r="I13382">
        <v>75</v>
      </c>
      <c r="J13382">
        <v>0</v>
      </c>
      <c r="K13382">
        <v>0</v>
      </c>
    </row>
    <row r="13383" spans="1:11">
      <c r="A13383">
        <v>13382</v>
      </c>
      <c r="B13383">
        <v>2026</v>
      </c>
      <c r="C13383">
        <v>4</v>
      </c>
      <c r="D13383">
        <v>5</v>
      </c>
      <c r="F13383" s="2">
        <v>46117.770937499998</v>
      </c>
      <c r="G13383">
        <v>22.31</v>
      </c>
      <c r="H13383">
        <v>89.05</v>
      </c>
      <c r="I13383">
        <v>36</v>
      </c>
      <c r="J13383">
        <v>0</v>
      </c>
      <c r="K13383">
        <v>0</v>
      </c>
    </row>
    <row r="13384" spans="1:11">
      <c r="A13384">
        <v>13383</v>
      </c>
      <c r="B13384">
        <v>2026</v>
      </c>
      <c r="C13384">
        <v>4</v>
      </c>
      <c r="D13384">
        <v>5</v>
      </c>
      <c r="F13384" s="2">
        <v>46117.79178241</v>
      </c>
      <c r="G13384">
        <v>21.66</v>
      </c>
      <c r="H13384">
        <v>90.26</v>
      </c>
      <c r="I13384">
        <v>20</v>
      </c>
      <c r="J13384">
        <v>0</v>
      </c>
      <c r="K13384">
        <v>0</v>
      </c>
    </row>
    <row r="13385" spans="1:11">
      <c r="A13385">
        <v>13384</v>
      </c>
      <c r="B13385">
        <v>2026</v>
      </c>
      <c r="C13385">
        <v>4</v>
      </c>
      <c r="D13385">
        <v>5</v>
      </c>
      <c r="F13385" s="2">
        <v>46117.812604170002</v>
      </c>
      <c r="G13385">
        <v>21.83</v>
      </c>
      <c r="H13385">
        <v>91.58</v>
      </c>
      <c r="I13385">
        <v>18</v>
      </c>
      <c r="J13385">
        <v>0</v>
      </c>
      <c r="K13385">
        <v>0</v>
      </c>
    </row>
    <row r="13386" spans="1:11">
      <c r="A13386">
        <v>13385</v>
      </c>
      <c r="B13386">
        <v>2026</v>
      </c>
      <c r="C13386">
        <v>4</v>
      </c>
      <c r="D13386">
        <v>5</v>
      </c>
      <c r="F13386" s="2">
        <v>46117.833437499998</v>
      </c>
      <c r="G13386">
        <v>21.56</v>
      </c>
      <c r="H13386">
        <v>91.1</v>
      </c>
      <c r="I13386">
        <v>20</v>
      </c>
      <c r="J13386">
        <v>0</v>
      </c>
      <c r="K13386">
        <v>0</v>
      </c>
    </row>
    <row r="13387" spans="1:11">
      <c r="A13387">
        <v>13386</v>
      </c>
      <c r="B13387">
        <v>2026</v>
      </c>
      <c r="C13387">
        <v>4</v>
      </c>
      <c r="D13387">
        <v>5</v>
      </c>
      <c r="F13387" s="2">
        <v>46117.854270830001</v>
      </c>
      <c r="G13387">
        <v>21.79</v>
      </c>
      <c r="H13387">
        <v>89.46</v>
      </c>
      <c r="I13387">
        <v>18</v>
      </c>
      <c r="J13387">
        <v>0</v>
      </c>
      <c r="K13387">
        <v>0</v>
      </c>
    </row>
    <row r="13388" spans="1:11">
      <c r="A13388">
        <v>13387</v>
      </c>
      <c r="B13388">
        <v>2026</v>
      </c>
      <c r="C13388">
        <v>4</v>
      </c>
      <c r="D13388">
        <v>5</v>
      </c>
      <c r="F13388" s="2">
        <v>46117.875115739997</v>
      </c>
      <c r="G13388">
        <v>20.92</v>
      </c>
      <c r="H13388">
        <v>92.08</v>
      </c>
      <c r="I13388">
        <v>21</v>
      </c>
      <c r="J13388">
        <v>0</v>
      </c>
      <c r="K13388">
        <v>0</v>
      </c>
    </row>
    <row r="13389" spans="1:11">
      <c r="A13389">
        <v>13388</v>
      </c>
      <c r="B13389">
        <v>2026</v>
      </c>
      <c r="C13389">
        <v>4</v>
      </c>
      <c r="D13389">
        <v>5</v>
      </c>
      <c r="F13389" s="2">
        <v>46117.895960649999</v>
      </c>
      <c r="G13389">
        <v>21.26</v>
      </c>
      <c r="H13389">
        <v>85.42</v>
      </c>
      <c r="I13389">
        <v>20</v>
      </c>
      <c r="J13389">
        <v>0</v>
      </c>
      <c r="K13389">
        <v>0</v>
      </c>
    </row>
    <row r="13390" spans="1:11">
      <c r="A13390">
        <v>13389</v>
      </c>
      <c r="B13390">
        <v>2026</v>
      </c>
      <c r="C13390">
        <v>4</v>
      </c>
      <c r="D13390">
        <v>5</v>
      </c>
      <c r="F13390" s="2">
        <v>46117.916793980003</v>
      </c>
      <c r="G13390">
        <v>21.25</v>
      </c>
      <c r="H13390">
        <v>89.89</v>
      </c>
      <c r="I13390">
        <v>18</v>
      </c>
      <c r="J13390">
        <v>0</v>
      </c>
      <c r="K13390">
        <v>0</v>
      </c>
    </row>
    <row r="13391" spans="1:11">
      <c r="A13391">
        <v>13390</v>
      </c>
      <c r="B13391">
        <v>2026</v>
      </c>
      <c r="C13391">
        <v>4</v>
      </c>
      <c r="D13391">
        <v>5</v>
      </c>
      <c r="F13391" s="2">
        <v>46117.937627309999</v>
      </c>
      <c r="G13391">
        <v>20.53</v>
      </c>
      <c r="H13391">
        <v>93.41</v>
      </c>
      <c r="I13391">
        <v>18</v>
      </c>
      <c r="J13391">
        <v>0</v>
      </c>
      <c r="K13391">
        <v>0</v>
      </c>
    </row>
    <row r="13392" spans="1:11">
      <c r="A13392">
        <v>13391</v>
      </c>
      <c r="B13392">
        <v>2026</v>
      </c>
      <c r="C13392">
        <v>4</v>
      </c>
      <c r="D13392">
        <v>5</v>
      </c>
      <c r="F13392" s="2">
        <v>46117.958472220002</v>
      </c>
      <c r="G13392">
        <v>20.47</v>
      </c>
      <c r="H13392">
        <v>88.87</v>
      </c>
      <c r="I13392">
        <v>19</v>
      </c>
      <c r="J13392">
        <v>0</v>
      </c>
      <c r="K13392">
        <v>0</v>
      </c>
    </row>
    <row r="13393" spans="1:36">
      <c r="A13393">
        <v>13392</v>
      </c>
      <c r="B13393">
        <v>2026</v>
      </c>
      <c r="C13393">
        <v>4</v>
      </c>
      <c r="D13393">
        <v>5</v>
      </c>
      <c r="F13393" s="2">
        <v>46117.979317129997</v>
      </c>
      <c r="G13393">
        <v>21.16</v>
      </c>
      <c r="H13393">
        <v>89.91</v>
      </c>
      <c r="I13393">
        <v>22</v>
      </c>
      <c r="J13393">
        <v>0</v>
      </c>
      <c r="K13393">
        <v>0</v>
      </c>
    </row>
    <row r="13394" spans="1:36">
      <c r="A13394">
        <v>13393</v>
      </c>
      <c r="B13394">
        <v>2026</v>
      </c>
      <c r="C13394">
        <v>4</v>
      </c>
      <c r="D13394">
        <v>6</v>
      </c>
      <c r="E13394" s="4">
        <v>46118</v>
      </c>
      <c r="F13394" s="2">
        <v>46118.00015046</v>
      </c>
      <c r="G13394">
        <v>23.15</v>
      </c>
      <c r="H13394">
        <v>86.85</v>
      </c>
      <c r="I13394">
        <v>20</v>
      </c>
      <c r="J13394">
        <v>0</v>
      </c>
      <c r="K13394">
        <v>0</v>
      </c>
      <c r="L13394">
        <v>25.7</v>
      </c>
      <c r="M13394">
        <v>73</v>
      </c>
      <c r="O13394">
        <v>0</v>
      </c>
      <c r="P13394">
        <v>25.44</v>
      </c>
      <c r="Q13394">
        <v>78.02</v>
      </c>
      <c r="R13394">
        <v>15100.23</v>
      </c>
      <c r="S13394">
        <v>362405.5</v>
      </c>
      <c r="T13394">
        <v>5.18</v>
      </c>
      <c r="U13394">
        <v>124.44</v>
      </c>
      <c r="V13394">
        <v>1.1299999999999999</v>
      </c>
      <c r="W13394">
        <v>27.02</v>
      </c>
      <c r="X13394">
        <v>31.2</v>
      </c>
      <c r="Y13394">
        <v>91.15</v>
      </c>
      <c r="Z13394">
        <v>59197</v>
      </c>
      <c r="AA13394">
        <v>25.15</v>
      </c>
      <c r="AB13394">
        <v>6.08</v>
      </c>
      <c r="AC13394">
        <v>22.06</v>
      </c>
      <c r="AD13394">
        <v>58.53</v>
      </c>
      <c r="AE13394">
        <v>18</v>
      </c>
      <c r="AF13394">
        <v>0</v>
      </c>
      <c r="AG13394">
        <v>0</v>
      </c>
      <c r="AH13394">
        <v>9.14</v>
      </c>
      <c r="AI13394">
        <v>32.619999999999997</v>
      </c>
      <c r="AJ13394">
        <v>1440</v>
      </c>
    </row>
    <row r="13395" spans="1:36">
      <c r="A13395">
        <v>13394</v>
      </c>
      <c r="B13395">
        <v>2026</v>
      </c>
      <c r="C13395">
        <v>4</v>
      </c>
      <c r="D13395">
        <v>6</v>
      </c>
      <c r="F13395" s="2">
        <v>46118.020972220002</v>
      </c>
      <c r="G13395">
        <v>22.73</v>
      </c>
      <c r="H13395">
        <v>90.02</v>
      </c>
      <c r="I13395">
        <v>20</v>
      </c>
      <c r="J13395">
        <v>0</v>
      </c>
      <c r="K13395">
        <v>0</v>
      </c>
    </row>
    <row r="13396" spans="1:36">
      <c r="A13396">
        <v>13395</v>
      </c>
      <c r="B13396">
        <v>2026</v>
      </c>
      <c r="C13396">
        <v>4</v>
      </c>
      <c r="D13396">
        <v>6</v>
      </c>
      <c r="F13396" s="2">
        <v>46118.041805560002</v>
      </c>
      <c r="G13396">
        <v>22.8</v>
      </c>
      <c r="H13396">
        <v>86.66</v>
      </c>
      <c r="I13396">
        <v>19</v>
      </c>
      <c r="J13396">
        <v>0</v>
      </c>
      <c r="K13396">
        <v>0</v>
      </c>
    </row>
    <row r="13397" spans="1:36">
      <c r="A13397">
        <v>13396</v>
      </c>
      <c r="B13397">
        <v>2026</v>
      </c>
      <c r="C13397">
        <v>4</v>
      </c>
      <c r="D13397">
        <v>6</v>
      </c>
      <c r="F13397" s="2">
        <v>46118.062638889998</v>
      </c>
      <c r="G13397">
        <v>22.99</v>
      </c>
      <c r="H13397">
        <v>85.22</v>
      </c>
      <c r="I13397">
        <v>20</v>
      </c>
      <c r="J13397">
        <v>0</v>
      </c>
      <c r="K13397">
        <v>0</v>
      </c>
    </row>
    <row r="13398" spans="1:36">
      <c r="A13398">
        <v>13397</v>
      </c>
      <c r="B13398">
        <v>2026</v>
      </c>
      <c r="C13398">
        <v>4</v>
      </c>
      <c r="D13398">
        <v>6</v>
      </c>
      <c r="F13398" s="2">
        <v>46118.083483800001</v>
      </c>
      <c r="G13398">
        <v>23.09</v>
      </c>
      <c r="H13398">
        <v>87.47</v>
      </c>
      <c r="I13398">
        <v>21</v>
      </c>
      <c r="J13398">
        <v>0</v>
      </c>
      <c r="K13398">
        <v>0</v>
      </c>
    </row>
    <row r="13399" spans="1:36">
      <c r="A13399">
        <v>13398</v>
      </c>
      <c r="B13399">
        <v>2026</v>
      </c>
      <c r="C13399">
        <v>4</v>
      </c>
      <c r="D13399">
        <v>6</v>
      </c>
      <c r="F13399" s="2">
        <v>46118.104305560002</v>
      </c>
      <c r="G13399">
        <v>22.92</v>
      </c>
      <c r="H13399">
        <v>88.79</v>
      </c>
      <c r="I13399">
        <v>18</v>
      </c>
      <c r="J13399">
        <v>0</v>
      </c>
      <c r="K13399">
        <v>0</v>
      </c>
    </row>
    <row r="13400" spans="1:36">
      <c r="A13400">
        <v>13399</v>
      </c>
      <c r="B13400">
        <v>2026</v>
      </c>
      <c r="C13400">
        <v>4</v>
      </c>
      <c r="D13400">
        <v>6</v>
      </c>
      <c r="F13400" s="2">
        <v>46118.125127309999</v>
      </c>
      <c r="G13400">
        <v>23.11</v>
      </c>
      <c r="H13400">
        <v>86.12</v>
      </c>
      <c r="I13400">
        <v>20</v>
      </c>
      <c r="J13400">
        <v>0</v>
      </c>
      <c r="K13400">
        <v>0</v>
      </c>
    </row>
    <row r="13401" spans="1:36">
      <c r="A13401">
        <v>13400</v>
      </c>
      <c r="B13401">
        <v>2026</v>
      </c>
      <c r="C13401">
        <v>4</v>
      </c>
      <c r="D13401">
        <v>6</v>
      </c>
      <c r="F13401" s="2">
        <v>46118.145972220002</v>
      </c>
      <c r="G13401">
        <v>22.93</v>
      </c>
      <c r="H13401">
        <v>89.95</v>
      </c>
      <c r="I13401">
        <v>19</v>
      </c>
      <c r="J13401">
        <v>0</v>
      </c>
      <c r="K13401">
        <v>0</v>
      </c>
    </row>
    <row r="13402" spans="1:36">
      <c r="A13402">
        <v>13401</v>
      </c>
      <c r="B13402">
        <v>2026</v>
      </c>
      <c r="C13402">
        <v>4</v>
      </c>
      <c r="D13402">
        <v>6</v>
      </c>
      <c r="F13402" s="2">
        <v>46118.166805560002</v>
      </c>
      <c r="G13402">
        <v>22.37</v>
      </c>
      <c r="H13402">
        <v>86.56</v>
      </c>
      <c r="I13402">
        <v>20</v>
      </c>
      <c r="J13402">
        <v>0</v>
      </c>
      <c r="K13402">
        <v>0</v>
      </c>
    </row>
    <row r="13403" spans="1:36">
      <c r="A13403">
        <v>13402</v>
      </c>
      <c r="B13403">
        <v>2026</v>
      </c>
      <c r="C13403">
        <v>4</v>
      </c>
      <c r="D13403">
        <v>6</v>
      </c>
      <c r="F13403" s="2">
        <v>46118.187638889998</v>
      </c>
      <c r="G13403">
        <v>22.36</v>
      </c>
      <c r="H13403">
        <v>85.52</v>
      </c>
      <c r="I13403">
        <v>129</v>
      </c>
      <c r="J13403">
        <v>0</v>
      </c>
      <c r="K13403">
        <v>0</v>
      </c>
    </row>
    <row r="13404" spans="1:36">
      <c r="A13404">
        <v>13403</v>
      </c>
      <c r="B13404">
        <v>2026</v>
      </c>
      <c r="C13404">
        <v>4</v>
      </c>
      <c r="D13404">
        <v>6</v>
      </c>
      <c r="F13404" s="2">
        <v>46118.208460649999</v>
      </c>
      <c r="G13404">
        <v>22.74</v>
      </c>
      <c r="H13404">
        <v>89.49</v>
      </c>
      <c r="I13404">
        <v>242</v>
      </c>
      <c r="J13404">
        <v>0</v>
      </c>
      <c r="K13404">
        <v>0</v>
      </c>
    </row>
    <row r="13405" spans="1:36">
      <c r="A13405">
        <v>13404</v>
      </c>
      <c r="B13405">
        <v>2026</v>
      </c>
      <c r="C13405">
        <v>4</v>
      </c>
      <c r="D13405">
        <v>6</v>
      </c>
      <c r="F13405" s="2">
        <v>46118.229293980003</v>
      </c>
      <c r="G13405">
        <v>22.72</v>
      </c>
      <c r="H13405">
        <v>91.15</v>
      </c>
      <c r="I13405">
        <v>1437</v>
      </c>
      <c r="J13405">
        <v>0.11</v>
      </c>
      <c r="K13405">
        <v>0.03</v>
      </c>
    </row>
    <row r="13406" spans="1:36">
      <c r="A13406">
        <v>13405</v>
      </c>
      <c r="B13406">
        <v>2026</v>
      </c>
      <c r="C13406">
        <v>4</v>
      </c>
      <c r="D13406">
        <v>6</v>
      </c>
      <c r="F13406" s="2">
        <v>46118.250115739997</v>
      </c>
      <c r="G13406">
        <v>22.98</v>
      </c>
      <c r="H13406">
        <v>87.32</v>
      </c>
      <c r="I13406">
        <v>2647</v>
      </c>
      <c r="J13406">
        <v>0.25</v>
      </c>
      <c r="K13406">
        <v>0.05</v>
      </c>
    </row>
    <row r="13407" spans="1:36">
      <c r="A13407">
        <v>13406</v>
      </c>
      <c r="B13407">
        <v>2026</v>
      </c>
      <c r="C13407">
        <v>4</v>
      </c>
      <c r="D13407">
        <v>6</v>
      </c>
      <c r="F13407" s="2">
        <v>46118.27094907</v>
      </c>
      <c r="G13407">
        <v>22.06</v>
      </c>
      <c r="H13407">
        <v>86.93</v>
      </c>
      <c r="I13407">
        <v>5436</v>
      </c>
      <c r="J13407">
        <v>1.46</v>
      </c>
      <c r="K13407">
        <v>0.34</v>
      </c>
    </row>
    <row r="13408" spans="1:36">
      <c r="A13408">
        <v>13407</v>
      </c>
      <c r="B13408">
        <v>2026</v>
      </c>
      <c r="C13408">
        <v>4</v>
      </c>
      <c r="D13408">
        <v>6</v>
      </c>
      <c r="F13408" s="2">
        <v>46118.291770830001</v>
      </c>
      <c r="G13408">
        <v>23.09</v>
      </c>
      <c r="H13408">
        <v>83.15</v>
      </c>
      <c r="I13408">
        <v>6861</v>
      </c>
      <c r="J13408">
        <v>2.63</v>
      </c>
      <c r="K13408">
        <v>0.72</v>
      </c>
    </row>
    <row r="13409" spans="1:11">
      <c r="A13409">
        <v>13408</v>
      </c>
      <c r="B13409">
        <v>2026</v>
      </c>
      <c r="C13409">
        <v>4</v>
      </c>
      <c r="D13409">
        <v>6</v>
      </c>
      <c r="F13409" s="2">
        <v>46118.312615739997</v>
      </c>
      <c r="G13409">
        <v>25.42</v>
      </c>
      <c r="H13409">
        <v>81.64</v>
      </c>
      <c r="I13409">
        <v>23038</v>
      </c>
      <c r="J13409">
        <v>5.25</v>
      </c>
      <c r="K13409">
        <v>0.64</v>
      </c>
    </row>
    <row r="13410" spans="1:11">
      <c r="A13410">
        <v>13409</v>
      </c>
      <c r="B13410">
        <v>2026</v>
      </c>
      <c r="C13410">
        <v>4</v>
      </c>
      <c r="D13410">
        <v>6</v>
      </c>
      <c r="F13410" s="2">
        <v>46118.333437499998</v>
      </c>
      <c r="G13410">
        <v>25.55</v>
      </c>
      <c r="H13410">
        <v>74.95</v>
      </c>
      <c r="I13410">
        <v>40302</v>
      </c>
      <c r="J13410">
        <v>7.59</v>
      </c>
      <c r="K13410">
        <v>1.41</v>
      </c>
    </row>
    <row r="13411" spans="1:11">
      <c r="A13411">
        <v>13410</v>
      </c>
      <c r="B13411">
        <v>2026</v>
      </c>
      <c r="C13411">
        <v>4</v>
      </c>
      <c r="D13411">
        <v>6</v>
      </c>
      <c r="F13411" s="2">
        <v>46118.35428241</v>
      </c>
      <c r="G13411">
        <v>27.03</v>
      </c>
      <c r="H13411">
        <v>71.31</v>
      </c>
      <c r="I13411">
        <v>38419</v>
      </c>
      <c r="J13411">
        <v>10.76</v>
      </c>
      <c r="K13411">
        <v>3</v>
      </c>
    </row>
    <row r="13412" spans="1:11">
      <c r="A13412">
        <v>13411</v>
      </c>
      <c r="B13412">
        <v>2026</v>
      </c>
      <c r="C13412">
        <v>4</v>
      </c>
      <c r="D13412">
        <v>6</v>
      </c>
      <c r="F13412" s="2">
        <v>46118.375127309999</v>
      </c>
      <c r="G13412">
        <v>28.36</v>
      </c>
      <c r="H13412">
        <v>70.73</v>
      </c>
      <c r="I13412">
        <v>45996</v>
      </c>
      <c r="J13412">
        <v>13.42</v>
      </c>
      <c r="K13412">
        <v>2.78</v>
      </c>
    </row>
    <row r="13413" spans="1:11">
      <c r="A13413">
        <v>13412</v>
      </c>
      <c r="B13413">
        <v>2026</v>
      </c>
      <c r="C13413">
        <v>4</v>
      </c>
      <c r="D13413">
        <v>6</v>
      </c>
      <c r="F13413" s="2">
        <v>46118.395960649999</v>
      </c>
      <c r="G13413">
        <v>28.73</v>
      </c>
      <c r="H13413">
        <v>64.48</v>
      </c>
      <c r="I13413">
        <v>49160</v>
      </c>
      <c r="J13413">
        <v>15.19</v>
      </c>
      <c r="K13413">
        <v>3.51</v>
      </c>
    </row>
    <row r="13414" spans="1:11">
      <c r="A13414">
        <v>13413</v>
      </c>
      <c r="B13414">
        <v>2026</v>
      </c>
      <c r="C13414">
        <v>4</v>
      </c>
      <c r="D13414">
        <v>6</v>
      </c>
      <c r="F13414" s="2">
        <v>46118.416793980003</v>
      </c>
      <c r="G13414">
        <v>29.5</v>
      </c>
      <c r="H13414">
        <v>63.98</v>
      </c>
      <c r="I13414">
        <v>57546</v>
      </c>
      <c r="J13414">
        <v>14.82</v>
      </c>
      <c r="K13414">
        <v>3.79</v>
      </c>
    </row>
    <row r="13415" spans="1:11">
      <c r="A13415">
        <v>13414</v>
      </c>
      <c r="B13415">
        <v>2026</v>
      </c>
      <c r="C13415">
        <v>4</v>
      </c>
      <c r="D13415">
        <v>6</v>
      </c>
      <c r="F13415" s="2">
        <v>46118.437615739997</v>
      </c>
      <c r="G13415">
        <v>29.56</v>
      </c>
      <c r="H13415">
        <v>63.98</v>
      </c>
      <c r="I13415">
        <v>47788</v>
      </c>
      <c r="J13415">
        <v>21.1</v>
      </c>
      <c r="K13415">
        <v>3.16</v>
      </c>
    </row>
    <row r="13416" spans="1:11">
      <c r="A13416">
        <v>13415</v>
      </c>
      <c r="B13416">
        <v>2026</v>
      </c>
      <c r="C13416">
        <v>4</v>
      </c>
      <c r="D13416">
        <v>6</v>
      </c>
      <c r="F13416" s="2">
        <v>46118.45844907</v>
      </c>
      <c r="G13416">
        <v>31.2</v>
      </c>
      <c r="H13416">
        <v>62.28</v>
      </c>
      <c r="I13416">
        <v>55718</v>
      </c>
      <c r="J13416">
        <v>22.18</v>
      </c>
      <c r="K13416">
        <v>6.08</v>
      </c>
    </row>
    <row r="13417" spans="1:11">
      <c r="A13417">
        <v>13416</v>
      </c>
      <c r="B13417">
        <v>2026</v>
      </c>
      <c r="C13417">
        <v>4</v>
      </c>
      <c r="D13417">
        <v>6</v>
      </c>
      <c r="F13417" s="2">
        <v>46118.47928241</v>
      </c>
      <c r="G13417">
        <v>30.74</v>
      </c>
      <c r="H13417">
        <v>62.21</v>
      </c>
      <c r="I13417">
        <v>49201</v>
      </c>
      <c r="J13417">
        <v>25.15</v>
      </c>
      <c r="K13417">
        <v>2.83</v>
      </c>
    </row>
    <row r="13418" spans="1:11">
      <c r="A13418">
        <v>13417</v>
      </c>
      <c r="B13418">
        <v>2026</v>
      </c>
      <c r="C13418">
        <v>4</v>
      </c>
      <c r="D13418">
        <v>6</v>
      </c>
      <c r="F13418" s="2">
        <v>46118.500127309999</v>
      </c>
      <c r="G13418">
        <v>30.55</v>
      </c>
      <c r="H13418">
        <v>58.53</v>
      </c>
      <c r="I13418">
        <v>59197</v>
      </c>
      <c r="J13418">
        <v>20.53</v>
      </c>
      <c r="K13418">
        <v>4.8</v>
      </c>
    </row>
    <row r="13419" spans="1:11">
      <c r="A13419">
        <v>13418</v>
      </c>
      <c r="B13419">
        <v>2026</v>
      </c>
      <c r="C13419">
        <v>4</v>
      </c>
      <c r="D13419">
        <v>6</v>
      </c>
      <c r="F13419" s="2">
        <v>46118.520960649999</v>
      </c>
      <c r="G13419">
        <v>30.63</v>
      </c>
      <c r="H13419">
        <v>62.16</v>
      </c>
      <c r="I13419">
        <v>48739</v>
      </c>
      <c r="J13419">
        <v>20.260000000000002</v>
      </c>
      <c r="K13419">
        <v>4.58</v>
      </c>
    </row>
    <row r="13420" spans="1:11">
      <c r="A13420">
        <v>13419</v>
      </c>
      <c r="B13420">
        <v>2026</v>
      </c>
      <c r="C13420">
        <v>4</v>
      </c>
      <c r="D13420">
        <v>6</v>
      </c>
      <c r="F13420" s="2">
        <v>46118.541805560002</v>
      </c>
      <c r="G13420">
        <v>29.98</v>
      </c>
      <c r="H13420">
        <v>65.13</v>
      </c>
      <c r="I13420">
        <v>50514</v>
      </c>
      <c r="J13420">
        <v>16.11</v>
      </c>
      <c r="K13420">
        <v>3.47</v>
      </c>
    </row>
    <row r="13421" spans="1:11">
      <c r="A13421">
        <v>13420</v>
      </c>
      <c r="B13421">
        <v>2026</v>
      </c>
      <c r="C13421">
        <v>4</v>
      </c>
      <c r="D13421">
        <v>6</v>
      </c>
      <c r="F13421" s="2">
        <v>46118.562638889998</v>
      </c>
      <c r="G13421">
        <v>29.56</v>
      </c>
      <c r="H13421">
        <v>61.88</v>
      </c>
      <c r="I13421">
        <v>41085</v>
      </c>
      <c r="J13421">
        <v>15.15</v>
      </c>
      <c r="K13421">
        <v>3.12</v>
      </c>
    </row>
    <row r="13422" spans="1:11">
      <c r="A13422">
        <v>13421</v>
      </c>
      <c r="B13422">
        <v>2026</v>
      </c>
      <c r="C13422">
        <v>4</v>
      </c>
      <c r="D13422">
        <v>6</v>
      </c>
      <c r="F13422" s="2">
        <v>46118.583472220002</v>
      </c>
      <c r="G13422">
        <v>28.7</v>
      </c>
      <c r="H13422">
        <v>66.12</v>
      </c>
      <c r="I13422">
        <v>26224</v>
      </c>
      <c r="J13422">
        <v>11.85</v>
      </c>
      <c r="K13422">
        <v>3.18</v>
      </c>
    </row>
    <row r="13423" spans="1:11">
      <c r="A13423">
        <v>13422</v>
      </c>
      <c r="B13423">
        <v>2026</v>
      </c>
      <c r="C13423">
        <v>4</v>
      </c>
      <c r="D13423">
        <v>6</v>
      </c>
      <c r="F13423" s="2">
        <v>46118.604293980003</v>
      </c>
      <c r="G13423">
        <v>28.26</v>
      </c>
      <c r="H13423">
        <v>67.73</v>
      </c>
      <c r="I13423">
        <v>25445</v>
      </c>
      <c r="J13423">
        <v>9.7200000000000006</v>
      </c>
      <c r="K13423">
        <v>2.25</v>
      </c>
    </row>
    <row r="13424" spans="1:11">
      <c r="A13424">
        <v>13423</v>
      </c>
      <c r="B13424">
        <v>2026</v>
      </c>
      <c r="C13424">
        <v>4</v>
      </c>
      <c r="D13424">
        <v>6</v>
      </c>
      <c r="F13424" s="2">
        <v>46118.625115739997</v>
      </c>
      <c r="G13424">
        <v>27.4</v>
      </c>
      <c r="H13424">
        <v>66.25</v>
      </c>
      <c r="I13424">
        <v>17077</v>
      </c>
      <c r="J13424">
        <v>7.24</v>
      </c>
      <c r="K13424">
        <v>2.4</v>
      </c>
    </row>
    <row r="13425" spans="1:11">
      <c r="A13425">
        <v>13424</v>
      </c>
      <c r="B13425">
        <v>2026</v>
      </c>
      <c r="C13425">
        <v>4</v>
      </c>
      <c r="D13425">
        <v>6</v>
      </c>
      <c r="F13425" s="2">
        <v>46118.645960649999</v>
      </c>
      <c r="G13425">
        <v>27.5</v>
      </c>
      <c r="H13425">
        <v>70.989999999999995</v>
      </c>
      <c r="I13425">
        <v>15308</v>
      </c>
      <c r="J13425">
        <v>4.13</v>
      </c>
      <c r="K13425">
        <v>0.9</v>
      </c>
    </row>
    <row r="13426" spans="1:11">
      <c r="A13426">
        <v>13425</v>
      </c>
      <c r="B13426">
        <v>2026</v>
      </c>
      <c r="C13426">
        <v>4</v>
      </c>
      <c r="D13426">
        <v>6</v>
      </c>
      <c r="F13426" s="2">
        <v>46118.666793980003</v>
      </c>
      <c r="G13426">
        <v>26.72</v>
      </c>
      <c r="H13426">
        <v>72.930000000000007</v>
      </c>
      <c r="I13426">
        <v>8323</v>
      </c>
      <c r="J13426">
        <v>2.56</v>
      </c>
      <c r="K13426">
        <v>0.59</v>
      </c>
    </row>
    <row r="13427" spans="1:11">
      <c r="A13427">
        <v>13426</v>
      </c>
      <c r="B13427">
        <v>2026</v>
      </c>
      <c r="C13427">
        <v>4</v>
      </c>
      <c r="D13427">
        <v>6</v>
      </c>
      <c r="F13427" s="2">
        <v>46118.687627309999</v>
      </c>
      <c r="G13427">
        <v>25.87</v>
      </c>
      <c r="H13427">
        <v>74.62</v>
      </c>
      <c r="I13427">
        <v>5467</v>
      </c>
      <c r="J13427">
        <v>1.22</v>
      </c>
      <c r="K13427">
        <v>0.38</v>
      </c>
    </row>
    <row r="13428" spans="1:11">
      <c r="A13428">
        <v>13427</v>
      </c>
      <c r="B13428">
        <v>2026</v>
      </c>
      <c r="C13428">
        <v>4</v>
      </c>
      <c r="D13428">
        <v>6</v>
      </c>
      <c r="F13428" s="2">
        <v>46118.708460649999</v>
      </c>
      <c r="G13428">
        <v>25.72</v>
      </c>
      <c r="H13428">
        <v>76.510000000000005</v>
      </c>
      <c r="I13428">
        <v>1941</v>
      </c>
      <c r="J13428">
        <v>0.13</v>
      </c>
      <c r="K13428">
        <v>0.02</v>
      </c>
    </row>
    <row r="13429" spans="1:11">
      <c r="A13429">
        <v>13428</v>
      </c>
      <c r="B13429">
        <v>2026</v>
      </c>
      <c r="C13429">
        <v>4</v>
      </c>
      <c r="D13429">
        <v>6</v>
      </c>
      <c r="F13429" s="2">
        <v>46118.729305560002</v>
      </c>
      <c r="G13429">
        <v>25.55</v>
      </c>
      <c r="H13429">
        <v>78.510000000000005</v>
      </c>
      <c r="I13429">
        <v>1050</v>
      </c>
      <c r="J13429">
        <v>7.0000000000000007E-2</v>
      </c>
      <c r="K13429">
        <v>0.02</v>
      </c>
    </row>
    <row r="13430" spans="1:11">
      <c r="A13430">
        <v>13429</v>
      </c>
      <c r="B13430">
        <v>2026</v>
      </c>
      <c r="C13430">
        <v>4</v>
      </c>
      <c r="D13430">
        <v>6</v>
      </c>
      <c r="F13430" s="2">
        <v>46118.750127309999</v>
      </c>
      <c r="G13430">
        <v>24.92</v>
      </c>
      <c r="H13430">
        <v>79.540000000000006</v>
      </c>
      <c r="I13430">
        <v>94</v>
      </c>
      <c r="J13430">
        <v>0</v>
      </c>
      <c r="K13430">
        <v>0</v>
      </c>
    </row>
    <row r="13431" spans="1:11">
      <c r="A13431">
        <v>13430</v>
      </c>
      <c r="B13431">
        <v>2026</v>
      </c>
      <c r="C13431">
        <v>4</v>
      </c>
      <c r="D13431">
        <v>6</v>
      </c>
      <c r="F13431" s="2">
        <v>46118.770960649999</v>
      </c>
      <c r="G13431">
        <v>25.3</v>
      </c>
      <c r="H13431">
        <v>78.61</v>
      </c>
      <c r="I13431">
        <v>48</v>
      </c>
      <c r="J13431">
        <v>0</v>
      </c>
      <c r="K13431">
        <v>0</v>
      </c>
    </row>
    <row r="13432" spans="1:11">
      <c r="A13432">
        <v>13431</v>
      </c>
      <c r="B13432">
        <v>2026</v>
      </c>
      <c r="C13432">
        <v>4</v>
      </c>
      <c r="D13432">
        <v>6</v>
      </c>
      <c r="F13432" s="2">
        <v>46118.791793980003</v>
      </c>
      <c r="G13432">
        <v>23.73</v>
      </c>
      <c r="H13432">
        <v>80.319999999999993</v>
      </c>
      <c r="I13432">
        <v>21</v>
      </c>
      <c r="J13432">
        <v>0</v>
      </c>
      <c r="K13432">
        <v>0</v>
      </c>
    </row>
    <row r="13433" spans="1:11">
      <c r="A13433">
        <v>13432</v>
      </c>
      <c r="B13433">
        <v>2026</v>
      </c>
      <c r="C13433">
        <v>4</v>
      </c>
      <c r="D13433">
        <v>6</v>
      </c>
      <c r="F13433" s="2">
        <v>46118.812615739997</v>
      </c>
      <c r="G13433">
        <v>24.07</v>
      </c>
      <c r="H13433">
        <v>82.74</v>
      </c>
      <c r="I13433">
        <v>21</v>
      </c>
      <c r="J13433">
        <v>0</v>
      </c>
      <c r="K13433">
        <v>0</v>
      </c>
    </row>
    <row r="13434" spans="1:11">
      <c r="A13434">
        <v>13433</v>
      </c>
      <c r="B13434">
        <v>2026</v>
      </c>
      <c r="C13434">
        <v>4</v>
      </c>
      <c r="D13434">
        <v>6</v>
      </c>
      <c r="F13434" s="2">
        <v>46118.83344907</v>
      </c>
      <c r="G13434">
        <v>23.49</v>
      </c>
      <c r="H13434">
        <v>82.96</v>
      </c>
      <c r="I13434">
        <v>20</v>
      </c>
      <c r="J13434">
        <v>0</v>
      </c>
      <c r="K13434">
        <v>0</v>
      </c>
    </row>
    <row r="13435" spans="1:11">
      <c r="A13435">
        <v>13434</v>
      </c>
      <c r="B13435">
        <v>2026</v>
      </c>
      <c r="C13435">
        <v>4</v>
      </c>
      <c r="D13435">
        <v>6</v>
      </c>
      <c r="F13435" s="2">
        <v>46118.85428241</v>
      </c>
      <c r="G13435">
        <v>24.04</v>
      </c>
      <c r="H13435">
        <v>82.54</v>
      </c>
      <c r="I13435">
        <v>20</v>
      </c>
      <c r="J13435">
        <v>0</v>
      </c>
      <c r="K13435">
        <v>0</v>
      </c>
    </row>
    <row r="13436" spans="1:11">
      <c r="A13436">
        <v>13435</v>
      </c>
      <c r="B13436">
        <v>2026</v>
      </c>
      <c r="C13436">
        <v>4</v>
      </c>
      <c r="D13436">
        <v>6</v>
      </c>
      <c r="F13436" s="2">
        <v>46118.875115739997</v>
      </c>
      <c r="G13436">
        <v>23.67</v>
      </c>
      <c r="H13436">
        <v>83.75</v>
      </c>
      <c r="I13436">
        <v>20</v>
      </c>
      <c r="J13436">
        <v>0</v>
      </c>
      <c r="K13436">
        <v>0</v>
      </c>
    </row>
    <row r="13437" spans="1:11">
      <c r="A13437">
        <v>13436</v>
      </c>
      <c r="B13437">
        <v>2026</v>
      </c>
      <c r="C13437">
        <v>4</v>
      </c>
      <c r="D13437">
        <v>6</v>
      </c>
      <c r="F13437" s="2">
        <v>46118.895960649999</v>
      </c>
      <c r="G13437">
        <v>23.33</v>
      </c>
      <c r="H13437">
        <v>84.19</v>
      </c>
      <c r="I13437">
        <v>21</v>
      </c>
      <c r="J13437">
        <v>0</v>
      </c>
      <c r="K13437">
        <v>0</v>
      </c>
    </row>
    <row r="13438" spans="1:11">
      <c r="A13438">
        <v>13437</v>
      </c>
      <c r="B13438">
        <v>2026</v>
      </c>
      <c r="C13438">
        <v>4</v>
      </c>
      <c r="D13438">
        <v>6</v>
      </c>
      <c r="F13438" s="2">
        <v>46118.916793980003</v>
      </c>
      <c r="G13438">
        <v>23.5</v>
      </c>
      <c r="H13438">
        <v>85.94</v>
      </c>
      <c r="I13438">
        <v>21</v>
      </c>
      <c r="J13438">
        <v>0</v>
      </c>
      <c r="K13438">
        <v>0</v>
      </c>
    </row>
    <row r="13439" spans="1:11">
      <c r="A13439">
        <v>13438</v>
      </c>
      <c r="B13439">
        <v>2026</v>
      </c>
      <c r="C13439">
        <v>4</v>
      </c>
      <c r="D13439">
        <v>6</v>
      </c>
      <c r="F13439" s="2">
        <v>46118.937638889998</v>
      </c>
      <c r="G13439">
        <v>23.18</v>
      </c>
      <c r="H13439">
        <v>86.25</v>
      </c>
      <c r="I13439">
        <v>21</v>
      </c>
      <c r="J13439">
        <v>0</v>
      </c>
      <c r="K13439">
        <v>0</v>
      </c>
    </row>
    <row r="13440" spans="1:11">
      <c r="A13440">
        <v>13439</v>
      </c>
      <c r="B13440">
        <v>2026</v>
      </c>
      <c r="C13440">
        <v>4</v>
      </c>
      <c r="D13440">
        <v>6</v>
      </c>
      <c r="F13440" s="2">
        <v>46118.958472220002</v>
      </c>
      <c r="G13440">
        <v>23.57</v>
      </c>
      <c r="H13440">
        <v>81.95</v>
      </c>
      <c r="I13440">
        <v>18</v>
      </c>
      <c r="J13440">
        <v>0</v>
      </c>
      <c r="K13440">
        <v>0</v>
      </c>
    </row>
    <row r="13441" spans="1:36">
      <c r="A13441">
        <v>13440</v>
      </c>
      <c r="B13441">
        <v>2026</v>
      </c>
      <c r="C13441">
        <v>4</v>
      </c>
      <c r="D13441">
        <v>6</v>
      </c>
      <c r="F13441" s="2">
        <v>46118.979317129997</v>
      </c>
      <c r="G13441">
        <v>23.66</v>
      </c>
      <c r="H13441">
        <v>87.87</v>
      </c>
      <c r="I13441">
        <v>19</v>
      </c>
      <c r="J13441">
        <v>0</v>
      </c>
      <c r="K13441">
        <v>0</v>
      </c>
    </row>
    <row r="13442" spans="1:36">
      <c r="A13442">
        <v>13441</v>
      </c>
      <c r="B13442">
        <v>2026</v>
      </c>
      <c r="C13442">
        <v>4</v>
      </c>
      <c r="D13442">
        <v>7</v>
      </c>
      <c r="E13442" s="4">
        <v>46119</v>
      </c>
      <c r="F13442" s="2">
        <v>46119.00015046</v>
      </c>
      <c r="G13442">
        <v>21.76</v>
      </c>
      <c r="H13442">
        <v>90.56</v>
      </c>
      <c r="I13442">
        <v>19</v>
      </c>
      <c r="J13442">
        <v>0</v>
      </c>
      <c r="K13442">
        <v>0</v>
      </c>
      <c r="L13442">
        <v>23.6</v>
      </c>
      <c r="M13442">
        <v>86</v>
      </c>
      <c r="O13442">
        <v>0</v>
      </c>
      <c r="P13442">
        <v>23.98</v>
      </c>
      <c r="Q13442">
        <v>80.7</v>
      </c>
      <c r="R13442">
        <v>18209.12</v>
      </c>
      <c r="S13442">
        <v>437019</v>
      </c>
      <c r="T13442">
        <v>6.4</v>
      </c>
      <c r="U13442">
        <v>153.63999999999999</v>
      </c>
      <c r="V13442">
        <v>1.45</v>
      </c>
      <c r="W13442">
        <v>34.869999999999997</v>
      </c>
      <c r="X13442">
        <v>29.97</v>
      </c>
      <c r="Y13442">
        <v>93.4</v>
      </c>
      <c r="Z13442">
        <v>65200</v>
      </c>
      <c r="AA13442">
        <v>29.89</v>
      </c>
      <c r="AB13442">
        <v>7.03</v>
      </c>
      <c r="AC13442">
        <v>20.73</v>
      </c>
      <c r="AD13442">
        <v>62.55</v>
      </c>
      <c r="AE13442">
        <v>18</v>
      </c>
      <c r="AF13442">
        <v>0</v>
      </c>
      <c r="AG13442">
        <v>0</v>
      </c>
      <c r="AH13442">
        <v>9.24</v>
      </c>
      <c r="AI13442">
        <v>30.85</v>
      </c>
      <c r="AJ13442">
        <v>1440</v>
      </c>
    </row>
    <row r="13443" spans="1:36">
      <c r="A13443">
        <v>13442</v>
      </c>
      <c r="B13443">
        <v>2026</v>
      </c>
      <c r="C13443">
        <v>4</v>
      </c>
      <c r="D13443">
        <v>7</v>
      </c>
      <c r="F13443" s="2">
        <v>46119.020983800001</v>
      </c>
      <c r="G13443">
        <v>21.26</v>
      </c>
      <c r="H13443">
        <v>89.68</v>
      </c>
      <c r="I13443">
        <v>21</v>
      </c>
      <c r="J13443">
        <v>0</v>
      </c>
      <c r="K13443">
        <v>0</v>
      </c>
    </row>
    <row r="13444" spans="1:36">
      <c r="A13444">
        <v>13443</v>
      </c>
      <c r="B13444">
        <v>2026</v>
      </c>
      <c r="C13444">
        <v>4</v>
      </c>
      <c r="D13444">
        <v>7</v>
      </c>
      <c r="F13444" s="2">
        <v>46119.041817129997</v>
      </c>
      <c r="G13444">
        <v>21.51</v>
      </c>
      <c r="H13444">
        <v>86.47</v>
      </c>
      <c r="I13444">
        <v>20</v>
      </c>
      <c r="J13444">
        <v>0</v>
      </c>
      <c r="K13444">
        <v>0</v>
      </c>
    </row>
    <row r="13445" spans="1:36">
      <c r="A13445">
        <v>13444</v>
      </c>
      <c r="B13445">
        <v>2026</v>
      </c>
      <c r="C13445">
        <v>4</v>
      </c>
      <c r="D13445">
        <v>7</v>
      </c>
      <c r="F13445" s="2">
        <v>46119.06265046</v>
      </c>
      <c r="G13445">
        <v>20.86</v>
      </c>
      <c r="H13445">
        <v>87.62</v>
      </c>
      <c r="I13445">
        <v>19</v>
      </c>
      <c r="J13445">
        <v>0</v>
      </c>
      <c r="K13445">
        <v>0</v>
      </c>
    </row>
    <row r="13446" spans="1:36">
      <c r="A13446">
        <v>13445</v>
      </c>
      <c r="B13446">
        <v>2026</v>
      </c>
      <c r="C13446">
        <v>4</v>
      </c>
      <c r="D13446">
        <v>7</v>
      </c>
      <c r="F13446" s="2">
        <v>46119.083472220002</v>
      </c>
      <c r="G13446">
        <v>21.43</v>
      </c>
      <c r="H13446">
        <v>89.7</v>
      </c>
      <c r="I13446">
        <v>19</v>
      </c>
      <c r="J13446">
        <v>0</v>
      </c>
      <c r="K13446">
        <v>0</v>
      </c>
    </row>
    <row r="13447" spans="1:36">
      <c r="A13447">
        <v>13446</v>
      </c>
      <c r="B13447">
        <v>2026</v>
      </c>
      <c r="C13447">
        <v>4</v>
      </c>
      <c r="D13447">
        <v>7</v>
      </c>
      <c r="F13447" s="2">
        <v>46119.104305560002</v>
      </c>
      <c r="G13447">
        <v>21.02</v>
      </c>
      <c r="H13447">
        <v>93.4</v>
      </c>
      <c r="I13447">
        <v>20</v>
      </c>
      <c r="J13447">
        <v>0</v>
      </c>
      <c r="K13447">
        <v>0</v>
      </c>
    </row>
    <row r="13448" spans="1:36">
      <c r="A13448">
        <v>13447</v>
      </c>
      <c r="B13448">
        <v>2026</v>
      </c>
      <c r="C13448">
        <v>4</v>
      </c>
      <c r="D13448">
        <v>7</v>
      </c>
      <c r="F13448" s="2">
        <v>46119.125138889998</v>
      </c>
      <c r="G13448">
        <v>21.37</v>
      </c>
      <c r="H13448">
        <v>89.95</v>
      </c>
      <c r="I13448">
        <v>20</v>
      </c>
      <c r="J13448">
        <v>0</v>
      </c>
      <c r="K13448">
        <v>0</v>
      </c>
    </row>
    <row r="13449" spans="1:36">
      <c r="A13449">
        <v>13448</v>
      </c>
      <c r="B13449">
        <v>2026</v>
      </c>
      <c r="C13449">
        <v>4</v>
      </c>
      <c r="D13449">
        <v>7</v>
      </c>
      <c r="F13449" s="2">
        <v>46119.145960649999</v>
      </c>
      <c r="G13449">
        <v>20.73</v>
      </c>
      <c r="H13449">
        <v>88.83</v>
      </c>
      <c r="I13449">
        <v>20</v>
      </c>
      <c r="J13449">
        <v>0</v>
      </c>
      <c r="K13449">
        <v>0</v>
      </c>
    </row>
    <row r="13450" spans="1:36">
      <c r="A13450">
        <v>13449</v>
      </c>
      <c r="B13450">
        <v>2026</v>
      </c>
      <c r="C13450">
        <v>4</v>
      </c>
      <c r="D13450">
        <v>7</v>
      </c>
      <c r="F13450" s="2">
        <v>46119.166793980003</v>
      </c>
      <c r="G13450">
        <v>21.22</v>
      </c>
      <c r="H13450">
        <v>90.35</v>
      </c>
      <c r="I13450">
        <v>19</v>
      </c>
      <c r="J13450">
        <v>0</v>
      </c>
      <c r="K13450">
        <v>0</v>
      </c>
    </row>
    <row r="13451" spans="1:36">
      <c r="A13451">
        <v>13450</v>
      </c>
      <c r="B13451">
        <v>2026</v>
      </c>
      <c r="C13451">
        <v>4</v>
      </c>
      <c r="D13451">
        <v>7</v>
      </c>
      <c r="F13451" s="2">
        <v>46119.187627309999</v>
      </c>
      <c r="G13451">
        <v>21.04</v>
      </c>
      <c r="H13451">
        <v>92.61</v>
      </c>
      <c r="I13451">
        <v>145</v>
      </c>
      <c r="J13451">
        <v>0</v>
      </c>
      <c r="K13451">
        <v>0</v>
      </c>
    </row>
    <row r="13452" spans="1:36">
      <c r="A13452">
        <v>13451</v>
      </c>
      <c r="B13452">
        <v>2026</v>
      </c>
      <c r="C13452">
        <v>4</v>
      </c>
      <c r="D13452">
        <v>7</v>
      </c>
      <c r="F13452" s="2">
        <v>46119.208460649999</v>
      </c>
      <c r="G13452">
        <v>20.76</v>
      </c>
      <c r="H13452">
        <v>88.52</v>
      </c>
      <c r="I13452">
        <v>249</v>
      </c>
      <c r="J13452">
        <v>0</v>
      </c>
      <c r="K13452">
        <v>0</v>
      </c>
    </row>
    <row r="13453" spans="1:36">
      <c r="A13453">
        <v>13452</v>
      </c>
      <c r="B13453">
        <v>2026</v>
      </c>
      <c r="C13453">
        <v>4</v>
      </c>
      <c r="D13453">
        <v>7</v>
      </c>
      <c r="F13453" s="2">
        <v>46119.229305560002</v>
      </c>
      <c r="G13453">
        <v>21.06</v>
      </c>
      <c r="H13453">
        <v>90.59</v>
      </c>
      <c r="I13453">
        <v>2007</v>
      </c>
      <c r="J13453">
        <v>0.13</v>
      </c>
      <c r="K13453">
        <v>0.03</v>
      </c>
    </row>
    <row r="13454" spans="1:36">
      <c r="A13454">
        <v>13453</v>
      </c>
      <c r="B13454">
        <v>2026</v>
      </c>
      <c r="C13454">
        <v>4</v>
      </c>
      <c r="D13454">
        <v>7</v>
      </c>
      <c r="F13454" s="2">
        <v>46119.250138889998</v>
      </c>
      <c r="G13454">
        <v>21.08</v>
      </c>
      <c r="H13454">
        <v>87.95</v>
      </c>
      <c r="I13454">
        <v>3702</v>
      </c>
      <c r="J13454">
        <v>0.31</v>
      </c>
      <c r="K13454">
        <v>7.0000000000000007E-2</v>
      </c>
    </row>
    <row r="13455" spans="1:36">
      <c r="A13455">
        <v>13454</v>
      </c>
      <c r="B13455">
        <v>2026</v>
      </c>
      <c r="C13455">
        <v>4</v>
      </c>
      <c r="D13455">
        <v>7</v>
      </c>
      <c r="F13455" s="2">
        <v>46119.270972220002</v>
      </c>
      <c r="G13455">
        <v>21.15</v>
      </c>
      <c r="H13455">
        <v>92.07</v>
      </c>
      <c r="I13455">
        <v>6298</v>
      </c>
      <c r="J13455">
        <v>1.63</v>
      </c>
      <c r="K13455">
        <v>0.37</v>
      </c>
    </row>
    <row r="13456" spans="1:36">
      <c r="A13456">
        <v>13455</v>
      </c>
      <c r="B13456">
        <v>2026</v>
      </c>
      <c r="C13456">
        <v>4</v>
      </c>
      <c r="D13456">
        <v>7</v>
      </c>
      <c r="F13456" s="2">
        <v>46119.291805560002</v>
      </c>
      <c r="G13456">
        <v>21.31</v>
      </c>
      <c r="H13456">
        <v>86.4</v>
      </c>
      <c r="I13456">
        <v>8762</v>
      </c>
      <c r="J13456">
        <v>2.72</v>
      </c>
      <c r="K13456">
        <v>0.62</v>
      </c>
    </row>
    <row r="13457" spans="1:11">
      <c r="A13457">
        <v>13456</v>
      </c>
      <c r="B13457">
        <v>2026</v>
      </c>
      <c r="C13457">
        <v>4</v>
      </c>
      <c r="D13457">
        <v>7</v>
      </c>
      <c r="F13457" s="2">
        <v>46119.312638889998</v>
      </c>
      <c r="G13457">
        <v>23.63</v>
      </c>
      <c r="H13457">
        <v>83.19</v>
      </c>
      <c r="I13457">
        <v>27103</v>
      </c>
      <c r="J13457">
        <v>6.87</v>
      </c>
      <c r="K13457">
        <v>1.74</v>
      </c>
    </row>
    <row r="13458" spans="1:11">
      <c r="A13458">
        <v>13457</v>
      </c>
      <c r="B13458">
        <v>2026</v>
      </c>
      <c r="C13458">
        <v>4</v>
      </c>
      <c r="D13458">
        <v>7</v>
      </c>
      <c r="F13458" s="2">
        <v>46119.333472220002</v>
      </c>
      <c r="G13458">
        <v>24.35</v>
      </c>
      <c r="H13458">
        <v>83.31</v>
      </c>
      <c r="I13458">
        <v>48423</v>
      </c>
      <c r="J13458">
        <v>9.58</v>
      </c>
      <c r="K13458">
        <v>2.61</v>
      </c>
    </row>
    <row r="13459" spans="1:11">
      <c r="A13459">
        <v>13458</v>
      </c>
      <c r="B13459">
        <v>2026</v>
      </c>
      <c r="C13459">
        <v>4</v>
      </c>
      <c r="D13459">
        <v>7</v>
      </c>
      <c r="F13459" s="2">
        <v>46119.354305560002</v>
      </c>
      <c r="G13459">
        <v>26.47</v>
      </c>
      <c r="H13459">
        <v>76.41</v>
      </c>
      <c r="I13459">
        <v>50820</v>
      </c>
      <c r="J13459">
        <v>13.02</v>
      </c>
      <c r="K13459">
        <v>3.48</v>
      </c>
    </row>
    <row r="13460" spans="1:11">
      <c r="A13460">
        <v>13459</v>
      </c>
      <c r="B13460">
        <v>2026</v>
      </c>
      <c r="C13460">
        <v>4</v>
      </c>
      <c r="D13460">
        <v>7</v>
      </c>
      <c r="F13460" s="2">
        <v>46119.375138889998</v>
      </c>
      <c r="G13460">
        <v>27.14</v>
      </c>
      <c r="H13460">
        <v>71.77</v>
      </c>
      <c r="I13460">
        <v>63072</v>
      </c>
      <c r="J13460">
        <v>14.83</v>
      </c>
      <c r="K13460">
        <v>2.88</v>
      </c>
    </row>
    <row r="13461" spans="1:11">
      <c r="A13461">
        <v>13460</v>
      </c>
      <c r="B13461">
        <v>2026</v>
      </c>
      <c r="C13461">
        <v>4</v>
      </c>
      <c r="D13461">
        <v>7</v>
      </c>
      <c r="F13461" s="2">
        <v>46119.395960649999</v>
      </c>
      <c r="G13461">
        <v>27.29</v>
      </c>
      <c r="H13461">
        <v>68.8</v>
      </c>
      <c r="I13461">
        <v>64149</v>
      </c>
      <c r="J13461">
        <v>18.09</v>
      </c>
      <c r="K13461">
        <v>3.98</v>
      </c>
    </row>
    <row r="13462" spans="1:11">
      <c r="A13462">
        <v>13461</v>
      </c>
      <c r="B13462">
        <v>2026</v>
      </c>
      <c r="C13462">
        <v>4</v>
      </c>
      <c r="D13462">
        <v>7</v>
      </c>
      <c r="F13462" s="2">
        <v>46119.416793980003</v>
      </c>
      <c r="G13462">
        <v>27.22</v>
      </c>
      <c r="H13462">
        <v>66.67</v>
      </c>
      <c r="I13462">
        <v>56080</v>
      </c>
      <c r="J13462">
        <v>22.79</v>
      </c>
      <c r="K13462">
        <v>4.51</v>
      </c>
    </row>
    <row r="13463" spans="1:11">
      <c r="A13463">
        <v>13462</v>
      </c>
      <c r="B13463">
        <v>2026</v>
      </c>
      <c r="C13463">
        <v>4</v>
      </c>
      <c r="D13463">
        <v>7</v>
      </c>
      <c r="F13463" s="2">
        <v>46119.437615739997</v>
      </c>
      <c r="G13463">
        <v>28.85</v>
      </c>
      <c r="H13463">
        <v>65.569999999999993</v>
      </c>
      <c r="I13463">
        <v>65200</v>
      </c>
      <c r="J13463">
        <v>23.8</v>
      </c>
      <c r="K13463">
        <v>4.95</v>
      </c>
    </row>
    <row r="13464" spans="1:11">
      <c r="A13464">
        <v>13463</v>
      </c>
      <c r="B13464">
        <v>2026</v>
      </c>
      <c r="C13464">
        <v>4</v>
      </c>
      <c r="D13464">
        <v>7</v>
      </c>
      <c r="F13464" s="2">
        <v>46119.458460649999</v>
      </c>
      <c r="G13464">
        <v>28.97</v>
      </c>
      <c r="H13464">
        <v>63.7</v>
      </c>
      <c r="I13464">
        <v>65200</v>
      </c>
      <c r="J13464">
        <v>29.89</v>
      </c>
      <c r="K13464">
        <v>6.69</v>
      </c>
    </row>
    <row r="13465" spans="1:11">
      <c r="A13465">
        <v>13464</v>
      </c>
      <c r="B13465">
        <v>2026</v>
      </c>
      <c r="C13465">
        <v>4</v>
      </c>
      <c r="D13465">
        <v>7</v>
      </c>
      <c r="F13465" s="2">
        <v>46119.479305560002</v>
      </c>
      <c r="G13465">
        <v>29.2</v>
      </c>
      <c r="H13465">
        <v>62.55</v>
      </c>
      <c r="I13465">
        <v>65200</v>
      </c>
      <c r="J13465">
        <v>25.25</v>
      </c>
      <c r="K13465">
        <v>5.9</v>
      </c>
    </row>
    <row r="13466" spans="1:11">
      <c r="A13466">
        <v>13465</v>
      </c>
      <c r="B13466">
        <v>2026</v>
      </c>
      <c r="C13466">
        <v>4</v>
      </c>
      <c r="D13466">
        <v>7</v>
      </c>
      <c r="F13466" s="2">
        <v>46119.500138889998</v>
      </c>
      <c r="G13466">
        <v>29.97</v>
      </c>
      <c r="H13466">
        <v>62.72</v>
      </c>
      <c r="I13466">
        <v>64206</v>
      </c>
      <c r="J13466">
        <v>28.95</v>
      </c>
      <c r="K13466">
        <v>7.03</v>
      </c>
    </row>
    <row r="13467" spans="1:11">
      <c r="A13467">
        <v>13466</v>
      </c>
      <c r="B13467">
        <v>2026</v>
      </c>
      <c r="C13467">
        <v>4</v>
      </c>
      <c r="D13467">
        <v>7</v>
      </c>
      <c r="F13467" s="2">
        <v>46119.520972220002</v>
      </c>
      <c r="G13467">
        <v>29.2</v>
      </c>
      <c r="H13467">
        <v>64.16</v>
      </c>
      <c r="I13467">
        <v>56551</v>
      </c>
      <c r="J13467">
        <v>25.14</v>
      </c>
      <c r="K13467">
        <v>5.53</v>
      </c>
    </row>
    <row r="13468" spans="1:11">
      <c r="A13468">
        <v>13467</v>
      </c>
      <c r="B13468">
        <v>2026</v>
      </c>
      <c r="C13468">
        <v>4</v>
      </c>
      <c r="D13468">
        <v>7</v>
      </c>
      <c r="F13468" s="2">
        <v>46119.541817129997</v>
      </c>
      <c r="G13468">
        <v>28.38</v>
      </c>
      <c r="H13468">
        <v>65.97</v>
      </c>
      <c r="I13468">
        <v>51148</v>
      </c>
      <c r="J13468">
        <v>23.19</v>
      </c>
      <c r="K13468">
        <v>5.41</v>
      </c>
    </row>
    <row r="13469" spans="1:11">
      <c r="A13469">
        <v>13468</v>
      </c>
      <c r="B13469">
        <v>2026</v>
      </c>
      <c r="C13469">
        <v>4</v>
      </c>
      <c r="D13469">
        <v>7</v>
      </c>
      <c r="F13469" s="2">
        <v>46119.56266204</v>
      </c>
      <c r="G13469">
        <v>28.26</v>
      </c>
      <c r="H13469">
        <v>63.94</v>
      </c>
      <c r="I13469">
        <v>48863</v>
      </c>
      <c r="J13469">
        <v>17.11</v>
      </c>
      <c r="K13469">
        <v>4.54</v>
      </c>
    </row>
    <row r="13470" spans="1:11">
      <c r="A13470">
        <v>13469</v>
      </c>
      <c r="B13470">
        <v>2026</v>
      </c>
      <c r="C13470">
        <v>4</v>
      </c>
      <c r="D13470">
        <v>7</v>
      </c>
      <c r="F13470" s="2">
        <v>46119.583495370003</v>
      </c>
      <c r="G13470">
        <v>27.65</v>
      </c>
      <c r="H13470">
        <v>70.41</v>
      </c>
      <c r="I13470">
        <v>36226</v>
      </c>
      <c r="J13470">
        <v>16.09</v>
      </c>
      <c r="K13470">
        <v>3.03</v>
      </c>
    </row>
    <row r="13471" spans="1:11">
      <c r="A13471">
        <v>13470</v>
      </c>
      <c r="B13471">
        <v>2026</v>
      </c>
      <c r="C13471">
        <v>4</v>
      </c>
      <c r="D13471">
        <v>7</v>
      </c>
      <c r="F13471" s="2">
        <v>46119.604328699999</v>
      </c>
      <c r="G13471">
        <v>26.81</v>
      </c>
      <c r="H13471">
        <v>70.510000000000005</v>
      </c>
      <c r="I13471">
        <v>29947</v>
      </c>
      <c r="J13471">
        <v>10.53</v>
      </c>
      <c r="K13471">
        <v>2.42</v>
      </c>
    </row>
    <row r="13472" spans="1:11">
      <c r="A13472">
        <v>13471</v>
      </c>
      <c r="B13472">
        <v>2026</v>
      </c>
      <c r="C13472">
        <v>4</v>
      </c>
      <c r="D13472">
        <v>7</v>
      </c>
      <c r="F13472" s="2">
        <v>46119.62516204</v>
      </c>
      <c r="G13472">
        <v>27.01</v>
      </c>
      <c r="H13472">
        <v>74.22</v>
      </c>
      <c r="I13472">
        <v>23442</v>
      </c>
      <c r="J13472">
        <v>7.98</v>
      </c>
      <c r="K13472">
        <v>1.56</v>
      </c>
    </row>
    <row r="13473" spans="1:11">
      <c r="A13473">
        <v>13472</v>
      </c>
      <c r="B13473">
        <v>2026</v>
      </c>
      <c r="C13473">
        <v>4</v>
      </c>
      <c r="D13473">
        <v>7</v>
      </c>
      <c r="F13473" s="2">
        <v>46119.645983800001</v>
      </c>
      <c r="G13473">
        <v>25.56</v>
      </c>
      <c r="H13473">
        <v>74.64</v>
      </c>
      <c r="I13473">
        <v>17448</v>
      </c>
      <c r="J13473">
        <v>5.13</v>
      </c>
      <c r="K13473">
        <v>1.4</v>
      </c>
    </row>
    <row r="13474" spans="1:11">
      <c r="A13474">
        <v>13473</v>
      </c>
      <c r="B13474">
        <v>2026</v>
      </c>
      <c r="C13474">
        <v>4</v>
      </c>
      <c r="D13474">
        <v>7</v>
      </c>
      <c r="F13474" s="2">
        <v>46119.666817129997</v>
      </c>
      <c r="G13474">
        <v>25.53</v>
      </c>
      <c r="H13474">
        <v>76.02</v>
      </c>
      <c r="I13474">
        <v>10021</v>
      </c>
      <c r="J13474">
        <v>2.77</v>
      </c>
      <c r="K13474">
        <v>0.62</v>
      </c>
    </row>
    <row r="13475" spans="1:11">
      <c r="A13475">
        <v>13474</v>
      </c>
      <c r="B13475">
        <v>2026</v>
      </c>
      <c r="C13475">
        <v>4</v>
      </c>
      <c r="D13475">
        <v>7</v>
      </c>
      <c r="F13475" s="2">
        <v>46119.68765046</v>
      </c>
      <c r="G13475">
        <v>24.08</v>
      </c>
      <c r="H13475">
        <v>75.55</v>
      </c>
      <c r="I13475">
        <v>5974</v>
      </c>
      <c r="J13475">
        <v>1.28</v>
      </c>
      <c r="K13475">
        <v>0.31</v>
      </c>
    </row>
    <row r="13476" spans="1:11">
      <c r="A13476">
        <v>13475</v>
      </c>
      <c r="B13476">
        <v>2026</v>
      </c>
      <c r="C13476">
        <v>4</v>
      </c>
      <c r="D13476">
        <v>7</v>
      </c>
      <c r="F13476" s="2">
        <v>46119.708483800001</v>
      </c>
      <c r="G13476">
        <v>24.52</v>
      </c>
      <c r="H13476">
        <v>80</v>
      </c>
      <c r="I13476">
        <v>1970</v>
      </c>
      <c r="J13476">
        <v>0.13</v>
      </c>
      <c r="K13476">
        <v>0.03</v>
      </c>
    </row>
    <row r="13477" spans="1:11">
      <c r="A13477">
        <v>13476</v>
      </c>
      <c r="B13477">
        <v>2026</v>
      </c>
      <c r="C13477">
        <v>4</v>
      </c>
      <c r="D13477">
        <v>7</v>
      </c>
      <c r="F13477" s="2">
        <v>46119.729328699999</v>
      </c>
      <c r="G13477">
        <v>24.24</v>
      </c>
      <c r="H13477">
        <v>81.87</v>
      </c>
      <c r="I13477">
        <v>1289</v>
      </c>
      <c r="J13477">
        <v>0.08</v>
      </c>
      <c r="K13477">
        <v>0.02</v>
      </c>
    </row>
    <row r="13478" spans="1:11">
      <c r="A13478">
        <v>13477</v>
      </c>
      <c r="B13478">
        <v>2026</v>
      </c>
      <c r="C13478">
        <v>4</v>
      </c>
      <c r="D13478">
        <v>7</v>
      </c>
      <c r="F13478" s="2">
        <v>46119.75016204</v>
      </c>
      <c r="G13478">
        <v>23.23</v>
      </c>
      <c r="H13478">
        <v>81.99</v>
      </c>
      <c r="I13478">
        <v>113</v>
      </c>
      <c r="J13478">
        <v>0</v>
      </c>
      <c r="K13478">
        <v>0</v>
      </c>
    </row>
    <row r="13479" spans="1:11">
      <c r="A13479">
        <v>13478</v>
      </c>
      <c r="B13479">
        <v>2026</v>
      </c>
      <c r="C13479">
        <v>4</v>
      </c>
      <c r="D13479">
        <v>7</v>
      </c>
      <c r="F13479" s="2">
        <v>46119.770983800001</v>
      </c>
      <c r="G13479">
        <v>23.46</v>
      </c>
      <c r="H13479">
        <v>82.08</v>
      </c>
      <c r="I13479">
        <v>59</v>
      </c>
      <c r="J13479">
        <v>0</v>
      </c>
      <c r="K13479">
        <v>0</v>
      </c>
    </row>
    <row r="13480" spans="1:11">
      <c r="A13480">
        <v>13479</v>
      </c>
      <c r="B13480">
        <v>2026</v>
      </c>
      <c r="C13480">
        <v>4</v>
      </c>
      <c r="D13480">
        <v>7</v>
      </c>
      <c r="F13480" s="2">
        <v>46119.791828699999</v>
      </c>
      <c r="G13480">
        <v>22.73</v>
      </c>
      <c r="H13480">
        <v>86.6</v>
      </c>
      <c r="I13480">
        <v>19</v>
      </c>
      <c r="J13480">
        <v>0</v>
      </c>
      <c r="K13480">
        <v>0</v>
      </c>
    </row>
    <row r="13481" spans="1:11">
      <c r="A13481">
        <v>13480</v>
      </c>
      <c r="B13481">
        <v>2026</v>
      </c>
      <c r="C13481">
        <v>4</v>
      </c>
      <c r="D13481">
        <v>7</v>
      </c>
      <c r="F13481" s="2">
        <v>46119.81265046</v>
      </c>
      <c r="G13481">
        <v>22.64</v>
      </c>
      <c r="H13481">
        <v>84.34</v>
      </c>
      <c r="I13481">
        <v>18</v>
      </c>
      <c r="J13481">
        <v>0</v>
      </c>
      <c r="K13481">
        <v>0</v>
      </c>
    </row>
    <row r="13482" spans="1:11">
      <c r="A13482">
        <v>13481</v>
      </c>
      <c r="B13482">
        <v>2026</v>
      </c>
      <c r="C13482">
        <v>4</v>
      </c>
      <c r="D13482">
        <v>7</v>
      </c>
      <c r="F13482" s="2">
        <v>46119.833472220002</v>
      </c>
      <c r="G13482">
        <v>22.77</v>
      </c>
      <c r="H13482">
        <v>86.53</v>
      </c>
      <c r="I13482">
        <v>20</v>
      </c>
      <c r="J13482">
        <v>0</v>
      </c>
      <c r="K13482">
        <v>0</v>
      </c>
    </row>
    <row r="13483" spans="1:11">
      <c r="A13483">
        <v>13482</v>
      </c>
      <c r="B13483">
        <v>2026</v>
      </c>
      <c r="C13483">
        <v>4</v>
      </c>
      <c r="D13483">
        <v>7</v>
      </c>
      <c r="F13483" s="2">
        <v>46119.854317129997</v>
      </c>
      <c r="G13483">
        <v>22.22</v>
      </c>
      <c r="H13483">
        <v>85.47</v>
      </c>
      <c r="I13483">
        <v>22</v>
      </c>
      <c r="J13483">
        <v>0</v>
      </c>
      <c r="K13483">
        <v>0</v>
      </c>
    </row>
    <row r="13484" spans="1:11">
      <c r="A13484">
        <v>13483</v>
      </c>
      <c r="B13484">
        <v>2026</v>
      </c>
      <c r="C13484">
        <v>4</v>
      </c>
      <c r="D13484">
        <v>7</v>
      </c>
      <c r="F13484" s="2">
        <v>46119.875138889998</v>
      </c>
      <c r="G13484">
        <v>22.63</v>
      </c>
      <c r="H13484">
        <v>86.17</v>
      </c>
      <c r="I13484">
        <v>21</v>
      </c>
      <c r="J13484">
        <v>0</v>
      </c>
      <c r="K13484">
        <v>0</v>
      </c>
    </row>
    <row r="13485" spans="1:11">
      <c r="A13485">
        <v>13484</v>
      </c>
      <c r="B13485">
        <v>2026</v>
      </c>
      <c r="C13485">
        <v>4</v>
      </c>
      <c r="D13485">
        <v>7</v>
      </c>
      <c r="F13485" s="2">
        <v>46119.895972220002</v>
      </c>
      <c r="G13485">
        <v>21.96</v>
      </c>
      <c r="H13485">
        <v>86.07</v>
      </c>
      <c r="I13485">
        <v>22</v>
      </c>
      <c r="J13485">
        <v>0</v>
      </c>
      <c r="K13485">
        <v>0</v>
      </c>
    </row>
    <row r="13486" spans="1:11">
      <c r="A13486">
        <v>13485</v>
      </c>
      <c r="B13486">
        <v>2026</v>
      </c>
      <c r="C13486">
        <v>4</v>
      </c>
      <c r="D13486">
        <v>7</v>
      </c>
      <c r="F13486" s="2">
        <v>46119.916805560002</v>
      </c>
      <c r="G13486">
        <v>22.03</v>
      </c>
      <c r="H13486">
        <v>86.98</v>
      </c>
      <c r="I13486">
        <v>18</v>
      </c>
      <c r="J13486">
        <v>0</v>
      </c>
      <c r="K13486">
        <v>0</v>
      </c>
    </row>
    <row r="13487" spans="1:11">
      <c r="A13487">
        <v>13486</v>
      </c>
      <c r="B13487">
        <v>2026</v>
      </c>
      <c r="C13487">
        <v>4</v>
      </c>
      <c r="D13487">
        <v>7</v>
      </c>
      <c r="F13487" s="2">
        <v>46119.937638889998</v>
      </c>
      <c r="G13487">
        <v>21.79</v>
      </c>
      <c r="H13487">
        <v>86.04</v>
      </c>
      <c r="I13487">
        <v>18</v>
      </c>
      <c r="J13487">
        <v>0</v>
      </c>
      <c r="K13487">
        <v>0</v>
      </c>
    </row>
    <row r="13488" spans="1:11">
      <c r="A13488">
        <v>13487</v>
      </c>
      <c r="B13488">
        <v>2026</v>
      </c>
      <c r="C13488">
        <v>4</v>
      </c>
      <c r="D13488">
        <v>7</v>
      </c>
      <c r="F13488" s="2">
        <v>46119.958472220002</v>
      </c>
      <c r="G13488">
        <v>21.97</v>
      </c>
      <c r="H13488">
        <v>89.44</v>
      </c>
      <c r="I13488">
        <v>18</v>
      </c>
      <c r="J13488">
        <v>0</v>
      </c>
      <c r="K13488">
        <v>0</v>
      </c>
    </row>
    <row r="13489" spans="1:36">
      <c r="A13489">
        <v>13488</v>
      </c>
      <c r="B13489">
        <v>2026</v>
      </c>
      <c r="C13489">
        <v>4</v>
      </c>
      <c r="D13489">
        <v>7</v>
      </c>
      <c r="F13489" s="2">
        <v>46119.979305560002</v>
      </c>
      <c r="G13489">
        <v>21.81</v>
      </c>
      <c r="H13489">
        <v>85.1</v>
      </c>
      <c r="I13489">
        <v>18</v>
      </c>
      <c r="J13489">
        <v>0</v>
      </c>
      <c r="K13489">
        <v>0</v>
      </c>
    </row>
    <row r="13490" spans="1:36">
      <c r="A13490">
        <v>13489</v>
      </c>
      <c r="B13490">
        <v>2026</v>
      </c>
      <c r="C13490">
        <v>4</v>
      </c>
      <c r="D13490">
        <v>8</v>
      </c>
      <c r="E13490" s="4">
        <v>46120</v>
      </c>
      <c r="F13490" s="2">
        <v>46120.000138889998</v>
      </c>
      <c r="G13490">
        <v>20.53</v>
      </c>
      <c r="H13490">
        <v>93.86</v>
      </c>
      <c r="I13490">
        <v>19</v>
      </c>
      <c r="J13490">
        <v>0</v>
      </c>
      <c r="K13490">
        <v>0</v>
      </c>
      <c r="L13490">
        <v>24.5</v>
      </c>
      <c r="M13490">
        <v>85</v>
      </c>
      <c r="N13490">
        <v>1</v>
      </c>
      <c r="O13490">
        <v>56.3</v>
      </c>
      <c r="P13490">
        <v>23.1</v>
      </c>
      <c r="Q13490">
        <v>85.65</v>
      </c>
      <c r="R13490">
        <v>8042.92</v>
      </c>
      <c r="S13490">
        <v>193030</v>
      </c>
      <c r="T13490">
        <v>2.85</v>
      </c>
      <c r="U13490">
        <v>68.41</v>
      </c>
      <c r="V13490">
        <v>0.68</v>
      </c>
      <c r="W13490">
        <v>16.420000000000002</v>
      </c>
      <c r="X13490">
        <v>28.61</v>
      </c>
      <c r="Y13490">
        <v>97.77</v>
      </c>
      <c r="Z13490">
        <v>32070</v>
      </c>
      <c r="AA13490">
        <v>12.32</v>
      </c>
      <c r="AB13490">
        <v>3.39</v>
      </c>
      <c r="AC13490">
        <v>19.809999999999999</v>
      </c>
      <c r="AD13490">
        <v>68.14</v>
      </c>
      <c r="AE13490">
        <v>18</v>
      </c>
      <c r="AF13490">
        <v>0</v>
      </c>
      <c r="AG13490">
        <v>0</v>
      </c>
      <c r="AH13490">
        <v>8.8000000000000007</v>
      </c>
      <c r="AI13490">
        <v>29.63</v>
      </c>
      <c r="AJ13490">
        <v>1440</v>
      </c>
    </row>
    <row r="13491" spans="1:36">
      <c r="A13491">
        <v>13490</v>
      </c>
      <c r="B13491">
        <v>2026</v>
      </c>
      <c r="C13491">
        <v>4</v>
      </c>
      <c r="D13491">
        <v>8</v>
      </c>
      <c r="F13491" s="2">
        <v>46120.020983800001</v>
      </c>
      <c r="G13491">
        <v>21.04</v>
      </c>
      <c r="H13491">
        <v>91</v>
      </c>
      <c r="I13491">
        <v>19</v>
      </c>
      <c r="J13491">
        <v>0</v>
      </c>
      <c r="K13491">
        <v>0</v>
      </c>
    </row>
    <row r="13492" spans="1:36">
      <c r="A13492">
        <v>13491</v>
      </c>
      <c r="B13492">
        <v>2026</v>
      </c>
      <c r="C13492">
        <v>4</v>
      </c>
      <c r="D13492">
        <v>8</v>
      </c>
      <c r="F13492" s="2">
        <v>46120.041828699999</v>
      </c>
      <c r="G13492">
        <v>20.16</v>
      </c>
      <c r="H13492">
        <v>94.01</v>
      </c>
      <c r="I13492">
        <v>22</v>
      </c>
      <c r="J13492">
        <v>0</v>
      </c>
      <c r="K13492">
        <v>0</v>
      </c>
    </row>
    <row r="13493" spans="1:36">
      <c r="A13493">
        <v>13492</v>
      </c>
      <c r="B13493">
        <v>2026</v>
      </c>
      <c r="C13493">
        <v>4</v>
      </c>
      <c r="D13493">
        <v>8</v>
      </c>
      <c r="F13493" s="2">
        <v>46120.06265046</v>
      </c>
      <c r="G13493">
        <v>20.41</v>
      </c>
      <c r="H13493">
        <v>94.85</v>
      </c>
      <c r="I13493">
        <v>20</v>
      </c>
      <c r="J13493">
        <v>0</v>
      </c>
      <c r="K13493">
        <v>0</v>
      </c>
    </row>
    <row r="13494" spans="1:36">
      <c r="A13494">
        <v>13493</v>
      </c>
      <c r="B13494">
        <v>2026</v>
      </c>
      <c r="C13494">
        <v>4</v>
      </c>
      <c r="D13494">
        <v>8</v>
      </c>
      <c r="F13494" s="2">
        <v>46120.083495370003</v>
      </c>
      <c r="G13494">
        <v>20.05</v>
      </c>
      <c r="H13494">
        <v>94.86</v>
      </c>
      <c r="I13494">
        <v>20</v>
      </c>
      <c r="J13494">
        <v>0</v>
      </c>
      <c r="K13494">
        <v>0</v>
      </c>
    </row>
    <row r="13495" spans="1:36">
      <c r="A13495">
        <v>13494</v>
      </c>
      <c r="B13495">
        <v>2026</v>
      </c>
      <c r="C13495">
        <v>4</v>
      </c>
      <c r="D13495">
        <v>8</v>
      </c>
      <c r="F13495" s="2">
        <v>46120.104328699999</v>
      </c>
      <c r="G13495">
        <v>20.65</v>
      </c>
      <c r="H13495">
        <v>92.88</v>
      </c>
      <c r="I13495">
        <v>19</v>
      </c>
      <c r="J13495">
        <v>0</v>
      </c>
      <c r="K13495">
        <v>0</v>
      </c>
    </row>
    <row r="13496" spans="1:36">
      <c r="A13496">
        <v>13495</v>
      </c>
      <c r="B13496">
        <v>2026</v>
      </c>
      <c r="C13496">
        <v>4</v>
      </c>
      <c r="D13496">
        <v>8</v>
      </c>
      <c r="F13496" s="2">
        <v>46120.12516204</v>
      </c>
      <c r="G13496">
        <v>19.809999999999999</v>
      </c>
      <c r="H13496">
        <v>96.73</v>
      </c>
      <c r="I13496">
        <v>21</v>
      </c>
      <c r="J13496">
        <v>0</v>
      </c>
      <c r="K13496">
        <v>0</v>
      </c>
    </row>
    <row r="13497" spans="1:36">
      <c r="A13497">
        <v>13496</v>
      </c>
      <c r="B13497">
        <v>2026</v>
      </c>
      <c r="C13497">
        <v>4</v>
      </c>
      <c r="D13497">
        <v>8</v>
      </c>
      <c r="F13497" s="2">
        <v>46120.145995370003</v>
      </c>
      <c r="G13497">
        <v>20.49</v>
      </c>
      <c r="H13497">
        <v>97.18</v>
      </c>
      <c r="I13497">
        <v>18</v>
      </c>
      <c r="J13497">
        <v>0</v>
      </c>
      <c r="K13497">
        <v>0</v>
      </c>
    </row>
    <row r="13498" spans="1:36">
      <c r="A13498">
        <v>13497</v>
      </c>
      <c r="B13498">
        <v>2026</v>
      </c>
      <c r="C13498">
        <v>4</v>
      </c>
      <c r="D13498">
        <v>8</v>
      </c>
      <c r="F13498" s="2">
        <v>46120.166828699999</v>
      </c>
      <c r="G13498">
        <v>20.079999999999998</v>
      </c>
      <c r="H13498">
        <v>93.3</v>
      </c>
      <c r="I13498">
        <v>19</v>
      </c>
      <c r="J13498">
        <v>0</v>
      </c>
      <c r="K13498">
        <v>0</v>
      </c>
    </row>
    <row r="13499" spans="1:36">
      <c r="A13499">
        <v>13498</v>
      </c>
      <c r="B13499">
        <v>2026</v>
      </c>
      <c r="C13499">
        <v>4</v>
      </c>
      <c r="D13499">
        <v>8</v>
      </c>
      <c r="F13499" s="2">
        <v>46120.18765046</v>
      </c>
      <c r="G13499">
        <v>19.809999999999999</v>
      </c>
      <c r="H13499">
        <v>95.94</v>
      </c>
      <c r="I13499">
        <v>57</v>
      </c>
      <c r="J13499">
        <v>0</v>
      </c>
      <c r="K13499">
        <v>0</v>
      </c>
    </row>
    <row r="13500" spans="1:36">
      <c r="A13500">
        <v>13499</v>
      </c>
      <c r="B13500">
        <v>2026</v>
      </c>
      <c r="C13500">
        <v>4</v>
      </c>
      <c r="D13500">
        <v>8</v>
      </c>
      <c r="F13500" s="2">
        <v>46120.208483800001</v>
      </c>
      <c r="G13500">
        <v>20.53</v>
      </c>
      <c r="H13500">
        <v>94.83</v>
      </c>
      <c r="I13500">
        <v>115</v>
      </c>
      <c r="J13500">
        <v>0</v>
      </c>
      <c r="K13500">
        <v>0</v>
      </c>
    </row>
    <row r="13501" spans="1:36">
      <c r="A13501">
        <v>13500</v>
      </c>
      <c r="B13501">
        <v>2026</v>
      </c>
      <c r="C13501">
        <v>4</v>
      </c>
      <c r="D13501">
        <v>8</v>
      </c>
      <c r="F13501" s="2">
        <v>46120.229328699999</v>
      </c>
      <c r="G13501">
        <v>20.149999999999999</v>
      </c>
      <c r="H13501">
        <v>94.7</v>
      </c>
      <c r="I13501">
        <v>830</v>
      </c>
      <c r="J13501">
        <v>7.0000000000000007E-2</v>
      </c>
      <c r="K13501">
        <v>0.02</v>
      </c>
    </row>
    <row r="13502" spans="1:36">
      <c r="A13502">
        <v>13501</v>
      </c>
      <c r="B13502">
        <v>2026</v>
      </c>
      <c r="C13502">
        <v>4</v>
      </c>
      <c r="D13502">
        <v>8</v>
      </c>
      <c r="F13502" s="2">
        <v>46120.25016204</v>
      </c>
      <c r="G13502">
        <v>20.170000000000002</v>
      </c>
      <c r="H13502">
        <v>97.77</v>
      </c>
      <c r="I13502">
        <v>1531</v>
      </c>
      <c r="J13502">
        <v>0.12</v>
      </c>
      <c r="K13502">
        <v>0.02</v>
      </c>
    </row>
    <row r="13503" spans="1:36">
      <c r="A13503">
        <v>13502</v>
      </c>
      <c r="B13503">
        <v>2026</v>
      </c>
      <c r="C13503">
        <v>4</v>
      </c>
      <c r="D13503">
        <v>8</v>
      </c>
      <c r="F13503" s="2">
        <v>46120.270983800001</v>
      </c>
      <c r="G13503">
        <v>20.55</v>
      </c>
      <c r="H13503">
        <v>95.99</v>
      </c>
      <c r="I13503">
        <v>3015</v>
      </c>
      <c r="J13503">
        <v>0.83</v>
      </c>
      <c r="K13503">
        <v>0.21</v>
      </c>
    </row>
    <row r="13504" spans="1:36">
      <c r="A13504">
        <v>13503</v>
      </c>
      <c r="B13504">
        <v>2026</v>
      </c>
      <c r="C13504">
        <v>4</v>
      </c>
      <c r="D13504">
        <v>8</v>
      </c>
      <c r="F13504" s="2">
        <v>46120.291817129997</v>
      </c>
      <c r="G13504">
        <v>20.95</v>
      </c>
      <c r="H13504">
        <v>93.75</v>
      </c>
      <c r="I13504">
        <v>3757</v>
      </c>
      <c r="J13504">
        <v>1.52</v>
      </c>
      <c r="K13504">
        <v>0.38</v>
      </c>
    </row>
    <row r="13505" spans="1:11">
      <c r="A13505">
        <v>13504</v>
      </c>
      <c r="B13505">
        <v>2026</v>
      </c>
      <c r="C13505">
        <v>4</v>
      </c>
      <c r="D13505">
        <v>8</v>
      </c>
      <c r="F13505" s="2">
        <v>46120.31265046</v>
      </c>
      <c r="G13505">
        <v>21.82</v>
      </c>
      <c r="H13505">
        <v>85.95</v>
      </c>
      <c r="I13505">
        <v>11329</v>
      </c>
      <c r="J13505">
        <v>2.75</v>
      </c>
      <c r="K13505">
        <v>0.62</v>
      </c>
    </row>
    <row r="13506" spans="1:11">
      <c r="A13506">
        <v>13505</v>
      </c>
      <c r="B13506">
        <v>2026</v>
      </c>
      <c r="C13506">
        <v>4</v>
      </c>
      <c r="D13506">
        <v>8</v>
      </c>
      <c r="F13506" s="2">
        <v>46120.333495370003</v>
      </c>
      <c r="G13506">
        <v>23.14</v>
      </c>
      <c r="H13506">
        <v>81.94</v>
      </c>
      <c r="I13506">
        <v>20487</v>
      </c>
      <c r="J13506">
        <v>4.05</v>
      </c>
      <c r="K13506">
        <v>0.94</v>
      </c>
    </row>
    <row r="13507" spans="1:11">
      <c r="A13507">
        <v>13506</v>
      </c>
      <c r="B13507">
        <v>2026</v>
      </c>
      <c r="C13507">
        <v>4</v>
      </c>
      <c r="D13507">
        <v>8</v>
      </c>
      <c r="F13507" s="2">
        <v>46120.354328699999</v>
      </c>
      <c r="G13507">
        <v>24.72</v>
      </c>
      <c r="H13507">
        <v>82.04</v>
      </c>
      <c r="I13507">
        <v>25718</v>
      </c>
      <c r="J13507">
        <v>6.05</v>
      </c>
      <c r="K13507">
        <v>1.37</v>
      </c>
    </row>
    <row r="13508" spans="1:11">
      <c r="A13508">
        <v>13507</v>
      </c>
      <c r="B13508">
        <v>2026</v>
      </c>
      <c r="C13508">
        <v>4</v>
      </c>
      <c r="D13508">
        <v>8</v>
      </c>
      <c r="F13508" s="2">
        <v>46120.37515046</v>
      </c>
      <c r="G13508">
        <v>26.12</v>
      </c>
      <c r="H13508">
        <v>75.400000000000006</v>
      </c>
      <c r="I13508">
        <v>23537</v>
      </c>
      <c r="J13508">
        <v>8.07</v>
      </c>
      <c r="K13508">
        <v>1.63</v>
      </c>
    </row>
    <row r="13509" spans="1:11">
      <c r="A13509">
        <v>13508</v>
      </c>
      <c r="B13509">
        <v>2026</v>
      </c>
      <c r="C13509">
        <v>4</v>
      </c>
      <c r="D13509">
        <v>8</v>
      </c>
      <c r="F13509" s="2">
        <v>46120.395983800001</v>
      </c>
      <c r="G13509">
        <v>26.9</v>
      </c>
      <c r="H13509">
        <v>73.260000000000005</v>
      </c>
      <c r="I13509">
        <v>25941</v>
      </c>
      <c r="J13509">
        <v>7.68</v>
      </c>
      <c r="K13509">
        <v>2.2200000000000002</v>
      </c>
    </row>
    <row r="13510" spans="1:11">
      <c r="A13510">
        <v>13509</v>
      </c>
      <c r="B13510">
        <v>2026</v>
      </c>
      <c r="C13510">
        <v>4</v>
      </c>
      <c r="D13510">
        <v>8</v>
      </c>
      <c r="F13510" s="2">
        <v>46120.416817129997</v>
      </c>
      <c r="G13510">
        <v>27.53</v>
      </c>
      <c r="H13510">
        <v>73.569999999999993</v>
      </c>
      <c r="I13510">
        <v>24434</v>
      </c>
      <c r="J13510">
        <v>8.4700000000000006</v>
      </c>
      <c r="K13510">
        <v>2.23</v>
      </c>
    </row>
    <row r="13511" spans="1:11">
      <c r="A13511">
        <v>13510</v>
      </c>
      <c r="B13511">
        <v>2026</v>
      </c>
      <c r="C13511">
        <v>4</v>
      </c>
      <c r="D13511">
        <v>8</v>
      </c>
      <c r="F13511" s="2">
        <v>46120.43765046</v>
      </c>
      <c r="G13511">
        <v>27.04</v>
      </c>
      <c r="H13511">
        <v>72.42</v>
      </c>
      <c r="I13511">
        <v>31069</v>
      </c>
      <c r="J13511">
        <v>10.06</v>
      </c>
      <c r="K13511">
        <v>2.67</v>
      </c>
    </row>
    <row r="13512" spans="1:11">
      <c r="A13512">
        <v>13511</v>
      </c>
      <c r="B13512">
        <v>2026</v>
      </c>
      <c r="C13512">
        <v>4</v>
      </c>
      <c r="D13512">
        <v>8</v>
      </c>
      <c r="F13512" s="2">
        <v>46120.458483800001</v>
      </c>
      <c r="G13512">
        <v>28.05</v>
      </c>
      <c r="H13512">
        <v>69.34</v>
      </c>
      <c r="I13512">
        <v>32070</v>
      </c>
      <c r="J13512">
        <v>11.98</v>
      </c>
      <c r="K13512">
        <v>2.68</v>
      </c>
    </row>
    <row r="13513" spans="1:11">
      <c r="A13513">
        <v>13512</v>
      </c>
      <c r="B13513">
        <v>2026</v>
      </c>
      <c r="C13513">
        <v>4</v>
      </c>
      <c r="D13513">
        <v>8</v>
      </c>
      <c r="F13513" s="2">
        <v>46120.479317129997</v>
      </c>
      <c r="G13513">
        <v>28.51</v>
      </c>
      <c r="H13513">
        <v>73.41</v>
      </c>
      <c r="I13513">
        <v>30171</v>
      </c>
      <c r="J13513">
        <v>12.32</v>
      </c>
      <c r="K13513">
        <v>3.39</v>
      </c>
    </row>
    <row r="13514" spans="1:11">
      <c r="A13514">
        <v>13513</v>
      </c>
      <c r="B13514">
        <v>2026</v>
      </c>
      <c r="C13514">
        <v>4</v>
      </c>
      <c r="D13514">
        <v>8</v>
      </c>
      <c r="F13514" s="2">
        <v>46120.50016204</v>
      </c>
      <c r="G13514">
        <v>28.61</v>
      </c>
      <c r="H13514">
        <v>68.14</v>
      </c>
      <c r="I13514">
        <v>27999</v>
      </c>
      <c r="J13514">
        <v>11.2</v>
      </c>
      <c r="K13514">
        <v>2.6</v>
      </c>
    </row>
    <row r="13515" spans="1:11">
      <c r="A13515">
        <v>13514</v>
      </c>
      <c r="B13515">
        <v>2026</v>
      </c>
      <c r="C13515">
        <v>4</v>
      </c>
      <c r="D13515">
        <v>8</v>
      </c>
      <c r="F13515" s="2">
        <v>46120.520995370003</v>
      </c>
      <c r="G13515">
        <v>28.15</v>
      </c>
      <c r="H13515">
        <v>69.55</v>
      </c>
      <c r="I13515">
        <v>26257</v>
      </c>
      <c r="J13515">
        <v>11.18</v>
      </c>
      <c r="K13515">
        <v>2.68</v>
      </c>
    </row>
    <row r="13516" spans="1:11">
      <c r="A13516">
        <v>13515</v>
      </c>
      <c r="B13516">
        <v>2026</v>
      </c>
      <c r="C13516">
        <v>4</v>
      </c>
      <c r="D13516">
        <v>8</v>
      </c>
      <c r="F13516" s="2">
        <v>46120.541817129997</v>
      </c>
      <c r="G13516">
        <v>28.07</v>
      </c>
      <c r="H13516">
        <v>70.790000000000006</v>
      </c>
      <c r="I13516">
        <v>22825</v>
      </c>
      <c r="J13516">
        <v>10.63</v>
      </c>
      <c r="K13516">
        <v>2.38</v>
      </c>
    </row>
    <row r="13517" spans="1:11">
      <c r="A13517">
        <v>13516</v>
      </c>
      <c r="B13517">
        <v>2026</v>
      </c>
      <c r="C13517">
        <v>4</v>
      </c>
      <c r="D13517">
        <v>8</v>
      </c>
      <c r="F13517" s="2">
        <v>46120.56265046</v>
      </c>
      <c r="G13517">
        <v>27.78</v>
      </c>
      <c r="H13517">
        <v>73.37</v>
      </c>
      <c r="I13517">
        <v>19364</v>
      </c>
      <c r="J13517">
        <v>8.82</v>
      </c>
      <c r="K13517">
        <v>2.3199999999999998</v>
      </c>
    </row>
    <row r="13518" spans="1:11">
      <c r="A13518">
        <v>13517</v>
      </c>
      <c r="B13518">
        <v>2026</v>
      </c>
      <c r="C13518">
        <v>4</v>
      </c>
      <c r="D13518">
        <v>8</v>
      </c>
      <c r="F13518" s="2">
        <v>46120.583483800001</v>
      </c>
      <c r="G13518">
        <v>26.85</v>
      </c>
      <c r="H13518">
        <v>70.48</v>
      </c>
      <c r="I13518">
        <v>16264</v>
      </c>
      <c r="J13518">
        <v>7.33</v>
      </c>
      <c r="K13518">
        <v>2.0099999999999998</v>
      </c>
    </row>
    <row r="13519" spans="1:11">
      <c r="A13519">
        <v>13518</v>
      </c>
      <c r="B13519">
        <v>2026</v>
      </c>
      <c r="C13519">
        <v>4</v>
      </c>
      <c r="D13519">
        <v>8</v>
      </c>
      <c r="F13519" s="2">
        <v>46120.604317129997</v>
      </c>
      <c r="G13519">
        <v>26.31</v>
      </c>
      <c r="H13519">
        <v>76.930000000000007</v>
      </c>
      <c r="I13519">
        <v>12088</v>
      </c>
      <c r="J13519">
        <v>5.59</v>
      </c>
      <c r="K13519">
        <v>1.04</v>
      </c>
    </row>
    <row r="13520" spans="1:11">
      <c r="A13520">
        <v>13519</v>
      </c>
      <c r="B13520">
        <v>2026</v>
      </c>
      <c r="C13520">
        <v>4</v>
      </c>
      <c r="D13520">
        <v>8</v>
      </c>
      <c r="F13520" s="2">
        <v>46120.62515046</v>
      </c>
      <c r="G13520">
        <v>25.53</v>
      </c>
      <c r="H13520">
        <v>75.58</v>
      </c>
      <c r="I13520">
        <v>9098</v>
      </c>
      <c r="J13520">
        <v>3.63</v>
      </c>
      <c r="K13520">
        <v>0.7</v>
      </c>
    </row>
    <row r="13521" spans="1:11">
      <c r="A13521">
        <v>13520</v>
      </c>
      <c r="B13521">
        <v>2026</v>
      </c>
      <c r="C13521">
        <v>4</v>
      </c>
      <c r="D13521">
        <v>8</v>
      </c>
      <c r="F13521" s="2">
        <v>46120.645995370003</v>
      </c>
      <c r="G13521">
        <v>25.24</v>
      </c>
      <c r="H13521">
        <v>78.44</v>
      </c>
      <c r="I13521">
        <v>8125</v>
      </c>
      <c r="J13521">
        <v>2.52</v>
      </c>
      <c r="K13521">
        <v>0.3</v>
      </c>
    </row>
    <row r="13522" spans="1:11">
      <c r="A13522">
        <v>13521</v>
      </c>
      <c r="B13522">
        <v>2026</v>
      </c>
      <c r="C13522">
        <v>4</v>
      </c>
      <c r="D13522">
        <v>8</v>
      </c>
      <c r="F13522" s="2">
        <v>46120.666828699999</v>
      </c>
      <c r="G13522">
        <v>24.82</v>
      </c>
      <c r="H13522">
        <v>80.31</v>
      </c>
      <c r="I13522">
        <v>4854</v>
      </c>
      <c r="J13522">
        <v>1.18</v>
      </c>
      <c r="K13522">
        <v>0.25</v>
      </c>
    </row>
    <row r="13523" spans="1:11">
      <c r="A13523">
        <v>13522</v>
      </c>
      <c r="B13523">
        <v>2026</v>
      </c>
      <c r="C13523">
        <v>4</v>
      </c>
      <c r="D13523">
        <v>8</v>
      </c>
      <c r="F13523" s="2">
        <v>46120.68765046</v>
      </c>
      <c r="G13523">
        <v>23.17</v>
      </c>
      <c r="H13523">
        <v>80.959999999999994</v>
      </c>
      <c r="I13523">
        <v>3094</v>
      </c>
      <c r="J13523">
        <v>0.67</v>
      </c>
      <c r="K13523">
        <v>0.17</v>
      </c>
    </row>
    <row r="13524" spans="1:11">
      <c r="A13524">
        <v>13523</v>
      </c>
      <c r="B13524">
        <v>2026</v>
      </c>
      <c r="C13524">
        <v>4</v>
      </c>
      <c r="D13524">
        <v>8</v>
      </c>
      <c r="F13524" s="2">
        <v>46120.708472220002</v>
      </c>
      <c r="G13524">
        <v>23.77</v>
      </c>
      <c r="H13524">
        <v>85.64</v>
      </c>
      <c r="I13524">
        <v>1045</v>
      </c>
      <c r="J13524">
        <v>7.0000000000000007E-2</v>
      </c>
      <c r="K13524">
        <v>0.01</v>
      </c>
    </row>
    <row r="13525" spans="1:11">
      <c r="A13525">
        <v>13524</v>
      </c>
      <c r="B13525">
        <v>2026</v>
      </c>
      <c r="C13525">
        <v>4</v>
      </c>
      <c r="D13525">
        <v>8</v>
      </c>
      <c r="F13525" s="2">
        <v>46120.729293980003</v>
      </c>
      <c r="G13525">
        <v>22.71</v>
      </c>
      <c r="H13525">
        <v>83.8</v>
      </c>
      <c r="I13525">
        <v>533</v>
      </c>
      <c r="J13525">
        <v>0.03</v>
      </c>
      <c r="K13525">
        <v>0.01</v>
      </c>
    </row>
    <row r="13526" spans="1:11">
      <c r="A13526">
        <v>13525</v>
      </c>
      <c r="B13526">
        <v>2026</v>
      </c>
      <c r="C13526">
        <v>4</v>
      </c>
      <c r="D13526">
        <v>8</v>
      </c>
      <c r="F13526" s="2">
        <v>46120.750127309999</v>
      </c>
      <c r="G13526">
        <v>22.79</v>
      </c>
      <c r="H13526">
        <v>88.35</v>
      </c>
      <c r="I13526">
        <v>53</v>
      </c>
      <c r="J13526">
        <v>0</v>
      </c>
      <c r="K13526">
        <v>0</v>
      </c>
    </row>
    <row r="13527" spans="1:11">
      <c r="A13527">
        <v>13526</v>
      </c>
      <c r="B13527">
        <v>2026</v>
      </c>
      <c r="C13527">
        <v>4</v>
      </c>
      <c r="D13527">
        <v>8</v>
      </c>
      <c r="F13527" s="2">
        <v>46120.770960649999</v>
      </c>
      <c r="G13527">
        <v>22.37</v>
      </c>
      <c r="H13527">
        <v>90</v>
      </c>
      <c r="I13527">
        <v>23</v>
      </c>
      <c r="J13527">
        <v>0</v>
      </c>
      <c r="K13527">
        <v>0</v>
      </c>
    </row>
    <row r="13528" spans="1:11">
      <c r="A13528">
        <v>13527</v>
      </c>
      <c r="B13528">
        <v>2026</v>
      </c>
      <c r="C13528">
        <v>4</v>
      </c>
      <c r="D13528">
        <v>8</v>
      </c>
      <c r="F13528" s="2">
        <v>46120.791793980003</v>
      </c>
      <c r="G13528">
        <v>21.82</v>
      </c>
      <c r="H13528">
        <v>86.97</v>
      </c>
      <c r="I13528">
        <v>22</v>
      </c>
      <c r="J13528">
        <v>0</v>
      </c>
      <c r="K13528">
        <v>0</v>
      </c>
    </row>
    <row r="13529" spans="1:11">
      <c r="A13529">
        <v>13528</v>
      </c>
      <c r="B13529">
        <v>2026</v>
      </c>
      <c r="C13529">
        <v>4</v>
      </c>
      <c r="D13529">
        <v>8</v>
      </c>
      <c r="F13529" s="2">
        <v>46120.812615739997</v>
      </c>
      <c r="G13529">
        <v>21.99</v>
      </c>
      <c r="H13529">
        <v>85.71</v>
      </c>
      <c r="I13529">
        <v>20</v>
      </c>
      <c r="J13529">
        <v>0</v>
      </c>
      <c r="K13529">
        <v>0</v>
      </c>
    </row>
    <row r="13530" spans="1:11">
      <c r="A13530">
        <v>13529</v>
      </c>
      <c r="B13530">
        <v>2026</v>
      </c>
      <c r="C13530">
        <v>4</v>
      </c>
      <c r="D13530">
        <v>8</v>
      </c>
      <c r="F13530" s="2">
        <v>46120.833437499998</v>
      </c>
      <c r="G13530">
        <v>21.64</v>
      </c>
      <c r="H13530">
        <v>91.27</v>
      </c>
      <c r="I13530">
        <v>22</v>
      </c>
      <c r="J13530">
        <v>0</v>
      </c>
      <c r="K13530">
        <v>0</v>
      </c>
    </row>
    <row r="13531" spans="1:11">
      <c r="A13531">
        <v>13530</v>
      </c>
      <c r="B13531">
        <v>2026</v>
      </c>
      <c r="C13531">
        <v>4</v>
      </c>
      <c r="D13531">
        <v>8</v>
      </c>
      <c r="F13531" s="2">
        <v>46120.85428241</v>
      </c>
      <c r="G13531">
        <v>21.03</v>
      </c>
      <c r="H13531">
        <v>91.41</v>
      </c>
      <c r="I13531">
        <v>20</v>
      </c>
      <c r="J13531">
        <v>0</v>
      </c>
      <c r="K13531">
        <v>0</v>
      </c>
    </row>
    <row r="13532" spans="1:11">
      <c r="A13532">
        <v>13531</v>
      </c>
      <c r="B13532">
        <v>2026</v>
      </c>
      <c r="C13532">
        <v>4</v>
      </c>
      <c r="D13532">
        <v>8</v>
      </c>
      <c r="F13532" s="2">
        <v>46120.875104170002</v>
      </c>
      <c r="G13532">
        <v>21.47</v>
      </c>
      <c r="H13532">
        <v>91.96</v>
      </c>
      <c r="I13532">
        <v>20</v>
      </c>
      <c r="J13532">
        <v>0</v>
      </c>
      <c r="K13532">
        <v>0</v>
      </c>
    </row>
    <row r="13533" spans="1:11">
      <c r="A13533">
        <v>13532</v>
      </c>
      <c r="B13533">
        <v>2026</v>
      </c>
      <c r="C13533">
        <v>4</v>
      </c>
      <c r="D13533">
        <v>8</v>
      </c>
      <c r="F13533" s="2">
        <v>46120.895937499998</v>
      </c>
      <c r="G13533">
        <v>21.89</v>
      </c>
      <c r="H13533">
        <v>92.39</v>
      </c>
      <c r="I13533">
        <v>19</v>
      </c>
      <c r="J13533">
        <v>0</v>
      </c>
      <c r="K13533">
        <v>0</v>
      </c>
    </row>
    <row r="13534" spans="1:11">
      <c r="A13534">
        <v>13533</v>
      </c>
      <c r="B13534">
        <v>2026</v>
      </c>
      <c r="C13534">
        <v>4</v>
      </c>
      <c r="D13534">
        <v>8</v>
      </c>
      <c r="F13534" s="2">
        <v>46120.91678241</v>
      </c>
      <c r="G13534">
        <v>21.31</v>
      </c>
      <c r="H13534">
        <v>91.89</v>
      </c>
      <c r="I13534">
        <v>20</v>
      </c>
      <c r="J13534">
        <v>0</v>
      </c>
      <c r="K13534">
        <v>0</v>
      </c>
    </row>
    <row r="13535" spans="1:11">
      <c r="A13535">
        <v>13534</v>
      </c>
      <c r="B13535">
        <v>2026</v>
      </c>
      <c r="C13535">
        <v>4</v>
      </c>
      <c r="D13535">
        <v>8</v>
      </c>
      <c r="F13535" s="2">
        <v>46120.937615739997</v>
      </c>
      <c r="G13535">
        <v>21.12</v>
      </c>
      <c r="H13535">
        <v>92.14</v>
      </c>
      <c r="I13535">
        <v>18</v>
      </c>
      <c r="J13535">
        <v>0</v>
      </c>
      <c r="K13535">
        <v>0</v>
      </c>
    </row>
    <row r="13536" spans="1:11">
      <c r="A13536">
        <v>13535</v>
      </c>
      <c r="B13536">
        <v>2026</v>
      </c>
      <c r="C13536">
        <v>4</v>
      </c>
      <c r="D13536">
        <v>8</v>
      </c>
      <c r="F13536" s="2">
        <v>46120.958437499998</v>
      </c>
      <c r="G13536">
        <v>20.059999999999999</v>
      </c>
      <c r="H13536">
        <v>92.17</v>
      </c>
      <c r="I13536">
        <v>18</v>
      </c>
      <c r="J13536">
        <v>0</v>
      </c>
      <c r="K13536">
        <v>0</v>
      </c>
    </row>
    <row r="13537" spans="1:36">
      <c r="A13537">
        <v>13536</v>
      </c>
      <c r="B13537">
        <v>2026</v>
      </c>
      <c r="C13537">
        <v>4</v>
      </c>
      <c r="D13537">
        <v>8</v>
      </c>
      <c r="F13537" s="2">
        <v>46120.979270830001</v>
      </c>
      <c r="G13537">
        <v>21.16</v>
      </c>
      <c r="H13537">
        <v>93.82</v>
      </c>
      <c r="I13537">
        <v>21</v>
      </c>
      <c r="J13537">
        <v>0</v>
      </c>
      <c r="K13537">
        <v>0</v>
      </c>
    </row>
    <row r="13538" spans="1:36">
      <c r="A13538">
        <v>13537</v>
      </c>
      <c r="B13538">
        <v>2026</v>
      </c>
      <c r="C13538">
        <v>4</v>
      </c>
      <c r="D13538">
        <v>9</v>
      </c>
      <c r="E13538" s="4">
        <v>46121</v>
      </c>
      <c r="F13538" s="2">
        <v>46121.000115739997</v>
      </c>
      <c r="G13538">
        <v>20.91</v>
      </c>
      <c r="H13538">
        <v>91.32</v>
      </c>
      <c r="I13538">
        <v>20</v>
      </c>
      <c r="J13538">
        <v>0</v>
      </c>
      <c r="K13538">
        <v>0</v>
      </c>
      <c r="L13538">
        <v>24.5</v>
      </c>
      <c r="M13538">
        <v>87</v>
      </c>
      <c r="N13538">
        <v>1</v>
      </c>
      <c r="O13538">
        <v>99.5</v>
      </c>
      <c r="P13538">
        <v>23.03</v>
      </c>
      <c r="Q13538">
        <v>85.82</v>
      </c>
      <c r="R13538">
        <v>10025.15</v>
      </c>
      <c r="S13538">
        <v>240603.5</v>
      </c>
      <c r="T13538">
        <v>3.38</v>
      </c>
      <c r="U13538">
        <v>81.02</v>
      </c>
      <c r="V13538">
        <v>0.75</v>
      </c>
      <c r="W13538">
        <v>17.989999999999998</v>
      </c>
      <c r="X13538">
        <v>28.49</v>
      </c>
      <c r="Y13538">
        <v>98.77</v>
      </c>
      <c r="Z13538">
        <v>40002</v>
      </c>
      <c r="AA13538">
        <v>15.14</v>
      </c>
      <c r="AB13538">
        <v>3.79</v>
      </c>
      <c r="AC13538">
        <v>19.87</v>
      </c>
      <c r="AD13538">
        <v>67.27</v>
      </c>
      <c r="AE13538">
        <v>18</v>
      </c>
      <c r="AF13538">
        <v>0</v>
      </c>
      <c r="AG13538">
        <v>0</v>
      </c>
      <c r="AH13538">
        <v>8.6199999999999992</v>
      </c>
      <c r="AI13538">
        <v>31.5</v>
      </c>
      <c r="AJ13538">
        <v>1440</v>
      </c>
    </row>
    <row r="13539" spans="1:36">
      <c r="A13539">
        <v>13538</v>
      </c>
      <c r="B13539">
        <v>2026</v>
      </c>
      <c r="C13539">
        <v>4</v>
      </c>
      <c r="D13539">
        <v>9</v>
      </c>
      <c r="F13539" s="2">
        <v>46121.020960649999</v>
      </c>
      <c r="G13539">
        <v>20.64</v>
      </c>
      <c r="H13539">
        <v>92.28</v>
      </c>
      <c r="I13539">
        <v>20</v>
      </c>
      <c r="J13539">
        <v>0</v>
      </c>
      <c r="K13539">
        <v>0</v>
      </c>
    </row>
    <row r="13540" spans="1:36">
      <c r="A13540">
        <v>13539</v>
      </c>
      <c r="B13540">
        <v>2026</v>
      </c>
      <c r="C13540">
        <v>4</v>
      </c>
      <c r="D13540">
        <v>9</v>
      </c>
      <c r="F13540" s="2">
        <v>46121.041793980003</v>
      </c>
      <c r="G13540">
        <v>20.57</v>
      </c>
      <c r="H13540">
        <v>95.96</v>
      </c>
      <c r="I13540">
        <v>20</v>
      </c>
      <c r="J13540">
        <v>0</v>
      </c>
      <c r="K13540">
        <v>0</v>
      </c>
    </row>
    <row r="13541" spans="1:36">
      <c r="A13541">
        <v>13540</v>
      </c>
      <c r="B13541">
        <v>2026</v>
      </c>
      <c r="C13541">
        <v>4</v>
      </c>
      <c r="D13541">
        <v>9</v>
      </c>
      <c r="F13541" s="2">
        <v>46121.062627309999</v>
      </c>
      <c r="G13541">
        <v>20.329999999999998</v>
      </c>
      <c r="H13541">
        <v>94.65</v>
      </c>
      <c r="I13541">
        <v>20</v>
      </c>
      <c r="J13541">
        <v>0</v>
      </c>
      <c r="K13541">
        <v>0</v>
      </c>
    </row>
    <row r="13542" spans="1:36">
      <c r="A13542">
        <v>13541</v>
      </c>
      <c r="B13542">
        <v>2026</v>
      </c>
      <c r="C13542">
        <v>4</v>
      </c>
      <c r="D13542">
        <v>9</v>
      </c>
      <c r="F13542" s="2">
        <v>46121.083460649999</v>
      </c>
      <c r="G13542">
        <v>20.98</v>
      </c>
      <c r="H13542">
        <v>93.56</v>
      </c>
      <c r="I13542">
        <v>21</v>
      </c>
      <c r="J13542">
        <v>0</v>
      </c>
      <c r="K13542">
        <v>0</v>
      </c>
    </row>
    <row r="13543" spans="1:36">
      <c r="A13543">
        <v>13542</v>
      </c>
      <c r="B13543">
        <v>2026</v>
      </c>
      <c r="C13543">
        <v>4</v>
      </c>
      <c r="D13543">
        <v>9</v>
      </c>
      <c r="F13543" s="2">
        <v>46121.10428241</v>
      </c>
      <c r="G13543">
        <v>20.440000000000001</v>
      </c>
      <c r="H13543">
        <v>96.99</v>
      </c>
      <c r="I13543">
        <v>19</v>
      </c>
      <c r="J13543">
        <v>0</v>
      </c>
      <c r="K13543">
        <v>0</v>
      </c>
    </row>
    <row r="13544" spans="1:36">
      <c r="A13544">
        <v>13543</v>
      </c>
      <c r="B13544">
        <v>2026</v>
      </c>
      <c r="C13544">
        <v>4</v>
      </c>
      <c r="D13544">
        <v>9</v>
      </c>
      <c r="F13544" s="2">
        <v>46121.125115739997</v>
      </c>
      <c r="G13544">
        <v>20.43</v>
      </c>
      <c r="H13544">
        <v>91.82</v>
      </c>
      <c r="I13544">
        <v>19</v>
      </c>
      <c r="J13544">
        <v>0</v>
      </c>
      <c r="K13544">
        <v>0</v>
      </c>
    </row>
    <row r="13545" spans="1:36">
      <c r="A13545">
        <v>13544</v>
      </c>
      <c r="B13545">
        <v>2026</v>
      </c>
      <c r="C13545">
        <v>4</v>
      </c>
      <c r="D13545">
        <v>9</v>
      </c>
      <c r="F13545" s="2">
        <v>46121.145960649999</v>
      </c>
      <c r="G13545">
        <v>20.5</v>
      </c>
      <c r="H13545">
        <v>96.28</v>
      </c>
      <c r="I13545">
        <v>18</v>
      </c>
      <c r="J13545">
        <v>0</v>
      </c>
      <c r="K13545">
        <v>0</v>
      </c>
    </row>
    <row r="13546" spans="1:36">
      <c r="A13546">
        <v>13545</v>
      </c>
      <c r="B13546">
        <v>2026</v>
      </c>
      <c r="C13546">
        <v>4</v>
      </c>
      <c r="D13546">
        <v>9</v>
      </c>
      <c r="F13546" s="2">
        <v>46121.16678241</v>
      </c>
      <c r="G13546">
        <v>20.43</v>
      </c>
      <c r="H13546">
        <v>95.41</v>
      </c>
      <c r="I13546">
        <v>18</v>
      </c>
      <c r="J13546">
        <v>0</v>
      </c>
      <c r="K13546">
        <v>0</v>
      </c>
    </row>
    <row r="13547" spans="1:36">
      <c r="A13547">
        <v>13546</v>
      </c>
      <c r="B13547">
        <v>2026</v>
      </c>
      <c r="C13547">
        <v>4</v>
      </c>
      <c r="D13547">
        <v>9</v>
      </c>
      <c r="F13547" s="2">
        <v>46121.187615739997</v>
      </c>
      <c r="G13547">
        <v>20.03</v>
      </c>
      <c r="H13547">
        <v>93.05</v>
      </c>
      <c r="I13547">
        <v>79</v>
      </c>
      <c r="J13547">
        <v>0</v>
      </c>
      <c r="K13547">
        <v>0</v>
      </c>
    </row>
    <row r="13548" spans="1:36">
      <c r="A13548">
        <v>13547</v>
      </c>
      <c r="B13548">
        <v>2026</v>
      </c>
      <c r="C13548">
        <v>4</v>
      </c>
      <c r="D13548">
        <v>9</v>
      </c>
      <c r="F13548" s="2">
        <v>46121.20844907</v>
      </c>
      <c r="G13548">
        <v>20.73</v>
      </c>
      <c r="H13548">
        <v>95.12</v>
      </c>
      <c r="I13548">
        <v>132</v>
      </c>
      <c r="J13548">
        <v>0</v>
      </c>
      <c r="K13548">
        <v>0</v>
      </c>
    </row>
    <row r="13549" spans="1:36">
      <c r="A13549">
        <v>13548</v>
      </c>
      <c r="B13549">
        <v>2026</v>
      </c>
      <c r="C13549">
        <v>4</v>
      </c>
      <c r="D13549">
        <v>9</v>
      </c>
      <c r="F13549" s="2">
        <v>46121.22928241</v>
      </c>
      <c r="G13549">
        <v>20.38</v>
      </c>
      <c r="H13549">
        <v>98.77</v>
      </c>
      <c r="I13549">
        <v>1050</v>
      </c>
      <c r="J13549">
        <v>7.0000000000000007E-2</v>
      </c>
      <c r="K13549">
        <v>0.01</v>
      </c>
    </row>
    <row r="13550" spans="1:36">
      <c r="A13550">
        <v>13549</v>
      </c>
      <c r="B13550">
        <v>2026</v>
      </c>
      <c r="C13550">
        <v>4</v>
      </c>
      <c r="D13550">
        <v>9</v>
      </c>
      <c r="F13550" s="2">
        <v>46121.250127309999</v>
      </c>
      <c r="G13550">
        <v>19.87</v>
      </c>
      <c r="H13550">
        <v>94.95</v>
      </c>
      <c r="I13550">
        <v>1839</v>
      </c>
      <c r="J13550">
        <v>0.16</v>
      </c>
      <c r="K13550">
        <v>0.04</v>
      </c>
    </row>
    <row r="13551" spans="1:36">
      <c r="A13551">
        <v>13550</v>
      </c>
      <c r="B13551">
        <v>2026</v>
      </c>
      <c r="C13551">
        <v>4</v>
      </c>
      <c r="D13551">
        <v>9</v>
      </c>
      <c r="F13551" s="2">
        <v>46121.270960649999</v>
      </c>
      <c r="G13551">
        <v>20.65</v>
      </c>
      <c r="H13551">
        <v>98.12</v>
      </c>
      <c r="I13551">
        <v>2906</v>
      </c>
      <c r="J13551">
        <v>0.91</v>
      </c>
      <c r="K13551">
        <v>0.25</v>
      </c>
    </row>
    <row r="13552" spans="1:36">
      <c r="A13552">
        <v>13551</v>
      </c>
      <c r="B13552">
        <v>2026</v>
      </c>
      <c r="C13552">
        <v>4</v>
      </c>
      <c r="D13552">
        <v>9</v>
      </c>
      <c r="F13552" s="2">
        <v>46121.291793980003</v>
      </c>
      <c r="G13552">
        <v>20.66</v>
      </c>
      <c r="H13552">
        <v>94.49</v>
      </c>
      <c r="I13552">
        <v>5238</v>
      </c>
      <c r="J13552">
        <v>1.78</v>
      </c>
      <c r="K13552">
        <v>0.36</v>
      </c>
    </row>
    <row r="13553" spans="1:11">
      <c r="A13553">
        <v>13552</v>
      </c>
      <c r="B13553">
        <v>2026</v>
      </c>
      <c r="C13553">
        <v>4</v>
      </c>
      <c r="D13553">
        <v>9</v>
      </c>
      <c r="F13553" s="2">
        <v>46121.312627309999</v>
      </c>
      <c r="G13553">
        <v>22.35</v>
      </c>
      <c r="H13553">
        <v>88.39</v>
      </c>
      <c r="I13553">
        <v>14888</v>
      </c>
      <c r="J13553">
        <v>2.9</v>
      </c>
      <c r="K13553">
        <v>0.76</v>
      </c>
    </row>
    <row r="13554" spans="1:11">
      <c r="A13554">
        <v>13553</v>
      </c>
      <c r="B13554">
        <v>2026</v>
      </c>
      <c r="C13554">
        <v>4</v>
      </c>
      <c r="D13554">
        <v>9</v>
      </c>
      <c r="F13554" s="2">
        <v>46121.333460649999</v>
      </c>
      <c r="G13554">
        <v>23.29</v>
      </c>
      <c r="H13554">
        <v>82.18</v>
      </c>
      <c r="I13554">
        <v>22405</v>
      </c>
      <c r="J13554">
        <v>4.68</v>
      </c>
      <c r="K13554">
        <v>0.94</v>
      </c>
    </row>
    <row r="13555" spans="1:11">
      <c r="A13555">
        <v>13554</v>
      </c>
      <c r="B13555">
        <v>2026</v>
      </c>
      <c r="C13555">
        <v>4</v>
      </c>
      <c r="D13555">
        <v>9</v>
      </c>
      <c r="F13555" s="2">
        <v>46121.354293980003</v>
      </c>
      <c r="G13555">
        <v>24.56</v>
      </c>
      <c r="H13555">
        <v>80.099999999999994</v>
      </c>
      <c r="I13555">
        <v>29372</v>
      </c>
      <c r="J13555">
        <v>7</v>
      </c>
      <c r="K13555">
        <v>1.73</v>
      </c>
    </row>
    <row r="13556" spans="1:11">
      <c r="A13556">
        <v>13555</v>
      </c>
      <c r="B13556">
        <v>2026</v>
      </c>
      <c r="C13556">
        <v>4</v>
      </c>
      <c r="D13556">
        <v>9</v>
      </c>
      <c r="F13556" s="2">
        <v>46121.375115739997</v>
      </c>
      <c r="G13556">
        <v>25.6</v>
      </c>
      <c r="H13556">
        <v>77.5</v>
      </c>
      <c r="I13556">
        <v>33787</v>
      </c>
      <c r="J13556">
        <v>9</v>
      </c>
      <c r="K13556">
        <v>2.17</v>
      </c>
    </row>
    <row r="13557" spans="1:11">
      <c r="A13557">
        <v>13556</v>
      </c>
      <c r="B13557">
        <v>2026</v>
      </c>
      <c r="C13557">
        <v>4</v>
      </c>
      <c r="D13557">
        <v>9</v>
      </c>
      <c r="F13557" s="2">
        <v>46121.395937499998</v>
      </c>
      <c r="G13557">
        <v>26.68</v>
      </c>
      <c r="H13557">
        <v>71.77</v>
      </c>
      <c r="I13557">
        <v>28366</v>
      </c>
      <c r="J13557">
        <v>10.3</v>
      </c>
      <c r="K13557">
        <v>3.02</v>
      </c>
    </row>
    <row r="13558" spans="1:11">
      <c r="A13558">
        <v>13557</v>
      </c>
      <c r="B13558">
        <v>2026</v>
      </c>
      <c r="C13558">
        <v>4</v>
      </c>
      <c r="D13558">
        <v>9</v>
      </c>
      <c r="F13558" s="2">
        <v>46121.416770830001</v>
      </c>
      <c r="G13558">
        <v>27.25</v>
      </c>
      <c r="H13558">
        <v>75.91</v>
      </c>
      <c r="I13558">
        <v>37059</v>
      </c>
      <c r="J13558">
        <v>9.66</v>
      </c>
      <c r="K13558">
        <v>2.9</v>
      </c>
    </row>
    <row r="13559" spans="1:11">
      <c r="A13559">
        <v>13558</v>
      </c>
      <c r="B13559">
        <v>2026</v>
      </c>
      <c r="C13559">
        <v>4</v>
      </c>
      <c r="D13559">
        <v>9</v>
      </c>
      <c r="F13559" s="2">
        <v>46121.437604170002</v>
      </c>
      <c r="G13559">
        <v>26.98</v>
      </c>
      <c r="H13559">
        <v>71.209999999999994</v>
      </c>
      <c r="I13559">
        <v>34688</v>
      </c>
      <c r="J13559">
        <v>12.24</v>
      </c>
      <c r="K13559">
        <v>2.61</v>
      </c>
    </row>
    <row r="13560" spans="1:11">
      <c r="A13560">
        <v>13559</v>
      </c>
      <c r="B13560">
        <v>2026</v>
      </c>
      <c r="C13560">
        <v>4</v>
      </c>
      <c r="D13560">
        <v>9</v>
      </c>
      <c r="F13560" s="2">
        <v>46121.458437499998</v>
      </c>
      <c r="G13560">
        <v>28.49</v>
      </c>
      <c r="H13560">
        <v>67.27</v>
      </c>
      <c r="I13560">
        <v>39809</v>
      </c>
      <c r="J13560">
        <v>13.26</v>
      </c>
      <c r="K13560">
        <v>2.7</v>
      </c>
    </row>
    <row r="13561" spans="1:11">
      <c r="A13561">
        <v>13560</v>
      </c>
      <c r="B13561">
        <v>2026</v>
      </c>
      <c r="C13561">
        <v>4</v>
      </c>
      <c r="D13561">
        <v>9</v>
      </c>
      <c r="F13561" s="2">
        <v>46121.479270830001</v>
      </c>
      <c r="G13561">
        <v>27.88</v>
      </c>
      <c r="H13561">
        <v>69.459999999999994</v>
      </c>
      <c r="I13561">
        <v>35189</v>
      </c>
      <c r="J13561">
        <v>15.11</v>
      </c>
      <c r="K13561">
        <v>2.0499999999999998</v>
      </c>
    </row>
    <row r="13562" spans="1:11">
      <c r="A13562">
        <v>13561</v>
      </c>
      <c r="B13562">
        <v>2026</v>
      </c>
      <c r="C13562">
        <v>4</v>
      </c>
      <c r="D13562">
        <v>9</v>
      </c>
      <c r="F13562" s="2">
        <v>46121.500104170002</v>
      </c>
      <c r="G13562">
        <v>28.1</v>
      </c>
      <c r="H13562">
        <v>71.53</v>
      </c>
      <c r="I13562">
        <v>40002</v>
      </c>
      <c r="J13562">
        <v>15.14</v>
      </c>
      <c r="K13562">
        <v>3.79</v>
      </c>
    </row>
    <row r="13563" spans="1:11">
      <c r="A13563">
        <v>13562</v>
      </c>
      <c r="B13563">
        <v>2026</v>
      </c>
      <c r="C13563">
        <v>4</v>
      </c>
      <c r="D13563">
        <v>9</v>
      </c>
      <c r="F13563" s="2">
        <v>46121.520937499998</v>
      </c>
      <c r="G13563">
        <v>27.69</v>
      </c>
      <c r="H13563">
        <v>69.53</v>
      </c>
      <c r="I13563">
        <v>33790</v>
      </c>
      <c r="J13563">
        <v>14.55</v>
      </c>
      <c r="K13563">
        <v>3.71</v>
      </c>
    </row>
    <row r="13564" spans="1:11">
      <c r="A13564">
        <v>13563</v>
      </c>
      <c r="B13564">
        <v>2026</v>
      </c>
      <c r="C13564">
        <v>4</v>
      </c>
      <c r="D13564">
        <v>9</v>
      </c>
      <c r="F13564" s="2">
        <v>46121.541770830001</v>
      </c>
      <c r="G13564">
        <v>27.87</v>
      </c>
      <c r="H13564">
        <v>68.599999999999994</v>
      </c>
      <c r="I13564">
        <v>26292</v>
      </c>
      <c r="J13564">
        <v>11.32</v>
      </c>
      <c r="K13564">
        <v>1.88</v>
      </c>
    </row>
    <row r="13565" spans="1:11">
      <c r="A13565">
        <v>13564</v>
      </c>
      <c r="B13565">
        <v>2026</v>
      </c>
      <c r="C13565">
        <v>4</v>
      </c>
      <c r="D13565">
        <v>9</v>
      </c>
      <c r="F13565" s="2">
        <v>46121.562604170002</v>
      </c>
      <c r="G13565">
        <v>27.17</v>
      </c>
      <c r="H13565">
        <v>72.67</v>
      </c>
      <c r="I13565">
        <v>23418</v>
      </c>
      <c r="J13565">
        <v>9.33</v>
      </c>
      <c r="K13565">
        <v>2.0699999999999998</v>
      </c>
    </row>
    <row r="13566" spans="1:11">
      <c r="A13566">
        <v>13565</v>
      </c>
      <c r="B13566">
        <v>2026</v>
      </c>
      <c r="C13566">
        <v>4</v>
      </c>
      <c r="D13566">
        <v>9</v>
      </c>
      <c r="F13566" s="2">
        <v>46121.583437499998</v>
      </c>
      <c r="G13566">
        <v>26.05</v>
      </c>
      <c r="H13566">
        <v>76.62</v>
      </c>
      <c r="I13566">
        <v>20355</v>
      </c>
      <c r="J13566">
        <v>8.48</v>
      </c>
      <c r="K13566">
        <v>1.81</v>
      </c>
    </row>
    <row r="13567" spans="1:11">
      <c r="A13567">
        <v>13566</v>
      </c>
      <c r="B13567">
        <v>2026</v>
      </c>
      <c r="C13567">
        <v>4</v>
      </c>
      <c r="D13567">
        <v>9</v>
      </c>
      <c r="F13567" s="2">
        <v>46121.60428241</v>
      </c>
      <c r="G13567">
        <v>26.35</v>
      </c>
      <c r="H13567">
        <v>76.48</v>
      </c>
      <c r="I13567">
        <v>16099</v>
      </c>
      <c r="J13567">
        <v>6.25</v>
      </c>
      <c r="K13567">
        <v>0.99</v>
      </c>
    </row>
    <row r="13568" spans="1:11">
      <c r="A13568">
        <v>13567</v>
      </c>
      <c r="B13568">
        <v>2026</v>
      </c>
      <c r="C13568">
        <v>4</v>
      </c>
      <c r="D13568">
        <v>9</v>
      </c>
      <c r="F13568" s="2">
        <v>46121.625127309999</v>
      </c>
      <c r="G13568">
        <v>25.45</v>
      </c>
      <c r="H13568">
        <v>78.34</v>
      </c>
      <c r="I13568">
        <v>13083</v>
      </c>
      <c r="J13568">
        <v>4.6500000000000004</v>
      </c>
      <c r="K13568">
        <v>0.86</v>
      </c>
    </row>
    <row r="13569" spans="1:11">
      <c r="A13569">
        <v>13568</v>
      </c>
      <c r="B13569">
        <v>2026</v>
      </c>
      <c r="C13569">
        <v>4</v>
      </c>
      <c r="D13569">
        <v>9</v>
      </c>
      <c r="F13569" s="2">
        <v>46121.645960649999</v>
      </c>
      <c r="G13569">
        <v>24.75</v>
      </c>
      <c r="H13569">
        <v>77.290000000000006</v>
      </c>
      <c r="I13569">
        <v>9765</v>
      </c>
      <c r="J13569">
        <v>2.74</v>
      </c>
      <c r="K13569">
        <v>0.65</v>
      </c>
    </row>
    <row r="13570" spans="1:11">
      <c r="A13570">
        <v>13569</v>
      </c>
      <c r="B13570">
        <v>2026</v>
      </c>
      <c r="C13570">
        <v>4</v>
      </c>
      <c r="D13570">
        <v>9</v>
      </c>
      <c r="F13570" s="2">
        <v>46121.666793980003</v>
      </c>
      <c r="G13570">
        <v>24.31</v>
      </c>
      <c r="H13570">
        <v>76.599999999999994</v>
      </c>
      <c r="I13570">
        <v>5894</v>
      </c>
      <c r="J13570">
        <v>1.66</v>
      </c>
      <c r="K13570">
        <v>0.44</v>
      </c>
    </row>
    <row r="13571" spans="1:11">
      <c r="A13571">
        <v>13570</v>
      </c>
      <c r="B13571">
        <v>2026</v>
      </c>
      <c r="C13571">
        <v>4</v>
      </c>
      <c r="D13571">
        <v>9</v>
      </c>
      <c r="F13571" s="2">
        <v>46121.687627309999</v>
      </c>
      <c r="G13571">
        <v>23.77</v>
      </c>
      <c r="H13571">
        <v>83.9</v>
      </c>
      <c r="I13571">
        <v>3458</v>
      </c>
      <c r="J13571">
        <v>0.74</v>
      </c>
      <c r="K13571">
        <v>0.22</v>
      </c>
    </row>
    <row r="13572" spans="1:11">
      <c r="A13572">
        <v>13571</v>
      </c>
      <c r="B13572">
        <v>2026</v>
      </c>
      <c r="C13572">
        <v>4</v>
      </c>
      <c r="D13572">
        <v>9</v>
      </c>
      <c r="F13572" s="2">
        <v>46121.708460649999</v>
      </c>
      <c r="G13572">
        <v>23.37</v>
      </c>
      <c r="H13572">
        <v>86.8</v>
      </c>
      <c r="I13572">
        <v>1205</v>
      </c>
      <c r="J13572">
        <v>7.0000000000000007E-2</v>
      </c>
      <c r="K13572">
        <v>0.01</v>
      </c>
    </row>
    <row r="13573" spans="1:11">
      <c r="A13573">
        <v>13572</v>
      </c>
      <c r="B13573">
        <v>2026</v>
      </c>
      <c r="C13573">
        <v>4</v>
      </c>
      <c r="D13573">
        <v>9</v>
      </c>
      <c r="F13573" s="2">
        <v>46121.729293980003</v>
      </c>
      <c r="G13573">
        <v>23</v>
      </c>
      <c r="H13573">
        <v>84.5</v>
      </c>
      <c r="I13573">
        <v>555</v>
      </c>
      <c r="J13573">
        <v>0.04</v>
      </c>
      <c r="K13573">
        <v>0.01</v>
      </c>
    </row>
    <row r="13574" spans="1:11">
      <c r="A13574">
        <v>13573</v>
      </c>
      <c r="B13574">
        <v>2026</v>
      </c>
      <c r="C13574">
        <v>4</v>
      </c>
      <c r="D13574">
        <v>9</v>
      </c>
      <c r="F13574" s="2">
        <v>46121.750138889998</v>
      </c>
      <c r="G13574">
        <v>22.46</v>
      </c>
      <c r="H13574">
        <v>87.01</v>
      </c>
      <c r="I13574">
        <v>70</v>
      </c>
      <c r="J13574">
        <v>0</v>
      </c>
      <c r="K13574">
        <v>0</v>
      </c>
    </row>
    <row r="13575" spans="1:11">
      <c r="A13575">
        <v>13574</v>
      </c>
      <c r="B13575">
        <v>2026</v>
      </c>
      <c r="C13575">
        <v>4</v>
      </c>
      <c r="D13575">
        <v>9</v>
      </c>
      <c r="F13575" s="2">
        <v>46121.770960649999</v>
      </c>
      <c r="G13575">
        <v>22.29</v>
      </c>
      <c r="H13575">
        <v>87.19</v>
      </c>
      <c r="I13575">
        <v>33</v>
      </c>
      <c r="J13575">
        <v>0</v>
      </c>
      <c r="K13575">
        <v>0</v>
      </c>
    </row>
    <row r="13576" spans="1:11">
      <c r="A13576">
        <v>13575</v>
      </c>
      <c r="B13576">
        <v>2026</v>
      </c>
      <c r="C13576">
        <v>4</v>
      </c>
      <c r="D13576">
        <v>9</v>
      </c>
      <c r="F13576" s="2">
        <v>46121.79178241</v>
      </c>
      <c r="G13576">
        <v>21.63</v>
      </c>
      <c r="H13576">
        <v>88.66</v>
      </c>
      <c r="I13576">
        <v>22</v>
      </c>
      <c r="J13576">
        <v>0</v>
      </c>
      <c r="K13576">
        <v>0</v>
      </c>
    </row>
    <row r="13577" spans="1:11">
      <c r="A13577">
        <v>13576</v>
      </c>
      <c r="B13577">
        <v>2026</v>
      </c>
      <c r="C13577">
        <v>4</v>
      </c>
      <c r="D13577">
        <v>9</v>
      </c>
      <c r="F13577" s="2">
        <v>46121.812615739997</v>
      </c>
      <c r="G13577">
        <v>21.36</v>
      </c>
      <c r="H13577">
        <v>89.36</v>
      </c>
      <c r="I13577">
        <v>21</v>
      </c>
      <c r="J13577">
        <v>0</v>
      </c>
      <c r="K13577">
        <v>0</v>
      </c>
    </row>
    <row r="13578" spans="1:11">
      <c r="A13578">
        <v>13577</v>
      </c>
      <c r="B13578">
        <v>2026</v>
      </c>
      <c r="C13578">
        <v>4</v>
      </c>
      <c r="D13578">
        <v>9</v>
      </c>
      <c r="F13578" s="2">
        <v>46121.833460649999</v>
      </c>
      <c r="G13578">
        <v>21.33</v>
      </c>
      <c r="H13578">
        <v>92.38</v>
      </c>
      <c r="I13578">
        <v>21</v>
      </c>
      <c r="J13578">
        <v>0</v>
      </c>
      <c r="K13578">
        <v>0</v>
      </c>
    </row>
    <row r="13579" spans="1:11">
      <c r="A13579">
        <v>13578</v>
      </c>
      <c r="B13579">
        <v>2026</v>
      </c>
      <c r="C13579">
        <v>4</v>
      </c>
      <c r="D13579">
        <v>9</v>
      </c>
      <c r="F13579" s="2">
        <v>46121.854305560002</v>
      </c>
      <c r="G13579">
        <v>21.63</v>
      </c>
      <c r="H13579">
        <v>88.67</v>
      </c>
      <c r="I13579">
        <v>19</v>
      </c>
      <c r="J13579">
        <v>0</v>
      </c>
      <c r="K13579">
        <v>0</v>
      </c>
    </row>
    <row r="13580" spans="1:11">
      <c r="A13580">
        <v>13579</v>
      </c>
      <c r="B13580">
        <v>2026</v>
      </c>
      <c r="C13580">
        <v>4</v>
      </c>
      <c r="D13580">
        <v>9</v>
      </c>
      <c r="F13580" s="2">
        <v>46121.87515046</v>
      </c>
      <c r="G13580">
        <v>20.98</v>
      </c>
      <c r="H13580">
        <v>88.91</v>
      </c>
      <c r="I13580">
        <v>21</v>
      </c>
      <c r="J13580">
        <v>0</v>
      </c>
      <c r="K13580">
        <v>0</v>
      </c>
    </row>
    <row r="13581" spans="1:11">
      <c r="A13581">
        <v>13580</v>
      </c>
      <c r="B13581">
        <v>2026</v>
      </c>
      <c r="C13581">
        <v>4</v>
      </c>
      <c r="D13581">
        <v>9</v>
      </c>
      <c r="F13581" s="2">
        <v>46121.895983800001</v>
      </c>
      <c r="G13581">
        <v>21.53</v>
      </c>
      <c r="H13581">
        <v>93.82</v>
      </c>
      <c r="I13581">
        <v>20</v>
      </c>
      <c r="J13581">
        <v>0</v>
      </c>
      <c r="K13581">
        <v>0</v>
      </c>
    </row>
    <row r="13582" spans="1:11">
      <c r="A13582">
        <v>13581</v>
      </c>
      <c r="B13582">
        <v>2026</v>
      </c>
      <c r="C13582">
        <v>4</v>
      </c>
      <c r="D13582">
        <v>9</v>
      </c>
      <c r="F13582" s="2">
        <v>46121.916828699999</v>
      </c>
      <c r="G13582">
        <v>21.45</v>
      </c>
      <c r="H13582">
        <v>93.84</v>
      </c>
      <c r="I13582">
        <v>22</v>
      </c>
      <c r="J13582">
        <v>0</v>
      </c>
      <c r="K13582">
        <v>0</v>
      </c>
    </row>
    <row r="13583" spans="1:11">
      <c r="A13583">
        <v>13582</v>
      </c>
      <c r="B13583">
        <v>2026</v>
      </c>
      <c r="C13583">
        <v>4</v>
      </c>
      <c r="D13583">
        <v>9</v>
      </c>
      <c r="F13583" s="2">
        <v>46121.93766204</v>
      </c>
      <c r="G13583">
        <v>20.54</v>
      </c>
      <c r="H13583">
        <v>92.06</v>
      </c>
      <c r="I13583">
        <v>21</v>
      </c>
      <c r="J13583">
        <v>0</v>
      </c>
      <c r="K13583">
        <v>0</v>
      </c>
    </row>
    <row r="13584" spans="1:11">
      <c r="A13584">
        <v>13583</v>
      </c>
      <c r="B13584">
        <v>2026</v>
      </c>
      <c r="C13584">
        <v>4</v>
      </c>
      <c r="D13584">
        <v>9</v>
      </c>
      <c r="F13584" s="2">
        <v>46121.958495370003</v>
      </c>
      <c r="G13584">
        <v>20.92</v>
      </c>
      <c r="H13584">
        <v>93.5</v>
      </c>
      <c r="I13584">
        <v>20</v>
      </c>
      <c r="J13584">
        <v>0</v>
      </c>
      <c r="K13584">
        <v>0</v>
      </c>
    </row>
    <row r="13585" spans="1:36">
      <c r="A13585">
        <v>13584</v>
      </c>
      <c r="B13585">
        <v>2026</v>
      </c>
      <c r="C13585">
        <v>4</v>
      </c>
      <c r="D13585">
        <v>9</v>
      </c>
      <c r="F13585" s="2">
        <v>46121.979328699999</v>
      </c>
      <c r="G13585">
        <v>20.91</v>
      </c>
      <c r="H13585">
        <v>94.72</v>
      </c>
      <c r="I13585">
        <v>19</v>
      </c>
      <c r="J13585">
        <v>0</v>
      </c>
      <c r="K13585">
        <v>0</v>
      </c>
    </row>
    <row r="13586" spans="1:36">
      <c r="A13586">
        <v>13585</v>
      </c>
      <c r="B13586">
        <v>2026</v>
      </c>
      <c r="C13586">
        <v>4</v>
      </c>
      <c r="D13586">
        <v>10</v>
      </c>
      <c r="E13586" s="4">
        <v>46122</v>
      </c>
      <c r="F13586" s="2">
        <v>46122.00016204</v>
      </c>
      <c r="G13586">
        <v>21.16</v>
      </c>
      <c r="H13586">
        <v>92.22</v>
      </c>
      <c r="I13586">
        <v>19</v>
      </c>
      <c r="J13586">
        <v>0</v>
      </c>
      <c r="K13586">
        <v>0</v>
      </c>
      <c r="L13586">
        <v>23.8</v>
      </c>
      <c r="M13586">
        <v>80</v>
      </c>
      <c r="N13586">
        <v>1</v>
      </c>
      <c r="O13586">
        <v>13.8</v>
      </c>
      <c r="P13586">
        <v>23.43</v>
      </c>
      <c r="Q13586">
        <v>85.41</v>
      </c>
      <c r="R13586">
        <v>7749.27</v>
      </c>
      <c r="S13586">
        <v>185982.5</v>
      </c>
      <c r="T13586">
        <v>2.62</v>
      </c>
      <c r="U13586">
        <v>62.77</v>
      </c>
      <c r="V13586">
        <v>0.59</v>
      </c>
      <c r="W13586">
        <v>14.14</v>
      </c>
      <c r="X13586">
        <v>29.06</v>
      </c>
      <c r="Y13586">
        <v>96.14</v>
      </c>
      <c r="Z13586">
        <v>30006</v>
      </c>
      <c r="AA13586">
        <v>12.57</v>
      </c>
      <c r="AB13586">
        <v>2.95</v>
      </c>
      <c r="AC13586">
        <v>19.75</v>
      </c>
      <c r="AD13586">
        <v>68.16</v>
      </c>
      <c r="AE13586">
        <v>18</v>
      </c>
      <c r="AF13586">
        <v>0</v>
      </c>
      <c r="AG13586">
        <v>0</v>
      </c>
      <c r="AH13586">
        <v>9.31</v>
      </c>
      <c r="AI13586">
        <v>27.98</v>
      </c>
      <c r="AJ13586">
        <v>1440</v>
      </c>
    </row>
    <row r="13587" spans="1:36">
      <c r="A13587">
        <v>13586</v>
      </c>
      <c r="B13587">
        <v>2026</v>
      </c>
      <c r="C13587">
        <v>4</v>
      </c>
      <c r="D13587">
        <v>10</v>
      </c>
      <c r="F13587" s="2">
        <v>46122.020995370003</v>
      </c>
      <c r="G13587">
        <v>20.95</v>
      </c>
      <c r="H13587">
        <v>92.05</v>
      </c>
      <c r="I13587">
        <v>22</v>
      </c>
      <c r="J13587">
        <v>0</v>
      </c>
      <c r="K13587">
        <v>0</v>
      </c>
    </row>
    <row r="13588" spans="1:36">
      <c r="A13588">
        <v>13587</v>
      </c>
      <c r="B13588">
        <v>2026</v>
      </c>
      <c r="C13588">
        <v>4</v>
      </c>
      <c r="D13588">
        <v>10</v>
      </c>
      <c r="F13588" s="2">
        <v>46122.041828699999</v>
      </c>
      <c r="G13588">
        <v>21.06</v>
      </c>
      <c r="H13588">
        <v>92.1</v>
      </c>
      <c r="I13588">
        <v>19</v>
      </c>
      <c r="J13588">
        <v>0</v>
      </c>
      <c r="K13588">
        <v>0</v>
      </c>
    </row>
    <row r="13589" spans="1:36">
      <c r="A13589">
        <v>13588</v>
      </c>
      <c r="B13589">
        <v>2026</v>
      </c>
      <c r="C13589">
        <v>4</v>
      </c>
      <c r="D13589">
        <v>10</v>
      </c>
      <c r="F13589" s="2">
        <v>46122.06266204</v>
      </c>
      <c r="G13589">
        <v>20.65</v>
      </c>
      <c r="H13589">
        <v>95.46</v>
      </c>
      <c r="I13589">
        <v>20</v>
      </c>
      <c r="J13589">
        <v>0</v>
      </c>
      <c r="K13589">
        <v>0</v>
      </c>
    </row>
    <row r="13590" spans="1:36">
      <c r="A13590">
        <v>13589</v>
      </c>
      <c r="B13590">
        <v>2026</v>
      </c>
      <c r="C13590">
        <v>4</v>
      </c>
      <c r="D13590">
        <v>10</v>
      </c>
      <c r="F13590" s="2">
        <v>46122.083483800001</v>
      </c>
      <c r="G13590">
        <v>21.2</v>
      </c>
      <c r="H13590">
        <v>91.77</v>
      </c>
      <c r="I13590">
        <v>18</v>
      </c>
      <c r="J13590">
        <v>0</v>
      </c>
      <c r="K13590">
        <v>0</v>
      </c>
    </row>
    <row r="13591" spans="1:36">
      <c r="A13591">
        <v>13590</v>
      </c>
      <c r="B13591">
        <v>2026</v>
      </c>
      <c r="C13591">
        <v>4</v>
      </c>
      <c r="D13591">
        <v>10</v>
      </c>
      <c r="F13591" s="2">
        <v>46122.104317129997</v>
      </c>
      <c r="G13591">
        <v>20.8</v>
      </c>
      <c r="H13591">
        <v>93.52</v>
      </c>
      <c r="I13591">
        <v>21</v>
      </c>
      <c r="J13591">
        <v>0</v>
      </c>
      <c r="K13591">
        <v>0</v>
      </c>
    </row>
    <row r="13592" spans="1:36">
      <c r="A13592">
        <v>13591</v>
      </c>
      <c r="B13592">
        <v>2026</v>
      </c>
      <c r="C13592">
        <v>4</v>
      </c>
      <c r="D13592">
        <v>10</v>
      </c>
      <c r="F13592" s="2">
        <v>46122.12515046</v>
      </c>
      <c r="G13592">
        <v>19.75</v>
      </c>
      <c r="H13592">
        <v>93.81</v>
      </c>
      <c r="I13592">
        <v>21</v>
      </c>
      <c r="J13592">
        <v>0</v>
      </c>
      <c r="K13592">
        <v>0</v>
      </c>
    </row>
    <row r="13593" spans="1:36">
      <c r="A13593">
        <v>13592</v>
      </c>
      <c r="B13593">
        <v>2026</v>
      </c>
      <c r="C13593">
        <v>4</v>
      </c>
      <c r="D13593">
        <v>10</v>
      </c>
      <c r="F13593" s="2">
        <v>46122.145995370003</v>
      </c>
      <c r="G13593">
        <v>20.16</v>
      </c>
      <c r="H13593">
        <v>93.23</v>
      </c>
      <c r="I13593">
        <v>19</v>
      </c>
      <c r="J13593">
        <v>0</v>
      </c>
      <c r="K13593">
        <v>0</v>
      </c>
    </row>
    <row r="13594" spans="1:36">
      <c r="A13594">
        <v>13593</v>
      </c>
      <c r="B13594">
        <v>2026</v>
      </c>
      <c r="C13594">
        <v>4</v>
      </c>
      <c r="D13594">
        <v>10</v>
      </c>
      <c r="F13594" s="2">
        <v>46122.166817129997</v>
      </c>
      <c r="G13594">
        <v>20.47</v>
      </c>
      <c r="H13594">
        <v>92.48</v>
      </c>
      <c r="I13594">
        <v>19</v>
      </c>
      <c r="J13594">
        <v>0</v>
      </c>
      <c r="K13594">
        <v>0</v>
      </c>
    </row>
    <row r="13595" spans="1:36">
      <c r="A13595">
        <v>13594</v>
      </c>
      <c r="B13595">
        <v>2026</v>
      </c>
      <c r="C13595">
        <v>4</v>
      </c>
      <c r="D13595">
        <v>10</v>
      </c>
      <c r="F13595" s="2">
        <v>46122.18765046</v>
      </c>
      <c r="G13595">
        <v>21</v>
      </c>
      <c r="H13595">
        <v>94.03</v>
      </c>
      <c r="I13595">
        <v>52</v>
      </c>
      <c r="J13595">
        <v>0</v>
      </c>
      <c r="K13595">
        <v>0</v>
      </c>
    </row>
    <row r="13596" spans="1:36">
      <c r="A13596">
        <v>13595</v>
      </c>
      <c r="B13596">
        <v>2026</v>
      </c>
      <c r="C13596">
        <v>4</v>
      </c>
      <c r="D13596">
        <v>10</v>
      </c>
      <c r="F13596" s="2">
        <v>46122.208472220002</v>
      </c>
      <c r="G13596">
        <v>20.89</v>
      </c>
      <c r="H13596">
        <v>95.53</v>
      </c>
      <c r="I13596">
        <v>123</v>
      </c>
      <c r="J13596">
        <v>0</v>
      </c>
      <c r="K13596">
        <v>0</v>
      </c>
    </row>
    <row r="13597" spans="1:36">
      <c r="A13597">
        <v>13596</v>
      </c>
      <c r="B13597">
        <v>2026</v>
      </c>
      <c r="C13597">
        <v>4</v>
      </c>
      <c r="D13597">
        <v>10</v>
      </c>
      <c r="F13597" s="2">
        <v>46122.229305560002</v>
      </c>
      <c r="G13597">
        <v>20.18</v>
      </c>
      <c r="H13597">
        <v>95.8</v>
      </c>
      <c r="I13597">
        <v>730</v>
      </c>
      <c r="J13597">
        <v>0.06</v>
      </c>
      <c r="K13597">
        <v>0.02</v>
      </c>
    </row>
    <row r="13598" spans="1:36">
      <c r="A13598">
        <v>13597</v>
      </c>
      <c r="B13598">
        <v>2026</v>
      </c>
      <c r="C13598">
        <v>4</v>
      </c>
      <c r="D13598">
        <v>10</v>
      </c>
      <c r="F13598" s="2">
        <v>46122.25015046</v>
      </c>
      <c r="G13598">
        <v>21.07</v>
      </c>
      <c r="H13598">
        <v>94.92</v>
      </c>
      <c r="I13598">
        <v>1542</v>
      </c>
      <c r="J13598">
        <v>0.12</v>
      </c>
      <c r="K13598">
        <v>0.03</v>
      </c>
    </row>
    <row r="13599" spans="1:36">
      <c r="A13599">
        <v>13598</v>
      </c>
      <c r="B13599">
        <v>2026</v>
      </c>
      <c r="C13599">
        <v>4</v>
      </c>
      <c r="D13599">
        <v>10</v>
      </c>
      <c r="F13599" s="2">
        <v>46122.270995370003</v>
      </c>
      <c r="G13599">
        <v>21.09</v>
      </c>
      <c r="H13599">
        <v>96.14</v>
      </c>
      <c r="I13599">
        <v>2408</v>
      </c>
      <c r="J13599">
        <v>0.71</v>
      </c>
      <c r="K13599">
        <v>0.15</v>
      </c>
    </row>
    <row r="13600" spans="1:36">
      <c r="A13600">
        <v>13599</v>
      </c>
      <c r="B13600">
        <v>2026</v>
      </c>
      <c r="C13600">
        <v>4</v>
      </c>
      <c r="D13600">
        <v>10</v>
      </c>
      <c r="F13600" s="2">
        <v>46122.291817129997</v>
      </c>
      <c r="G13600">
        <v>20.9</v>
      </c>
      <c r="H13600">
        <v>92.56</v>
      </c>
      <c r="I13600">
        <v>3583</v>
      </c>
      <c r="J13600">
        <v>1.3</v>
      </c>
      <c r="K13600">
        <v>0.25</v>
      </c>
    </row>
    <row r="13601" spans="1:11">
      <c r="A13601">
        <v>13600</v>
      </c>
      <c r="B13601">
        <v>2026</v>
      </c>
      <c r="C13601">
        <v>4</v>
      </c>
      <c r="D13601">
        <v>10</v>
      </c>
      <c r="F13601" s="2">
        <v>46122.31265046</v>
      </c>
      <c r="G13601">
        <v>22.42</v>
      </c>
      <c r="H13601">
        <v>88.26</v>
      </c>
      <c r="I13601">
        <v>12737</v>
      </c>
      <c r="J13601">
        <v>2.37</v>
      </c>
      <c r="K13601">
        <v>0.57999999999999996</v>
      </c>
    </row>
    <row r="13602" spans="1:11">
      <c r="A13602">
        <v>13601</v>
      </c>
      <c r="B13602">
        <v>2026</v>
      </c>
      <c r="C13602">
        <v>4</v>
      </c>
      <c r="D13602">
        <v>10</v>
      </c>
      <c r="F13602" s="2">
        <v>46122.333472220002</v>
      </c>
      <c r="G13602">
        <v>24.42</v>
      </c>
      <c r="H13602">
        <v>81.2</v>
      </c>
      <c r="I13602">
        <v>17568</v>
      </c>
      <c r="J13602">
        <v>3.56</v>
      </c>
      <c r="K13602">
        <v>0.83</v>
      </c>
    </row>
    <row r="13603" spans="1:11">
      <c r="A13603">
        <v>13602</v>
      </c>
      <c r="B13603">
        <v>2026</v>
      </c>
      <c r="C13603">
        <v>4</v>
      </c>
      <c r="D13603">
        <v>10</v>
      </c>
      <c r="F13603" s="2">
        <v>46122.354317129997</v>
      </c>
      <c r="G13603">
        <v>25.06</v>
      </c>
      <c r="H13603">
        <v>81.87</v>
      </c>
      <c r="I13603">
        <v>20000</v>
      </c>
      <c r="J13603">
        <v>5.68</v>
      </c>
      <c r="K13603">
        <v>1.33</v>
      </c>
    </row>
    <row r="13604" spans="1:11">
      <c r="A13604">
        <v>13603</v>
      </c>
      <c r="B13604">
        <v>2026</v>
      </c>
      <c r="C13604">
        <v>4</v>
      </c>
      <c r="D13604">
        <v>10</v>
      </c>
      <c r="F13604" s="2">
        <v>46122.37515046</v>
      </c>
      <c r="G13604">
        <v>27.06</v>
      </c>
      <c r="H13604">
        <v>76.06</v>
      </c>
      <c r="I13604">
        <v>24570</v>
      </c>
      <c r="J13604">
        <v>5.92</v>
      </c>
      <c r="K13604">
        <v>1.51</v>
      </c>
    </row>
    <row r="13605" spans="1:11">
      <c r="A13605">
        <v>13604</v>
      </c>
      <c r="B13605">
        <v>2026</v>
      </c>
      <c r="C13605">
        <v>4</v>
      </c>
      <c r="D13605">
        <v>10</v>
      </c>
      <c r="F13605" s="2">
        <v>46122.395983800001</v>
      </c>
      <c r="G13605">
        <v>26.58</v>
      </c>
      <c r="H13605">
        <v>73.040000000000006</v>
      </c>
      <c r="I13605">
        <v>28069</v>
      </c>
      <c r="J13605">
        <v>7.59</v>
      </c>
      <c r="K13605">
        <v>1.29</v>
      </c>
    </row>
    <row r="13606" spans="1:11">
      <c r="A13606">
        <v>13605</v>
      </c>
      <c r="B13606">
        <v>2026</v>
      </c>
      <c r="C13606">
        <v>4</v>
      </c>
      <c r="D13606">
        <v>10</v>
      </c>
      <c r="F13606" s="2">
        <v>46122.416828699999</v>
      </c>
      <c r="G13606">
        <v>27.75</v>
      </c>
      <c r="H13606">
        <v>71.709999999999994</v>
      </c>
      <c r="I13606">
        <v>26542</v>
      </c>
      <c r="J13606">
        <v>8.59</v>
      </c>
      <c r="K13606">
        <v>2.04</v>
      </c>
    </row>
    <row r="13607" spans="1:11">
      <c r="A13607">
        <v>13606</v>
      </c>
      <c r="B13607">
        <v>2026</v>
      </c>
      <c r="C13607">
        <v>4</v>
      </c>
      <c r="D13607">
        <v>10</v>
      </c>
      <c r="F13607" s="2">
        <v>46122.43766204</v>
      </c>
      <c r="G13607">
        <v>27.79</v>
      </c>
      <c r="H13607">
        <v>69.900000000000006</v>
      </c>
      <c r="I13607">
        <v>27408</v>
      </c>
      <c r="J13607">
        <v>9.49</v>
      </c>
      <c r="K13607">
        <v>2.15</v>
      </c>
    </row>
    <row r="13608" spans="1:11">
      <c r="A13608">
        <v>13607</v>
      </c>
      <c r="B13608">
        <v>2026</v>
      </c>
      <c r="C13608">
        <v>4</v>
      </c>
      <c r="D13608">
        <v>10</v>
      </c>
      <c r="F13608" s="2">
        <v>46122.458495370003</v>
      </c>
      <c r="G13608">
        <v>28.36</v>
      </c>
      <c r="H13608">
        <v>72.92</v>
      </c>
      <c r="I13608">
        <v>30006</v>
      </c>
      <c r="J13608">
        <v>12.57</v>
      </c>
      <c r="K13608">
        <v>2.89</v>
      </c>
    </row>
    <row r="13609" spans="1:11">
      <c r="A13609">
        <v>13608</v>
      </c>
      <c r="B13609">
        <v>2026</v>
      </c>
      <c r="C13609">
        <v>4</v>
      </c>
      <c r="D13609">
        <v>10</v>
      </c>
      <c r="F13609" s="2">
        <v>46122.479328699999</v>
      </c>
      <c r="G13609">
        <v>28.27</v>
      </c>
      <c r="H13609">
        <v>68.23</v>
      </c>
      <c r="I13609">
        <v>28540</v>
      </c>
      <c r="J13609">
        <v>11.08</v>
      </c>
      <c r="K13609">
        <v>2.65</v>
      </c>
    </row>
    <row r="13610" spans="1:11">
      <c r="A13610">
        <v>13609</v>
      </c>
      <c r="B13610">
        <v>2026</v>
      </c>
      <c r="C13610">
        <v>4</v>
      </c>
      <c r="D13610">
        <v>10</v>
      </c>
      <c r="F13610" s="2">
        <v>46122.50016204</v>
      </c>
      <c r="G13610">
        <v>29.06</v>
      </c>
      <c r="H13610">
        <v>68.16</v>
      </c>
      <c r="I13610">
        <v>27484</v>
      </c>
      <c r="J13610">
        <v>10.16</v>
      </c>
      <c r="K13610">
        <v>1.49</v>
      </c>
    </row>
    <row r="13611" spans="1:11">
      <c r="A13611">
        <v>13610</v>
      </c>
      <c r="B13611">
        <v>2026</v>
      </c>
      <c r="C13611">
        <v>4</v>
      </c>
      <c r="D13611">
        <v>10</v>
      </c>
      <c r="F13611" s="2">
        <v>46122.520995370003</v>
      </c>
      <c r="G13611">
        <v>28.37</v>
      </c>
      <c r="H13611">
        <v>71.31</v>
      </c>
      <c r="I13611">
        <v>24422</v>
      </c>
      <c r="J13611">
        <v>9.64</v>
      </c>
      <c r="K13611">
        <v>2.02</v>
      </c>
    </row>
    <row r="13612" spans="1:11">
      <c r="A13612">
        <v>13611</v>
      </c>
      <c r="B13612">
        <v>2026</v>
      </c>
      <c r="C13612">
        <v>4</v>
      </c>
      <c r="D13612">
        <v>10</v>
      </c>
      <c r="F13612" s="2">
        <v>46122.541828699999</v>
      </c>
      <c r="G13612">
        <v>28.38</v>
      </c>
      <c r="H13612">
        <v>68.81</v>
      </c>
      <c r="I13612">
        <v>23117</v>
      </c>
      <c r="J13612">
        <v>10.08</v>
      </c>
      <c r="K13612">
        <v>2.95</v>
      </c>
    </row>
    <row r="13613" spans="1:11">
      <c r="A13613">
        <v>13612</v>
      </c>
      <c r="B13613">
        <v>2026</v>
      </c>
      <c r="C13613">
        <v>4</v>
      </c>
      <c r="D13613">
        <v>10</v>
      </c>
      <c r="F13613" s="2">
        <v>46122.56266204</v>
      </c>
      <c r="G13613">
        <v>27.24</v>
      </c>
      <c r="H13613">
        <v>71.42</v>
      </c>
      <c r="I13613">
        <v>17849</v>
      </c>
      <c r="J13613">
        <v>7.43</v>
      </c>
      <c r="K13613">
        <v>1.6</v>
      </c>
    </row>
    <row r="13614" spans="1:11">
      <c r="A13614">
        <v>13613</v>
      </c>
      <c r="B13614">
        <v>2026</v>
      </c>
      <c r="C13614">
        <v>4</v>
      </c>
      <c r="D13614">
        <v>10</v>
      </c>
      <c r="F13614" s="2">
        <v>46122.583495370003</v>
      </c>
      <c r="G13614">
        <v>26.63</v>
      </c>
      <c r="H13614">
        <v>74.28</v>
      </c>
      <c r="I13614">
        <v>15733</v>
      </c>
      <c r="J13614">
        <v>6.25</v>
      </c>
      <c r="K13614">
        <v>1.49</v>
      </c>
    </row>
    <row r="13615" spans="1:11">
      <c r="A13615">
        <v>13614</v>
      </c>
      <c r="B13615">
        <v>2026</v>
      </c>
      <c r="C13615">
        <v>4</v>
      </c>
      <c r="D13615">
        <v>10</v>
      </c>
      <c r="F13615" s="2">
        <v>46122.604328699999</v>
      </c>
      <c r="G13615">
        <v>25.72</v>
      </c>
      <c r="H13615">
        <v>74.27</v>
      </c>
      <c r="I13615">
        <v>12890</v>
      </c>
      <c r="J13615">
        <v>4.92</v>
      </c>
      <c r="K13615">
        <v>0.88</v>
      </c>
    </row>
    <row r="13616" spans="1:11">
      <c r="A13616">
        <v>13615</v>
      </c>
      <c r="B13616">
        <v>2026</v>
      </c>
      <c r="C13616">
        <v>4</v>
      </c>
      <c r="D13616">
        <v>10</v>
      </c>
      <c r="F13616" s="2">
        <v>46122.62516204</v>
      </c>
      <c r="G13616">
        <v>26.67</v>
      </c>
      <c r="H13616">
        <v>76.75</v>
      </c>
      <c r="I13616">
        <v>9668</v>
      </c>
      <c r="J13616">
        <v>3.65</v>
      </c>
      <c r="K13616">
        <v>1.1200000000000001</v>
      </c>
    </row>
    <row r="13617" spans="1:11">
      <c r="A13617">
        <v>13616</v>
      </c>
      <c r="B13617">
        <v>2026</v>
      </c>
      <c r="C13617">
        <v>4</v>
      </c>
      <c r="D13617">
        <v>10</v>
      </c>
      <c r="F13617" s="2">
        <v>46122.645983800001</v>
      </c>
      <c r="G13617">
        <v>25.84</v>
      </c>
      <c r="H13617">
        <v>79.92</v>
      </c>
      <c r="I13617">
        <v>7012</v>
      </c>
      <c r="J13617">
        <v>2.48</v>
      </c>
      <c r="K13617">
        <v>0.55000000000000004</v>
      </c>
    </row>
    <row r="13618" spans="1:11">
      <c r="A13618">
        <v>13617</v>
      </c>
      <c r="B13618">
        <v>2026</v>
      </c>
      <c r="C13618">
        <v>4</v>
      </c>
      <c r="D13618">
        <v>10</v>
      </c>
      <c r="F13618" s="2">
        <v>46122.666828699999</v>
      </c>
      <c r="G13618">
        <v>25.31</v>
      </c>
      <c r="H13618">
        <v>79.709999999999994</v>
      </c>
      <c r="I13618">
        <v>5376</v>
      </c>
      <c r="J13618">
        <v>1.1599999999999999</v>
      </c>
      <c r="K13618">
        <v>0.23</v>
      </c>
    </row>
    <row r="13619" spans="1:11">
      <c r="A13619">
        <v>13618</v>
      </c>
      <c r="B13619">
        <v>2026</v>
      </c>
      <c r="C13619">
        <v>4</v>
      </c>
      <c r="D13619">
        <v>10</v>
      </c>
      <c r="F13619" s="2">
        <v>46122.68766204</v>
      </c>
      <c r="G13619">
        <v>24</v>
      </c>
      <c r="H13619">
        <v>84.75</v>
      </c>
      <c r="I13619">
        <v>2597</v>
      </c>
      <c r="J13619">
        <v>0.63</v>
      </c>
      <c r="K13619">
        <v>0.2</v>
      </c>
    </row>
    <row r="13620" spans="1:11">
      <c r="A13620">
        <v>13619</v>
      </c>
      <c r="B13620">
        <v>2026</v>
      </c>
      <c r="C13620">
        <v>4</v>
      </c>
      <c r="D13620">
        <v>10</v>
      </c>
      <c r="F13620" s="2">
        <v>46122.708495370003</v>
      </c>
      <c r="G13620">
        <v>23.29</v>
      </c>
      <c r="H13620">
        <v>86.58</v>
      </c>
      <c r="I13620">
        <v>978</v>
      </c>
      <c r="J13620">
        <v>0.06</v>
      </c>
      <c r="K13620">
        <v>0.01</v>
      </c>
    </row>
    <row r="13621" spans="1:11">
      <c r="A13621">
        <v>13620</v>
      </c>
      <c r="B13621">
        <v>2026</v>
      </c>
      <c r="C13621">
        <v>4</v>
      </c>
      <c r="D13621">
        <v>10</v>
      </c>
      <c r="F13621" s="2">
        <v>46122.729328699999</v>
      </c>
      <c r="G13621">
        <v>23.6</v>
      </c>
      <c r="H13621">
        <v>87.27</v>
      </c>
      <c r="I13621">
        <v>521</v>
      </c>
      <c r="J13621">
        <v>0.03</v>
      </c>
      <c r="K13621">
        <v>0.01</v>
      </c>
    </row>
    <row r="13622" spans="1:11">
      <c r="A13622">
        <v>13621</v>
      </c>
      <c r="B13622">
        <v>2026</v>
      </c>
      <c r="C13622">
        <v>4</v>
      </c>
      <c r="D13622">
        <v>10</v>
      </c>
      <c r="F13622" s="2">
        <v>46122.75016204</v>
      </c>
      <c r="G13622">
        <v>22.83</v>
      </c>
      <c r="H13622">
        <v>87.94</v>
      </c>
      <c r="I13622">
        <v>45</v>
      </c>
      <c r="J13622">
        <v>0</v>
      </c>
      <c r="K13622">
        <v>0</v>
      </c>
    </row>
    <row r="13623" spans="1:11">
      <c r="A13623">
        <v>13622</v>
      </c>
      <c r="B13623">
        <v>2026</v>
      </c>
      <c r="C13623">
        <v>4</v>
      </c>
      <c r="D13623">
        <v>10</v>
      </c>
      <c r="F13623" s="2">
        <v>46122.770995370003</v>
      </c>
      <c r="G13623">
        <v>22.23</v>
      </c>
      <c r="H13623">
        <v>90.06</v>
      </c>
      <c r="I13623">
        <v>24</v>
      </c>
      <c r="J13623">
        <v>0</v>
      </c>
      <c r="K13623">
        <v>0</v>
      </c>
    </row>
    <row r="13624" spans="1:11">
      <c r="A13624">
        <v>13623</v>
      </c>
      <c r="B13624">
        <v>2026</v>
      </c>
      <c r="C13624">
        <v>4</v>
      </c>
      <c r="D13624">
        <v>10</v>
      </c>
      <c r="F13624" s="2">
        <v>46122.791828699999</v>
      </c>
      <c r="G13624">
        <v>22.14</v>
      </c>
      <c r="H13624">
        <v>88.33</v>
      </c>
      <c r="I13624">
        <v>19</v>
      </c>
      <c r="J13624">
        <v>0</v>
      </c>
      <c r="K13624">
        <v>0</v>
      </c>
    </row>
    <row r="13625" spans="1:11">
      <c r="A13625">
        <v>13624</v>
      </c>
      <c r="B13625">
        <v>2026</v>
      </c>
      <c r="C13625">
        <v>4</v>
      </c>
      <c r="D13625">
        <v>10</v>
      </c>
      <c r="F13625" s="2">
        <v>46122.81266204</v>
      </c>
      <c r="G13625">
        <v>21.51</v>
      </c>
      <c r="H13625">
        <v>86.15</v>
      </c>
      <c r="I13625">
        <v>20</v>
      </c>
      <c r="J13625">
        <v>0</v>
      </c>
      <c r="K13625">
        <v>0</v>
      </c>
    </row>
    <row r="13626" spans="1:11">
      <c r="A13626">
        <v>13625</v>
      </c>
      <c r="B13626">
        <v>2026</v>
      </c>
      <c r="C13626">
        <v>4</v>
      </c>
      <c r="D13626">
        <v>10</v>
      </c>
      <c r="F13626" s="2">
        <v>46122.833495370003</v>
      </c>
      <c r="G13626">
        <v>22.2</v>
      </c>
      <c r="H13626">
        <v>91.29</v>
      </c>
      <c r="I13626">
        <v>18</v>
      </c>
      <c r="J13626">
        <v>0</v>
      </c>
      <c r="K13626">
        <v>0</v>
      </c>
    </row>
    <row r="13627" spans="1:11">
      <c r="A13627">
        <v>13626</v>
      </c>
      <c r="B13627">
        <v>2026</v>
      </c>
      <c r="C13627">
        <v>4</v>
      </c>
      <c r="D13627">
        <v>10</v>
      </c>
      <c r="F13627" s="2">
        <v>46122.854328699999</v>
      </c>
      <c r="G13627">
        <v>21.83</v>
      </c>
      <c r="H13627">
        <v>91.26</v>
      </c>
      <c r="I13627">
        <v>21</v>
      </c>
      <c r="J13627">
        <v>0</v>
      </c>
      <c r="K13627">
        <v>0</v>
      </c>
    </row>
    <row r="13628" spans="1:11">
      <c r="A13628">
        <v>13627</v>
      </c>
      <c r="B13628">
        <v>2026</v>
      </c>
      <c r="C13628">
        <v>4</v>
      </c>
      <c r="D13628">
        <v>10</v>
      </c>
      <c r="F13628" s="2">
        <v>46122.87516204</v>
      </c>
      <c r="G13628">
        <v>21.3</v>
      </c>
      <c r="H13628">
        <v>91.46</v>
      </c>
      <c r="I13628">
        <v>18</v>
      </c>
      <c r="J13628">
        <v>0</v>
      </c>
      <c r="K13628">
        <v>0</v>
      </c>
    </row>
    <row r="13629" spans="1:11">
      <c r="A13629">
        <v>13628</v>
      </c>
      <c r="B13629">
        <v>2026</v>
      </c>
      <c r="C13629">
        <v>4</v>
      </c>
      <c r="D13629">
        <v>10</v>
      </c>
      <c r="F13629" s="2">
        <v>46122.895983800001</v>
      </c>
      <c r="G13629">
        <v>21.44</v>
      </c>
      <c r="H13629">
        <v>88.41</v>
      </c>
      <c r="I13629">
        <v>21</v>
      </c>
      <c r="J13629">
        <v>0</v>
      </c>
      <c r="K13629">
        <v>0</v>
      </c>
    </row>
    <row r="13630" spans="1:11">
      <c r="A13630">
        <v>13629</v>
      </c>
      <c r="B13630">
        <v>2026</v>
      </c>
      <c r="C13630">
        <v>4</v>
      </c>
      <c r="D13630">
        <v>10</v>
      </c>
      <c r="F13630" s="2">
        <v>46122.916828699999</v>
      </c>
      <c r="G13630">
        <v>22.34</v>
      </c>
      <c r="H13630">
        <v>89.37</v>
      </c>
      <c r="I13630">
        <v>18</v>
      </c>
      <c r="J13630">
        <v>0</v>
      </c>
      <c r="K13630">
        <v>0</v>
      </c>
    </row>
    <row r="13631" spans="1:11">
      <c r="A13631">
        <v>13630</v>
      </c>
      <c r="B13631">
        <v>2026</v>
      </c>
      <c r="C13631">
        <v>4</v>
      </c>
      <c r="D13631">
        <v>10</v>
      </c>
      <c r="F13631" s="2">
        <v>46122.93766204</v>
      </c>
      <c r="G13631">
        <v>21.18</v>
      </c>
      <c r="H13631">
        <v>94.19</v>
      </c>
      <c r="I13631">
        <v>21</v>
      </c>
      <c r="J13631">
        <v>0</v>
      </c>
      <c r="K13631">
        <v>0</v>
      </c>
    </row>
    <row r="13632" spans="1:11">
      <c r="A13632">
        <v>13631</v>
      </c>
      <c r="B13632">
        <v>2026</v>
      </c>
      <c r="C13632">
        <v>4</v>
      </c>
      <c r="D13632">
        <v>10</v>
      </c>
      <c r="F13632" s="2">
        <v>46122.958495370003</v>
      </c>
      <c r="G13632">
        <v>20.8</v>
      </c>
      <c r="H13632">
        <v>94.7</v>
      </c>
      <c r="I13632">
        <v>19</v>
      </c>
      <c r="J13632">
        <v>0</v>
      </c>
      <c r="K13632">
        <v>0</v>
      </c>
    </row>
    <row r="13633" spans="1:36">
      <c r="A13633">
        <v>13632</v>
      </c>
      <c r="B13633">
        <v>2026</v>
      </c>
      <c r="C13633">
        <v>4</v>
      </c>
      <c r="D13633">
        <v>10</v>
      </c>
      <c r="F13633" s="2">
        <v>46122.979328699999</v>
      </c>
      <c r="G13633">
        <v>21.53</v>
      </c>
      <c r="H13633">
        <v>94.59</v>
      </c>
      <c r="I13633">
        <v>18</v>
      </c>
      <c r="J13633">
        <v>0</v>
      </c>
      <c r="K13633">
        <v>0</v>
      </c>
    </row>
    <row r="13634" spans="1:36">
      <c r="A13634">
        <v>13633</v>
      </c>
      <c r="B13634">
        <v>2026</v>
      </c>
      <c r="C13634">
        <v>4</v>
      </c>
      <c r="D13634">
        <v>11</v>
      </c>
      <c r="E13634" s="4">
        <v>46123</v>
      </c>
      <c r="F13634" s="2">
        <v>46123.00016204</v>
      </c>
      <c r="G13634">
        <v>20.2</v>
      </c>
      <c r="H13634">
        <v>91.05</v>
      </c>
      <c r="I13634">
        <v>21</v>
      </c>
      <c r="J13634">
        <v>0</v>
      </c>
      <c r="K13634">
        <v>0</v>
      </c>
      <c r="L13634">
        <v>23</v>
      </c>
      <c r="M13634">
        <v>93</v>
      </c>
      <c r="O13634">
        <v>0</v>
      </c>
      <c r="P13634">
        <v>22.46</v>
      </c>
      <c r="Q13634">
        <v>83.09</v>
      </c>
      <c r="R13634">
        <v>17397.810000000001</v>
      </c>
      <c r="S13634">
        <v>417547.5</v>
      </c>
      <c r="T13634">
        <v>6.14</v>
      </c>
      <c r="U13634">
        <v>147.26</v>
      </c>
      <c r="V13634">
        <v>1.39</v>
      </c>
      <c r="W13634">
        <v>33.32</v>
      </c>
      <c r="X13634">
        <v>27.77</v>
      </c>
      <c r="Y13634">
        <v>96.94</v>
      </c>
      <c r="Z13634">
        <v>65200</v>
      </c>
      <c r="AA13634">
        <v>26.78</v>
      </c>
      <c r="AB13634">
        <v>6.98</v>
      </c>
      <c r="AC13634">
        <v>18.940000000000001</v>
      </c>
      <c r="AD13634">
        <v>65.39</v>
      </c>
      <c r="AE13634">
        <v>18</v>
      </c>
      <c r="AF13634">
        <v>0</v>
      </c>
      <c r="AG13634">
        <v>0</v>
      </c>
      <c r="AH13634">
        <v>8.83</v>
      </c>
      <c r="AI13634">
        <v>31.55</v>
      </c>
      <c r="AJ13634">
        <v>1440</v>
      </c>
    </row>
    <row r="13635" spans="1:36">
      <c r="A13635">
        <v>13634</v>
      </c>
      <c r="B13635">
        <v>2026</v>
      </c>
      <c r="C13635">
        <v>4</v>
      </c>
      <c r="D13635">
        <v>11</v>
      </c>
      <c r="F13635" s="2">
        <v>46123.020983800001</v>
      </c>
      <c r="G13635">
        <v>20.71</v>
      </c>
      <c r="H13635">
        <v>89.47</v>
      </c>
      <c r="I13635">
        <v>21</v>
      </c>
      <c r="J13635">
        <v>0</v>
      </c>
      <c r="K13635">
        <v>0</v>
      </c>
    </row>
    <row r="13636" spans="1:36">
      <c r="A13636">
        <v>13635</v>
      </c>
      <c r="B13636">
        <v>2026</v>
      </c>
      <c r="C13636">
        <v>4</v>
      </c>
      <c r="D13636">
        <v>11</v>
      </c>
      <c r="F13636" s="2">
        <v>46123.041828699999</v>
      </c>
      <c r="G13636">
        <v>20.12</v>
      </c>
      <c r="H13636">
        <v>91.98</v>
      </c>
      <c r="I13636">
        <v>19</v>
      </c>
      <c r="J13636">
        <v>0</v>
      </c>
      <c r="K13636">
        <v>0</v>
      </c>
    </row>
    <row r="13637" spans="1:36">
      <c r="A13637">
        <v>13636</v>
      </c>
      <c r="B13637">
        <v>2026</v>
      </c>
      <c r="C13637">
        <v>4</v>
      </c>
      <c r="D13637">
        <v>11</v>
      </c>
      <c r="F13637" s="2">
        <v>46123.06265046</v>
      </c>
      <c r="G13637">
        <v>19.52</v>
      </c>
      <c r="H13637">
        <v>91.83</v>
      </c>
      <c r="I13637">
        <v>20</v>
      </c>
      <c r="J13637">
        <v>0</v>
      </c>
      <c r="K13637">
        <v>0</v>
      </c>
    </row>
    <row r="13638" spans="1:36">
      <c r="A13638">
        <v>13637</v>
      </c>
      <c r="B13638">
        <v>2026</v>
      </c>
      <c r="C13638">
        <v>4</v>
      </c>
      <c r="D13638">
        <v>11</v>
      </c>
      <c r="F13638" s="2">
        <v>46123.083495370003</v>
      </c>
      <c r="G13638">
        <v>20.03</v>
      </c>
      <c r="H13638">
        <v>89.99</v>
      </c>
      <c r="I13638">
        <v>19</v>
      </c>
      <c r="J13638">
        <v>0</v>
      </c>
      <c r="K13638">
        <v>0</v>
      </c>
    </row>
    <row r="13639" spans="1:36">
      <c r="A13639">
        <v>13638</v>
      </c>
      <c r="B13639">
        <v>2026</v>
      </c>
      <c r="C13639">
        <v>4</v>
      </c>
      <c r="D13639">
        <v>11</v>
      </c>
      <c r="F13639" s="2">
        <v>46123.104328699999</v>
      </c>
      <c r="G13639">
        <v>19.809999999999999</v>
      </c>
      <c r="H13639">
        <v>92.19</v>
      </c>
      <c r="I13639">
        <v>22</v>
      </c>
      <c r="J13639">
        <v>0</v>
      </c>
      <c r="K13639">
        <v>0</v>
      </c>
    </row>
    <row r="13640" spans="1:36">
      <c r="A13640">
        <v>13639</v>
      </c>
      <c r="B13640">
        <v>2026</v>
      </c>
      <c r="C13640">
        <v>4</v>
      </c>
      <c r="D13640">
        <v>11</v>
      </c>
      <c r="F13640" s="2">
        <v>46123.12515046</v>
      </c>
      <c r="G13640">
        <v>19.850000000000001</v>
      </c>
      <c r="H13640">
        <v>90.89</v>
      </c>
      <c r="I13640">
        <v>18</v>
      </c>
      <c r="J13640">
        <v>0</v>
      </c>
      <c r="K13640">
        <v>0</v>
      </c>
    </row>
    <row r="13641" spans="1:36">
      <c r="A13641">
        <v>13640</v>
      </c>
      <c r="B13641">
        <v>2026</v>
      </c>
      <c r="C13641">
        <v>4</v>
      </c>
      <c r="D13641">
        <v>11</v>
      </c>
      <c r="F13641" s="2">
        <v>46123.145972220002</v>
      </c>
      <c r="G13641">
        <v>19.55</v>
      </c>
      <c r="H13641">
        <v>96.94</v>
      </c>
      <c r="I13641">
        <v>22</v>
      </c>
      <c r="J13641">
        <v>0</v>
      </c>
      <c r="K13641">
        <v>0</v>
      </c>
    </row>
    <row r="13642" spans="1:36">
      <c r="A13642">
        <v>13641</v>
      </c>
      <c r="B13642">
        <v>2026</v>
      </c>
      <c r="C13642">
        <v>4</v>
      </c>
      <c r="D13642">
        <v>11</v>
      </c>
      <c r="F13642" s="2">
        <v>46123.166817129997</v>
      </c>
      <c r="G13642">
        <v>19.420000000000002</v>
      </c>
      <c r="H13642">
        <v>93.11</v>
      </c>
      <c r="I13642">
        <v>22</v>
      </c>
      <c r="J13642">
        <v>0</v>
      </c>
      <c r="K13642">
        <v>0</v>
      </c>
    </row>
    <row r="13643" spans="1:36">
      <c r="A13643">
        <v>13642</v>
      </c>
      <c r="B13643">
        <v>2026</v>
      </c>
      <c r="C13643">
        <v>4</v>
      </c>
      <c r="D13643">
        <v>11</v>
      </c>
      <c r="F13643" s="2">
        <v>46123.18765046</v>
      </c>
      <c r="G13643">
        <v>19.59</v>
      </c>
      <c r="H13643">
        <v>93.93</v>
      </c>
      <c r="I13643">
        <v>124</v>
      </c>
      <c r="J13643">
        <v>0</v>
      </c>
      <c r="K13643">
        <v>0</v>
      </c>
    </row>
    <row r="13644" spans="1:36">
      <c r="A13644">
        <v>13643</v>
      </c>
      <c r="B13644">
        <v>2026</v>
      </c>
      <c r="C13644">
        <v>4</v>
      </c>
      <c r="D13644">
        <v>11</v>
      </c>
      <c r="F13644" s="2">
        <v>46123.208495370003</v>
      </c>
      <c r="G13644">
        <v>20.05</v>
      </c>
      <c r="H13644">
        <v>93.65</v>
      </c>
      <c r="I13644">
        <v>256</v>
      </c>
      <c r="J13644">
        <v>0</v>
      </c>
      <c r="K13644">
        <v>0</v>
      </c>
    </row>
    <row r="13645" spans="1:36">
      <c r="A13645">
        <v>13644</v>
      </c>
      <c r="B13645">
        <v>2026</v>
      </c>
      <c r="C13645">
        <v>4</v>
      </c>
      <c r="D13645">
        <v>11</v>
      </c>
      <c r="F13645" s="2">
        <v>46123.229328699999</v>
      </c>
      <c r="G13645">
        <v>18.940000000000001</v>
      </c>
      <c r="H13645">
        <v>93.11</v>
      </c>
      <c r="I13645">
        <v>1823</v>
      </c>
      <c r="J13645">
        <v>0.13</v>
      </c>
      <c r="K13645">
        <v>0.03</v>
      </c>
    </row>
    <row r="13646" spans="1:36">
      <c r="A13646">
        <v>13645</v>
      </c>
      <c r="B13646">
        <v>2026</v>
      </c>
      <c r="C13646">
        <v>4</v>
      </c>
      <c r="D13646">
        <v>11</v>
      </c>
      <c r="F13646" s="2">
        <v>46123.25016204</v>
      </c>
      <c r="G13646">
        <v>19.8</v>
      </c>
      <c r="H13646">
        <v>90.93</v>
      </c>
      <c r="I13646">
        <v>3402</v>
      </c>
      <c r="J13646">
        <v>0.28999999999999998</v>
      </c>
      <c r="K13646">
        <v>0.06</v>
      </c>
    </row>
    <row r="13647" spans="1:36">
      <c r="A13647">
        <v>13646</v>
      </c>
      <c r="B13647">
        <v>2026</v>
      </c>
      <c r="C13647">
        <v>4</v>
      </c>
      <c r="D13647">
        <v>11</v>
      </c>
      <c r="F13647" s="2">
        <v>46123.270995370003</v>
      </c>
      <c r="G13647">
        <v>19.55</v>
      </c>
      <c r="H13647">
        <v>93.95</v>
      </c>
      <c r="I13647">
        <v>6560</v>
      </c>
      <c r="J13647">
        <v>1.73</v>
      </c>
      <c r="K13647">
        <v>0.38</v>
      </c>
    </row>
    <row r="13648" spans="1:36">
      <c r="A13648">
        <v>13647</v>
      </c>
      <c r="B13648">
        <v>2026</v>
      </c>
      <c r="C13648">
        <v>4</v>
      </c>
      <c r="D13648">
        <v>11</v>
      </c>
      <c r="F13648" s="2">
        <v>46123.291817129997</v>
      </c>
      <c r="G13648">
        <v>20.100000000000001</v>
      </c>
      <c r="H13648">
        <v>91.75</v>
      </c>
      <c r="I13648">
        <v>9373</v>
      </c>
      <c r="J13648">
        <v>3.25</v>
      </c>
      <c r="K13648">
        <v>0.67</v>
      </c>
    </row>
    <row r="13649" spans="1:11">
      <c r="A13649">
        <v>13648</v>
      </c>
      <c r="B13649">
        <v>2026</v>
      </c>
      <c r="C13649">
        <v>4</v>
      </c>
      <c r="D13649">
        <v>11</v>
      </c>
      <c r="F13649" s="2">
        <v>46123.31265046</v>
      </c>
      <c r="G13649">
        <v>21.88</v>
      </c>
      <c r="H13649">
        <v>87.53</v>
      </c>
      <c r="I13649">
        <v>27817</v>
      </c>
      <c r="J13649">
        <v>5.91</v>
      </c>
      <c r="K13649">
        <v>0.76</v>
      </c>
    </row>
    <row r="13650" spans="1:11">
      <c r="A13650">
        <v>13649</v>
      </c>
      <c r="B13650">
        <v>2026</v>
      </c>
      <c r="C13650">
        <v>4</v>
      </c>
      <c r="D13650">
        <v>11</v>
      </c>
      <c r="F13650" s="2">
        <v>46123.333472220002</v>
      </c>
      <c r="G13650">
        <v>23</v>
      </c>
      <c r="H13650">
        <v>83.34</v>
      </c>
      <c r="I13650">
        <v>47414</v>
      </c>
      <c r="J13650">
        <v>8.5</v>
      </c>
      <c r="K13650">
        <v>1.9</v>
      </c>
    </row>
    <row r="13651" spans="1:11">
      <c r="A13651">
        <v>13650</v>
      </c>
      <c r="B13651">
        <v>2026</v>
      </c>
      <c r="C13651">
        <v>4</v>
      </c>
      <c r="D13651">
        <v>11</v>
      </c>
      <c r="F13651" s="2">
        <v>46123.354305560002</v>
      </c>
      <c r="G13651">
        <v>24.22</v>
      </c>
      <c r="H13651">
        <v>77.680000000000007</v>
      </c>
      <c r="I13651">
        <v>48583</v>
      </c>
      <c r="J13651">
        <v>13.19</v>
      </c>
      <c r="K13651">
        <v>3.54</v>
      </c>
    </row>
    <row r="13652" spans="1:11">
      <c r="A13652">
        <v>13651</v>
      </c>
      <c r="B13652">
        <v>2026</v>
      </c>
      <c r="C13652">
        <v>4</v>
      </c>
      <c r="D13652">
        <v>11</v>
      </c>
      <c r="F13652" s="2">
        <v>46123.37515046</v>
      </c>
      <c r="G13652">
        <v>25.11</v>
      </c>
      <c r="H13652">
        <v>74.14</v>
      </c>
      <c r="I13652">
        <v>50546</v>
      </c>
      <c r="J13652">
        <v>13.91</v>
      </c>
      <c r="K13652">
        <v>2.96</v>
      </c>
    </row>
    <row r="13653" spans="1:11">
      <c r="A13653">
        <v>13652</v>
      </c>
      <c r="B13653">
        <v>2026</v>
      </c>
      <c r="C13653">
        <v>4</v>
      </c>
      <c r="D13653">
        <v>11</v>
      </c>
      <c r="F13653" s="2">
        <v>46123.395995370003</v>
      </c>
      <c r="G13653">
        <v>26.27</v>
      </c>
      <c r="H13653">
        <v>67.25</v>
      </c>
      <c r="I13653">
        <v>54390</v>
      </c>
      <c r="J13653">
        <v>19.510000000000002</v>
      </c>
      <c r="K13653">
        <v>3.98</v>
      </c>
    </row>
    <row r="13654" spans="1:11">
      <c r="A13654">
        <v>13653</v>
      </c>
      <c r="B13654">
        <v>2026</v>
      </c>
      <c r="C13654">
        <v>4</v>
      </c>
      <c r="D13654">
        <v>11</v>
      </c>
      <c r="F13654" s="2">
        <v>46123.416828699999</v>
      </c>
      <c r="G13654">
        <v>27.11</v>
      </c>
      <c r="H13654">
        <v>70.430000000000007</v>
      </c>
      <c r="I13654">
        <v>56547</v>
      </c>
      <c r="J13654">
        <v>18.59</v>
      </c>
      <c r="K13654">
        <v>3.93</v>
      </c>
    </row>
    <row r="13655" spans="1:11">
      <c r="A13655">
        <v>13654</v>
      </c>
      <c r="B13655">
        <v>2026</v>
      </c>
      <c r="C13655">
        <v>4</v>
      </c>
      <c r="D13655">
        <v>11</v>
      </c>
      <c r="F13655" s="2">
        <v>46123.43766204</v>
      </c>
      <c r="G13655">
        <v>26.85</v>
      </c>
      <c r="H13655">
        <v>66.63</v>
      </c>
      <c r="I13655">
        <v>57033</v>
      </c>
      <c r="J13655">
        <v>21.41</v>
      </c>
      <c r="K13655">
        <v>3.87</v>
      </c>
    </row>
    <row r="13656" spans="1:11">
      <c r="A13656">
        <v>13655</v>
      </c>
      <c r="B13656">
        <v>2026</v>
      </c>
      <c r="C13656">
        <v>4</v>
      </c>
      <c r="D13656">
        <v>11</v>
      </c>
      <c r="F13656" s="2">
        <v>46123.458483800001</v>
      </c>
      <c r="G13656">
        <v>26.96</v>
      </c>
      <c r="H13656">
        <v>68.599999999999994</v>
      </c>
      <c r="I13656">
        <v>61341</v>
      </c>
      <c r="J13656">
        <v>23.92</v>
      </c>
      <c r="K13656">
        <v>6.06</v>
      </c>
    </row>
    <row r="13657" spans="1:11">
      <c r="A13657">
        <v>13656</v>
      </c>
      <c r="B13657">
        <v>2026</v>
      </c>
      <c r="C13657">
        <v>4</v>
      </c>
      <c r="D13657">
        <v>11</v>
      </c>
      <c r="F13657" s="2">
        <v>46123.479317129997</v>
      </c>
      <c r="G13657">
        <v>27.25</v>
      </c>
      <c r="H13657">
        <v>67.44</v>
      </c>
      <c r="I13657">
        <v>65200</v>
      </c>
      <c r="J13657">
        <v>25.95</v>
      </c>
      <c r="K13657">
        <v>5.29</v>
      </c>
    </row>
    <row r="13658" spans="1:11">
      <c r="A13658">
        <v>13657</v>
      </c>
      <c r="B13658">
        <v>2026</v>
      </c>
      <c r="C13658">
        <v>4</v>
      </c>
      <c r="D13658">
        <v>11</v>
      </c>
      <c r="F13658" s="2">
        <v>46123.50015046</v>
      </c>
      <c r="G13658">
        <v>27.52</v>
      </c>
      <c r="H13658">
        <v>69.099999999999994</v>
      </c>
      <c r="I13658">
        <v>65200</v>
      </c>
      <c r="J13658">
        <v>26.78</v>
      </c>
      <c r="K13658">
        <v>5.45</v>
      </c>
    </row>
    <row r="13659" spans="1:11">
      <c r="A13659">
        <v>13658</v>
      </c>
      <c r="B13659">
        <v>2026</v>
      </c>
      <c r="C13659">
        <v>4</v>
      </c>
      <c r="D13659">
        <v>11</v>
      </c>
      <c r="F13659" s="2">
        <v>46123.520983800001</v>
      </c>
      <c r="G13659">
        <v>27.77</v>
      </c>
      <c r="H13659">
        <v>65.39</v>
      </c>
      <c r="I13659">
        <v>60773</v>
      </c>
      <c r="J13659">
        <v>23.33</v>
      </c>
      <c r="K13659">
        <v>6.98</v>
      </c>
    </row>
    <row r="13660" spans="1:11">
      <c r="A13660">
        <v>13659</v>
      </c>
      <c r="B13660">
        <v>2026</v>
      </c>
      <c r="C13660">
        <v>4</v>
      </c>
      <c r="D13660">
        <v>11</v>
      </c>
      <c r="F13660" s="2">
        <v>46123.541817129997</v>
      </c>
      <c r="G13660">
        <v>26.6</v>
      </c>
      <c r="H13660">
        <v>66.83</v>
      </c>
      <c r="I13660">
        <v>47317</v>
      </c>
      <c r="J13660">
        <v>23.95</v>
      </c>
      <c r="K13660">
        <v>6.6</v>
      </c>
    </row>
    <row r="13661" spans="1:11">
      <c r="A13661">
        <v>13660</v>
      </c>
      <c r="B13661">
        <v>2026</v>
      </c>
      <c r="C13661">
        <v>4</v>
      </c>
      <c r="D13661">
        <v>11</v>
      </c>
      <c r="F13661" s="2">
        <v>46123.56266204</v>
      </c>
      <c r="G13661">
        <v>25.87</v>
      </c>
      <c r="H13661">
        <v>69.34</v>
      </c>
      <c r="I13661">
        <v>49606</v>
      </c>
      <c r="J13661">
        <v>20.25</v>
      </c>
      <c r="K13661">
        <v>4.04</v>
      </c>
    </row>
    <row r="13662" spans="1:11">
      <c r="A13662">
        <v>13661</v>
      </c>
      <c r="B13662">
        <v>2026</v>
      </c>
      <c r="C13662">
        <v>4</v>
      </c>
      <c r="D13662">
        <v>11</v>
      </c>
      <c r="F13662" s="2">
        <v>46123.583495370003</v>
      </c>
      <c r="G13662">
        <v>26.08</v>
      </c>
      <c r="H13662">
        <v>72.069999999999993</v>
      </c>
      <c r="I13662">
        <v>37746</v>
      </c>
      <c r="J13662">
        <v>13.72</v>
      </c>
      <c r="K13662">
        <v>2.94</v>
      </c>
    </row>
    <row r="13663" spans="1:11">
      <c r="A13663">
        <v>13662</v>
      </c>
      <c r="B13663">
        <v>2026</v>
      </c>
      <c r="C13663">
        <v>4</v>
      </c>
      <c r="D13663">
        <v>11</v>
      </c>
      <c r="F13663" s="2">
        <v>46123.604328699999</v>
      </c>
      <c r="G13663">
        <v>25.93</v>
      </c>
      <c r="H13663">
        <v>67.739999999999995</v>
      </c>
      <c r="I13663">
        <v>25391</v>
      </c>
      <c r="J13663">
        <v>11.74</v>
      </c>
      <c r="K13663">
        <v>2.9</v>
      </c>
    </row>
    <row r="13664" spans="1:11">
      <c r="A13664">
        <v>13663</v>
      </c>
      <c r="B13664">
        <v>2026</v>
      </c>
      <c r="C13664">
        <v>4</v>
      </c>
      <c r="D13664">
        <v>11</v>
      </c>
      <c r="F13664" s="2">
        <v>46123.62515046</v>
      </c>
      <c r="G13664">
        <v>24.78</v>
      </c>
      <c r="H13664">
        <v>76.05</v>
      </c>
      <c r="I13664">
        <v>19983</v>
      </c>
      <c r="J13664">
        <v>8.83</v>
      </c>
      <c r="K13664">
        <v>2.0299999999999998</v>
      </c>
    </row>
    <row r="13665" spans="1:11">
      <c r="A13665">
        <v>13664</v>
      </c>
      <c r="B13665">
        <v>2026</v>
      </c>
      <c r="C13665">
        <v>4</v>
      </c>
      <c r="D13665">
        <v>11</v>
      </c>
      <c r="F13665" s="2">
        <v>46123.645972220002</v>
      </c>
      <c r="G13665">
        <v>24.18</v>
      </c>
      <c r="H13665">
        <v>71.72</v>
      </c>
      <c r="I13665">
        <v>15331</v>
      </c>
      <c r="J13665">
        <v>4.76</v>
      </c>
      <c r="K13665">
        <v>1.19</v>
      </c>
    </row>
    <row r="13666" spans="1:11">
      <c r="A13666">
        <v>13665</v>
      </c>
      <c r="B13666">
        <v>2026</v>
      </c>
      <c r="C13666">
        <v>4</v>
      </c>
      <c r="D13666">
        <v>11</v>
      </c>
      <c r="F13666" s="2">
        <v>46123.666805560002</v>
      </c>
      <c r="G13666">
        <v>23.98</v>
      </c>
      <c r="H13666">
        <v>78.040000000000006</v>
      </c>
      <c r="I13666">
        <v>11784</v>
      </c>
      <c r="J13666">
        <v>3.08</v>
      </c>
      <c r="K13666">
        <v>0.6</v>
      </c>
    </row>
    <row r="13667" spans="1:11">
      <c r="A13667">
        <v>13666</v>
      </c>
      <c r="B13667">
        <v>2026</v>
      </c>
      <c r="C13667">
        <v>4</v>
      </c>
      <c r="D13667">
        <v>11</v>
      </c>
      <c r="F13667" s="2">
        <v>46123.68765046</v>
      </c>
      <c r="G13667">
        <v>23.49</v>
      </c>
      <c r="H13667">
        <v>78.97</v>
      </c>
      <c r="I13667">
        <v>7382</v>
      </c>
      <c r="J13667">
        <v>1.57</v>
      </c>
      <c r="K13667">
        <v>0.43</v>
      </c>
    </row>
    <row r="13668" spans="1:11">
      <c r="A13668">
        <v>13667</v>
      </c>
      <c r="B13668">
        <v>2026</v>
      </c>
      <c r="C13668">
        <v>4</v>
      </c>
      <c r="D13668">
        <v>11</v>
      </c>
      <c r="F13668" s="2">
        <v>46123.708472220002</v>
      </c>
      <c r="G13668">
        <v>23.04</v>
      </c>
      <c r="H13668">
        <v>82.72</v>
      </c>
      <c r="I13668">
        <v>2303</v>
      </c>
      <c r="J13668">
        <v>0.15</v>
      </c>
      <c r="K13668">
        <v>0.04</v>
      </c>
    </row>
    <row r="13669" spans="1:11">
      <c r="A13669">
        <v>13668</v>
      </c>
      <c r="B13669">
        <v>2026</v>
      </c>
      <c r="C13669">
        <v>4</v>
      </c>
      <c r="D13669">
        <v>11</v>
      </c>
      <c r="F13669" s="2">
        <v>46123.729317129997</v>
      </c>
      <c r="G13669">
        <v>22.61</v>
      </c>
      <c r="H13669">
        <v>81.88</v>
      </c>
      <c r="I13669">
        <v>1321</v>
      </c>
      <c r="J13669">
        <v>7.0000000000000007E-2</v>
      </c>
      <c r="K13669">
        <v>0.02</v>
      </c>
    </row>
    <row r="13670" spans="1:11">
      <c r="A13670">
        <v>13669</v>
      </c>
      <c r="B13670">
        <v>2026</v>
      </c>
      <c r="C13670">
        <v>4</v>
      </c>
      <c r="D13670">
        <v>11</v>
      </c>
      <c r="F13670" s="2">
        <v>46123.75015046</v>
      </c>
      <c r="G13670">
        <v>21.9</v>
      </c>
      <c r="H13670">
        <v>83.78</v>
      </c>
      <c r="I13670">
        <v>109</v>
      </c>
      <c r="J13670">
        <v>0</v>
      </c>
      <c r="K13670">
        <v>0</v>
      </c>
    </row>
    <row r="13671" spans="1:11">
      <c r="A13671">
        <v>13670</v>
      </c>
      <c r="B13671">
        <v>2026</v>
      </c>
      <c r="C13671">
        <v>4</v>
      </c>
      <c r="D13671">
        <v>11</v>
      </c>
      <c r="F13671" s="2">
        <v>46123.770972220002</v>
      </c>
      <c r="G13671">
        <v>21.49</v>
      </c>
      <c r="H13671">
        <v>87.13</v>
      </c>
      <c r="I13671">
        <v>51</v>
      </c>
      <c r="J13671">
        <v>0</v>
      </c>
      <c r="K13671">
        <v>0</v>
      </c>
    </row>
    <row r="13672" spans="1:11">
      <c r="A13672">
        <v>13671</v>
      </c>
      <c r="B13672">
        <v>2026</v>
      </c>
      <c r="C13672">
        <v>4</v>
      </c>
      <c r="D13672">
        <v>11</v>
      </c>
      <c r="F13672" s="2">
        <v>46123.791805560002</v>
      </c>
      <c r="G13672">
        <v>20.84</v>
      </c>
      <c r="H13672">
        <v>85.06</v>
      </c>
      <c r="I13672">
        <v>21</v>
      </c>
      <c r="J13672">
        <v>0</v>
      </c>
      <c r="K13672">
        <v>0</v>
      </c>
    </row>
    <row r="13673" spans="1:11">
      <c r="A13673">
        <v>13672</v>
      </c>
      <c r="B13673">
        <v>2026</v>
      </c>
      <c r="C13673">
        <v>4</v>
      </c>
      <c r="D13673">
        <v>11</v>
      </c>
      <c r="F13673" s="2">
        <v>46123.81265046</v>
      </c>
      <c r="G13673">
        <v>21.48</v>
      </c>
      <c r="H13673">
        <v>87.64</v>
      </c>
      <c r="I13673">
        <v>21</v>
      </c>
      <c r="J13673">
        <v>0</v>
      </c>
      <c r="K13673">
        <v>0</v>
      </c>
    </row>
    <row r="13674" spans="1:11">
      <c r="A13674">
        <v>13673</v>
      </c>
      <c r="B13674">
        <v>2026</v>
      </c>
      <c r="C13674">
        <v>4</v>
      </c>
      <c r="D13674">
        <v>11</v>
      </c>
      <c r="F13674" s="2">
        <v>46123.833495370003</v>
      </c>
      <c r="G13674">
        <v>21.51</v>
      </c>
      <c r="H13674">
        <v>90.61</v>
      </c>
      <c r="I13674">
        <v>19</v>
      </c>
      <c r="J13674">
        <v>0</v>
      </c>
      <c r="K13674">
        <v>0</v>
      </c>
    </row>
    <row r="13675" spans="1:11">
      <c r="A13675">
        <v>13674</v>
      </c>
      <c r="B13675">
        <v>2026</v>
      </c>
      <c r="C13675">
        <v>4</v>
      </c>
      <c r="D13675">
        <v>11</v>
      </c>
      <c r="F13675" s="2">
        <v>46123.854328699999</v>
      </c>
      <c r="G13675">
        <v>20.94</v>
      </c>
      <c r="H13675">
        <v>87.46</v>
      </c>
      <c r="I13675">
        <v>20</v>
      </c>
      <c r="J13675">
        <v>0</v>
      </c>
      <c r="K13675">
        <v>0</v>
      </c>
    </row>
    <row r="13676" spans="1:11">
      <c r="A13676">
        <v>13675</v>
      </c>
      <c r="B13676">
        <v>2026</v>
      </c>
      <c r="C13676">
        <v>4</v>
      </c>
      <c r="D13676">
        <v>11</v>
      </c>
      <c r="F13676" s="2">
        <v>46123.87516204</v>
      </c>
      <c r="G13676">
        <v>20.54</v>
      </c>
      <c r="H13676">
        <v>90.34</v>
      </c>
      <c r="I13676">
        <v>21</v>
      </c>
      <c r="J13676">
        <v>0</v>
      </c>
      <c r="K13676">
        <v>0</v>
      </c>
    </row>
    <row r="13677" spans="1:11">
      <c r="A13677">
        <v>13676</v>
      </c>
      <c r="B13677">
        <v>2026</v>
      </c>
      <c r="C13677">
        <v>4</v>
      </c>
      <c r="D13677">
        <v>11</v>
      </c>
      <c r="F13677" s="2">
        <v>46123.895983800001</v>
      </c>
      <c r="G13677">
        <v>20.46</v>
      </c>
      <c r="H13677">
        <v>91.46</v>
      </c>
      <c r="I13677">
        <v>22</v>
      </c>
      <c r="J13677">
        <v>0</v>
      </c>
      <c r="K13677">
        <v>0</v>
      </c>
    </row>
    <row r="13678" spans="1:11">
      <c r="A13678">
        <v>13677</v>
      </c>
      <c r="B13678">
        <v>2026</v>
      </c>
      <c r="C13678">
        <v>4</v>
      </c>
      <c r="D13678">
        <v>11</v>
      </c>
      <c r="F13678" s="2">
        <v>46123.916805560002</v>
      </c>
      <c r="G13678">
        <v>20.260000000000002</v>
      </c>
      <c r="H13678">
        <v>86.9</v>
      </c>
      <c r="I13678">
        <v>19</v>
      </c>
      <c r="J13678">
        <v>0</v>
      </c>
      <c r="K13678">
        <v>0</v>
      </c>
    </row>
    <row r="13679" spans="1:11">
      <c r="A13679">
        <v>13678</v>
      </c>
      <c r="B13679">
        <v>2026</v>
      </c>
      <c r="C13679">
        <v>4</v>
      </c>
      <c r="D13679">
        <v>11</v>
      </c>
      <c r="F13679" s="2">
        <v>46123.937638889998</v>
      </c>
      <c r="G13679">
        <v>20.100000000000001</v>
      </c>
      <c r="H13679">
        <v>89.07</v>
      </c>
      <c r="I13679">
        <v>22</v>
      </c>
      <c r="J13679">
        <v>0</v>
      </c>
      <c r="K13679">
        <v>0</v>
      </c>
    </row>
    <row r="13680" spans="1:11">
      <c r="A13680">
        <v>13679</v>
      </c>
      <c r="B13680">
        <v>2026</v>
      </c>
      <c r="C13680">
        <v>4</v>
      </c>
      <c r="D13680">
        <v>11</v>
      </c>
      <c r="F13680" s="2">
        <v>46123.958472220002</v>
      </c>
      <c r="G13680">
        <v>20.41</v>
      </c>
      <c r="H13680">
        <v>90.47</v>
      </c>
      <c r="I13680">
        <v>19</v>
      </c>
      <c r="J13680">
        <v>0</v>
      </c>
      <c r="K13680">
        <v>0</v>
      </c>
    </row>
    <row r="13681" spans="1:36">
      <c r="A13681">
        <v>13680</v>
      </c>
      <c r="B13681">
        <v>2026</v>
      </c>
      <c r="C13681">
        <v>4</v>
      </c>
      <c r="D13681">
        <v>11</v>
      </c>
      <c r="F13681" s="2">
        <v>46123.979305560002</v>
      </c>
      <c r="G13681">
        <v>20.34</v>
      </c>
      <c r="H13681">
        <v>90.52</v>
      </c>
      <c r="I13681">
        <v>21</v>
      </c>
      <c r="J13681">
        <v>0</v>
      </c>
      <c r="K13681">
        <v>0</v>
      </c>
    </row>
    <row r="13682" spans="1:36">
      <c r="A13682">
        <v>13681</v>
      </c>
      <c r="B13682">
        <v>2026</v>
      </c>
      <c r="C13682">
        <v>4</v>
      </c>
      <c r="D13682">
        <v>12</v>
      </c>
      <c r="E13682" s="4">
        <v>46124</v>
      </c>
      <c r="F13682" s="2">
        <v>46124.00015046</v>
      </c>
      <c r="G13682">
        <v>21.3</v>
      </c>
      <c r="H13682">
        <v>90.96</v>
      </c>
      <c r="I13682">
        <v>20</v>
      </c>
      <c r="J13682">
        <v>0</v>
      </c>
      <c r="K13682">
        <v>0</v>
      </c>
      <c r="L13682">
        <v>23.9</v>
      </c>
      <c r="M13682">
        <v>84</v>
      </c>
      <c r="N13682">
        <v>1</v>
      </c>
      <c r="O13682">
        <v>24.8</v>
      </c>
      <c r="P13682">
        <v>23.24</v>
      </c>
      <c r="Q13682">
        <v>85.73</v>
      </c>
      <c r="R13682">
        <v>9125.17</v>
      </c>
      <c r="S13682">
        <v>219004</v>
      </c>
      <c r="T13682">
        <v>3.16</v>
      </c>
      <c r="U13682">
        <v>75.88</v>
      </c>
      <c r="V13682">
        <v>0.73</v>
      </c>
      <c r="W13682">
        <v>17.41</v>
      </c>
      <c r="X13682">
        <v>28.52</v>
      </c>
      <c r="Y13682">
        <v>98.69</v>
      </c>
      <c r="Z13682">
        <v>34421</v>
      </c>
      <c r="AA13682">
        <v>15.15</v>
      </c>
      <c r="AB13682">
        <v>3.95</v>
      </c>
      <c r="AC13682">
        <v>19.829999999999998</v>
      </c>
      <c r="AD13682">
        <v>65.64</v>
      </c>
      <c r="AE13682">
        <v>18</v>
      </c>
      <c r="AF13682">
        <v>0</v>
      </c>
      <c r="AG13682">
        <v>0</v>
      </c>
      <c r="AH13682">
        <v>8.69</v>
      </c>
      <c r="AI13682">
        <v>33.049999999999997</v>
      </c>
      <c r="AJ13682">
        <v>1440</v>
      </c>
    </row>
    <row r="13683" spans="1:36">
      <c r="A13683">
        <v>13682</v>
      </c>
      <c r="B13683">
        <v>2026</v>
      </c>
      <c r="C13683">
        <v>4</v>
      </c>
      <c r="D13683">
        <v>12</v>
      </c>
      <c r="F13683" s="2">
        <v>46124.020983800001</v>
      </c>
      <c r="G13683">
        <v>20.48</v>
      </c>
      <c r="H13683">
        <v>96.48</v>
      </c>
      <c r="I13683">
        <v>20</v>
      </c>
      <c r="J13683">
        <v>0</v>
      </c>
      <c r="K13683">
        <v>0</v>
      </c>
    </row>
    <row r="13684" spans="1:36">
      <c r="A13684">
        <v>13683</v>
      </c>
      <c r="B13684">
        <v>2026</v>
      </c>
      <c r="C13684">
        <v>4</v>
      </c>
      <c r="D13684">
        <v>12</v>
      </c>
      <c r="F13684" s="2">
        <v>46124.041828699999</v>
      </c>
      <c r="G13684">
        <v>20.11</v>
      </c>
      <c r="H13684">
        <v>95.49</v>
      </c>
      <c r="I13684">
        <v>21</v>
      </c>
      <c r="J13684">
        <v>0</v>
      </c>
      <c r="K13684">
        <v>0</v>
      </c>
    </row>
    <row r="13685" spans="1:36">
      <c r="A13685">
        <v>13684</v>
      </c>
      <c r="B13685">
        <v>2026</v>
      </c>
      <c r="C13685">
        <v>4</v>
      </c>
      <c r="D13685">
        <v>12</v>
      </c>
      <c r="F13685" s="2">
        <v>46124.06266204</v>
      </c>
      <c r="G13685">
        <v>20.5</v>
      </c>
      <c r="H13685">
        <v>94.97</v>
      </c>
      <c r="I13685">
        <v>19</v>
      </c>
      <c r="J13685">
        <v>0</v>
      </c>
      <c r="K13685">
        <v>0</v>
      </c>
    </row>
    <row r="13686" spans="1:36">
      <c r="A13686">
        <v>13685</v>
      </c>
      <c r="B13686">
        <v>2026</v>
      </c>
      <c r="C13686">
        <v>4</v>
      </c>
      <c r="D13686">
        <v>12</v>
      </c>
      <c r="F13686" s="2">
        <v>46124.083495370003</v>
      </c>
      <c r="G13686">
        <v>20.43</v>
      </c>
      <c r="H13686">
        <v>95.56</v>
      </c>
      <c r="I13686">
        <v>18</v>
      </c>
      <c r="J13686">
        <v>0</v>
      </c>
      <c r="K13686">
        <v>0</v>
      </c>
    </row>
    <row r="13687" spans="1:36">
      <c r="A13687">
        <v>13686</v>
      </c>
      <c r="B13687">
        <v>2026</v>
      </c>
      <c r="C13687">
        <v>4</v>
      </c>
      <c r="D13687">
        <v>12</v>
      </c>
      <c r="F13687" s="2">
        <v>46124.104328699999</v>
      </c>
      <c r="G13687">
        <v>20.2</v>
      </c>
      <c r="H13687">
        <v>95.91</v>
      </c>
      <c r="I13687">
        <v>19</v>
      </c>
      <c r="J13687">
        <v>0</v>
      </c>
      <c r="K13687">
        <v>0</v>
      </c>
    </row>
    <row r="13688" spans="1:36">
      <c r="A13688">
        <v>13687</v>
      </c>
      <c r="B13688">
        <v>2026</v>
      </c>
      <c r="C13688">
        <v>4</v>
      </c>
      <c r="D13688">
        <v>12</v>
      </c>
      <c r="F13688" s="2">
        <v>46124.12516204</v>
      </c>
      <c r="G13688">
        <v>20.99</v>
      </c>
      <c r="H13688">
        <v>98.14</v>
      </c>
      <c r="I13688">
        <v>22</v>
      </c>
      <c r="J13688">
        <v>0</v>
      </c>
      <c r="K13688">
        <v>0</v>
      </c>
    </row>
    <row r="13689" spans="1:36">
      <c r="A13689">
        <v>13688</v>
      </c>
      <c r="B13689">
        <v>2026</v>
      </c>
      <c r="C13689">
        <v>4</v>
      </c>
      <c r="D13689">
        <v>12</v>
      </c>
      <c r="F13689" s="2">
        <v>46124.145995370003</v>
      </c>
      <c r="G13689">
        <v>20.9</v>
      </c>
      <c r="H13689">
        <v>94.16</v>
      </c>
      <c r="I13689">
        <v>21</v>
      </c>
      <c r="J13689">
        <v>0</v>
      </c>
      <c r="K13689">
        <v>0</v>
      </c>
    </row>
    <row r="13690" spans="1:36">
      <c r="A13690">
        <v>13689</v>
      </c>
      <c r="B13690">
        <v>2026</v>
      </c>
      <c r="C13690">
        <v>4</v>
      </c>
      <c r="D13690">
        <v>12</v>
      </c>
      <c r="F13690" s="2">
        <v>46124.166828699999</v>
      </c>
      <c r="G13690">
        <v>20.61</v>
      </c>
      <c r="H13690">
        <v>98.69</v>
      </c>
      <c r="I13690">
        <v>21</v>
      </c>
      <c r="J13690">
        <v>0</v>
      </c>
      <c r="K13690">
        <v>0</v>
      </c>
    </row>
    <row r="13691" spans="1:36">
      <c r="A13691">
        <v>13690</v>
      </c>
      <c r="B13691">
        <v>2026</v>
      </c>
      <c r="C13691">
        <v>4</v>
      </c>
      <c r="D13691">
        <v>12</v>
      </c>
      <c r="F13691" s="2">
        <v>46124.18765046</v>
      </c>
      <c r="G13691">
        <v>20</v>
      </c>
      <c r="H13691">
        <v>94.96</v>
      </c>
      <c r="I13691">
        <v>67</v>
      </c>
      <c r="J13691">
        <v>0</v>
      </c>
      <c r="K13691">
        <v>0</v>
      </c>
    </row>
    <row r="13692" spans="1:36">
      <c r="A13692">
        <v>13691</v>
      </c>
      <c r="B13692">
        <v>2026</v>
      </c>
      <c r="C13692">
        <v>4</v>
      </c>
      <c r="D13692">
        <v>12</v>
      </c>
      <c r="F13692" s="2">
        <v>46124.208495370003</v>
      </c>
      <c r="G13692">
        <v>19.829999999999998</v>
      </c>
      <c r="H13692">
        <v>98.28</v>
      </c>
      <c r="I13692">
        <v>130</v>
      </c>
      <c r="J13692">
        <v>0</v>
      </c>
      <c r="K13692">
        <v>0</v>
      </c>
    </row>
    <row r="13693" spans="1:36">
      <c r="A13693">
        <v>13692</v>
      </c>
      <c r="B13693">
        <v>2026</v>
      </c>
      <c r="C13693">
        <v>4</v>
      </c>
      <c r="D13693">
        <v>12</v>
      </c>
      <c r="F13693" s="2">
        <v>46124.229328699999</v>
      </c>
      <c r="G13693">
        <v>20.58</v>
      </c>
      <c r="H13693">
        <v>91.89</v>
      </c>
      <c r="I13693">
        <v>903</v>
      </c>
      <c r="J13693">
        <v>7.0000000000000007E-2</v>
      </c>
      <c r="K13693">
        <v>0.02</v>
      </c>
    </row>
    <row r="13694" spans="1:36">
      <c r="A13694">
        <v>13693</v>
      </c>
      <c r="B13694">
        <v>2026</v>
      </c>
      <c r="C13694">
        <v>4</v>
      </c>
      <c r="D13694">
        <v>12</v>
      </c>
      <c r="F13694" s="2">
        <v>46124.25015046</v>
      </c>
      <c r="G13694">
        <v>20.38</v>
      </c>
      <c r="H13694">
        <v>95.76</v>
      </c>
      <c r="I13694">
        <v>1891</v>
      </c>
      <c r="J13694">
        <v>0.13</v>
      </c>
      <c r="K13694">
        <v>0.03</v>
      </c>
    </row>
    <row r="13695" spans="1:36">
      <c r="A13695">
        <v>13694</v>
      </c>
      <c r="B13695">
        <v>2026</v>
      </c>
      <c r="C13695">
        <v>4</v>
      </c>
      <c r="D13695">
        <v>12</v>
      </c>
      <c r="F13695" s="2">
        <v>46124.270972220002</v>
      </c>
      <c r="G13695">
        <v>21.51</v>
      </c>
      <c r="H13695">
        <v>94.04</v>
      </c>
      <c r="I13695">
        <v>2943</v>
      </c>
      <c r="J13695">
        <v>0.89</v>
      </c>
      <c r="K13695">
        <v>0.18</v>
      </c>
    </row>
    <row r="13696" spans="1:36">
      <c r="A13696">
        <v>13695</v>
      </c>
      <c r="B13696">
        <v>2026</v>
      </c>
      <c r="C13696">
        <v>4</v>
      </c>
      <c r="D13696">
        <v>12</v>
      </c>
      <c r="F13696" s="2">
        <v>46124.291793980003</v>
      </c>
      <c r="G13696">
        <v>21.05</v>
      </c>
      <c r="H13696">
        <v>94.58</v>
      </c>
      <c r="I13696">
        <v>4415</v>
      </c>
      <c r="J13696">
        <v>1.62</v>
      </c>
      <c r="K13696">
        <v>0.27</v>
      </c>
    </row>
    <row r="13697" spans="1:11">
      <c r="A13697">
        <v>13696</v>
      </c>
      <c r="B13697">
        <v>2026</v>
      </c>
      <c r="C13697">
        <v>4</v>
      </c>
      <c r="D13697">
        <v>12</v>
      </c>
      <c r="F13697" s="2">
        <v>46124.312627309999</v>
      </c>
      <c r="G13697">
        <v>22.74</v>
      </c>
      <c r="H13697">
        <v>92.81</v>
      </c>
      <c r="I13697">
        <v>13341</v>
      </c>
      <c r="J13697">
        <v>2.91</v>
      </c>
      <c r="K13697">
        <v>0.88</v>
      </c>
    </row>
    <row r="13698" spans="1:11">
      <c r="A13698">
        <v>13697</v>
      </c>
      <c r="B13698">
        <v>2026</v>
      </c>
      <c r="C13698">
        <v>4</v>
      </c>
      <c r="D13698">
        <v>12</v>
      </c>
      <c r="F13698" s="2">
        <v>46124.333472220002</v>
      </c>
      <c r="G13698">
        <v>23.85</v>
      </c>
      <c r="H13698">
        <v>83.76</v>
      </c>
      <c r="I13698">
        <v>24445</v>
      </c>
      <c r="J13698">
        <v>4.8099999999999996</v>
      </c>
      <c r="K13698">
        <v>1.0900000000000001</v>
      </c>
    </row>
    <row r="13699" spans="1:11">
      <c r="A13699">
        <v>13698</v>
      </c>
      <c r="B13699">
        <v>2026</v>
      </c>
      <c r="C13699">
        <v>4</v>
      </c>
      <c r="D13699">
        <v>12</v>
      </c>
      <c r="F13699" s="2">
        <v>46124.354317129997</v>
      </c>
      <c r="G13699">
        <v>24.94</v>
      </c>
      <c r="H13699">
        <v>80.67</v>
      </c>
      <c r="I13699">
        <v>29079</v>
      </c>
      <c r="J13699">
        <v>6.56</v>
      </c>
      <c r="K13699">
        <v>1.47</v>
      </c>
    </row>
    <row r="13700" spans="1:11">
      <c r="A13700">
        <v>13699</v>
      </c>
      <c r="B13700">
        <v>2026</v>
      </c>
      <c r="C13700">
        <v>4</v>
      </c>
      <c r="D13700">
        <v>12</v>
      </c>
      <c r="F13700" s="2">
        <v>46124.37515046</v>
      </c>
      <c r="G13700">
        <v>26.69</v>
      </c>
      <c r="H13700">
        <v>72.489999999999995</v>
      </c>
      <c r="I13700">
        <v>29124</v>
      </c>
      <c r="J13700">
        <v>8.2799999999999994</v>
      </c>
      <c r="K13700">
        <v>1.98</v>
      </c>
    </row>
    <row r="13701" spans="1:11">
      <c r="A13701">
        <v>13700</v>
      </c>
      <c r="B13701">
        <v>2026</v>
      </c>
      <c r="C13701">
        <v>4</v>
      </c>
      <c r="D13701">
        <v>12</v>
      </c>
      <c r="F13701" s="2">
        <v>46124.395995370003</v>
      </c>
      <c r="G13701">
        <v>26.54</v>
      </c>
      <c r="H13701">
        <v>75.569999999999993</v>
      </c>
      <c r="I13701">
        <v>30453</v>
      </c>
      <c r="J13701">
        <v>7.88</v>
      </c>
      <c r="K13701">
        <v>1.74</v>
      </c>
    </row>
    <row r="13702" spans="1:11">
      <c r="A13702">
        <v>13701</v>
      </c>
      <c r="B13702">
        <v>2026</v>
      </c>
      <c r="C13702">
        <v>4</v>
      </c>
      <c r="D13702">
        <v>12</v>
      </c>
      <c r="F13702" s="2">
        <v>46124.416828699999</v>
      </c>
      <c r="G13702">
        <v>26.79</v>
      </c>
      <c r="H13702">
        <v>72.61</v>
      </c>
      <c r="I13702">
        <v>29750</v>
      </c>
      <c r="J13702">
        <v>10</v>
      </c>
      <c r="K13702">
        <v>2.34</v>
      </c>
    </row>
    <row r="13703" spans="1:11">
      <c r="A13703">
        <v>13702</v>
      </c>
      <c r="B13703">
        <v>2026</v>
      </c>
      <c r="C13703">
        <v>4</v>
      </c>
      <c r="D13703">
        <v>12</v>
      </c>
      <c r="F13703" s="2">
        <v>46124.43766204</v>
      </c>
      <c r="G13703">
        <v>26.93</v>
      </c>
      <c r="H13703">
        <v>71.98</v>
      </c>
      <c r="I13703">
        <v>30407</v>
      </c>
      <c r="J13703">
        <v>11.56</v>
      </c>
      <c r="K13703">
        <v>2.72</v>
      </c>
    </row>
    <row r="13704" spans="1:11">
      <c r="A13704">
        <v>13703</v>
      </c>
      <c r="B13704">
        <v>2026</v>
      </c>
      <c r="C13704">
        <v>4</v>
      </c>
      <c r="D13704">
        <v>12</v>
      </c>
      <c r="F13704" s="2">
        <v>46124.458483800001</v>
      </c>
      <c r="G13704">
        <v>28.29</v>
      </c>
      <c r="H13704">
        <v>67.87</v>
      </c>
      <c r="I13704">
        <v>30316</v>
      </c>
      <c r="J13704">
        <v>15.15</v>
      </c>
      <c r="K13704">
        <v>2.41</v>
      </c>
    </row>
    <row r="13705" spans="1:11">
      <c r="A13705">
        <v>13704</v>
      </c>
      <c r="B13705">
        <v>2026</v>
      </c>
      <c r="C13705">
        <v>4</v>
      </c>
      <c r="D13705">
        <v>12</v>
      </c>
      <c r="F13705" s="2">
        <v>46124.479317129997</v>
      </c>
      <c r="G13705">
        <v>28.33</v>
      </c>
      <c r="H13705">
        <v>70.650000000000006</v>
      </c>
      <c r="I13705">
        <v>33008</v>
      </c>
      <c r="J13705">
        <v>13.36</v>
      </c>
      <c r="K13705">
        <v>2.81</v>
      </c>
    </row>
    <row r="13706" spans="1:11">
      <c r="A13706">
        <v>13705</v>
      </c>
      <c r="B13706">
        <v>2026</v>
      </c>
      <c r="C13706">
        <v>4</v>
      </c>
      <c r="D13706">
        <v>12</v>
      </c>
      <c r="F13706" s="2">
        <v>46124.50015046</v>
      </c>
      <c r="G13706">
        <v>28.18</v>
      </c>
      <c r="H13706">
        <v>65.64</v>
      </c>
      <c r="I13706">
        <v>34421</v>
      </c>
      <c r="J13706">
        <v>14.58</v>
      </c>
      <c r="K13706">
        <v>3.95</v>
      </c>
    </row>
    <row r="13707" spans="1:11">
      <c r="A13707">
        <v>13706</v>
      </c>
      <c r="B13707">
        <v>2026</v>
      </c>
      <c r="C13707">
        <v>4</v>
      </c>
      <c r="D13707">
        <v>12</v>
      </c>
      <c r="F13707" s="2">
        <v>46124.520983800001</v>
      </c>
      <c r="G13707">
        <v>28.52</v>
      </c>
      <c r="H13707">
        <v>68.56</v>
      </c>
      <c r="I13707">
        <v>31891</v>
      </c>
      <c r="J13707">
        <v>12.62</v>
      </c>
      <c r="K13707">
        <v>3.3</v>
      </c>
    </row>
    <row r="13708" spans="1:11">
      <c r="A13708">
        <v>13707</v>
      </c>
      <c r="B13708">
        <v>2026</v>
      </c>
      <c r="C13708">
        <v>4</v>
      </c>
      <c r="D13708">
        <v>12</v>
      </c>
      <c r="F13708" s="2">
        <v>46124.541817129997</v>
      </c>
      <c r="G13708">
        <v>28.03</v>
      </c>
      <c r="H13708">
        <v>69.849999999999994</v>
      </c>
      <c r="I13708">
        <v>24203</v>
      </c>
      <c r="J13708">
        <v>11.42</v>
      </c>
      <c r="K13708">
        <v>3.53</v>
      </c>
    </row>
    <row r="13709" spans="1:11">
      <c r="A13709">
        <v>13708</v>
      </c>
      <c r="B13709">
        <v>2026</v>
      </c>
      <c r="C13709">
        <v>4</v>
      </c>
      <c r="D13709">
        <v>12</v>
      </c>
      <c r="F13709" s="2">
        <v>46124.56265046</v>
      </c>
      <c r="G13709">
        <v>26.96</v>
      </c>
      <c r="H13709">
        <v>70.14</v>
      </c>
      <c r="I13709">
        <v>22859</v>
      </c>
      <c r="J13709">
        <v>9.59</v>
      </c>
      <c r="K13709">
        <v>2.0699999999999998</v>
      </c>
    </row>
    <row r="13710" spans="1:11">
      <c r="A13710">
        <v>13709</v>
      </c>
      <c r="B13710">
        <v>2026</v>
      </c>
      <c r="C13710">
        <v>4</v>
      </c>
      <c r="D13710">
        <v>12</v>
      </c>
      <c r="F13710" s="2">
        <v>46124.583483800001</v>
      </c>
      <c r="G13710">
        <v>26.58</v>
      </c>
      <c r="H13710">
        <v>73.489999999999995</v>
      </c>
      <c r="I13710">
        <v>19160</v>
      </c>
      <c r="J13710">
        <v>6.79</v>
      </c>
      <c r="K13710">
        <v>1.38</v>
      </c>
    </row>
    <row r="13711" spans="1:11">
      <c r="A13711">
        <v>13710</v>
      </c>
      <c r="B13711">
        <v>2026</v>
      </c>
      <c r="C13711">
        <v>4</v>
      </c>
      <c r="D13711">
        <v>12</v>
      </c>
      <c r="F13711" s="2">
        <v>46124.604328699999</v>
      </c>
      <c r="G13711">
        <v>26.54</v>
      </c>
      <c r="H13711">
        <v>72.08</v>
      </c>
      <c r="I13711">
        <v>13445</v>
      </c>
      <c r="J13711">
        <v>5.29</v>
      </c>
      <c r="K13711">
        <v>0.94</v>
      </c>
    </row>
    <row r="13712" spans="1:11">
      <c r="A13712">
        <v>13711</v>
      </c>
      <c r="B13712">
        <v>2026</v>
      </c>
      <c r="C13712">
        <v>4</v>
      </c>
      <c r="D13712">
        <v>12</v>
      </c>
      <c r="F13712" s="2">
        <v>46124.62516204</v>
      </c>
      <c r="G13712">
        <v>25.31</v>
      </c>
      <c r="H13712">
        <v>73.17</v>
      </c>
      <c r="I13712">
        <v>11682</v>
      </c>
      <c r="J13712">
        <v>3.68</v>
      </c>
      <c r="K13712">
        <v>0.87</v>
      </c>
    </row>
    <row r="13713" spans="1:11">
      <c r="A13713">
        <v>13712</v>
      </c>
      <c r="B13713">
        <v>2026</v>
      </c>
      <c r="C13713">
        <v>4</v>
      </c>
      <c r="D13713">
        <v>12</v>
      </c>
      <c r="F13713" s="2">
        <v>46124.645995370003</v>
      </c>
      <c r="G13713">
        <v>25.1</v>
      </c>
      <c r="H13713">
        <v>80.7</v>
      </c>
      <c r="I13713">
        <v>8686</v>
      </c>
      <c r="J13713">
        <v>2.4500000000000002</v>
      </c>
      <c r="K13713">
        <v>0.48</v>
      </c>
    </row>
    <row r="13714" spans="1:11">
      <c r="A13714">
        <v>13713</v>
      </c>
      <c r="B13714">
        <v>2026</v>
      </c>
      <c r="C13714">
        <v>4</v>
      </c>
      <c r="D13714">
        <v>12</v>
      </c>
      <c r="F13714" s="2">
        <v>46124.666828699999</v>
      </c>
      <c r="G13714">
        <v>24.7</v>
      </c>
      <c r="H13714">
        <v>81.319999999999993</v>
      </c>
      <c r="I13714">
        <v>6299</v>
      </c>
      <c r="J13714">
        <v>1.24</v>
      </c>
      <c r="K13714">
        <v>0.18</v>
      </c>
    </row>
    <row r="13715" spans="1:11">
      <c r="A13715">
        <v>13714</v>
      </c>
      <c r="B13715">
        <v>2026</v>
      </c>
      <c r="C13715">
        <v>4</v>
      </c>
      <c r="D13715">
        <v>12</v>
      </c>
      <c r="F13715" s="2">
        <v>46124.68766204</v>
      </c>
      <c r="G13715">
        <v>24.35</v>
      </c>
      <c r="H13715">
        <v>83.82</v>
      </c>
      <c r="I13715">
        <v>2972</v>
      </c>
      <c r="J13715">
        <v>0.77</v>
      </c>
      <c r="K13715">
        <v>0.16</v>
      </c>
    </row>
    <row r="13716" spans="1:11">
      <c r="A13716">
        <v>13715</v>
      </c>
      <c r="B13716">
        <v>2026</v>
      </c>
      <c r="C13716">
        <v>4</v>
      </c>
      <c r="D13716">
        <v>12</v>
      </c>
      <c r="F13716" s="2">
        <v>46124.708483800001</v>
      </c>
      <c r="G13716">
        <v>23.54</v>
      </c>
      <c r="H13716">
        <v>85.02</v>
      </c>
      <c r="I13716">
        <v>1128</v>
      </c>
      <c r="J13716">
        <v>7.0000000000000007E-2</v>
      </c>
      <c r="K13716">
        <v>0.01</v>
      </c>
    </row>
    <row r="13717" spans="1:11">
      <c r="A13717">
        <v>13716</v>
      </c>
      <c r="B13717">
        <v>2026</v>
      </c>
      <c r="C13717">
        <v>4</v>
      </c>
      <c r="D13717">
        <v>12</v>
      </c>
      <c r="F13717" s="2">
        <v>46124.729317129997</v>
      </c>
      <c r="G13717">
        <v>22.78</v>
      </c>
      <c r="H13717">
        <v>84.91</v>
      </c>
      <c r="I13717">
        <v>516</v>
      </c>
      <c r="J13717">
        <v>0.03</v>
      </c>
      <c r="K13717">
        <v>0.01</v>
      </c>
    </row>
    <row r="13718" spans="1:11">
      <c r="A13718">
        <v>13717</v>
      </c>
      <c r="B13718">
        <v>2026</v>
      </c>
      <c r="C13718">
        <v>4</v>
      </c>
      <c r="D13718">
        <v>12</v>
      </c>
      <c r="F13718" s="2">
        <v>46124.75015046</v>
      </c>
      <c r="G13718">
        <v>23.48</v>
      </c>
      <c r="H13718">
        <v>86.19</v>
      </c>
      <c r="I13718">
        <v>65</v>
      </c>
      <c r="J13718">
        <v>0</v>
      </c>
      <c r="K13718">
        <v>0</v>
      </c>
    </row>
    <row r="13719" spans="1:11">
      <c r="A13719">
        <v>13718</v>
      </c>
      <c r="B13719">
        <v>2026</v>
      </c>
      <c r="C13719">
        <v>4</v>
      </c>
      <c r="D13719">
        <v>12</v>
      </c>
      <c r="F13719" s="2">
        <v>46124.770995370003</v>
      </c>
      <c r="G13719">
        <v>22.62</v>
      </c>
      <c r="H13719">
        <v>89.44</v>
      </c>
      <c r="I13719">
        <v>29</v>
      </c>
      <c r="J13719">
        <v>0</v>
      </c>
      <c r="K13719">
        <v>0</v>
      </c>
    </row>
    <row r="13720" spans="1:11">
      <c r="A13720">
        <v>13719</v>
      </c>
      <c r="B13720">
        <v>2026</v>
      </c>
      <c r="C13720">
        <v>4</v>
      </c>
      <c r="D13720">
        <v>12</v>
      </c>
      <c r="F13720" s="2">
        <v>46124.791817129997</v>
      </c>
      <c r="G13720">
        <v>22.35</v>
      </c>
      <c r="H13720">
        <v>89.67</v>
      </c>
      <c r="I13720">
        <v>21</v>
      </c>
      <c r="J13720">
        <v>0</v>
      </c>
      <c r="K13720">
        <v>0</v>
      </c>
    </row>
    <row r="13721" spans="1:11">
      <c r="A13721">
        <v>13720</v>
      </c>
      <c r="B13721">
        <v>2026</v>
      </c>
      <c r="C13721">
        <v>4</v>
      </c>
      <c r="D13721">
        <v>12</v>
      </c>
      <c r="F13721" s="2">
        <v>46124.812638889998</v>
      </c>
      <c r="G13721">
        <v>21.74</v>
      </c>
      <c r="H13721">
        <v>90.4</v>
      </c>
      <c r="I13721">
        <v>21</v>
      </c>
      <c r="J13721">
        <v>0</v>
      </c>
      <c r="K13721">
        <v>0</v>
      </c>
    </row>
    <row r="13722" spans="1:11">
      <c r="A13722">
        <v>13721</v>
      </c>
      <c r="B13722">
        <v>2026</v>
      </c>
      <c r="C13722">
        <v>4</v>
      </c>
      <c r="D13722">
        <v>12</v>
      </c>
      <c r="F13722" s="2">
        <v>46124.833472220002</v>
      </c>
      <c r="G13722">
        <v>21.95</v>
      </c>
      <c r="H13722">
        <v>90.08</v>
      </c>
      <c r="I13722">
        <v>18</v>
      </c>
      <c r="J13722">
        <v>0</v>
      </c>
      <c r="K13722">
        <v>0</v>
      </c>
    </row>
    <row r="13723" spans="1:11">
      <c r="A13723">
        <v>13722</v>
      </c>
      <c r="B13723">
        <v>2026</v>
      </c>
      <c r="C13723">
        <v>4</v>
      </c>
      <c r="D13723">
        <v>12</v>
      </c>
      <c r="F13723" s="2">
        <v>46124.854293980003</v>
      </c>
      <c r="G13723">
        <v>21.94</v>
      </c>
      <c r="H13723">
        <v>88.64</v>
      </c>
      <c r="I13723">
        <v>22</v>
      </c>
      <c r="J13723">
        <v>0</v>
      </c>
      <c r="K13723">
        <v>0</v>
      </c>
    </row>
    <row r="13724" spans="1:11">
      <c r="A13724">
        <v>13723</v>
      </c>
      <c r="B13724">
        <v>2026</v>
      </c>
      <c r="C13724">
        <v>4</v>
      </c>
      <c r="D13724">
        <v>12</v>
      </c>
      <c r="F13724" s="2">
        <v>46124.875127309999</v>
      </c>
      <c r="G13724">
        <v>21.79</v>
      </c>
      <c r="H13724">
        <v>91.03</v>
      </c>
      <c r="I13724">
        <v>19</v>
      </c>
      <c r="J13724">
        <v>0</v>
      </c>
      <c r="K13724">
        <v>0</v>
      </c>
    </row>
    <row r="13725" spans="1:11">
      <c r="A13725">
        <v>13724</v>
      </c>
      <c r="B13725">
        <v>2026</v>
      </c>
      <c r="C13725">
        <v>4</v>
      </c>
      <c r="D13725">
        <v>12</v>
      </c>
      <c r="F13725" s="2">
        <v>46124.895972220002</v>
      </c>
      <c r="G13725">
        <v>21.46</v>
      </c>
      <c r="H13725">
        <v>92.4</v>
      </c>
      <c r="I13725">
        <v>20</v>
      </c>
      <c r="J13725">
        <v>0</v>
      </c>
      <c r="K13725">
        <v>0</v>
      </c>
    </row>
    <row r="13726" spans="1:11">
      <c r="A13726">
        <v>13725</v>
      </c>
      <c r="B13726">
        <v>2026</v>
      </c>
      <c r="C13726">
        <v>4</v>
      </c>
      <c r="D13726">
        <v>12</v>
      </c>
      <c r="F13726" s="2">
        <v>46124.916817129997</v>
      </c>
      <c r="G13726">
        <v>21.4</v>
      </c>
      <c r="H13726">
        <v>94.35</v>
      </c>
      <c r="I13726">
        <v>20</v>
      </c>
      <c r="J13726">
        <v>0</v>
      </c>
      <c r="K13726">
        <v>0</v>
      </c>
    </row>
    <row r="13727" spans="1:11">
      <c r="A13727">
        <v>13726</v>
      </c>
      <c r="B13727">
        <v>2026</v>
      </c>
      <c r="C13727">
        <v>4</v>
      </c>
      <c r="D13727">
        <v>12</v>
      </c>
      <c r="F13727" s="2">
        <v>46124.93765046</v>
      </c>
      <c r="G13727">
        <v>20.85</v>
      </c>
      <c r="H13727">
        <v>95.02</v>
      </c>
      <c r="I13727">
        <v>20</v>
      </c>
      <c r="J13727">
        <v>0</v>
      </c>
      <c r="K13727">
        <v>0</v>
      </c>
    </row>
    <row r="13728" spans="1:11">
      <c r="A13728">
        <v>13727</v>
      </c>
      <c r="B13728">
        <v>2026</v>
      </c>
      <c r="C13728">
        <v>4</v>
      </c>
      <c r="D13728">
        <v>12</v>
      </c>
      <c r="F13728" s="2">
        <v>46124.958472220002</v>
      </c>
      <c r="G13728">
        <v>20.99</v>
      </c>
      <c r="H13728">
        <v>91.41</v>
      </c>
      <c r="I13728">
        <v>18</v>
      </c>
      <c r="J13728">
        <v>0</v>
      </c>
      <c r="K13728">
        <v>0</v>
      </c>
    </row>
    <row r="13729" spans="1:36">
      <c r="A13729">
        <v>13728</v>
      </c>
      <c r="B13729">
        <v>2026</v>
      </c>
      <c r="C13729">
        <v>4</v>
      </c>
      <c r="D13729">
        <v>12</v>
      </c>
      <c r="F13729" s="2">
        <v>46124.979317129997</v>
      </c>
      <c r="G13729">
        <v>20.6</v>
      </c>
      <c r="H13729">
        <v>89.49</v>
      </c>
      <c r="I13729">
        <v>20</v>
      </c>
      <c r="J13729">
        <v>0</v>
      </c>
      <c r="K13729">
        <v>0</v>
      </c>
    </row>
    <row r="13730" spans="1:36">
      <c r="A13730">
        <v>13729</v>
      </c>
      <c r="B13730">
        <v>2026</v>
      </c>
      <c r="C13730">
        <v>4</v>
      </c>
      <c r="D13730">
        <v>13</v>
      </c>
      <c r="E13730" s="4">
        <v>46125</v>
      </c>
      <c r="F13730" s="2">
        <v>46125.00015046</v>
      </c>
      <c r="G13730">
        <v>20.2</v>
      </c>
      <c r="H13730">
        <v>94.22</v>
      </c>
      <c r="I13730">
        <v>21</v>
      </c>
      <c r="J13730">
        <v>0</v>
      </c>
      <c r="K13730">
        <v>0</v>
      </c>
      <c r="L13730">
        <v>23.2</v>
      </c>
      <c r="M13730">
        <v>86</v>
      </c>
      <c r="N13730">
        <v>1</v>
      </c>
      <c r="O13730">
        <v>22.1</v>
      </c>
      <c r="P13730">
        <v>22.7</v>
      </c>
      <c r="Q13730">
        <v>86.24</v>
      </c>
      <c r="R13730">
        <v>11920.19</v>
      </c>
      <c r="S13730">
        <v>286084.5</v>
      </c>
      <c r="T13730">
        <v>3.92</v>
      </c>
      <c r="U13730">
        <v>94.19</v>
      </c>
      <c r="V13730">
        <v>0.82</v>
      </c>
      <c r="W13730">
        <v>19.75</v>
      </c>
      <c r="X13730">
        <v>28.06</v>
      </c>
      <c r="Y13730">
        <v>98.55</v>
      </c>
      <c r="Z13730">
        <v>48614</v>
      </c>
      <c r="AA13730">
        <v>17.239999999999998</v>
      </c>
      <c r="AB13730">
        <v>3.54</v>
      </c>
      <c r="AC13730">
        <v>19.46</v>
      </c>
      <c r="AD13730">
        <v>67.430000000000007</v>
      </c>
      <c r="AE13730">
        <v>18</v>
      </c>
      <c r="AF13730">
        <v>0</v>
      </c>
      <c r="AG13730">
        <v>0</v>
      </c>
      <c r="AH13730">
        <v>8.6</v>
      </c>
      <c r="AI13730">
        <v>31.12</v>
      </c>
      <c r="AJ13730">
        <v>1440</v>
      </c>
    </row>
    <row r="13731" spans="1:36">
      <c r="A13731">
        <v>13730</v>
      </c>
      <c r="B13731">
        <v>2026</v>
      </c>
      <c r="C13731">
        <v>4</v>
      </c>
      <c r="D13731">
        <v>13</v>
      </c>
      <c r="F13731" s="2">
        <v>46125.020983800001</v>
      </c>
      <c r="G13731">
        <v>20.05</v>
      </c>
      <c r="H13731">
        <v>92.3</v>
      </c>
      <c r="I13731">
        <v>22</v>
      </c>
      <c r="J13731">
        <v>0</v>
      </c>
      <c r="K13731">
        <v>0</v>
      </c>
    </row>
    <row r="13732" spans="1:36">
      <c r="A13732">
        <v>13731</v>
      </c>
      <c r="B13732">
        <v>2026</v>
      </c>
      <c r="C13732">
        <v>4</v>
      </c>
      <c r="D13732">
        <v>13</v>
      </c>
      <c r="F13732" s="2">
        <v>46125.041805560002</v>
      </c>
      <c r="G13732">
        <v>20.39</v>
      </c>
      <c r="H13732">
        <v>96.26</v>
      </c>
      <c r="I13732">
        <v>21</v>
      </c>
      <c r="J13732">
        <v>0</v>
      </c>
      <c r="K13732">
        <v>0</v>
      </c>
    </row>
    <row r="13733" spans="1:36">
      <c r="A13733">
        <v>13732</v>
      </c>
      <c r="B13733">
        <v>2026</v>
      </c>
      <c r="C13733">
        <v>4</v>
      </c>
      <c r="D13733">
        <v>13</v>
      </c>
      <c r="F13733" s="2">
        <v>46125.062638889998</v>
      </c>
      <c r="G13733">
        <v>20.23</v>
      </c>
      <c r="H13733">
        <v>94.6</v>
      </c>
      <c r="I13733">
        <v>21</v>
      </c>
      <c r="J13733">
        <v>0</v>
      </c>
      <c r="K13733">
        <v>0</v>
      </c>
    </row>
    <row r="13734" spans="1:36">
      <c r="A13734">
        <v>13733</v>
      </c>
      <c r="B13734">
        <v>2026</v>
      </c>
      <c r="C13734">
        <v>4</v>
      </c>
      <c r="D13734">
        <v>13</v>
      </c>
      <c r="F13734" s="2">
        <v>46125.083483800001</v>
      </c>
      <c r="G13734">
        <v>20.059999999999999</v>
      </c>
      <c r="H13734">
        <v>93.87</v>
      </c>
      <c r="I13734">
        <v>19</v>
      </c>
      <c r="J13734">
        <v>0</v>
      </c>
      <c r="K13734">
        <v>0</v>
      </c>
    </row>
    <row r="13735" spans="1:36">
      <c r="A13735">
        <v>13734</v>
      </c>
      <c r="B13735">
        <v>2026</v>
      </c>
      <c r="C13735">
        <v>4</v>
      </c>
      <c r="D13735">
        <v>13</v>
      </c>
      <c r="F13735" s="2">
        <v>46125.104305560002</v>
      </c>
      <c r="G13735">
        <v>20.47</v>
      </c>
      <c r="H13735">
        <v>98.55</v>
      </c>
      <c r="I13735">
        <v>20</v>
      </c>
      <c r="J13735">
        <v>0</v>
      </c>
      <c r="K13735">
        <v>0</v>
      </c>
    </row>
    <row r="13736" spans="1:36">
      <c r="A13736">
        <v>13735</v>
      </c>
      <c r="B13736">
        <v>2026</v>
      </c>
      <c r="C13736">
        <v>4</v>
      </c>
      <c r="D13736">
        <v>13</v>
      </c>
      <c r="F13736" s="2">
        <v>46125.125127309999</v>
      </c>
      <c r="G13736">
        <v>19.829999999999998</v>
      </c>
      <c r="H13736">
        <v>94.06</v>
      </c>
      <c r="I13736">
        <v>19</v>
      </c>
      <c r="J13736">
        <v>0</v>
      </c>
      <c r="K13736">
        <v>0</v>
      </c>
    </row>
    <row r="13737" spans="1:36">
      <c r="A13737">
        <v>13736</v>
      </c>
      <c r="B13737">
        <v>2026</v>
      </c>
      <c r="C13737">
        <v>4</v>
      </c>
      <c r="D13737">
        <v>13</v>
      </c>
      <c r="F13737" s="2">
        <v>46125.145960649999</v>
      </c>
      <c r="G13737">
        <v>20.059999999999999</v>
      </c>
      <c r="H13737">
        <v>96.28</v>
      </c>
      <c r="I13737">
        <v>22</v>
      </c>
      <c r="J13737">
        <v>0</v>
      </c>
      <c r="K13737">
        <v>0</v>
      </c>
    </row>
    <row r="13738" spans="1:36">
      <c r="A13738">
        <v>13737</v>
      </c>
      <c r="B13738">
        <v>2026</v>
      </c>
      <c r="C13738">
        <v>4</v>
      </c>
      <c r="D13738">
        <v>13</v>
      </c>
      <c r="F13738" s="2">
        <v>46125.166793980003</v>
      </c>
      <c r="G13738">
        <v>19.920000000000002</v>
      </c>
      <c r="H13738">
        <v>95.32</v>
      </c>
      <c r="I13738">
        <v>19</v>
      </c>
      <c r="J13738">
        <v>0</v>
      </c>
      <c r="K13738">
        <v>0</v>
      </c>
    </row>
    <row r="13739" spans="1:36">
      <c r="A13739">
        <v>13738</v>
      </c>
      <c r="B13739">
        <v>2026</v>
      </c>
      <c r="C13739">
        <v>4</v>
      </c>
      <c r="D13739">
        <v>13</v>
      </c>
      <c r="F13739" s="2">
        <v>46125.187615739997</v>
      </c>
      <c r="G13739">
        <v>19.46</v>
      </c>
      <c r="H13739">
        <v>95.99</v>
      </c>
      <c r="I13739">
        <v>78</v>
      </c>
      <c r="J13739">
        <v>0</v>
      </c>
      <c r="K13739">
        <v>0</v>
      </c>
    </row>
    <row r="13740" spans="1:36">
      <c r="A13740">
        <v>13739</v>
      </c>
      <c r="B13740">
        <v>2026</v>
      </c>
      <c r="C13740">
        <v>4</v>
      </c>
      <c r="D13740">
        <v>13</v>
      </c>
      <c r="F13740" s="2">
        <v>46125.20844907</v>
      </c>
      <c r="G13740">
        <v>19.600000000000001</v>
      </c>
      <c r="H13740">
        <v>96.2</v>
      </c>
      <c r="I13740">
        <v>176</v>
      </c>
      <c r="J13740">
        <v>0</v>
      </c>
      <c r="K13740">
        <v>0</v>
      </c>
    </row>
    <row r="13741" spans="1:36">
      <c r="A13741">
        <v>13740</v>
      </c>
      <c r="B13741">
        <v>2026</v>
      </c>
      <c r="C13741">
        <v>4</v>
      </c>
      <c r="D13741">
        <v>13</v>
      </c>
      <c r="F13741" s="2">
        <v>46125.22928241</v>
      </c>
      <c r="G13741">
        <v>19.79</v>
      </c>
      <c r="H13741">
        <v>96.13</v>
      </c>
      <c r="I13741">
        <v>1278</v>
      </c>
      <c r="J13741">
        <v>0.1</v>
      </c>
      <c r="K13741">
        <v>0.02</v>
      </c>
    </row>
    <row r="13742" spans="1:36">
      <c r="A13742">
        <v>13741</v>
      </c>
      <c r="B13742">
        <v>2026</v>
      </c>
      <c r="C13742">
        <v>4</v>
      </c>
      <c r="D13742">
        <v>13</v>
      </c>
      <c r="F13742" s="2">
        <v>46125.250104170002</v>
      </c>
      <c r="G13742">
        <v>20.27</v>
      </c>
      <c r="H13742">
        <v>96.22</v>
      </c>
      <c r="I13742">
        <v>2221</v>
      </c>
      <c r="J13742">
        <v>0.19</v>
      </c>
      <c r="K13742">
        <v>0.04</v>
      </c>
    </row>
    <row r="13743" spans="1:36">
      <c r="A13743">
        <v>13742</v>
      </c>
      <c r="B13743">
        <v>2026</v>
      </c>
      <c r="C13743">
        <v>4</v>
      </c>
      <c r="D13743">
        <v>13</v>
      </c>
      <c r="F13743" s="2">
        <v>46125.270937499998</v>
      </c>
      <c r="G13743">
        <v>20.51</v>
      </c>
      <c r="H13743">
        <v>96.04</v>
      </c>
      <c r="I13743">
        <v>3499</v>
      </c>
      <c r="J13743">
        <v>0.98</v>
      </c>
      <c r="K13743">
        <v>0.19</v>
      </c>
    </row>
    <row r="13744" spans="1:36">
      <c r="A13744">
        <v>13743</v>
      </c>
      <c r="B13744">
        <v>2026</v>
      </c>
      <c r="C13744">
        <v>4</v>
      </c>
      <c r="D13744">
        <v>13</v>
      </c>
      <c r="F13744" s="2">
        <v>46125.291770830001</v>
      </c>
      <c r="G13744">
        <v>20.68</v>
      </c>
      <c r="H13744">
        <v>95.83</v>
      </c>
      <c r="I13744">
        <v>5843</v>
      </c>
      <c r="J13744">
        <v>1.88</v>
      </c>
      <c r="K13744">
        <v>0.42</v>
      </c>
    </row>
    <row r="13745" spans="1:11">
      <c r="A13745">
        <v>13744</v>
      </c>
      <c r="B13745">
        <v>2026</v>
      </c>
      <c r="C13745">
        <v>4</v>
      </c>
      <c r="D13745">
        <v>13</v>
      </c>
      <c r="F13745" s="2">
        <v>46125.312604170002</v>
      </c>
      <c r="G13745">
        <v>21.36</v>
      </c>
      <c r="H13745">
        <v>89.71</v>
      </c>
      <c r="I13745">
        <v>16563</v>
      </c>
      <c r="J13745">
        <v>3.99</v>
      </c>
      <c r="K13745">
        <v>0.95</v>
      </c>
    </row>
    <row r="13746" spans="1:11">
      <c r="A13746">
        <v>13745</v>
      </c>
      <c r="B13746">
        <v>2026</v>
      </c>
      <c r="C13746">
        <v>4</v>
      </c>
      <c r="D13746">
        <v>13</v>
      </c>
      <c r="F13746" s="2">
        <v>46125.33344907</v>
      </c>
      <c r="G13746">
        <v>23.14</v>
      </c>
      <c r="H13746">
        <v>87.11</v>
      </c>
      <c r="I13746">
        <v>31545</v>
      </c>
      <c r="J13746">
        <v>5.76</v>
      </c>
      <c r="K13746">
        <v>1.1499999999999999</v>
      </c>
    </row>
    <row r="13747" spans="1:11">
      <c r="A13747">
        <v>13746</v>
      </c>
      <c r="B13747">
        <v>2026</v>
      </c>
      <c r="C13747">
        <v>4</v>
      </c>
      <c r="D13747">
        <v>13</v>
      </c>
      <c r="F13747" s="2">
        <v>46125.35428241</v>
      </c>
      <c r="G13747">
        <v>24.3</v>
      </c>
      <c r="H13747">
        <v>82.08</v>
      </c>
      <c r="I13747">
        <v>37322</v>
      </c>
      <c r="J13747">
        <v>7.98</v>
      </c>
      <c r="K13747">
        <v>1.76</v>
      </c>
    </row>
    <row r="13748" spans="1:11">
      <c r="A13748">
        <v>13747</v>
      </c>
      <c r="B13748">
        <v>2026</v>
      </c>
      <c r="C13748">
        <v>4</v>
      </c>
      <c r="D13748">
        <v>13</v>
      </c>
      <c r="F13748" s="2">
        <v>46125.375127309999</v>
      </c>
      <c r="G13748">
        <v>25.74</v>
      </c>
      <c r="H13748">
        <v>76.86</v>
      </c>
      <c r="I13748">
        <v>37503</v>
      </c>
      <c r="J13748">
        <v>11.18</v>
      </c>
      <c r="K13748">
        <v>3.04</v>
      </c>
    </row>
    <row r="13749" spans="1:11">
      <c r="A13749">
        <v>13748</v>
      </c>
      <c r="B13749">
        <v>2026</v>
      </c>
      <c r="C13749">
        <v>4</v>
      </c>
      <c r="D13749">
        <v>13</v>
      </c>
      <c r="F13749" s="2">
        <v>46125.39594907</v>
      </c>
      <c r="G13749">
        <v>27.19</v>
      </c>
      <c r="H13749">
        <v>73.72</v>
      </c>
      <c r="I13749">
        <v>37763</v>
      </c>
      <c r="J13749">
        <v>13.09</v>
      </c>
      <c r="K13749">
        <v>3.03</v>
      </c>
    </row>
    <row r="13750" spans="1:11">
      <c r="A13750">
        <v>13749</v>
      </c>
      <c r="B13750">
        <v>2026</v>
      </c>
      <c r="C13750">
        <v>4</v>
      </c>
      <c r="D13750">
        <v>13</v>
      </c>
      <c r="F13750" s="2">
        <v>46125.416770830001</v>
      </c>
      <c r="G13750">
        <v>26.78</v>
      </c>
      <c r="H13750">
        <v>72.95</v>
      </c>
      <c r="I13750">
        <v>38524</v>
      </c>
      <c r="J13750">
        <v>12.18</v>
      </c>
      <c r="K13750">
        <v>2.41</v>
      </c>
    </row>
    <row r="13751" spans="1:11">
      <c r="A13751">
        <v>13750</v>
      </c>
      <c r="B13751">
        <v>2026</v>
      </c>
      <c r="C13751">
        <v>4</v>
      </c>
      <c r="D13751">
        <v>13</v>
      </c>
      <c r="F13751" s="2">
        <v>46125.437604170002</v>
      </c>
      <c r="G13751">
        <v>28.06</v>
      </c>
      <c r="H13751">
        <v>67.430000000000007</v>
      </c>
      <c r="I13751">
        <v>38440</v>
      </c>
      <c r="J13751">
        <v>13.85</v>
      </c>
      <c r="K13751">
        <v>3.22</v>
      </c>
    </row>
    <row r="13752" spans="1:11">
      <c r="A13752">
        <v>13751</v>
      </c>
      <c r="B13752">
        <v>2026</v>
      </c>
      <c r="C13752">
        <v>4</v>
      </c>
      <c r="D13752">
        <v>13</v>
      </c>
      <c r="F13752" s="2">
        <v>46125.458437499998</v>
      </c>
      <c r="G13752">
        <v>27.94</v>
      </c>
      <c r="H13752">
        <v>68.34</v>
      </c>
      <c r="I13752">
        <v>48614</v>
      </c>
      <c r="J13752">
        <v>16.05</v>
      </c>
      <c r="K13752">
        <v>3.54</v>
      </c>
    </row>
    <row r="13753" spans="1:11">
      <c r="A13753">
        <v>13752</v>
      </c>
      <c r="B13753">
        <v>2026</v>
      </c>
      <c r="C13753">
        <v>4</v>
      </c>
      <c r="D13753">
        <v>13</v>
      </c>
      <c r="F13753" s="2">
        <v>46125.479270830001</v>
      </c>
      <c r="G13753">
        <v>27.13</v>
      </c>
      <c r="H13753">
        <v>71.73</v>
      </c>
      <c r="I13753">
        <v>46558</v>
      </c>
      <c r="J13753">
        <v>17.239999999999998</v>
      </c>
      <c r="K13753">
        <v>2.76</v>
      </c>
    </row>
    <row r="13754" spans="1:11">
      <c r="A13754">
        <v>13753</v>
      </c>
      <c r="B13754">
        <v>2026</v>
      </c>
      <c r="C13754">
        <v>4</v>
      </c>
      <c r="D13754">
        <v>13</v>
      </c>
      <c r="F13754" s="2">
        <v>46125.500104170002</v>
      </c>
      <c r="G13754">
        <v>27.51</v>
      </c>
      <c r="H13754">
        <v>71.11</v>
      </c>
      <c r="I13754">
        <v>43228</v>
      </c>
      <c r="J13754">
        <v>14.98</v>
      </c>
      <c r="K13754">
        <v>2.48</v>
      </c>
    </row>
    <row r="13755" spans="1:11">
      <c r="A13755">
        <v>13754</v>
      </c>
      <c r="B13755">
        <v>2026</v>
      </c>
      <c r="C13755">
        <v>4</v>
      </c>
      <c r="D13755">
        <v>13</v>
      </c>
      <c r="F13755" s="2">
        <v>46125.52094907</v>
      </c>
      <c r="G13755">
        <v>27.1</v>
      </c>
      <c r="H13755">
        <v>71.3</v>
      </c>
      <c r="I13755">
        <v>37915</v>
      </c>
      <c r="J13755">
        <v>16.309999999999999</v>
      </c>
      <c r="K13755">
        <v>3.05</v>
      </c>
    </row>
    <row r="13756" spans="1:11">
      <c r="A13756">
        <v>13755</v>
      </c>
      <c r="B13756">
        <v>2026</v>
      </c>
      <c r="C13756">
        <v>4</v>
      </c>
      <c r="D13756">
        <v>13</v>
      </c>
      <c r="F13756" s="2">
        <v>46125.541770830001</v>
      </c>
      <c r="G13756">
        <v>27.07</v>
      </c>
      <c r="H13756">
        <v>70.2</v>
      </c>
      <c r="I13756">
        <v>35267</v>
      </c>
      <c r="J13756">
        <v>15.35</v>
      </c>
      <c r="K13756">
        <v>2.99</v>
      </c>
    </row>
    <row r="13757" spans="1:11">
      <c r="A13757">
        <v>13756</v>
      </c>
      <c r="B13757">
        <v>2026</v>
      </c>
      <c r="C13757">
        <v>4</v>
      </c>
      <c r="D13757">
        <v>13</v>
      </c>
      <c r="F13757" s="2">
        <v>46125.562604170002</v>
      </c>
      <c r="G13757">
        <v>27.14</v>
      </c>
      <c r="H13757">
        <v>69.489999999999995</v>
      </c>
      <c r="I13757">
        <v>28491</v>
      </c>
      <c r="J13757">
        <v>10.57</v>
      </c>
      <c r="K13757">
        <v>2.19</v>
      </c>
    </row>
    <row r="13758" spans="1:11">
      <c r="A13758">
        <v>13757</v>
      </c>
      <c r="B13758">
        <v>2026</v>
      </c>
      <c r="C13758">
        <v>4</v>
      </c>
      <c r="D13758">
        <v>13</v>
      </c>
      <c r="F13758" s="2">
        <v>46125.58344907</v>
      </c>
      <c r="G13758">
        <v>26.2</v>
      </c>
      <c r="H13758">
        <v>72.06</v>
      </c>
      <c r="I13758">
        <v>25172</v>
      </c>
      <c r="J13758">
        <v>8.89</v>
      </c>
      <c r="K13758">
        <v>2.34</v>
      </c>
    </row>
    <row r="13759" spans="1:11">
      <c r="A13759">
        <v>13758</v>
      </c>
      <c r="B13759">
        <v>2026</v>
      </c>
      <c r="C13759">
        <v>4</v>
      </c>
      <c r="D13759">
        <v>13</v>
      </c>
      <c r="F13759" s="2">
        <v>46125.604293980003</v>
      </c>
      <c r="G13759">
        <v>25.64</v>
      </c>
      <c r="H13759">
        <v>76.36</v>
      </c>
      <c r="I13759">
        <v>16656</v>
      </c>
      <c r="J13759">
        <v>6.63</v>
      </c>
      <c r="K13759">
        <v>1.42</v>
      </c>
    </row>
    <row r="13760" spans="1:11">
      <c r="A13760">
        <v>13759</v>
      </c>
      <c r="B13760">
        <v>2026</v>
      </c>
      <c r="C13760">
        <v>4</v>
      </c>
      <c r="D13760">
        <v>13</v>
      </c>
      <c r="F13760" s="2">
        <v>46125.625127309999</v>
      </c>
      <c r="G13760">
        <v>25.2</v>
      </c>
      <c r="H13760">
        <v>77.61</v>
      </c>
      <c r="I13760">
        <v>15845</v>
      </c>
      <c r="J13760">
        <v>4.8899999999999997</v>
      </c>
      <c r="K13760">
        <v>1.25</v>
      </c>
    </row>
    <row r="13761" spans="1:11">
      <c r="A13761">
        <v>13760</v>
      </c>
      <c r="B13761">
        <v>2026</v>
      </c>
      <c r="C13761">
        <v>4</v>
      </c>
      <c r="D13761">
        <v>13</v>
      </c>
      <c r="F13761" s="2">
        <v>46125.645960649999</v>
      </c>
      <c r="G13761">
        <v>24.55</v>
      </c>
      <c r="H13761">
        <v>79.86</v>
      </c>
      <c r="I13761">
        <v>10389</v>
      </c>
      <c r="J13761">
        <v>3.49</v>
      </c>
      <c r="K13761">
        <v>0.69</v>
      </c>
    </row>
    <row r="13762" spans="1:11">
      <c r="A13762">
        <v>13761</v>
      </c>
      <c r="B13762">
        <v>2026</v>
      </c>
      <c r="C13762">
        <v>4</v>
      </c>
      <c r="D13762">
        <v>13</v>
      </c>
      <c r="F13762" s="2">
        <v>46125.666793980003</v>
      </c>
      <c r="G13762">
        <v>24.03</v>
      </c>
      <c r="H13762">
        <v>85.29</v>
      </c>
      <c r="I13762">
        <v>6500</v>
      </c>
      <c r="J13762">
        <v>1.78</v>
      </c>
      <c r="K13762">
        <v>0.35</v>
      </c>
    </row>
    <row r="13763" spans="1:11">
      <c r="A13763">
        <v>13762</v>
      </c>
      <c r="B13763">
        <v>2026</v>
      </c>
      <c r="C13763">
        <v>4</v>
      </c>
      <c r="D13763">
        <v>13</v>
      </c>
      <c r="F13763" s="2">
        <v>46125.687627309999</v>
      </c>
      <c r="G13763">
        <v>24.31</v>
      </c>
      <c r="H13763">
        <v>83.03</v>
      </c>
      <c r="I13763">
        <v>4003</v>
      </c>
      <c r="J13763">
        <v>0.88</v>
      </c>
      <c r="K13763">
        <v>0.17</v>
      </c>
    </row>
    <row r="13764" spans="1:11">
      <c r="A13764">
        <v>13763</v>
      </c>
      <c r="B13764">
        <v>2026</v>
      </c>
      <c r="C13764">
        <v>4</v>
      </c>
      <c r="D13764">
        <v>13</v>
      </c>
      <c r="F13764" s="2">
        <v>46125.708460649999</v>
      </c>
      <c r="G13764">
        <v>23.28</v>
      </c>
      <c r="H13764">
        <v>86.42</v>
      </c>
      <c r="I13764">
        <v>1435</v>
      </c>
      <c r="J13764">
        <v>0.1</v>
      </c>
      <c r="K13764">
        <v>0.02</v>
      </c>
    </row>
    <row r="13765" spans="1:11">
      <c r="A13765">
        <v>13764</v>
      </c>
      <c r="B13765">
        <v>2026</v>
      </c>
      <c r="C13765">
        <v>4</v>
      </c>
      <c r="D13765">
        <v>13</v>
      </c>
      <c r="F13765" s="2">
        <v>46125.729293980003</v>
      </c>
      <c r="G13765">
        <v>22.73</v>
      </c>
      <c r="H13765">
        <v>84.61</v>
      </c>
      <c r="I13765">
        <v>838</v>
      </c>
      <c r="J13765">
        <v>0.04</v>
      </c>
      <c r="K13765">
        <v>0.01</v>
      </c>
    </row>
    <row r="13766" spans="1:11">
      <c r="A13766">
        <v>13765</v>
      </c>
      <c r="B13766">
        <v>2026</v>
      </c>
      <c r="C13766">
        <v>4</v>
      </c>
      <c r="D13766">
        <v>13</v>
      </c>
      <c r="F13766" s="2">
        <v>46125.750115739997</v>
      </c>
      <c r="G13766">
        <v>22.04</v>
      </c>
      <c r="H13766">
        <v>90.07</v>
      </c>
      <c r="I13766">
        <v>80</v>
      </c>
      <c r="J13766">
        <v>0</v>
      </c>
      <c r="K13766">
        <v>0</v>
      </c>
    </row>
    <row r="13767" spans="1:11">
      <c r="A13767">
        <v>13766</v>
      </c>
      <c r="B13767">
        <v>2026</v>
      </c>
      <c r="C13767">
        <v>4</v>
      </c>
      <c r="D13767">
        <v>13</v>
      </c>
      <c r="F13767" s="2">
        <v>46125.770937499998</v>
      </c>
      <c r="G13767">
        <v>21.98</v>
      </c>
      <c r="H13767">
        <v>87.8</v>
      </c>
      <c r="I13767">
        <v>36</v>
      </c>
      <c r="J13767">
        <v>0</v>
      </c>
      <c r="K13767">
        <v>0</v>
      </c>
    </row>
    <row r="13768" spans="1:11">
      <c r="A13768">
        <v>13767</v>
      </c>
      <c r="B13768">
        <v>2026</v>
      </c>
      <c r="C13768">
        <v>4</v>
      </c>
      <c r="D13768">
        <v>13</v>
      </c>
      <c r="F13768" s="2">
        <v>46125.79178241</v>
      </c>
      <c r="G13768">
        <v>21.98</v>
      </c>
      <c r="H13768">
        <v>91.77</v>
      </c>
      <c r="I13768">
        <v>22</v>
      </c>
      <c r="J13768">
        <v>0</v>
      </c>
      <c r="K13768">
        <v>0</v>
      </c>
    </row>
    <row r="13769" spans="1:11">
      <c r="A13769">
        <v>13768</v>
      </c>
      <c r="B13769">
        <v>2026</v>
      </c>
      <c r="C13769">
        <v>4</v>
      </c>
      <c r="D13769">
        <v>13</v>
      </c>
      <c r="F13769" s="2">
        <v>46125.812615739997</v>
      </c>
      <c r="G13769">
        <v>21.27</v>
      </c>
      <c r="H13769">
        <v>86.14</v>
      </c>
      <c r="I13769">
        <v>20</v>
      </c>
      <c r="J13769">
        <v>0</v>
      </c>
      <c r="K13769">
        <v>0</v>
      </c>
    </row>
    <row r="13770" spans="1:11">
      <c r="A13770">
        <v>13769</v>
      </c>
      <c r="B13770">
        <v>2026</v>
      </c>
      <c r="C13770">
        <v>4</v>
      </c>
      <c r="D13770">
        <v>13</v>
      </c>
      <c r="F13770" s="2">
        <v>46125.833437499998</v>
      </c>
      <c r="G13770">
        <v>20.66</v>
      </c>
      <c r="H13770">
        <v>90.36</v>
      </c>
      <c r="I13770">
        <v>18</v>
      </c>
      <c r="J13770">
        <v>0</v>
      </c>
      <c r="K13770">
        <v>0</v>
      </c>
    </row>
    <row r="13771" spans="1:11">
      <c r="A13771">
        <v>13770</v>
      </c>
      <c r="B13771">
        <v>2026</v>
      </c>
      <c r="C13771">
        <v>4</v>
      </c>
      <c r="D13771">
        <v>13</v>
      </c>
      <c r="F13771" s="2">
        <v>46125.85428241</v>
      </c>
      <c r="G13771">
        <v>20.86</v>
      </c>
      <c r="H13771">
        <v>91.15</v>
      </c>
      <c r="I13771">
        <v>21</v>
      </c>
      <c r="J13771">
        <v>0</v>
      </c>
      <c r="K13771">
        <v>0</v>
      </c>
    </row>
    <row r="13772" spans="1:11">
      <c r="A13772">
        <v>13771</v>
      </c>
      <c r="B13772">
        <v>2026</v>
      </c>
      <c r="C13772">
        <v>4</v>
      </c>
      <c r="D13772">
        <v>13</v>
      </c>
      <c r="F13772" s="2">
        <v>46125.875127309999</v>
      </c>
      <c r="G13772">
        <v>20.54</v>
      </c>
      <c r="H13772">
        <v>92.32</v>
      </c>
      <c r="I13772">
        <v>19</v>
      </c>
      <c r="J13772">
        <v>0</v>
      </c>
      <c r="K13772">
        <v>0</v>
      </c>
    </row>
    <row r="13773" spans="1:11">
      <c r="A13773">
        <v>13772</v>
      </c>
      <c r="B13773">
        <v>2026</v>
      </c>
      <c r="C13773">
        <v>4</v>
      </c>
      <c r="D13773">
        <v>13</v>
      </c>
      <c r="F13773" s="2">
        <v>46125.895960649999</v>
      </c>
      <c r="G13773">
        <v>20.63</v>
      </c>
      <c r="H13773">
        <v>91.9</v>
      </c>
      <c r="I13773">
        <v>21</v>
      </c>
      <c r="J13773">
        <v>0</v>
      </c>
      <c r="K13773">
        <v>0</v>
      </c>
    </row>
    <row r="13774" spans="1:11">
      <c r="A13774">
        <v>13773</v>
      </c>
      <c r="B13774">
        <v>2026</v>
      </c>
      <c r="C13774">
        <v>4</v>
      </c>
      <c r="D13774">
        <v>13</v>
      </c>
      <c r="F13774" s="2">
        <v>46125.916793980003</v>
      </c>
      <c r="G13774">
        <v>19.86</v>
      </c>
      <c r="H13774">
        <v>90.78</v>
      </c>
      <c r="I13774">
        <v>20</v>
      </c>
      <c r="J13774">
        <v>0</v>
      </c>
      <c r="K13774">
        <v>0</v>
      </c>
    </row>
    <row r="13775" spans="1:11">
      <c r="A13775">
        <v>13774</v>
      </c>
      <c r="B13775">
        <v>2026</v>
      </c>
      <c r="C13775">
        <v>4</v>
      </c>
      <c r="D13775">
        <v>13</v>
      </c>
      <c r="F13775" s="2">
        <v>46125.937638889998</v>
      </c>
      <c r="G13775">
        <v>21.03</v>
      </c>
      <c r="H13775">
        <v>92.46</v>
      </c>
      <c r="I13775">
        <v>21</v>
      </c>
      <c r="J13775">
        <v>0</v>
      </c>
      <c r="K13775">
        <v>0</v>
      </c>
    </row>
    <row r="13776" spans="1:11">
      <c r="A13776">
        <v>13775</v>
      </c>
      <c r="B13776">
        <v>2026</v>
      </c>
      <c r="C13776">
        <v>4</v>
      </c>
      <c r="D13776">
        <v>13</v>
      </c>
      <c r="F13776" s="2">
        <v>46125.958472220002</v>
      </c>
      <c r="G13776">
        <v>20.100000000000001</v>
      </c>
      <c r="H13776">
        <v>96.39</v>
      </c>
      <c r="I13776">
        <v>20</v>
      </c>
      <c r="J13776">
        <v>0</v>
      </c>
      <c r="K13776">
        <v>0</v>
      </c>
    </row>
    <row r="13777" spans="1:36">
      <c r="A13777">
        <v>13776</v>
      </c>
      <c r="B13777">
        <v>2026</v>
      </c>
      <c r="C13777">
        <v>4</v>
      </c>
      <c r="D13777">
        <v>13</v>
      </c>
      <c r="F13777" s="2">
        <v>46125.979293980003</v>
      </c>
      <c r="G13777">
        <v>20.62</v>
      </c>
      <c r="H13777">
        <v>89.35</v>
      </c>
      <c r="I13777">
        <v>21</v>
      </c>
      <c r="J13777">
        <v>0</v>
      </c>
      <c r="K13777">
        <v>0</v>
      </c>
    </row>
    <row r="13778" spans="1:36">
      <c r="A13778">
        <v>13777</v>
      </c>
      <c r="B13778">
        <v>2026</v>
      </c>
      <c r="C13778">
        <v>4</v>
      </c>
      <c r="D13778">
        <v>14</v>
      </c>
      <c r="E13778" s="4">
        <v>46126</v>
      </c>
      <c r="F13778" s="2">
        <v>46126.000138889998</v>
      </c>
      <c r="G13778">
        <v>22.11</v>
      </c>
      <c r="H13778">
        <v>89.21</v>
      </c>
      <c r="I13778">
        <v>22</v>
      </c>
      <c r="J13778">
        <v>0</v>
      </c>
      <c r="K13778">
        <v>0</v>
      </c>
      <c r="L13778">
        <v>25.2</v>
      </c>
      <c r="M13778">
        <v>85</v>
      </c>
      <c r="O13778">
        <v>0</v>
      </c>
      <c r="P13778">
        <v>24.75</v>
      </c>
      <c r="Q13778">
        <v>79.239999999999995</v>
      </c>
      <c r="R13778">
        <v>18085.580000000002</v>
      </c>
      <c r="S13778">
        <v>434054</v>
      </c>
      <c r="T13778">
        <v>6.03</v>
      </c>
      <c r="U13778">
        <v>144.62</v>
      </c>
      <c r="V13778">
        <v>1.35</v>
      </c>
      <c r="W13778">
        <v>32.51</v>
      </c>
      <c r="X13778">
        <v>29.94</v>
      </c>
      <c r="Y13778">
        <v>91.73</v>
      </c>
      <c r="Z13778">
        <v>65200</v>
      </c>
      <c r="AA13778">
        <v>25.73</v>
      </c>
      <c r="AB13778">
        <v>7.07</v>
      </c>
      <c r="AC13778">
        <v>21.22</v>
      </c>
      <c r="AD13778">
        <v>59.56</v>
      </c>
      <c r="AE13778">
        <v>18</v>
      </c>
      <c r="AF13778">
        <v>0</v>
      </c>
      <c r="AG13778">
        <v>0</v>
      </c>
      <c r="AH13778">
        <v>8.7200000000000006</v>
      </c>
      <c r="AI13778">
        <v>32.17</v>
      </c>
      <c r="AJ13778">
        <v>1440</v>
      </c>
    </row>
    <row r="13779" spans="1:36">
      <c r="A13779">
        <v>13778</v>
      </c>
      <c r="B13779">
        <v>2026</v>
      </c>
      <c r="C13779">
        <v>4</v>
      </c>
      <c r="D13779">
        <v>14</v>
      </c>
      <c r="F13779" s="2">
        <v>46126.020960649999</v>
      </c>
      <c r="G13779">
        <v>22.43</v>
      </c>
      <c r="H13779">
        <v>85.7</v>
      </c>
      <c r="I13779">
        <v>19</v>
      </c>
      <c r="J13779">
        <v>0</v>
      </c>
      <c r="K13779">
        <v>0</v>
      </c>
    </row>
    <row r="13780" spans="1:36">
      <c r="A13780">
        <v>13779</v>
      </c>
      <c r="B13780">
        <v>2026</v>
      </c>
      <c r="C13780">
        <v>4</v>
      </c>
      <c r="D13780">
        <v>14</v>
      </c>
      <c r="F13780" s="2">
        <v>46126.041793980003</v>
      </c>
      <c r="G13780">
        <v>22.87</v>
      </c>
      <c r="H13780">
        <v>87.65</v>
      </c>
      <c r="I13780">
        <v>22</v>
      </c>
      <c r="J13780">
        <v>0</v>
      </c>
      <c r="K13780">
        <v>0</v>
      </c>
    </row>
    <row r="13781" spans="1:36">
      <c r="A13781">
        <v>13780</v>
      </c>
      <c r="B13781">
        <v>2026</v>
      </c>
      <c r="C13781">
        <v>4</v>
      </c>
      <c r="D13781">
        <v>14</v>
      </c>
      <c r="F13781" s="2">
        <v>46126.062638889998</v>
      </c>
      <c r="G13781">
        <v>22.3</v>
      </c>
      <c r="H13781">
        <v>88.42</v>
      </c>
      <c r="I13781">
        <v>18</v>
      </c>
      <c r="J13781">
        <v>0</v>
      </c>
      <c r="K13781">
        <v>0</v>
      </c>
    </row>
    <row r="13782" spans="1:36">
      <c r="A13782">
        <v>13781</v>
      </c>
      <c r="B13782">
        <v>2026</v>
      </c>
      <c r="C13782">
        <v>4</v>
      </c>
      <c r="D13782">
        <v>14</v>
      </c>
      <c r="F13782" s="2">
        <v>46126.083460649999</v>
      </c>
      <c r="G13782">
        <v>22.24</v>
      </c>
      <c r="H13782">
        <v>87.91</v>
      </c>
      <c r="I13782">
        <v>21</v>
      </c>
      <c r="J13782">
        <v>0</v>
      </c>
      <c r="K13782">
        <v>0</v>
      </c>
    </row>
    <row r="13783" spans="1:36">
      <c r="A13783">
        <v>13782</v>
      </c>
      <c r="B13783">
        <v>2026</v>
      </c>
      <c r="C13783">
        <v>4</v>
      </c>
      <c r="D13783">
        <v>14</v>
      </c>
      <c r="F13783" s="2">
        <v>46126.10428241</v>
      </c>
      <c r="G13783">
        <v>21.96</v>
      </c>
      <c r="H13783">
        <v>87.23</v>
      </c>
      <c r="I13783">
        <v>22</v>
      </c>
      <c r="J13783">
        <v>0</v>
      </c>
      <c r="K13783">
        <v>0</v>
      </c>
    </row>
    <row r="13784" spans="1:36">
      <c r="A13784">
        <v>13783</v>
      </c>
      <c r="B13784">
        <v>2026</v>
      </c>
      <c r="C13784">
        <v>4</v>
      </c>
      <c r="D13784">
        <v>14</v>
      </c>
      <c r="F13784" s="2">
        <v>46126.125115739997</v>
      </c>
      <c r="G13784">
        <v>21.94</v>
      </c>
      <c r="H13784">
        <v>91.73</v>
      </c>
      <c r="I13784">
        <v>21</v>
      </c>
      <c r="J13784">
        <v>0</v>
      </c>
      <c r="K13784">
        <v>0</v>
      </c>
    </row>
    <row r="13785" spans="1:36">
      <c r="A13785">
        <v>13784</v>
      </c>
      <c r="B13785">
        <v>2026</v>
      </c>
      <c r="C13785">
        <v>4</v>
      </c>
      <c r="D13785">
        <v>14</v>
      </c>
      <c r="F13785" s="2">
        <v>46126.14594907</v>
      </c>
      <c r="G13785">
        <v>22.27</v>
      </c>
      <c r="H13785">
        <v>89.06</v>
      </c>
      <c r="I13785">
        <v>20</v>
      </c>
      <c r="J13785">
        <v>0</v>
      </c>
      <c r="K13785">
        <v>0</v>
      </c>
    </row>
    <row r="13786" spans="1:36">
      <c r="A13786">
        <v>13785</v>
      </c>
      <c r="B13786">
        <v>2026</v>
      </c>
      <c r="C13786">
        <v>4</v>
      </c>
      <c r="D13786">
        <v>14</v>
      </c>
      <c r="F13786" s="2">
        <v>46126.16678241</v>
      </c>
      <c r="G13786">
        <v>22.49</v>
      </c>
      <c r="H13786">
        <v>90.48</v>
      </c>
      <c r="I13786">
        <v>20</v>
      </c>
      <c r="J13786">
        <v>0</v>
      </c>
      <c r="K13786">
        <v>0</v>
      </c>
    </row>
    <row r="13787" spans="1:36">
      <c r="A13787">
        <v>13786</v>
      </c>
      <c r="B13787">
        <v>2026</v>
      </c>
      <c r="C13787">
        <v>4</v>
      </c>
      <c r="D13787">
        <v>14</v>
      </c>
      <c r="F13787" s="2">
        <v>46126.187615739997</v>
      </c>
      <c r="G13787">
        <v>22.02</v>
      </c>
      <c r="H13787">
        <v>89.65</v>
      </c>
      <c r="I13787">
        <v>152</v>
      </c>
      <c r="J13787">
        <v>0</v>
      </c>
      <c r="K13787">
        <v>0</v>
      </c>
    </row>
    <row r="13788" spans="1:36">
      <c r="A13788">
        <v>13787</v>
      </c>
      <c r="B13788">
        <v>2026</v>
      </c>
      <c r="C13788">
        <v>4</v>
      </c>
      <c r="D13788">
        <v>14</v>
      </c>
      <c r="F13788" s="2">
        <v>46126.208460649999</v>
      </c>
      <c r="G13788">
        <v>21.26</v>
      </c>
      <c r="H13788">
        <v>89.6</v>
      </c>
      <c r="I13788">
        <v>266</v>
      </c>
      <c r="J13788">
        <v>0</v>
      </c>
      <c r="K13788">
        <v>0</v>
      </c>
    </row>
    <row r="13789" spans="1:36">
      <c r="A13789">
        <v>13788</v>
      </c>
      <c r="B13789">
        <v>2026</v>
      </c>
      <c r="C13789">
        <v>4</v>
      </c>
      <c r="D13789">
        <v>14</v>
      </c>
      <c r="F13789" s="2">
        <v>46126.229305560002</v>
      </c>
      <c r="G13789">
        <v>21.22</v>
      </c>
      <c r="H13789">
        <v>89.55</v>
      </c>
      <c r="I13789">
        <v>2026</v>
      </c>
      <c r="J13789">
        <v>0.16</v>
      </c>
      <c r="K13789">
        <v>0.04</v>
      </c>
    </row>
    <row r="13790" spans="1:36">
      <c r="A13790">
        <v>13789</v>
      </c>
      <c r="B13790">
        <v>2026</v>
      </c>
      <c r="C13790">
        <v>4</v>
      </c>
      <c r="D13790">
        <v>14</v>
      </c>
      <c r="F13790" s="2">
        <v>46126.25015046</v>
      </c>
      <c r="G13790">
        <v>21.62</v>
      </c>
      <c r="H13790">
        <v>86.64</v>
      </c>
      <c r="I13790">
        <v>3785</v>
      </c>
      <c r="J13790">
        <v>0.28999999999999998</v>
      </c>
      <c r="K13790">
        <v>7.0000000000000007E-2</v>
      </c>
    </row>
    <row r="13791" spans="1:36">
      <c r="A13791">
        <v>13790</v>
      </c>
      <c r="B13791">
        <v>2026</v>
      </c>
      <c r="C13791">
        <v>4</v>
      </c>
      <c r="D13791">
        <v>14</v>
      </c>
      <c r="F13791" s="2">
        <v>46126.270983800001</v>
      </c>
      <c r="G13791">
        <v>22.4</v>
      </c>
      <c r="H13791">
        <v>88.31</v>
      </c>
      <c r="I13791">
        <v>6040</v>
      </c>
      <c r="J13791">
        <v>1.57</v>
      </c>
      <c r="K13791">
        <v>0.36</v>
      </c>
    </row>
    <row r="13792" spans="1:36">
      <c r="A13792">
        <v>13791</v>
      </c>
      <c r="B13792">
        <v>2026</v>
      </c>
      <c r="C13792">
        <v>4</v>
      </c>
      <c r="D13792">
        <v>14</v>
      </c>
      <c r="F13792" s="2">
        <v>46126.291828699999</v>
      </c>
      <c r="G13792">
        <v>22.74</v>
      </c>
      <c r="H13792">
        <v>83.76</v>
      </c>
      <c r="I13792">
        <v>8342</v>
      </c>
      <c r="J13792">
        <v>3.14</v>
      </c>
      <c r="K13792">
        <v>0.92</v>
      </c>
    </row>
    <row r="13793" spans="1:11">
      <c r="A13793">
        <v>13792</v>
      </c>
      <c r="B13793">
        <v>2026</v>
      </c>
      <c r="C13793">
        <v>4</v>
      </c>
      <c r="D13793">
        <v>14</v>
      </c>
      <c r="F13793" s="2">
        <v>46126.31265046</v>
      </c>
      <c r="G13793">
        <v>23.39</v>
      </c>
      <c r="H13793">
        <v>81.45</v>
      </c>
      <c r="I13793">
        <v>26295</v>
      </c>
      <c r="J13793">
        <v>5.37</v>
      </c>
      <c r="K13793">
        <v>1.32</v>
      </c>
    </row>
    <row r="13794" spans="1:11">
      <c r="A13794">
        <v>13793</v>
      </c>
      <c r="B13794">
        <v>2026</v>
      </c>
      <c r="C13794">
        <v>4</v>
      </c>
      <c r="D13794">
        <v>14</v>
      </c>
      <c r="F13794" s="2">
        <v>46126.333483800001</v>
      </c>
      <c r="G13794">
        <v>25.36</v>
      </c>
      <c r="H13794">
        <v>73.73</v>
      </c>
      <c r="I13794">
        <v>50628</v>
      </c>
      <c r="J13794">
        <v>8.5299999999999994</v>
      </c>
      <c r="K13794">
        <v>2.2200000000000002</v>
      </c>
    </row>
    <row r="13795" spans="1:11">
      <c r="A13795">
        <v>13794</v>
      </c>
      <c r="B13795">
        <v>2026</v>
      </c>
      <c r="C13795">
        <v>4</v>
      </c>
      <c r="D13795">
        <v>14</v>
      </c>
      <c r="F13795" s="2">
        <v>46126.354317129997</v>
      </c>
      <c r="G13795">
        <v>27.08</v>
      </c>
      <c r="H13795">
        <v>76.16</v>
      </c>
      <c r="I13795">
        <v>52173</v>
      </c>
      <c r="J13795">
        <v>11.96</v>
      </c>
      <c r="K13795">
        <v>1.29</v>
      </c>
    </row>
    <row r="13796" spans="1:11">
      <c r="A13796">
        <v>13795</v>
      </c>
      <c r="B13796">
        <v>2026</v>
      </c>
      <c r="C13796">
        <v>4</v>
      </c>
      <c r="D13796">
        <v>14</v>
      </c>
      <c r="F13796" s="2">
        <v>46126.37515046</v>
      </c>
      <c r="G13796">
        <v>27.76</v>
      </c>
      <c r="H13796">
        <v>68.989999999999995</v>
      </c>
      <c r="I13796">
        <v>60306</v>
      </c>
      <c r="J13796">
        <v>15.96</v>
      </c>
      <c r="K13796">
        <v>3.12</v>
      </c>
    </row>
    <row r="13797" spans="1:11">
      <c r="A13797">
        <v>13796</v>
      </c>
      <c r="B13797">
        <v>2026</v>
      </c>
      <c r="C13797">
        <v>4</v>
      </c>
      <c r="D13797">
        <v>14</v>
      </c>
      <c r="F13797" s="2">
        <v>46126.395972220002</v>
      </c>
      <c r="G13797">
        <v>28.36</v>
      </c>
      <c r="H13797">
        <v>68.650000000000006</v>
      </c>
      <c r="I13797">
        <v>61168</v>
      </c>
      <c r="J13797">
        <v>17.39</v>
      </c>
      <c r="K13797">
        <v>3.43</v>
      </c>
    </row>
    <row r="13798" spans="1:11">
      <c r="A13798">
        <v>13797</v>
      </c>
      <c r="B13798">
        <v>2026</v>
      </c>
      <c r="C13798">
        <v>4</v>
      </c>
      <c r="D13798">
        <v>14</v>
      </c>
      <c r="F13798" s="2">
        <v>46126.416805560002</v>
      </c>
      <c r="G13798">
        <v>28.94</v>
      </c>
      <c r="H13798">
        <v>65.37</v>
      </c>
      <c r="I13798">
        <v>58417</v>
      </c>
      <c r="J13798">
        <v>20.010000000000002</v>
      </c>
      <c r="K13798">
        <v>3.57</v>
      </c>
    </row>
    <row r="13799" spans="1:11">
      <c r="A13799">
        <v>13798</v>
      </c>
      <c r="B13799">
        <v>2026</v>
      </c>
      <c r="C13799">
        <v>4</v>
      </c>
      <c r="D13799">
        <v>14</v>
      </c>
      <c r="F13799" s="2">
        <v>46126.437638889998</v>
      </c>
      <c r="G13799">
        <v>29.65</v>
      </c>
      <c r="H13799">
        <v>63.18</v>
      </c>
      <c r="I13799">
        <v>61848</v>
      </c>
      <c r="J13799">
        <v>25.73</v>
      </c>
      <c r="K13799">
        <v>5.05</v>
      </c>
    </row>
    <row r="13800" spans="1:11">
      <c r="A13800">
        <v>13799</v>
      </c>
      <c r="B13800">
        <v>2026</v>
      </c>
      <c r="C13800">
        <v>4</v>
      </c>
      <c r="D13800">
        <v>14</v>
      </c>
      <c r="F13800" s="2">
        <v>46126.458483800001</v>
      </c>
      <c r="G13800">
        <v>29.56</v>
      </c>
      <c r="H13800">
        <v>62.32</v>
      </c>
      <c r="I13800">
        <v>65200</v>
      </c>
      <c r="J13800">
        <v>25.11</v>
      </c>
      <c r="K13800">
        <v>6.64</v>
      </c>
    </row>
    <row r="13801" spans="1:11">
      <c r="A13801">
        <v>13800</v>
      </c>
      <c r="B13801">
        <v>2026</v>
      </c>
      <c r="C13801">
        <v>4</v>
      </c>
      <c r="D13801">
        <v>14</v>
      </c>
      <c r="F13801" s="2">
        <v>46126.479328699999</v>
      </c>
      <c r="G13801">
        <v>29.94</v>
      </c>
      <c r="H13801">
        <v>59.56</v>
      </c>
      <c r="I13801">
        <v>60035</v>
      </c>
      <c r="J13801">
        <v>23.72</v>
      </c>
      <c r="K13801">
        <v>7.07</v>
      </c>
    </row>
    <row r="13802" spans="1:11">
      <c r="A13802">
        <v>13801</v>
      </c>
      <c r="B13802">
        <v>2026</v>
      </c>
      <c r="C13802">
        <v>4</v>
      </c>
      <c r="D13802">
        <v>14</v>
      </c>
      <c r="F13802" s="2">
        <v>46126.50015046</v>
      </c>
      <c r="G13802">
        <v>29.4</v>
      </c>
      <c r="H13802">
        <v>62.78</v>
      </c>
      <c r="I13802">
        <v>65200</v>
      </c>
      <c r="J13802">
        <v>23.35</v>
      </c>
      <c r="K13802">
        <v>5.22</v>
      </c>
    </row>
    <row r="13803" spans="1:11">
      <c r="A13803">
        <v>13802</v>
      </c>
      <c r="B13803">
        <v>2026</v>
      </c>
      <c r="C13803">
        <v>4</v>
      </c>
      <c r="D13803">
        <v>14</v>
      </c>
      <c r="F13803" s="2">
        <v>46126.520972220002</v>
      </c>
      <c r="G13803">
        <v>29.59</v>
      </c>
      <c r="H13803">
        <v>62.31</v>
      </c>
      <c r="I13803">
        <v>63373</v>
      </c>
      <c r="J13803">
        <v>23.79</v>
      </c>
      <c r="K13803">
        <v>5.96</v>
      </c>
    </row>
    <row r="13804" spans="1:11">
      <c r="A13804">
        <v>13803</v>
      </c>
      <c r="B13804">
        <v>2026</v>
      </c>
      <c r="C13804">
        <v>4</v>
      </c>
      <c r="D13804">
        <v>14</v>
      </c>
      <c r="F13804" s="2">
        <v>46126.541805560002</v>
      </c>
      <c r="G13804">
        <v>29.26</v>
      </c>
      <c r="H13804">
        <v>65.13</v>
      </c>
      <c r="I13804">
        <v>53105</v>
      </c>
      <c r="J13804">
        <v>22.35</v>
      </c>
      <c r="K13804">
        <v>6.19</v>
      </c>
    </row>
    <row r="13805" spans="1:11">
      <c r="A13805">
        <v>13804</v>
      </c>
      <c r="B13805">
        <v>2026</v>
      </c>
      <c r="C13805">
        <v>4</v>
      </c>
      <c r="D13805">
        <v>14</v>
      </c>
      <c r="F13805" s="2">
        <v>46126.562638889998</v>
      </c>
      <c r="G13805">
        <v>29.16</v>
      </c>
      <c r="H13805">
        <v>66.63</v>
      </c>
      <c r="I13805">
        <v>45781</v>
      </c>
      <c r="J13805">
        <v>17.88</v>
      </c>
      <c r="K13805">
        <v>3.45</v>
      </c>
    </row>
    <row r="13806" spans="1:11">
      <c r="A13806">
        <v>13805</v>
      </c>
      <c r="B13806">
        <v>2026</v>
      </c>
      <c r="C13806">
        <v>4</v>
      </c>
      <c r="D13806">
        <v>14</v>
      </c>
      <c r="F13806" s="2">
        <v>46126.583483800001</v>
      </c>
      <c r="G13806">
        <v>28.47</v>
      </c>
      <c r="H13806">
        <v>67.25</v>
      </c>
      <c r="I13806">
        <v>31646</v>
      </c>
      <c r="J13806">
        <v>14.55</v>
      </c>
      <c r="K13806">
        <v>2.86</v>
      </c>
    </row>
    <row r="13807" spans="1:11">
      <c r="A13807">
        <v>13806</v>
      </c>
      <c r="B13807">
        <v>2026</v>
      </c>
      <c r="C13807">
        <v>4</v>
      </c>
      <c r="D13807">
        <v>14</v>
      </c>
      <c r="F13807" s="2">
        <v>46126.604317129997</v>
      </c>
      <c r="G13807">
        <v>27.8</v>
      </c>
      <c r="H13807">
        <v>67.94</v>
      </c>
      <c r="I13807">
        <v>31785</v>
      </c>
      <c r="J13807">
        <v>11.07</v>
      </c>
      <c r="K13807">
        <v>2.54</v>
      </c>
    </row>
    <row r="13808" spans="1:11">
      <c r="A13808">
        <v>13807</v>
      </c>
      <c r="B13808">
        <v>2026</v>
      </c>
      <c r="C13808">
        <v>4</v>
      </c>
      <c r="D13808">
        <v>14</v>
      </c>
      <c r="F13808" s="2">
        <v>46126.625138889998</v>
      </c>
      <c r="G13808">
        <v>26.98</v>
      </c>
      <c r="H13808">
        <v>70.19</v>
      </c>
      <c r="I13808">
        <v>20935</v>
      </c>
      <c r="J13808">
        <v>8.52</v>
      </c>
      <c r="K13808">
        <v>1.78</v>
      </c>
    </row>
    <row r="13809" spans="1:11">
      <c r="A13809">
        <v>13808</v>
      </c>
      <c r="B13809">
        <v>2026</v>
      </c>
      <c r="C13809">
        <v>4</v>
      </c>
      <c r="D13809">
        <v>14</v>
      </c>
      <c r="F13809" s="2">
        <v>46126.645972220002</v>
      </c>
      <c r="G13809">
        <v>25.97</v>
      </c>
      <c r="H13809">
        <v>71.94</v>
      </c>
      <c r="I13809">
        <v>16750</v>
      </c>
      <c r="J13809">
        <v>4.67</v>
      </c>
      <c r="K13809">
        <v>0.99</v>
      </c>
    </row>
    <row r="13810" spans="1:11">
      <c r="A13810">
        <v>13809</v>
      </c>
      <c r="B13810">
        <v>2026</v>
      </c>
      <c r="C13810">
        <v>4</v>
      </c>
      <c r="D13810">
        <v>14</v>
      </c>
      <c r="F13810" s="2">
        <v>46126.666817129997</v>
      </c>
      <c r="G13810">
        <v>26.49</v>
      </c>
      <c r="H13810">
        <v>73.56</v>
      </c>
      <c r="I13810">
        <v>12729</v>
      </c>
      <c r="J13810">
        <v>2.6</v>
      </c>
      <c r="K13810">
        <v>0.52</v>
      </c>
    </row>
    <row r="13811" spans="1:11">
      <c r="A13811">
        <v>13810</v>
      </c>
      <c r="B13811">
        <v>2026</v>
      </c>
      <c r="C13811">
        <v>4</v>
      </c>
      <c r="D13811">
        <v>14</v>
      </c>
      <c r="F13811" s="2">
        <v>46126.68765046</v>
      </c>
      <c r="G13811">
        <v>25.4</v>
      </c>
      <c r="H13811">
        <v>75.94</v>
      </c>
      <c r="I13811">
        <v>6480</v>
      </c>
      <c r="J13811">
        <v>1.31</v>
      </c>
      <c r="K13811">
        <v>0.37</v>
      </c>
    </row>
    <row r="13812" spans="1:11">
      <c r="A13812">
        <v>13811</v>
      </c>
      <c r="B13812">
        <v>2026</v>
      </c>
      <c r="C13812">
        <v>4</v>
      </c>
      <c r="D13812">
        <v>14</v>
      </c>
      <c r="F13812" s="2">
        <v>46126.708483800001</v>
      </c>
      <c r="G13812">
        <v>25.06</v>
      </c>
      <c r="H13812">
        <v>79.03</v>
      </c>
      <c r="I13812">
        <v>1956</v>
      </c>
      <c r="J13812">
        <v>0.13</v>
      </c>
      <c r="K13812">
        <v>0.03</v>
      </c>
    </row>
    <row r="13813" spans="1:11">
      <c r="A13813">
        <v>13812</v>
      </c>
      <c r="B13813">
        <v>2026</v>
      </c>
      <c r="C13813">
        <v>4</v>
      </c>
      <c r="D13813">
        <v>14</v>
      </c>
      <c r="F13813" s="2">
        <v>46126.729317129997</v>
      </c>
      <c r="G13813">
        <v>24.64</v>
      </c>
      <c r="H13813">
        <v>78.89</v>
      </c>
      <c r="I13813">
        <v>1129</v>
      </c>
      <c r="J13813">
        <v>7.0000000000000007E-2</v>
      </c>
      <c r="K13813">
        <v>0.01</v>
      </c>
    </row>
    <row r="13814" spans="1:11">
      <c r="A13814">
        <v>13813</v>
      </c>
      <c r="B13814">
        <v>2026</v>
      </c>
      <c r="C13814">
        <v>4</v>
      </c>
      <c r="D13814">
        <v>14</v>
      </c>
      <c r="F13814" s="2">
        <v>46126.75015046</v>
      </c>
      <c r="G13814">
        <v>24.2</v>
      </c>
      <c r="H13814">
        <v>83.91</v>
      </c>
      <c r="I13814">
        <v>108</v>
      </c>
      <c r="J13814">
        <v>0</v>
      </c>
      <c r="K13814">
        <v>0</v>
      </c>
    </row>
    <row r="13815" spans="1:11">
      <c r="A13815">
        <v>13814</v>
      </c>
      <c r="B13815">
        <v>2026</v>
      </c>
      <c r="C13815">
        <v>4</v>
      </c>
      <c r="D13815">
        <v>14</v>
      </c>
      <c r="F13815" s="2">
        <v>46126.770983800001</v>
      </c>
      <c r="G13815">
        <v>23.8</v>
      </c>
      <c r="H13815">
        <v>81.81</v>
      </c>
      <c r="I13815">
        <v>64</v>
      </c>
      <c r="J13815">
        <v>0</v>
      </c>
      <c r="K13815">
        <v>0</v>
      </c>
    </row>
    <row r="13816" spans="1:11">
      <c r="A13816">
        <v>13815</v>
      </c>
      <c r="B13816">
        <v>2026</v>
      </c>
      <c r="C13816">
        <v>4</v>
      </c>
      <c r="D13816">
        <v>14</v>
      </c>
      <c r="F13816" s="2">
        <v>46126.791805560002</v>
      </c>
      <c r="G13816">
        <v>23.33</v>
      </c>
      <c r="H13816">
        <v>82.79</v>
      </c>
      <c r="I13816">
        <v>21</v>
      </c>
      <c r="J13816">
        <v>0</v>
      </c>
      <c r="K13816">
        <v>0</v>
      </c>
    </row>
    <row r="13817" spans="1:11">
      <c r="A13817">
        <v>13816</v>
      </c>
      <c r="B13817">
        <v>2026</v>
      </c>
      <c r="C13817">
        <v>4</v>
      </c>
      <c r="D13817">
        <v>14</v>
      </c>
      <c r="F13817" s="2">
        <v>46126.812638889998</v>
      </c>
      <c r="G13817">
        <v>23.23</v>
      </c>
      <c r="H13817">
        <v>81.72</v>
      </c>
      <c r="I13817">
        <v>19</v>
      </c>
      <c r="J13817">
        <v>0</v>
      </c>
      <c r="K13817">
        <v>0</v>
      </c>
    </row>
    <row r="13818" spans="1:11">
      <c r="A13818">
        <v>13817</v>
      </c>
      <c r="B13818">
        <v>2026</v>
      </c>
      <c r="C13818">
        <v>4</v>
      </c>
      <c r="D13818">
        <v>14</v>
      </c>
      <c r="F13818" s="2">
        <v>46126.833460649999</v>
      </c>
      <c r="G13818">
        <v>23.63</v>
      </c>
      <c r="H13818">
        <v>87.38</v>
      </c>
      <c r="I13818">
        <v>22</v>
      </c>
      <c r="J13818">
        <v>0</v>
      </c>
      <c r="K13818">
        <v>0</v>
      </c>
    </row>
    <row r="13819" spans="1:11">
      <c r="A13819">
        <v>13818</v>
      </c>
      <c r="B13819">
        <v>2026</v>
      </c>
      <c r="C13819">
        <v>4</v>
      </c>
      <c r="D13819">
        <v>14</v>
      </c>
      <c r="F13819" s="2">
        <v>46126.854305560002</v>
      </c>
      <c r="G13819">
        <v>22.36</v>
      </c>
      <c r="H13819">
        <v>82.64</v>
      </c>
      <c r="I13819">
        <v>20</v>
      </c>
      <c r="J13819">
        <v>0</v>
      </c>
      <c r="K13819">
        <v>0</v>
      </c>
    </row>
    <row r="13820" spans="1:11">
      <c r="A13820">
        <v>13819</v>
      </c>
      <c r="B13820">
        <v>2026</v>
      </c>
      <c r="C13820">
        <v>4</v>
      </c>
      <c r="D13820">
        <v>14</v>
      </c>
      <c r="F13820" s="2">
        <v>46126.875138889998</v>
      </c>
      <c r="G13820">
        <v>23.17</v>
      </c>
      <c r="H13820">
        <v>84.69</v>
      </c>
      <c r="I13820">
        <v>20</v>
      </c>
      <c r="J13820">
        <v>0</v>
      </c>
      <c r="K13820">
        <v>0</v>
      </c>
    </row>
    <row r="13821" spans="1:11">
      <c r="A13821">
        <v>13820</v>
      </c>
      <c r="B13821">
        <v>2026</v>
      </c>
      <c r="C13821">
        <v>4</v>
      </c>
      <c r="D13821">
        <v>14</v>
      </c>
      <c r="F13821" s="2">
        <v>46126.895972220002</v>
      </c>
      <c r="G13821">
        <v>23.67</v>
      </c>
      <c r="H13821">
        <v>85.33</v>
      </c>
      <c r="I13821">
        <v>19</v>
      </c>
      <c r="J13821">
        <v>0</v>
      </c>
      <c r="K13821">
        <v>0</v>
      </c>
    </row>
    <row r="13822" spans="1:11">
      <c r="A13822">
        <v>13821</v>
      </c>
      <c r="B13822">
        <v>2026</v>
      </c>
      <c r="C13822">
        <v>4</v>
      </c>
      <c r="D13822">
        <v>14</v>
      </c>
      <c r="F13822" s="2">
        <v>46126.916805560002</v>
      </c>
      <c r="G13822">
        <v>22.56</v>
      </c>
      <c r="H13822">
        <v>86.03</v>
      </c>
      <c r="I13822">
        <v>20</v>
      </c>
      <c r="J13822">
        <v>0</v>
      </c>
      <c r="K13822">
        <v>0</v>
      </c>
    </row>
    <row r="13823" spans="1:11">
      <c r="A13823">
        <v>13822</v>
      </c>
      <c r="B13823">
        <v>2026</v>
      </c>
      <c r="C13823">
        <v>4</v>
      </c>
      <c r="D13823">
        <v>14</v>
      </c>
      <c r="F13823" s="2">
        <v>46126.937638889998</v>
      </c>
      <c r="G13823">
        <v>22.6</v>
      </c>
      <c r="H13823">
        <v>85.89</v>
      </c>
      <c r="I13823">
        <v>19</v>
      </c>
      <c r="J13823">
        <v>0</v>
      </c>
      <c r="K13823">
        <v>0</v>
      </c>
    </row>
    <row r="13824" spans="1:11">
      <c r="A13824">
        <v>13823</v>
      </c>
      <c r="B13824">
        <v>2026</v>
      </c>
      <c r="C13824">
        <v>4</v>
      </c>
      <c r="D13824">
        <v>14</v>
      </c>
      <c r="F13824" s="2">
        <v>46126.958472220002</v>
      </c>
      <c r="G13824">
        <v>22.5</v>
      </c>
      <c r="H13824">
        <v>84.53</v>
      </c>
      <c r="I13824">
        <v>21</v>
      </c>
      <c r="J13824">
        <v>0</v>
      </c>
      <c r="K13824">
        <v>0</v>
      </c>
    </row>
    <row r="13825" spans="1:36">
      <c r="A13825">
        <v>13824</v>
      </c>
      <c r="B13825">
        <v>2026</v>
      </c>
      <c r="C13825">
        <v>4</v>
      </c>
      <c r="D13825">
        <v>14</v>
      </c>
      <c r="F13825" s="2">
        <v>46126.979305560002</v>
      </c>
      <c r="G13825">
        <v>22.64</v>
      </c>
      <c r="H13825">
        <v>90.85</v>
      </c>
      <c r="I13825">
        <v>20</v>
      </c>
      <c r="J13825">
        <v>0</v>
      </c>
      <c r="K13825">
        <v>0</v>
      </c>
    </row>
    <row r="13826" spans="1:36">
      <c r="A13826">
        <v>13825</v>
      </c>
      <c r="B13826">
        <v>2026</v>
      </c>
      <c r="C13826">
        <v>4</v>
      </c>
      <c r="D13826">
        <v>15</v>
      </c>
      <c r="E13826" s="4">
        <v>46127</v>
      </c>
      <c r="F13826" s="2">
        <v>46127.000138889998</v>
      </c>
      <c r="G13826">
        <v>21.91</v>
      </c>
      <c r="H13826">
        <v>88.87</v>
      </c>
      <c r="I13826">
        <v>18</v>
      </c>
      <c r="J13826">
        <v>0</v>
      </c>
      <c r="K13826">
        <v>0</v>
      </c>
      <c r="L13826">
        <v>23.4</v>
      </c>
      <c r="M13826">
        <v>77</v>
      </c>
      <c r="O13826">
        <v>0</v>
      </c>
      <c r="P13826">
        <v>24.17</v>
      </c>
      <c r="Q13826">
        <v>79.739999999999995</v>
      </c>
      <c r="R13826">
        <v>11536.73</v>
      </c>
      <c r="S13826">
        <v>276881.5</v>
      </c>
      <c r="T13826">
        <v>3.77</v>
      </c>
      <c r="U13826">
        <v>90.54</v>
      </c>
      <c r="V13826">
        <v>0.91</v>
      </c>
      <c r="W13826">
        <v>21.79</v>
      </c>
      <c r="X13826">
        <v>29.97</v>
      </c>
      <c r="Y13826">
        <v>93.63</v>
      </c>
      <c r="Z13826">
        <v>44232</v>
      </c>
      <c r="AA13826">
        <v>17.649999999999999</v>
      </c>
      <c r="AB13826">
        <v>4.38</v>
      </c>
      <c r="AC13826">
        <v>20.86</v>
      </c>
      <c r="AD13826">
        <v>62.72</v>
      </c>
      <c r="AE13826">
        <v>18</v>
      </c>
      <c r="AF13826">
        <v>0</v>
      </c>
      <c r="AG13826">
        <v>0</v>
      </c>
      <c r="AH13826">
        <v>9.11</v>
      </c>
      <c r="AI13826">
        <v>30.91</v>
      </c>
      <c r="AJ13826">
        <v>1440</v>
      </c>
    </row>
    <row r="13827" spans="1:36">
      <c r="A13827">
        <v>13826</v>
      </c>
      <c r="B13827">
        <v>2026</v>
      </c>
      <c r="C13827">
        <v>4</v>
      </c>
      <c r="D13827">
        <v>15</v>
      </c>
      <c r="F13827" s="2">
        <v>46127.020960649999</v>
      </c>
      <c r="G13827">
        <v>21.71</v>
      </c>
      <c r="H13827">
        <v>90.13</v>
      </c>
      <c r="I13827">
        <v>18</v>
      </c>
      <c r="J13827">
        <v>0</v>
      </c>
      <c r="K13827">
        <v>0</v>
      </c>
    </row>
    <row r="13828" spans="1:36">
      <c r="A13828">
        <v>13827</v>
      </c>
      <c r="B13828">
        <v>2026</v>
      </c>
      <c r="C13828">
        <v>4</v>
      </c>
      <c r="D13828">
        <v>15</v>
      </c>
      <c r="F13828" s="2">
        <v>46127.041793980003</v>
      </c>
      <c r="G13828">
        <v>21.98</v>
      </c>
      <c r="H13828">
        <v>90.03</v>
      </c>
      <c r="I13828">
        <v>22</v>
      </c>
      <c r="J13828">
        <v>0</v>
      </c>
      <c r="K13828">
        <v>0</v>
      </c>
    </row>
    <row r="13829" spans="1:36">
      <c r="A13829">
        <v>13828</v>
      </c>
      <c r="B13829">
        <v>2026</v>
      </c>
      <c r="C13829">
        <v>4</v>
      </c>
      <c r="D13829">
        <v>15</v>
      </c>
      <c r="F13829" s="2">
        <v>46127.062627309999</v>
      </c>
      <c r="G13829">
        <v>21.49</v>
      </c>
      <c r="H13829">
        <v>88.01</v>
      </c>
      <c r="I13829">
        <v>19</v>
      </c>
      <c r="J13829">
        <v>0</v>
      </c>
      <c r="K13829">
        <v>0</v>
      </c>
    </row>
    <row r="13830" spans="1:36">
      <c r="A13830">
        <v>13829</v>
      </c>
      <c r="B13830">
        <v>2026</v>
      </c>
      <c r="C13830">
        <v>4</v>
      </c>
      <c r="D13830">
        <v>15</v>
      </c>
      <c r="F13830" s="2">
        <v>46127.083472220002</v>
      </c>
      <c r="G13830">
        <v>21.41</v>
      </c>
      <c r="H13830">
        <v>88.56</v>
      </c>
      <c r="I13830">
        <v>18</v>
      </c>
      <c r="J13830">
        <v>0</v>
      </c>
      <c r="K13830">
        <v>0</v>
      </c>
    </row>
    <row r="13831" spans="1:36">
      <c r="A13831">
        <v>13830</v>
      </c>
      <c r="B13831">
        <v>2026</v>
      </c>
      <c r="C13831">
        <v>4</v>
      </c>
      <c r="D13831">
        <v>15</v>
      </c>
      <c r="F13831" s="2">
        <v>46127.104293980003</v>
      </c>
      <c r="G13831">
        <v>20.86</v>
      </c>
      <c r="H13831">
        <v>90.86</v>
      </c>
      <c r="I13831">
        <v>19</v>
      </c>
      <c r="J13831">
        <v>0</v>
      </c>
      <c r="K13831">
        <v>0</v>
      </c>
    </row>
    <row r="13832" spans="1:36">
      <c r="A13832">
        <v>13831</v>
      </c>
      <c r="B13832">
        <v>2026</v>
      </c>
      <c r="C13832">
        <v>4</v>
      </c>
      <c r="D13832">
        <v>15</v>
      </c>
      <c r="F13832" s="2">
        <v>46127.125115739997</v>
      </c>
      <c r="G13832">
        <v>20.87</v>
      </c>
      <c r="H13832">
        <v>91.3</v>
      </c>
      <c r="I13832">
        <v>21</v>
      </c>
      <c r="J13832">
        <v>0</v>
      </c>
      <c r="K13832">
        <v>0</v>
      </c>
    </row>
    <row r="13833" spans="1:36">
      <c r="A13833">
        <v>13832</v>
      </c>
      <c r="B13833">
        <v>2026</v>
      </c>
      <c r="C13833">
        <v>4</v>
      </c>
      <c r="D13833">
        <v>15</v>
      </c>
      <c r="F13833" s="2">
        <v>46127.145937499998</v>
      </c>
      <c r="G13833">
        <v>21.75</v>
      </c>
      <c r="H13833">
        <v>87.73</v>
      </c>
      <c r="I13833">
        <v>20</v>
      </c>
      <c r="J13833">
        <v>0</v>
      </c>
      <c r="K13833">
        <v>0</v>
      </c>
    </row>
    <row r="13834" spans="1:36">
      <c r="A13834">
        <v>13833</v>
      </c>
      <c r="B13834">
        <v>2026</v>
      </c>
      <c r="C13834">
        <v>4</v>
      </c>
      <c r="D13834">
        <v>15</v>
      </c>
      <c r="F13834" s="2">
        <v>46127.166770830001</v>
      </c>
      <c r="G13834">
        <v>21.14</v>
      </c>
      <c r="H13834">
        <v>90.86</v>
      </c>
      <c r="I13834">
        <v>20</v>
      </c>
      <c r="J13834">
        <v>0</v>
      </c>
      <c r="K13834">
        <v>0</v>
      </c>
    </row>
    <row r="13835" spans="1:36">
      <c r="A13835">
        <v>13834</v>
      </c>
      <c r="B13835">
        <v>2026</v>
      </c>
      <c r="C13835">
        <v>4</v>
      </c>
      <c r="D13835">
        <v>15</v>
      </c>
      <c r="F13835" s="2">
        <v>46127.187604170002</v>
      </c>
      <c r="G13835">
        <v>21.08</v>
      </c>
      <c r="H13835">
        <v>89.68</v>
      </c>
      <c r="I13835">
        <v>92</v>
      </c>
      <c r="J13835">
        <v>0</v>
      </c>
      <c r="K13835">
        <v>0</v>
      </c>
    </row>
    <row r="13836" spans="1:36">
      <c r="A13836">
        <v>13835</v>
      </c>
      <c r="B13836">
        <v>2026</v>
      </c>
      <c r="C13836">
        <v>4</v>
      </c>
      <c r="D13836">
        <v>15</v>
      </c>
      <c r="F13836" s="2">
        <v>46127.208437499998</v>
      </c>
      <c r="G13836">
        <v>21.13</v>
      </c>
      <c r="H13836">
        <v>88.36</v>
      </c>
      <c r="I13836">
        <v>167</v>
      </c>
      <c r="J13836">
        <v>0</v>
      </c>
      <c r="K13836">
        <v>0</v>
      </c>
    </row>
    <row r="13837" spans="1:36">
      <c r="A13837">
        <v>13836</v>
      </c>
      <c r="B13837">
        <v>2026</v>
      </c>
      <c r="C13837">
        <v>4</v>
      </c>
      <c r="D13837">
        <v>15</v>
      </c>
      <c r="F13837" s="2">
        <v>46127.229270830001</v>
      </c>
      <c r="G13837">
        <v>21.24</v>
      </c>
      <c r="H13837">
        <v>89.63</v>
      </c>
      <c r="I13837">
        <v>1062</v>
      </c>
      <c r="J13837">
        <v>0.08</v>
      </c>
      <c r="K13837">
        <v>0.02</v>
      </c>
    </row>
    <row r="13838" spans="1:36">
      <c r="A13838">
        <v>13837</v>
      </c>
      <c r="B13838">
        <v>2026</v>
      </c>
      <c r="C13838">
        <v>4</v>
      </c>
      <c r="D13838">
        <v>15</v>
      </c>
      <c r="F13838" s="2">
        <v>46127.250104170002</v>
      </c>
      <c r="G13838">
        <v>20.93</v>
      </c>
      <c r="H13838">
        <v>93.63</v>
      </c>
      <c r="I13838">
        <v>1840</v>
      </c>
      <c r="J13838">
        <v>0.19</v>
      </c>
      <c r="K13838">
        <v>0.04</v>
      </c>
    </row>
    <row r="13839" spans="1:36">
      <c r="A13839">
        <v>13838</v>
      </c>
      <c r="B13839">
        <v>2026</v>
      </c>
      <c r="C13839">
        <v>4</v>
      </c>
      <c r="D13839">
        <v>15</v>
      </c>
      <c r="F13839" s="2">
        <v>46127.270937499998</v>
      </c>
      <c r="G13839">
        <v>21.28</v>
      </c>
      <c r="H13839">
        <v>85.75</v>
      </c>
      <c r="I13839">
        <v>3807</v>
      </c>
      <c r="J13839">
        <v>0.96</v>
      </c>
      <c r="K13839">
        <v>0.21</v>
      </c>
    </row>
    <row r="13840" spans="1:36">
      <c r="A13840">
        <v>13839</v>
      </c>
      <c r="B13840">
        <v>2026</v>
      </c>
      <c r="C13840">
        <v>4</v>
      </c>
      <c r="D13840">
        <v>15</v>
      </c>
      <c r="F13840" s="2">
        <v>46127.291770830001</v>
      </c>
      <c r="G13840">
        <v>22.02</v>
      </c>
      <c r="H13840">
        <v>89.05</v>
      </c>
      <c r="I13840">
        <v>5867</v>
      </c>
      <c r="J13840">
        <v>1.77</v>
      </c>
      <c r="K13840">
        <v>0.51</v>
      </c>
    </row>
    <row r="13841" spans="1:11">
      <c r="A13841">
        <v>13840</v>
      </c>
      <c r="B13841">
        <v>2026</v>
      </c>
      <c r="C13841">
        <v>4</v>
      </c>
      <c r="D13841">
        <v>15</v>
      </c>
      <c r="F13841" s="2">
        <v>46127.312604170002</v>
      </c>
      <c r="G13841">
        <v>23.32</v>
      </c>
      <c r="H13841">
        <v>77.72</v>
      </c>
      <c r="I13841">
        <v>15659</v>
      </c>
      <c r="J13841">
        <v>3.5</v>
      </c>
      <c r="K13841">
        <v>0.56999999999999995</v>
      </c>
    </row>
    <row r="13842" spans="1:11">
      <c r="A13842">
        <v>13841</v>
      </c>
      <c r="B13842">
        <v>2026</v>
      </c>
      <c r="C13842">
        <v>4</v>
      </c>
      <c r="D13842">
        <v>15</v>
      </c>
      <c r="F13842" s="2">
        <v>46127.333437499998</v>
      </c>
      <c r="G13842">
        <v>24.99</v>
      </c>
      <c r="H13842">
        <v>73.59</v>
      </c>
      <c r="I13842">
        <v>30791</v>
      </c>
      <c r="J13842">
        <v>4.9800000000000004</v>
      </c>
      <c r="K13842">
        <v>1.1299999999999999</v>
      </c>
    </row>
    <row r="13843" spans="1:11">
      <c r="A13843">
        <v>13842</v>
      </c>
      <c r="B13843">
        <v>2026</v>
      </c>
      <c r="C13843">
        <v>4</v>
      </c>
      <c r="D13843">
        <v>15</v>
      </c>
      <c r="F13843" s="2">
        <v>46127.354270830001</v>
      </c>
      <c r="G13843">
        <v>25.58</v>
      </c>
      <c r="H13843">
        <v>75</v>
      </c>
      <c r="I13843">
        <v>33502</v>
      </c>
      <c r="J13843">
        <v>8.6199999999999992</v>
      </c>
      <c r="K13843">
        <v>2.2999999999999998</v>
      </c>
    </row>
    <row r="13844" spans="1:11">
      <c r="A13844">
        <v>13843</v>
      </c>
      <c r="B13844">
        <v>2026</v>
      </c>
      <c r="C13844">
        <v>4</v>
      </c>
      <c r="D13844">
        <v>15</v>
      </c>
      <c r="F13844" s="2">
        <v>46127.375104170002</v>
      </c>
      <c r="G13844">
        <v>26.84</v>
      </c>
      <c r="H13844">
        <v>73.540000000000006</v>
      </c>
      <c r="I13844">
        <v>36378</v>
      </c>
      <c r="J13844">
        <v>9.2200000000000006</v>
      </c>
      <c r="K13844">
        <v>2.25</v>
      </c>
    </row>
    <row r="13845" spans="1:11">
      <c r="A13845">
        <v>13844</v>
      </c>
      <c r="B13845">
        <v>2026</v>
      </c>
      <c r="C13845">
        <v>4</v>
      </c>
      <c r="D13845">
        <v>15</v>
      </c>
      <c r="F13845" s="2">
        <v>46127.395937499998</v>
      </c>
      <c r="G13845">
        <v>27.92</v>
      </c>
      <c r="H13845">
        <v>68.66</v>
      </c>
      <c r="I13845">
        <v>38309</v>
      </c>
      <c r="J13845">
        <v>11</v>
      </c>
      <c r="K13845">
        <v>2.39</v>
      </c>
    </row>
    <row r="13846" spans="1:11">
      <c r="A13846">
        <v>13845</v>
      </c>
      <c r="B13846">
        <v>2026</v>
      </c>
      <c r="C13846">
        <v>4</v>
      </c>
      <c r="D13846">
        <v>15</v>
      </c>
      <c r="F13846" s="2">
        <v>46127.416770830001</v>
      </c>
      <c r="G13846">
        <v>28.34</v>
      </c>
      <c r="H13846">
        <v>67.12</v>
      </c>
      <c r="I13846">
        <v>41461</v>
      </c>
      <c r="J13846">
        <v>11.64</v>
      </c>
      <c r="K13846">
        <v>2.34</v>
      </c>
    </row>
    <row r="13847" spans="1:11">
      <c r="A13847">
        <v>13846</v>
      </c>
      <c r="B13847">
        <v>2026</v>
      </c>
      <c r="C13847">
        <v>4</v>
      </c>
      <c r="D13847">
        <v>15</v>
      </c>
      <c r="F13847" s="2">
        <v>46127.437604170002</v>
      </c>
      <c r="G13847">
        <v>28.86</v>
      </c>
      <c r="H13847">
        <v>66.16</v>
      </c>
      <c r="I13847">
        <v>38687</v>
      </c>
      <c r="J13847">
        <v>15.21</v>
      </c>
      <c r="K13847">
        <v>3.87</v>
      </c>
    </row>
    <row r="13848" spans="1:11">
      <c r="A13848">
        <v>13847</v>
      </c>
      <c r="B13848">
        <v>2026</v>
      </c>
      <c r="C13848">
        <v>4</v>
      </c>
      <c r="D13848">
        <v>15</v>
      </c>
      <c r="F13848" s="2">
        <v>46127.45844907</v>
      </c>
      <c r="G13848">
        <v>29.27</v>
      </c>
      <c r="H13848">
        <v>63.78</v>
      </c>
      <c r="I13848">
        <v>44232</v>
      </c>
      <c r="J13848">
        <v>15.73</v>
      </c>
      <c r="K13848">
        <v>3.35</v>
      </c>
    </row>
    <row r="13849" spans="1:11">
      <c r="A13849">
        <v>13848</v>
      </c>
      <c r="B13849">
        <v>2026</v>
      </c>
      <c r="C13849">
        <v>4</v>
      </c>
      <c r="D13849">
        <v>15</v>
      </c>
      <c r="F13849" s="2">
        <v>46127.479293980003</v>
      </c>
      <c r="G13849">
        <v>29.53</v>
      </c>
      <c r="H13849">
        <v>64.540000000000006</v>
      </c>
      <c r="I13849">
        <v>39836</v>
      </c>
      <c r="J13849">
        <v>17.649999999999999</v>
      </c>
      <c r="K13849">
        <v>3.77</v>
      </c>
    </row>
    <row r="13850" spans="1:11">
      <c r="A13850">
        <v>13849</v>
      </c>
      <c r="B13850">
        <v>2026</v>
      </c>
      <c r="C13850">
        <v>4</v>
      </c>
      <c r="D13850">
        <v>15</v>
      </c>
      <c r="F13850" s="2">
        <v>46127.500115739997</v>
      </c>
      <c r="G13850">
        <v>29.97</v>
      </c>
      <c r="H13850">
        <v>62.72</v>
      </c>
      <c r="I13850">
        <v>40306</v>
      </c>
      <c r="J13850">
        <v>14.76</v>
      </c>
      <c r="K13850">
        <v>4.38</v>
      </c>
    </row>
    <row r="13851" spans="1:11">
      <c r="A13851">
        <v>13850</v>
      </c>
      <c r="B13851">
        <v>2026</v>
      </c>
      <c r="C13851">
        <v>4</v>
      </c>
      <c r="D13851">
        <v>15</v>
      </c>
      <c r="F13851" s="2">
        <v>46127.520960649999</v>
      </c>
      <c r="G13851">
        <v>29.18</v>
      </c>
      <c r="H13851">
        <v>63.02</v>
      </c>
      <c r="I13851">
        <v>34889</v>
      </c>
      <c r="J13851">
        <v>15.83</v>
      </c>
      <c r="K13851">
        <v>4.33</v>
      </c>
    </row>
    <row r="13852" spans="1:11">
      <c r="A13852">
        <v>13851</v>
      </c>
      <c r="B13852">
        <v>2026</v>
      </c>
      <c r="C13852">
        <v>4</v>
      </c>
      <c r="D13852">
        <v>15</v>
      </c>
      <c r="F13852" s="2">
        <v>46127.54178241</v>
      </c>
      <c r="G13852">
        <v>28.81</v>
      </c>
      <c r="H13852">
        <v>64.459999999999994</v>
      </c>
      <c r="I13852">
        <v>36587</v>
      </c>
      <c r="J13852">
        <v>11.87</v>
      </c>
      <c r="K13852">
        <v>3.21</v>
      </c>
    </row>
    <row r="13853" spans="1:11">
      <c r="A13853">
        <v>13852</v>
      </c>
      <c r="B13853">
        <v>2026</v>
      </c>
      <c r="C13853">
        <v>4</v>
      </c>
      <c r="D13853">
        <v>15</v>
      </c>
      <c r="F13853" s="2">
        <v>46127.562615739997</v>
      </c>
      <c r="G13853">
        <v>27.6</v>
      </c>
      <c r="H13853">
        <v>67.67</v>
      </c>
      <c r="I13853">
        <v>30520</v>
      </c>
      <c r="J13853">
        <v>9.9499999999999993</v>
      </c>
      <c r="K13853">
        <v>2.67</v>
      </c>
    </row>
    <row r="13854" spans="1:11">
      <c r="A13854">
        <v>13853</v>
      </c>
      <c r="B13854">
        <v>2026</v>
      </c>
      <c r="C13854">
        <v>4</v>
      </c>
      <c r="D13854">
        <v>15</v>
      </c>
      <c r="F13854" s="2">
        <v>46127.583460649999</v>
      </c>
      <c r="G13854">
        <v>28.04</v>
      </c>
      <c r="H13854">
        <v>65.849999999999994</v>
      </c>
      <c r="I13854">
        <v>23376</v>
      </c>
      <c r="J13854">
        <v>9.56</v>
      </c>
      <c r="K13854">
        <v>1.88</v>
      </c>
    </row>
    <row r="13855" spans="1:11">
      <c r="A13855">
        <v>13854</v>
      </c>
      <c r="B13855">
        <v>2026</v>
      </c>
      <c r="C13855">
        <v>4</v>
      </c>
      <c r="D13855">
        <v>15</v>
      </c>
      <c r="F13855" s="2">
        <v>46127.60428241</v>
      </c>
      <c r="G13855">
        <v>26.96</v>
      </c>
      <c r="H13855">
        <v>65.3</v>
      </c>
      <c r="I13855">
        <v>19740</v>
      </c>
      <c r="J13855">
        <v>6.94</v>
      </c>
      <c r="K13855">
        <v>1.76</v>
      </c>
    </row>
    <row r="13856" spans="1:11">
      <c r="A13856">
        <v>13855</v>
      </c>
      <c r="B13856">
        <v>2026</v>
      </c>
      <c r="C13856">
        <v>4</v>
      </c>
      <c r="D13856">
        <v>15</v>
      </c>
      <c r="F13856" s="2">
        <v>46127.625127309999</v>
      </c>
      <c r="G13856">
        <v>27.13</v>
      </c>
      <c r="H13856">
        <v>72.13</v>
      </c>
      <c r="I13856">
        <v>12864</v>
      </c>
      <c r="J13856">
        <v>5.36</v>
      </c>
      <c r="K13856">
        <v>1.31</v>
      </c>
    </row>
    <row r="13857" spans="1:11">
      <c r="A13857">
        <v>13856</v>
      </c>
      <c r="B13857">
        <v>2026</v>
      </c>
      <c r="C13857">
        <v>4</v>
      </c>
      <c r="D13857">
        <v>15</v>
      </c>
      <c r="F13857" s="2">
        <v>46127.645972220002</v>
      </c>
      <c r="G13857">
        <v>26.13</v>
      </c>
      <c r="H13857">
        <v>73.31</v>
      </c>
      <c r="I13857">
        <v>9631</v>
      </c>
      <c r="J13857">
        <v>3.42</v>
      </c>
      <c r="K13857">
        <v>0.71</v>
      </c>
    </row>
    <row r="13858" spans="1:11">
      <c r="A13858">
        <v>13857</v>
      </c>
      <c r="B13858">
        <v>2026</v>
      </c>
      <c r="C13858">
        <v>4</v>
      </c>
      <c r="D13858">
        <v>15</v>
      </c>
      <c r="F13858" s="2">
        <v>46127.666817129997</v>
      </c>
      <c r="G13858">
        <v>25.13</v>
      </c>
      <c r="H13858">
        <v>74.260000000000005</v>
      </c>
      <c r="I13858">
        <v>7146</v>
      </c>
      <c r="J13858">
        <v>1.72</v>
      </c>
      <c r="K13858">
        <v>0.34</v>
      </c>
    </row>
    <row r="13859" spans="1:11">
      <c r="A13859">
        <v>13858</v>
      </c>
      <c r="B13859">
        <v>2026</v>
      </c>
      <c r="C13859">
        <v>4</v>
      </c>
      <c r="D13859">
        <v>15</v>
      </c>
      <c r="F13859" s="2">
        <v>46127.687638889998</v>
      </c>
      <c r="G13859">
        <v>25.21</v>
      </c>
      <c r="H13859">
        <v>76.19</v>
      </c>
      <c r="I13859">
        <v>4367</v>
      </c>
      <c r="J13859">
        <v>0.99</v>
      </c>
      <c r="K13859">
        <v>0.2</v>
      </c>
    </row>
    <row r="13860" spans="1:11">
      <c r="A13860">
        <v>13859</v>
      </c>
      <c r="B13860">
        <v>2026</v>
      </c>
      <c r="C13860">
        <v>4</v>
      </c>
      <c r="D13860">
        <v>15</v>
      </c>
      <c r="F13860" s="2">
        <v>46127.708472220002</v>
      </c>
      <c r="G13860">
        <v>24.18</v>
      </c>
      <c r="H13860">
        <v>78.430000000000007</v>
      </c>
      <c r="I13860">
        <v>1437</v>
      </c>
      <c r="J13860">
        <v>0.08</v>
      </c>
      <c r="K13860">
        <v>0.02</v>
      </c>
    </row>
    <row r="13861" spans="1:11">
      <c r="A13861">
        <v>13860</v>
      </c>
      <c r="B13861">
        <v>2026</v>
      </c>
      <c r="C13861">
        <v>4</v>
      </c>
      <c r="D13861">
        <v>15</v>
      </c>
      <c r="F13861" s="2">
        <v>46127.729293980003</v>
      </c>
      <c r="G13861">
        <v>24.24</v>
      </c>
      <c r="H13861">
        <v>78.62</v>
      </c>
      <c r="I13861">
        <v>727</v>
      </c>
      <c r="J13861">
        <v>0.04</v>
      </c>
      <c r="K13861">
        <v>0.01</v>
      </c>
    </row>
    <row r="13862" spans="1:11">
      <c r="A13862">
        <v>13861</v>
      </c>
      <c r="B13862">
        <v>2026</v>
      </c>
      <c r="C13862">
        <v>4</v>
      </c>
      <c r="D13862">
        <v>15</v>
      </c>
      <c r="F13862" s="2">
        <v>46127.750138889998</v>
      </c>
      <c r="G13862">
        <v>23.67</v>
      </c>
      <c r="H13862">
        <v>81.510000000000005</v>
      </c>
      <c r="I13862">
        <v>70</v>
      </c>
      <c r="J13862">
        <v>0</v>
      </c>
      <c r="K13862">
        <v>0</v>
      </c>
    </row>
    <row r="13863" spans="1:11">
      <c r="A13863">
        <v>13862</v>
      </c>
      <c r="B13863">
        <v>2026</v>
      </c>
      <c r="C13863">
        <v>4</v>
      </c>
      <c r="D13863">
        <v>15</v>
      </c>
      <c r="F13863" s="2">
        <v>46127.770972220002</v>
      </c>
      <c r="G13863">
        <v>23.6</v>
      </c>
      <c r="H13863">
        <v>78.819999999999993</v>
      </c>
      <c r="I13863">
        <v>37</v>
      </c>
      <c r="J13863">
        <v>0</v>
      </c>
      <c r="K13863">
        <v>0</v>
      </c>
    </row>
    <row r="13864" spans="1:11">
      <c r="A13864">
        <v>13863</v>
      </c>
      <c r="B13864">
        <v>2026</v>
      </c>
      <c r="C13864">
        <v>4</v>
      </c>
      <c r="D13864">
        <v>15</v>
      </c>
      <c r="F13864" s="2">
        <v>46127.791793980003</v>
      </c>
      <c r="G13864">
        <v>23.09</v>
      </c>
      <c r="H13864">
        <v>82.87</v>
      </c>
      <c r="I13864">
        <v>21</v>
      </c>
      <c r="J13864">
        <v>0</v>
      </c>
      <c r="K13864">
        <v>0</v>
      </c>
    </row>
    <row r="13865" spans="1:11">
      <c r="A13865">
        <v>13864</v>
      </c>
      <c r="B13865">
        <v>2026</v>
      </c>
      <c r="C13865">
        <v>4</v>
      </c>
      <c r="D13865">
        <v>15</v>
      </c>
      <c r="F13865" s="2">
        <v>46127.812627309999</v>
      </c>
      <c r="G13865">
        <v>22.39</v>
      </c>
      <c r="H13865">
        <v>85.3</v>
      </c>
      <c r="I13865">
        <v>22</v>
      </c>
      <c r="J13865">
        <v>0</v>
      </c>
      <c r="K13865">
        <v>0</v>
      </c>
    </row>
    <row r="13866" spans="1:11">
      <c r="A13866">
        <v>13865</v>
      </c>
      <c r="B13866">
        <v>2026</v>
      </c>
      <c r="C13866">
        <v>4</v>
      </c>
      <c r="D13866">
        <v>15</v>
      </c>
      <c r="F13866" s="2">
        <v>46127.833472220002</v>
      </c>
      <c r="G13866">
        <v>22.49</v>
      </c>
      <c r="H13866">
        <v>86.15</v>
      </c>
      <c r="I13866">
        <v>20</v>
      </c>
      <c r="J13866">
        <v>0</v>
      </c>
      <c r="K13866">
        <v>0</v>
      </c>
    </row>
    <row r="13867" spans="1:11">
      <c r="A13867">
        <v>13866</v>
      </c>
      <c r="B13867">
        <v>2026</v>
      </c>
      <c r="C13867">
        <v>4</v>
      </c>
      <c r="D13867">
        <v>15</v>
      </c>
      <c r="F13867" s="2">
        <v>46127.854305560002</v>
      </c>
      <c r="G13867">
        <v>22.88</v>
      </c>
      <c r="H13867">
        <v>85.07</v>
      </c>
      <c r="I13867">
        <v>18</v>
      </c>
      <c r="J13867">
        <v>0</v>
      </c>
      <c r="K13867">
        <v>0</v>
      </c>
    </row>
    <row r="13868" spans="1:11">
      <c r="A13868">
        <v>13867</v>
      </c>
      <c r="B13868">
        <v>2026</v>
      </c>
      <c r="C13868">
        <v>4</v>
      </c>
      <c r="D13868">
        <v>15</v>
      </c>
      <c r="F13868" s="2">
        <v>46127.875138889998</v>
      </c>
      <c r="G13868">
        <v>22.71</v>
      </c>
      <c r="H13868">
        <v>84.23</v>
      </c>
      <c r="I13868">
        <v>18</v>
      </c>
      <c r="J13868">
        <v>0</v>
      </c>
      <c r="K13868">
        <v>0</v>
      </c>
    </row>
    <row r="13869" spans="1:11">
      <c r="A13869">
        <v>13868</v>
      </c>
      <c r="B13869">
        <v>2026</v>
      </c>
      <c r="C13869">
        <v>4</v>
      </c>
      <c r="D13869">
        <v>15</v>
      </c>
      <c r="F13869" s="2">
        <v>46127.895972220002</v>
      </c>
      <c r="G13869">
        <v>22.33</v>
      </c>
      <c r="H13869">
        <v>86.24</v>
      </c>
      <c r="I13869">
        <v>21</v>
      </c>
      <c r="J13869">
        <v>0</v>
      </c>
      <c r="K13869">
        <v>0</v>
      </c>
    </row>
    <row r="13870" spans="1:11">
      <c r="A13870">
        <v>13869</v>
      </c>
      <c r="B13870">
        <v>2026</v>
      </c>
      <c r="C13870">
        <v>4</v>
      </c>
      <c r="D13870">
        <v>15</v>
      </c>
      <c r="F13870" s="2">
        <v>46127.916805560002</v>
      </c>
      <c r="G13870">
        <v>21.88</v>
      </c>
      <c r="H13870">
        <v>85.79</v>
      </c>
      <c r="I13870">
        <v>21</v>
      </c>
      <c r="J13870">
        <v>0</v>
      </c>
      <c r="K13870">
        <v>0</v>
      </c>
    </row>
    <row r="13871" spans="1:11">
      <c r="A13871">
        <v>13870</v>
      </c>
      <c r="B13871">
        <v>2026</v>
      </c>
      <c r="C13871">
        <v>4</v>
      </c>
      <c r="D13871">
        <v>15</v>
      </c>
      <c r="F13871" s="2">
        <v>46127.93765046</v>
      </c>
      <c r="G13871">
        <v>22.53</v>
      </c>
      <c r="H13871">
        <v>87.22</v>
      </c>
      <c r="I13871">
        <v>19</v>
      </c>
      <c r="J13871">
        <v>0</v>
      </c>
      <c r="K13871">
        <v>0</v>
      </c>
    </row>
    <row r="13872" spans="1:11">
      <c r="A13872">
        <v>13871</v>
      </c>
      <c r="B13872">
        <v>2026</v>
      </c>
      <c r="C13872">
        <v>4</v>
      </c>
      <c r="D13872">
        <v>15</v>
      </c>
      <c r="F13872" s="2">
        <v>46127.958495370003</v>
      </c>
      <c r="G13872">
        <v>22.69</v>
      </c>
      <c r="H13872">
        <v>85.73</v>
      </c>
      <c r="I13872">
        <v>20</v>
      </c>
      <c r="J13872">
        <v>0</v>
      </c>
      <c r="K13872">
        <v>0</v>
      </c>
    </row>
    <row r="13873" spans="1:36">
      <c r="A13873">
        <v>13872</v>
      </c>
      <c r="B13873">
        <v>2026</v>
      </c>
      <c r="C13873">
        <v>4</v>
      </c>
      <c r="D13873">
        <v>15</v>
      </c>
      <c r="F13873" s="2">
        <v>46127.979328699999</v>
      </c>
      <c r="G13873">
        <v>21.93</v>
      </c>
      <c r="H13873">
        <v>83.9</v>
      </c>
      <c r="I13873">
        <v>21</v>
      </c>
      <c r="J13873">
        <v>0</v>
      </c>
      <c r="K13873">
        <v>0</v>
      </c>
    </row>
    <row r="13874" spans="1:36">
      <c r="A13874">
        <v>13873</v>
      </c>
      <c r="B13874">
        <v>2026</v>
      </c>
      <c r="C13874">
        <v>4</v>
      </c>
      <c r="D13874">
        <v>16</v>
      </c>
      <c r="E13874" s="4">
        <v>46128</v>
      </c>
      <c r="F13874" s="2">
        <v>46128.00016204</v>
      </c>
      <c r="G13874">
        <v>22.24</v>
      </c>
      <c r="H13874">
        <v>87.53</v>
      </c>
      <c r="I13874">
        <v>18</v>
      </c>
      <c r="J13874">
        <v>0</v>
      </c>
      <c r="K13874">
        <v>0</v>
      </c>
      <c r="L13874">
        <v>25.9</v>
      </c>
      <c r="M13874">
        <v>68</v>
      </c>
      <c r="O13874">
        <v>0</v>
      </c>
      <c r="P13874">
        <v>24.88</v>
      </c>
      <c r="Q13874">
        <v>78.92</v>
      </c>
      <c r="R13874">
        <v>11581.62</v>
      </c>
      <c r="S13874">
        <v>277959</v>
      </c>
      <c r="T13874">
        <v>3.73</v>
      </c>
      <c r="U13874">
        <v>89.52</v>
      </c>
      <c r="V13874">
        <v>0.94</v>
      </c>
      <c r="W13874">
        <v>22.47</v>
      </c>
      <c r="X13874">
        <v>29.97</v>
      </c>
      <c r="Y13874">
        <v>90.22</v>
      </c>
      <c r="Z13874">
        <v>45453</v>
      </c>
      <c r="AA13874">
        <v>16.48</v>
      </c>
      <c r="AB13874">
        <v>4.5599999999999996</v>
      </c>
      <c r="AC13874">
        <v>21.53</v>
      </c>
      <c r="AD13874">
        <v>59.93</v>
      </c>
      <c r="AE13874">
        <v>18</v>
      </c>
      <c r="AF13874">
        <v>0</v>
      </c>
      <c r="AG13874">
        <v>0</v>
      </c>
      <c r="AH13874">
        <v>8.44</v>
      </c>
      <c r="AI13874">
        <v>30.29</v>
      </c>
      <c r="AJ13874">
        <v>1440</v>
      </c>
    </row>
    <row r="13875" spans="1:36">
      <c r="A13875">
        <v>13874</v>
      </c>
      <c r="B13875">
        <v>2026</v>
      </c>
      <c r="C13875">
        <v>4</v>
      </c>
      <c r="D13875">
        <v>16</v>
      </c>
      <c r="F13875" s="2">
        <v>46128.020983800001</v>
      </c>
      <c r="G13875">
        <v>22.34</v>
      </c>
      <c r="H13875">
        <v>89.5</v>
      </c>
      <c r="I13875">
        <v>20</v>
      </c>
      <c r="J13875">
        <v>0</v>
      </c>
      <c r="K13875">
        <v>0</v>
      </c>
    </row>
    <row r="13876" spans="1:36">
      <c r="A13876">
        <v>13875</v>
      </c>
      <c r="B13876">
        <v>2026</v>
      </c>
      <c r="C13876">
        <v>4</v>
      </c>
      <c r="D13876">
        <v>16</v>
      </c>
      <c r="F13876" s="2">
        <v>46128.041817129997</v>
      </c>
      <c r="G13876">
        <v>21.53</v>
      </c>
      <c r="H13876">
        <v>89.4</v>
      </c>
      <c r="I13876">
        <v>21</v>
      </c>
      <c r="J13876">
        <v>0</v>
      </c>
      <c r="K13876">
        <v>0</v>
      </c>
    </row>
    <row r="13877" spans="1:36">
      <c r="A13877">
        <v>13876</v>
      </c>
      <c r="B13877">
        <v>2026</v>
      </c>
      <c r="C13877">
        <v>4</v>
      </c>
      <c r="D13877">
        <v>16</v>
      </c>
      <c r="F13877" s="2">
        <v>46128.06265046</v>
      </c>
      <c r="G13877">
        <v>22.16</v>
      </c>
      <c r="H13877">
        <v>86.43</v>
      </c>
      <c r="I13877">
        <v>19</v>
      </c>
      <c r="J13877">
        <v>0</v>
      </c>
      <c r="K13877">
        <v>0</v>
      </c>
    </row>
    <row r="13878" spans="1:36">
      <c r="A13878">
        <v>13877</v>
      </c>
      <c r="B13878">
        <v>2026</v>
      </c>
      <c r="C13878">
        <v>4</v>
      </c>
      <c r="D13878">
        <v>16</v>
      </c>
      <c r="F13878" s="2">
        <v>46128.083472220002</v>
      </c>
      <c r="G13878">
        <v>22.49</v>
      </c>
      <c r="H13878">
        <v>88.09</v>
      </c>
      <c r="I13878">
        <v>19</v>
      </c>
      <c r="J13878">
        <v>0</v>
      </c>
      <c r="K13878">
        <v>0</v>
      </c>
    </row>
    <row r="13879" spans="1:36">
      <c r="A13879">
        <v>13878</v>
      </c>
      <c r="B13879">
        <v>2026</v>
      </c>
      <c r="C13879">
        <v>4</v>
      </c>
      <c r="D13879">
        <v>16</v>
      </c>
      <c r="F13879" s="2">
        <v>46128.104305560002</v>
      </c>
      <c r="G13879">
        <v>21.83</v>
      </c>
      <c r="H13879">
        <v>90.16</v>
      </c>
      <c r="I13879">
        <v>22</v>
      </c>
      <c r="J13879">
        <v>0</v>
      </c>
      <c r="K13879">
        <v>0</v>
      </c>
    </row>
    <row r="13880" spans="1:36">
      <c r="A13880">
        <v>13879</v>
      </c>
      <c r="B13880">
        <v>2026</v>
      </c>
      <c r="C13880">
        <v>4</v>
      </c>
      <c r="D13880">
        <v>16</v>
      </c>
      <c r="F13880" s="2">
        <v>46128.12515046</v>
      </c>
      <c r="G13880">
        <v>22.06</v>
      </c>
      <c r="H13880">
        <v>88.93</v>
      </c>
      <c r="I13880">
        <v>21</v>
      </c>
      <c r="J13880">
        <v>0</v>
      </c>
      <c r="K13880">
        <v>0</v>
      </c>
    </row>
    <row r="13881" spans="1:36">
      <c r="A13881">
        <v>13880</v>
      </c>
      <c r="B13881">
        <v>2026</v>
      </c>
      <c r="C13881">
        <v>4</v>
      </c>
      <c r="D13881">
        <v>16</v>
      </c>
      <c r="F13881" s="2">
        <v>46128.145995370003</v>
      </c>
      <c r="G13881">
        <v>22.19</v>
      </c>
      <c r="H13881">
        <v>84.02</v>
      </c>
      <c r="I13881">
        <v>20</v>
      </c>
      <c r="J13881">
        <v>0</v>
      </c>
      <c r="K13881">
        <v>0</v>
      </c>
    </row>
    <row r="13882" spans="1:36">
      <c r="A13882">
        <v>13881</v>
      </c>
      <c r="B13882">
        <v>2026</v>
      </c>
      <c r="C13882">
        <v>4</v>
      </c>
      <c r="D13882">
        <v>16</v>
      </c>
      <c r="F13882" s="2">
        <v>46128.166828699999</v>
      </c>
      <c r="G13882">
        <v>21.92</v>
      </c>
      <c r="H13882">
        <v>88.69</v>
      </c>
      <c r="I13882">
        <v>19</v>
      </c>
      <c r="J13882">
        <v>0</v>
      </c>
      <c r="K13882">
        <v>0</v>
      </c>
    </row>
    <row r="13883" spans="1:36">
      <c r="A13883">
        <v>13882</v>
      </c>
      <c r="B13883">
        <v>2026</v>
      </c>
      <c r="C13883">
        <v>4</v>
      </c>
      <c r="D13883">
        <v>16</v>
      </c>
      <c r="F13883" s="2">
        <v>46128.18766204</v>
      </c>
      <c r="G13883">
        <v>22.22</v>
      </c>
      <c r="H13883">
        <v>87.87</v>
      </c>
      <c r="I13883">
        <v>93</v>
      </c>
      <c r="J13883">
        <v>0</v>
      </c>
      <c r="K13883">
        <v>0</v>
      </c>
    </row>
    <row r="13884" spans="1:36">
      <c r="A13884">
        <v>13883</v>
      </c>
      <c r="B13884">
        <v>2026</v>
      </c>
      <c r="C13884">
        <v>4</v>
      </c>
      <c r="D13884">
        <v>16</v>
      </c>
      <c r="F13884" s="2">
        <v>46128.208483800001</v>
      </c>
      <c r="G13884">
        <v>22.17</v>
      </c>
      <c r="H13884">
        <v>87.4</v>
      </c>
      <c r="I13884">
        <v>163</v>
      </c>
      <c r="J13884">
        <v>0</v>
      </c>
      <c r="K13884">
        <v>0</v>
      </c>
    </row>
    <row r="13885" spans="1:36">
      <c r="A13885">
        <v>13884</v>
      </c>
      <c r="B13885">
        <v>2026</v>
      </c>
      <c r="C13885">
        <v>4</v>
      </c>
      <c r="D13885">
        <v>16</v>
      </c>
      <c r="F13885" s="2">
        <v>46128.229305560002</v>
      </c>
      <c r="G13885">
        <v>22.13</v>
      </c>
      <c r="H13885">
        <v>90.22</v>
      </c>
      <c r="I13885">
        <v>1106</v>
      </c>
      <c r="J13885">
        <v>0.09</v>
      </c>
      <c r="K13885">
        <v>0.02</v>
      </c>
    </row>
    <row r="13886" spans="1:36">
      <c r="A13886">
        <v>13885</v>
      </c>
      <c r="B13886">
        <v>2026</v>
      </c>
      <c r="C13886">
        <v>4</v>
      </c>
      <c r="D13886">
        <v>16</v>
      </c>
      <c r="F13886" s="2">
        <v>46128.250138889998</v>
      </c>
      <c r="G13886">
        <v>22.41</v>
      </c>
      <c r="H13886">
        <v>88.79</v>
      </c>
      <c r="I13886">
        <v>2298</v>
      </c>
      <c r="J13886">
        <v>0.19</v>
      </c>
      <c r="K13886">
        <v>0.03</v>
      </c>
    </row>
    <row r="13887" spans="1:36">
      <c r="A13887">
        <v>13886</v>
      </c>
      <c r="B13887">
        <v>2026</v>
      </c>
      <c r="C13887">
        <v>4</v>
      </c>
      <c r="D13887">
        <v>16</v>
      </c>
      <c r="F13887" s="2">
        <v>46128.270960649999</v>
      </c>
      <c r="G13887">
        <v>22.74</v>
      </c>
      <c r="H13887">
        <v>88.97</v>
      </c>
      <c r="I13887">
        <v>3841</v>
      </c>
      <c r="J13887">
        <v>1.1399999999999999</v>
      </c>
      <c r="K13887">
        <v>0.28999999999999998</v>
      </c>
    </row>
    <row r="13888" spans="1:36">
      <c r="A13888">
        <v>13887</v>
      </c>
      <c r="B13888">
        <v>2026</v>
      </c>
      <c r="C13888">
        <v>4</v>
      </c>
      <c r="D13888">
        <v>16</v>
      </c>
      <c r="F13888" s="2">
        <v>46128.291793980003</v>
      </c>
      <c r="G13888">
        <v>22.94</v>
      </c>
      <c r="H13888">
        <v>83.12</v>
      </c>
      <c r="I13888">
        <v>5877</v>
      </c>
      <c r="J13888">
        <v>1.8</v>
      </c>
      <c r="K13888">
        <v>0.5</v>
      </c>
    </row>
    <row r="13889" spans="1:11">
      <c r="A13889">
        <v>13888</v>
      </c>
      <c r="B13889">
        <v>2026</v>
      </c>
      <c r="C13889">
        <v>4</v>
      </c>
      <c r="D13889">
        <v>16</v>
      </c>
      <c r="F13889" s="2">
        <v>46128.312638889998</v>
      </c>
      <c r="G13889">
        <v>23.65</v>
      </c>
      <c r="H13889">
        <v>82.3</v>
      </c>
      <c r="I13889">
        <v>14963</v>
      </c>
      <c r="J13889">
        <v>3.88</v>
      </c>
      <c r="K13889">
        <v>0.83</v>
      </c>
    </row>
    <row r="13890" spans="1:11">
      <c r="A13890">
        <v>13889</v>
      </c>
      <c r="B13890">
        <v>2026</v>
      </c>
      <c r="C13890">
        <v>4</v>
      </c>
      <c r="D13890">
        <v>16</v>
      </c>
      <c r="F13890" s="2">
        <v>46128.333472220002</v>
      </c>
      <c r="G13890">
        <v>25.66</v>
      </c>
      <c r="H13890">
        <v>76.540000000000006</v>
      </c>
      <c r="I13890">
        <v>29566</v>
      </c>
      <c r="J13890">
        <v>5.73</v>
      </c>
      <c r="K13890">
        <v>1.33</v>
      </c>
    </row>
    <row r="13891" spans="1:11">
      <c r="A13891">
        <v>13890</v>
      </c>
      <c r="B13891">
        <v>2026</v>
      </c>
      <c r="C13891">
        <v>4</v>
      </c>
      <c r="D13891">
        <v>16</v>
      </c>
      <c r="F13891" s="2">
        <v>46128.354305560002</v>
      </c>
      <c r="G13891">
        <v>26.59</v>
      </c>
      <c r="H13891">
        <v>72.42</v>
      </c>
      <c r="I13891">
        <v>32593</v>
      </c>
      <c r="J13891">
        <v>7.79</v>
      </c>
      <c r="K13891">
        <v>1.52</v>
      </c>
    </row>
    <row r="13892" spans="1:11">
      <c r="A13892">
        <v>13891</v>
      </c>
      <c r="B13892">
        <v>2026</v>
      </c>
      <c r="C13892">
        <v>4</v>
      </c>
      <c r="D13892">
        <v>16</v>
      </c>
      <c r="F13892" s="2">
        <v>46128.375138889998</v>
      </c>
      <c r="G13892">
        <v>27.85</v>
      </c>
      <c r="H13892">
        <v>70.59</v>
      </c>
      <c r="I13892">
        <v>37723</v>
      </c>
      <c r="J13892">
        <v>10.76</v>
      </c>
      <c r="K13892">
        <v>3.46</v>
      </c>
    </row>
    <row r="13893" spans="1:11">
      <c r="A13893">
        <v>13892</v>
      </c>
      <c r="B13893">
        <v>2026</v>
      </c>
      <c r="C13893">
        <v>4</v>
      </c>
      <c r="D13893">
        <v>16</v>
      </c>
      <c r="F13893" s="2">
        <v>46128.395960649999</v>
      </c>
      <c r="G13893">
        <v>28.99</v>
      </c>
      <c r="H13893">
        <v>67.150000000000006</v>
      </c>
      <c r="I13893">
        <v>38168</v>
      </c>
      <c r="J13893">
        <v>12.29</v>
      </c>
      <c r="K13893">
        <v>2.91</v>
      </c>
    </row>
    <row r="13894" spans="1:11">
      <c r="A13894">
        <v>13893</v>
      </c>
      <c r="B13894">
        <v>2026</v>
      </c>
      <c r="C13894">
        <v>4</v>
      </c>
      <c r="D13894">
        <v>16</v>
      </c>
      <c r="F13894" s="2">
        <v>46128.41678241</v>
      </c>
      <c r="G13894">
        <v>28.32</v>
      </c>
      <c r="H13894">
        <v>65.489999999999995</v>
      </c>
      <c r="I13894">
        <v>40688</v>
      </c>
      <c r="J13894">
        <v>11.18</v>
      </c>
      <c r="K13894">
        <v>2.5</v>
      </c>
    </row>
    <row r="13895" spans="1:11">
      <c r="A13895">
        <v>13894</v>
      </c>
      <c r="B13895">
        <v>2026</v>
      </c>
      <c r="C13895">
        <v>4</v>
      </c>
      <c r="D13895">
        <v>16</v>
      </c>
      <c r="F13895" s="2">
        <v>46128.437615739997</v>
      </c>
      <c r="G13895">
        <v>29.24</v>
      </c>
      <c r="H13895">
        <v>65.13</v>
      </c>
      <c r="I13895">
        <v>42913</v>
      </c>
      <c r="J13895">
        <v>13.71</v>
      </c>
      <c r="K13895">
        <v>3.42</v>
      </c>
    </row>
    <row r="13896" spans="1:11">
      <c r="A13896">
        <v>13895</v>
      </c>
      <c r="B13896">
        <v>2026</v>
      </c>
      <c r="C13896">
        <v>4</v>
      </c>
      <c r="D13896">
        <v>16</v>
      </c>
      <c r="F13896" s="2">
        <v>46128.45844907</v>
      </c>
      <c r="G13896">
        <v>29.84</v>
      </c>
      <c r="H13896">
        <v>62.35</v>
      </c>
      <c r="I13896">
        <v>43037</v>
      </c>
      <c r="J13896">
        <v>14.52</v>
      </c>
      <c r="K13896">
        <v>4.5599999999999996</v>
      </c>
    </row>
    <row r="13897" spans="1:11">
      <c r="A13897">
        <v>13896</v>
      </c>
      <c r="B13897">
        <v>2026</v>
      </c>
      <c r="C13897">
        <v>4</v>
      </c>
      <c r="D13897">
        <v>16</v>
      </c>
      <c r="F13897" s="2">
        <v>46128.47928241</v>
      </c>
      <c r="G13897">
        <v>29.36</v>
      </c>
      <c r="H13897">
        <v>60</v>
      </c>
      <c r="I13897">
        <v>41578</v>
      </c>
      <c r="J13897">
        <v>14.28</v>
      </c>
      <c r="K13897">
        <v>3.47</v>
      </c>
    </row>
    <row r="13898" spans="1:11">
      <c r="A13898">
        <v>13897</v>
      </c>
      <c r="B13898">
        <v>2026</v>
      </c>
      <c r="C13898">
        <v>4</v>
      </c>
      <c r="D13898">
        <v>16</v>
      </c>
      <c r="F13898" s="2">
        <v>46128.500115739997</v>
      </c>
      <c r="G13898">
        <v>29.97</v>
      </c>
      <c r="H13898">
        <v>59.93</v>
      </c>
      <c r="I13898">
        <v>45453</v>
      </c>
      <c r="J13898">
        <v>16.48</v>
      </c>
      <c r="K13898">
        <v>4.2699999999999996</v>
      </c>
    </row>
    <row r="13899" spans="1:11">
      <c r="A13899">
        <v>13898</v>
      </c>
      <c r="B13899">
        <v>2026</v>
      </c>
      <c r="C13899">
        <v>4</v>
      </c>
      <c r="D13899">
        <v>16</v>
      </c>
      <c r="F13899" s="2">
        <v>46128.52094907</v>
      </c>
      <c r="G13899">
        <v>29.63</v>
      </c>
      <c r="H13899">
        <v>62.99</v>
      </c>
      <c r="I13899">
        <v>34544</v>
      </c>
      <c r="J13899">
        <v>15.06</v>
      </c>
      <c r="K13899">
        <v>3.29</v>
      </c>
    </row>
    <row r="13900" spans="1:11">
      <c r="A13900">
        <v>13899</v>
      </c>
      <c r="B13900">
        <v>2026</v>
      </c>
      <c r="C13900">
        <v>4</v>
      </c>
      <c r="D13900">
        <v>16</v>
      </c>
      <c r="F13900" s="2">
        <v>46128.541770830001</v>
      </c>
      <c r="G13900">
        <v>29.89</v>
      </c>
      <c r="H13900">
        <v>63.21</v>
      </c>
      <c r="I13900">
        <v>36275</v>
      </c>
      <c r="J13900">
        <v>12.31</v>
      </c>
      <c r="K13900">
        <v>3.1</v>
      </c>
    </row>
    <row r="13901" spans="1:11">
      <c r="A13901">
        <v>13900</v>
      </c>
      <c r="B13901">
        <v>2026</v>
      </c>
      <c r="C13901">
        <v>4</v>
      </c>
      <c r="D13901">
        <v>16</v>
      </c>
      <c r="F13901" s="2">
        <v>46128.562604170002</v>
      </c>
      <c r="G13901">
        <v>28.63</v>
      </c>
      <c r="H13901">
        <v>64.63</v>
      </c>
      <c r="I13901">
        <v>30073</v>
      </c>
      <c r="J13901">
        <v>10.19</v>
      </c>
      <c r="K13901">
        <v>2.76</v>
      </c>
    </row>
    <row r="13902" spans="1:11">
      <c r="A13902">
        <v>13901</v>
      </c>
      <c r="B13902">
        <v>2026</v>
      </c>
      <c r="C13902">
        <v>4</v>
      </c>
      <c r="D13902">
        <v>16</v>
      </c>
      <c r="F13902" s="2">
        <v>46128.583437499998</v>
      </c>
      <c r="G13902">
        <v>28.6</v>
      </c>
      <c r="H13902">
        <v>68.510000000000005</v>
      </c>
      <c r="I13902">
        <v>20807</v>
      </c>
      <c r="J13902">
        <v>8.27</v>
      </c>
      <c r="K13902">
        <v>1.75</v>
      </c>
    </row>
    <row r="13903" spans="1:11">
      <c r="A13903">
        <v>13902</v>
      </c>
      <c r="B13903">
        <v>2026</v>
      </c>
      <c r="C13903">
        <v>4</v>
      </c>
      <c r="D13903">
        <v>16</v>
      </c>
      <c r="F13903" s="2">
        <v>46128.60428241</v>
      </c>
      <c r="G13903">
        <v>28.3</v>
      </c>
      <c r="H13903">
        <v>70.34</v>
      </c>
      <c r="I13903">
        <v>15850</v>
      </c>
      <c r="J13903">
        <v>7.66</v>
      </c>
      <c r="K13903">
        <v>1.9</v>
      </c>
    </row>
    <row r="13904" spans="1:11">
      <c r="A13904">
        <v>13903</v>
      </c>
      <c r="B13904">
        <v>2026</v>
      </c>
      <c r="C13904">
        <v>4</v>
      </c>
      <c r="D13904">
        <v>16</v>
      </c>
      <c r="F13904" s="2">
        <v>46128.625127309999</v>
      </c>
      <c r="G13904">
        <v>27.37</v>
      </c>
      <c r="H13904">
        <v>68.95</v>
      </c>
      <c r="I13904">
        <v>14149</v>
      </c>
      <c r="J13904">
        <v>5.27</v>
      </c>
      <c r="K13904">
        <v>1.33</v>
      </c>
    </row>
    <row r="13905" spans="1:11">
      <c r="A13905">
        <v>13904</v>
      </c>
      <c r="B13905">
        <v>2026</v>
      </c>
      <c r="C13905">
        <v>4</v>
      </c>
      <c r="D13905">
        <v>16</v>
      </c>
      <c r="F13905" s="2">
        <v>46128.645960649999</v>
      </c>
      <c r="G13905">
        <v>26.89</v>
      </c>
      <c r="H13905">
        <v>71.25</v>
      </c>
      <c r="I13905">
        <v>11315</v>
      </c>
      <c r="J13905">
        <v>3.46</v>
      </c>
      <c r="K13905">
        <v>1.04</v>
      </c>
    </row>
    <row r="13906" spans="1:11">
      <c r="A13906">
        <v>13905</v>
      </c>
      <c r="B13906">
        <v>2026</v>
      </c>
      <c r="C13906">
        <v>4</v>
      </c>
      <c r="D13906">
        <v>16</v>
      </c>
      <c r="F13906" s="2">
        <v>46128.666793980003</v>
      </c>
      <c r="G13906">
        <v>26.01</v>
      </c>
      <c r="H13906">
        <v>74.62</v>
      </c>
      <c r="I13906">
        <v>6503</v>
      </c>
      <c r="J13906">
        <v>1.86</v>
      </c>
      <c r="K13906">
        <v>0.36</v>
      </c>
    </row>
    <row r="13907" spans="1:11">
      <c r="A13907">
        <v>13906</v>
      </c>
      <c r="B13907">
        <v>2026</v>
      </c>
      <c r="C13907">
        <v>4</v>
      </c>
      <c r="D13907">
        <v>16</v>
      </c>
      <c r="F13907" s="2">
        <v>46128.687627309999</v>
      </c>
      <c r="G13907">
        <v>25.57</v>
      </c>
      <c r="H13907">
        <v>74.760000000000005</v>
      </c>
      <c r="I13907">
        <v>3655</v>
      </c>
      <c r="J13907">
        <v>0.99</v>
      </c>
      <c r="K13907">
        <v>0.28000000000000003</v>
      </c>
    </row>
    <row r="13908" spans="1:11">
      <c r="A13908">
        <v>13907</v>
      </c>
      <c r="B13908">
        <v>2026</v>
      </c>
      <c r="C13908">
        <v>4</v>
      </c>
      <c r="D13908">
        <v>16</v>
      </c>
      <c r="F13908" s="2">
        <v>46128.708460649999</v>
      </c>
      <c r="G13908">
        <v>25.12</v>
      </c>
      <c r="H13908">
        <v>79.8</v>
      </c>
      <c r="I13908">
        <v>1394</v>
      </c>
      <c r="J13908">
        <v>0.08</v>
      </c>
      <c r="K13908">
        <v>0.02</v>
      </c>
    </row>
    <row r="13909" spans="1:11">
      <c r="A13909">
        <v>13908</v>
      </c>
      <c r="B13909">
        <v>2026</v>
      </c>
      <c r="C13909">
        <v>4</v>
      </c>
      <c r="D13909">
        <v>16</v>
      </c>
      <c r="F13909" s="2">
        <v>46128.729293980003</v>
      </c>
      <c r="G13909">
        <v>24.87</v>
      </c>
      <c r="H13909">
        <v>77.680000000000007</v>
      </c>
      <c r="I13909">
        <v>804</v>
      </c>
      <c r="J13909">
        <v>0.05</v>
      </c>
      <c r="K13909">
        <v>0.01</v>
      </c>
    </row>
    <row r="13910" spans="1:11">
      <c r="A13910">
        <v>13909</v>
      </c>
      <c r="B13910">
        <v>2026</v>
      </c>
      <c r="C13910">
        <v>4</v>
      </c>
      <c r="D13910">
        <v>16</v>
      </c>
      <c r="F13910" s="2">
        <v>46128.750115739997</v>
      </c>
      <c r="G13910">
        <v>24.2</v>
      </c>
      <c r="H13910">
        <v>78.8</v>
      </c>
      <c r="I13910">
        <v>75</v>
      </c>
      <c r="J13910">
        <v>0</v>
      </c>
      <c r="K13910">
        <v>0</v>
      </c>
    </row>
    <row r="13911" spans="1:11">
      <c r="A13911">
        <v>13910</v>
      </c>
      <c r="B13911">
        <v>2026</v>
      </c>
      <c r="C13911">
        <v>4</v>
      </c>
      <c r="D13911">
        <v>16</v>
      </c>
      <c r="F13911" s="2">
        <v>46128.77094907</v>
      </c>
      <c r="G13911">
        <v>23.84</v>
      </c>
      <c r="H13911">
        <v>78.900000000000006</v>
      </c>
      <c r="I13911">
        <v>39</v>
      </c>
      <c r="J13911">
        <v>0</v>
      </c>
      <c r="K13911">
        <v>0</v>
      </c>
    </row>
    <row r="13912" spans="1:11">
      <c r="A13912">
        <v>13911</v>
      </c>
      <c r="B13912">
        <v>2026</v>
      </c>
      <c r="C13912">
        <v>4</v>
      </c>
      <c r="D13912">
        <v>16</v>
      </c>
      <c r="F13912" s="2">
        <v>46128.79178241</v>
      </c>
      <c r="G13912">
        <v>24.3</v>
      </c>
      <c r="H13912">
        <v>85.24</v>
      </c>
      <c r="I13912">
        <v>19</v>
      </c>
      <c r="J13912">
        <v>0</v>
      </c>
      <c r="K13912">
        <v>0</v>
      </c>
    </row>
    <row r="13913" spans="1:11">
      <c r="A13913">
        <v>13912</v>
      </c>
      <c r="B13913">
        <v>2026</v>
      </c>
      <c r="C13913">
        <v>4</v>
      </c>
      <c r="D13913">
        <v>16</v>
      </c>
      <c r="F13913" s="2">
        <v>46128.812615739997</v>
      </c>
      <c r="G13913">
        <v>23.74</v>
      </c>
      <c r="H13913">
        <v>81.36</v>
      </c>
      <c r="I13913">
        <v>19</v>
      </c>
      <c r="J13913">
        <v>0</v>
      </c>
      <c r="K13913">
        <v>0</v>
      </c>
    </row>
    <row r="13914" spans="1:11">
      <c r="A13914">
        <v>13913</v>
      </c>
      <c r="B13914">
        <v>2026</v>
      </c>
      <c r="C13914">
        <v>4</v>
      </c>
      <c r="D13914">
        <v>16</v>
      </c>
      <c r="F13914" s="2">
        <v>46128.83344907</v>
      </c>
      <c r="G13914">
        <v>24.11</v>
      </c>
      <c r="H13914">
        <v>83.86</v>
      </c>
      <c r="I13914">
        <v>20</v>
      </c>
      <c r="J13914">
        <v>0</v>
      </c>
      <c r="K13914">
        <v>0</v>
      </c>
    </row>
    <row r="13915" spans="1:11">
      <c r="A13915">
        <v>13914</v>
      </c>
      <c r="B13915">
        <v>2026</v>
      </c>
      <c r="C13915">
        <v>4</v>
      </c>
      <c r="D13915">
        <v>16</v>
      </c>
      <c r="F13915" s="2">
        <v>46128.85428241</v>
      </c>
      <c r="G13915">
        <v>23.41</v>
      </c>
      <c r="H13915">
        <v>86.52</v>
      </c>
      <c r="I13915">
        <v>22</v>
      </c>
      <c r="J13915">
        <v>0</v>
      </c>
      <c r="K13915">
        <v>0</v>
      </c>
    </row>
    <row r="13916" spans="1:11">
      <c r="A13916">
        <v>13915</v>
      </c>
      <c r="B13916">
        <v>2026</v>
      </c>
      <c r="C13916">
        <v>4</v>
      </c>
      <c r="D13916">
        <v>16</v>
      </c>
      <c r="F13916" s="2">
        <v>46128.875104170002</v>
      </c>
      <c r="G13916">
        <v>23.02</v>
      </c>
      <c r="H13916">
        <v>86.4</v>
      </c>
      <c r="I13916">
        <v>21</v>
      </c>
      <c r="J13916">
        <v>0</v>
      </c>
      <c r="K13916">
        <v>0</v>
      </c>
    </row>
    <row r="13917" spans="1:11">
      <c r="A13917">
        <v>13916</v>
      </c>
      <c r="B13917">
        <v>2026</v>
      </c>
      <c r="C13917">
        <v>4</v>
      </c>
      <c r="D13917">
        <v>16</v>
      </c>
      <c r="F13917" s="2">
        <v>46128.895937499998</v>
      </c>
      <c r="G13917">
        <v>22.71</v>
      </c>
      <c r="H13917">
        <v>84.69</v>
      </c>
      <c r="I13917">
        <v>18</v>
      </c>
      <c r="J13917">
        <v>0</v>
      </c>
      <c r="K13917">
        <v>0</v>
      </c>
    </row>
    <row r="13918" spans="1:11">
      <c r="A13918">
        <v>13917</v>
      </c>
      <c r="B13918">
        <v>2026</v>
      </c>
      <c r="C13918">
        <v>4</v>
      </c>
      <c r="D13918">
        <v>16</v>
      </c>
      <c r="F13918" s="2">
        <v>46128.91678241</v>
      </c>
      <c r="G13918">
        <v>23.39</v>
      </c>
      <c r="H13918">
        <v>85.77</v>
      </c>
      <c r="I13918">
        <v>19</v>
      </c>
      <c r="J13918">
        <v>0</v>
      </c>
      <c r="K13918">
        <v>0</v>
      </c>
    </row>
    <row r="13919" spans="1:11">
      <c r="A13919">
        <v>13918</v>
      </c>
      <c r="B13919">
        <v>2026</v>
      </c>
      <c r="C13919">
        <v>4</v>
      </c>
      <c r="D13919">
        <v>16</v>
      </c>
      <c r="F13919" s="2">
        <v>46128.937604170002</v>
      </c>
      <c r="G13919">
        <v>23.18</v>
      </c>
      <c r="H13919">
        <v>86.32</v>
      </c>
      <c r="I13919">
        <v>18</v>
      </c>
      <c r="J13919">
        <v>0</v>
      </c>
      <c r="K13919">
        <v>0</v>
      </c>
    </row>
    <row r="13920" spans="1:11">
      <c r="A13920">
        <v>13919</v>
      </c>
      <c r="B13920">
        <v>2026</v>
      </c>
      <c r="C13920">
        <v>4</v>
      </c>
      <c r="D13920">
        <v>16</v>
      </c>
      <c r="F13920" s="2">
        <v>46128.958437499998</v>
      </c>
      <c r="G13920">
        <v>22.18</v>
      </c>
      <c r="H13920">
        <v>84.47</v>
      </c>
      <c r="I13920">
        <v>18</v>
      </c>
      <c r="J13920">
        <v>0</v>
      </c>
      <c r="K13920">
        <v>0</v>
      </c>
    </row>
    <row r="13921" spans="1:36">
      <c r="A13921">
        <v>13920</v>
      </c>
      <c r="B13921">
        <v>2026</v>
      </c>
      <c r="C13921">
        <v>4</v>
      </c>
      <c r="D13921">
        <v>16</v>
      </c>
      <c r="F13921" s="2">
        <v>46128.979270830001</v>
      </c>
      <c r="G13921">
        <v>22.3</v>
      </c>
      <c r="H13921">
        <v>87.9</v>
      </c>
      <c r="I13921">
        <v>22</v>
      </c>
      <c r="J13921">
        <v>0</v>
      </c>
      <c r="K13921">
        <v>0</v>
      </c>
    </row>
    <row r="13922" spans="1:36">
      <c r="A13922">
        <v>13921</v>
      </c>
      <c r="B13922">
        <v>2026</v>
      </c>
      <c r="C13922">
        <v>4</v>
      </c>
      <c r="D13922">
        <v>17</v>
      </c>
      <c r="E13922" s="4">
        <v>46129</v>
      </c>
      <c r="F13922" s="2">
        <v>46129.000104170002</v>
      </c>
      <c r="G13922">
        <v>21.07</v>
      </c>
      <c r="H13922">
        <v>88.06</v>
      </c>
      <c r="I13922">
        <v>19</v>
      </c>
      <c r="J13922">
        <v>0</v>
      </c>
      <c r="K13922">
        <v>0</v>
      </c>
      <c r="L13922">
        <v>24.6</v>
      </c>
      <c r="M13922">
        <v>83</v>
      </c>
      <c r="O13922">
        <v>0</v>
      </c>
      <c r="P13922">
        <v>23.45</v>
      </c>
      <c r="Q13922">
        <v>81.150000000000006</v>
      </c>
      <c r="R13922">
        <v>19516.02</v>
      </c>
      <c r="S13922">
        <v>468384.5</v>
      </c>
      <c r="T13922">
        <v>7.04</v>
      </c>
      <c r="U13922">
        <v>168.99</v>
      </c>
      <c r="V13922">
        <v>1.71</v>
      </c>
      <c r="W13922">
        <v>41.1</v>
      </c>
      <c r="X13922">
        <v>29.8</v>
      </c>
      <c r="Y13922">
        <v>93.33</v>
      </c>
      <c r="Z13922">
        <v>65200</v>
      </c>
      <c r="AA13922">
        <v>33.61</v>
      </c>
      <c r="AB13922">
        <v>7.93</v>
      </c>
      <c r="AC13922">
        <v>20.079999999999998</v>
      </c>
      <c r="AD13922">
        <v>64.14</v>
      </c>
      <c r="AE13922">
        <v>18</v>
      </c>
      <c r="AF13922">
        <v>0</v>
      </c>
      <c r="AG13922">
        <v>0</v>
      </c>
      <c r="AH13922">
        <v>9.7200000000000006</v>
      </c>
      <c r="AI13922">
        <v>29.19</v>
      </c>
      <c r="AJ13922">
        <v>1440</v>
      </c>
    </row>
    <row r="13923" spans="1:36">
      <c r="A13923">
        <v>13922</v>
      </c>
      <c r="B13923">
        <v>2026</v>
      </c>
      <c r="C13923">
        <v>4</v>
      </c>
      <c r="D13923">
        <v>17</v>
      </c>
      <c r="F13923" s="2">
        <v>46129.020937499998</v>
      </c>
      <c r="G13923">
        <v>21.13</v>
      </c>
      <c r="H13923">
        <v>89.51</v>
      </c>
      <c r="I13923">
        <v>21</v>
      </c>
      <c r="J13923">
        <v>0</v>
      </c>
      <c r="K13923">
        <v>0</v>
      </c>
    </row>
    <row r="13924" spans="1:36">
      <c r="A13924">
        <v>13923</v>
      </c>
      <c r="B13924">
        <v>2026</v>
      </c>
      <c r="C13924">
        <v>4</v>
      </c>
      <c r="D13924">
        <v>17</v>
      </c>
      <c r="F13924" s="2">
        <v>46129.04178241</v>
      </c>
      <c r="G13924">
        <v>20.43</v>
      </c>
      <c r="H13924">
        <v>90.91</v>
      </c>
      <c r="I13924">
        <v>20</v>
      </c>
      <c r="J13924">
        <v>0</v>
      </c>
      <c r="K13924">
        <v>0</v>
      </c>
    </row>
    <row r="13925" spans="1:36">
      <c r="A13925">
        <v>13924</v>
      </c>
      <c r="B13925">
        <v>2026</v>
      </c>
      <c r="C13925">
        <v>4</v>
      </c>
      <c r="D13925">
        <v>17</v>
      </c>
      <c r="F13925" s="2">
        <v>46129.062615739997</v>
      </c>
      <c r="G13925">
        <v>20.56</v>
      </c>
      <c r="H13925">
        <v>90.5</v>
      </c>
      <c r="I13925">
        <v>19</v>
      </c>
      <c r="J13925">
        <v>0</v>
      </c>
      <c r="K13925">
        <v>0</v>
      </c>
    </row>
    <row r="13926" spans="1:36">
      <c r="A13926">
        <v>13925</v>
      </c>
      <c r="B13926">
        <v>2026</v>
      </c>
      <c r="C13926">
        <v>4</v>
      </c>
      <c r="D13926">
        <v>17</v>
      </c>
      <c r="F13926" s="2">
        <v>46129.083460649999</v>
      </c>
      <c r="G13926">
        <v>20.97</v>
      </c>
      <c r="H13926">
        <v>86.1</v>
      </c>
      <c r="I13926">
        <v>20</v>
      </c>
      <c r="J13926">
        <v>0</v>
      </c>
      <c r="K13926">
        <v>0</v>
      </c>
    </row>
    <row r="13927" spans="1:36">
      <c r="A13927">
        <v>13926</v>
      </c>
      <c r="B13927">
        <v>2026</v>
      </c>
      <c r="C13927">
        <v>4</v>
      </c>
      <c r="D13927">
        <v>17</v>
      </c>
      <c r="F13927" s="2">
        <v>46129.104293980003</v>
      </c>
      <c r="G13927">
        <v>20.9</v>
      </c>
      <c r="H13927">
        <v>90.68</v>
      </c>
      <c r="I13927">
        <v>19</v>
      </c>
      <c r="J13927">
        <v>0</v>
      </c>
      <c r="K13927">
        <v>0</v>
      </c>
    </row>
    <row r="13928" spans="1:36">
      <c r="A13928">
        <v>13927</v>
      </c>
      <c r="B13928">
        <v>2026</v>
      </c>
      <c r="C13928">
        <v>4</v>
      </c>
      <c r="D13928">
        <v>17</v>
      </c>
      <c r="F13928" s="2">
        <v>46129.125138889998</v>
      </c>
      <c r="G13928">
        <v>20.72</v>
      </c>
      <c r="H13928">
        <v>92.22</v>
      </c>
      <c r="I13928">
        <v>20</v>
      </c>
      <c r="J13928">
        <v>0</v>
      </c>
      <c r="K13928">
        <v>0</v>
      </c>
    </row>
    <row r="13929" spans="1:36">
      <c r="A13929">
        <v>13928</v>
      </c>
      <c r="B13929">
        <v>2026</v>
      </c>
      <c r="C13929">
        <v>4</v>
      </c>
      <c r="D13929">
        <v>17</v>
      </c>
      <c r="F13929" s="2">
        <v>46129.145972220002</v>
      </c>
      <c r="G13929">
        <v>20.56</v>
      </c>
      <c r="H13929">
        <v>93.33</v>
      </c>
      <c r="I13929">
        <v>19</v>
      </c>
      <c r="J13929">
        <v>0</v>
      </c>
      <c r="K13929">
        <v>0</v>
      </c>
    </row>
    <row r="13930" spans="1:36">
      <c r="A13930">
        <v>13929</v>
      </c>
      <c r="B13930">
        <v>2026</v>
      </c>
      <c r="C13930">
        <v>4</v>
      </c>
      <c r="D13930">
        <v>17</v>
      </c>
      <c r="F13930" s="2">
        <v>46129.166805560002</v>
      </c>
      <c r="G13930">
        <v>20.5</v>
      </c>
      <c r="H13930">
        <v>91.68</v>
      </c>
      <c r="I13930">
        <v>21</v>
      </c>
      <c r="J13930">
        <v>0</v>
      </c>
      <c r="K13930">
        <v>0</v>
      </c>
    </row>
    <row r="13931" spans="1:36">
      <c r="A13931">
        <v>13930</v>
      </c>
      <c r="B13931">
        <v>2026</v>
      </c>
      <c r="C13931">
        <v>4</v>
      </c>
      <c r="D13931">
        <v>17</v>
      </c>
      <c r="F13931" s="2">
        <v>46129.187638889998</v>
      </c>
      <c r="G13931">
        <v>20.399999999999999</v>
      </c>
      <c r="H13931">
        <v>89.54</v>
      </c>
      <c r="I13931">
        <v>139</v>
      </c>
      <c r="J13931">
        <v>0</v>
      </c>
      <c r="K13931">
        <v>0</v>
      </c>
    </row>
    <row r="13932" spans="1:36">
      <c r="A13932">
        <v>13931</v>
      </c>
      <c r="B13932">
        <v>2026</v>
      </c>
      <c r="C13932">
        <v>4</v>
      </c>
      <c r="D13932">
        <v>17</v>
      </c>
      <c r="F13932" s="2">
        <v>46129.208472220002</v>
      </c>
      <c r="G13932">
        <v>20.079999999999998</v>
      </c>
      <c r="H13932">
        <v>88.8</v>
      </c>
      <c r="I13932">
        <v>312</v>
      </c>
      <c r="J13932">
        <v>0</v>
      </c>
      <c r="K13932">
        <v>0</v>
      </c>
    </row>
    <row r="13933" spans="1:36">
      <c r="A13933">
        <v>13932</v>
      </c>
      <c r="B13933">
        <v>2026</v>
      </c>
      <c r="C13933">
        <v>4</v>
      </c>
      <c r="D13933">
        <v>17</v>
      </c>
      <c r="F13933" s="2">
        <v>46129.229317129997</v>
      </c>
      <c r="G13933">
        <v>20.74</v>
      </c>
      <c r="H13933">
        <v>90.52</v>
      </c>
      <c r="I13933">
        <v>2217</v>
      </c>
      <c r="J13933">
        <v>0.16</v>
      </c>
      <c r="K13933">
        <v>0.04</v>
      </c>
    </row>
    <row r="13934" spans="1:36">
      <c r="A13934">
        <v>13933</v>
      </c>
      <c r="B13934">
        <v>2026</v>
      </c>
      <c r="C13934">
        <v>4</v>
      </c>
      <c r="D13934">
        <v>17</v>
      </c>
      <c r="F13934" s="2">
        <v>46129.250138889998</v>
      </c>
      <c r="G13934">
        <v>20.89</v>
      </c>
      <c r="H13934">
        <v>91.05</v>
      </c>
      <c r="I13934">
        <v>3968</v>
      </c>
      <c r="J13934">
        <v>0.28999999999999998</v>
      </c>
      <c r="K13934">
        <v>7.0000000000000007E-2</v>
      </c>
    </row>
    <row r="13935" spans="1:36">
      <c r="A13935">
        <v>13934</v>
      </c>
      <c r="B13935">
        <v>2026</v>
      </c>
      <c r="C13935">
        <v>4</v>
      </c>
      <c r="D13935">
        <v>17</v>
      </c>
      <c r="F13935" s="2">
        <v>46129.270983800001</v>
      </c>
      <c r="G13935">
        <v>20.93</v>
      </c>
      <c r="H13935">
        <v>88.89</v>
      </c>
      <c r="I13935">
        <v>6220</v>
      </c>
      <c r="J13935">
        <v>1.87</v>
      </c>
      <c r="K13935">
        <v>0.54</v>
      </c>
    </row>
    <row r="13936" spans="1:36">
      <c r="A13936">
        <v>13935</v>
      </c>
      <c r="B13936">
        <v>2026</v>
      </c>
      <c r="C13936">
        <v>4</v>
      </c>
      <c r="D13936">
        <v>17</v>
      </c>
      <c r="F13936" s="2">
        <v>46129.291817129997</v>
      </c>
      <c r="G13936">
        <v>20.95</v>
      </c>
      <c r="H13936">
        <v>87.27</v>
      </c>
      <c r="I13936">
        <v>10432</v>
      </c>
      <c r="J13936">
        <v>3.21</v>
      </c>
      <c r="K13936">
        <v>0.67</v>
      </c>
    </row>
    <row r="13937" spans="1:11">
      <c r="A13937">
        <v>13936</v>
      </c>
      <c r="B13937">
        <v>2026</v>
      </c>
      <c r="C13937">
        <v>4</v>
      </c>
      <c r="D13937">
        <v>17</v>
      </c>
      <c r="F13937" s="2">
        <v>46129.31266204</v>
      </c>
      <c r="G13937">
        <v>22.22</v>
      </c>
      <c r="H13937">
        <v>87.86</v>
      </c>
      <c r="I13937">
        <v>34228</v>
      </c>
      <c r="J13937">
        <v>6.94</v>
      </c>
      <c r="K13937">
        <v>1.59</v>
      </c>
    </row>
    <row r="13938" spans="1:11">
      <c r="A13938">
        <v>13937</v>
      </c>
      <c r="B13938">
        <v>2026</v>
      </c>
      <c r="C13938">
        <v>4</v>
      </c>
      <c r="D13938">
        <v>17</v>
      </c>
      <c r="F13938" s="2">
        <v>46129.333495370003</v>
      </c>
      <c r="G13938">
        <v>24.12</v>
      </c>
      <c r="H13938">
        <v>78.290000000000006</v>
      </c>
      <c r="I13938">
        <v>45288</v>
      </c>
      <c r="J13938">
        <v>9.98</v>
      </c>
      <c r="K13938">
        <v>2.4300000000000002</v>
      </c>
    </row>
    <row r="13939" spans="1:11">
      <c r="A13939">
        <v>13938</v>
      </c>
      <c r="B13939">
        <v>2026</v>
      </c>
      <c r="C13939">
        <v>4</v>
      </c>
      <c r="D13939">
        <v>17</v>
      </c>
      <c r="F13939" s="2">
        <v>46129.354328699999</v>
      </c>
      <c r="G13939">
        <v>25.05</v>
      </c>
      <c r="H13939">
        <v>75.099999999999994</v>
      </c>
      <c r="I13939">
        <v>56825</v>
      </c>
      <c r="J13939">
        <v>12.88</v>
      </c>
      <c r="K13939">
        <v>2.78</v>
      </c>
    </row>
    <row r="13940" spans="1:11">
      <c r="A13940">
        <v>13939</v>
      </c>
      <c r="B13940">
        <v>2026</v>
      </c>
      <c r="C13940">
        <v>4</v>
      </c>
      <c r="D13940">
        <v>17</v>
      </c>
      <c r="F13940" s="2">
        <v>46129.37515046</v>
      </c>
      <c r="G13940">
        <v>27.11</v>
      </c>
      <c r="H13940">
        <v>71.760000000000005</v>
      </c>
      <c r="I13940">
        <v>65200</v>
      </c>
      <c r="J13940">
        <v>16.53</v>
      </c>
      <c r="K13940">
        <v>4.54</v>
      </c>
    </row>
    <row r="13941" spans="1:11">
      <c r="A13941">
        <v>13940</v>
      </c>
      <c r="B13941">
        <v>2026</v>
      </c>
      <c r="C13941">
        <v>4</v>
      </c>
      <c r="D13941">
        <v>17</v>
      </c>
      <c r="F13941" s="2">
        <v>46129.395983800001</v>
      </c>
      <c r="G13941">
        <v>27.01</v>
      </c>
      <c r="H13941">
        <v>67.34</v>
      </c>
      <c r="I13941">
        <v>65200</v>
      </c>
      <c r="J13941">
        <v>22.56</v>
      </c>
      <c r="K13941">
        <v>7.61</v>
      </c>
    </row>
    <row r="13942" spans="1:11">
      <c r="A13942">
        <v>13941</v>
      </c>
      <c r="B13942">
        <v>2026</v>
      </c>
      <c r="C13942">
        <v>4</v>
      </c>
      <c r="D13942">
        <v>17</v>
      </c>
      <c r="F13942" s="2">
        <v>46129.416817129997</v>
      </c>
      <c r="G13942">
        <v>27.39</v>
      </c>
      <c r="H13942">
        <v>64.349999999999994</v>
      </c>
      <c r="I13942">
        <v>65200</v>
      </c>
      <c r="J13942">
        <v>23.65</v>
      </c>
      <c r="K13942">
        <v>5.0599999999999996</v>
      </c>
    </row>
    <row r="13943" spans="1:11">
      <c r="A13943">
        <v>13942</v>
      </c>
      <c r="B13943">
        <v>2026</v>
      </c>
      <c r="C13943">
        <v>4</v>
      </c>
      <c r="D13943">
        <v>17</v>
      </c>
      <c r="F13943" s="2">
        <v>46129.437638889998</v>
      </c>
      <c r="G13943">
        <v>28.32</v>
      </c>
      <c r="H13943">
        <v>66.31</v>
      </c>
      <c r="I13943">
        <v>65200</v>
      </c>
      <c r="J13943">
        <v>26.47</v>
      </c>
      <c r="K13943">
        <v>7.93</v>
      </c>
    </row>
    <row r="13944" spans="1:11">
      <c r="A13944">
        <v>13943</v>
      </c>
      <c r="B13944">
        <v>2026</v>
      </c>
      <c r="C13944">
        <v>4</v>
      </c>
      <c r="D13944">
        <v>17</v>
      </c>
      <c r="F13944" s="2">
        <v>46129.458472220002</v>
      </c>
      <c r="G13944">
        <v>28.4</v>
      </c>
      <c r="H13944">
        <v>65.69</v>
      </c>
      <c r="I13944">
        <v>65200</v>
      </c>
      <c r="J13944">
        <v>33.61</v>
      </c>
      <c r="K13944">
        <v>6.82</v>
      </c>
    </row>
    <row r="13945" spans="1:11">
      <c r="A13945">
        <v>13944</v>
      </c>
      <c r="B13945">
        <v>2026</v>
      </c>
      <c r="C13945">
        <v>4</v>
      </c>
      <c r="D13945">
        <v>17</v>
      </c>
      <c r="F13945" s="2">
        <v>46129.479293980003</v>
      </c>
      <c r="G13945">
        <v>29.8</v>
      </c>
      <c r="H13945">
        <v>65.39</v>
      </c>
      <c r="I13945">
        <v>65200</v>
      </c>
      <c r="J13945">
        <v>30.83</v>
      </c>
      <c r="K13945">
        <v>7.18</v>
      </c>
    </row>
    <row r="13946" spans="1:11">
      <c r="A13946">
        <v>13945</v>
      </c>
      <c r="B13946">
        <v>2026</v>
      </c>
      <c r="C13946">
        <v>4</v>
      </c>
      <c r="D13946">
        <v>17</v>
      </c>
      <c r="F13946" s="2">
        <v>46129.500127309999</v>
      </c>
      <c r="G13946">
        <v>28.95</v>
      </c>
      <c r="H13946">
        <v>64.14</v>
      </c>
      <c r="I13946">
        <v>64577</v>
      </c>
      <c r="J13946">
        <v>27.03</v>
      </c>
      <c r="K13946">
        <v>6.13</v>
      </c>
    </row>
    <row r="13947" spans="1:11">
      <c r="A13947">
        <v>13946</v>
      </c>
      <c r="B13947">
        <v>2026</v>
      </c>
      <c r="C13947">
        <v>4</v>
      </c>
      <c r="D13947">
        <v>17</v>
      </c>
      <c r="F13947" s="2">
        <v>46129.520972220002</v>
      </c>
      <c r="G13947">
        <v>28.27</v>
      </c>
      <c r="H13947">
        <v>64.760000000000005</v>
      </c>
      <c r="I13947">
        <v>65200</v>
      </c>
      <c r="J13947">
        <v>28.48</v>
      </c>
      <c r="K13947">
        <v>6.9</v>
      </c>
    </row>
    <row r="13948" spans="1:11">
      <c r="A13948">
        <v>13947</v>
      </c>
      <c r="B13948">
        <v>2026</v>
      </c>
      <c r="C13948">
        <v>4</v>
      </c>
      <c r="D13948">
        <v>17</v>
      </c>
      <c r="F13948" s="2">
        <v>46129.541817129997</v>
      </c>
      <c r="G13948">
        <v>27.6</v>
      </c>
      <c r="H13948">
        <v>65.91</v>
      </c>
      <c r="I13948">
        <v>63963</v>
      </c>
      <c r="J13948">
        <v>25.08</v>
      </c>
      <c r="K13948">
        <v>6.29</v>
      </c>
    </row>
    <row r="13949" spans="1:11">
      <c r="A13949">
        <v>13948</v>
      </c>
      <c r="B13949">
        <v>2026</v>
      </c>
      <c r="C13949">
        <v>4</v>
      </c>
      <c r="D13949">
        <v>17</v>
      </c>
      <c r="F13949" s="2">
        <v>46129.56265046</v>
      </c>
      <c r="G13949">
        <v>27.69</v>
      </c>
      <c r="H13949">
        <v>68.89</v>
      </c>
      <c r="I13949">
        <v>49035</v>
      </c>
      <c r="J13949">
        <v>18.57</v>
      </c>
      <c r="K13949">
        <v>5.24</v>
      </c>
    </row>
    <row r="13950" spans="1:11">
      <c r="A13950">
        <v>13949</v>
      </c>
      <c r="B13950">
        <v>2026</v>
      </c>
      <c r="C13950">
        <v>4</v>
      </c>
      <c r="D13950">
        <v>17</v>
      </c>
      <c r="F13950" s="2">
        <v>46129.583483800001</v>
      </c>
      <c r="G13950">
        <v>26.99</v>
      </c>
      <c r="H13950">
        <v>70.97</v>
      </c>
      <c r="I13950">
        <v>38869</v>
      </c>
      <c r="J13950">
        <v>18.38</v>
      </c>
      <c r="K13950">
        <v>2.6</v>
      </c>
    </row>
    <row r="13951" spans="1:11">
      <c r="A13951">
        <v>13950</v>
      </c>
      <c r="B13951">
        <v>2026</v>
      </c>
      <c r="C13951">
        <v>4</v>
      </c>
      <c r="D13951">
        <v>17</v>
      </c>
      <c r="F13951" s="2">
        <v>46129.604328699999</v>
      </c>
      <c r="G13951">
        <v>25.86</v>
      </c>
      <c r="H13951">
        <v>71.27</v>
      </c>
      <c r="I13951">
        <v>31822</v>
      </c>
      <c r="J13951">
        <v>11.32</v>
      </c>
      <c r="K13951">
        <v>3.36</v>
      </c>
    </row>
    <row r="13952" spans="1:11">
      <c r="A13952">
        <v>13951</v>
      </c>
      <c r="B13952">
        <v>2026</v>
      </c>
      <c r="C13952">
        <v>4</v>
      </c>
      <c r="D13952">
        <v>17</v>
      </c>
      <c r="F13952" s="2">
        <v>46129.62516204</v>
      </c>
      <c r="G13952">
        <v>26.36</v>
      </c>
      <c r="H13952">
        <v>72.55</v>
      </c>
      <c r="I13952">
        <v>28231</v>
      </c>
      <c r="J13952">
        <v>9.5399999999999991</v>
      </c>
      <c r="K13952">
        <v>2</v>
      </c>
    </row>
    <row r="13953" spans="1:11">
      <c r="A13953">
        <v>13952</v>
      </c>
      <c r="B13953">
        <v>2026</v>
      </c>
      <c r="C13953">
        <v>4</v>
      </c>
      <c r="D13953">
        <v>17</v>
      </c>
      <c r="F13953" s="2">
        <v>46129.645983800001</v>
      </c>
      <c r="G13953">
        <v>25.68</v>
      </c>
      <c r="H13953">
        <v>75.23</v>
      </c>
      <c r="I13953">
        <v>18899</v>
      </c>
      <c r="J13953">
        <v>5.44</v>
      </c>
      <c r="K13953">
        <v>1.37</v>
      </c>
    </row>
    <row r="13954" spans="1:11">
      <c r="A13954">
        <v>13953</v>
      </c>
      <c r="B13954">
        <v>2026</v>
      </c>
      <c r="C13954">
        <v>4</v>
      </c>
      <c r="D13954">
        <v>17</v>
      </c>
      <c r="F13954" s="2">
        <v>46129.666805560002</v>
      </c>
      <c r="G13954">
        <v>25.38</v>
      </c>
      <c r="H13954">
        <v>75.97</v>
      </c>
      <c r="I13954">
        <v>13450</v>
      </c>
      <c r="J13954">
        <v>3.25</v>
      </c>
      <c r="K13954">
        <v>0.7</v>
      </c>
    </row>
    <row r="13955" spans="1:11">
      <c r="A13955">
        <v>13954</v>
      </c>
      <c r="B13955">
        <v>2026</v>
      </c>
      <c r="C13955">
        <v>4</v>
      </c>
      <c r="D13955">
        <v>17</v>
      </c>
      <c r="F13955" s="2">
        <v>46129.687638889998</v>
      </c>
      <c r="G13955">
        <v>23.78</v>
      </c>
      <c r="H13955">
        <v>81.42</v>
      </c>
      <c r="I13955">
        <v>7573</v>
      </c>
      <c r="J13955">
        <v>1.69</v>
      </c>
      <c r="K13955">
        <v>0.32</v>
      </c>
    </row>
    <row r="13956" spans="1:11">
      <c r="A13956">
        <v>13955</v>
      </c>
      <c r="B13956">
        <v>2026</v>
      </c>
      <c r="C13956">
        <v>4</v>
      </c>
      <c r="D13956">
        <v>17</v>
      </c>
      <c r="F13956" s="2">
        <v>46129.708472220002</v>
      </c>
      <c r="G13956">
        <v>24.53</v>
      </c>
      <c r="H13956">
        <v>81.16</v>
      </c>
      <c r="I13956">
        <v>2399</v>
      </c>
      <c r="J13956">
        <v>0.15</v>
      </c>
      <c r="K13956">
        <v>0.03</v>
      </c>
    </row>
    <row r="13957" spans="1:11">
      <c r="A13957">
        <v>13956</v>
      </c>
      <c r="B13957">
        <v>2026</v>
      </c>
      <c r="C13957">
        <v>4</v>
      </c>
      <c r="D13957">
        <v>17</v>
      </c>
      <c r="F13957" s="2">
        <v>46129.729293980003</v>
      </c>
      <c r="G13957">
        <v>22.61</v>
      </c>
      <c r="H13957">
        <v>80.23</v>
      </c>
      <c r="I13957">
        <v>1358</v>
      </c>
      <c r="J13957">
        <v>0.08</v>
      </c>
      <c r="K13957">
        <v>0.01</v>
      </c>
    </row>
    <row r="13958" spans="1:11">
      <c r="A13958">
        <v>13957</v>
      </c>
      <c r="B13958">
        <v>2026</v>
      </c>
      <c r="C13958">
        <v>4</v>
      </c>
      <c r="D13958">
        <v>17</v>
      </c>
      <c r="F13958" s="2">
        <v>46129.750127309999</v>
      </c>
      <c r="G13958">
        <v>23.13</v>
      </c>
      <c r="H13958">
        <v>83.14</v>
      </c>
      <c r="I13958">
        <v>120</v>
      </c>
      <c r="J13958">
        <v>0</v>
      </c>
      <c r="K13958">
        <v>0</v>
      </c>
    </row>
    <row r="13959" spans="1:11">
      <c r="A13959">
        <v>13958</v>
      </c>
      <c r="B13959">
        <v>2026</v>
      </c>
      <c r="C13959">
        <v>4</v>
      </c>
      <c r="D13959">
        <v>17</v>
      </c>
      <c r="F13959" s="2">
        <v>46129.770960649999</v>
      </c>
      <c r="G13959">
        <v>22.85</v>
      </c>
      <c r="H13959">
        <v>84.84</v>
      </c>
      <c r="I13959">
        <v>67</v>
      </c>
      <c r="J13959">
        <v>0</v>
      </c>
      <c r="K13959">
        <v>0</v>
      </c>
    </row>
    <row r="13960" spans="1:11">
      <c r="A13960">
        <v>13959</v>
      </c>
      <c r="B13960">
        <v>2026</v>
      </c>
      <c r="C13960">
        <v>4</v>
      </c>
      <c r="D13960">
        <v>17</v>
      </c>
      <c r="F13960" s="2">
        <v>46129.791793980003</v>
      </c>
      <c r="G13960">
        <v>22.16</v>
      </c>
      <c r="H13960">
        <v>82.98</v>
      </c>
      <c r="I13960">
        <v>21</v>
      </c>
      <c r="J13960">
        <v>0</v>
      </c>
      <c r="K13960">
        <v>0</v>
      </c>
    </row>
    <row r="13961" spans="1:11">
      <c r="A13961">
        <v>13960</v>
      </c>
      <c r="B13961">
        <v>2026</v>
      </c>
      <c r="C13961">
        <v>4</v>
      </c>
      <c r="D13961">
        <v>17</v>
      </c>
      <c r="F13961" s="2">
        <v>46129.812638889998</v>
      </c>
      <c r="G13961">
        <v>22.31</v>
      </c>
      <c r="H13961">
        <v>80.319999999999993</v>
      </c>
      <c r="I13961">
        <v>22</v>
      </c>
      <c r="J13961">
        <v>0</v>
      </c>
      <c r="K13961">
        <v>0</v>
      </c>
    </row>
    <row r="13962" spans="1:11">
      <c r="A13962">
        <v>13961</v>
      </c>
      <c r="B13962">
        <v>2026</v>
      </c>
      <c r="C13962">
        <v>4</v>
      </c>
      <c r="D13962">
        <v>17</v>
      </c>
      <c r="F13962" s="2">
        <v>46129.833460649999</v>
      </c>
      <c r="G13962">
        <v>21.65</v>
      </c>
      <c r="H13962">
        <v>85.66</v>
      </c>
      <c r="I13962">
        <v>19</v>
      </c>
      <c r="J13962">
        <v>0</v>
      </c>
      <c r="K13962">
        <v>0</v>
      </c>
    </row>
    <row r="13963" spans="1:11">
      <c r="A13963">
        <v>13962</v>
      </c>
      <c r="B13963">
        <v>2026</v>
      </c>
      <c r="C13963">
        <v>4</v>
      </c>
      <c r="D13963">
        <v>17</v>
      </c>
      <c r="F13963" s="2">
        <v>46129.854293980003</v>
      </c>
      <c r="G13963">
        <v>22.11</v>
      </c>
      <c r="H13963">
        <v>83.95</v>
      </c>
      <c r="I13963">
        <v>20</v>
      </c>
      <c r="J13963">
        <v>0</v>
      </c>
      <c r="K13963">
        <v>0</v>
      </c>
    </row>
    <row r="13964" spans="1:11">
      <c r="A13964">
        <v>13963</v>
      </c>
      <c r="B13964">
        <v>2026</v>
      </c>
      <c r="C13964">
        <v>4</v>
      </c>
      <c r="D13964">
        <v>17</v>
      </c>
      <c r="F13964" s="2">
        <v>46129.875138889998</v>
      </c>
      <c r="G13964">
        <v>21.82</v>
      </c>
      <c r="H13964">
        <v>85.71</v>
      </c>
      <c r="I13964">
        <v>20</v>
      </c>
      <c r="J13964">
        <v>0</v>
      </c>
      <c r="K13964">
        <v>0</v>
      </c>
    </row>
    <row r="13965" spans="1:11">
      <c r="A13965">
        <v>13964</v>
      </c>
      <c r="B13965">
        <v>2026</v>
      </c>
      <c r="C13965">
        <v>4</v>
      </c>
      <c r="D13965">
        <v>17</v>
      </c>
      <c r="F13965" s="2">
        <v>46129.895983800001</v>
      </c>
      <c r="G13965">
        <v>21.35</v>
      </c>
      <c r="H13965">
        <v>88.75</v>
      </c>
      <c r="I13965">
        <v>19</v>
      </c>
      <c r="J13965">
        <v>0</v>
      </c>
      <c r="K13965">
        <v>0</v>
      </c>
    </row>
    <row r="13966" spans="1:11">
      <c r="A13966">
        <v>13965</v>
      </c>
      <c r="B13966">
        <v>2026</v>
      </c>
      <c r="C13966">
        <v>4</v>
      </c>
      <c r="D13966">
        <v>17</v>
      </c>
      <c r="F13966" s="2">
        <v>46129.916817129997</v>
      </c>
      <c r="G13966">
        <v>21.1</v>
      </c>
      <c r="H13966">
        <v>86.68</v>
      </c>
      <c r="I13966">
        <v>19</v>
      </c>
      <c r="J13966">
        <v>0</v>
      </c>
      <c r="K13966">
        <v>0</v>
      </c>
    </row>
    <row r="13967" spans="1:11">
      <c r="A13967">
        <v>13966</v>
      </c>
      <c r="B13967">
        <v>2026</v>
      </c>
      <c r="C13967">
        <v>4</v>
      </c>
      <c r="D13967">
        <v>17</v>
      </c>
      <c r="F13967" s="2">
        <v>46129.937638889998</v>
      </c>
      <c r="G13967">
        <v>21.23</v>
      </c>
      <c r="H13967">
        <v>89.79</v>
      </c>
      <c r="I13967">
        <v>21</v>
      </c>
      <c r="J13967">
        <v>0</v>
      </c>
      <c r="K13967">
        <v>0</v>
      </c>
    </row>
    <row r="13968" spans="1:11">
      <c r="A13968">
        <v>13967</v>
      </c>
      <c r="B13968">
        <v>2026</v>
      </c>
      <c r="C13968">
        <v>4</v>
      </c>
      <c r="D13968">
        <v>17</v>
      </c>
      <c r="F13968" s="2">
        <v>46129.958483800001</v>
      </c>
      <c r="G13968">
        <v>20.93</v>
      </c>
      <c r="H13968">
        <v>89.48</v>
      </c>
      <c r="I13968">
        <v>18</v>
      </c>
      <c r="J13968">
        <v>0</v>
      </c>
      <c r="K13968">
        <v>0</v>
      </c>
    </row>
    <row r="13969" spans="1:36">
      <c r="A13969">
        <v>13968</v>
      </c>
      <c r="B13969">
        <v>2026</v>
      </c>
      <c r="C13969">
        <v>4</v>
      </c>
      <c r="D13969">
        <v>17</v>
      </c>
      <c r="F13969" s="2">
        <v>46129.979305560002</v>
      </c>
      <c r="G13969">
        <v>21.19</v>
      </c>
      <c r="H13969">
        <v>90.4</v>
      </c>
      <c r="I13969">
        <v>20</v>
      </c>
      <c r="J13969">
        <v>0</v>
      </c>
      <c r="K13969">
        <v>0</v>
      </c>
    </row>
    <row r="13970" spans="1:36">
      <c r="A13970">
        <v>13969</v>
      </c>
      <c r="B13970">
        <v>2026</v>
      </c>
      <c r="C13970">
        <v>4</v>
      </c>
      <c r="D13970">
        <v>18</v>
      </c>
      <c r="E13970" s="4">
        <v>46130</v>
      </c>
      <c r="F13970" s="2">
        <v>46130.000138889998</v>
      </c>
      <c r="G13970">
        <v>21.68</v>
      </c>
      <c r="H13970">
        <v>84.64</v>
      </c>
      <c r="I13970">
        <v>20</v>
      </c>
      <c r="J13970">
        <v>0</v>
      </c>
      <c r="K13970">
        <v>0</v>
      </c>
      <c r="L13970">
        <v>27.1</v>
      </c>
      <c r="M13970">
        <v>77</v>
      </c>
      <c r="O13970">
        <v>0</v>
      </c>
      <c r="P13970">
        <v>24.29</v>
      </c>
      <c r="Q13970">
        <v>79.900000000000006</v>
      </c>
      <c r="R13970">
        <v>17895.310000000001</v>
      </c>
      <c r="S13970">
        <v>429487.5</v>
      </c>
      <c r="T13970">
        <v>6.15</v>
      </c>
      <c r="U13970">
        <v>147.63999999999999</v>
      </c>
      <c r="V13970">
        <v>1.4</v>
      </c>
      <c r="W13970">
        <v>33.590000000000003</v>
      </c>
      <c r="X13970">
        <v>29.91</v>
      </c>
      <c r="Y13970">
        <v>92.84</v>
      </c>
      <c r="Z13970">
        <v>65200</v>
      </c>
      <c r="AA13970">
        <v>26.94</v>
      </c>
      <c r="AB13970">
        <v>7.56</v>
      </c>
      <c r="AC13970">
        <v>20.96</v>
      </c>
      <c r="AD13970">
        <v>60.97</v>
      </c>
      <c r="AE13970">
        <v>18</v>
      </c>
      <c r="AF13970">
        <v>0</v>
      </c>
      <c r="AG13970">
        <v>0</v>
      </c>
      <c r="AH13970">
        <v>8.9499999999999993</v>
      </c>
      <c r="AI13970">
        <v>31.87</v>
      </c>
      <c r="AJ13970">
        <v>1440</v>
      </c>
    </row>
    <row r="13971" spans="1:36">
      <c r="A13971">
        <v>13970</v>
      </c>
      <c r="B13971">
        <v>2026</v>
      </c>
      <c r="C13971">
        <v>4</v>
      </c>
      <c r="D13971">
        <v>18</v>
      </c>
      <c r="F13971" s="2">
        <v>46130.020983800001</v>
      </c>
      <c r="G13971">
        <v>21.39</v>
      </c>
      <c r="H13971">
        <v>87.04</v>
      </c>
      <c r="I13971">
        <v>18</v>
      </c>
      <c r="J13971">
        <v>0</v>
      </c>
      <c r="K13971">
        <v>0</v>
      </c>
    </row>
    <row r="13972" spans="1:36">
      <c r="A13972">
        <v>13971</v>
      </c>
      <c r="B13972">
        <v>2026</v>
      </c>
      <c r="C13972">
        <v>4</v>
      </c>
      <c r="D13972">
        <v>18</v>
      </c>
      <c r="F13972" s="2">
        <v>46130.041805560002</v>
      </c>
      <c r="G13972">
        <v>22.37</v>
      </c>
      <c r="H13972">
        <v>91.47</v>
      </c>
      <c r="I13972">
        <v>21</v>
      </c>
      <c r="J13972">
        <v>0</v>
      </c>
      <c r="K13972">
        <v>0</v>
      </c>
    </row>
    <row r="13973" spans="1:36">
      <c r="A13973">
        <v>13972</v>
      </c>
      <c r="B13973">
        <v>2026</v>
      </c>
      <c r="C13973">
        <v>4</v>
      </c>
      <c r="D13973">
        <v>18</v>
      </c>
      <c r="F13973" s="2">
        <v>46130.06265046</v>
      </c>
      <c r="G13973">
        <v>21.57</v>
      </c>
      <c r="H13973">
        <v>90.17</v>
      </c>
      <c r="I13973">
        <v>19</v>
      </c>
      <c r="J13973">
        <v>0</v>
      </c>
      <c r="K13973">
        <v>0</v>
      </c>
    </row>
    <row r="13974" spans="1:36">
      <c r="A13974">
        <v>13973</v>
      </c>
      <c r="B13974">
        <v>2026</v>
      </c>
      <c r="C13974">
        <v>4</v>
      </c>
      <c r="D13974">
        <v>18</v>
      </c>
      <c r="F13974" s="2">
        <v>46130.083483800001</v>
      </c>
      <c r="G13974">
        <v>21.62</v>
      </c>
      <c r="H13974">
        <v>86.21</v>
      </c>
      <c r="I13974">
        <v>19</v>
      </c>
      <c r="J13974">
        <v>0</v>
      </c>
      <c r="K13974">
        <v>0</v>
      </c>
    </row>
    <row r="13975" spans="1:36">
      <c r="A13975">
        <v>13974</v>
      </c>
      <c r="B13975">
        <v>2026</v>
      </c>
      <c r="C13975">
        <v>4</v>
      </c>
      <c r="D13975">
        <v>18</v>
      </c>
      <c r="F13975" s="2">
        <v>46130.104317129997</v>
      </c>
      <c r="G13975">
        <v>22.04</v>
      </c>
      <c r="H13975">
        <v>91.83</v>
      </c>
      <c r="I13975">
        <v>21</v>
      </c>
      <c r="J13975">
        <v>0</v>
      </c>
      <c r="K13975">
        <v>0</v>
      </c>
    </row>
    <row r="13976" spans="1:36">
      <c r="A13976">
        <v>13975</v>
      </c>
      <c r="B13976">
        <v>2026</v>
      </c>
      <c r="C13976">
        <v>4</v>
      </c>
      <c r="D13976">
        <v>18</v>
      </c>
      <c r="F13976" s="2">
        <v>46130.12515046</v>
      </c>
      <c r="G13976">
        <v>21.11</v>
      </c>
      <c r="H13976">
        <v>89.02</v>
      </c>
      <c r="I13976">
        <v>20</v>
      </c>
      <c r="J13976">
        <v>0</v>
      </c>
      <c r="K13976">
        <v>0</v>
      </c>
    </row>
    <row r="13977" spans="1:36">
      <c r="A13977">
        <v>13976</v>
      </c>
      <c r="B13977">
        <v>2026</v>
      </c>
      <c r="C13977">
        <v>4</v>
      </c>
      <c r="D13977">
        <v>18</v>
      </c>
      <c r="F13977" s="2">
        <v>46130.145972220002</v>
      </c>
      <c r="G13977">
        <v>21.51</v>
      </c>
      <c r="H13977">
        <v>90.79</v>
      </c>
      <c r="I13977">
        <v>18</v>
      </c>
      <c r="J13977">
        <v>0</v>
      </c>
      <c r="K13977">
        <v>0</v>
      </c>
    </row>
    <row r="13978" spans="1:36">
      <c r="A13978">
        <v>13977</v>
      </c>
      <c r="B13978">
        <v>2026</v>
      </c>
      <c r="C13978">
        <v>4</v>
      </c>
      <c r="D13978">
        <v>18</v>
      </c>
      <c r="F13978" s="2">
        <v>46130.166793980003</v>
      </c>
      <c r="G13978">
        <v>21.03</v>
      </c>
      <c r="H13978">
        <v>90.19</v>
      </c>
      <c r="I13978">
        <v>20</v>
      </c>
      <c r="J13978">
        <v>0</v>
      </c>
      <c r="K13978">
        <v>0</v>
      </c>
    </row>
    <row r="13979" spans="1:36">
      <c r="A13979">
        <v>13978</v>
      </c>
      <c r="B13979">
        <v>2026</v>
      </c>
      <c r="C13979">
        <v>4</v>
      </c>
      <c r="D13979">
        <v>18</v>
      </c>
      <c r="F13979" s="2">
        <v>46130.187615739997</v>
      </c>
      <c r="G13979">
        <v>21.86</v>
      </c>
      <c r="H13979">
        <v>89.75</v>
      </c>
      <c r="I13979">
        <v>147</v>
      </c>
      <c r="J13979">
        <v>0</v>
      </c>
      <c r="K13979">
        <v>0</v>
      </c>
    </row>
    <row r="13980" spans="1:36">
      <c r="A13980">
        <v>13979</v>
      </c>
      <c r="B13980">
        <v>2026</v>
      </c>
      <c r="C13980">
        <v>4</v>
      </c>
      <c r="D13980">
        <v>18</v>
      </c>
      <c r="F13980" s="2">
        <v>46130.20844907</v>
      </c>
      <c r="G13980">
        <v>21.21</v>
      </c>
      <c r="H13980">
        <v>92.84</v>
      </c>
      <c r="I13980">
        <v>296</v>
      </c>
      <c r="J13980">
        <v>0</v>
      </c>
      <c r="K13980">
        <v>0</v>
      </c>
    </row>
    <row r="13981" spans="1:36">
      <c r="A13981">
        <v>13980</v>
      </c>
      <c r="B13981">
        <v>2026</v>
      </c>
      <c r="C13981">
        <v>4</v>
      </c>
      <c r="D13981">
        <v>18</v>
      </c>
      <c r="F13981" s="2">
        <v>46130.22928241</v>
      </c>
      <c r="G13981">
        <v>20.96</v>
      </c>
      <c r="H13981">
        <v>88.55</v>
      </c>
      <c r="I13981">
        <v>1806</v>
      </c>
      <c r="J13981">
        <v>0.15</v>
      </c>
      <c r="K13981">
        <v>0.03</v>
      </c>
    </row>
    <row r="13982" spans="1:36">
      <c r="A13982">
        <v>13981</v>
      </c>
      <c r="B13982">
        <v>2026</v>
      </c>
      <c r="C13982">
        <v>4</v>
      </c>
      <c r="D13982">
        <v>18</v>
      </c>
      <c r="F13982" s="2">
        <v>46130.250115739997</v>
      </c>
      <c r="G13982">
        <v>21.79</v>
      </c>
      <c r="H13982">
        <v>86.23</v>
      </c>
      <c r="I13982">
        <v>2948</v>
      </c>
      <c r="J13982">
        <v>0.28999999999999998</v>
      </c>
      <c r="K13982">
        <v>7.0000000000000007E-2</v>
      </c>
    </row>
    <row r="13983" spans="1:36">
      <c r="A13983">
        <v>13982</v>
      </c>
      <c r="B13983">
        <v>2026</v>
      </c>
      <c r="C13983">
        <v>4</v>
      </c>
      <c r="D13983">
        <v>18</v>
      </c>
      <c r="F13983" s="2">
        <v>46130.27094907</v>
      </c>
      <c r="G13983">
        <v>21.92</v>
      </c>
      <c r="H13983">
        <v>88.08</v>
      </c>
      <c r="I13983">
        <v>6361</v>
      </c>
      <c r="J13983">
        <v>1.85</v>
      </c>
      <c r="K13983">
        <v>0.46</v>
      </c>
    </row>
    <row r="13984" spans="1:36">
      <c r="A13984">
        <v>13983</v>
      </c>
      <c r="B13984">
        <v>2026</v>
      </c>
      <c r="C13984">
        <v>4</v>
      </c>
      <c r="D13984">
        <v>18</v>
      </c>
      <c r="F13984" s="2">
        <v>46130.291793980003</v>
      </c>
      <c r="G13984">
        <v>21.58</v>
      </c>
      <c r="H13984">
        <v>87.23</v>
      </c>
      <c r="I13984">
        <v>8142</v>
      </c>
      <c r="J13984">
        <v>2.85</v>
      </c>
      <c r="K13984">
        <v>0.75</v>
      </c>
    </row>
    <row r="13985" spans="1:11">
      <c r="A13985">
        <v>13984</v>
      </c>
      <c r="B13985">
        <v>2026</v>
      </c>
      <c r="C13985">
        <v>4</v>
      </c>
      <c r="D13985">
        <v>18</v>
      </c>
      <c r="F13985" s="2">
        <v>46130.312638889998</v>
      </c>
      <c r="G13985">
        <v>23.53</v>
      </c>
      <c r="H13985">
        <v>82.58</v>
      </c>
      <c r="I13985">
        <v>30350</v>
      </c>
      <c r="J13985">
        <v>5.9</v>
      </c>
      <c r="K13985">
        <v>0.99</v>
      </c>
    </row>
    <row r="13986" spans="1:11">
      <c r="A13986">
        <v>13985</v>
      </c>
      <c r="B13986">
        <v>2026</v>
      </c>
      <c r="C13986">
        <v>4</v>
      </c>
      <c r="D13986">
        <v>18</v>
      </c>
      <c r="F13986" s="2">
        <v>46130.333472220002</v>
      </c>
      <c r="G13986">
        <v>24.3</v>
      </c>
      <c r="H13986">
        <v>78.180000000000007</v>
      </c>
      <c r="I13986">
        <v>42576</v>
      </c>
      <c r="J13986">
        <v>9.59</v>
      </c>
      <c r="K13986">
        <v>1.92</v>
      </c>
    </row>
    <row r="13987" spans="1:11">
      <c r="A13987">
        <v>13986</v>
      </c>
      <c r="B13987">
        <v>2026</v>
      </c>
      <c r="C13987">
        <v>4</v>
      </c>
      <c r="D13987">
        <v>18</v>
      </c>
      <c r="F13987" s="2">
        <v>46130.354293980003</v>
      </c>
      <c r="G13987">
        <v>25.88</v>
      </c>
      <c r="H13987">
        <v>72.97</v>
      </c>
      <c r="I13987">
        <v>54894</v>
      </c>
      <c r="J13987">
        <v>11.42</v>
      </c>
      <c r="K13987">
        <v>2.48</v>
      </c>
    </row>
    <row r="13988" spans="1:11">
      <c r="A13988">
        <v>13987</v>
      </c>
      <c r="B13988">
        <v>2026</v>
      </c>
      <c r="C13988">
        <v>4</v>
      </c>
      <c r="D13988">
        <v>18</v>
      </c>
      <c r="F13988" s="2">
        <v>46130.375115739997</v>
      </c>
      <c r="G13988">
        <v>27.86</v>
      </c>
      <c r="H13988">
        <v>69.66</v>
      </c>
      <c r="I13988">
        <v>51813</v>
      </c>
      <c r="J13988">
        <v>14.5</v>
      </c>
      <c r="K13988">
        <v>2.8</v>
      </c>
    </row>
    <row r="13989" spans="1:11">
      <c r="A13989">
        <v>13988</v>
      </c>
      <c r="B13989">
        <v>2026</v>
      </c>
      <c r="C13989">
        <v>4</v>
      </c>
      <c r="D13989">
        <v>18</v>
      </c>
      <c r="F13989" s="2">
        <v>46130.39594907</v>
      </c>
      <c r="G13989">
        <v>27.62</v>
      </c>
      <c r="H13989">
        <v>67.540000000000006</v>
      </c>
      <c r="I13989">
        <v>59250</v>
      </c>
      <c r="J13989">
        <v>15.78</v>
      </c>
      <c r="K13989">
        <v>3.76</v>
      </c>
    </row>
    <row r="13990" spans="1:11">
      <c r="A13990">
        <v>13989</v>
      </c>
      <c r="B13990">
        <v>2026</v>
      </c>
      <c r="C13990">
        <v>4</v>
      </c>
      <c r="D13990">
        <v>18</v>
      </c>
      <c r="F13990" s="2">
        <v>46130.416770830001</v>
      </c>
      <c r="G13990">
        <v>28.65</v>
      </c>
      <c r="H13990">
        <v>65.650000000000006</v>
      </c>
      <c r="I13990">
        <v>64522</v>
      </c>
      <c r="J13990">
        <v>22.22</v>
      </c>
      <c r="K13990">
        <v>4.46</v>
      </c>
    </row>
    <row r="13991" spans="1:11">
      <c r="A13991">
        <v>13990</v>
      </c>
      <c r="B13991">
        <v>2026</v>
      </c>
      <c r="C13991">
        <v>4</v>
      </c>
      <c r="D13991">
        <v>18</v>
      </c>
      <c r="F13991" s="2">
        <v>46130.437615739997</v>
      </c>
      <c r="G13991">
        <v>28.7</v>
      </c>
      <c r="H13991">
        <v>65.66</v>
      </c>
      <c r="I13991">
        <v>65200</v>
      </c>
      <c r="J13991">
        <v>25.8</v>
      </c>
      <c r="K13991">
        <v>5.36</v>
      </c>
    </row>
    <row r="13992" spans="1:11">
      <c r="A13992">
        <v>13991</v>
      </c>
      <c r="B13992">
        <v>2026</v>
      </c>
      <c r="C13992">
        <v>4</v>
      </c>
      <c r="D13992">
        <v>18</v>
      </c>
      <c r="F13992" s="2">
        <v>46130.458460649999</v>
      </c>
      <c r="G13992">
        <v>29.59</v>
      </c>
      <c r="H13992">
        <v>63.52</v>
      </c>
      <c r="I13992">
        <v>65200</v>
      </c>
      <c r="J13992">
        <v>26.94</v>
      </c>
      <c r="K13992">
        <v>7.56</v>
      </c>
    </row>
    <row r="13993" spans="1:11">
      <c r="A13993">
        <v>13992</v>
      </c>
      <c r="B13993">
        <v>2026</v>
      </c>
      <c r="C13993">
        <v>4</v>
      </c>
      <c r="D13993">
        <v>18</v>
      </c>
      <c r="F13993" s="2">
        <v>46130.479305560002</v>
      </c>
      <c r="G13993">
        <v>29.38</v>
      </c>
      <c r="H13993">
        <v>64.11</v>
      </c>
      <c r="I13993">
        <v>65200</v>
      </c>
      <c r="J13993">
        <v>26.82</v>
      </c>
      <c r="K13993">
        <v>6.65</v>
      </c>
    </row>
    <row r="13994" spans="1:11">
      <c r="A13994">
        <v>13993</v>
      </c>
      <c r="B13994">
        <v>2026</v>
      </c>
      <c r="C13994">
        <v>4</v>
      </c>
      <c r="D13994">
        <v>18</v>
      </c>
      <c r="F13994" s="2">
        <v>46130.500138889998</v>
      </c>
      <c r="G13994">
        <v>29.91</v>
      </c>
      <c r="H13994">
        <v>64.150000000000006</v>
      </c>
      <c r="I13994">
        <v>65200</v>
      </c>
      <c r="J13994">
        <v>24.21</v>
      </c>
      <c r="K13994">
        <v>4.3499999999999996</v>
      </c>
    </row>
    <row r="13995" spans="1:11">
      <c r="A13995">
        <v>13994</v>
      </c>
      <c r="B13995">
        <v>2026</v>
      </c>
      <c r="C13995">
        <v>4</v>
      </c>
      <c r="D13995">
        <v>18</v>
      </c>
      <c r="F13995" s="2">
        <v>46130.520983800001</v>
      </c>
      <c r="G13995">
        <v>29.58</v>
      </c>
      <c r="H13995">
        <v>65.88</v>
      </c>
      <c r="I13995">
        <v>54348</v>
      </c>
      <c r="J13995">
        <v>24.71</v>
      </c>
      <c r="K13995">
        <v>4.95</v>
      </c>
    </row>
    <row r="13996" spans="1:11">
      <c r="A13996">
        <v>13995</v>
      </c>
      <c r="B13996">
        <v>2026</v>
      </c>
      <c r="C13996">
        <v>4</v>
      </c>
      <c r="D13996">
        <v>18</v>
      </c>
      <c r="F13996" s="2">
        <v>46130.541828699999</v>
      </c>
      <c r="G13996">
        <v>29.19</v>
      </c>
      <c r="H13996">
        <v>60.97</v>
      </c>
      <c r="I13996">
        <v>55200</v>
      </c>
      <c r="J13996">
        <v>22.39</v>
      </c>
      <c r="K13996">
        <v>5.53</v>
      </c>
    </row>
    <row r="13997" spans="1:11">
      <c r="A13997">
        <v>13996</v>
      </c>
      <c r="B13997">
        <v>2026</v>
      </c>
      <c r="C13997">
        <v>4</v>
      </c>
      <c r="D13997">
        <v>18</v>
      </c>
      <c r="F13997" s="2">
        <v>46130.56266204</v>
      </c>
      <c r="G13997">
        <v>28.64</v>
      </c>
      <c r="H13997">
        <v>67.36</v>
      </c>
      <c r="I13997">
        <v>45638</v>
      </c>
      <c r="J13997">
        <v>16.16</v>
      </c>
      <c r="K13997">
        <v>4.01</v>
      </c>
    </row>
    <row r="13998" spans="1:11">
      <c r="A13998">
        <v>13997</v>
      </c>
      <c r="B13998">
        <v>2026</v>
      </c>
      <c r="C13998">
        <v>4</v>
      </c>
      <c r="D13998">
        <v>18</v>
      </c>
      <c r="F13998" s="2">
        <v>46130.583495370003</v>
      </c>
      <c r="G13998">
        <v>28.47</v>
      </c>
      <c r="H13998">
        <v>67.42</v>
      </c>
      <c r="I13998">
        <v>33236</v>
      </c>
      <c r="J13998">
        <v>14.17</v>
      </c>
      <c r="K13998">
        <v>3.62</v>
      </c>
    </row>
    <row r="13999" spans="1:11">
      <c r="A13999">
        <v>13998</v>
      </c>
      <c r="B13999">
        <v>2026</v>
      </c>
      <c r="C13999">
        <v>4</v>
      </c>
      <c r="D13999">
        <v>18</v>
      </c>
      <c r="F13999" s="2">
        <v>46130.604317129997</v>
      </c>
      <c r="G13999">
        <v>26.65</v>
      </c>
      <c r="H13999">
        <v>67.81</v>
      </c>
      <c r="I13999">
        <v>27171</v>
      </c>
      <c r="J13999">
        <v>11.58</v>
      </c>
      <c r="K13999">
        <v>2.71</v>
      </c>
    </row>
    <row r="14000" spans="1:11">
      <c r="A14000">
        <v>13999</v>
      </c>
      <c r="B14000">
        <v>2026</v>
      </c>
      <c r="C14000">
        <v>4</v>
      </c>
      <c r="D14000">
        <v>18</v>
      </c>
      <c r="F14000" s="2">
        <v>46130.62515046</v>
      </c>
      <c r="G14000">
        <v>26.84</v>
      </c>
      <c r="H14000">
        <v>71.06</v>
      </c>
      <c r="I14000">
        <v>20932</v>
      </c>
      <c r="J14000">
        <v>7.5</v>
      </c>
      <c r="K14000">
        <v>1.96</v>
      </c>
    </row>
    <row r="14001" spans="1:11">
      <c r="A14001">
        <v>14000</v>
      </c>
      <c r="B14001">
        <v>2026</v>
      </c>
      <c r="C14001">
        <v>4</v>
      </c>
      <c r="D14001">
        <v>18</v>
      </c>
      <c r="F14001" s="2">
        <v>46130.645995370003</v>
      </c>
      <c r="G14001">
        <v>26.69</v>
      </c>
      <c r="H14001">
        <v>71.709999999999994</v>
      </c>
      <c r="I14001">
        <v>15824</v>
      </c>
      <c r="J14001">
        <v>5.99</v>
      </c>
      <c r="K14001">
        <v>1.6</v>
      </c>
    </row>
    <row r="14002" spans="1:11">
      <c r="A14002">
        <v>14001</v>
      </c>
      <c r="B14002">
        <v>2026</v>
      </c>
      <c r="C14002">
        <v>4</v>
      </c>
      <c r="D14002">
        <v>18</v>
      </c>
      <c r="F14002" s="2">
        <v>46130.666817129997</v>
      </c>
      <c r="G14002">
        <v>26.05</v>
      </c>
      <c r="H14002">
        <v>75.77</v>
      </c>
      <c r="I14002">
        <v>12071</v>
      </c>
      <c r="J14002">
        <v>2.92</v>
      </c>
      <c r="K14002">
        <v>0.76</v>
      </c>
    </row>
    <row r="14003" spans="1:11">
      <c r="A14003">
        <v>14002</v>
      </c>
      <c r="B14003">
        <v>2026</v>
      </c>
      <c r="C14003">
        <v>4</v>
      </c>
      <c r="D14003">
        <v>18</v>
      </c>
      <c r="F14003" s="2">
        <v>46130.68765046</v>
      </c>
      <c r="G14003">
        <v>24.94</v>
      </c>
      <c r="H14003">
        <v>78.95</v>
      </c>
      <c r="I14003">
        <v>7074</v>
      </c>
      <c r="J14003">
        <v>1.31</v>
      </c>
      <c r="K14003">
        <v>0.36</v>
      </c>
    </row>
    <row r="14004" spans="1:11">
      <c r="A14004">
        <v>14003</v>
      </c>
      <c r="B14004">
        <v>2026</v>
      </c>
      <c r="C14004">
        <v>4</v>
      </c>
      <c r="D14004">
        <v>18</v>
      </c>
      <c r="F14004" s="2">
        <v>46130.708495370003</v>
      </c>
      <c r="G14004">
        <v>24.54</v>
      </c>
      <c r="H14004">
        <v>78.95</v>
      </c>
      <c r="I14004">
        <v>1997</v>
      </c>
      <c r="J14004">
        <v>0.15</v>
      </c>
      <c r="K14004">
        <v>0.03</v>
      </c>
    </row>
    <row r="14005" spans="1:11">
      <c r="A14005">
        <v>14004</v>
      </c>
      <c r="B14005">
        <v>2026</v>
      </c>
      <c r="C14005">
        <v>4</v>
      </c>
      <c r="D14005">
        <v>18</v>
      </c>
      <c r="F14005" s="2">
        <v>46130.729328699999</v>
      </c>
      <c r="G14005">
        <v>23.75</v>
      </c>
      <c r="H14005">
        <v>80.67</v>
      </c>
      <c r="I14005">
        <v>1032</v>
      </c>
      <c r="J14005">
        <v>0.08</v>
      </c>
      <c r="K14005">
        <v>0.02</v>
      </c>
    </row>
    <row r="14006" spans="1:11">
      <c r="A14006">
        <v>14005</v>
      </c>
      <c r="B14006">
        <v>2026</v>
      </c>
      <c r="C14006">
        <v>4</v>
      </c>
      <c r="D14006">
        <v>18</v>
      </c>
      <c r="F14006" s="2">
        <v>46130.75016204</v>
      </c>
      <c r="G14006">
        <v>23</v>
      </c>
      <c r="H14006">
        <v>82.96</v>
      </c>
      <c r="I14006">
        <v>112</v>
      </c>
      <c r="J14006">
        <v>0</v>
      </c>
      <c r="K14006">
        <v>0</v>
      </c>
    </row>
    <row r="14007" spans="1:11">
      <c r="A14007">
        <v>14006</v>
      </c>
      <c r="B14007">
        <v>2026</v>
      </c>
      <c r="C14007">
        <v>4</v>
      </c>
      <c r="D14007">
        <v>18</v>
      </c>
      <c r="F14007" s="2">
        <v>46130.770995370003</v>
      </c>
      <c r="G14007">
        <v>23.77</v>
      </c>
      <c r="H14007">
        <v>82.83</v>
      </c>
      <c r="I14007">
        <v>62</v>
      </c>
      <c r="J14007">
        <v>0</v>
      </c>
      <c r="K14007">
        <v>0</v>
      </c>
    </row>
    <row r="14008" spans="1:11">
      <c r="A14008">
        <v>14007</v>
      </c>
      <c r="B14008">
        <v>2026</v>
      </c>
      <c r="C14008">
        <v>4</v>
      </c>
      <c r="D14008">
        <v>18</v>
      </c>
      <c r="F14008" s="2">
        <v>46130.791828699999</v>
      </c>
      <c r="G14008">
        <v>23.84</v>
      </c>
      <c r="H14008">
        <v>82.69</v>
      </c>
      <c r="I14008">
        <v>20</v>
      </c>
      <c r="J14008">
        <v>0</v>
      </c>
      <c r="K14008">
        <v>0</v>
      </c>
    </row>
    <row r="14009" spans="1:11">
      <c r="A14009">
        <v>14008</v>
      </c>
      <c r="B14009">
        <v>2026</v>
      </c>
      <c r="C14009">
        <v>4</v>
      </c>
      <c r="D14009">
        <v>18</v>
      </c>
      <c r="F14009" s="2">
        <v>46130.81266204</v>
      </c>
      <c r="G14009">
        <v>22.75</v>
      </c>
      <c r="H14009">
        <v>82.14</v>
      </c>
      <c r="I14009">
        <v>19</v>
      </c>
      <c r="J14009">
        <v>0</v>
      </c>
      <c r="K14009">
        <v>0</v>
      </c>
    </row>
    <row r="14010" spans="1:11">
      <c r="A14010">
        <v>14009</v>
      </c>
      <c r="B14010">
        <v>2026</v>
      </c>
      <c r="C14010">
        <v>4</v>
      </c>
      <c r="D14010">
        <v>18</v>
      </c>
      <c r="F14010" s="2">
        <v>46130.833495370003</v>
      </c>
      <c r="G14010">
        <v>22.6</v>
      </c>
      <c r="H14010">
        <v>84.06</v>
      </c>
      <c r="I14010">
        <v>20</v>
      </c>
      <c r="J14010">
        <v>0</v>
      </c>
      <c r="K14010">
        <v>0</v>
      </c>
    </row>
    <row r="14011" spans="1:11">
      <c r="A14011">
        <v>14010</v>
      </c>
      <c r="B14011">
        <v>2026</v>
      </c>
      <c r="C14011">
        <v>4</v>
      </c>
      <c r="D14011">
        <v>18</v>
      </c>
      <c r="F14011" s="2">
        <v>46130.854328699999</v>
      </c>
      <c r="G14011">
        <v>22.5</v>
      </c>
      <c r="H14011">
        <v>83.26</v>
      </c>
      <c r="I14011">
        <v>20</v>
      </c>
      <c r="J14011">
        <v>0</v>
      </c>
      <c r="K14011">
        <v>0</v>
      </c>
    </row>
    <row r="14012" spans="1:11">
      <c r="A14012">
        <v>14011</v>
      </c>
      <c r="B14012">
        <v>2026</v>
      </c>
      <c r="C14012">
        <v>4</v>
      </c>
      <c r="D14012">
        <v>18</v>
      </c>
      <c r="F14012" s="2">
        <v>46130.87516204</v>
      </c>
      <c r="G14012">
        <v>22.49</v>
      </c>
      <c r="H14012">
        <v>87.1</v>
      </c>
      <c r="I14012">
        <v>18</v>
      </c>
      <c r="J14012">
        <v>0</v>
      </c>
      <c r="K14012">
        <v>0</v>
      </c>
    </row>
    <row r="14013" spans="1:11">
      <c r="A14013">
        <v>14012</v>
      </c>
      <c r="B14013">
        <v>2026</v>
      </c>
      <c r="C14013">
        <v>4</v>
      </c>
      <c r="D14013">
        <v>18</v>
      </c>
      <c r="F14013" s="2">
        <v>46130.895995370003</v>
      </c>
      <c r="G14013">
        <v>21.86</v>
      </c>
      <c r="H14013">
        <v>88.59</v>
      </c>
      <c r="I14013">
        <v>18</v>
      </c>
      <c r="J14013">
        <v>0</v>
      </c>
      <c r="K14013">
        <v>0</v>
      </c>
    </row>
    <row r="14014" spans="1:11">
      <c r="A14014">
        <v>14013</v>
      </c>
      <c r="B14014">
        <v>2026</v>
      </c>
      <c r="C14014">
        <v>4</v>
      </c>
      <c r="D14014">
        <v>18</v>
      </c>
      <c r="F14014" s="2">
        <v>46130.916828699999</v>
      </c>
      <c r="G14014">
        <v>22.57</v>
      </c>
      <c r="H14014">
        <v>85.17</v>
      </c>
      <c r="I14014">
        <v>21</v>
      </c>
      <c r="J14014">
        <v>0</v>
      </c>
      <c r="K14014">
        <v>0</v>
      </c>
    </row>
    <row r="14015" spans="1:11">
      <c r="A14015">
        <v>14014</v>
      </c>
      <c r="B14015">
        <v>2026</v>
      </c>
      <c r="C14015">
        <v>4</v>
      </c>
      <c r="D14015">
        <v>18</v>
      </c>
      <c r="F14015" s="2">
        <v>46130.93765046</v>
      </c>
      <c r="G14015">
        <v>21.66</v>
      </c>
      <c r="H14015">
        <v>86.03</v>
      </c>
      <c r="I14015">
        <v>19</v>
      </c>
      <c r="J14015">
        <v>0</v>
      </c>
      <c r="K14015">
        <v>0</v>
      </c>
    </row>
    <row r="14016" spans="1:11">
      <c r="A14016">
        <v>14015</v>
      </c>
      <c r="B14016">
        <v>2026</v>
      </c>
      <c r="C14016">
        <v>4</v>
      </c>
      <c r="D14016">
        <v>18</v>
      </c>
      <c r="F14016" s="2">
        <v>46130.958483800001</v>
      </c>
      <c r="G14016">
        <v>22.52</v>
      </c>
      <c r="H14016">
        <v>85.6</v>
      </c>
      <c r="I14016">
        <v>21</v>
      </c>
      <c r="J14016">
        <v>0</v>
      </c>
      <c r="K14016">
        <v>0</v>
      </c>
    </row>
    <row r="14017" spans="1:36">
      <c r="A14017">
        <v>14016</v>
      </c>
      <c r="B14017">
        <v>2026</v>
      </c>
      <c r="C14017">
        <v>4</v>
      </c>
      <c r="D14017">
        <v>18</v>
      </c>
      <c r="F14017" s="2">
        <v>46130.979328699999</v>
      </c>
      <c r="G14017">
        <v>21.9</v>
      </c>
      <c r="H14017">
        <v>90.21</v>
      </c>
      <c r="I14017">
        <v>21</v>
      </c>
      <c r="J14017">
        <v>0</v>
      </c>
      <c r="K14017">
        <v>0</v>
      </c>
    </row>
    <row r="14018" spans="1:36">
      <c r="A14018">
        <v>14017</v>
      </c>
      <c r="B14018">
        <v>2026</v>
      </c>
      <c r="C14018">
        <v>4</v>
      </c>
      <c r="D14018">
        <v>19</v>
      </c>
      <c r="E14018" s="4">
        <v>46131</v>
      </c>
      <c r="F14018" s="2">
        <v>46131.00016204</v>
      </c>
      <c r="G14018">
        <v>21.43</v>
      </c>
      <c r="H14018">
        <v>91.1</v>
      </c>
      <c r="I14018">
        <v>22</v>
      </c>
      <c r="J14018">
        <v>0</v>
      </c>
      <c r="K14018">
        <v>0</v>
      </c>
      <c r="L14018">
        <v>23.5</v>
      </c>
      <c r="M14018">
        <v>86</v>
      </c>
      <c r="N14018">
        <v>1</v>
      </c>
      <c r="O14018">
        <v>3.6</v>
      </c>
      <c r="P14018">
        <v>23.58</v>
      </c>
      <c r="Q14018">
        <v>84.97</v>
      </c>
      <c r="R14018">
        <v>8424.67</v>
      </c>
      <c r="S14018">
        <v>202192</v>
      </c>
      <c r="T14018">
        <v>2.85</v>
      </c>
      <c r="U14018">
        <v>68.459999999999994</v>
      </c>
      <c r="V14018">
        <v>0.72</v>
      </c>
      <c r="W14018">
        <v>17.170000000000002</v>
      </c>
      <c r="X14018">
        <v>28.95</v>
      </c>
      <c r="Y14018">
        <v>96.65</v>
      </c>
      <c r="Z14018">
        <v>32876</v>
      </c>
      <c r="AA14018">
        <v>13.79</v>
      </c>
      <c r="AB14018">
        <v>4.08</v>
      </c>
      <c r="AC14018">
        <v>19.940000000000001</v>
      </c>
      <c r="AD14018">
        <v>66.16</v>
      </c>
      <c r="AE14018">
        <v>18</v>
      </c>
      <c r="AF14018">
        <v>0</v>
      </c>
      <c r="AG14018">
        <v>0</v>
      </c>
      <c r="AH14018">
        <v>9.01</v>
      </c>
      <c r="AI14018">
        <v>30.49</v>
      </c>
      <c r="AJ14018">
        <v>1440</v>
      </c>
    </row>
    <row r="14019" spans="1:36">
      <c r="A14019">
        <v>14018</v>
      </c>
      <c r="B14019">
        <v>2026</v>
      </c>
      <c r="C14019">
        <v>4</v>
      </c>
      <c r="D14019">
        <v>19</v>
      </c>
      <c r="F14019" s="2">
        <v>46131.020995370003</v>
      </c>
      <c r="G14019">
        <v>20.440000000000001</v>
      </c>
      <c r="H14019">
        <v>91.93</v>
      </c>
      <c r="I14019">
        <v>19</v>
      </c>
      <c r="J14019">
        <v>0</v>
      </c>
      <c r="K14019">
        <v>0</v>
      </c>
    </row>
    <row r="14020" spans="1:36">
      <c r="A14020">
        <v>14019</v>
      </c>
      <c r="B14020">
        <v>2026</v>
      </c>
      <c r="C14020">
        <v>4</v>
      </c>
      <c r="D14020">
        <v>19</v>
      </c>
      <c r="F14020" s="2">
        <v>46131.041828699999</v>
      </c>
      <c r="G14020">
        <v>21.55</v>
      </c>
      <c r="H14020">
        <v>95.02</v>
      </c>
      <c r="I14020">
        <v>19</v>
      </c>
      <c r="J14020">
        <v>0</v>
      </c>
      <c r="K14020">
        <v>0</v>
      </c>
    </row>
    <row r="14021" spans="1:36">
      <c r="A14021">
        <v>14020</v>
      </c>
      <c r="B14021">
        <v>2026</v>
      </c>
      <c r="C14021">
        <v>4</v>
      </c>
      <c r="D14021">
        <v>19</v>
      </c>
      <c r="F14021" s="2">
        <v>46131.06266204</v>
      </c>
      <c r="G14021">
        <v>21.22</v>
      </c>
      <c r="H14021">
        <v>93.28</v>
      </c>
      <c r="I14021">
        <v>20</v>
      </c>
      <c r="J14021">
        <v>0</v>
      </c>
      <c r="K14021">
        <v>0</v>
      </c>
    </row>
    <row r="14022" spans="1:36">
      <c r="A14022">
        <v>14021</v>
      </c>
      <c r="B14022">
        <v>2026</v>
      </c>
      <c r="C14022">
        <v>4</v>
      </c>
      <c r="D14022">
        <v>19</v>
      </c>
      <c r="F14022" s="2">
        <v>46131.083495370003</v>
      </c>
      <c r="G14022">
        <v>21.1</v>
      </c>
      <c r="H14022">
        <v>94.4</v>
      </c>
      <c r="I14022">
        <v>21</v>
      </c>
      <c r="J14022">
        <v>0</v>
      </c>
      <c r="K14022">
        <v>0</v>
      </c>
    </row>
    <row r="14023" spans="1:36">
      <c r="A14023">
        <v>14022</v>
      </c>
      <c r="B14023">
        <v>2026</v>
      </c>
      <c r="C14023">
        <v>4</v>
      </c>
      <c r="D14023">
        <v>19</v>
      </c>
      <c r="F14023" s="2">
        <v>46131.104328699999</v>
      </c>
      <c r="G14023">
        <v>20.92</v>
      </c>
      <c r="H14023">
        <v>96.65</v>
      </c>
      <c r="I14023">
        <v>21</v>
      </c>
      <c r="J14023">
        <v>0</v>
      </c>
      <c r="K14023">
        <v>0</v>
      </c>
    </row>
    <row r="14024" spans="1:36">
      <c r="A14024">
        <v>14023</v>
      </c>
      <c r="B14024">
        <v>2026</v>
      </c>
      <c r="C14024">
        <v>4</v>
      </c>
      <c r="D14024">
        <v>19</v>
      </c>
      <c r="F14024" s="2">
        <v>46131.12516204</v>
      </c>
      <c r="G14024">
        <v>21.05</v>
      </c>
      <c r="H14024">
        <v>95.58</v>
      </c>
      <c r="I14024">
        <v>19</v>
      </c>
      <c r="J14024">
        <v>0</v>
      </c>
      <c r="K14024">
        <v>0</v>
      </c>
    </row>
    <row r="14025" spans="1:36">
      <c r="A14025">
        <v>14024</v>
      </c>
      <c r="B14025">
        <v>2026</v>
      </c>
      <c r="C14025">
        <v>4</v>
      </c>
      <c r="D14025">
        <v>19</v>
      </c>
      <c r="F14025" s="2">
        <v>46131.145995370003</v>
      </c>
      <c r="G14025">
        <v>21.3</v>
      </c>
      <c r="H14025">
        <v>95.88</v>
      </c>
      <c r="I14025">
        <v>21</v>
      </c>
      <c r="J14025">
        <v>0</v>
      </c>
      <c r="K14025">
        <v>0</v>
      </c>
    </row>
    <row r="14026" spans="1:36">
      <c r="A14026">
        <v>14025</v>
      </c>
      <c r="B14026">
        <v>2026</v>
      </c>
      <c r="C14026">
        <v>4</v>
      </c>
      <c r="D14026">
        <v>19</v>
      </c>
      <c r="F14026" s="2">
        <v>46131.166828699999</v>
      </c>
      <c r="G14026">
        <v>19.940000000000001</v>
      </c>
      <c r="H14026">
        <v>93.63</v>
      </c>
      <c r="I14026">
        <v>18</v>
      </c>
      <c r="J14026">
        <v>0</v>
      </c>
      <c r="K14026">
        <v>0</v>
      </c>
    </row>
    <row r="14027" spans="1:36">
      <c r="A14027">
        <v>14026</v>
      </c>
      <c r="B14027">
        <v>2026</v>
      </c>
      <c r="C14027">
        <v>4</v>
      </c>
      <c r="D14027">
        <v>19</v>
      </c>
      <c r="F14027" s="2">
        <v>46131.18766204</v>
      </c>
      <c r="G14027">
        <v>20.32</v>
      </c>
      <c r="H14027">
        <v>95.08</v>
      </c>
      <c r="I14027">
        <v>70</v>
      </c>
      <c r="J14027">
        <v>0</v>
      </c>
      <c r="K14027">
        <v>0</v>
      </c>
    </row>
    <row r="14028" spans="1:36">
      <c r="A14028">
        <v>14027</v>
      </c>
      <c r="B14028">
        <v>2026</v>
      </c>
      <c r="C14028">
        <v>4</v>
      </c>
      <c r="D14028">
        <v>19</v>
      </c>
      <c r="F14028" s="2">
        <v>46131.208495370003</v>
      </c>
      <c r="G14028">
        <v>20.420000000000002</v>
      </c>
      <c r="H14028">
        <v>96.55</v>
      </c>
      <c r="I14028">
        <v>140</v>
      </c>
      <c r="J14028">
        <v>0</v>
      </c>
      <c r="K14028">
        <v>0</v>
      </c>
    </row>
    <row r="14029" spans="1:36">
      <c r="A14029">
        <v>14028</v>
      </c>
      <c r="B14029">
        <v>2026</v>
      </c>
      <c r="C14029">
        <v>4</v>
      </c>
      <c r="D14029">
        <v>19</v>
      </c>
      <c r="F14029" s="2">
        <v>46131.229328699999</v>
      </c>
      <c r="G14029">
        <v>20.93</v>
      </c>
      <c r="H14029">
        <v>96.24</v>
      </c>
      <c r="I14029">
        <v>840</v>
      </c>
      <c r="J14029">
        <v>0.06</v>
      </c>
      <c r="K14029">
        <v>0.01</v>
      </c>
    </row>
    <row r="14030" spans="1:36">
      <c r="A14030">
        <v>14029</v>
      </c>
      <c r="B14030">
        <v>2026</v>
      </c>
      <c r="C14030">
        <v>4</v>
      </c>
      <c r="D14030">
        <v>19</v>
      </c>
      <c r="F14030" s="2">
        <v>46131.25016204</v>
      </c>
      <c r="G14030">
        <v>20.69</v>
      </c>
      <c r="H14030">
        <v>93.29</v>
      </c>
      <c r="I14030">
        <v>1664</v>
      </c>
      <c r="J14030">
        <v>0.14000000000000001</v>
      </c>
      <c r="K14030">
        <v>0.03</v>
      </c>
    </row>
    <row r="14031" spans="1:36">
      <c r="A14031">
        <v>14030</v>
      </c>
      <c r="B14031">
        <v>2026</v>
      </c>
      <c r="C14031">
        <v>4</v>
      </c>
      <c r="D14031">
        <v>19</v>
      </c>
      <c r="F14031" s="2">
        <v>46131.270995370003</v>
      </c>
      <c r="G14031">
        <v>20.96</v>
      </c>
      <c r="H14031">
        <v>96.24</v>
      </c>
      <c r="I14031">
        <v>2428</v>
      </c>
      <c r="J14031">
        <v>0.71</v>
      </c>
      <c r="K14031">
        <v>0.18</v>
      </c>
    </row>
    <row r="14032" spans="1:36">
      <c r="A14032">
        <v>14031</v>
      </c>
      <c r="B14032">
        <v>2026</v>
      </c>
      <c r="C14032">
        <v>4</v>
      </c>
      <c r="D14032">
        <v>19</v>
      </c>
      <c r="F14032" s="2">
        <v>46131.291828699999</v>
      </c>
      <c r="G14032">
        <v>21.58</v>
      </c>
      <c r="H14032">
        <v>95.35</v>
      </c>
      <c r="I14032">
        <v>3895</v>
      </c>
      <c r="J14032">
        <v>1.4</v>
      </c>
      <c r="K14032">
        <v>0.35</v>
      </c>
    </row>
    <row r="14033" spans="1:11">
      <c r="A14033">
        <v>14032</v>
      </c>
      <c r="B14033">
        <v>2026</v>
      </c>
      <c r="C14033">
        <v>4</v>
      </c>
      <c r="D14033">
        <v>19</v>
      </c>
      <c r="F14033" s="2">
        <v>46131.31266204</v>
      </c>
      <c r="G14033">
        <v>23.46</v>
      </c>
      <c r="H14033">
        <v>86.69</v>
      </c>
      <c r="I14033">
        <v>12012</v>
      </c>
      <c r="J14033">
        <v>2.8</v>
      </c>
      <c r="K14033">
        <v>0.88</v>
      </c>
    </row>
    <row r="14034" spans="1:11">
      <c r="A14034">
        <v>14033</v>
      </c>
      <c r="B14034">
        <v>2026</v>
      </c>
      <c r="C14034">
        <v>4</v>
      </c>
      <c r="D14034">
        <v>19</v>
      </c>
      <c r="F14034" s="2">
        <v>46131.333495370003</v>
      </c>
      <c r="G14034">
        <v>23.87</v>
      </c>
      <c r="H14034">
        <v>83.18</v>
      </c>
      <c r="I14034">
        <v>23365</v>
      </c>
      <c r="J14034">
        <v>4.5999999999999996</v>
      </c>
      <c r="K14034">
        <v>0.92</v>
      </c>
    </row>
    <row r="14035" spans="1:11">
      <c r="A14035">
        <v>14034</v>
      </c>
      <c r="B14035">
        <v>2026</v>
      </c>
      <c r="C14035">
        <v>4</v>
      </c>
      <c r="D14035">
        <v>19</v>
      </c>
      <c r="F14035" s="2">
        <v>46131.354317129997</v>
      </c>
      <c r="G14035">
        <v>25.38</v>
      </c>
      <c r="H14035">
        <v>81.13</v>
      </c>
      <c r="I14035">
        <v>26409</v>
      </c>
      <c r="J14035">
        <v>5.09</v>
      </c>
      <c r="K14035">
        <v>1.0900000000000001</v>
      </c>
    </row>
    <row r="14036" spans="1:11">
      <c r="A14036">
        <v>14035</v>
      </c>
      <c r="B14036">
        <v>2026</v>
      </c>
      <c r="C14036">
        <v>4</v>
      </c>
      <c r="D14036">
        <v>19</v>
      </c>
      <c r="F14036" s="2">
        <v>46131.37516204</v>
      </c>
      <c r="G14036">
        <v>26.11</v>
      </c>
      <c r="H14036">
        <v>76.8</v>
      </c>
      <c r="I14036">
        <v>27683</v>
      </c>
      <c r="J14036">
        <v>7.73</v>
      </c>
      <c r="K14036">
        <v>1.98</v>
      </c>
    </row>
    <row r="14037" spans="1:11">
      <c r="A14037">
        <v>14036</v>
      </c>
      <c r="B14037">
        <v>2026</v>
      </c>
      <c r="C14037">
        <v>4</v>
      </c>
      <c r="D14037">
        <v>19</v>
      </c>
      <c r="F14037" s="2">
        <v>46131.395995370003</v>
      </c>
      <c r="G14037">
        <v>27.35</v>
      </c>
      <c r="H14037">
        <v>76.97</v>
      </c>
      <c r="I14037">
        <v>26350</v>
      </c>
      <c r="J14037">
        <v>8.51</v>
      </c>
      <c r="K14037">
        <v>1.79</v>
      </c>
    </row>
    <row r="14038" spans="1:11">
      <c r="A14038">
        <v>14037</v>
      </c>
      <c r="B14038">
        <v>2026</v>
      </c>
      <c r="C14038">
        <v>4</v>
      </c>
      <c r="D14038">
        <v>19</v>
      </c>
      <c r="F14038" s="2">
        <v>46131.416828699999</v>
      </c>
      <c r="G14038">
        <v>27.97</v>
      </c>
      <c r="H14038">
        <v>68.239999999999995</v>
      </c>
      <c r="I14038">
        <v>26795</v>
      </c>
      <c r="J14038">
        <v>9.5399999999999991</v>
      </c>
      <c r="K14038">
        <v>2.7</v>
      </c>
    </row>
    <row r="14039" spans="1:11">
      <c r="A14039">
        <v>14038</v>
      </c>
      <c r="B14039">
        <v>2026</v>
      </c>
      <c r="C14039">
        <v>4</v>
      </c>
      <c r="D14039">
        <v>19</v>
      </c>
      <c r="F14039" s="2">
        <v>46131.43766204</v>
      </c>
      <c r="G14039">
        <v>28.23</v>
      </c>
      <c r="H14039">
        <v>69.03</v>
      </c>
      <c r="I14039">
        <v>27738</v>
      </c>
      <c r="J14039">
        <v>11.35</v>
      </c>
      <c r="K14039">
        <v>2.61</v>
      </c>
    </row>
    <row r="14040" spans="1:11">
      <c r="A14040">
        <v>14039</v>
      </c>
      <c r="B14040">
        <v>2026</v>
      </c>
      <c r="C14040">
        <v>4</v>
      </c>
      <c r="D14040">
        <v>19</v>
      </c>
      <c r="F14040" s="2">
        <v>46131.458495370003</v>
      </c>
      <c r="G14040">
        <v>28.09</v>
      </c>
      <c r="H14040">
        <v>70.66</v>
      </c>
      <c r="I14040">
        <v>30293</v>
      </c>
      <c r="J14040">
        <v>13.79</v>
      </c>
      <c r="K14040">
        <v>2.4300000000000002</v>
      </c>
    </row>
    <row r="14041" spans="1:11">
      <c r="A14041">
        <v>14040</v>
      </c>
      <c r="B14041">
        <v>2026</v>
      </c>
      <c r="C14041">
        <v>4</v>
      </c>
      <c r="D14041">
        <v>19</v>
      </c>
      <c r="F14041" s="2">
        <v>46131.479328699999</v>
      </c>
      <c r="G14041">
        <v>28.95</v>
      </c>
      <c r="H14041">
        <v>69.569999999999993</v>
      </c>
      <c r="I14041">
        <v>28657</v>
      </c>
      <c r="J14041">
        <v>10.76</v>
      </c>
      <c r="K14041">
        <v>3.13</v>
      </c>
    </row>
    <row r="14042" spans="1:11">
      <c r="A14042">
        <v>14041</v>
      </c>
      <c r="B14042">
        <v>2026</v>
      </c>
      <c r="C14042">
        <v>4</v>
      </c>
      <c r="D14042">
        <v>19</v>
      </c>
      <c r="F14042" s="2">
        <v>46131.50016204</v>
      </c>
      <c r="G14042">
        <v>28.45</v>
      </c>
      <c r="H14042">
        <v>66.16</v>
      </c>
      <c r="I14042">
        <v>32876</v>
      </c>
      <c r="J14042">
        <v>12.25</v>
      </c>
      <c r="K14042">
        <v>4.08</v>
      </c>
    </row>
    <row r="14043" spans="1:11">
      <c r="A14043">
        <v>14042</v>
      </c>
      <c r="B14043">
        <v>2026</v>
      </c>
      <c r="C14043">
        <v>4</v>
      </c>
      <c r="D14043">
        <v>19</v>
      </c>
      <c r="F14043" s="2">
        <v>46131.520995370003</v>
      </c>
      <c r="G14043">
        <v>28.7</v>
      </c>
      <c r="H14043">
        <v>68.06</v>
      </c>
      <c r="I14043">
        <v>29845</v>
      </c>
      <c r="J14043">
        <v>10.54</v>
      </c>
      <c r="K14043">
        <v>3.16</v>
      </c>
    </row>
    <row r="14044" spans="1:11">
      <c r="A14044">
        <v>14043</v>
      </c>
      <c r="B14044">
        <v>2026</v>
      </c>
      <c r="C14044">
        <v>4</v>
      </c>
      <c r="D14044">
        <v>19</v>
      </c>
      <c r="F14044" s="2">
        <v>46131.541828699999</v>
      </c>
      <c r="G14044">
        <v>28.14</v>
      </c>
      <c r="H14044">
        <v>68.23</v>
      </c>
      <c r="I14044">
        <v>23811</v>
      </c>
      <c r="J14044">
        <v>9.0399999999999991</v>
      </c>
      <c r="K14044">
        <v>1.83</v>
      </c>
    </row>
    <row r="14045" spans="1:11">
      <c r="A14045">
        <v>14044</v>
      </c>
      <c r="B14045">
        <v>2026</v>
      </c>
      <c r="C14045">
        <v>4</v>
      </c>
      <c r="D14045">
        <v>19</v>
      </c>
      <c r="F14045" s="2">
        <v>46131.56266204</v>
      </c>
      <c r="G14045">
        <v>27.52</v>
      </c>
      <c r="H14045">
        <v>68.290000000000006</v>
      </c>
      <c r="I14045">
        <v>20476</v>
      </c>
      <c r="J14045">
        <v>8.5299999999999994</v>
      </c>
      <c r="K14045">
        <v>2.62</v>
      </c>
    </row>
    <row r="14046" spans="1:11">
      <c r="A14046">
        <v>14045</v>
      </c>
      <c r="B14046">
        <v>2026</v>
      </c>
      <c r="C14046">
        <v>4</v>
      </c>
      <c r="D14046">
        <v>19</v>
      </c>
      <c r="F14046" s="2">
        <v>46131.583495370003</v>
      </c>
      <c r="G14046">
        <v>27.19</v>
      </c>
      <c r="H14046">
        <v>71</v>
      </c>
      <c r="I14046">
        <v>16512</v>
      </c>
      <c r="J14046">
        <v>7.06</v>
      </c>
      <c r="K14046">
        <v>1.65</v>
      </c>
    </row>
    <row r="14047" spans="1:11">
      <c r="A14047">
        <v>14046</v>
      </c>
      <c r="B14047">
        <v>2026</v>
      </c>
      <c r="C14047">
        <v>4</v>
      </c>
      <c r="D14047">
        <v>19</v>
      </c>
      <c r="F14047" s="2">
        <v>46131.604328699999</v>
      </c>
      <c r="G14047">
        <v>26.02</v>
      </c>
      <c r="H14047">
        <v>73.400000000000006</v>
      </c>
      <c r="I14047">
        <v>11983</v>
      </c>
      <c r="J14047">
        <v>5.15</v>
      </c>
      <c r="K14047">
        <v>1.1599999999999999</v>
      </c>
    </row>
    <row r="14048" spans="1:11">
      <c r="A14048">
        <v>14047</v>
      </c>
      <c r="B14048">
        <v>2026</v>
      </c>
      <c r="C14048">
        <v>4</v>
      </c>
      <c r="D14048">
        <v>19</v>
      </c>
      <c r="F14048" s="2">
        <v>46131.62515046</v>
      </c>
      <c r="G14048">
        <v>26.37</v>
      </c>
      <c r="H14048">
        <v>74.67</v>
      </c>
      <c r="I14048">
        <v>11337</v>
      </c>
      <c r="J14048">
        <v>3.43</v>
      </c>
      <c r="K14048">
        <v>0.75</v>
      </c>
    </row>
    <row r="14049" spans="1:11">
      <c r="A14049">
        <v>14048</v>
      </c>
      <c r="B14049">
        <v>2026</v>
      </c>
      <c r="C14049">
        <v>4</v>
      </c>
      <c r="D14049">
        <v>19</v>
      </c>
      <c r="F14049" s="2">
        <v>46131.645972220002</v>
      </c>
      <c r="G14049">
        <v>25.95</v>
      </c>
      <c r="H14049">
        <v>72.150000000000006</v>
      </c>
      <c r="I14049">
        <v>8485</v>
      </c>
      <c r="J14049">
        <v>2.35</v>
      </c>
      <c r="K14049">
        <v>0.49</v>
      </c>
    </row>
    <row r="14050" spans="1:11">
      <c r="A14050">
        <v>14049</v>
      </c>
      <c r="B14050">
        <v>2026</v>
      </c>
      <c r="C14050">
        <v>4</v>
      </c>
      <c r="D14050">
        <v>19</v>
      </c>
      <c r="F14050" s="2">
        <v>46131.666817129997</v>
      </c>
      <c r="G14050">
        <v>25.06</v>
      </c>
      <c r="H14050">
        <v>77.819999999999993</v>
      </c>
      <c r="I14050">
        <v>5832</v>
      </c>
      <c r="J14050">
        <v>1.28</v>
      </c>
      <c r="K14050">
        <v>0.34</v>
      </c>
    </row>
    <row r="14051" spans="1:11">
      <c r="A14051">
        <v>14050</v>
      </c>
      <c r="B14051">
        <v>2026</v>
      </c>
      <c r="C14051">
        <v>4</v>
      </c>
      <c r="D14051">
        <v>19</v>
      </c>
      <c r="F14051" s="2">
        <v>46131.68765046</v>
      </c>
      <c r="G14051">
        <v>24.24</v>
      </c>
      <c r="H14051">
        <v>84.71</v>
      </c>
      <c r="I14051">
        <v>2823</v>
      </c>
      <c r="J14051">
        <v>0.71</v>
      </c>
      <c r="K14051">
        <v>0.13</v>
      </c>
    </row>
    <row r="14052" spans="1:11">
      <c r="A14052">
        <v>14051</v>
      </c>
      <c r="B14052">
        <v>2026</v>
      </c>
      <c r="C14052">
        <v>4</v>
      </c>
      <c r="D14052">
        <v>19</v>
      </c>
      <c r="F14052" s="2">
        <v>46131.708483800001</v>
      </c>
      <c r="G14052">
        <v>24.41</v>
      </c>
      <c r="H14052">
        <v>83.1</v>
      </c>
      <c r="I14052">
        <v>1102</v>
      </c>
      <c r="J14052">
        <v>0.06</v>
      </c>
      <c r="K14052">
        <v>0.01</v>
      </c>
    </row>
    <row r="14053" spans="1:11">
      <c r="A14053">
        <v>14052</v>
      </c>
      <c r="B14053">
        <v>2026</v>
      </c>
      <c r="C14053">
        <v>4</v>
      </c>
      <c r="D14053">
        <v>19</v>
      </c>
      <c r="F14053" s="2">
        <v>46131.729328699999</v>
      </c>
      <c r="G14053">
        <v>23.45</v>
      </c>
      <c r="H14053">
        <v>87.58</v>
      </c>
      <c r="I14053">
        <v>498</v>
      </c>
      <c r="J14053">
        <v>0.03</v>
      </c>
      <c r="K14053">
        <v>0.01</v>
      </c>
    </row>
    <row r="14054" spans="1:11">
      <c r="A14054">
        <v>14053</v>
      </c>
      <c r="B14054">
        <v>2026</v>
      </c>
      <c r="C14054">
        <v>4</v>
      </c>
      <c r="D14054">
        <v>19</v>
      </c>
      <c r="F14054" s="2">
        <v>46131.75015046</v>
      </c>
      <c r="G14054">
        <v>22.86</v>
      </c>
      <c r="H14054">
        <v>88.07</v>
      </c>
      <c r="I14054">
        <v>60</v>
      </c>
      <c r="J14054">
        <v>0</v>
      </c>
      <c r="K14054">
        <v>0</v>
      </c>
    </row>
    <row r="14055" spans="1:11">
      <c r="A14055">
        <v>14054</v>
      </c>
      <c r="B14055">
        <v>2026</v>
      </c>
      <c r="C14055">
        <v>4</v>
      </c>
      <c r="D14055">
        <v>19</v>
      </c>
      <c r="F14055" s="2">
        <v>46131.770972220002</v>
      </c>
      <c r="G14055">
        <v>23.27</v>
      </c>
      <c r="H14055">
        <v>87.32</v>
      </c>
      <c r="I14055">
        <v>28</v>
      </c>
      <c r="J14055">
        <v>0</v>
      </c>
      <c r="K14055">
        <v>0</v>
      </c>
    </row>
    <row r="14056" spans="1:11">
      <c r="A14056">
        <v>14055</v>
      </c>
      <c r="B14056">
        <v>2026</v>
      </c>
      <c r="C14056">
        <v>4</v>
      </c>
      <c r="D14056">
        <v>19</v>
      </c>
      <c r="F14056" s="2">
        <v>46131.791817129997</v>
      </c>
      <c r="G14056">
        <v>22.52</v>
      </c>
      <c r="H14056">
        <v>85.03</v>
      </c>
      <c r="I14056">
        <v>20</v>
      </c>
      <c r="J14056">
        <v>0</v>
      </c>
      <c r="K14056">
        <v>0</v>
      </c>
    </row>
    <row r="14057" spans="1:11">
      <c r="A14057">
        <v>14056</v>
      </c>
      <c r="B14057">
        <v>2026</v>
      </c>
      <c r="C14057">
        <v>4</v>
      </c>
      <c r="D14057">
        <v>19</v>
      </c>
      <c r="F14057" s="2">
        <v>46131.81266204</v>
      </c>
      <c r="G14057">
        <v>21.42</v>
      </c>
      <c r="H14057">
        <v>89.25</v>
      </c>
      <c r="I14057">
        <v>19</v>
      </c>
      <c r="J14057">
        <v>0</v>
      </c>
      <c r="K14057">
        <v>0</v>
      </c>
    </row>
    <row r="14058" spans="1:11">
      <c r="A14058">
        <v>14057</v>
      </c>
      <c r="B14058">
        <v>2026</v>
      </c>
      <c r="C14058">
        <v>4</v>
      </c>
      <c r="D14058">
        <v>19</v>
      </c>
      <c r="F14058" s="2">
        <v>46131.833483800001</v>
      </c>
      <c r="G14058">
        <v>22.04</v>
      </c>
      <c r="H14058">
        <v>86.31</v>
      </c>
      <c r="I14058">
        <v>21</v>
      </c>
      <c r="J14058">
        <v>0</v>
      </c>
      <c r="K14058">
        <v>0</v>
      </c>
    </row>
    <row r="14059" spans="1:11">
      <c r="A14059">
        <v>14058</v>
      </c>
      <c r="B14059">
        <v>2026</v>
      </c>
      <c r="C14059">
        <v>4</v>
      </c>
      <c r="D14059">
        <v>19</v>
      </c>
      <c r="F14059" s="2">
        <v>46131.854305560002</v>
      </c>
      <c r="G14059">
        <v>21.78</v>
      </c>
      <c r="H14059">
        <v>91.79</v>
      </c>
      <c r="I14059">
        <v>19</v>
      </c>
      <c r="J14059">
        <v>0</v>
      </c>
      <c r="K14059">
        <v>0</v>
      </c>
    </row>
    <row r="14060" spans="1:11">
      <c r="A14060">
        <v>14059</v>
      </c>
      <c r="B14060">
        <v>2026</v>
      </c>
      <c r="C14060">
        <v>4</v>
      </c>
      <c r="D14060">
        <v>19</v>
      </c>
      <c r="F14060" s="2">
        <v>46131.87515046</v>
      </c>
      <c r="G14060">
        <v>21.86</v>
      </c>
      <c r="H14060">
        <v>90.77</v>
      </c>
      <c r="I14060">
        <v>21</v>
      </c>
      <c r="J14060">
        <v>0</v>
      </c>
      <c r="K14060">
        <v>0</v>
      </c>
    </row>
    <row r="14061" spans="1:11">
      <c r="A14061">
        <v>14060</v>
      </c>
      <c r="B14061">
        <v>2026</v>
      </c>
      <c r="C14061">
        <v>4</v>
      </c>
      <c r="D14061">
        <v>19</v>
      </c>
      <c r="F14061" s="2">
        <v>46131.895983800001</v>
      </c>
      <c r="G14061">
        <v>21.79</v>
      </c>
      <c r="H14061">
        <v>90.31</v>
      </c>
      <c r="I14061">
        <v>21</v>
      </c>
      <c r="J14061">
        <v>0</v>
      </c>
      <c r="K14061">
        <v>0</v>
      </c>
    </row>
    <row r="14062" spans="1:11">
      <c r="A14062">
        <v>14061</v>
      </c>
      <c r="B14062">
        <v>2026</v>
      </c>
      <c r="C14062">
        <v>4</v>
      </c>
      <c r="D14062">
        <v>19</v>
      </c>
      <c r="F14062" s="2">
        <v>46131.916817129997</v>
      </c>
      <c r="G14062">
        <v>21.59</v>
      </c>
      <c r="H14062">
        <v>93.59</v>
      </c>
      <c r="I14062">
        <v>19</v>
      </c>
      <c r="J14062">
        <v>0</v>
      </c>
      <c r="K14062">
        <v>0</v>
      </c>
    </row>
    <row r="14063" spans="1:11">
      <c r="A14063">
        <v>14062</v>
      </c>
      <c r="B14063">
        <v>2026</v>
      </c>
      <c r="C14063">
        <v>4</v>
      </c>
      <c r="D14063">
        <v>19</v>
      </c>
      <c r="F14063" s="2">
        <v>46131.937638889998</v>
      </c>
      <c r="G14063">
        <v>21.99</v>
      </c>
      <c r="H14063">
        <v>94.44</v>
      </c>
      <c r="I14063">
        <v>19</v>
      </c>
      <c r="J14063">
        <v>0</v>
      </c>
      <c r="K14063">
        <v>0</v>
      </c>
    </row>
    <row r="14064" spans="1:11">
      <c r="A14064">
        <v>14063</v>
      </c>
      <c r="B14064">
        <v>2026</v>
      </c>
      <c r="C14064">
        <v>4</v>
      </c>
      <c r="D14064">
        <v>19</v>
      </c>
      <c r="F14064" s="2">
        <v>46131.958483800001</v>
      </c>
      <c r="G14064">
        <v>20.81</v>
      </c>
      <c r="H14064">
        <v>90.64</v>
      </c>
      <c r="I14064">
        <v>20</v>
      </c>
      <c r="J14064">
        <v>0</v>
      </c>
      <c r="K14064">
        <v>0</v>
      </c>
    </row>
    <row r="14065" spans="1:36">
      <c r="A14065">
        <v>14064</v>
      </c>
      <c r="B14065">
        <v>2026</v>
      </c>
      <c r="C14065">
        <v>4</v>
      </c>
      <c r="D14065">
        <v>19</v>
      </c>
      <c r="F14065" s="2">
        <v>46131.979305560002</v>
      </c>
      <c r="G14065">
        <v>21.26</v>
      </c>
      <c r="H14065">
        <v>93.55</v>
      </c>
      <c r="I14065">
        <v>18</v>
      </c>
      <c r="J14065">
        <v>0</v>
      </c>
      <c r="K14065">
        <v>0</v>
      </c>
    </row>
    <row r="14066" spans="1:36">
      <c r="A14066">
        <v>14065</v>
      </c>
      <c r="B14066">
        <v>2026</v>
      </c>
      <c r="C14066">
        <v>4</v>
      </c>
      <c r="D14066">
        <v>20</v>
      </c>
      <c r="E14066" s="4">
        <v>46132</v>
      </c>
      <c r="F14066" s="2">
        <v>46132.000138889998</v>
      </c>
      <c r="G14066">
        <v>21.62</v>
      </c>
      <c r="H14066">
        <v>88.51</v>
      </c>
      <c r="I14066">
        <v>19</v>
      </c>
      <c r="J14066">
        <v>0</v>
      </c>
      <c r="K14066">
        <v>0</v>
      </c>
      <c r="L14066">
        <v>26.6</v>
      </c>
      <c r="M14066">
        <v>79</v>
      </c>
      <c r="O14066">
        <v>0</v>
      </c>
      <c r="P14066">
        <v>24.02</v>
      </c>
      <c r="Q14066">
        <v>80.27</v>
      </c>
      <c r="R14066">
        <v>15200.67</v>
      </c>
      <c r="S14066">
        <v>364816</v>
      </c>
      <c r="T14066">
        <v>5.29</v>
      </c>
      <c r="U14066">
        <v>126.89</v>
      </c>
      <c r="V14066">
        <v>1.21</v>
      </c>
      <c r="W14066">
        <v>29.08</v>
      </c>
      <c r="X14066">
        <v>29.33</v>
      </c>
      <c r="Y14066">
        <v>92.04</v>
      </c>
      <c r="Z14066">
        <v>61881</v>
      </c>
      <c r="AA14066">
        <v>24.55</v>
      </c>
      <c r="AB14066">
        <v>6.75</v>
      </c>
      <c r="AC14066">
        <v>20.81</v>
      </c>
      <c r="AD14066">
        <v>62.45</v>
      </c>
      <c r="AE14066">
        <v>18</v>
      </c>
      <c r="AF14066">
        <v>0</v>
      </c>
      <c r="AG14066">
        <v>0</v>
      </c>
      <c r="AH14066">
        <v>8.52</v>
      </c>
      <c r="AI14066">
        <v>29.59</v>
      </c>
      <c r="AJ14066">
        <v>1440</v>
      </c>
    </row>
    <row r="14067" spans="1:36">
      <c r="A14067">
        <v>14066</v>
      </c>
      <c r="B14067">
        <v>2026</v>
      </c>
      <c r="C14067">
        <v>4</v>
      </c>
      <c r="D14067">
        <v>20</v>
      </c>
      <c r="F14067" s="2">
        <v>46132.020960649999</v>
      </c>
      <c r="G14067">
        <v>21.68</v>
      </c>
      <c r="H14067">
        <v>88.9</v>
      </c>
      <c r="I14067">
        <v>20</v>
      </c>
      <c r="J14067">
        <v>0</v>
      </c>
      <c r="K14067">
        <v>0</v>
      </c>
    </row>
    <row r="14068" spans="1:36">
      <c r="A14068">
        <v>14067</v>
      </c>
      <c r="B14068">
        <v>2026</v>
      </c>
      <c r="C14068">
        <v>4</v>
      </c>
      <c r="D14068">
        <v>20</v>
      </c>
      <c r="F14068" s="2">
        <v>46132.041793980003</v>
      </c>
      <c r="G14068">
        <v>21.3</v>
      </c>
      <c r="H14068">
        <v>88.06</v>
      </c>
      <c r="I14068">
        <v>19</v>
      </c>
      <c r="J14068">
        <v>0</v>
      </c>
      <c r="K14068">
        <v>0</v>
      </c>
    </row>
    <row r="14069" spans="1:36">
      <c r="A14069">
        <v>14068</v>
      </c>
      <c r="B14069">
        <v>2026</v>
      </c>
      <c r="C14069">
        <v>4</v>
      </c>
      <c r="D14069">
        <v>20</v>
      </c>
      <c r="F14069" s="2">
        <v>46132.062638889998</v>
      </c>
      <c r="G14069">
        <v>21.54</v>
      </c>
      <c r="H14069">
        <v>88.96</v>
      </c>
      <c r="I14069">
        <v>22</v>
      </c>
      <c r="J14069">
        <v>0</v>
      </c>
      <c r="K14069">
        <v>0</v>
      </c>
    </row>
    <row r="14070" spans="1:36">
      <c r="A14070">
        <v>14069</v>
      </c>
      <c r="B14070">
        <v>2026</v>
      </c>
      <c r="C14070">
        <v>4</v>
      </c>
      <c r="D14070">
        <v>20</v>
      </c>
      <c r="F14070" s="2">
        <v>46132.083483800001</v>
      </c>
      <c r="G14070">
        <v>21.06</v>
      </c>
      <c r="H14070">
        <v>88.62</v>
      </c>
      <c r="I14070">
        <v>18</v>
      </c>
      <c r="J14070">
        <v>0</v>
      </c>
      <c r="K14070">
        <v>0</v>
      </c>
    </row>
    <row r="14071" spans="1:36">
      <c r="A14071">
        <v>14070</v>
      </c>
      <c r="B14071">
        <v>2026</v>
      </c>
      <c r="C14071">
        <v>4</v>
      </c>
      <c r="D14071">
        <v>20</v>
      </c>
      <c r="F14071" s="2">
        <v>46132.104305560002</v>
      </c>
      <c r="G14071">
        <v>21.53</v>
      </c>
      <c r="H14071">
        <v>86.72</v>
      </c>
      <c r="I14071">
        <v>20</v>
      </c>
      <c r="J14071">
        <v>0</v>
      </c>
      <c r="K14071">
        <v>0</v>
      </c>
    </row>
    <row r="14072" spans="1:36">
      <c r="A14072">
        <v>14071</v>
      </c>
      <c r="B14072">
        <v>2026</v>
      </c>
      <c r="C14072">
        <v>4</v>
      </c>
      <c r="D14072">
        <v>20</v>
      </c>
      <c r="F14072" s="2">
        <v>46132.125138889998</v>
      </c>
      <c r="G14072">
        <v>21.17</v>
      </c>
      <c r="H14072">
        <v>88.37</v>
      </c>
      <c r="I14072">
        <v>21</v>
      </c>
      <c r="J14072">
        <v>0</v>
      </c>
      <c r="K14072">
        <v>0</v>
      </c>
    </row>
    <row r="14073" spans="1:36">
      <c r="A14073">
        <v>14072</v>
      </c>
      <c r="B14073">
        <v>2026</v>
      </c>
      <c r="C14073">
        <v>4</v>
      </c>
      <c r="D14073">
        <v>20</v>
      </c>
      <c r="F14073" s="2">
        <v>46132.145972220002</v>
      </c>
      <c r="G14073">
        <v>21.44</v>
      </c>
      <c r="H14073">
        <v>89.99</v>
      </c>
      <c r="I14073">
        <v>19</v>
      </c>
      <c r="J14073">
        <v>0</v>
      </c>
      <c r="K14073">
        <v>0</v>
      </c>
    </row>
    <row r="14074" spans="1:36">
      <c r="A14074">
        <v>14073</v>
      </c>
      <c r="B14074">
        <v>2026</v>
      </c>
      <c r="C14074">
        <v>4</v>
      </c>
      <c r="D14074">
        <v>20</v>
      </c>
      <c r="F14074" s="2">
        <v>46132.166817129997</v>
      </c>
      <c r="G14074">
        <v>20.94</v>
      </c>
      <c r="H14074">
        <v>89.32</v>
      </c>
      <c r="I14074">
        <v>19</v>
      </c>
      <c r="J14074">
        <v>0</v>
      </c>
      <c r="K14074">
        <v>0</v>
      </c>
    </row>
    <row r="14075" spans="1:36">
      <c r="A14075">
        <v>14074</v>
      </c>
      <c r="B14075">
        <v>2026</v>
      </c>
      <c r="C14075">
        <v>4</v>
      </c>
      <c r="D14075">
        <v>20</v>
      </c>
      <c r="F14075" s="2">
        <v>46132.187638889998</v>
      </c>
      <c r="G14075">
        <v>20.85</v>
      </c>
      <c r="H14075">
        <v>89.5</v>
      </c>
      <c r="I14075">
        <v>103</v>
      </c>
      <c r="J14075">
        <v>0</v>
      </c>
      <c r="K14075">
        <v>0</v>
      </c>
    </row>
    <row r="14076" spans="1:36">
      <c r="A14076">
        <v>14075</v>
      </c>
      <c r="B14076">
        <v>2026</v>
      </c>
      <c r="C14076">
        <v>4</v>
      </c>
      <c r="D14076">
        <v>20</v>
      </c>
      <c r="F14076" s="2">
        <v>46132.208483800001</v>
      </c>
      <c r="G14076">
        <v>20.91</v>
      </c>
      <c r="H14076">
        <v>90.47</v>
      </c>
      <c r="I14076">
        <v>237</v>
      </c>
      <c r="J14076">
        <v>0</v>
      </c>
      <c r="K14076">
        <v>0</v>
      </c>
    </row>
    <row r="14077" spans="1:36">
      <c r="A14077">
        <v>14076</v>
      </c>
      <c r="B14077">
        <v>2026</v>
      </c>
      <c r="C14077">
        <v>4</v>
      </c>
      <c r="D14077">
        <v>20</v>
      </c>
      <c r="F14077" s="2">
        <v>46132.229328699999</v>
      </c>
      <c r="G14077">
        <v>21.09</v>
      </c>
      <c r="H14077">
        <v>92.04</v>
      </c>
      <c r="I14077">
        <v>1369</v>
      </c>
      <c r="J14077">
        <v>0.11</v>
      </c>
      <c r="K14077">
        <v>0.02</v>
      </c>
    </row>
    <row r="14078" spans="1:36">
      <c r="A14078">
        <v>14077</v>
      </c>
      <c r="B14078">
        <v>2026</v>
      </c>
      <c r="C14078">
        <v>4</v>
      </c>
      <c r="D14078">
        <v>20</v>
      </c>
      <c r="F14078" s="2">
        <v>46132.25015046</v>
      </c>
      <c r="G14078">
        <v>21.19</v>
      </c>
      <c r="H14078">
        <v>90.34</v>
      </c>
      <c r="I14078">
        <v>2483</v>
      </c>
      <c r="J14078">
        <v>0.22</v>
      </c>
      <c r="K14078">
        <v>0.04</v>
      </c>
    </row>
    <row r="14079" spans="1:36">
      <c r="A14079">
        <v>14078</v>
      </c>
      <c r="B14079">
        <v>2026</v>
      </c>
      <c r="C14079">
        <v>4</v>
      </c>
      <c r="D14079">
        <v>20</v>
      </c>
      <c r="F14079" s="2">
        <v>46132.270983800001</v>
      </c>
      <c r="G14079">
        <v>20.81</v>
      </c>
      <c r="H14079">
        <v>90.44</v>
      </c>
      <c r="I14079">
        <v>4523</v>
      </c>
      <c r="J14079">
        <v>1.4</v>
      </c>
      <c r="K14079">
        <v>0.32</v>
      </c>
    </row>
    <row r="14080" spans="1:36">
      <c r="A14080">
        <v>14079</v>
      </c>
      <c r="B14080">
        <v>2026</v>
      </c>
      <c r="C14080">
        <v>4</v>
      </c>
      <c r="D14080">
        <v>20</v>
      </c>
      <c r="F14080" s="2">
        <v>46132.291828699999</v>
      </c>
      <c r="G14080">
        <v>21.86</v>
      </c>
      <c r="H14080">
        <v>88.46</v>
      </c>
      <c r="I14080">
        <v>7889</v>
      </c>
      <c r="J14080">
        <v>2.5</v>
      </c>
      <c r="K14080">
        <v>0.52</v>
      </c>
    </row>
    <row r="14081" spans="1:11">
      <c r="A14081">
        <v>14080</v>
      </c>
      <c r="B14081">
        <v>2026</v>
      </c>
      <c r="C14081">
        <v>4</v>
      </c>
      <c r="D14081">
        <v>20</v>
      </c>
      <c r="F14081" s="2">
        <v>46132.31266204</v>
      </c>
      <c r="G14081">
        <v>23.16</v>
      </c>
      <c r="H14081">
        <v>82.49</v>
      </c>
      <c r="I14081">
        <v>21063</v>
      </c>
      <c r="J14081">
        <v>5.08</v>
      </c>
      <c r="K14081">
        <v>1.21</v>
      </c>
    </row>
    <row r="14082" spans="1:11">
      <c r="A14082">
        <v>14081</v>
      </c>
      <c r="B14082">
        <v>2026</v>
      </c>
      <c r="C14082">
        <v>4</v>
      </c>
      <c r="D14082">
        <v>20</v>
      </c>
      <c r="F14082" s="2">
        <v>46132.333495370003</v>
      </c>
      <c r="G14082">
        <v>24.87</v>
      </c>
      <c r="H14082">
        <v>78.38</v>
      </c>
      <c r="I14082">
        <v>41770</v>
      </c>
      <c r="J14082">
        <v>7.87</v>
      </c>
      <c r="K14082">
        <v>1.84</v>
      </c>
    </row>
    <row r="14083" spans="1:11">
      <c r="A14083">
        <v>14082</v>
      </c>
      <c r="B14083">
        <v>2026</v>
      </c>
      <c r="C14083">
        <v>4</v>
      </c>
      <c r="D14083">
        <v>20</v>
      </c>
      <c r="F14083" s="2">
        <v>46132.354328699999</v>
      </c>
      <c r="G14083">
        <v>25.99</v>
      </c>
      <c r="H14083">
        <v>75.88</v>
      </c>
      <c r="I14083">
        <v>38020</v>
      </c>
      <c r="J14083">
        <v>11.51</v>
      </c>
      <c r="K14083">
        <v>3.14</v>
      </c>
    </row>
    <row r="14084" spans="1:11">
      <c r="A14084">
        <v>14083</v>
      </c>
      <c r="B14084">
        <v>2026</v>
      </c>
      <c r="C14084">
        <v>4</v>
      </c>
      <c r="D14084">
        <v>20</v>
      </c>
      <c r="F14084" s="2">
        <v>46132.37516204</v>
      </c>
      <c r="G14084">
        <v>26.79</v>
      </c>
      <c r="H14084">
        <v>69.86</v>
      </c>
      <c r="I14084">
        <v>48571</v>
      </c>
      <c r="J14084">
        <v>13.82</v>
      </c>
      <c r="K14084">
        <v>2.89</v>
      </c>
    </row>
    <row r="14085" spans="1:11">
      <c r="A14085">
        <v>14084</v>
      </c>
      <c r="B14085">
        <v>2026</v>
      </c>
      <c r="C14085">
        <v>4</v>
      </c>
      <c r="D14085">
        <v>20</v>
      </c>
      <c r="F14085" s="2">
        <v>46132.395995370003</v>
      </c>
      <c r="G14085">
        <v>27.89</v>
      </c>
      <c r="H14085">
        <v>70.959999999999994</v>
      </c>
      <c r="I14085">
        <v>44287</v>
      </c>
      <c r="J14085">
        <v>13.27</v>
      </c>
      <c r="K14085">
        <v>2.94</v>
      </c>
    </row>
    <row r="14086" spans="1:11">
      <c r="A14086">
        <v>14085</v>
      </c>
      <c r="B14086">
        <v>2026</v>
      </c>
      <c r="C14086">
        <v>4</v>
      </c>
      <c r="D14086">
        <v>20</v>
      </c>
      <c r="F14086" s="2">
        <v>46132.416828699999</v>
      </c>
      <c r="G14086">
        <v>28.23</v>
      </c>
      <c r="H14086">
        <v>68.599999999999994</v>
      </c>
      <c r="I14086">
        <v>52201</v>
      </c>
      <c r="J14086">
        <v>18.41</v>
      </c>
      <c r="K14086">
        <v>4.51</v>
      </c>
    </row>
    <row r="14087" spans="1:11">
      <c r="A14087">
        <v>14086</v>
      </c>
      <c r="B14087">
        <v>2026</v>
      </c>
      <c r="C14087">
        <v>4</v>
      </c>
      <c r="D14087">
        <v>20</v>
      </c>
      <c r="F14087" s="2">
        <v>46132.43766204</v>
      </c>
      <c r="G14087">
        <v>29.06</v>
      </c>
      <c r="H14087">
        <v>63.97</v>
      </c>
      <c r="I14087">
        <v>54597</v>
      </c>
      <c r="J14087">
        <v>19.739999999999998</v>
      </c>
      <c r="K14087">
        <v>4.74</v>
      </c>
    </row>
    <row r="14088" spans="1:11">
      <c r="A14088">
        <v>14087</v>
      </c>
      <c r="B14088">
        <v>2026</v>
      </c>
      <c r="C14088">
        <v>4</v>
      </c>
      <c r="D14088">
        <v>20</v>
      </c>
      <c r="F14088" s="2">
        <v>46132.458495370003</v>
      </c>
      <c r="G14088">
        <v>29.09</v>
      </c>
      <c r="H14088">
        <v>65.91</v>
      </c>
      <c r="I14088">
        <v>61881</v>
      </c>
      <c r="J14088">
        <v>22.36</v>
      </c>
      <c r="K14088">
        <v>4.6900000000000004</v>
      </c>
    </row>
    <row r="14089" spans="1:11">
      <c r="A14089">
        <v>14088</v>
      </c>
      <c r="B14089">
        <v>2026</v>
      </c>
      <c r="C14089">
        <v>4</v>
      </c>
      <c r="D14089">
        <v>20</v>
      </c>
      <c r="F14089" s="2">
        <v>46132.479328699999</v>
      </c>
      <c r="G14089">
        <v>29.33</v>
      </c>
      <c r="H14089">
        <v>62.45</v>
      </c>
      <c r="I14089">
        <v>55940</v>
      </c>
      <c r="J14089">
        <v>21.87</v>
      </c>
      <c r="K14089">
        <v>6.75</v>
      </c>
    </row>
    <row r="14090" spans="1:11">
      <c r="A14090">
        <v>14089</v>
      </c>
      <c r="B14090">
        <v>2026</v>
      </c>
      <c r="C14090">
        <v>4</v>
      </c>
      <c r="D14090">
        <v>20</v>
      </c>
      <c r="F14090" s="2">
        <v>46132.50016204</v>
      </c>
      <c r="G14090">
        <v>29.07</v>
      </c>
      <c r="H14090">
        <v>62.6</v>
      </c>
      <c r="I14090">
        <v>56527</v>
      </c>
      <c r="J14090">
        <v>24.55</v>
      </c>
      <c r="K14090">
        <v>5.24</v>
      </c>
    </row>
    <row r="14091" spans="1:11">
      <c r="A14091">
        <v>14090</v>
      </c>
      <c r="B14091">
        <v>2026</v>
      </c>
      <c r="C14091">
        <v>4</v>
      </c>
      <c r="D14091">
        <v>20</v>
      </c>
      <c r="F14091" s="2">
        <v>46132.520995370003</v>
      </c>
      <c r="G14091">
        <v>28.73</v>
      </c>
      <c r="H14091">
        <v>66.69</v>
      </c>
      <c r="I14091">
        <v>46586</v>
      </c>
      <c r="J14091">
        <v>21.97</v>
      </c>
      <c r="K14091">
        <v>4.1500000000000004</v>
      </c>
    </row>
    <row r="14092" spans="1:11">
      <c r="A14092">
        <v>14091</v>
      </c>
      <c r="B14092">
        <v>2026</v>
      </c>
      <c r="C14092">
        <v>4</v>
      </c>
      <c r="D14092">
        <v>20</v>
      </c>
      <c r="F14092" s="2">
        <v>46132.541828699999</v>
      </c>
      <c r="G14092">
        <v>28.56</v>
      </c>
      <c r="H14092">
        <v>67.900000000000006</v>
      </c>
      <c r="I14092">
        <v>49538</v>
      </c>
      <c r="J14092">
        <v>17</v>
      </c>
      <c r="K14092">
        <v>3.37</v>
      </c>
    </row>
    <row r="14093" spans="1:11">
      <c r="A14093">
        <v>14092</v>
      </c>
      <c r="B14093">
        <v>2026</v>
      </c>
      <c r="C14093">
        <v>4</v>
      </c>
      <c r="D14093">
        <v>20</v>
      </c>
      <c r="F14093" s="2">
        <v>46132.56265046</v>
      </c>
      <c r="G14093">
        <v>27.95</v>
      </c>
      <c r="H14093">
        <v>63.32</v>
      </c>
      <c r="I14093">
        <v>33031</v>
      </c>
      <c r="J14093">
        <v>13.99</v>
      </c>
      <c r="K14093">
        <v>2.8</v>
      </c>
    </row>
    <row r="14094" spans="1:11">
      <c r="A14094">
        <v>14093</v>
      </c>
      <c r="B14094">
        <v>2026</v>
      </c>
      <c r="C14094">
        <v>4</v>
      </c>
      <c r="D14094">
        <v>20</v>
      </c>
      <c r="F14094" s="2">
        <v>46132.583472220002</v>
      </c>
      <c r="G14094">
        <v>28.08</v>
      </c>
      <c r="H14094">
        <v>67.400000000000006</v>
      </c>
      <c r="I14094">
        <v>32882</v>
      </c>
      <c r="J14094">
        <v>13.64</v>
      </c>
      <c r="K14094">
        <v>3.5</v>
      </c>
    </row>
    <row r="14095" spans="1:11">
      <c r="A14095">
        <v>14094</v>
      </c>
      <c r="B14095">
        <v>2026</v>
      </c>
      <c r="C14095">
        <v>4</v>
      </c>
      <c r="D14095">
        <v>20</v>
      </c>
      <c r="F14095" s="2">
        <v>46132.604305560002</v>
      </c>
      <c r="G14095">
        <v>27.22</v>
      </c>
      <c r="H14095">
        <v>69.53</v>
      </c>
      <c r="I14095">
        <v>23411</v>
      </c>
      <c r="J14095">
        <v>9.24</v>
      </c>
      <c r="K14095">
        <v>1.79</v>
      </c>
    </row>
    <row r="14096" spans="1:11">
      <c r="A14096">
        <v>14095</v>
      </c>
      <c r="B14096">
        <v>2026</v>
      </c>
      <c r="C14096">
        <v>4</v>
      </c>
      <c r="D14096">
        <v>20</v>
      </c>
      <c r="F14096" s="2">
        <v>46132.625127309999</v>
      </c>
      <c r="G14096">
        <v>26.81</v>
      </c>
      <c r="H14096">
        <v>70.09</v>
      </c>
      <c r="I14096">
        <v>20547</v>
      </c>
      <c r="J14096">
        <v>6.94</v>
      </c>
      <c r="K14096">
        <v>1.74</v>
      </c>
    </row>
    <row r="14097" spans="1:11">
      <c r="A14097">
        <v>14096</v>
      </c>
      <c r="B14097">
        <v>2026</v>
      </c>
      <c r="C14097">
        <v>4</v>
      </c>
      <c r="D14097">
        <v>20</v>
      </c>
      <c r="F14097" s="2">
        <v>46132.64594907</v>
      </c>
      <c r="G14097">
        <v>25.88</v>
      </c>
      <c r="H14097">
        <v>74.260000000000005</v>
      </c>
      <c r="I14097">
        <v>13915</v>
      </c>
      <c r="J14097">
        <v>4.43</v>
      </c>
      <c r="K14097">
        <v>0.94</v>
      </c>
    </row>
    <row r="14098" spans="1:11">
      <c r="A14098">
        <v>14097</v>
      </c>
      <c r="B14098">
        <v>2026</v>
      </c>
      <c r="C14098">
        <v>4</v>
      </c>
      <c r="D14098">
        <v>20</v>
      </c>
      <c r="F14098" s="2">
        <v>46132.66678241</v>
      </c>
      <c r="G14098">
        <v>25.42</v>
      </c>
      <c r="H14098">
        <v>76.19</v>
      </c>
      <c r="I14098">
        <v>8911</v>
      </c>
      <c r="J14098">
        <v>2.35</v>
      </c>
      <c r="K14098">
        <v>0.61</v>
      </c>
    </row>
    <row r="14099" spans="1:11">
      <c r="A14099">
        <v>14098</v>
      </c>
      <c r="B14099">
        <v>2026</v>
      </c>
      <c r="C14099">
        <v>4</v>
      </c>
      <c r="D14099">
        <v>20</v>
      </c>
      <c r="F14099" s="2">
        <v>46132.687615739997</v>
      </c>
      <c r="G14099">
        <v>24.84</v>
      </c>
      <c r="H14099">
        <v>80.099999999999994</v>
      </c>
      <c r="I14099">
        <v>5982</v>
      </c>
      <c r="J14099">
        <v>1.32</v>
      </c>
      <c r="K14099">
        <v>0.37</v>
      </c>
    </row>
    <row r="14100" spans="1:11">
      <c r="A14100">
        <v>14099</v>
      </c>
      <c r="B14100">
        <v>2026</v>
      </c>
      <c r="C14100">
        <v>4</v>
      </c>
      <c r="D14100">
        <v>20</v>
      </c>
      <c r="F14100" s="2">
        <v>46132.708460649999</v>
      </c>
      <c r="G14100">
        <v>25.33</v>
      </c>
      <c r="H14100">
        <v>79.680000000000007</v>
      </c>
      <c r="I14100">
        <v>1836</v>
      </c>
      <c r="J14100">
        <v>0.13</v>
      </c>
      <c r="K14100">
        <v>0.03</v>
      </c>
    </row>
    <row r="14101" spans="1:11">
      <c r="A14101">
        <v>14100</v>
      </c>
      <c r="B14101">
        <v>2026</v>
      </c>
      <c r="C14101">
        <v>4</v>
      </c>
      <c r="D14101">
        <v>20</v>
      </c>
      <c r="F14101" s="2">
        <v>46132.729293980003</v>
      </c>
      <c r="G14101">
        <v>23.85</v>
      </c>
      <c r="H14101">
        <v>81.3</v>
      </c>
      <c r="I14101">
        <v>1003</v>
      </c>
      <c r="J14101">
        <v>0.06</v>
      </c>
      <c r="K14101">
        <v>0.01</v>
      </c>
    </row>
    <row r="14102" spans="1:11">
      <c r="A14102">
        <v>14101</v>
      </c>
      <c r="B14102">
        <v>2026</v>
      </c>
      <c r="C14102">
        <v>4</v>
      </c>
      <c r="D14102">
        <v>20</v>
      </c>
      <c r="F14102" s="2">
        <v>46132.750138889998</v>
      </c>
      <c r="G14102">
        <v>23.32</v>
      </c>
      <c r="H14102">
        <v>83.22</v>
      </c>
      <c r="I14102">
        <v>93</v>
      </c>
      <c r="J14102">
        <v>0</v>
      </c>
      <c r="K14102">
        <v>0</v>
      </c>
    </row>
    <row r="14103" spans="1:11">
      <c r="A14103">
        <v>14102</v>
      </c>
      <c r="B14103">
        <v>2026</v>
      </c>
      <c r="C14103">
        <v>4</v>
      </c>
      <c r="D14103">
        <v>20</v>
      </c>
      <c r="F14103" s="2">
        <v>46132.770972220002</v>
      </c>
      <c r="G14103">
        <v>23.07</v>
      </c>
      <c r="H14103">
        <v>80.44</v>
      </c>
      <c r="I14103">
        <v>54</v>
      </c>
      <c r="J14103">
        <v>0</v>
      </c>
      <c r="K14103">
        <v>0</v>
      </c>
    </row>
    <row r="14104" spans="1:11">
      <c r="A14104">
        <v>14103</v>
      </c>
      <c r="B14104">
        <v>2026</v>
      </c>
      <c r="C14104">
        <v>4</v>
      </c>
      <c r="D14104">
        <v>20</v>
      </c>
      <c r="F14104" s="2">
        <v>46132.791817129997</v>
      </c>
      <c r="G14104">
        <v>22.38</v>
      </c>
      <c r="H14104">
        <v>82.18</v>
      </c>
      <c r="I14104">
        <v>21</v>
      </c>
      <c r="J14104">
        <v>0</v>
      </c>
      <c r="K14104">
        <v>0</v>
      </c>
    </row>
    <row r="14105" spans="1:11">
      <c r="A14105">
        <v>14104</v>
      </c>
      <c r="B14105">
        <v>2026</v>
      </c>
      <c r="C14105">
        <v>4</v>
      </c>
      <c r="D14105">
        <v>20</v>
      </c>
      <c r="F14105" s="2">
        <v>46132.812638889998</v>
      </c>
      <c r="G14105">
        <v>22.87</v>
      </c>
      <c r="H14105">
        <v>80.98</v>
      </c>
      <c r="I14105">
        <v>20</v>
      </c>
      <c r="J14105">
        <v>0</v>
      </c>
      <c r="K14105">
        <v>0</v>
      </c>
    </row>
    <row r="14106" spans="1:11">
      <c r="A14106">
        <v>14105</v>
      </c>
      <c r="B14106">
        <v>2026</v>
      </c>
      <c r="C14106">
        <v>4</v>
      </c>
      <c r="D14106">
        <v>20</v>
      </c>
      <c r="F14106" s="2">
        <v>46132.833472220002</v>
      </c>
      <c r="G14106">
        <v>22.73</v>
      </c>
      <c r="H14106">
        <v>87.69</v>
      </c>
      <c r="I14106">
        <v>22</v>
      </c>
      <c r="J14106">
        <v>0</v>
      </c>
      <c r="K14106">
        <v>0</v>
      </c>
    </row>
    <row r="14107" spans="1:11">
      <c r="A14107">
        <v>14106</v>
      </c>
      <c r="B14107">
        <v>2026</v>
      </c>
      <c r="C14107">
        <v>4</v>
      </c>
      <c r="D14107">
        <v>20</v>
      </c>
      <c r="F14107" s="2">
        <v>46132.854305560002</v>
      </c>
      <c r="G14107">
        <v>22.1</v>
      </c>
      <c r="H14107">
        <v>83.92</v>
      </c>
      <c r="I14107">
        <v>20</v>
      </c>
      <c r="J14107">
        <v>0</v>
      </c>
      <c r="K14107">
        <v>0</v>
      </c>
    </row>
    <row r="14108" spans="1:11">
      <c r="A14108">
        <v>14107</v>
      </c>
      <c r="B14108">
        <v>2026</v>
      </c>
      <c r="C14108">
        <v>4</v>
      </c>
      <c r="D14108">
        <v>20</v>
      </c>
      <c r="F14108" s="2">
        <v>46132.87515046</v>
      </c>
      <c r="G14108">
        <v>22.32</v>
      </c>
      <c r="H14108">
        <v>85.59</v>
      </c>
      <c r="I14108">
        <v>19</v>
      </c>
      <c r="J14108">
        <v>0</v>
      </c>
      <c r="K14108">
        <v>0</v>
      </c>
    </row>
    <row r="14109" spans="1:11">
      <c r="A14109">
        <v>14108</v>
      </c>
      <c r="B14109">
        <v>2026</v>
      </c>
      <c r="C14109">
        <v>4</v>
      </c>
      <c r="D14109">
        <v>20</v>
      </c>
      <c r="F14109" s="2">
        <v>46132.895983800001</v>
      </c>
      <c r="G14109">
        <v>22.19</v>
      </c>
      <c r="H14109">
        <v>85.73</v>
      </c>
      <c r="I14109">
        <v>21</v>
      </c>
      <c r="J14109">
        <v>0</v>
      </c>
      <c r="K14109">
        <v>0</v>
      </c>
    </row>
    <row r="14110" spans="1:11">
      <c r="A14110">
        <v>14109</v>
      </c>
      <c r="B14110">
        <v>2026</v>
      </c>
      <c r="C14110">
        <v>4</v>
      </c>
      <c r="D14110">
        <v>20</v>
      </c>
      <c r="F14110" s="2">
        <v>46132.916817129997</v>
      </c>
      <c r="G14110">
        <v>22.41</v>
      </c>
      <c r="H14110">
        <v>91.42</v>
      </c>
      <c r="I14110">
        <v>22</v>
      </c>
      <c r="J14110">
        <v>0</v>
      </c>
      <c r="K14110">
        <v>0</v>
      </c>
    </row>
    <row r="14111" spans="1:11">
      <c r="A14111">
        <v>14110</v>
      </c>
      <c r="B14111">
        <v>2026</v>
      </c>
      <c r="C14111">
        <v>4</v>
      </c>
      <c r="D14111">
        <v>20</v>
      </c>
      <c r="F14111" s="2">
        <v>46132.93765046</v>
      </c>
      <c r="G14111">
        <v>21.43</v>
      </c>
      <c r="H14111">
        <v>84.55</v>
      </c>
      <c r="I14111">
        <v>19</v>
      </c>
      <c r="J14111">
        <v>0</v>
      </c>
      <c r="K14111">
        <v>0</v>
      </c>
    </row>
    <row r="14112" spans="1:11">
      <c r="A14112">
        <v>14111</v>
      </c>
      <c r="B14112">
        <v>2026</v>
      </c>
      <c r="C14112">
        <v>4</v>
      </c>
      <c r="D14112">
        <v>20</v>
      </c>
      <c r="F14112" s="2">
        <v>46132.958483800001</v>
      </c>
      <c r="G14112">
        <v>21.75</v>
      </c>
      <c r="H14112">
        <v>85.81</v>
      </c>
      <c r="I14112">
        <v>20</v>
      </c>
      <c r="J14112">
        <v>0</v>
      </c>
      <c r="K14112">
        <v>0</v>
      </c>
    </row>
    <row r="14113" spans="1:36">
      <c r="A14113">
        <v>14112</v>
      </c>
      <c r="B14113">
        <v>2026</v>
      </c>
      <c r="C14113">
        <v>4</v>
      </c>
      <c r="D14113">
        <v>20</v>
      </c>
      <c r="F14113" s="2">
        <v>46132.979328699999</v>
      </c>
      <c r="G14113">
        <v>21.39</v>
      </c>
      <c r="H14113">
        <v>85.1</v>
      </c>
      <c r="I14113">
        <v>21</v>
      </c>
      <c r="J14113">
        <v>0</v>
      </c>
      <c r="K14113">
        <v>0</v>
      </c>
    </row>
    <row r="14114" spans="1:36">
      <c r="A14114">
        <v>14113</v>
      </c>
      <c r="B14114">
        <v>2026</v>
      </c>
      <c r="C14114">
        <v>4</v>
      </c>
      <c r="D14114">
        <v>21</v>
      </c>
      <c r="E14114" s="4">
        <v>46133</v>
      </c>
      <c r="F14114" s="2">
        <v>46133.00015046</v>
      </c>
      <c r="G14114">
        <v>20.9</v>
      </c>
      <c r="H14114">
        <v>90.6</v>
      </c>
      <c r="I14114">
        <v>18</v>
      </c>
      <c r="J14114">
        <v>0</v>
      </c>
      <c r="K14114">
        <v>0</v>
      </c>
      <c r="L14114">
        <v>24.3</v>
      </c>
      <c r="M14114">
        <v>87</v>
      </c>
      <c r="N14114">
        <v>1</v>
      </c>
      <c r="O14114">
        <v>88.3</v>
      </c>
      <c r="P14114">
        <v>22.86</v>
      </c>
      <c r="Q14114">
        <v>85.94</v>
      </c>
      <c r="R14114">
        <v>10678.1</v>
      </c>
      <c r="S14114">
        <v>256274.5</v>
      </c>
      <c r="T14114">
        <v>3.63</v>
      </c>
      <c r="U14114">
        <v>87.01</v>
      </c>
      <c r="V14114">
        <v>0.87</v>
      </c>
      <c r="W14114">
        <v>20.86</v>
      </c>
      <c r="X14114">
        <v>28.44</v>
      </c>
      <c r="Y14114">
        <v>99.33</v>
      </c>
      <c r="Z14114">
        <v>42728</v>
      </c>
      <c r="AA14114">
        <v>16.98</v>
      </c>
      <c r="AB14114">
        <v>4.92</v>
      </c>
      <c r="AC14114">
        <v>19.07</v>
      </c>
      <c r="AD14114">
        <v>67.61</v>
      </c>
      <c r="AE14114">
        <v>18</v>
      </c>
      <c r="AF14114">
        <v>0</v>
      </c>
      <c r="AG14114">
        <v>0</v>
      </c>
      <c r="AH14114">
        <v>9.3699999999999992</v>
      </c>
      <c r="AI14114">
        <v>31.72</v>
      </c>
      <c r="AJ14114">
        <v>1440</v>
      </c>
    </row>
    <row r="14115" spans="1:36">
      <c r="A14115">
        <v>14114</v>
      </c>
      <c r="B14115">
        <v>2026</v>
      </c>
      <c r="C14115">
        <v>4</v>
      </c>
      <c r="D14115">
        <v>21</v>
      </c>
      <c r="F14115" s="2">
        <v>46133.020983800001</v>
      </c>
      <c r="G14115">
        <v>20.53</v>
      </c>
      <c r="H14115">
        <v>94.71</v>
      </c>
      <c r="I14115">
        <v>21</v>
      </c>
      <c r="J14115">
        <v>0</v>
      </c>
      <c r="K14115">
        <v>0</v>
      </c>
    </row>
    <row r="14116" spans="1:36">
      <c r="A14116">
        <v>14115</v>
      </c>
      <c r="B14116">
        <v>2026</v>
      </c>
      <c r="C14116">
        <v>4</v>
      </c>
      <c r="D14116">
        <v>21</v>
      </c>
      <c r="F14116" s="2">
        <v>46133.041805560002</v>
      </c>
      <c r="G14116">
        <v>20.09</v>
      </c>
      <c r="H14116">
        <v>92.03</v>
      </c>
      <c r="I14116">
        <v>21</v>
      </c>
      <c r="J14116">
        <v>0</v>
      </c>
      <c r="K14116">
        <v>0</v>
      </c>
    </row>
    <row r="14117" spans="1:36">
      <c r="A14117">
        <v>14116</v>
      </c>
      <c r="B14117">
        <v>2026</v>
      </c>
      <c r="C14117">
        <v>4</v>
      </c>
      <c r="D14117">
        <v>21</v>
      </c>
      <c r="F14117" s="2">
        <v>46133.06265046</v>
      </c>
      <c r="G14117">
        <v>19.64</v>
      </c>
      <c r="H14117">
        <v>99.19</v>
      </c>
      <c r="I14117">
        <v>21</v>
      </c>
      <c r="J14117">
        <v>0</v>
      </c>
      <c r="K14117">
        <v>0</v>
      </c>
    </row>
    <row r="14118" spans="1:36">
      <c r="A14118">
        <v>14117</v>
      </c>
      <c r="B14118">
        <v>2026</v>
      </c>
      <c r="C14118">
        <v>4</v>
      </c>
      <c r="D14118">
        <v>21</v>
      </c>
      <c r="F14118" s="2">
        <v>46133.083483800001</v>
      </c>
      <c r="G14118">
        <v>20.99</v>
      </c>
      <c r="H14118">
        <v>93.43</v>
      </c>
      <c r="I14118">
        <v>21</v>
      </c>
      <c r="J14118">
        <v>0</v>
      </c>
      <c r="K14118">
        <v>0</v>
      </c>
    </row>
    <row r="14119" spans="1:36">
      <c r="A14119">
        <v>14118</v>
      </c>
      <c r="B14119">
        <v>2026</v>
      </c>
      <c r="C14119">
        <v>4</v>
      </c>
      <c r="D14119">
        <v>21</v>
      </c>
      <c r="F14119" s="2">
        <v>46133.104328699999</v>
      </c>
      <c r="G14119">
        <v>19.07</v>
      </c>
      <c r="H14119">
        <v>92.96</v>
      </c>
      <c r="I14119">
        <v>21</v>
      </c>
      <c r="J14119">
        <v>0</v>
      </c>
      <c r="K14119">
        <v>0</v>
      </c>
    </row>
    <row r="14120" spans="1:36">
      <c r="A14120">
        <v>14119</v>
      </c>
      <c r="B14120">
        <v>2026</v>
      </c>
      <c r="C14120">
        <v>4</v>
      </c>
      <c r="D14120">
        <v>21</v>
      </c>
      <c r="F14120" s="2">
        <v>46133.12516204</v>
      </c>
      <c r="G14120">
        <v>19.72</v>
      </c>
      <c r="H14120">
        <v>96.52</v>
      </c>
      <c r="I14120">
        <v>19</v>
      </c>
      <c r="J14120">
        <v>0</v>
      </c>
      <c r="K14120">
        <v>0</v>
      </c>
    </row>
    <row r="14121" spans="1:36">
      <c r="A14121">
        <v>14120</v>
      </c>
      <c r="B14121">
        <v>2026</v>
      </c>
      <c r="C14121">
        <v>4</v>
      </c>
      <c r="D14121">
        <v>21</v>
      </c>
      <c r="F14121" s="2">
        <v>46133.145983800001</v>
      </c>
      <c r="G14121">
        <v>20.12</v>
      </c>
      <c r="H14121">
        <v>96.47</v>
      </c>
      <c r="I14121">
        <v>22</v>
      </c>
      <c r="J14121">
        <v>0</v>
      </c>
      <c r="K14121">
        <v>0</v>
      </c>
    </row>
    <row r="14122" spans="1:36">
      <c r="A14122">
        <v>14121</v>
      </c>
      <c r="B14122">
        <v>2026</v>
      </c>
      <c r="C14122">
        <v>4</v>
      </c>
      <c r="D14122">
        <v>21</v>
      </c>
      <c r="F14122" s="2">
        <v>46133.166828699999</v>
      </c>
      <c r="G14122">
        <v>19.47</v>
      </c>
      <c r="H14122">
        <v>95.39</v>
      </c>
      <c r="I14122">
        <v>21</v>
      </c>
      <c r="J14122">
        <v>0</v>
      </c>
      <c r="K14122">
        <v>0</v>
      </c>
    </row>
    <row r="14123" spans="1:36">
      <c r="A14123">
        <v>14122</v>
      </c>
      <c r="B14123">
        <v>2026</v>
      </c>
      <c r="C14123">
        <v>4</v>
      </c>
      <c r="D14123">
        <v>21</v>
      </c>
      <c r="F14123" s="2">
        <v>46133.18766204</v>
      </c>
      <c r="G14123">
        <v>19.62</v>
      </c>
      <c r="H14123">
        <v>92.15</v>
      </c>
      <c r="I14123">
        <v>72</v>
      </c>
      <c r="J14123">
        <v>0</v>
      </c>
      <c r="K14123">
        <v>0</v>
      </c>
    </row>
    <row r="14124" spans="1:36">
      <c r="A14124">
        <v>14123</v>
      </c>
      <c r="B14124">
        <v>2026</v>
      </c>
      <c r="C14124">
        <v>4</v>
      </c>
      <c r="D14124">
        <v>21</v>
      </c>
      <c r="F14124" s="2">
        <v>46133.208495370003</v>
      </c>
      <c r="G14124">
        <v>19.27</v>
      </c>
      <c r="H14124">
        <v>95.46</v>
      </c>
      <c r="I14124">
        <v>177</v>
      </c>
      <c r="J14124">
        <v>0</v>
      </c>
      <c r="K14124">
        <v>0</v>
      </c>
    </row>
    <row r="14125" spans="1:36">
      <c r="A14125">
        <v>14124</v>
      </c>
      <c r="B14125">
        <v>2026</v>
      </c>
      <c r="C14125">
        <v>4</v>
      </c>
      <c r="D14125">
        <v>21</v>
      </c>
      <c r="F14125" s="2">
        <v>46133.229328699999</v>
      </c>
      <c r="G14125">
        <v>20.39</v>
      </c>
      <c r="H14125">
        <v>95.08</v>
      </c>
      <c r="I14125">
        <v>948</v>
      </c>
      <c r="J14125">
        <v>0.09</v>
      </c>
      <c r="K14125">
        <v>0.03</v>
      </c>
    </row>
    <row r="14126" spans="1:36">
      <c r="A14126">
        <v>14125</v>
      </c>
      <c r="B14126">
        <v>2026</v>
      </c>
      <c r="C14126">
        <v>4</v>
      </c>
      <c r="D14126">
        <v>21</v>
      </c>
      <c r="F14126" s="2">
        <v>46133.25015046</v>
      </c>
      <c r="G14126">
        <v>19.89</v>
      </c>
      <c r="H14126">
        <v>93.06</v>
      </c>
      <c r="I14126">
        <v>1866</v>
      </c>
      <c r="J14126">
        <v>0.16</v>
      </c>
      <c r="K14126">
        <v>0.04</v>
      </c>
    </row>
    <row r="14127" spans="1:36">
      <c r="A14127">
        <v>14126</v>
      </c>
      <c r="B14127">
        <v>2026</v>
      </c>
      <c r="C14127">
        <v>4</v>
      </c>
      <c r="D14127">
        <v>21</v>
      </c>
      <c r="F14127" s="2">
        <v>46133.270995370003</v>
      </c>
      <c r="G14127">
        <v>20.34</v>
      </c>
      <c r="H14127">
        <v>94.06</v>
      </c>
      <c r="I14127">
        <v>3943</v>
      </c>
      <c r="J14127">
        <v>0.89</v>
      </c>
      <c r="K14127">
        <v>0.25</v>
      </c>
    </row>
    <row r="14128" spans="1:36">
      <c r="A14128">
        <v>14127</v>
      </c>
      <c r="B14128">
        <v>2026</v>
      </c>
      <c r="C14128">
        <v>4</v>
      </c>
      <c r="D14128">
        <v>21</v>
      </c>
      <c r="F14128" s="2">
        <v>46133.291828699999</v>
      </c>
      <c r="G14128">
        <v>20.3</v>
      </c>
      <c r="H14128">
        <v>99.33</v>
      </c>
      <c r="I14128">
        <v>4764</v>
      </c>
      <c r="J14128">
        <v>1.97</v>
      </c>
      <c r="K14128">
        <v>0.39</v>
      </c>
    </row>
    <row r="14129" spans="1:11">
      <c r="A14129">
        <v>14128</v>
      </c>
      <c r="B14129">
        <v>2026</v>
      </c>
      <c r="C14129">
        <v>4</v>
      </c>
      <c r="D14129">
        <v>21</v>
      </c>
      <c r="F14129" s="2">
        <v>46133.31266204</v>
      </c>
      <c r="G14129">
        <v>21.53</v>
      </c>
      <c r="H14129">
        <v>89.18</v>
      </c>
      <c r="I14129">
        <v>17031</v>
      </c>
      <c r="J14129">
        <v>3.24</v>
      </c>
      <c r="K14129">
        <v>0.76</v>
      </c>
    </row>
    <row r="14130" spans="1:11">
      <c r="A14130">
        <v>14129</v>
      </c>
      <c r="B14130">
        <v>2026</v>
      </c>
      <c r="C14130">
        <v>4</v>
      </c>
      <c r="D14130">
        <v>21</v>
      </c>
      <c r="F14130" s="2">
        <v>46133.333495370003</v>
      </c>
      <c r="G14130">
        <v>23.55</v>
      </c>
      <c r="H14130">
        <v>83.6</v>
      </c>
      <c r="I14130">
        <v>26264</v>
      </c>
      <c r="J14130">
        <v>5.72</v>
      </c>
      <c r="K14130">
        <v>1.42</v>
      </c>
    </row>
    <row r="14131" spans="1:11">
      <c r="A14131">
        <v>14130</v>
      </c>
      <c r="B14131">
        <v>2026</v>
      </c>
      <c r="C14131">
        <v>4</v>
      </c>
      <c r="D14131">
        <v>21</v>
      </c>
      <c r="F14131" s="2">
        <v>46133.354328699999</v>
      </c>
      <c r="G14131">
        <v>24.77</v>
      </c>
      <c r="H14131">
        <v>80.709999999999994</v>
      </c>
      <c r="I14131">
        <v>31184</v>
      </c>
      <c r="J14131">
        <v>6.93</v>
      </c>
      <c r="K14131">
        <v>1.36</v>
      </c>
    </row>
    <row r="14132" spans="1:11">
      <c r="A14132">
        <v>14131</v>
      </c>
      <c r="B14132">
        <v>2026</v>
      </c>
      <c r="C14132">
        <v>4</v>
      </c>
      <c r="D14132">
        <v>21</v>
      </c>
      <c r="F14132" s="2">
        <v>46133.37516204</v>
      </c>
      <c r="G14132">
        <v>25.86</v>
      </c>
      <c r="H14132">
        <v>78.14</v>
      </c>
      <c r="I14132">
        <v>36976</v>
      </c>
      <c r="J14132">
        <v>9.2200000000000006</v>
      </c>
      <c r="K14132">
        <v>3.18</v>
      </c>
    </row>
    <row r="14133" spans="1:11">
      <c r="A14133">
        <v>14132</v>
      </c>
      <c r="B14133">
        <v>2026</v>
      </c>
      <c r="C14133">
        <v>4</v>
      </c>
      <c r="D14133">
        <v>21</v>
      </c>
      <c r="F14133" s="2">
        <v>46133.395995370003</v>
      </c>
      <c r="G14133">
        <v>26.02</v>
      </c>
      <c r="H14133">
        <v>74.44</v>
      </c>
      <c r="I14133">
        <v>31761</v>
      </c>
      <c r="J14133">
        <v>10.07</v>
      </c>
      <c r="K14133">
        <v>1.93</v>
      </c>
    </row>
    <row r="14134" spans="1:11">
      <c r="A14134">
        <v>14133</v>
      </c>
      <c r="B14134">
        <v>2026</v>
      </c>
      <c r="C14134">
        <v>4</v>
      </c>
      <c r="D14134">
        <v>21</v>
      </c>
      <c r="F14134" s="2">
        <v>46133.416828699999</v>
      </c>
      <c r="G14134">
        <v>26.84</v>
      </c>
      <c r="H14134">
        <v>72.09</v>
      </c>
      <c r="I14134">
        <v>38501</v>
      </c>
      <c r="J14134">
        <v>10.85</v>
      </c>
      <c r="K14134">
        <v>2.52</v>
      </c>
    </row>
    <row r="14135" spans="1:11">
      <c r="A14135">
        <v>14134</v>
      </c>
      <c r="B14135">
        <v>2026</v>
      </c>
      <c r="C14135">
        <v>4</v>
      </c>
      <c r="D14135">
        <v>21</v>
      </c>
      <c r="F14135" s="2">
        <v>46133.43765046</v>
      </c>
      <c r="G14135">
        <v>27.91</v>
      </c>
      <c r="H14135">
        <v>69.23</v>
      </c>
      <c r="I14135">
        <v>35623</v>
      </c>
      <c r="J14135">
        <v>14.15</v>
      </c>
      <c r="K14135">
        <v>3.14</v>
      </c>
    </row>
    <row r="14136" spans="1:11">
      <c r="A14136">
        <v>14135</v>
      </c>
      <c r="B14136">
        <v>2026</v>
      </c>
      <c r="C14136">
        <v>4</v>
      </c>
      <c r="D14136">
        <v>21</v>
      </c>
      <c r="F14136" s="2">
        <v>46133.458472220002</v>
      </c>
      <c r="G14136">
        <v>27.65</v>
      </c>
      <c r="H14136">
        <v>68.87</v>
      </c>
      <c r="I14136">
        <v>38956</v>
      </c>
      <c r="J14136">
        <v>15.12</v>
      </c>
      <c r="K14136">
        <v>3.28</v>
      </c>
    </row>
    <row r="14137" spans="1:11">
      <c r="A14137">
        <v>14136</v>
      </c>
      <c r="B14137">
        <v>2026</v>
      </c>
      <c r="C14137">
        <v>4</v>
      </c>
      <c r="D14137">
        <v>21</v>
      </c>
      <c r="F14137" s="2">
        <v>46133.479317129997</v>
      </c>
      <c r="G14137">
        <v>28.44</v>
      </c>
      <c r="H14137">
        <v>69.17</v>
      </c>
      <c r="I14137">
        <v>36305</v>
      </c>
      <c r="J14137">
        <v>14.64</v>
      </c>
      <c r="K14137">
        <v>3.49</v>
      </c>
    </row>
    <row r="14138" spans="1:11">
      <c r="A14138">
        <v>14137</v>
      </c>
      <c r="B14138">
        <v>2026</v>
      </c>
      <c r="C14138">
        <v>4</v>
      </c>
      <c r="D14138">
        <v>21</v>
      </c>
      <c r="F14138" s="2">
        <v>46133.50016204</v>
      </c>
      <c r="G14138">
        <v>28.1</v>
      </c>
      <c r="H14138">
        <v>68.37</v>
      </c>
      <c r="I14138">
        <v>42728</v>
      </c>
      <c r="J14138">
        <v>16.98</v>
      </c>
      <c r="K14138">
        <v>4.92</v>
      </c>
    </row>
    <row r="14139" spans="1:11">
      <c r="A14139">
        <v>14138</v>
      </c>
      <c r="B14139">
        <v>2026</v>
      </c>
      <c r="C14139">
        <v>4</v>
      </c>
      <c r="D14139">
        <v>21</v>
      </c>
      <c r="F14139" s="2">
        <v>46133.520983800001</v>
      </c>
      <c r="G14139">
        <v>27.6</v>
      </c>
      <c r="H14139">
        <v>67.61</v>
      </c>
      <c r="I14139">
        <v>34351</v>
      </c>
      <c r="J14139">
        <v>14.98</v>
      </c>
      <c r="K14139">
        <v>3.84</v>
      </c>
    </row>
    <row r="14140" spans="1:11">
      <c r="A14140">
        <v>14139</v>
      </c>
      <c r="B14140">
        <v>2026</v>
      </c>
      <c r="C14140">
        <v>4</v>
      </c>
      <c r="D14140">
        <v>21</v>
      </c>
      <c r="F14140" s="2">
        <v>46133.541828699999</v>
      </c>
      <c r="G14140">
        <v>27.33</v>
      </c>
      <c r="H14140">
        <v>69.42</v>
      </c>
      <c r="I14140">
        <v>36045</v>
      </c>
      <c r="J14140">
        <v>14.48</v>
      </c>
      <c r="K14140">
        <v>3.78</v>
      </c>
    </row>
    <row r="14141" spans="1:11">
      <c r="A14141">
        <v>14140</v>
      </c>
      <c r="B14141">
        <v>2026</v>
      </c>
      <c r="C14141">
        <v>4</v>
      </c>
      <c r="D14141">
        <v>21</v>
      </c>
      <c r="F14141" s="2">
        <v>46133.56266204</v>
      </c>
      <c r="G14141">
        <v>26.79</v>
      </c>
      <c r="H14141">
        <v>71.53</v>
      </c>
      <c r="I14141">
        <v>24379</v>
      </c>
      <c r="J14141">
        <v>10.02</v>
      </c>
      <c r="K14141">
        <v>2.1800000000000002</v>
      </c>
    </row>
    <row r="14142" spans="1:11">
      <c r="A14142">
        <v>14141</v>
      </c>
      <c r="B14142">
        <v>2026</v>
      </c>
      <c r="C14142">
        <v>4</v>
      </c>
      <c r="D14142">
        <v>21</v>
      </c>
      <c r="F14142" s="2">
        <v>46133.583495370003</v>
      </c>
      <c r="G14142">
        <v>26.37</v>
      </c>
      <c r="H14142">
        <v>73.61</v>
      </c>
      <c r="I14142">
        <v>18401</v>
      </c>
      <c r="J14142">
        <v>8.08</v>
      </c>
      <c r="K14142">
        <v>1.59</v>
      </c>
    </row>
    <row r="14143" spans="1:11">
      <c r="A14143">
        <v>14142</v>
      </c>
      <c r="B14143">
        <v>2026</v>
      </c>
      <c r="C14143">
        <v>4</v>
      </c>
      <c r="D14143">
        <v>21</v>
      </c>
      <c r="F14143" s="2">
        <v>46133.604328699999</v>
      </c>
      <c r="G14143">
        <v>26.26</v>
      </c>
      <c r="H14143">
        <v>74.75</v>
      </c>
      <c r="I14143">
        <v>15719</v>
      </c>
      <c r="J14143">
        <v>5.92</v>
      </c>
      <c r="K14143">
        <v>1.41</v>
      </c>
    </row>
    <row r="14144" spans="1:11">
      <c r="A14144">
        <v>14143</v>
      </c>
      <c r="B14144">
        <v>2026</v>
      </c>
      <c r="C14144">
        <v>4</v>
      </c>
      <c r="D14144">
        <v>21</v>
      </c>
      <c r="F14144" s="2">
        <v>46133.62516204</v>
      </c>
      <c r="G14144">
        <v>25.6</v>
      </c>
      <c r="H14144">
        <v>76.77</v>
      </c>
      <c r="I14144">
        <v>12206</v>
      </c>
      <c r="J14144">
        <v>5.05</v>
      </c>
      <c r="K14144">
        <v>1.01</v>
      </c>
    </row>
    <row r="14145" spans="1:11">
      <c r="A14145">
        <v>14144</v>
      </c>
      <c r="B14145">
        <v>2026</v>
      </c>
      <c r="C14145">
        <v>4</v>
      </c>
      <c r="D14145">
        <v>21</v>
      </c>
      <c r="F14145" s="2">
        <v>46133.645983800001</v>
      </c>
      <c r="G14145">
        <v>24.28</v>
      </c>
      <c r="H14145">
        <v>78.599999999999994</v>
      </c>
      <c r="I14145">
        <v>10911</v>
      </c>
      <c r="J14145">
        <v>3.1</v>
      </c>
      <c r="K14145">
        <v>0.71</v>
      </c>
    </row>
    <row r="14146" spans="1:11">
      <c r="A14146">
        <v>14145</v>
      </c>
      <c r="B14146">
        <v>2026</v>
      </c>
      <c r="C14146">
        <v>4</v>
      </c>
      <c r="D14146">
        <v>21</v>
      </c>
      <c r="F14146" s="2">
        <v>46133.666817129997</v>
      </c>
      <c r="G14146">
        <v>24.24</v>
      </c>
      <c r="H14146">
        <v>82.89</v>
      </c>
      <c r="I14146">
        <v>7170</v>
      </c>
      <c r="J14146">
        <v>1.46</v>
      </c>
      <c r="K14146">
        <v>0.33</v>
      </c>
    </row>
    <row r="14147" spans="1:11">
      <c r="A14147">
        <v>14146</v>
      </c>
      <c r="B14147">
        <v>2026</v>
      </c>
      <c r="C14147">
        <v>4</v>
      </c>
      <c r="D14147">
        <v>21</v>
      </c>
      <c r="F14147" s="2">
        <v>46133.687638889998</v>
      </c>
      <c r="G14147">
        <v>23.71</v>
      </c>
      <c r="H14147">
        <v>83.95</v>
      </c>
      <c r="I14147">
        <v>3826</v>
      </c>
      <c r="J14147">
        <v>0.78</v>
      </c>
      <c r="K14147">
        <v>0.15</v>
      </c>
    </row>
    <row r="14148" spans="1:11">
      <c r="A14148">
        <v>14147</v>
      </c>
      <c r="B14148">
        <v>2026</v>
      </c>
      <c r="C14148">
        <v>4</v>
      </c>
      <c r="D14148">
        <v>21</v>
      </c>
      <c r="F14148" s="2">
        <v>46133.708483800001</v>
      </c>
      <c r="G14148">
        <v>22.66</v>
      </c>
      <c r="H14148">
        <v>89.83</v>
      </c>
      <c r="I14148">
        <v>1251</v>
      </c>
      <c r="J14148">
        <v>0.08</v>
      </c>
      <c r="K14148">
        <v>0.01</v>
      </c>
    </row>
    <row r="14149" spans="1:11">
      <c r="A14149">
        <v>14148</v>
      </c>
      <c r="B14149">
        <v>2026</v>
      </c>
      <c r="C14149">
        <v>4</v>
      </c>
      <c r="D14149">
        <v>21</v>
      </c>
      <c r="F14149" s="2">
        <v>46133.729305560002</v>
      </c>
      <c r="G14149">
        <v>22.6</v>
      </c>
      <c r="H14149">
        <v>86.63</v>
      </c>
      <c r="I14149">
        <v>700</v>
      </c>
      <c r="J14149">
        <v>0.04</v>
      </c>
      <c r="K14149">
        <v>0.01</v>
      </c>
    </row>
    <row r="14150" spans="1:11">
      <c r="A14150">
        <v>14149</v>
      </c>
      <c r="B14150">
        <v>2026</v>
      </c>
      <c r="C14150">
        <v>4</v>
      </c>
      <c r="D14150">
        <v>21</v>
      </c>
      <c r="F14150" s="2">
        <v>46133.750138889998</v>
      </c>
      <c r="G14150">
        <v>22.87</v>
      </c>
      <c r="H14150">
        <v>86.44</v>
      </c>
      <c r="I14150">
        <v>75</v>
      </c>
      <c r="J14150">
        <v>0</v>
      </c>
      <c r="K14150">
        <v>0</v>
      </c>
    </row>
    <row r="14151" spans="1:11">
      <c r="A14151">
        <v>14150</v>
      </c>
      <c r="B14151">
        <v>2026</v>
      </c>
      <c r="C14151">
        <v>4</v>
      </c>
      <c r="D14151">
        <v>21</v>
      </c>
      <c r="F14151" s="2">
        <v>46133.770972220002</v>
      </c>
      <c r="G14151">
        <v>22.42</v>
      </c>
      <c r="H14151">
        <v>87.68</v>
      </c>
      <c r="I14151">
        <v>32</v>
      </c>
      <c r="J14151">
        <v>0</v>
      </c>
      <c r="K14151">
        <v>0</v>
      </c>
    </row>
    <row r="14152" spans="1:11">
      <c r="A14152">
        <v>14151</v>
      </c>
      <c r="B14152">
        <v>2026</v>
      </c>
      <c r="C14152">
        <v>4</v>
      </c>
      <c r="D14152">
        <v>21</v>
      </c>
      <c r="F14152" s="2">
        <v>46133.791817129997</v>
      </c>
      <c r="G14152">
        <v>21.72</v>
      </c>
      <c r="H14152">
        <v>88.39</v>
      </c>
      <c r="I14152">
        <v>20</v>
      </c>
      <c r="J14152">
        <v>0</v>
      </c>
      <c r="K14152">
        <v>0</v>
      </c>
    </row>
    <row r="14153" spans="1:11">
      <c r="A14153">
        <v>14152</v>
      </c>
      <c r="B14153">
        <v>2026</v>
      </c>
      <c r="C14153">
        <v>4</v>
      </c>
      <c r="D14153">
        <v>21</v>
      </c>
      <c r="F14153" s="2">
        <v>46133.812638889998</v>
      </c>
      <c r="G14153">
        <v>22.81</v>
      </c>
      <c r="H14153">
        <v>92.25</v>
      </c>
      <c r="I14153">
        <v>19</v>
      </c>
      <c r="J14153">
        <v>0</v>
      </c>
      <c r="K14153">
        <v>0</v>
      </c>
    </row>
    <row r="14154" spans="1:11">
      <c r="A14154">
        <v>14153</v>
      </c>
      <c r="B14154">
        <v>2026</v>
      </c>
      <c r="C14154">
        <v>4</v>
      </c>
      <c r="D14154">
        <v>21</v>
      </c>
      <c r="F14154" s="2">
        <v>46133.833472220002</v>
      </c>
      <c r="G14154">
        <v>21.05</v>
      </c>
      <c r="H14154">
        <v>89.52</v>
      </c>
      <c r="I14154">
        <v>19</v>
      </c>
      <c r="J14154">
        <v>0</v>
      </c>
      <c r="K14154">
        <v>0</v>
      </c>
    </row>
    <row r="14155" spans="1:11">
      <c r="A14155">
        <v>14154</v>
      </c>
      <c r="B14155">
        <v>2026</v>
      </c>
      <c r="C14155">
        <v>4</v>
      </c>
      <c r="D14155">
        <v>21</v>
      </c>
      <c r="F14155" s="2">
        <v>46133.854305560002</v>
      </c>
      <c r="G14155">
        <v>21.65</v>
      </c>
      <c r="H14155">
        <v>89.63</v>
      </c>
      <c r="I14155">
        <v>20</v>
      </c>
      <c r="J14155">
        <v>0</v>
      </c>
      <c r="K14155">
        <v>0</v>
      </c>
    </row>
    <row r="14156" spans="1:11">
      <c r="A14156">
        <v>14155</v>
      </c>
      <c r="B14156">
        <v>2026</v>
      </c>
      <c r="C14156">
        <v>4</v>
      </c>
      <c r="D14156">
        <v>21</v>
      </c>
      <c r="F14156" s="2">
        <v>46133.875138889998</v>
      </c>
      <c r="G14156">
        <v>21.22</v>
      </c>
      <c r="H14156">
        <v>89.7</v>
      </c>
      <c r="I14156">
        <v>20</v>
      </c>
      <c r="J14156">
        <v>0</v>
      </c>
      <c r="K14156">
        <v>0</v>
      </c>
    </row>
    <row r="14157" spans="1:11">
      <c r="A14157">
        <v>14156</v>
      </c>
      <c r="B14157">
        <v>2026</v>
      </c>
      <c r="C14157">
        <v>4</v>
      </c>
      <c r="D14157">
        <v>21</v>
      </c>
      <c r="F14157" s="2">
        <v>46133.895972220002</v>
      </c>
      <c r="G14157">
        <v>21.13</v>
      </c>
      <c r="H14157">
        <v>94.12</v>
      </c>
      <c r="I14157">
        <v>21</v>
      </c>
      <c r="J14157">
        <v>0</v>
      </c>
      <c r="K14157">
        <v>0</v>
      </c>
    </row>
    <row r="14158" spans="1:11">
      <c r="A14158">
        <v>14157</v>
      </c>
      <c r="B14158">
        <v>2026</v>
      </c>
      <c r="C14158">
        <v>4</v>
      </c>
      <c r="D14158">
        <v>21</v>
      </c>
      <c r="F14158" s="2">
        <v>46133.916805560002</v>
      </c>
      <c r="G14158">
        <v>20.87</v>
      </c>
      <c r="H14158">
        <v>94.78</v>
      </c>
      <c r="I14158">
        <v>21</v>
      </c>
      <c r="J14158">
        <v>0</v>
      </c>
      <c r="K14158">
        <v>0</v>
      </c>
    </row>
    <row r="14159" spans="1:11">
      <c r="A14159">
        <v>14158</v>
      </c>
      <c r="B14159">
        <v>2026</v>
      </c>
      <c r="C14159">
        <v>4</v>
      </c>
      <c r="D14159">
        <v>21</v>
      </c>
      <c r="F14159" s="2">
        <v>46133.93765046</v>
      </c>
      <c r="G14159">
        <v>21.31</v>
      </c>
      <c r="H14159">
        <v>91.75</v>
      </c>
      <c r="I14159">
        <v>21</v>
      </c>
      <c r="J14159">
        <v>0</v>
      </c>
      <c r="K14159">
        <v>0</v>
      </c>
    </row>
    <row r="14160" spans="1:11">
      <c r="A14160">
        <v>14159</v>
      </c>
      <c r="B14160">
        <v>2026</v>
      </c>
      <c r="C14160">
        <v>4</v>
      </c>
      <c r="D14160">
        <v>21</v>
      </c>
      <c r="F14160" s="2">
        <v>46133.958483800001</v>
      </c>
      <c r="G14160">
        <v>20.72</v>
      </c>
      <c r="H14160">
        <v>95.08</v>
      </c>
      <c r="I14160">
        <v>20</v>
      </c>
      <c r="J14160">
        <v>0</v>
      </c>
      <c r="K14160">
        <v>0</v>
      </c>
    </row>
    <row r="14161" spans="1:36">
      <c r="A14161">
        <v>14160</v>
      </c>
      <c r="B14161">
        <v>2026</v>
      </c>
      <c r="C14161">
        <v>4</v>
      </c>
      <c r="D14161">
        <v>21</v>
      </c>
      <c r="F14161" s="2">
        <v>46133.979317129997</v>
      </c>
      <c r="G14161">
        <v>21.24</v>
      </c>
      <c r="H14161">
        <v>96.07</v>
      </c>
      <c r="I14161">
        <v>18</v>
      </c>
      <c r="J14161">
        <v>0</v>
      </c>
      <c r="K14161">
        <v>0</v>
      </c>
    </row>
    <row r="14162" spans="1:36">
      <c r="A14162">
        <v>14161</v>
      </c>
      <c r="B14162">
        <v>2026</v>
      </c>
      <c r="C14162">
        <v>4</v>
      </c>
      <c r="D14162">
        <v>22</v>
      </c>
      <c r="E14162" s="4">
        <v>46134</v>
      </c>
      <c r="F14162" s="2">
        <v>46134.00015046</v>
      </c>
      <c r="G14162">
        <v>19.68</v>
      </c>
      <c r="H14162">
        <v>94.84</v>
      </c>
      <c r="I14162">
        <v>20</v>
      </c>
      <c r="J14162">
        <v>0</v>
      </c>
      <c r="K14162">
        <v>0</v>
      </c>
      <c r="L14162">
        <v>22.3</v>
      </c>
      <c r="M14162">
        <v>86</v>
      </c>
      <c r="N14162">
        <v>1</v>
      </c>
      <c r="O14162">
        <v>15.4</v>
      </c>
      <c r="P14162">
        <v>21.26</v>
      </c>
      <c r="Q14162">
        <v>88.67</v>
      </c>
      <c r="R14162">
        <v>10397.620000000001</v>
      </c>
      <c r="S14162">
        <v>249543</v>
      </c>
      <c r="T14162">
        <v>3.52</v>
      </c>
      <c r="U14162">
        <v>84.46</v>
      </c>
      <c r="V14162">
        <v>0.79</v>
      </c>
      <c r="W14162">
        <v>19.07</v>
      </c>
      <c r="X14162">
        <v>26.71</v>
      </c>
      <c r="Y14162">
        <v>100</v>
      </c>
      <c r="Z14162">
        <v>41292</v>
      </c>
      <c r="AA14162">
        <v>16.3</v>
      </c>
      <c r="AB14162">
        <v>4.2300000000000004</v>
      </c>
      <c r="AC14162">
        <v>17.73</v>
      </c>
      <c r="AD14162">
        <v>70.72</v>
      </c>
      <c r="AE14162">
        <v>19</v>
      </c>
      <c r="AF14162">
        <v>0</v>
      </c>
      <c r="AG14162">
        <v>0</v>
      </c>
      <c r="AH14162">
        <v>8.98</v>
      </c>
      <c r="AI14162">
        <v>29.28</v>
      </c>
      <c r="AJ14162">
        <v>1440</v>
      </c>
    </row>
    <row r="14163" spans="1:36">
      <c r="A14163">
        <v>14162</v>
      </c>
      <c r="B14163">
        <v>2026</v>
      </c>
      <c r="C14163">
        <v>4</v>
      </c>
      <c r="D14163">
        <v>22</v>
      </c>
      <c r="F14163" s="2">
        <v>46134.020983800001</v>
      </c>
      <c r="G14163">
        <v>18.72</v>
      </c>
      <c r="H14163">
        <v>95.87</v>
      </c>
      <c r="I14163">
        <v>19</v>
      </c>
      <c r="J14163">
        <v>0</v>
      </c>
      <c r="K14163">
        <v>0</v>
      </c>
    </row>
    <row r="14164" spans="1:36">
      <c r="A14164">
        <v>14163</v>
      </c>
      <c r="B14164">
        <v>2026</v>
      </c>
      <c r="C14164">
        <v>4</v>
      </c>
      <c r="D14164">
        <v>22</v>
      </c>
      <c r="F14164" s="2">
        <v>46134.041817129997</v>
      </c>
      <c r="G14164">
        <v>19.149999999999999</v>
      </c>
      <c r="H14164">
        <v>97.85</v>
      </c>
      <c r="I14164">
        <v>21</v>
      </c>
      <c r="J14164">
        <v>0</v>
      </c>
      <c r="K14164">
        <v>0</v>
      </c>
    </row>
    <row r="14165" spans="1:36">
      <c r="A14165">
        <v>14164</v>
      </c>
      <c r="B14165">
        <v>2026</v>
      </c>
      <c r="C14165">
        <v>4</v>
      </c>
      <c r="D14165">
        <v>22</v>
      </c>
      <c r="F14165" s="2">
        <v>46134.06265046</v>
      </c>
      <c r="G14165">
        <v>18.87</v>
      </c>
      <c r="H14165">
        <v>96.52</v>
      </c>
      <c r="I14165">
        <v>20</v>
      </c>
      <c r="J14165">
        <v>0</v>
      </c>
      <c r="K14165">
        <v>0</v>
      </c>
    </row>
    <row r="14166" spans="1:36">
      <c r="A14166">
        <v>14165</v>
      </c>
      <c r="B14166">
        <v>2026</v>
      </c>
      <c r="C14166">
        <v>4</v>
      </c>
      <c r="D14166">
        <v>22</v>
      </c>
      <c r="F14166" s="2">
        <v>46134.083483800001</v>
      </c>
      <c r="G14166">
        <v>18.649999999999999</v>
      </c>
      <c r="H14166">
        <v>96.72</v>
      </c>
      <c r="I14166">
        <v>22</v>
      </c>
      <c r="J14166">
        <v>0</v>
      </c>
      <c r="K14166">
        <v>0</v>
      </c>
    </row>
    <row r="14167" spans="1:36">
      <c r="A14167">
        <v>14166</v>
      </c>
      <c r="B14167">
        <v>2026</v>
      </c>
      <c r="C14167">
        <v>4</v>
      </c>
      <c r="D14167">
        <v>22</v>
      </c>
      <c r="F14167" s="2">
        <v>46134.104305560002</v>
      </c>
      <c r="G14167">
        <v>18.13</v>
      </c>
      <c r="H14167">
        <v>95.84</v>
      </c>
      <c r="I14167">
        <v>21</v>
      </c>
      <c r="J14167">
        <v>0</v>
      </c>
      <c r="K14167">
        <v>0</v>
      </c>
    </row>
    <row r="14168" spans="1:36">
      <c r="A14168">
        <v>14167</v>
      </c>
      <c r="B14168">
        <v>2026</v>
      </c>
      <c r="C14168">
        <v>4</v>
      </c>
      <c r="D14168">
        <v>22</v>
      </c>
      <c r="F14168" s="2">
        <v>46134.125138889998</v>
      </c>
      <c r="G14168">
        <v>18.68</v>
      </c>
      <c r="H14168">
        <v>98.48</v>
      </c>
      <c r="I14168">
        <v>19</v>
      </c>
      <c r="J14168">
        <v>0</v>
      </c>
      <c r="K14168">
        <v>0</v>
      </c>
    </row>
    <row r="14169" spans="1:36">
      <c r="A14169">
        <v>14168</v>
      </c>
      <c r="B14169">
        <v>2026</v>
      </c>
      <c r="C14169">
        <v>4</v>
      </c>
      <c r="D14169">
        <v>22</v>
      </c>
      <c r="F14169" s="2">
        <v>46134.145960649999</v>
      </c>
      <c r="G14169">
        <v>18.190000000000001</v>
      </c>
      <c r="H14169">
        <v>99.57</v>
      </c>
      <c r="I14169">
        <v>20</v>
      </c>
      <c r="J14169">
        <v>0</v>
      </c>
      <c r="K14169">
        <v>0</v>
      </c>
    </row>
    <row r="14170" spans="1:36">
      <c r="A14170">
        <v>14169</v>
      </c>
      <c r="B14170">
        <v>2026</v>
      </c>
      <c r="C14170">
        <v>4</v>
      </c>
      <c r="D14170">
        <v>22</v>
      </c>
      <c r="F14170" s="2">
        <v>46134.166805560002</v>
      </c>
      <c r="G14170">
        <v>18.59</v>
      </c>
      <c r="H14170">
        <v>98.63</v>
      </c>
      <c r="I14170">
        <v>20</v>
      </c>
      <c r="J14170">
        <v>0</v>
      </c>
      <c r="K14170">
        <v>0</v>
      </c>
    </row>
    <row r="14171" spans="1:36">
      <c r="A14171">
        <v>14170</v>
      </c>
      <c r="B14171">
        <v>2026</v>
      </c>
      <c r="C14171">
        <v>4</v>
      </c>
      <c r="D14171">
        <v>22</v>
      </c>
      <c r="F14171" s="2">
        <v>46134.187638889998</v>
      </c>
      <c r="G14171">
        <v>18.510000000000002</v>
      </c>
      <c r="H14171">
        <v>99.79</v>
      </c>
      <c r="I14171">
        <v>85</v>
      </c>
      <c r="J14171">
        <v>0</v>
      </c>
      <c r="K14171">
        <v>0</v>
      </c>
    </row>
    <row r="14172" spans="1:36">
      <c r="A14172">
        <v>14171</v>
      </c>
      <c r="B14172">
        <v>2026</v>
      </c>
      <c r="C14172">
        <v>4</v>
      </c>
      <c r="D14172">
        <v>22</v>
      </c>
      <c r="F14172" s="2">
        <v>46134.208472220002</v>
      </c>
      <c r="G14172">
        <v>17.73</v>
      </c>
      <c r="H14172">
        <v>99.64</v>
      </c>
      <c r="I14172">
        <v>158</v>
      </c>
      <c r="J14172">
        <v>0</v>
      </c>
      <c r="K14172">
        <v>0</v>
      </c>
    </row>
    <row r="14173" spans="1:36">
      <c r="A14173">
        <v>14172</v>
      </c>
      <c r="B14173">
        <v>2026</v>
      </c>
      <c r="C14173">
        <v>4</v>
      </c>
      <c r="D14173">
        <v>22</v>
      </c>
      <c r="F14173" s="2">
        <v>46134.229293980003</v>
      </c>
      <c r="G14173">
        <v>18.84</v>
      </c>
      <c r="H14173">
        <v>98.4</v>
      </c>
      <c r="I14173">
        <v>960</v>
      </c>
      <c r="J14173">
        <v>0.08</v>
      </c>
      <c r="K14173">
        <v>0.02</v>
      </c>
    </row>
    <row r="14174" spans="1:36">
      <c r="A14174">
        <v>14173</v>
      </c>
      <c r="B14174">
        <v>2026</v>
      </c>
      <c r="C14174">
        <v>4</v>
      </c>
      <c r="D14174">
        <v>22</v>
      </c>
      <c r="F14174" s="2">
        <v>46134.250127309999</v>
      </c>
      <c r="G14174">
        <v>18.989999999999998</v>
      </c>
      <c r="H14174">
        <v>100</v>
      </c>
      <c r="I14174">
        <v>1642</v>
      </c>
      <c r="J14174">
        <v>0.16</v>
      </c>
      <c r="K14174">
        <v>0.03</v>
      </c>
    </row>
    <row r="14175" spans="1:36">
      <c r="A14175">
        <v>14174</v>
      </c>
      <c r="B14175">
        <v>2026</v>
      </c>
      <c r="C14175">
        <v>4</v>
      </c>
      <c r="D14175">
        <v>22</v>
      </c>
      <c r="F14175" s="2">
        <v>46134.270972220002</v>
      </c>
      <c r="G14175">
        <v>19.04</v>
      </c>
      <c r="H14175">
        <v>96.33</v>
      </c>
      <c r="I14175">
        <v>3134</v>
      </c>
      <c r="J14175">
        <v>0.88</v>
      </c>
      <c r="K14175">
        <v>0.25</v>
      </c>
    </row>
    <row r="14176" spans="1:36">
      <c r="A14176">
        <v>14175</v>
      </c>
      <c r="B14176">
        <v>2026</v>
      </c>
      <c r="C14176">
        <v>4</v>
      </c>
      <c r="D14176">
        <v>22</v>
      </c>
      <c r="F14176" s="2">
        <v>46134.291805560002</v>
      </c>
      <c r="G14176">
        <v>18.920000000000002</v>
      </c>
      <c r="H14176">
        <v>95.11</v>
      </c>
      <c r="I14176">
        <v>4967</v>
      </c>
      <c r="J14176">
        <v>1.87</v>
      </c>
      <c r="K14176">
        <v>0.48</v>
      </c>
    </row>
    <row r="14177" spans="1:11">
      <c r="A14177">
        <v>14176</v>
      </c>
      <c r="B14177">
        <v>2026</v>
      </c>
      <c r="C14177">
        <v>4</v>
      </c>
      <c r="D14177">
        <v>22</v>
      </c>
      <c r="F14177" s="2">
        <v>46134.31265046</v>
      </c>
      <c r="G14177">
        <v>20.89</v>
      </c>
      <c r="H14177">
        <v>87.55</v>
      </c>
      <c r="I14177">
        <v>13512</v>
      </c>
      <c r="J14177">
        <v>3.65</v>
      </c>
      <c r="K14177">
        <v>0.65</v>
      </c>
    </row>
    <row r="14178" spans="1:11">
      <c r="A14178">
        <v>14177</v>
      </c>
      <c r="B14178">
        <v>2026</v>
      </c>
      <c r="C14178">
        <v>4</v>
      </c>
      <c r="D14178">
        <v>22</v>
      </c>
      <c r="F14178" s="2">
        <v>46134.333495370003</v>
      </c>
      <c r="G14178">
        <v>21.5</v>
      </c>
      <c r="H14178">
        <v>88.76</v>
      </c>
      <c r="I14178">
        <v>28383</v>
      </c>
      <c r="J14178">
        <v>5.79</v>
      </c>
      <c r="K14178">
        <v>0.94</v>
      </c>
    </row>
    <row r="14179" spans="1:11">
      <c r="A14179">
        <v>14178</v>
      </c>
      <c r="B14179">
        <v>2026</v>
      </c>
      <c r="C14179">
        <v>4</v>
      </c>
      <c r="D14179">
        <v>22</v>
      </c>
      <c r="F14179" s="2">
        <v>46134.354328699999</v>
      </c>
      <c r="G14179">
        <v>23.14</v>
      </c>
      <c r="H14179">
        <v>84.21</v>
      </c>
      <c r="I14179">
        <v>30173</v>
      </c>
      <c r="J14179">
        <v>7.58</v>
      </c>
      <c r="K14179">
        <v>1.62</v>
      </c>
    </row>
    <row r="14180" spans="1:11">
      <c r="A14180">
        <v>14179</v>
      </c>
      <c r="B14180">
        <v>2026</v>
      </c>
      <c r="C14180">
        <v>4</v>
      </c>
      <c r="D14180">
        <v>22</v>
      </c>
      <c r="F14180" s="2">
        <v>46134.37516204</v>
      </c>
      <c r="G14180">
        <v>24.3</v>
      </c>
      <c r="H14180">
        <v>80.02</v>
      </c>
      <c r="I14180">
        <v>32684</v>
      </c>
      <c r="J14180">
        <v>8.65</v>
      </c>
      <c r="K14180">
        <v>1.52</v>
      </c>
    </row>
    <row r="14181" spans="1:11">
      <c r="A14181">
        <v>14180</v>
      </c>
      <c r="B14181">
        <v>2026</v>
      </c>
      <c r="C14181">
        <v>4</v>
      </c>
      <c r="D14181">
        <v>22</v>
      </c>
      <c r="F14181" s="2">
        <v>46134.395995370003</v>
      </c>
      <c r="G14181">
        <v>24.94</v>
      </c>
      <c r="H14181">
        <v>78.77</v>
      </c>
      <c r="I14181">
        <v>30970</v>
      </c>
      <c r="J14181">
        <v>9.16</v>
      </c>
      <c r="K14181">
        <v>2.95</v>
      </c>
    </row>
    <row r="14182" spans="1:11">
      <c r="A14182">
        <v>14181</v>
      </c>
      <c r="B14182">
        <v>2026</v>
      </c>
      <c r="C14182">
        <v>4</v>
      </c>
      <c r="D14182">
        <v>22</v>
      </c>
      <c r="F14182" s="2">
        <v>46134.416828699999</v>
      </c>
      <c r="G14182">
        <v>25.6</v>
      </c>
      <c r="H14182">
        <v>75.09</v>
      </c>
      <c r="I14182">
        <v>30402</v>
      </c>
      <c r="J14182">
        <v>12.35</v>
      </c>
      <c r="K14182">
        <v>2.0499999999999998</v>
      </c>
    </row>
    <row r="14183" spans="1:11">
      <c r="A14183">
        <v>14182</v>
      </c>
      <c r="B14183">
        <v>2026</v>
      </c>
      <c r="C14183">
        <v>4</v>
      </c>
      <c r="D14183">
        <v>22</v>
      </c>
      <c r="F14183" s="2">
        <v>46134.43766204</v>
      </c>
      <c r="G14183">
        <v>25.07</v>
      </c>
      <c r="H14183">
        <v>74.290000000000006</v>
      </c>
      <c r="I14183">
        <v>39599</v>
      </c>
      <c r="J14183">
        <v>12.87</v>
      </c>
      <c r="K14183">
        <v>3.07</v>
      </c>
    </row>
    <row r="14184" spans="1:11">
      <c r="A14184">
        <v>14183</v>
      </c>
      <c r="B14184">
        <v>2026</v>
      </c>
      <c r="C14184">
        <v>4</v>
      </c>
      <c r="D14184">
        <v>22</v>
      </c>
      <c r="F14184" s="2">
        <v>46134.458495370003</v>
      </c>
      <c r="G14184">
        <v>25.67</v>
      </c>
      <c r="H14184">
        <v>72.64</v>
      </c>
      <c r="I14184">
        <v>41292</v>
      </c>
      <c r="J14184">
        <v>14.14</v>
      </c>
      <c r="K14184">
        <v>4.05</v>
      </c>
    </row>
    <row r="14185" spans="1:11">
      <c r="A14185">
        <v>14184</v>
      </c>
      <c r="B14185">
        <v>2026</v>
      </c>
      <c r="C14185">
        <v>4</v>
      </c>
      <c r="D14185">
        <v>22</v>
      </c>
      <c r="F14185" s="2">
        <v>46134.479317129997</v>
      </c>
      <c r="G14185">
        <v>26.29</v>
      </c>
      <c r="H14185">
        <v>71.53</v>
      </c>
      <c r="I14185">
        <v>34293</v>
      </c>
      <c r="J14185">
        <v>15.6</v>
      </c>
      <c r="K14185">
        <v>2.54</v>
      </c>
    </row>
    <row r="14186" spans="1:11">
      <c r="A14186">
        <v>14185</v>
      </c>
      <c r="B14186">
        <v>2026</v>
      </c>
      <c r="C14186">
        <v>4</v>
      </c>
      <c r="D14186">
        <v>22</v>
      </c>
      <c r="F14186" s="2">
        <v>46134.50015046</v>
      </c>
      <c r="G14186">
        <v>26.3</v>
      </c>
      <c r="H14186">
        <v>71.13</v>
      </c>
      <c r="I14186">
        <v>40056</v>
      </c>
      <c r="J14186">
        <v>16.3</v>
      </c>
      <c r="K14186">
        <v>3.23</v>
      </c>
    </row>
    <row r="14187" spans="1:11">
      <c r="A14187">
        <v>14186</v>
      </c>
      <c r="B14187">
        <v>2026</v>
      </c>
      <c r="C14187">
        <v>4</v>
      </c>
      <c r="D14187">
        <v>22</v>
      </c>
      <c r="F14187" s="2">
        <v>46134.520995370003</v>
      </c>
      <c r="G14187">
        <v>26.71</v>
      </c>
      <c r="H14187">
        <v>73.650000000000006</v>
      </c>
      <c r="I14187">
        <v>37759</v>
      </c>
      <c r="J14187">
        <v>13.77</v>
      </c>
      <c r="K14187">
        <v>4.2300000000000004</v>
      </c>
    </row>
    <row r="14188" spans="1:11">
      <c r="A14188">
        <v>14187</v>
      </c>
      <c r="B14188">
        <v>2026</v>
      </c>
      <c r="C14188">
        <v>4</v>
      </c>
      <c r="D14188">
        <v>22</v>
      </c>
      <c r="F14188" s="2">
        <v>46134.541828699999</v>
      </c>
      <c r="G14188">
        <v>26.07</v>
      </c>
      <c r="H14188">
        <v>70.72</v>
      </c>
      <c r="I14188">
        <v>33107</v>
      </c>
      <c r="J14188">
        <v>11.02</v>
      </c>
      <c r="K14188">
        <v>1.95</v>
      </c>
    </row>
    <row r="14189" spans="1:11">
      <c r="A14189">
        <v>14188</v>
      </c>
      <c r="B14189">
        <v>2026</v>
      </c>
      <c r="C14189">
        <v>4</v>
      </c>
      <c r="D14189">
        <v>22</v>
      </c>
      <c r="F14189" s="2">
        <v>46134.56266204</v>
      </c>
      <c r="G14189">
        <v>25.46</v>
      </c>
      <c r="H14189">
        <v>75.069999999999993</v>
      </c>
      <c r="I14189">
        <v>22101</v>
      </c>
      <c r="J14189">
        <v>9.51</v>
      </c>
      <c r="K14189">
        <v>2.2799999999999998</v>
      </c>
    </row>
    <row r="14190" spans="1:11">
      <c r="A14190">
        <v>14189</v>
      </c>
      <c r="B14190">
        <v>2026</v>
      </c>
      <c r="C14190">
        <v>4</v>
      </c>
      <c r="D14190">
        <v>22</v>
      </c>
      <c r="F14190" s="2">
        <v>46134.583483800001</v>
      </c>
      <c r="G14190">
        <v>25.33</v>
      </c>
      <c r="H14190">
        <v>78.14</v>
      </c>
      <c r="I14190">
        <v>20289</v>
      </c>
      <c r="J14190">
        <v>9.07</v>
      </c>
      <c r="K14190">
        <v>1.99</v>
      </c>
    </row>
    <row r="14191" spans="1:11">
      <c r="A14191">
        <v>14190</v>
      </c>
      <c r="B14191">
        <v>2026</v>
      </c>
      <c r="C14191">
        <v>4</v>
      </c>
      <c r="D14191">
        <v>22</v>
      </c>
      <c r="F14191" s="2">
        <v>46134.604328699999</v>
      </c>
      <c r="G14191">
        <v>24.09</v>
      </c>
      <c r="H14191">
        <v>79.87</v>
      </c>
      <c r="I14191">
        <v>17691</v>
      </c>
      <c r="J14191">
        <v>7.08</v>
      </c>
      <c r="K14191">
        <v>1.96</v>
      </c>
    </row>
    <row r="14192" spans="1:11">
      <c r="A14192">
        <v>14191</v>
      </c>
      <c r="B14192">
        <v>2026</v>
      </c>
      <c r="C14192">
        <v>4</v>
      </c>
      <c r="D14192">
        <v>22</v>
      </c>
      <c r="F14192" s="2">
        <v>46134.62516204</v>
      </c>
      <c r="G14192">
        <v>23.66</v>
      </c>
      <c r="H14192">
        <v>78.180000000000007</v>
      </c>
      <c r="I14192">
        <v>12779</v>
      </c>
      <c r="J14192">
        <v>3.97</v>
      </c>
      <c r="K14192">
        <v>0.91</v>
      </c>
    </row>
    <row r="14193" spans="1:11">
      <c r="A14193">
        <v>14192</v>
      </c>
      <c r="B14193">
        <v>2026</v>
      </c>
      <c r="C14193">
        <v>4</v>
      </c>
      <c r="D14193">
        <v>22</v>
      </c>
      <c r="F14193" s="2">
        <v>46134.645995370003</v>
      </c>
      <c r="G14193">
        <v>22.86</v>
      </c>
      <c r="H14193">
        <v>83.8</v>
      </c>
      <c r="I14193">
        <v>10142</v>
      </c>
      <c r="J14193">
        <v>2.9</v>
      </c>
      <c r="K14193">
        <v>0.61</v>
      </c>
    </row>
    <row r="14194" spans="1:11">
      <c r="A14194">
        <v>14193</v>
      </c>
      <c r="B14194">
        <v>2026</v>
      </c>
      <c r="C14194">
        <v>4</v>
      </c>
      <c r="D14194">
        <v>22</v>
      </c>
      <c r="F14194" s="2">
        <v>46134.666828699999</v>
      </c>
      <c r="G14194">
        <v>22.57</v>
      </c>
      <c r="H14194">
        <v>84.22</v>
      </c>
      <c r="I14194">
        <v>6680</v>
      </c>
      <c r="J14194">
        <v>1.64</v>
      </c>
      <c r="K14194">
        <v>0.53</v>
      </c>
    </row>
    <row r="14195" spans="1:11">
      <c r="A14195">
        <v>14194</v>
      </c>
      <c r="B14195">
        <v>2026</v>
      </c>
      <c r="C14195">
        <v>4</v>
      </c>
      <c r="D14195">
        <v>22</v>
      </c>
      <c r="F14195" s="2">
        <v>46134.68766204</v>
      </c>
      <c r="G14195">
        <v>22.47</v>
      </c>
      <c r="H14195">
        <v>87.09</v>
      </c>
      <c r="I14195">
        <v>3752</v>
      </c>
      <c r="J14195">
        <v>0.76</v>
      </c>
      <c r="K14195">
        <v>0.24</v>
      </c>
    </row>
    <row r="14196" spans="1:11">
      <c r="A14196">
        <v>14195</v>
      </c>
      <c r="B14196">
        <v>2026</v>
      </c>
      <c r="C14196">
        <v>4</v>
      </c>
      <c r="D14196">
        <v>22</v>
      </c>
      <c r="F14196" s="2">
        <v>46134.708495370003</v>
      </c>
      <c r="G14196">
        <v>22.03</v>
      </c>
      <c r="H14196">
        <v>88.18</v>
      </c>
      <c r="I14196">
        <v>1301</v>
      </c>
      <c r="J14196">
        <v>0.08</v>
      </c>
      <c r="K14196">
        <v>0.02</v>
      </c>
    </row>
    <row r="14197" spans="1:11">
      <c r="A14197">
        <v>14196</v>
      </c>
      <c r="B14197">
        <v>2026</v>
      </c>
      <c r="C14197">
        <v>4</v>
      </c>
      <c r="D14197">
        <v>22</v>
      </c>
      <c r="F14197" s="2">
        <v>46134.729328699999</v>
      </c>
      <c r="G14197">
        <v>20.91</v>
      </c>
      <c r="H14197">
        <v>90.77</v>
      </c>
      <c r="I14197">
        <v>693</v>
      </c>
      <c r="J14197">
        <v>0.04</v>
      </c>
      <c r="K14197">
        <v>0.01</v>
      </c>
    </row>
    <row r="14198" spans="1:11">
      <c r="A14198">
        <v>14197</v>
      </c>
      <c r="B14198">
        <v>2026</v>
      </c>
      <c r="C14198">
        <v>4</v>
      </c>
      <c r="D14198">
        <v>22</v>
      </c>
      <c r="F14198" s="2">
        <v>46134.75016204</v>
      </c>
      <c r="G14198">
        <v>20.23</v>
      </c>
      <c r="H14198">
        <v>88.66</v>
      </c>
      <c r="I14198">
        <v>67</v>
      </c>
      <c r="J14198">
        <v>0</v>
      </c>
      <c r="K14198">
        <v>0</v>
      </c>
    </row>
    <row r="14199" spans="1:11">
      <c r="A14199">
        <v>14198</v>
      </c>
      <c r="B14199">
        <v>2026</v>
      </c>
      <c r="C14199">
        <v>4</v>
      </c>
      <c r="D14199">
        <v>22</v>
      </c>
      <c r="F14199" s="2">
        <v>46134.770995370003</v>
      </c>
      <c r="G14199">
        <v>20.170000000000002</v>
      </c>
      <c r="H14199">
        <v>88.98</v>
      </c>
      <c r="I14199">
        <v>33</v>
      </c>
      <c r="J14199">
        <v>0</v>
      </c>
      <c r="K14199">
        <v>0</v>
      </c>
    </row>
    <row r="14200" spans="1:11">
      <c r="A14200">
        <v>14199</v>
      </c>
      <c r="B14200">
        <v>2026</v>
      </c>
      <c r="C14200">
        <v>4</v>
      </c>
      <c r="D14200">
        <v>22</v>
      </c>
      <c r="F14200" s="2">
        <v>46134.791828699999</v>
      </c>
      <c r="G14200">
        <v>19.72</v>
      </c>
      <c r="H14200">
        <v>90.63</v>
      </c>
      <c r="I14200">
        <v>20</v>
      </c>
      <c r="J14200">
        <v>0</v>
      </c>
      <c r="K14200">
        <v>0</v>
      </c>
    </row>
    <row r="14201" spans="1:11">
      <c r="A14201">
        <v>14200</v>
      </c>
      <c r="B14201">
        <v>2026</v>
      </c>
      <c r="C14201">
        <v>4</v>
      </c>
      <c r="D14201">
        <v>22</v>
      </c>
      <c r="F14201" s="2">
        <v>46134.81266204</v>
      </c>
      <c r="G14201">
        <v>20.12</v>
      </c>
      <c r="H14201">
        <v>92.1</v>
      </c>
      <c r="I14201">
        <v>20</v>
      </c>
      <c r="J14201">
        <v>0</v>
      </c>
      <c r="K14201">
        <v>0</v>
      </c>
    </row>
    <row r="14202" spans="1:11">
      <c r="A14202">
        <v>14201</v>
      </c>
      <c r="B14202">
        <v>2026</v>
      </c>
      <c r="C14202">
        <v>4</v>
      </c>
      <c r="D14202">
        <v>22</v>
      </c>
      <c r="F14202" s="2">
        <v>46134.833495370003</v>
      </c>
      <c r="G14202">
        <v>19.739999999999998</v>
      </c>
      <c r="H14202">
        <v>94.63</v>
      </c>
      <c r="I14202">
        <v>19</v>
      </c>
      <c r="J14202">
        <v>0</v>
      </c>
      <c r="K14202">
        <v>0</v>
      </c>
    </row>
    <row r="14203" spans="1:11">
      <c r="A14203">
        <v>14202</v>
      </c>
      <c r="B14203">
        <v>2026</v>
      </c>
      <c r="C14203">
        <v>4</v>
      </c>
      <c r="D14203">
        <v>22</v>
      </c>
      <c r="F14203" s="2">
        <v>46134.854328699999</v>
      </c>
      <c r="G14203">
        <v>19.52</v>
      </c>
      <c r="H14203">
        <v>91.51</v>
      </c>
      <c r="I14203">
        <v>20</v>
      </c>
      <c r="J14203">
        <v>0</v>
      </c>
      <c r="K14203">
        <v>0</v>
      </c>
    </row>
    <row r="14204" spans="1:11">
      <c r="A14204">
        <v>14203</v>
      </c>
      <c r="B14204">
        <v>2026</v>
      </c>
      <c r="C14204">
        <v>4</v>
      </c>
      <c r="D14204">
        <v>22</v>
      </c>
      <c r="F14204" s="2">
        <v>46134.87516204</v>
      </c>
      <c r="G14204">
        <v>19.37</v>
      </c>
      <c r="H14204">
        <v>94.27</v>
      </c>
      <c r="I14204">
        <v>21</v>
      </c>
      <c r="J14204">
        <v>0</v>
      </c>
      <c r="K14204">
        <v>0</v>
      </c>
    </row>
    <row r="14205" spans="1:11">
      <c r="A14205">
        <v>14204</v>
      </c>
      <c r="B14205">
        <v>2026</v>
      </c>
      <c r="C14205">
        <v>4</v>
      </c>
      <c r="D14205">
        <v>22</v>
      </c>
      <c r="F14205" s="2">
        <v>46134.895995370003</v>
      </c>
      <c r="G14205">
        <v>19.600000000000001</v>
      </c>
      <c r="H14205">
        <v>95.99</v>
      </c>
      <c r="I14205">
        <v>20</v>
      </c>
      <c r="J14205">
        <v>0</v>
      </c>
      <c r="K14205">
        <v>0</v>
      </c>
    </row>
    <row r="14206" spans="1:11">
      <c r="A14206">
        <v>14205</v>
      </c>
      <c r="B14206">
        <v>2026</v>
      </c>
      <c r="C14206">
        <v>4</v>
      </c>
      <c r="D14206">
        <v>22</v>
      </c>
      <c r="F14206" s="2">
        <v>46134.916817129997</v>
      </c>
      <c r="G14206">
        <v>19.05</v>
      </c>
      <c r="H14206">
        <v>96.97</v>
      </c>
      <c r="I14206">
        <v>20</v>
      </c>
      <c r="J14206">
        <v>0</v>
      </c>
      <c r="K14206">
        <v>0</v>
      </c>
    </row>
    <row r="14207" spans="1:11">
      <c r="A14207">
        <v>14206</v>
      </c>
      <c r="B14207">
        <v>2026</v>
      </c>
      <c r="C14207">
        <v>4</v>
      </c>
      <c r="D14207">
        <v>22</v>
      </c>
      <c r="F14207" s="2">
        <v>46134.93766204</v>
      </c>
      <c r="G14207">
        <v>19.48</v>
      </c>
      <c r="H14207">
        <v>96.26</v>
      </c>
      <c r="I14207">
        <v>21</v>
      </c>
      <c r="J14207">
        <v>0</v>
      </c>
      <c r="K14207">
        <v>0</v>
      </c>
    </row>
    <row r="14208" spans="1:11">
      <c r="A14208">
        <v>14207</v>
      </c>
      <c r="B14208">
        <v>2026</v>
      </c>
      <c r="C14208">
        <v>4</v>
      </c>
      <c r="D14208">
        <v>22</v>
      </c>
      <c r="F14208" s="2">
        <v>46134.958495370003</v>
      </c>
      <c r="G14208">
        <v>18.7</v>
      </c>
      <c r="H14208">
        <v>94.17</v>
      </c>
      <c r="I14208">
        <v>20</v>
      </c>
      <c r="J14208">
        <v>0</v>
      </c>
      <c r="K14208">
        <v>0</v>
      </c>
    </row>
    <row r="14209" spans="1:36">
      <c r="A14209">
        <v>14208</v>
      </c>
      <c r="B14209">
        <v>2026</v>
      </c>
      <c r="C14209">
        <v>4</v>
      </c>
      <c r="D14209">
        <v>22</v>
      </c>
      <c r="F14209" s="2">
        <v>46134.979328699999</v>
      </c>
      <c r="G14209">
        <v>18.38</v>
      </c>
      <c r="H14209">
        <v>94.68</v>
      </c>
      <c r="I14209">
        <v>19</v>
      </c>
      <c r="J14209">
        <v>0</v>
      </c>
      <c r="K14209">
        <v>0</v>
      </c>
    </row>
    <row r="14210" spans="1:36">
      <c r="A14210">
        <v>14209</v>
      </c>
      <c r="B14210">
        <v>2026</v>
      </c>
      <c r="C14210">
        <v>4</v>
      </c>
      <c r="D14210">
        <v>23</v>
      </c>
      <c r="E14210" s="4">
        <v>46135</v>
      </c>
      <c r="F14210" s="2">
        <v>46135.00016204</v>
      </c>
      <c r="G14210">
        <v>22.11</v>
      </c>
      <c r="H14210">
        <v>90.63</v>
      </c>
      <c r="I14210">
        <v>20</v>
      </c>
      <c r="J14210">
        <v>0</v>
      </c>
      <c r="K14210">
        <v>0</v>
      </c>
      <c r="L14210">
        <v>25.4</v>
      </c>
      <c r="M14210">
        <v>87</v>
      </c>
      <c r="N14210">
        <v>1</v>
      </c>
      <c r="O14210">
        <v>26.5</v>
      </c>
      <c r="P14210">
        <v>24.11</v>
      </c>
      <c r="Q14210">
        <v>84.43</v>
      </c>
      <c r="R14210">
        <v>9216.2099999999991</v>
      </c>
      <c r="S14210">
        <v>221189</v>
      </c>
      <c r="T14210">
        <v>3.1</v>
      </c>
      <c r="U14210">
        <v>74.42</v>
      </c>
      <c r="V14210">
        <v>0.69</v>
      </c>
      <c r="W14210">
        <v>16.61</v>
      </c>
      <c r="X14210">
        <v>29.53</v>
      </c>
      <c r="Y14210">
        <v>96.86</v>
      </c>
      <c r="Z14210">
        <v>36936</v>
      </c>
      <c r="AA14210">
        <v>13.08</v>
      </c>
      <c r="AB14210">
        <v>2.98</v>
      </c>
      <c r="AC14210">
        <v>20.43</v>
      </c>
      <c r="AD14210">
        <v>65.22</v>
      </c>
      <c r="AE14210">
        <v>18</v>
      </c>
      <c r="AF14210">
        <v>0</v>
      </c>
      <c r="AG14210">
        <v>0</v>
      </c>
      <c r="AH14210">
        <v>9.1</v>
      </c>
      <c r="AI14210">
        <v>31.64</v>
      </c>
      <c r="AJ14210">
        <v>1440</v>
      </c>
    </row>
    <row r="14211" spans="1:36">
      <c r="A14211">
        <v>14210</v>
      </c>
      <c r="B14211">
        <v>2026</v>
      </c>
      <c r="C14211">
        <v>4</v>
      </c>
      <c r="D14211">
        <v>23</v>
      </c>
      <c r="F14211" s="2">
        <v>46135.020995370003</v>
      </c>
      <c r="G14211">
        <v>21.82</v>
      </c>
      <c r="H14211">
        <v>92.63</v>
      </c>
      <c r="I14211">
        <v>19</v>
      </c>
      <c r="J14211">
        <v>0</v>
      </c>
      <c r="K14211">
        <v>0</v>
      </c>
    </row>
    <row r="14212" spans="1:36">
      <c r="A14212">
        <v>14211</v>
      </c>
      <c r="B14212">
        <v>2026</v>
      </c>
      <c r="C14212">
        <v>4</v>
      </c>
      <c r="D14212">
        <v>23</v>
      </c>
      <c r="F14212" s="2">
        <v>46135.041828699999</v>
      </c>
      <c r="G14212">
        <v>21.35</v>
      </c>
      <c r="H14212">
        <v>93.41</v>
      </c>
      <c r="I14212">
        <v>19</v>
      </c>
      <c r="J14212">
        <v>0</v>
      </c>
      <c r="K14212">
        <v>0</v>
      </c>
    </row>
    <row r="14213" spans="1:36">
      <c r="A14213">
        <v>14212</v>
      </c>
      <c r="B14213">
        <v>2026</v>
      </c>
      <c r="C14213">
        <v>4</v>
      </c>
      <c r="D14213">
        <v>23</v>
      </c>
      <c r="F14213" s="2">
        <v>46135.06266204</v>
      </c>
      <c r="G14213">
        <v>21.49</v>
      </c>
      <c r="H14213">
        <v>93.37</v>
      </c>
      <c r="I14213">
        <v>20</v>
      </c>
      <c r="J14213">
        <v>0</v>
      </c>
      <c r="K14213">
        <v>0</v>
      </c>
    </row>
    <row r="14214" spans="1:36">
      <c r="A14214">
        <v>14213</v>
      </c>
      <c r="B14214">
        <v>2026</v>
      </c>
      <c r="C14214">
        <v>4</v>
      </c>
      <c r="D14214">
        <v>23</v>
      </c>
      <c r="F14214" s="2">
        <v>46135.083495370003</v>
      </c>
      <c r="G14214">
        <v>21.07</v>
      </c>
      <c r="H14214">
        <v>90.55</v>
      </c>
      <c r="I14214">
        <v>19</v>
      </c>
      <c r="J14214">
        <v>0</v>
      </c>
      <c r="K14214">
        <v>0</v>
      </c>
    </row>
    <row r="14215" spans="1:36">
      <c r="A14215">
        <v>14214</v>
      </c>
      <c r="B14215">
        <v>2026</v>
      </c>
      <c r="C14215">
        <v>4</v>
      </c>
      <c r="D14215">
        <v>23</v>
      </c>
      <c r="F14215" s="2">
        <v>46135.104328699999</v>
      </c>
      <c r="G14215">
        <v>21.2</v>
      </c>
      <c r="H14215">
        <v>93.77</v>
      </c>
      <c r="I14215">
        <v>21</v>
      </c>
      <c r="J14215">
        <v>0</v>
      </c>
      <c r="K14215">
        <v>0</v>
      </c>
    </row>
    <row r="14216" spans="1:36">
      <c r="A14216">
        <v>14215</v>
      </c>
      <c r="B14216">
        <v>2026</v>
      </c>
      <c r="C14216">
        <v>4</v>
      </c>
      <c r="D14216">
        <v>23</v>
      </c>
      <c r="F14216" s="2">
        <v>46135.12516204</v>
      </c>
      <c r="G14216">
        <v>20.43</v>
      </c>
      <c r="H14216">
        <v>93.55</v>
      </c>
      <c r="I14216">
        <v>19</v>
      </c>
      <c r="J14216">
        <v>0</v>
      </c>
      <c r="K14216">
        <v>0</v>
      </c>
    </row>
    <row r="14217" spans="1:36">
      <c r="A14217">
        <v>14216</v>
      </c>
      <c r="B14217">
        <v>2026</v>
      </c>
      <c r="C14217">
        <v>4</v>
      </c>
      <c r="D14217">
        <v>23</v>
      </c>
      <c r="F14217" s="2">
        <v>46135.145995370003</v>
      </c>
      <c r="G14217">
        <v>21.28</v>
      </c>
      <c r="H14217">
        <v>95</v>
      </c>
      <c r="I14217">
        <v>22</v>
      </c>
      <c r="J14217">
        <v>0</v>
      </c>
      <c r="K14217">
        <v>0</v>
      </c>
    </row>
    <row r="14218" spans="1:36">
      <c r="A14218">
        <v>14217</v>
      </c>
      <c r="B14218">
        <v>2026</v>
      </c>
      <c r="C14218">
        <v>4</v>
      </c>
      <c r="D14218">
        <v>23</v>
      </c>
      <c r="F14218" s="2">
        <v>46135.166828699999</v>
      </c>
      <c r="G14218">
        <v>21.15</v>
      </c>
      <c r="H14218">
        <v>93.94</v>
      </c>
      <c r="I14218">
        <v>19</v>
      </c>
      <c r="J14218">
        <v>0</v>
      </c>
      <c r="K14218">
        <v>0</v>
      </c>
    </row>
    <row r="14219" spans="1:36">
      <c r="A14219">
        <v>14218</v>
      </c>
      <c r="B14219">
        <v>2026</v>
      </c>
      <c r="C14219">
        <v>4</v>
      </c>
      <c r="D14219">
        <v>23</v>
      </c>
      <c r="F14219" s="2">
        <v>46135.18766204</v>
      </c>
      <c r="G14219">
        <v>21.46</v>
      </c>
      <c r="H14219">
        <v>92.62</v>
      </c>
      <c r="I14219">
        <v>68</v>
      </c>
      <c r="J14219">
        <v>0</v>
      </c>
      <c r="K14219">
        <v>0</v>
      </c>
    </row>
    <row r="14220" spans="1:36">
      <c r="A14220">
        <v>14219</v>
      </c>
      <c r="B14220">
        <v>2026</v>
      </c>
      <c r="C14220">
        <v>4</v>
      </c>
      <c r="D14220">
        <v>23</v>
      </c>
      <c r="F14220" s="2">
        <v>46135.208495370003</v>
      </c>
      <c r="G14220">
        <v>20.96</v>
      </c>
      <c r="H14220">
        <v>92.22</v>
      </c>
      <c r="I14220">
        <v>123</v>
      </c>
      <c r="J14220">
        <v>0</v>
      </c>
      <c r="K14220">
        <v>0</v>
      </c>
    </row>
    <row r="14221" spans="1:36">
      <c r="A14221">
        <v>14220</v>
      </c>
      <c r="B14221">
        <v>2026</v>
      </c>
      <c r="C14221">
        <v>4</v>
      </c>
      <c r="D14221">
        <v>23</v>
      </c>
      <c r="F14221" s="2">
        <v>46135.229328699999</v>
      </c>
      <c r="G14221">
        <v>21.37</v>
      </c>
      <c r="H14221">
        <v>96.13</v>
      </c>
      <c r="I14221">
        <v>931</v>
      </c>
      <c r="J14221">
        <v>0.08</v>
      </c>
      <c r="K14221">
        <v>0.02</v>
      </c>
    </row>
    <row r="14222" spans="1:36">
      <c r="A14222">
        <v>14221</v>
      </c>
      <c r="B14222">
        <v>2026</v>
      </c>
      <c r="C14222">
        <v>4</v>
      </c>
      <c r="D14222">
        <v>23</v>
      </c>
      <c r="F14222" s="2">
        <v>46135.25016204</v>
      </c>
      <c r="G14222">
        <v>20.76</v>
      </c>
      <c r="H14222">
        <v>96.86</v>
      </c>
      <c r="I14222">
        <v>1574</v>
      </c>
      <c r="J14222">
        <v>0.15</v>
      </c>
      <c r="K14222">
        <v>0.04</v>
      </c>
    </row>
    <row r="14223" spans="1:36">
      <c r="A14223">
        <v>14222</v>
      </c>
      <c r="B14223">
        <v>2026</v>
      </c>
      <c r="C14223">
        <v>4</v>
      </c>
      <c r="D14223">
        <v>23</v>
      </c>
      <c r="F14223" s="2">
        <v>46135.270983800001</v>
      </c>
      <c r="G14223">
        <v>21.21</v>
      </c>
      <c r="H14223">
        <v>94.25</v>
      </c>
      <c r="I14223">
        <v>3315</v>
      </c>
      <c r="J14223">
        <v>0.78</v>
      </c>
      <c r="K14223">
        <v>0.23</v>
      </c>
    </row>
    <row r="14224" spans="1:36">
      <c r="A14224">
        <v>14223</v>
      </c>
      <c r="B14224">
        <v>2026</v>
      </c>
      <c r="C14224">
        <v>4</v>
      </c>
      <c r="D14224">
        <v>23</v>
      </c>
      <c r="F14224" s="2">
        <v>46135.291805560002</v>
      </c>
      <c r="G14224">
        <v>22.19</v>
      </c>
      <c r="H14224">
        <v>95.17</v>
      </c>
      <c r="I14224">
        <v>4116</v>
      </c>
      <c r="J14224">
        <v>1.55</v>
      </c>
      <c r="K14224">
        <v>0.32</v>
      </c>
    </row>
    <row r="14225" spans="1:11">
      <c r="A14225">
        <v>14224</v>
      </c>
      <c r="B14225">
        <v>2026</v>
      </c>
      <c r="C14225">
        <v>4</v>
      </c>
      <c r="D14225">
        <v>23</v>
      </c>
      <c r="F14225" s="2">
        <v>46135.31265046</v>
      </c>
      <c r="G14225">
        <v>23.42</v>
      </c>
      <c r="H14225">
        <v>86.68</v>
      </c>
      <c r="I14225">
        <v>12520</v>
      </c>
      <c r="J14225">
        <v>3.21</v>
      </c>
      <c r="K14225">
        <v>0.78</v>
      </c>
    </row>
    <row r="14226" spans="1:11">
      <c r="A14226">
        <v>14225</v>
      </c>
      <c r="B14226">
        <v>2026</v>
      </c>
      <c r="C14226">
        <v>4</v>
      </c>
      <c r="D14226">
        <v>23</v>
      </c>
      <c r="F14226" s="2">
        <v>46135.333483800001</v>
      </c>
      <c r="G14226">
        <v>24.83</v>
      </c>
      <c r="H14226">
        <v>84.79</v>
      </c>
      <c r="I14226">
        <v>21002</v>
      </c>
      <c r="J14226">
        <v>4.1100000000000003</v>
      </c>
      <c r="K14226">
        <v>1.04</v>
      </c>
    </row>
    <row r="14227" spans="1:11">
      <c r="A14227">
        <v>14226</v>
      </c>
      <c r="B14227">
        <v>2026</v>
      </c>
      <c r="C14227">
        <v>4</v>
      </c>
      <c r="D14227">
        <v>23</v>
      </c>
      <c r="F14227" s="2">
        <v>46135.354317129997</v>
      </c>
      <c r="G14227">
        <v>26.09</v>
      </c>
      <c r="H14227">
        <v>78.930000000000007</v>
      </c>
      <c r="I14227">
        <v>26879</v>
      </c>
      <c r="J14227">
        <v>5.84</v>
      </c>
      <c r="K14227">
        <v>1.32</v>
      </c>
    </row>
    <row r="14228" spans="1:11">
      <c r="A14228">
        <v>14227</v>
      </c>
      <c r="B14228">
        <v>2026</v>
      </c>
      <c r="C14228">
        <v>4</v>
      </c>
      <c r="D14228">
        <v>23</v>
      </c>
      <c r="F14228" s="2">
        <v>46135.37515046</v>
      </c>
      <c r="G14228">
        <v>27.39</v>
      </c>
      <c r="H14228">
        <v>75.91</v>
      </c>
      <c r="I14228">
        <v>27908</v>
      </c>
      <c r="J14228">
        <v>7.16</v>
      </c>
      <c r="K14228">
        <v>1.47</v>
      </c>
    </row>
    <row r="14229" spans="1:11">
      <c r="A14229">
        <v>14228</v>
      </c>
      <c r="B14229">
        <v>2026</v>
      </c>
      <c r="C14229">
        <v>4</v>
      </c>
      <c r="D14229">
        <v>23</v>
      </c>
      <c r="F14229" s="2">
        <v>46135.395983800001</v>
      </c>
      <c r="G14229">
        <v>28.25</v>
      </c>
      <c r="H14229">
        <v>72.540000000000006</v>
      </c>
      <c r="I14229">
        <v>32322</v>
      </c>
      <c r="J14229">
        <v>9.07</v>
      </c>
      <c r="K14229">
        <v>1.97</v>
      </c>
    </row>
    <row r="14230" spans="1:11">
      <c r="A14230">
        <v>14229</v>
      </c>
      <c r="B14230">
        <v>2026</v>
      </c>
      <c r="C14230">
        <v>4</v>
      </c>
      <c r="D14230">
        <v>23</v>
      </c>
      <c r="F14230" s="2">
        <v>46135.416817129997</v>
      </c>
      <c r="G14230">
        <v>28.15</v>
      </c>
      <c r="H14230">
        <v>73.62</v>
      </c>
      <c r="I14230">
        <v>28551</v>
      </c>
      <c r="J14230">
        <v>10.18</v>
      </c>
      <c r="K14230">
        <v>2</v>
      </c>
    </row>
    <row r="14231" spans="1:11">
      <c r="A14231">
        <v>14230</v>
      </c>
      <c r="B14231">
        <v>2026</v>
      </c>
      <c r="C14231">
        <v>4</v>
      </c>
      <c r="D14231">
        <v>23</v>
      </c>
      <c r="F14231" s="2">
        <v>46135.437638889998</v>
      </c>
      <c r="G14231">
        <v>29.12</v>
      </c>
      <c r="H14231">
        <v>66.48</v>
      </c>
      <c r="I14231">
        <v>33647</v>
      </c>
      <c r="J14231">
        <v>13.08</v>
      </c>
      <c r="K14231">
        <v>2.81</v>
      </c>
    </row>
    <row r="14232" spans="1:11">
      <c r="A14232">
        <v>14231</v>
      </c>
      <c r="B14232">
        <v>2026</v>
      </c>
      <c r="C14232">
        <v>4</v>
      </c>
      <c r="D14232">
        <v>23</v>
      </c>
      <c r="F14232" s="2">
        <v>46135.458483800001</v>
      </c>
      <c r="G14232">
        <v>29.53</v>
      </c>
      <c r="H14232">
        <v>68.2</v>
      </c>
      <c r="I14232">
        <v>36000</v>
      </c>
      <c r="J14232">
        <v>12.18</v>
      </c>
      <c r="K14232">
        <v>2.84</v>
      </c>
    </row>
    <row r="14233" spans="1:11">
      <c r="A14233">
        <v>14232</v>
      </c>
      <c r="B14233">
        <v>2026</v>
      </c>
      <c r="C14233">
        <v>4</v>
      </c>
      <c r="D14233">
        <v>23</v>
      </c>
      <c r="F14233" s="2">
        <v>46135.479317129997</v>
      </c>
      <c r="G14233">
        <v>28.89</v>
      </c>
      <c r="H14233">
        <v>71.2</v>
      </c>
      <c r="I14233">
        <v>36936</v>
      </c>
      <c r="J14233">
        <v>13</v>
      </c>
      <c r="K14233">
        <v>2.2200000000000002</v>
      </c>
    </row>
    <row r="14234" spans="1:11">
      <c r="A14234">
        <v>14233</v>
      </c>
      <c r="B14234">
        <v>2026</v>
      </c>
      <c r="C14234">
        <v>4</v>
      </c>
      <c r="D14234">
        <v>23</v>
      </c>
      <c r="F14234" s="2">
        <v>46135.50015046</v>
      </c>
      <c r="G14234">
        <v>28.95</v>
      </c>
      <c r="H14234">
        <v>65.22</v>
      </c>
      <c r="I14234">
        <v>36656</v>
      </c>
      <c r="J14234">
        <v>11.97</v>
      </c>
      <c r="K14234">
        <v>2.98</v>
      </c>
    </row>
    <row r="14235" spans="1:11">
      <c r="A14235">
        <v>14234</v>
      </c>
      <c r="B14235">
        <v>2026</v>
      </c>
      <c r="C14235">
        <v>4</v>
      </c>
      <c r="D14235">
        <v>23</v>
      </c>
      <c r="F14235" s="2">
        <v>46135.520983800001</v>
      </c>
      <c r="G14235">
        <v>29.42</v>
      </c>
      <c r="H14235">
        <v>67.31</v>
      </c>
      <c r="I14235">
        <v>27746</v>
      </c>
      <c r="J14235">
        <v>12.44</v>
      </c>
      <c r="K14235">
        <v>2.2799999999999998</v>
      </c>
    </row>
    <row r="14236" spans="1:11">
      <c r="A14236">
        <v>14235</v>
      </c>
      <c r="B14236">
        <v>2026</v>
      </c>
      <c r="C14236">
        <v>4</v>
      </c>
      <c r="D14236">
        <v>23</v>
      </c>
      <c r="F14236" s="2">
        <v>46135.541805560002</v>
      </c>
      <c r="G14236">
        <v>29.26</v>
      </c>
      <c r="H14236">
        <v>66.88</v>
      </c>
      <c r="I14236">
        <v>30101</v>
      </c>
      <c r="J14236">
        <v>11.3</v>
      </c>
      <c r="K14236">
        <v>2.4900000000000002</v>
      </c>
    </row>
    <row r="14237" spans="1:11">
      <c r="A14237">
        <v>14236</v>
      </c>
      <c r="B14237">
        <v>2026</v>
      </c>
      <c r="C14237">
        <v>4</v>
      </c>
      <c r="D14237">
        <v>23</v>
      </c>
      <c r="F14237" s="2">
        <v>46135.56265046</v>
      </c>
      <c r="G14237">
        <v>28.13</v>
      </c>
      <c r="H14237">
        <v>69.8</v>
      </c>
      <c r="I14237">
        <v>20083</v>
      </c>
      <c r="J14237">
        <v>9.9700000000000006</v>
      </c>
      <c r="K14237">
        <v>2.41</v>
      </c>
    </row>
    <row r="14238" spans="1:11">
      <c r="A14238">
        <v>14237</v>
      </c>
      <c r="B14238">
        <v>2026</v>
      </c>
      <c r="C14238">
        <v>4</v>
      </c>
      <c r="D14238">
        <v>23</v>
      </c>
      <c r="F14238" s="2">
        <v>46135.583495370003</v>
      </c>
      <c r="G14238">
        <v>27.22</v>
      </c>
      <c r="H14238">
        <v>71.42</v>
      </c>
      <c r="I14238">
        <v>16026</v>
      </c>
      <c r="J14238">
        <v>6.92</v>
      </c>
      <c r="K14238">
        <v>1.8</v>
      </c>
    </row>
    <row r="14239" spans="1:11">
      <c r="A14239">
        <v>14238</v>
      </c>
      <c r="B14239">
        <v>2026</v>
      </c>
      <c r="C14239">
        <v>4</v>
      </c>
      <c r="D14239">
        <v>23</v>
      </c>
      <c r="F14239" s="2">
        <v>46135.604328699999</v>
      </c>
      <c r="G14239">
        <v>26.87</v>
      </c>
      <c r="H14239">
        <v>71.59</v>
      </c>
      <c r="I14239">
        <v>15537</v>
      </c>
      <c r="J14239">
        <v>6.16</v>
      </c>
      <c r="K14239">
        <v>1.61</v>
      </c>
    </row>
    <row r="14240" spans="1:11">
      <c r="A14240">
        <v>14239</v>
      </c>
      <c r="B14240">
        <v>2026</v>
      </c>
      <c r="C14240">
        <v>4</v>
      </c>
      <c r="D14240">
        <v>23</v>
      </c>
      <c r="F14240" s="2">
        <v>46135.62515046</v>
      </c>
      <c r="G14240">
        <v>26.49</v>
      </c>
      <c r="H14240">
        <v>75.3</v>
      </c>
      <c r="I14240">
        <v>11050</v>
      </c>
      <c r="J14240">
        <v>4.5</v>
      </c>
      <c r="K14240">
        <v>1.46</v>
      </c>
    </row>
    <row r="14241" spans="1:11">
      <c r="A14241">
        <v>14240</v>
      </c>
      <c r="B14241">
        <v>2026</v>
      </c>
      <c r="C14241">
        <v>4</v>
      </c>
      <c r="D14241">
        <v>23</v>
      </c>
      <c r="F14241" s="2">
        <v>46135.645972220002</v>
      </c>
      <c r="G14241">
        <v>26.36</v>
      </c>
      <c r="H14241">
        <v>77.95</v>
      </c>
      <c r="I14241">
        <v>7833</v>
      </c>
      <c r="J14241">
        <v>2.77</v>
      </c>
      <c r="K14241">
        <v>0.7</v>
      </c>
    </row>
    <row r="14242" spans="1:11">
      <c r="A14242">
        <v>14241</v>
      </c>
      <c r="B14242">
        <v>2026</v>
      </c>
      <c r="C14242">
        <v>4</v>
      </c>
      <c r="D14242">
        <v>23</v>
      </c>
      <c r="F14242" s="2">
        <v>46135.666805560002</v>
      </c>
      <c r="G14242">
        <v>25.7</v>
      </c>
      <c r="H14242">
        <v>81.77</v>
      </c>
      <c r="I14242">
        <v>5887</v>
      </c>
      <c r="J14242">
        <v>1.56</v>
      </c>
      <c r="K14242">
        <v>0.2</v>
      </c>
    </row>
    <row r="14243" spans="1:11">
      <c r="A14243">
        <v>14242</v>
      </c>
      <c r="B14243">
        <v>2026</v>
      </c>
      <c r="C14243">
        <v>4</v>
      </c>
      <c r="D14243">
        <v>23</v>
      </c>
      <c r="F14243" s="2">
        <v>46135.687638889998</v>
      </c>
      <c r="G14243">
        <v>25.47</v>
      </c>
      <c r="H14243">
        <v>82.15</v>
      </c>
      <c r="I14243">
        <v>3242</v>
      </c>
      <c r="J14243">
        <v>0.77</v>
      </c>
      <c r="K14243">
        <v>0.2</v>
      </c>
    </row>
    <row r="14244" spans="1:11">
      <c r="A14244">
        <v>14243</v>
      </c>
      <c r="B14244">
        <v>2026</v>
      </c>
      <c r="C14244">
        <v>4</v>
      </c>
      <c r="D14244">
        <v>23</v>
      </c>
      <c r="F14244" s="2">
        <v>46135.708472220002</v>
      </c>
      <c r="G14244">
        <v>24.21</v>
      </c>
      <c r="H14244">
        <v>83.18</v>
      </c>
      <c r="I14244">
        <v>1267</v>
      </c>
      <c r="J14244">
        <v>7.0000000000000007E-2</v>
      </c>
      <c r="K14244">
        <v>0.02</v>
      </c>
    </row>
    <row r="14245" spans="1:11">
      <c r="A14245">
        <v>14244</v>
      </c>
      <c r="B14245">
        <v>2026</v>
      </c>
      <c r="C14245">
        <v>4</v>
      </c>
      <c r="D14245">
        <v>23</v>
      </c>
      <c r="F14245" s="2">
        <v>46135.729317129997</v>
      </c>
      <c r="G14245">
        <v>23.41</v>
      </c>
      <c r="H14245">
        <v>83.35</v>
      </c>
      <c r="I14245">
        <v>603</v>
      </c>
      <c r="J14245">
        <v>0.03</v>
      </c>
      <c r="K14245">
        <v>0.01</v>
      </c>
    </row>
    <row r="14246" spans="1:11">
      <c r="A14246">
        <v>14245</v>
      </c>
      <c r="B14246">
        <v>2026</v>
      </c>
      <c r="C14246">
        <v>4</v>
      </c>
      <c r="D14246">
        <v>23</v>
      </c>
      <c r="F14246" s="2">
        <v>46135.75015046</v>
      </c>
      <c r="G14246">
        <v>23.97</v>
      </c>
      <c r="H14246">
        <v>86.82</v>
      </c>
      <c r="I14246">
        <v>57</v>
      </c>
      <c r="J14246">
        <v>0</v>
      </c>
      <c r="K14246">
        <v>0</v>
      </c>
    </row>
    <row r="14247" spans="1:11">
      <c r="A14247">
        <v>14246</v>
      </c>
      <c r="B14247">
        <v>2026</v>
      </c>
      <c r="C14247">
        <v>4</v>
      </c>
      <c r="D14247">
        <v>23</v>
      </c>
      <c r="F14247" s="2">
        <v>46135.770983800001</v>
      </c>
      <c r="G14247">
        <v>23.04</v>
      </c>
      <c r="H14247">
        <v>86.18</v>
      </c>
      <c r="I14247">
        <v>27</v>
      </c>
      <c r="J14247">
        <v>0</v>
      </c>
      <c r="K14247">
        <v>0</v>
      </c>
    </row>
    <row r="14248" spans="1:11">
      <c r="A14248">
        <v>14247</v>
      </c>
      <c r="B14248">
        <v>2026</v>
      </c>
      <c r="C14248">
        <v>4</v>
      </c>
      <c r="D14248">
        <v>23</v>
      </c>
      <c r="F14248" s="2">
        <v>46135.791828699999</v>
      </c>
      <c r="G14248">
        <v>22.89</v>
      </c>
      <c r="H14248">
        <v>86.68</v>
      </c>
      <c r="I14248">
        <v>19</v>
      </c>
      <c r="J14248">
        <v>0</v>
      </c>
      <c r="K14248">
        <v>0</v>
      </c>
    </row>
    <row r="14249" spans="1:11">
      <c r="A14249">
        <v>14248</v>
      </c>
      <c r="B14249">
        <v>2026</v>
      </c>
      <c r="C14249">
        <v>4</v>
      </c>
      <c r="D14249">
        <v>23</v>
      </c>
      <c r="F14249" s="2">
        <v>46135.81266204</v>
      </c>
      <c r="G14249">
        <v>22.68</v>
      </c>
      <c r="H14249">
        <v>91.01</v>
      </c>
      <c r="I14249">
        <v>19</v>
      </c>
      <c r="J14249">
        <v>0</v>
      </c>
      <c r="K14249">
        <v>0</v>
      </c>
    </row>
    <row r="14250" spans="1:11">
      <c r="A14250">
        <v>14249</v>
      </c>
      <c r="B14250">
        <v>2026</v>
      </c>
      <c r="C14250">
        <v>4</v>
      </c>
      <c r="D14250">
        <v>23</v>
      </c>
      <c r="F14250" s="2">
        <v>46135.833495370003</v>
      </c>
      <c r="G14250">
        <v>23.25</v>
      </c>
      <c r="H14250">
        <v>88.92</v>
      </c>
      <c r="I14250">
        <v>20</v>
      </c>
      <c r="J14250">
        <v>0</v>
      </c>
      <c r="K14250">
        <v>0</v>
      </c>
    </row>
    <row r="14251" spans="1:11">
      <c r="A14251">
        <v>14250</v>
      </c>
      <c r="B14251">
        <v>2026</v>
      </c>
      <c r="C14251">
        <v>4</v>
      </c>
      <c r="D14251">
        <v>23</v>
      </c>
      <c r="F14251" s="2">
        <v>46135.854328699999</v>
      </c>
      <c r="G14251">
        <v>22.92</v>
      </c>
      <c r="H14251">
        <v>88.82</v>
      </c>
      <c r="I14251">
        <v>19</v>
      </c>
      <c r="J14251">
        <v>0</v>
      </c>
      <c r="K14251">
        <v>0</v>
      </c>
    </row>
    <row r="14252" spans="1:11">
      <c r="A14252">
        <v>14251</v>
      </c>
      <c r="B14252">
        <v>2026</v>
      </c>
      <c r="C14252">
        <v>4</v>
      </c>
      <c r="D14252">
        <v>23</v>
      </c>
      <c r="F14252" s="2">
        <v>46135.87516204</v>
      </c>
      <c r="G14252">
        <v>21.9</v>
      </c>
      <c r="H14252">
        <v>89.88</v>
      </c>
      <c r="I14252">
        <v>19</v>
      </c>
      <c r="J14252">
        <v>0</v>
      </c>
      <c r="K14252">
        <v>0</v>
      </c>
    </row>
    <row r="14253" spans="1:11">
      <c r="A14253">
        <v>14252</v>
      </c>
      <c r="B14253">
        <v>2026</v>
      </c>
      <c r="C14253">
        <v>4</v>
      </c>
      <c r="D14253">
        <v>23</v>
      </c>
      <c r="F14253" s="2">
        <v>46135.895983800001</v>
      </c>
      <c r="G14253">
        <v>21.95</v>
      </c>
      <c r="H14253">
        <v>91.22</v>
      </c>
      <c r="I14253">
        <v>19</v>
      </c>
      <c r="J14253">
        <v>0</v>
      </c>
      <c r="K14253">
        <v>0</v>
      </c>
    </row>
    <row r="14254" spans="1:11">
      <c r="A14254">
        <v>14253</v>
      </c>
      <c r="B14254">
        <v>2026</v>
      </c>
      <c r="C14254">
        <v>4</v>
      </c>
      <c r="D14254">
        <v>23</v>
      </c>
      <c r="F14254" s="2">
        <v>46135.916817129997</v>
      </c>
      <c r="G14254">
        <v>22.31</v>
      </c>
      <c r="H14254">
        <v>91.07</v>
      </c>
      <c r="I14254">
        <v>21</v>
      </c>
      <c r="J14254">
        <v>0</v>
      </c>
      <c r="K14254">
        <v>0</v>
      </c>
    </row>
    <row r="14255" spans="1:11">
      <c r="A14255">
        <v>14254</v>
      </c>
      <c r="B14255">
        <v>2026</v>
      </c>
      <c r="C14255">
        <v>4</v>
      </c>
      <c r="D14255">
        <v>23</v>
      </c>
      <c r="F14255" s="2">
        <v>46135.937638889998</v>
      </c>
      <c r="G14255">
        <v>22.12</v>
      </c>
      <c r="H14255">
        <v>90.11</v>
      </c>
      <c r="I14255">
        <v>20</v>
      </c>
      <c r="J14255">
        <v>0</v>
      </c>
      <c r="K14255">
        <v>0</v>
      </c>
    </row>
    <row r="14256" spans="1:11">
      <c r="A14256">
        <v>14255</v>
      </c>
      <c r="B14256">
        <v>2026</v>
      </c>
      <c r="C14256">
        <v>4</v>
      </c>
      <c r="D14256">
        <v>23</v>
      </c>
      <c r="F14256" s="2">
        <v>46135.958472220002</v>
      </c>
      <c r="G14256">
        <v>21.79</v>
      </c>
      <c r="H14256">
        <v>90.18</v>
      </c>
      <c r="I14256">
        <v>19</v>
      </c>
      <c r="J14256">
        <v>0</v>
      </c>
      <c r="K14256">
        <v>0</v>
      </c>
    </row>
    <row r="14257" spans="1:36">
      <c r="A14257">
        <v>14256</v>
      </c>
      <c r="B14257">
        <v>2026</v>
      </c>
      <c r="C14257">
        <v>4</v>
      </c>
      <c r="D14257">
        <v>23</v>
      </c>
      <c r="F14257" s="2">
        <v>46135.979317129997</v>
      </c>
      <c r="G14257">
        <v>21.64</v>
      </c>
      <c r="H14257">
        <v>93.15</v>
      </c>
      <c r="I14257">
        <v>18</v>
      </c>
      <c r="J14257">
        <v>0</v>
      </c>
      <c r="K14257">
        <v>0</v>
      </c>
    </row>
    <row r="14258" spans="1:36">
      <c r="A14258">
        <v>14257</v>
      </c>
      <c r="B14258">
        <v>2026</v>
      </c>
      <c r="C14258">
        <v>4</v>
      </c>
      <c r="D14258">
        <v>24</v>
      </c>
      <c r="E14258" s="4">
        <v>46136</v>
      </c>
      <c r="F14258" s="2">
        <v>46136.000138889998</v>
      </c>
      <c r="G14258">
        <v>21.98</v>
      </c>
      <c r="H14258">
        <v>88.94</v>
      </c>
      <c r="I14258">
        <v>20</v>
      </c>
      <c r="J14258">
        <v>0</v>
      </c>
      <c r="K14258">
        <v>0</v>
      </c>
      <c r="L14258">
        <v>25</v>
      </c>
      <c r="M14258">
        <v>74</v>
      </c>
      <c r="O14258">
        <v>0</v>
      </c>
      <c r="P14258">
        <v>24.01</v>
      </c>
      <c r="Q14258">
        <v>80.34</v>
      </c>
      <c r="R14258">
        <v>18309.349999999999</v>
      </c>
      <c r="S14258">
        <v>439424.5</v>
      </c>
      <c r="T14258">
        <v>6.21</v>
      </c>
      <c r="U14258">
        <v>148.97</v>
      </c>
      <c r="V14258">
        <v>1.42</v>
      </c>
      <c r="W14258">
        <v>33.97</v>
      </c>
      <c r="X14258">
        <v>29.7</v>
      </c>
      <c r="Y14258">
        <v>94.66</v>
      </c>
      <c r="Z14258">
        <v>65200</v>
      </c>
      <c r="AA14258">
        <v>27.98</v>
      </c>
      <c r="AB14258">
        <v>7.76</v>
      </c>
      <c r="AC14258">
        <v>20.75</v>
      </c>
      <c r="AD14258">
        <v>60.1</v>
      </c>
      <c r="AE14258">
        <v>18</v>
      </c>
      <c r="AF14258">
        <v>0</v>
      </c>
      <c r="AG14258">
        <v>0</v>
      </c>
      <c r="AH14258">
        <v>8.9499999999999993</v>
      </c>
      <c r="AI14258">
        <v>34.56</v>
      </c>
      <c r="AJ14258">
        <v>1440</v>
      </c>
    </row>
    <row r="14259" spans="1:36">
      <c r="A14259">
        <v>14258</v>
      </c>
      <c r="B14259">
        <v>2026</v>
      </c>
      <c r="C14259">
        <v>4</v>
      </c>
      <c r="D14259">
        <v>24</v>
      </c>
      <c r="F14259" s="2">
        <v>46136.020972220002</v>
      </c>
      <c r="G14259">
        <v>21.89</v>
      </c>
      <c r="H14259">
        <v>89.82</v>
      </c>
      <c r="I14259">
        <v>21</v>
      </c>
      <c r="J14259">
        <v>0</v>
      </c>
      <c r="K14259">
        <v>0</v>
      </c>
    </row>
    <row r="14260" spans="1:36">
      <c r="A14260">
        <v>14259</v>
      </c>
      <c r="B14260">
        <v>2026</v>
      </c>
      <c r="C14260">
        <v>4</v>
      </c>
      <c r="D14260">
        <v>24</v>
      </c>
      <c r="F14260" s="2">
        <v>46136.041805560002</v>
      </c>
      <c r="G14260">
        <v>21.93</v>
      </c>
      <c r="H14260">
        <v>90.06</v>
      </c>
      <c r="I14260">
        <v>18</v>
      </c>
      <c r="J14260">
        <v>0</v>
      </c>
      <c r="K14260">
        <v>0</v>
      </c>
    </row>
    <row r="14261" spans="1:36">
      <c r="A14261">
        <v>14260</v>
      </c>
      <c r="B14261">
        <v>2026</v>
      </c>
      <c r="C14261">
        <v>4</v>
      </c>
      <c r="D14261">
        <v>24</v>
      </c>
      <c r="F14261" s="2">
        <v>46136.062627309999</v>
      </c>
      <c r="G14261">
        <v>21.98</v>
      </c>
      <c r="H14261">
        <v>90.2</v>
      </c>
      <c r="I14261">
        <v>21</v>
      </c>
      <c r="J14261">
        <v>0</v>
      </c>
      <c r="K14261">
        <v>0</v>
      </c>
    </row>
    <row r="14262" spans="1:36">
      <c r="A14262">
        <v>14261</v>
      </c>
      <c r="B14262">
        <v>2026</v>
      </c>
      <c r="C14262">
        <v>4</v>
      </c>
      <c r="D14262">
        <v>24</v>
      </c>
      <c r="F14262" s="2">
        <v>46136.083472220002</v>
      </c>
      <c r="G14262">
        <v>21.74</v>
      </c>
      <c r="H14262">
        <v>89.9</v>
      </c>
      <c r="I14262">
        <v>19</v>
      </c>
      <c r="J14262">
        <v>0</v>
      </c>
      <c r="K14262">
        <v>0</v>
      </c>
    </row>
    <row r="14263" spans="1:36">
      <c r="A14263">
        <v>14262</v>
      </c>
      <c r="B14263">
        <v>2026</v>
      </c>
      <c r="C14263">
        <v>4</v>
      </c>
      <c r="D14263">
        <v>24</v>
      </c>
      <c r="F14263" s="2">
        <v>46136.104317129997</v>
      </c>
      <c r="G14263">
        <v>20.82</v>
      </c>
      <c r="H14263">
        <v>92.51</v>
      </c>
      <c r="I14263">
        <v>21</v>
      </c>
      <c r="J14263">
        <v>0</v>
      </c>
      <c r="K14263">
        <v>0</v>
      </c>
    </row>
    <row r="14264" spans="1:36">
      <c r="A14264">
        <v>14263</v>
      </c>
      <c r="B14264">
        <v>2026</v>
      </c>
      <c r="C14264">
        <v>4</v>
      </c>
      <c r="D14264">
        <v>24</v>
      </c>
      <c r="F14264" s="2">
        <v>46136.12516204</v>
      </c>
      <c r="G14264">
        <v>21.31</v>
      </c>
      <c r="H14264">
        <v>90.13</v>
      </c>
      <c r="I14264">
        <v>19</v>
      </c>
      <c r="J14264">
        <v>0</v>
      </c>
      <c r="K14264">
        <v>0</v>
      </c>
    </row>
    <row r="14265" spans="1:36">
      <c r="A14265">
        <v>14264</v>
      </c>
      <c r="B14265">
        <v>2026</v>
      </c>
      <c r="C14265">
        <v>4</v>
      </c>
      <c r="D14265">
        <v>24</v>
      </c>
      <c r="F14265" s="2">
        <v>46136.145995370003</v>
      </c>
      <c r="G14265">
        <v>21.11</v>
      </c>
      <c r="H14265">
        <v>89.86</v>
      </c>
      <c r="I14265">
        <v>22</v>
      </c>
      <c r="J14265">
        <v>0</v>
      </c>
      <c r="K14265">
        <v>0</v>
      </c>
    </row>
    <row r="14266" spans="1:36">
      <c r="A14266">
        <v>14265</v>
      </c>
      <c r="B14266">
        <v>2026</v>
      </c>
      <c r="C14266">
        <v>4</v>
      </c>
      <c r="D14266">
        <v>24</v>
      </c>
      <c r="F14266" s="2">
        <v>46136.166828699999</v>
      </c>
      <c r="G14266">
        <v>20.94</v>
      </c>
      <c r="H14266">
        <v>90.79</v>
      </c>
      <c r="I14266">
        <v>22</v>
      </c>
      <c r="J14266">
        <v>0</v>
      </c>
      <c r="K14266">
        <v>0</v>
      </c>
    </row>
    <row r="14267" spans="1:36">
      <c r="A14267">
        <v>14266</v>
      </c>
      <c r="B14267">
        <v>2026</v>
      </c>
      <c r="C14267">
        <v>4</v>
      </c>
      <c r="D14267">
        <v>24</v>
      </c>
      <c r="F14267" s="2">
        <v>46136.18766204</v>
      </c>
      <c r="G14267">
        <v>21.18</v>
      </c>
      <c r="H14267">
        <v>88.35</v>
      </c>
      <c r="I14267">
        <v>147</v>
      </c>
      <c r="J14267">
        <v>0</v>
      </c>
      <c r="K14267">
        <v>0</v>
      </c>
    </row>
    <row r="14268" spans="1:36">
      <c r="A14268">
        <v>14267</v>
      </c>
      <c r="B14268">
        <v>2026</v>
      </c>
      <c r="C14268">
        <v>4</v>
      </c>
      <c r="D14268">
        <v>24</v>
      </c>
      <c r="F14268" s="2">
        <v>46136.208483800001</v>
      </c>
      <c r="G14268">
        <v>20.82</v>
      </c>
      <c r="H14268">
        <v>92.15</v>
      </c>
      <c r="I14268">
        <v>287</v>
      </c>
      <c r="J14268">
        <v>0</v>
      </c>
      <c r="K14268">
        <v>0</v>
      </c>
    </row>
    <row r="14269" spans="1:36">
      <c r="A14269">
        <v>14268</v>
      </c>
      <c r="B14269">
        <v>2026</v>
      </c>
      <c r="C14269">
        <v>4</v>
      </c>
      <c r="D14269">
        <v>24</v>
      </c>
      <c r="F14269" s="2">
        <v>46136.229328699999</v>
      </c>
      <c r="G14269">
        <v>21.03</v>
      </c>
      <c r="H14269">
        <v>90.52</v>
      </c>
      <c r="I14269">
        <v>1925</v>
      </c>
      <c r="J14269">
        <v>0.15</v>
      </c>
      <c r="K14269">
        <v>0.03</v>
      </c>
    </row>
    <row r="14270" spans="1:36">
      <c r="A14270">
        <v>14269</v>
      </c>
      <c r="B14270">
        <v>2026</v>
      </c>
      <c r="C14270">
        <v>4</v>
      </c>
      <c r="D14270">
        <v>24</v>
      </c>
      <c r="F14270" s="2">
        <v>46136.25016204</v>
      </c>
      <c r="G14270">
        <v>20.75</v>
      </c>
      <c r="H14270">
        <v>94.66</v>
      </c>
      <c r="I14270">
        <v>3329</v>
      </c>
      <c r="J14270">
        <v>0.26</v>
      </c>
      <c r="K14270">
        <v>0.06</v>
      </c>
    </row>
    <row r="14271" spans="1:36">
      <c r="A14271">
        <v>14270</v>
      </c>
      <c r="B14271">
        <v>2026</v>
      </c>
      <c r="C14271">
        <v>4</v>
      </c>
      <c r="D14271">
        <v>24</v>
      </c>
      <c r="F14271" s="2">
        <v>46136.270995370003</v>
      </c>
      <c r="G14271">
        <v>21.34</v>
      </c>
      <c r="H14271">
        <v>88.5</v>
      </c>
      <c r="I14271">
        <v>6646</v>
      </c>
      <c r="J14271">
        <v>1.82</v>
      </c>
      <c r="K14271">
        <v>0.48</v>
      </c>
    </row>
    <row r="14272" spans="1:36">
      <c r="A14272">
        <v>14271</v>
      </c>
      <c r="B14272">
        <v>2026</v>
      </c>
      <c r="C14272">
        <v>4</v>
      </c>
      <c r="D14272">
        <v>24</v>
      </c>
      <c r="F14272" s="2">
        <v>46136.291828699999</v>
      </c>
      <c r="G14272">
        <v>22.45</v>
      </c>
      <c r="H14272">
        <v>87.95</v>
      </c>
      <c r="I14272">
        <v>8946</v>
      </c>
      <c r="J14272">
        <v>3.11</v>
      </c>
      <c r="K14272">
        <v>0.87</v>
      </c>
    </row>
    <row r="14273" spans="1:11">
      <c r="A14273">
        <v>14272</v>
      </c>
      <c r="B14273">
        <v>2026</v>
      </c>
      <c r="C14273">
        <v>4</v>
      </c>
      <c r="D14273">
        <v>24</v>
      </c>
      <c r="F14273" s="2">
        <v>46136.31265046</v>
      </c>
      <c r="G14273">
        <v>23.23</v>
      </c>
      <c r="H14273">
        <v>84.46</v>
      </c>
      <c r="I14273">
        <v>25662</v>
      </c>
      <c r="J14273">
        <v>6.86</v>
      </c>
      <c r="K14273">
        <v>1.1100000000000001</v>
      </c>
    </row>
    <row r="14274" spans="1:11">
      <c r="A14274">
        <v>14273</v>
      </c>
      <c r="B14274">
        <v>2026</v>
      </c>
      <c r="C14274">
        <v>4</v>
      </c>
      <c r="D14274">
        <v>24</v>
      </c>
      <c r="F14274" s="2">
        <v>46136.333483800001</v>
      </c>
      <c r="G14274">
        <v>25.02</v>
      </c>
      <c r="H14274">
        <v>80.849999999999994</v>
      </c>
      <c r="I14274">
        <v>41271</v>
      </c>
      <c r="J14274">
        <v>10.28</v>
      </c>
      <c r="K14274">
        <v>2.58</v>
      </c>
    </row>
    <row r="14275" spans="1:11">
      <c r="A14275">
        <v>14274</v>
      </c>
      <c r="B14275">
        <v>2026</v>
      </c>
      <c r="C14275">
        <v>4</v>
      </c>
      <c r="D14275">
        <v>24</v>
      </c>
      <c r="F14275" s="2">
        <v>46136.354328699999</v>
      </c>
      <c r="G14275">
        <v>25.94</v>
      </c>
      <c r="H14275">
        <v>71.239999999999995</v>
      </c>
      <c r="I14275">
        <v>56917</v>
      </c>
      <c r="J14275">
        <v>11.33</v>
      </c>
      <c r="K14275">
        <v>2.12</v>
      </c>
    </row>
    <row r="14276" spans="1:11">
      <c r="A14276">
        <v>14275</v>
      </c>
      <c r="B14276">
        <v>2026</v>
      </c>
      <c r="C14276">
        <v>4</v>
      </c>
      <c r="D14276">
        <v>24</v>
      </c>
      <c r="F14276" s="2">
        <v>46136.37516204</v>
      </c>
      <c r="G14276">
        <v>27.12</v>
      </c>
      <c r="H14276">
        <v>68.84</v>
      </c>
      <c r="I14276">
        <v>60848</v>
      </c>
      <c r="J14276">
        <v>17.32</v>
      </c>
      <c r="K14276">
        <v>3.73</v>
      </c>
    </row>
    <row r="14277" spans="1:11">
      <c r="A14277">
        <v>14276</v>
      </c>
      <c r="B14277">
        <v>2026</v>
      </c>
      <c r="C14277">
        <v>4</v>
      </c>
      <c r="D14277">
        <v>24</v>
      </c>
      <c r="F14277" s="2">
        <v>46136.395995370003</v>
      </c>
      <c r="G14277">
        <v>27.23</v>
      </c>
      <c r="H14277">
        <v>68.31</v>
      </c>
      <c r="I14277">
        <v>65200</v>
      </c>
      <c r="J14277">
        <v>17.57</v>
      </c>
      <c r="K14277">
        <v>3.66</v>
      </c>
    </row>
    <row r="14278" spans="1:11">
      <c r="A14278">
        <v>14277</v>
      </c>
      <c r="B14278">
        <v>2026</v>
      </c>
      <c r="C14278">
        <v>4</v>
      </c>
      <c r="D14278">
        <v>24</v>
      </c>
      <c r="F14278" s="2">
        <v>46136.416817129997</v>
      </c>
      <c r="G14278">
        <v>28.08</v>
      </c>
      <c r="H14278">
        <v>65.16</v>
      </c>
      <c r="I14278">
        <v>65200</v>
      </c>
      <c r="J14278">
        <v>21.6</v>
      </c>
      <c r="K14278">
        <v>4.1399999999999997</v>
      </c>
    </row>
    <row r="14279" spans="1:11">
      <c r="A14279">
        <v>14278</v>
      </c>
      <c r="B14279">
        <v>2026</v>
      </c>
      <c r="C14279">
        <v>4</v>
      </c>
      <c r="D14279">
        <v>24</v>
      </c>
      <c r="F14279" s="2">
        <v>46136.43766204</v>
      </c>
      <c r="G14279">
        <v>29.11</v>
      </c>
      <c r="H14279">
        <v>65.44</v>
      </c>
      <c r="I14279">
        <v>65200</v>
      </c>
      <c r="J14279">
        <v>22.75</v>
      </c>
      <c r="K14279">
        <v>5.96</v>
      </c>
    </row>
    <row r="14280" spans="1:11">
      <c r="A14280">
        <v>14279</v>
      </c>
      <c r="B14280">
        <v>2026</v>
      </c>
      <c r="C14280">
        <v>4</v>
      </c>
      <c r="D14280">
        <v>24</v>
      </c>
      <c r="F14280" s="2">
        <v>46136.458483800001</v>
      </c>
      <c r="G14280">
        <v>28.48</v>
      </c>
      <c r="H14280">
        <v>65.8</v>
      </c>
      <c r="I14280">
        <v>65200</v>
      </c>
      <c r="J14280">
        <v>25.45</v>
      </c>
      <c r="K14280">
        <v>7.76</v>
      </c>
    </row>
    <row r="14281" spans="1:11">
      <c r="A14281">
        <v>14280</v>
      </c>
      <c r="B14281">
        <v>2026</v>
      </c>
      <c r="C14281">
        <v>4</v>
      </c>
      <c r="D14281">
        <v>24</v>
      </c>
      <c r="F14281" s="2">
        <v>46136.479317129997</v>
      </c>
      <c r="G14281">
        <v>28.56</v>
      </c>
      <c r="H14281">
        <v>65.25</v>
      </c>
      <c r="I14281">
        <v>65200</v>
      </c>
      <c r="J14281">
        <v>27.51</v>
      </c>
      <c r="K14281">
        <v>5.5</v>
      </c>
    </row>
    <row r="14282" spans="1:11">
      <c r="A14282">
        <v>14281</v>
      </c>
      <c r="B14282">
        <v>2026</v>
      </c>
      <c r="C14282">
        <v>4</v>
      </c>
      <c r="D14282">
        <v>24</v>
      </c>
      <c r="F14282" s="2">
        <v>46136.50016204</v>
      </c>
      <c r="G14282">
        <v>29.47</v>
      </c>
      <c r="H14282">
        <v>64.37</v>
      </c>
      <c r="I14282">
        <v>65200</v>
      </c>
      <c r="J14282">
        <v>27.98</v>
      </c>
      <c r="K14282">
        <v>6.07</v>
      </c>
    </row>
    <row r="14283" spans="1:11">
      <c r="A14283">
        <v>14282</v>
      </c>
      <c r="B14283">
        <v>2026</v>
      </c>
      <c r="C14283">
        <v>4</v>
      </c>
      <c r="D14283">
        <v>24</v>
      </c>
      <c r="F14283" s="2">
        <v>46136.520995370003</v>
      </c>
      <c r="G14283">
        <v>29.7</v>
      </c>
      <c r="H14283">
        <v>60.1</v>
      </c>
      <c r="I14283">
        <v>56877</v>
      </c>
      <c r="J14283">
        <v>22.27</v>
      </c>
      <c r="K14283">
        <v>5.98</v>
      </c>
    </row>
    <row r="14284" spans="1:11">
      <c r="A14284">
        <v>14283</v>
      </c>
      <c r="B14284">
        <v>2026</v>
      </c>
      <c r="C14284">
        <v>4</v>
      </c>
      <c r="D14284">
        <v>24</v>
      </c>
      <c r="F14284" s="2">
        <v>46136.541817129997</v>
      </c>
      <c r="G14284">
        <v>29.14</v>
      </c>
      <c r="H14284">
        <v>61.81</v>
      </c>
      <c r="I14284">
        <v>58218</v>
      </c>
      <c r="J14284">
        <v>19.88</v>
      </c>
      <c r="K14284">
        <v>3.32</v>
      </c>
    </row>
    <row r="14285" spans="1:11">
      <c r="A14285">
        <v>14284</v>
      </c>
      <c r="B14285">
        <v>2026</v>
      </c>
      <c r="C14285">
        <v>4</v>
      </c>
      <c r="D14285">
        <v>24</v>
      </c>
      <c r="F14285" s="2">
        <v>46136.56265046</v>
      </c>
      <c r="G14285">
        <v>27.79</v>
      </c>
      <c r="H14285">
        <v>65.099999999999994</v>
      </c>
      <c r="I14285">
        <v>47692</v>
      </c>
      <c r="J14285">
        <v>17.5</v>
      </c>
      <c r="K14285">
        <v>3.63</v>
      </c>
    </row>
    <row r="14286" spans="1:11">
      <c r="A14286">
        <v>14285</v>
      </c>
      <c r="B14286">
        <v>2026</v>
      </c>
      <c r="C14286">
        <v>4</v>
      </c>
      <c r="D14286">
        <v>24</v>
      </c>
      <c r="F14286" s="2">
        <v>46136.583495370003</v>
      </c>
      <c r="G14286">
        <v>27.54</v>
      </c>
      <c r="H14286">
        <v>70.03</v>
      </c>
      <c r="I14286">
        <v>31226</v>
      </c>
      <c r="J14286">
        <v>12.86</v>
      </c>
      <c r="K14286">
        <v>2.66</v>
      </c>
    </row>
    <row r="14287" spans="1:11">
      <c r="A14287">
        <v>14286</v>
      </c>
      <c r="B14287">
        <v>2026</v>
      </c>
      <c r="C14287">
        <v>4</v>
      </c>
      <c r="D14287">
        <v>24</v>
      </c>
      <c r="F14287" s="2">
        <v>46136.604328699999</v>
      </c>
      <c r="G14287">
        <v>26.75</v>
      </c>
      <c r="H14287">
        <v>69.75</v>
      </c>
      <c r="I14287">
        <v>29180</v>
      </c>
      <c r="J14287">
        <v>12.56</v>
      </c>
      <c r="K14287">
        <v>3.54</v>
      </c>
    </row>
    <row r="14288" spans="1:11">
      <c r="A14288">
        <v>14287</v>
      </c>
      <c r="B14288">
        <v>2026</v>
      </c>
      <c r="C14288">
        <v>4</v>
      </c>
      <c r="D14288">
        <v>24</v>
      </c>
      <c r="F14288" s="2">
        <v>46136.62516204</v>
      </c>
      <c r="G14288">
        <v>26.51</v>
      </c>
      <c r="H14288">
        <v>73.150000000000006</v>
      </c>
      <c r="I14288">
        <v>20630</v>
      </c>
      <c r="J14288">
        <v>8.8800000000000008</v>
      </c>
      <c r="K14288">
        <v>2.11</v>
      </c>
    </row>
    <row r="14289" spans="1:11">
      <c r="A14289">
        <v>14288</v>
      </c>
      <c r="B14289">
        <v>2026</v>
      </c>
      <c r="C14289">
        <v>4</v>
      </c>
      <c r="D14289">
        <v>24</v>
      </c>
      <c r="F14289" s="2">
        <v>46136.645995370003</v>
      </c>
      <c r="G14289">
        <v>25.33</v>
      </c>
      <c r="H14289">
        <v>75.58</v>
      </c>
      <c r="I14289">
        <v>15909</v>
      </c>
      <c r="J14289">
        <v>5.19</v>
      </c>
      <c r="K14289">
        <v>1.46</v>
      </c>
    </row>
    <row r="14290" spans="1:11">
      <c r="A14290">
        <v>14289</v>
      </c>
      <c r="B14290">
        <v>2026</v>
      </c>
      <c r="C14290">
        <v>4</v>
      </c>
      <c r="D14290">
        <v>24</v>
      </c>
      <c r="F14290" s="2">
        <v>46136.666828699999</v>
      </c>
      <c r="G14290">
        <v>25.29</v>
      </c>
      <c r="H14290">
        <v>75.98</v>
      </c>
      <c r="I14290">
        <v>11913</v>
      </c>
      <c r="J14290">
        <v>3.07</v>
      </c>
      <c r="K14290">
        <v>0.76</v>
      </c>
    </row>
    <row r="14291" spans="1:11">
      <c r="A14291">
        <v>14290</v>
      </c>
      <c r="B14291">
        <v>2026</v>
      </c>
      <c r="C14291">
        <v>4</v>
      </c>
      <c r="D14291">
        <v>24</v>
      </c>
      <c r="F14291" s="2">
        <v>46136.68765046</v>
      </c>
      <c r="G14291">
        <v>24.76</v>
      </c>
      <c r="H14291">
        <v>78.290000000000006</v>
      </c>
      <c r="I14291">
        <v>6432</v>
      </c>
      <c r="J14291">
        <v>1.52</v>
      </c>
      <c r="K14291">
        <v>0.34</v>
      </c>
    </row>
    <row r="14292" spans="1:11">
      <c r="A14292">
        <v>14291</v>
      </c>
      <c r="B14292">
        <v>2026</v>
      </c>
      <c r="C14292">
        <v>4</v>
      </c>
      <c r="D14292">
        <v>24</v>
      </c>
      <c r="F14292" s="2">
        <v>46136.708472220002</v>
      </c>
      <c r="G14292">
        <v>24.36</v>
      </c>
      <c r="H14292">
        <v>77.5</v>
      </c>
      <c r="I14292">
        <v>2004</v>
      </c>
      <c r="J14292">
        <v>0.16</v>
      </c>
      <c r="K14292">
        <v>0.04</v>
      </c>
    </row>
    <row r="14293" spans="1:11">
      <c r="A14293">
        <v>14292</v>
      </c>
      <c r="B14293">
        <v>2026</v>
      </c>
      <c r="C14293">
        <v>4</v>
      </c>
      <c r="D14293">
        <v>24</v>
      </c>
      <c r="F14293" s="2">
        <v>46136.729305560002</v>
      </c>
      <c r="G14293">
        <v>24.03</v>
      </c>
      <c r="H14293">
        <v>80.95</v>
      </c>
      <c r="I14293">
        <v>1028</v>
      </c>
      <c r="J14293">
        <v>0.06</v>
      </c>
      <c r="K14293">
        <v>0.02</v>
      </c>
    </row>
    <row r="14294" spans="1:11">
      <c r="A14294">
        <v>14293</v>
      </c>
      <c r="B14294">
        <v>2026</v>
      </c>
      <c r="C14294">
        <v>4</v>
      </c>
      <c r="D14294">
        <v>24</v>
      </c>
      <c r="F14294" s="2">
        <v>46136.750138889998</v>
      </c>
      <c r="G14294">
        <v>23.08</v>
      </c>
      <c r="H14294">
        <v>80.11</v>
      </c>
      <c r="I14294">
        <v>125</v>
      </c>
      <c r="J14294">
        <v>0</v>
      </c>
      <c r="K14294">
        <v>0</v>
      </c>
    </row>
    <row r="14295" spans="1:11">
      <c r="A14295">
        <v>14294</v>
      </c>
      <c r="B14295">
        <v>2026</v>
      </c>
      <c r="C14295">
        <v>4</v>
      </c>
      <c r="D14295">
        <v>24</v>
      </c>
      <c r="F14295" s="2">
        <v>46136.770972220002</v>
      </c>
      <c r="G14295">
        <v>23.09</v>
      </c>
      <c r="H14295">
        <v>81.400000000000006</v>
      </c>
      <c r="I14295">
        <v>51</v>
      </c>
      <c r="J14295">
        <v>0</v>
      </c>
      <c r="K14295">
        <v>0</v>
      </c>
    </row>
    <row r="14296" spans="1:11">
      <c r="A14296">
        <v>14295</v>
      </c>
      <c r="B14296">
        <v>2026</v>
      </c>
      <c r="C14296">
        <v>4</v>
      </c>
      <c r="D14296">
        <v>24</v>
      </c>
      <c r="F14296" s="2">
        <v>46136.791817129997</v>
      </c>
      <c r="G14296">
        <v>23.18</v>
      </c>
      <c r="H14296">
        <v>82.03</v>
      </c>
      <c r="I14296">
        <v>21</v>
      </c>
      <c r="J14296">
        <v>0</v>
      </c>
      <c r="K14296">
        <v>0</v>
      </c>
    </row>
    <row r="14297" spans="1:11">
      <c r="A14297">
        <v>14296</v>
      </c>
      <c r="B14297">
        <v>2026</v>
      </c>
      <c r="C14297">
        <v>4</v>
      </c>
      <c r="D14297">
        <v>24</v>
      </c>
      <c r="F14297" s="2">
        <v>46136.81265046</v>
      </c>
      <c r="G14297">
        <v>22.17</v>
      </c>
      <c r="H14297">
        <v>82.8</v>
      </c>
      <c r="I14297">
        <v>19</v>
      </c>
      <c r="J14297">
        <v>0</v>
      </c>
      <c r="K14297">
        <v>0</v>
      </c>
    </row>
    <row r="14298" spans="1:11">
      <c r="A14298">
        <v>14297</v>
      </c>
      <c r="B14298">
        <v>2026</v>
      </c>
      <c r="C14298">
        <v>4</v>
      </c>
      <c r="D14298">
        <v>24</v>
      </c>
      <c r="F14298" s="2">
        <v>46136.833495370003</v>
      </c>
      <c r="G14298">
        <v>22.28</v>
      </c>
      <c r="H14298">
        <v>82.47</v>
      </c>
      <c r="I14298">
        <v>21</v>
      </c>
      <c r="J14298">
        <v>0</v>
      </c>
      <c r="K14298">
        <v>0</v>
      </c>
    </row>
    <row r="14299" spans="1:11">
      <c r="A14299">
        <v>14298</v>
      </c>
      <c r="B14299">
        <v>2026</v>
      </c>
      <c r="C14299">
        <v>4</v>
      </c>
      <c r="D14299">
        <v>24</v>
      </c>
      <c r="F14299" s="2">
        <v>46136.854317129997</v>
      </c>
      <c r="G14299">
        <v>22.26</v>
      </c>
      <c r="H14299">
        <v>88.41</v>
      </c>
      <c r="I14299">
        <v>21</v>
      </c>
      <c r="J14299">
        <v>0</v>
      </c>
      <c r="K14299">
        <v>0</v>
      </c>
    </row>
    <row r="14300" spans="1:11">
      <c r="A14300">
        <v>14299</v>
      </c>
      <c r="B14300">
        <v>2026</v>
      </c>
      <c r="C14300">
        <v>4</v>
      </c>
      <c r="D14300">
        <v>24</v>
      </c>
      <c r="F14300" s="2">
        <v>46136.87515046</v>
      </c>
      <c r="G14300">
        <v>22.34</v>
      </c>
      <c r="H14300">
        <v>86.13</v>
      </c>
      <c r="I14300">
        <v>22</v>
      </c>
      <c r="J14300">
        <v>0</v>
      </c>
      <c r="K14300">
        <v>0</v>
      </c>
    </row>
    <row r="14301" spans="1:11">
      <c r="A14301">
        <v>14300</v>
      </c>
      <c r="B14301">
        <v>2026</v>
      </c>
      <c r="C14301">
        <v>4</v>
      </c>
      <c r="D14301">
        <v>24</v>
      </c>
      <c r="F14301" s="2">
        <v>46136.895983800001</v>
      </c>
      <c r="G14301">
        <v>22.35</v>
      </c>
      <c r="H14301">
        <v>84.04</v>
      </c>
      <c r="I14301">
        <v>19</v>
      </c>
      <c r="J14301">
        <v>0</v>
      </c>
      <c r="K14301">
        <v>0</v>
      </c>
    </row>
    <row r="14302" spans="1:11">
      <c r="A14302">
        <v>14301</v>
      </c>
      <c r="B14302">
        <v>2026</v>
      </c>
      <c r="C14302">
        <v>4</v>
      </c>
      <c r="D14302">
        <v>24</v>
      </c>
      <c r="F14302" s="2">
        <v>46136.916817129997</v>
      </c>
      <c r="G14302">
        <v>22.19</v>
      </c>
      <c r="H14302">
        <v>85.61</v>
      </c>
      <c r="I14302">
        <v>18</v>
      </c>
      <c r="J14302">
        <v>0</v>
      </c>
      <c r="K14302">
        <v>0</v>
      </c>
    </row>
    <row r="14303" spans="1:11">
      <c r="A14303">
        <v>14302</v>
      </c>
      <c r="B14303">
        <v>2026</v>
      </c>
      <c r="C14303">
        <v>4</v>
      </c>
      <c r="D14303">
        <v>24</v>
      </c>
      <c r="F14303" s="2">
        <v>46136.93765046</v>
      </c>
      <c r="G14303">
        <v>21.76</v>
      </c>
      <c r="H14303">
        <v>85.9</v>
      </c>
      <c r="I14303">
        <v>21</v>
      </c>
      <c r="J14303">
        <v>0</v>
      </c>
      <c r="K14303">
        <v>0</v>
      </c>
    </row>
    <row r="14304" spans="1:11">
      <c r="A14304">
        <v>14303</v>
      </c>
      <c r="B14304">
        <v>2026</v>
      </c>
      <c r="C14304">
        <v>4</v>
      </c>
      <c r="D14304">
        <v>24</v>
      </c>
      <c r="F14304" s="2">
        <v>46136.958495370003</v>
      </c>
      <c r="G14304">
        <v>21.61</v>
      </c>
      <c r="H14304">
        <v>89.34</v>
      </c>
      <c r="I14304">
        <v>22</v>
      </c>
      <c r="J14304">
        <v>0</v>
      </c>
      <c r="K14304">
        <v>0</v>
      </c>
    </row>
    <row r="14305" spans="1:36">
      <c r="A14305">
        <v>14304</v>
      </c>
      <c r="B14305">
        <v>2026</v>
      </c>
      <c r="C14305">
        <v>4</v>
      </c>
      <c r="D14305">
        <v>24</v>
      </c>
      <c r="F14305" s="2">
        <v>46136.979328699999</v>
      </c>
      <c r="G14305">
        <v>21.54</v>
      </c>
      <c r="H14305">
        <v>85.8</v>
      </c>
      <c r="I14305">
        <v>19</v>
      </c>
      <c r="J14305">
        <v>0</v>
      </c>
      <c r="K14305">
        <v>0</v>
      </c>
    </row>
    <row r="14306" spans="1:36">
      <c r="A14306">
        <v>14305</v>
      </c>
      <c r="B14306">
        <v>2026</v>
      </c>
      <c r="C14306">
        <v>4</v>
      </c>
      <c r="D14306">
        <v>25</v>
      </c>
      <c r="E14306" s="4">
        <v>46137</v>
      </c>
      <c r="F14306" s="2">
        <v>46137.00016204</v>
      </c>
      <c r="G14306">
        <v>20.57</v>
      </c>
      <c r="H14306">
        <v>97.03</v>
      </c>
      <c r="I14306">
        <v>18</v>
      </c>
      <c r="J14306">
        <v>0</v>
      </c>
      <c r="K14306">
        <v>0</v>
      </c>
      <c r="L14306">
        <v>23</v>
      </c>
      <c r="M14306">
        <v>84</v>
      </c>
      <c r="N14306">
        <v>1</v>
      </c>
      <c r="O14306">
        <v>11.1</v>
      </c>
      <c r="P14306">
        <v>22.92</v>
      </c>
      <c r="Q14306">
        <v>86.08</v>
      </c>
      <c r="R14306">
        <v>10146.040000000001</v>
      </c>
      <c r="S14306">
        <v>243505</v>
      </c>
      <c r="T14306">
        <v>3.54</v>
      </c>
      <c r="U14306">
        <v>85</v>
      </c>
      <c r="V14306">
        <v>0.82</v>
      </c>
      <c r="W14306">
        <v>19.7</v>
      </c>
      <c r="X14306">
        <v>28.4</v>
      </c>
      <c r="Y14306">
        <v>97.16</v>
      </c>
      <c r="Z14306">
        <v>40880</v>
      </c>
      <c r="AA14306">
        <v>16.38</v>
      </c>
      <c r="AB14306">
        <v>4.04</v>
      </c>
      <c r="AC14306">
        <v>19.55</v>
      </c>
      <c r="AD14306">
        <v>68.7</v>
      </c>
      <c r="AE14306">
        <v>18</v>
      </c>
      <c r="AF14306">
        <v>0</v>
      </c>
      <c r="AG14306">
        <v>0</v>
      </c>
      <c r="AH14306">
        <v>8.85</v>
      </c>
      <c r="AI14306">
        <v>28.46</v>
      </c>
      <c r="AJ14306">
        <v>1440</v>
      </c>
    </row>
    <row r="14307" spans="1:36">
      <c r="A14307">
        <v>14306</v>
      </c>
      <c r="B14307">
        <v>2026</v>
      </c>
      <c r="C14307">
        <v>4</v>
      </c>
      <c r="D14307">
        <v>25</v>
      </c>
      <c r="F14307" s="2">
        <v>46137.020995370003</v>
      </c>
      <c r="G14307">
        <v>20.260000000000002</v>
      </c>
      <c r="H14307">
        <v>97.16</v>
      </c>
      <c r="I14307">
        <v>20</v>
      </c>
      <c r="J14307">
        <v>0</v>
      </c>
      <c r="K14307">
        <v>0</v>
      </c>
    </row>
    <row r="14308" spans="1:36">
      <c r="A14308">
        <v>14307</v>
      </c>
      <c r="B14308">
        <v>2026</v>
      </c>
      <c r="C14308">
        <v>4</v>
      </c>
      <c r="D14308">
        <v>25</v>
      </c>
      <c r="F14308" s="2">
        <v>46137.041828699999</v>
      </c>
      <c r="G14308">
        <v>19.71</v>
      </c>
      <c r="H14308">
        <v>93.85</v>
      </c>
      <c r="I14308">
        <v>21</v>
      </c>
      <c r="J14308">
        <v>0</v>
      </c>
      <c r="K14308">
        <v>0</v>
      </c>
    </row>
    <row r="14309" spans="1:36">
      <c r="A14309">
        <v>14308</v>
      </c>
      <c r="B14309">
        <v>2026</v>
      </c>
      <c r="C14309">
        <v>4</v>
      </c>
      <c r="D14309">
        <v>25</v>
      </c>
      <c r="F14309" s="2">
        <v>46137.06266204</v>
      </c>
      <c r="G14309">
        <v>19.93</v>
      </c>
      <c r="H14309">
        <v>95.81</v>
      </c>
      <c r="I14309">
        <v>19</v>
      </c>
      <c r="J14309">
        <v>0</v>
      </c>
      <c r="K14309">
        <v>0</v>
      </c>
    </row>
    <row r="14310" spans="1:36">
      <c r="A14310">
        <v>14309</v>
      </c>
      <c r="B14310">
        <v>2026</v>
      </c>
      <c r="C14310">
        <v>4</v>
      </c>
      <c r="D14310">
        <v>25</v>
      </c>
      <c r="F14310" s="2">
        <v>46137.083495370003</v>
      </c>
      <c r="G14310">
        <v>20.25</v>
      </c>
      <c r="H14310">
        <v>95.75</v>
      </c>
      <c r="I14310">
        <v>20</v>
      </c>
      <c r="J14310">
        <v>0</v>
      </c>
      <c r="K14310">
        <v>0</v>
      </c>
    </row>
    <row r="14311" spans="1:36">
      <c r="A14311">
        <v>14310</v>
      </c>
      <c r="B14311">
        <v>2026</v>
      </c>
      <c r="C14311">
        <v>4</v>
      </c>
      <c r="D14311">
        <v>25</v>
      </c>
      <c r="F14311" s="2">
        <v>46137.104328699999</v>
      </c>
      <c r="G14311">
        <v>20.100000000000001</v>
      </c>
      <c r="H14311">
        <v>94.74</v>
      </c>
      <c r="I14311">
        <v>22</v>
      </c>
      <c r="J14311">
        <v>0</v>
      </c>
      <c r="K14311">
        <v>0</v>
      </c>
    </row>
    <row r="14312" spans="1:36">
      <c r="A14312">
        <v>14311</v>
      </c>
      <c r="B14312">
        <v>2026</v>
      </c>
      <c r="C14312">
        <v>4</v>
      </c>
      <c r="D14312">
        <v>25</v>
      </c>
      <c r="F14312" s="2">
        <v>46137.12516204</v>
      </c>
      <c r="G14312">
        <v>20.88</v>
      </c>
      <c r="H14312">
        <v>95.53</v>
      </c>
      <c r="I14312">
        <v>22</v>
      </c>
      <c r="J14312">
        <v>0</v>
      </c>
      <c r="K14312">
        <v>0</v>
      </c>
    </row>
    <row r="14313" spans="1:36">
      <c r="A14313">
        <v>14312</v>
      </c>
      <c r="B14313">
        <v>2026</v>
      </c>
      <c r="C14313">
        <v>4</v>
      </c>
      <c r="D14313">
        <v>25</v>
      </c>
      <c r="F14313" s="2">
        <v>46137.145995370003</v>
      </c>
      <c r="G14313">
        <v>20.57</v>
      </c>
      <c r="H14313">
        <v>93.57</v>
      </c>
      <c r="I14313">
        <v>20</v>
      </c>
      <c r="J14313">
        <v>0</v>
      </c>
      <c r="K14313">
        <v>0</v>
      </c>
    </row>
    <row r="14314" spans="1:36">
      <c r="A14314">
        <v>14313</v>
      </c>
      <c r="B14314">
        <v>2026</v>
      </c>
      <c r="C14314">
        <v>4</v>
      </c>
      <c r="D14314">
        <v>25</v>
      </c>
      <c r="F14314" s="2">
        <v>46137.166817129997</v>
      </c>
      <c r="G14314">
        <v>20.46</v>
      </c>
      <c r="H14314">
        <v>92.8</v>
      </c>
      <c r="I14314">
        <v>19</v>
      </c>
      <c r="J14314">
        <v>0</v>
      </c>
      <c r="K14314">
        <v>0</v>
      </c>
    </row>
    <row r="14315" spans="1:36">
      <c r="A14315">
        <v>14314</v>
      </c>
      <c r="B14315">
        <v>2026</v>
      </c>
      <c r="C14315">
        <v>4</v>
      </c>
      <c r="D14315">
        <v>25</v>
      </c>
      <c r="F14315" s="2">
        <v>46137.187638889998</v>
      </c>
      <c r="G14315">
        <v>19.55</v>
      </c>
      <c r="H14315">
        <v>93.64</v>
      </c>
      <c r="I14315">
        <v>72</v>
      </c>
      <c r="J14315">
        <v>0</v>
      </c>
      <c r="K14315">
        <v>0</v>
      </c>
    </row>
    <row r="14316" spans="1:36">
      <c r="A14316">
        <v>14315</v>
      </c>
      <c r="B14316">
        <v>2026</v>
      </c>
      <c r="C14316">
        <v>4</v>
      </c>
      <c r="D14316">
        <v>25</v>
      </c>
      <c r="F14316" s="2">
        <v>46137.208472220002</v>
      </c>
      <c r="G14316">
        <v>20.04</v>
      </c>
      <c r="H14316">
        <v>93.46</v>
      </c>
      <c r="I14316">
        <v>172</v>
      </c>
      <c r="J14316">
        <v>0</v>
      </c>
      <c r="K14316">
        <v>0</v>
      </c>
    </row>
    <row r="14317" spans="1:36">
      <c r="A14317">
        <v>14316</v>
      </c>
      <c r="B14317">
        <v>2026</v>
      </c>
      <c r="C14317">
        <v>4</v>
      </c>
      <c r="D14317">
        <v>25</v>
      </c>
      <c r="F14317" s="2">
        <v>46137.229305560002</v>
      </c>
      <c r="G14317">
        <v>19.79</v>
      </c>
      <c r="H14317">
        <v>95.56</v>
      </c>
      <c r="I14317">
        <v>888</v>
      </c>
      <c r="J14317">
        <v>0.08</v>
      </c>
      <c r="K14317">
        <v>0.02</v>
      </c>
    </row>
    <row r="14318" spans="1:36">
      <c r="A14318">
        <v>14317</v>
      </c>
      <c r="B14318">
        <v>2026</v>
      </c>
      <c r="C14318">
        <v>4</v>
      </c>
      <c r="D14318">
        <v>25</v>
      </c>
      <c r="F14318" s="2">
        <v>46137.250138889998</v>
      </c>
      <c r="G14318">
        <v>20.14</v>
      </c>
      <c r="H14318">
        <v>92.45</v>
      </c>
      <c r="I14318">
        <v>2007</v>
      </c>
      <c r="J14318">
        <v>0.17</v>
      </c>
      <c r="K14318">
        <v>0.04</v>
      </c>
    </row>
    <row r="14319" spans="1:36">
      <c r="A14319">
        <v>14318</v>
      </c>
      <c r="B14319">
        <v>2026</v>
      </c>
      <c r="C14319">
        <v>4</v>
      </c>
      <c r="D14319">
        <v>25</v>
      </c>
      <c r="F14319" s="2">
        <v>46137.270960649999</v>
      </c>
      <c r="G14319">
        <v>20.170000000000002</v>
      </c>
      <c r="H14319">
        <v>94.03</v>
      </c>
      <c r="I14319">
        <v>3290</v>
      </c>
      <c r="J14319">
        <v>0.87</v>
      </c>
      <c r="K14319">
        <v>0.26</v>
      </c>
    </row>
    <row r="14320" spans="1:36">
      <c r="A14320">
        <v>14319</v>
      </c>
      <c r="B14320">
        <v>2026</v>
      </c>
      <c r="C14320">
        <v>4</v>
      </c>
      <c r="D14320">
        <v>25</v>
      </c>
      <c r="F14320" s="2">
        <v>46137.29178241</v>
      </c>
      <c r="G14320">
        <v>20.62</v>
      </c>
      <c r="H14320">
        <v>92.09</v>
      </c>
      <c r="I14320">
        <v>4876</v>
      </c>
      <c r="J14320">
        <v>1.66</v>
      </c>
      <c r="K14320">
        <v>0.24</v>
      </c>
    </row>
    <row r="14321" spans="1:11">
      <c r="A14321">
        <v>14320</v>
      </c>
      <c r="B14321">
        <v>2026</v>
      </c>
      <c r="C14321">
        <v>4</v>
      </c>
      <c r="D14321">
        <v>25</v>
      </c>
      <c r="F14321" s="2">
        <v>46137.312604170002</v>
      </c>
      <c r="G14321">
        <v>21.52</v>
      </c>
      <c r="H14321">
        <v>89.98</v>
      </c>
      <c r="I14321">
        <v>13241</v>
      </c>
      <c r="J14321">
        <v>3.14</v>
      </c>
      <c r="K14321">
        <v>0.5</v>
      </c>
    </row>
    <row r="14322" spans="1:11">
      <c r="A14322">
        <v>14321</v>
      </c>
      <c r="B14322">
        <v>2026</v>
      </c>
      <c r="C14322">
        <v>4</v>
      </c>
      <c r="D14322">
        <v>25</v>
      </c>
      <c r="F14322" s="2">
        <v>46137.333437499998</v>
      </c>
      <c r="G14322">
        <v>23.01</v>
      </c>
      <c r="H14322">
        <v>83.49</v>
      </c>
      <c r="I14322">
        <v>25275</v>
      </c>
      <c r="J14322">
        <v>5.6</v>
      </c>
      <c r="K14322">
        <v>0.99</v>
      </c>
    </row>
    <row r="14323" spans="1:11">
      <c r="A14323">
        <v>14322</v>
      </c>
      <c r="B14323">
        <v>2026</v>
      </c>
      <c r="C14323">
        <v>4</v>
      </c>
      <c r="D14323">
        <v>25</v>
      </c>
      <c r="F14323" s="2">
        <v>46137.354270830001</v>
      </c>
      <c r="G14323">
        <v>24.99</v>
      </c>
      <c r="H14323">
        <v>81.099999999999994</v>
      </c>
      <c r="I14323">
        <v>27096</v>
      </c>
      <c r="J14323">
        <v>7.38</v>
      </c>
      <c r="K14323">
        <v>1.72</v>
      </c>
    </row>
    <row r="14324" spans="1:11">
      <c r="A14324">
        <v>14323</v>
      </c>
      <c r="B14324">
        <v>2026</v>
      </c>
      <c r="C14324">
        <v>4</v>
      </c>
      <c r="D14324">
        <v>25</v>
      </c>
      <c r="F14324" s="2">
        <v>46137.375104170002</v>
      </c>
      <c r="G14324">
        <v>25.43</v>
      </c>
      <c r="H14324">
        <v>76.92</v>
      </c>
      <c r="I14324">
        <v>32856</v>
      </c>
      <c r="J14324">
        <v>9.8800000000000008</v>
      </c>
      <c r="K14324">
        <v>2.76</v>
      </c>
    </row>
    <row r="14325" spans="1:11">
      <c r="A14325">
        <v>14324</v>
      </c>
      <c r="B14325">
        <v>2026</v>
      </c>
      <c r="C14325">
        <v>4</v>
      </c>
      <c r="D14325">
        <v>25</v>
      </c>
      <c r="F14325" s="2">
        <v>46137.395937499998</v>
      </c>
      <c r="G14325">
        <v>26.21</v>
      </c>
      <c r="H14325">
        <v>72.38</v>
      </c>
      <c r="I14325">
        <v>30327</v>
      </c>
      <c r="J14325">
        <v>11.03</v>
      </c>
      <c r="K14325">
        <v>1.35</v>
      </c>
    </row>
    <row r="14326" spans="1:11">
      <c r="A14326">
        <v>14325</v>
      </c>
      <c r="B14326">
        <v>2026</v>
      </c>
      <c r="C14326">
        <v>4</v>
      </c>
      <c r="D14326">
        <v>25</v>
      </c>
      <c r="F14326" s="2">
        <v>46137.416770830001</v>
      </c>
      <c r="G14326">
        <v>27.18</v>
      </c>
      <c r="H14326">
        <v>71.58</v>
      </c>
      <c r="I14326">
        <v>35146</v>
      </c>
      <c r="J14326">
        <v>12.02</v>
      </c>
      <c r="K14326">
        <v>2.57</v>
      </c>
    </row>
    <row r="14327" spans="1:11">
      <c r="A14327">
        <v>14326</v>
      </c>
      <c r="B14327">
        <v>2026</v>
      </c>
      <c r="C14327">
        <v>4</v>
      </c>
      <c r="D14327">
        <v>25</v>
      </c>
      <c r="F14327" s="2">
        <v>46137.437604170002</v>
      </c>
      <c r="G14327">
        <v>27.6</v>
      </c>
      <c r="H14327">
        <v>70.53</v>
      </c>
      <c r="I14327">
        <v>38890</v>
      </c>
      <c r="J14327">
        <v>12.36</v>
      </c>
      <c r="K14327">
        <v>3.69</v>
      </c>
    </row>
    <row r="14328" spans="1:11">
      <c r="A14328">
        <v>14327</v>
      </c>
      <c r="B14328">
        <v>2026</v>
      </c>
      <c r="C14328">
        <v>4</v>
      </c>
      <c r="D14328">
        <v>25</v>
      </c>
      <c r="F14328" s="2">
        <v>46137.458437499998</v>
      </c>
      <c r="G14328">
        <v>27.57</v>
      </c>
      <c r="H14328">
        <v>71.72</v>
      </c>
      <c r="I14328">
        <v>40880</v>
      </c>
      <c r="J14328">
        <v>15.52</v>
      </c>
      <c r="K14328">
        <v>3.57</v>
      </c>
    </row>
    <row r="14329" spans="1:11">
      <c r="A14329">
        <v>14328</v>
      </c>
      <c r="B14329">
        <v>2026</v>
      </c>
      <c r="C14329">
        <v>4</v>
      </c>
      <c r="D14329">
        <v>25</v>
      </c>
      <c r="F14329" s="2">
        <v>46137.479270830001</v>
      </c>
      <c r="G14329">
        <v>28.03</v>
      </c>
      <c r="H14329">
        <v>71.95</v>
      </c>
      <c r="I14329">
        <v>38315</v>
      </c>
      <c r="J14329">
        <v>15.3</v>
      </c>
      <c r="K14329">
        <v>3.55</v>
      </c>
    </row>
    <row r="14330" spans="1:11">
      <c r="A14330">
        <v>14329</v>
      </c>
      <c r="B14330">
        <v>2026</v>
      </c>
      <c r="C14330">
        <v>4</v>
      </c>
      <c r="D14330">
        <v>25</v>
      </c>
      <c r="F14330" s="2">
        <v>46137.500115739997</v>
      </c>
      <c r="G14330">
        <v>28.4</v>
      </c>
      <c r="H14330">
        <v>69.03</v>
      </c>
      <c r="I14330">
        <v>36750</v>
      </c>
      <c r="J14330">
        <v>16.38</v>
      </c>
      <c r="K14330">
        <v>4.04</v>
      </c>
    </row>
    <row r="14331" spans="1:11">
      <c r="A14331">
        <v>14330</v>
      </c>
      <c r="B14331">
        <v>2026</v>
      </c>
      <c r="C14331">
        <v>4</v>
      </c>
      <c r="D14331">
        <v>25</v>
      </c>
      <c r="F14331" s="2">
        <v>46137.52094907</v>
      </c>
      <c r="G14331">
        <v>27.53</v>
      </c>
      <c r="H14331">
        <v>68.7</v>
      </c>
      <c r="I14331">
        <v>34001</v>
      </c>
      <c r="J14331">
        <v>14.64</v>
      </c>
      <c r="K14331">
        <v>3.16</v>
      </c>
    </row>
    <row r="14332" spans="1:11">
      <c r="A14332">
        <v>14331</v>
      </c>
      <c r="B14332">
        <v>2026</v>
      </c>
      <c r="C14332">
        <v>4</v>
      </c>
      <c r="D14332">
        <v>25</v>
      </c>
      <c r="F14332" s="2">
        <v>46137.54178241</v>
      </c>
      <c r="G14332">
        <v>27.39</v>
      </c>
      <c r="H14332">
        <v>70.47</v>
      </c>
      <c r="I14332">
        <v>29821</v>
      </c>
      <c r="J14332">
        <v>11.35</v>
      </c>
      <c r="K14332">
        <v>2.95</v>
      </c>
    </row>
    <row r="14333" spans="1:11">
      <c r="A14333">
        <v>14332</v>
      </c>
      <c r="B14333">
        <v>2026</v>
      </c>
      <c r="C14333">
        <v>4</v>
      </c>
      <c r="D14333">
        <v>25</v>
      </c>
      <c r="F14333" s="2">
        <v>46137.562604170002</v>
      </c>
      <c r="G14333">
        <v>27.7</v>
      </c>
      <c r="H14333">
        <v>72.38</v>
      </c>
      <c r="I14333">
        <v>26028</v>
      </c>
      <c r="J14333">
        <v>9.9</v>
      </c>
      <c r="K14333">
        <v>2.14</v>
      </c>
    </row>
    <row r="14334" spans="1:11">
      <c r="A14334">
        <v>14333</v>
      </c>
      <c r="B14334">
        <v>2026</v>
      </c>
      <c r="C14334">
        <v>4</v>
      </c>
      <c r="D14334">
        <v>25</v>
      </c>
      <c r="F14334" s="2">
        <v>46137.583437499998</v>
      </c>
      <c r="G14334">
        <v>26.75</v>
      </c>
      <c r="H14334">
        <v>72.13</v>
      </c>
      <c r="I14334">
        <v>18720</v>
      </c>
      <c r="J14334">
        <v>7.53</v>
      </c>
      <c r="K14334">
        <v>2.0299999999999998</v>
      </c>
    </row>
    <row r="14335" spans="1:11">
      <c r="A14335">
        <v>14334</v>
      </c>
      <c r="B14335">
        <v>2026</v>
      </c>
      <c r="C14335">
        <v>4</v>
      </c>
      <c r="D14335">
        <v>25</v>
      </c>
      <c r="F14335" s="2">
        <v>46137.604270830001</v>
      </c>
      <c r="G14335">
        <v>26.16</v>
      </c>
      <c r="H14335">
        <v>73.77</v>
      </c>
      <c r="I14335">
        <v>15612</v>
      </c>
      <c r="J14335">
        <v>6.1</v>
      </c>
      <c r="K14335">
        <v>1.72</v>
      </c>
    </row>
    <row r="14336" spans="1:11">
      <c r="A14336">
        <v>14335</v>
      </c>
      <c r="B14336">
        <v>2026</v>
      </c>
      <c r="C14336">
        <v>4</v>
      </c>
      <c r="D14336">
        <v>25</v>
      </c>
      <c r="F14336" s="2">
        <v>46137.625104170002</v>
      </c>
      <c r="G14336">
        <v>26</v>
      </c>
      <c r="H14336">
        <v>80.08</v>
      </c>
      <c r="I14336">
        <v>11099</v>
      </c>
      <c r="J14336">
        <v>3.88</v>
      </c>
      <c r="K14336">
        <v>0.81</v>
      </c>
    </row>
    <row r="14337" spans="1:11">
      <c r="A14337">
        <v>14336</v>
      </c>
      <c r="B14337">
        <v>2026</v>
      </c>
      <c r="C14337">
        <v>4</v>
      </c>
      <c r="D14337">
        <v>25</v>
      </c>
      <c r="F14337" s="2">
        <v>46137.645937499998</v>
      </c>
      <c r="G14337">
        <v>24.5</v>
      </c>
      <c r="H14337">
        <v>76.430000000000007</v>
      </c>
      <c r="I14337">
        <v>9045</v>
      </c>
      <c r="J14337">
        <v>2.7</v>
      </c>
      <c r="K14337">
        <v>0.75</v>
      </c>
    </row>
    <row r="14338" spans="1:11">
      <c r="A14338">
        <v>14337</v>
      </c>
      <c r="B14338">
        <v>2026</v>
      </c>
      <c r="C14338">
        <v>4</v>
      </c>
      <c r="D14338">
        <v>25</v>
      </c>
      <c r="F14338" s="2">
        <v>46137.66678241</v>
      </c>
      <c r="G14338">
        <v>24.46</v>
      </c>
      <c r="H14338">
        <v>79.8</v>
      </c>
      <c r="I14338">
        <v>6604</v>
      </c>
      <c r="J14338">
        <v>1.62</v>
      </c>
      <c r="K14338">
        <v>0.39</v>
      </c>
    </row>
    <row r="14339" spans="1:11">
      <c r="A14339">
        <v>14338</v>
      </c>
      <c r="B14339">
        <v>2026</v>
      </c>
      <c r="C14339">
        <v>4</v>
      </c>
      <c r="D14339">
        <v>25</v>
      </c>
      <c r="F14339" s="2">
        <v>46137.687627309999</v>
      </c>
      <c r="G14339">
        <v>24.36</v>
      </c>
      <c r="H14339">
        <v>83.9</v>
      </c>
      <c r="I14339">
        <v>3660</v>
      </c>
      <c r="J14339">
        <v>0.78</v>
      </c>
      <c r="K14339">
        <v>0.14000000000000001</v>
      </c>
    </row>
    <row r="14340" spans="1:11">
      <c r="A14340">
        <v>14339</v>
      </c>
      <c r="B14340">
        <v>2026</v>
      </c>
      <c r="C14340">
        <v>4</v>
      </c>
      <c r="D14340">
        <v>25</v>
      </c>
      <c r="F14340" s="2">
        <v>46137.70844907</v>
      </c>
      <c r="G14340">
        <v>23.04</v>
      </c>
      <c r="H14340">
        <v>83.36</v>
      </c>
      <c r="I14340">
        <v>1278</v>
      </c>
      <c r="J14340">
        <v>7.0000000000000007E-2</v>
      </c>
      <c r="K14340">
        <v>0.01</v>
      </c>
    </row>
    <row r="14341" spans="1:11">
      <c r="A14341">
        <v>14340</v>
      </c>
      <c r="B14341">
        <v>2026</v>
      </c>
      <c r="C14341">
        <v>4</v>
      </c>
      <c r="D14341">
        <v>25</v>
      </c>
      <c r="F14341" s="2">
        <v>46137.72928241</v>
      </c>
      <c r="G14341">
        <v>22.63</v>
      </c>
      <c r="H14341">
        <v>85.57</v>
      </c>
      <c r="I14341">
        <v>588</v>
      </c>
      <c r="J14341">
        <v>0.04</v>
      </c>
      <c r="K14341">
        <v>0.01</v>
      </c>
    </row>
    <row r="14342" spans="1:11">
      <c r="A14342">
        <v>14341</v>
      </c>
      <c r="B14342">
        <v>2026</v>
      </c>
      <c r="C14342">
        <v>4</v>
      </c>
      <c r="D14342">
        <v>25</v>
      </c>
      <c r="F14342" s="2">
        <v>46137.750127309999</v>
      </c>
      <c r="G14342">
        <v>21.78</v>
      </c>
      <c r="H14342">
        <v>85.44</v>
      </c>
      <c r="I14342">
        <v>59</v>
      </c>
      <c r="J14342">
        <v>0</v>
      </c>
      <c r="K14342">
        <v>0</v>
      </c>
    </row>
    <row r="14343" spans="1:11">
      <c r="A14343">
        <v>14342</v>
      </c>
      <c r="B14343">
        <v>2026</v>
      </c>
      <c r="C14343">
        <v>4</v>
      </c>
      <c r="D14343">
        <v>25</v>
      </c>
      <c r="F14343" s="2">
        <v>46137.770960649999</v>
      </c>
      <c r="G14343">
        <v>22.23</v>
      </c>
      <c r="H14343">
        <v>90.89</v>
      </c>
      <c r="I14343">
        <v>34</v>
      </c>
      <c r="J14343">
        <v>0</v>
      </c>
      <c r="K14343">
        <v>0</v>
      </c>
    </row>
    <row r="14344" spans="1:11">
      <c r="A14344">
        <v>14343</v>
      </c>
      <c r="B14344">
        <v>2026</v>
      </c>
      <c r="C14344">
        <v>4</v>
      </c>
      <c r="D14344">
        <v>25</v>
      </c>
      <c r="F14344" s="2">
        <v>46137.791805560002</v>
      </c>
      <c r="G14344">
        <v>22.17</v>
      </c>
      <c r="H14344">
        <v>88.08</v>
      </c>
      <c r="I14344">
        <v>21</v>
      </c>
      <c r="J14344">
        <v>0</v>
      </c>
      <c r="K14344">
        <v>0</v>
      </c>
    </row>
    <row r="14345" spans="1:11">
      <c r="A14345">
        <v>14344</v>
      </c>
      <c r="B14345">
        <v>2026</v>
      </c>
      <c r="C14345">
        <v>4</v>
      </c>
      <c r="D14345">
        <v>25</v>
      </c>
      <c r="F14345" s="2">
        <v>46137.812638889998</v>
      </c>
      <c r="G14345">
        <v>21.82</v>
      </c>
      <c r="H14345">
        <v>94.56</v>
      </c>
      <c r="I14345">
        <v>19</v>
      </c>
      <c r="J14345">
        <v>0</v>
      </c>
      <c r="K14345">
        <v>0</v>
      </c>
    </row>
    <row r="14346" spans="1:11">
      <c r="A14346">
        <v>14345</v>
      </c>
      <c r="B14346">
        <v>2026</v>
      </c>
      <c r="C14346">
        <v>4</v>
      </c>
      <c r="D14346">
        <v>25</v>
      </c>
      <c r="F14346" s="2">
        <v>46137.833472220002</v>
      </c>
      <c r="G14346">
        <v>21.71</v>
      </c>
      <c r="H14346">
        <v>91.4</v>
      </c>
      <c r="I14346">
        <v>21</v>
      </c>
      <c r="J14346">
        <v>0</v>
      </c>
      <c r="K14346">
        <v>0</v>
      </c>
    </row>
    <row r="14347" spans="1:11">
      <c r="A14347">
        <v>14346</v>
      </c>
      <c r="B14347">
        <v>2026</v>
      </c>
      <c r="C14347">
        <v>4</v>
      </c>
      <c r="D14347">
        <v>25</v>
      </c>
      <c r="F14347" s="2">
        <v>46137.854317129997</v>
      </c>
      <c r="G14347">
        <v>21.15</v>
      </c>
      <c r="H14347">
        <v>92.26</v>
      </c>
      <c r="I14347">
        <v>19</v>
      </c>
      <c r="J14347">
        <v>0</v>
      </c>
      <c r="K14347">
        <v>0</v>
      </c>
    </row>
    <row r="14348" spans="1:11">
      <c r="A14348">
        <v>14347</v>
      </c>
      <c r="B14348">
        <v>2026</v>
      </c>
      <c r="C14348">
        <v>4</v>
      </c>
      <c r="D14348">
        <v>25</v>
      </c>
      <c r="F14348" s="2">
        <v>46137.87515046</v>
      </c>
      <c r="G14348">
        <v>21.25</v>
      </c>
      <c r="H14348">
        <v>93.75</v>
      </c>
      <c r="I14348">
        <v>21</v>
      </c>
      <c r="J14348">
        <v>0</v>
      </c>
      <c r="K14348">
        <v>0</v>
      </c>
    </row>
    <row r="14349" spans="1:11">
      <c r="A14349">
        <v>14348</v>
      </c>
      <c r="B14349">
        <v>2026</v>
      </c>
      <c r="C14349">
        <v>4</v>
      </c>
      <c r="D14349">
        <v>25</v>
      </c>
      <c r="F14349" s="2">
        <v>46137.895983800001</v>
      </c>
      <c r="G14349">
        <v>21.01</v>
      </c>
      <c r="H14349">
        <v>96.09</v>
      </c>
      <c r="I14349">
        <v>18</v>
      </c>
      <c r="J14349">
        <v>0</v>
      </c>
      <c r="K14349">
        <v>0</v>
      </c>
    </row>
    <row r="14350" spans="1:11">
      <c r="A14350">
        <v>14349</v>
      </c>
      <c r="B14350">
        <v>2026</v>
      </c>
      <c r="C14350">
        <v>4</v>
      </c>
      <c r="D14350">
        <v>25</v>
      </c>
      <c r="F14350" s="2">
        <v>46137.916817129997</v>
      </c>
      <c r="G14350">
        <v>21.09</v>
      </c>
      <c r="H14350">
        <v>90.51</v>
      </c>
      <c r="I14350">
        <v>19</v>
      </c>
      <c r="J14350">
        <v>0</v>
      </c>
      <c r="K14350">
        <v>0</v>
      </c>
    </row>
    <row r="14351" spans="1:11">
      <c r="A14351">
        <v>14350</v>
      </c>
      <c r="B14351">
        <v>2026</v>
      </c>
      <c r="C14351">
        <v>4</v>
      </c>
      <c r="D14351">
        <v>25</v>
      </c>
      <c r="F14351" s="2">
        <v>46137.937638889998</v>
      </c>
      <c r="G14351">
        <v>21.21</v>
      </c>
      <c r="H14351">
        <v>95.85</v>
      </c>
      <c r="I14351">
        <v>21</v>
      </c>
      <c r="J14351">
        <v>0</v>
      </c>
      <c r="K14351">
        <v>0</v>
      </c>
    </row>
    <row r="14352" spans="1:11">
      <c r="A14352">
        <v>14351</v>
      </c>
      <c r="B14352">
        <v>2026</v>
      </c>
      <c r="C14352">
        <v>4</v>
      </c>
      <c r="D14352">
        <v>25</v>
      </c>
      <c r="F14352" s="2">
        <v>46137.958483800001</v>
      </c>
      <c r="G14352">
        <v>20.329999999999998</v>
      </c>
      <c r="H14352">
        <v>95.09</v>
      </c>
      <c r="I14352">
        <v>20</v>
      </c>
      <c r="J14352">
        <v>0</v>
      </c>
      <c r="K14352">
        <v>0</v>
      </c>
    </row>
    <row r="14353" spans="1:36">
      <c r="A14353">
        <v>14352</v>
      </c>
      <c r="B14353">
        <v>2026</v>
      </c>
      <c r="C14353">
        <v>4</v>
      </c>
      <c r="D14353">
        <v>25</v>
      </c>
      <c r="F14353" s="2">
        <v>46137.979317129997</v>
      </c>
      <c r="G14353">
        <v>20.81</v>
      </c>
      <c r="H14353">
        <v>95.28</v>
      </c>
      <c r="I14353">
        <v>20</v>
      </c>
      <c r="J14353">
        <v>0</v>
      </c>
      <c r="K14353">
        <v>0</v>
      </c>
    </row>
    <row r="14354" spans="1:36">
      <c r="A14354">
        <v>14353</v>
      </c>
      <c r="B14354">
        <v>2026</v>
      </c>
      <c r="C14354">
        <v>4</v>
      </c>
      <c r="D14354">
        <v>26</v>
      </c>
      <c r="E14354" s="4">
        <v>46138</v>
      </c>
      <c r="F14354" s="2">
        <v>46138.00015046</v>
      </c>
      <c r="G14354">
        <v>18.55</v>
      </c>
      <c r="H14354">
        <v>100</v>
      </c>
      <c r="I14354">
        <v>19</v>
      </c>
      <c r="J14354">
        <v>0</v>
      </c>
      <c r="K14354">
        <v>0</v>
      </c>
      <c r="L14354">
        <v>21</v>
      </c>
      <c r="M14354">
        <v>92</v>
      </c>
      <c r="N14354">
        <v>1</v>
      </c>
      <c r="O14354">
        <v>8.5</v>
      </c>
      <c r="P14354">
        <v>21.24</v>
      </c>
      <c r="Q14354">
        <v>88.4</v>
      </c>
      <c r="R14354">
        <v>10786.9</v>
      </c>
      <c r="S14354">
        <v>258885.5</v>
      </c>
      <c r="T14354">
        <v>3.78</v>
      </c>
      <c r="U14354">
        <v>90.65</v>
      </c>
      <c r="V14354">
        <v>0.83</v>
      </c>
      <c r="W14354">
        <v>19.97</v>
      </c>
      <c r="X14354">
        <v>26.71</v>
      </c>
      <c r="Y14354">
        <v>100</v>
      </c>
      <c r="Z14354">
        <v>42053</v>
      </c>
      <c r="AA14354">
        <v>17.440000000000001</v>
      </c>
      <c r="AB14354">
        <v>3.78</v>
      </c>
      <c r="AC14354">
        <v>17.989999999999998</v>
      </c>
      <c r="AD14354">
        <v>70.28</v>
      </c>
      <c r="AE14354">
        <v>18</v>
      </c>
      <c r="AF14354">
        <v>0</v>
      </c>
      <c r="AG14354">
        <v>0</v>
      </c>
      <c r="AH14354">
        <v>8.7200000000000006</v>
      </c>
      <c r="AI14354">
        <v>29.72</v>
      </c>
      <c r="AJ14354">
        <v>1440</v>
      </c>
    </row>
    <row r="14355" spans="1:36">
      <c r="A14355">
        <v>14354</v>
      </c>
      <c r="B14355">
        <v>2026</v>
      </c>
      <c r="C14355">
        <v>4</v>
      </c>
      <c r="D14355">
        <v>26</v>
      </c>
      <c r="F14355" s="2">
        <v>46138.020983800001</v>
      </c>
      <c r="G14355">
        <v>19.13</v>
      </c>
      <c r="H14355">
        <v>93.48</v>
      </c>
      <c r="I14355">
        <v>20</v>
      </c>
      <c r="J14355">
        <v>0</v>
      </c>
      <c r="K14355">
        <v>0</v>
      </c>
    </row>
    <row r="14356" spans="1:36">
      <c r="A14356">
        <v>14355</v>
      </c>
      <c r="B14356">
        <v>2026</v>
      </c>
      <c r="C14356">
        <v>4</v>
      </c>
      <c r="D14356">
        <v>26</v>
      </c>
      <c r="F14356" s="2">
        <v>46138.041828699999</v>
      </c>
      <c r="G14356">
        <v>18.07</v>
      </c>
      <c r="H14356">
        <v>95.61</v>
      </c>
      <c r="I14356">
        <v>21</v>
      </c>
      <c r="J14356">
        <v>0</v>
      </c>
      <c r="K14356">
        <v>0</v>
      </c>
    </row>
    <row r="14357" spans="1:36">
      <c r="A14357">
        <v>14356</v>
      </c>
      <c r="B14357">
        <v>2026</v>
      </c>
      <c r="C14357">
        <v>4</v>
      </c>
      <c r="D14357">
        <v>26</v>
      </c>
      <c r="F14357" s="2">
        <v>46138.06266204</v>
      </c>
      <c r="G14357">
        <v>18.46</v>
      </c>
      <c r="H14357">
        <v>97.76</v>
      </c>
      <c r="I14357">
        <v>20</v>
      </c>
      <c r="J14357">
        <v>0</v>
      </c>
      <c r="K14357">
        <v>0</v>
      </c>
    </row>
    <row r="14358" spans="1:36">
      <c r="A14358">
        <v>14357</v>
      </c>
      <c r="B14358">
        <v>2026</v>
      </c>
      <c r="C14358">
        <v>4</v>
      </c>
      <c r="D14358">
        <v>26</v>
      </c>
      <c r="F14358" s="2">
        <v>46138.083495370003</v>
      </c>
      <c r="G14358">
        <v>18.37</v>
      </c>
      <c r="H14358">
        <v>99.31</v>
      </c>
      <c r="I14358">
        <v>18</v>
      </c>
      <c r="J14358">
        <v>0</v>
      </c>
      <c r="K14358">
        <v>0</v>
      </c>
    </row>
    <row r="14359" spans="1:36">
      <c r="A14359">
        <v>14358</v>
      </c>
      <c r="B14359">
        <v>2026</v>
      </c>
      <c r="C14359">
        <v>4</v>
      </c>
      <c r="D14359">
        <v>26</v>
      </c>
      <c r="F14359" s="2">
        <v>46138.104328699999</v>
      </c>
      <c r="G14359">
        <v>18.87</v>
      </c>
      <c r="H14359">
        <v>95.87</v>
      </c>
      <c r="I14359">
        <v>18</v>
      </c>
      <c r="J14359">
        <v>0</v>
      </c>
      <c r="K14359">
        <v>0</v>
      </c>
    </row>
    <row r="14360" spans="1:36">
      <c r="A14360">
        <v>14359</v>
      </c>
      <c r="B14360">
        <v>2026</v>
      </c>
      <c r="C14360">
        <v>4</v>
      </c>
      <c r="D14360">
        <v>26</v>
      </c>
      <c r="F14360" s="2">
        <v>46138.12515046</v>
      </c>
      <c r="G14360">
        <v>18.37</v>
      </c>
      <c r="H14360">
        <v>99.09</v>
      </c>
      <c r="I14360">
        <v>21</v>
      </c>
      <c r="J14360">
        <v>0</v>
      </c>
      <c r="K14360">
        <v>0</v>
      </c>
    </row>
    <row r="14361" spans="1:36">
      <c r="A14361">
        <v>14360</v>
      </c>
      <c r="B14361">
        <v>2026</v>
      </c>
      <c r="C14361">
        <v>4</v>
      </c>
      <c r="D14361">
        <v>26</v>
      </c>
      <c r="F14361" s="2">
        <v>46138.145995370003</v>
      </c>
      <c r="G14361">
        <v>18.739999999999998</v>
      </c>
      <c r="H14361">
        <v>97.26</v>
      </c>
      <c r="I14361">
        <v>20</v>
      </c>
      <c r="J14361">
        <v>0</v>
      </c>
      <c r="K14361">
        <v>0</v>
      </c>
    </row>
    <row r="14362" spans="1:36">
      <c r="A14362">
        <v>14361</v>
      </c>
      <c r="B14362">
        <v>2026</v>
      </c>
      <c r="C14362">
        <v>4</v>
      </c>
      <c r="D14362">
        <v>26</v>
      </c>
      <c r="F14362" s="2">
        <v>46138.166817129997</v>
      </c>
      <c r="G14362">
        <v>18.55</v>
      </c>
      <c r="H14362">
        <v>99.27</v>
      </c>
      <c r="I14362">
        <v>19</v>
      </c>
      <c r="J14362">
        <v>0</v>
      </c>
      <c r="K14362">
        <v>0</v>
      </c>
    </row>
    <row r="14363" spans="1:36">
      <c r="A14363">
        <v>14362</v>
      </c>
      <c r="B14363">
        <v>2026</v>
      </c>
      <c r="C14363">
        <v>4</v>
      </c>
      <c r="D14363">
        <v>26</v>
      </c>
      <c r="F14363" s="2">
        <v>46138.187638889998</v>
      </c>
      <c r="G14363">
        <v>18.36</v>
      </c>
      <c r="H14363">
        <v>99.81</v>
      </c>
      <c r="I14363">
        <v>84</v>
      </c>
      <c r="J14363">
        <v>0</v>
      </c>
      <c r="K14363">
        <v>0</v>
      </c>
    </row>
    <row r="14364" spans="1:36">
      <c r="A14364">
        <v>14363</v>
      </c>
      <c r="B14364">
        <v>2026</v>
      </c>
      <c r="C14364">
        <v>4</v>
      </c>
      <c r="D14364">
        <v>26</v>
      </c>
      <c r="F14364" s="2">
        <v>46138.208460649999</v>
      </c>
      <c r="G14364">
        <v>18.3</v>
      </c>
      <c r="H14364">
        <v>96.33</v>
      </c>
      <c r="I14364">
        <v>153</v>
      </c>
      <c r="J14364">
        <v>0</v>
      </c>
      <c r="K14364">
        <v>0</v>
      </c>
    </row>
    <row r="14365" spans="1:36">
      <c r="A14365">
        <v>14364</v>
      </c>
      <c r="B14365">
        <v>2026</v>
      </c>
      <c r="C14365">
        <v>4</v>
      </c>
      <c r="D14365">
        <v>26</v>
      </c>
      <c r="F14365" s="2">
        <v>46138.229293980003</v>
      </c>
      <c r="G14365">
        <v>17.989999999999998</v>
      </c>
      <c r="H14365">
        <v>98.25</v>
      </c>
      <c r="I14365">
        <v>1183</v>
      </c>
      <c r="J14365">
        <v>0.08</v>
      </c>
      <c r="K14365">
        <v>0.02</v>
      </c>
    </row>
    <row r="14366" spans="1:36">
      <c r="A14366">
        <v>14365</v>
      </c>
      <c r="B14366">
        <v>2026</v>
      </c>
      <c r="C14366">
        <v>4</v>
      </c>
      <c r="D14366">
        <v>26</v>
      </c>
      <c r="F14366" s="2">
        <v>46138.250127309999</v>
      </c>
      <c r="G14366">
        <v>18.52</v>
      </c>
      <c r="H14366">
        <v>94.65</v>
      </c>
      <c r="I14366">
        <v>1946</v>
      </c>
      <c r="J14366">
        <v>0.15</v>
      </c>
      <c r="K14366">
        <v>0.02</v>
      </c>
    </row>
    <row r="14367" spans="1:36">
      <c r="A14367">
        <v>14366</v>
      </c>
      <c r="B14367">
        <v>2026</v>
      </c>
      <c r="C14367">
        <v>4</v>
      </c>
      <c r="D14367">
        <v>26</v>
      </c>
      <c r="F14367" s="2">
        <v>46138.27094907</v>
      </c>
      <c r="G14367">
        <v>18.13</v>
      </c>
      <c r="H14367">
        <v>96.62</v>
      </c>
      <c r="I14367">
        <v>3827</v>
      </c>
      <c r="J14367">
        <v>0.86</v>
      </c>
      <c r="K14367">
        <v>0.21</v>
      </c>
    </row>
    <row r="14368" spans="1:36">
      <c r="A14368">
        <v>14367</v>
      </c>
      <c r="B14368">
        <v>2026</v>
      </c>
      <c r="C14368">
        <v>4</v>
      </c>
      <c r="D14368">
        <v>26</v>
      </c>
      <c r="F14368" s="2">
        <v>46138.29178241</v>
      </c>
      <c r="G14368">
        <v>19.059999999999999</v>
      </c>
      <c r="H14368">
        <v>97.06</v>
      </c>
      <c r="I14368">
        <v>5273</v>
      </c>
      <c r="J14368">
        <v>1.95</v>
      </c>
      <c r="K14368">
        <v>0.57999999999999996</v>
      </c>
    </row>
    <row r="14369" spans="1:11">
      <c r="A14369">
        <v>14368</v>
      </c>
      <c r="B14369">
        <v>2026</v>
      </c>
      <c r="C14369">
        <v>4</v>
      </c>
      <c r="D14369">
        <v>26</v>
      </c>
      <c r="F14369" s="2">
        <v>46138.312615739997</v>
      </c>
      <c r="G14369">
        <v>20.190000000000001</v>
      </c>
      <c r="H14369">
        <v>90.42</v>
      </c>
      <c r="I14369">
        <v>17532</v>
      </c>
      <c r="J14369">
        <v>3.88</v>
      </c>
      <c r="K14369">
        <v>0.96</v>
      </c>
    </row>
    <row r="14370" spans="1:11">
      <c r="A14370">
        <v>14369</v>
      </c>
      <c r="B14370">
        <v>2026</v>
      </c>
      <c r="C14370">
        <v>4</v>
      </c>
      <c r="D14370">
        <v>26</v>
      </c>
      <c r="F14370" s="2">
        <v>46138.333437499998</v>
      </c>
      <c r="G14370">
        <v>22.09</v>
      </c>
      <c r="H14370">
        <v>87.47</v>
      </c>
      <c r="I14370">
        <v>27484</v>
      </c>
      <c r="J14370">
        <v>5.75</v>
      </c>
      <c r="K14370">
        <v>1.4</v>
      </c>
    </row>
    <row r="14371" spans="1:11">
      <c r="A14371">
        <v>14370</v>
      </c>
      <c r="B14371">
        <v>2026</v>
      </c>
      <c r="C14371">
        <v>4</v>
      </c>
      <c r="D14371">
        <v>26</v>
      </c>
      <c r="F14371" s="2">
        <v>46138.354270830001</v>
      </c>
      <c r="G14371">
        <v>23.35</v>
      </c>
      <c r="H14371">
        <v>82.67</v>
      </c>
      <c r="I14371">
        <v>27585</v>
      </c>
      <c r="J14371">
        <v>7.07</v>
      </c>
      <c r="K14371">
        <v>1.91</v>
      </c>
    </row>
    <row r="14372" spans="1:11">
      <c r="A14372">
        <v>14371</v>
      </c>
      <c r="B14372">
        <v>2026</v>
      </c>
      <c r="C14372">
        <v>4</v>
      </c>
      <c r="D14372">
        <v>26</v>
      </c>
      <c r="F14372" s="2">
        <v>46138.375104170002</v>
      </c>
      <c r="G14372">
        <v>24.39</v>
      </c>
      <c r="H14372">
        <v>77.41</v>
      </c>
      <c r="I14372">
        <v>31491</v>
      </c>
      <c r="J14372">
        <v>9.3800000000000008</v>
      </c>
      <c r="K14372">
        <v>2.37</v>
      </c>
    </row>
    <row r="14373" spans="1:11">
      <c r="A14373">
        <v>14372</v>
      </c>
      <c r="B14373">
        <v>2026</v>
      </c>
      <c r="C14373">
        <v>4</v>
      </c>
      <c r="D14373">
        <v>26</v>
      </c>
      <c r="F14373" s="2">
        <v>46138.395937499998</v>
      </c>
      <c r="G14373">
        <v>24.48</v>
      </c>
      <c r="H14373">
        <v>77.989999999999995</v>
      </c>
      <c r="I14373">
        <v>39988</v>
      </c>
      <c r="J14373">
        <v>10.039999999999999</v>
      </c>
      <c r="K14373">
        <v>2.5299999999999998</v>
      </c>
    </row>
    <row r="14374" spans="1:11">
      <c r="A14374">
        <v>14373</v>
      </c>
      <c r="B14374">
        <v>2026</v>
      </c>
      <c r="C14374">
        <v>4</v>
      </c>
      <c r="D14374">
        <v>26</v>
      </c>
      <c r="F14374" s="2">
        <v>46138.41678241</v>
      </c>
      <c r="G14374">
        <v>25.34</v>
      </c>
      <c r="H14374">
        <v>74.650000000000006</v>
      </c>
      <c r="I14374">
        <v>34975</v>
      </c>
      <c r="J14374">
        <v>13.54</v>
      </c>
      <c r="K14374">
        <v>2.96</v>
      </c>
    </row>
    <row r="14375" spans="1:11">
      <c r="A14375">
        <v>14374</v>
      </c>
      <c r="B14375">
        <v>2026</v>
      </c>
      <c r="C14375">
        <v>4</v>
      </c>
      <c r="D14375">
        <v>26</v>
      </c>
      <c r="F14375" s="2">
        <v>46138.437604170002</v>
      </c>
      <c r="G14375">
        <v>26.36</v>
      </c>
      <c r="H14375">
        <v>71.290000000000006</v>
      </c>
      <c r="I14375">
        <v>38090</v>
      </c>
      <c r="J14375">
        <v>15.85</v>
      </c>
      <c r="K14375">
        <v>3.78</v>
      </c>
    </row>
    <row r="14376" spans="1:11">
      <c r="A14376">
        <v>14375</v>
      </c>
      <c r="B14376">
        <v>2026</v>
      </c>
      <c r="C14376">
        <v>4</v>
      </c>
      <c r="D14376">
        <v>26</v>
      </c>
      <c r="F14376" s="2">
        <v>46138.458437499998</v>
      </c>
      <c r="G14376">
        <v>26.55</v>
      </c>
      <c r="H14376">
        <v>70.28</v>
      </c>
      <c r="I14376">
        <v>40298</v>
      </c>
      <c r="J14376">
        <v>17.440000000000001</v>
      </c>
      <c r="K14376">
        <v>3.76</v>
      </c>
    </row>
    <row r="14377" spans="1:11">
      <c r="A14377">
        <v>14376</v>
      </c>
      <c r="B14377">
        <v>2026</v>
      </c>
      <c r="C14377">
        <v>4</v>
      </c>
      <c r="D14377">
        <v>26</v>
      </c>
      <c r="F14377" s="2">
        <v>46138.479270830001</v>
      </c>
      <c r="G14377">
        <v>25.89</v>
      </c>
      <c r="H14377">
        <v>75</v>
      </c>
      <c r="I14377">
        <v>42053</v>
      </c>
      <c r="J14377">
        <v>16.760000000000002</v>
      </c>
      <c r="K14377">
        <v>2.83</v>
      </c>
    </row>
    <row r="14378" spans="1:11">
      <c r="A14378">
        <v>14377</v>
      </c>
      <c r="B14378">
        <v>2026</v>
      </c>
      <c r="C14378">
        <v>4</v>
      </c>
      <c r="D14378">
        <v>26</v>
      </c>
      <c r="F14378" s="2">
        <v>46138.500115739997</v>
      </c>
      <c r="G14378">
        <v>26.71</v>
      </c>
      <c r="H14378">
        <v>72.75</v>
      </c>
      <c r="I14378">
        <v>38527</v>
      </c>
      <c r="J14378">
        <v>15.73</v>
      </c>
      <c r="K14378">
        <v>3.03</v>
      </c>
    </row>
    <row r="14379" spans="1:11">
      <c r="A14379">
        <v>14378</v>
      </c>
      <c r="B14379">
        <v>2026</v>
      </c>
      <c r="C14379">
        <v>4</v>
      </c>
      <c r="D14379">
        <v>26</v>
      </c>
      <c r="F14379" s="2">
        <v>46138.52094907</v>
      </c>
      <c r="G14379">
        <v>26.5</v>
      </c>
      <c r="H14379">
        <v>74.83</v>
      </c>
      <c r="I14379">
        <v>37152</v>
      </c>
      <c r="J14379">
        <v>12.84</v>
      </c>
      <c r="K14379">
        <v>1.84</v>
      </c>
    </row>
    <row r="14380" spans="1:11">
      <c r="A14380">
        <v>14379</v>
      </c>
      <c r="B14380">
        <v>2026</v>
      </c>
      <c r="C14380">
        <v>4</v>
      </c>
      <c r="D14380">
        <v>26</v>
      </c>
      <c r="F14380" s="2">
        <v>46138.54178241</v>
      </c>
      <c r="G14380">
        <v>25.82</v>
      </c>
      <c r="H14380">
        <v>75.2</v>
      </c>
      <c r="I14380">
        <v>29297</v>
      </c>
      <c r="J14380">
        <v>13.3</v>
      </c>
      <c r="K14380">
        <v>3.49</v>
      </c>
    </row>
    <row r="14381" spans="1:11">
      <c r="A14381">
        <v>14380</v>
      </c>
      <c r="B14381">
        <v>2026</v>
      </c>
      <c r="C14381">
        <v>4</v>
      </c>
      <c r="D14381">
        <v>26</v>
      </c>
      <c r="F14381" s="2">
        <v>46138.562615739997</v>
      </c>
      <c r="G14381">
        <v>24.78</v>
      </c>
      <c r="H14381">
        <v>73.78</v>
      </c>
      <c r="I14381">
        <v>23907</v>
      </c>
      <c r="J14381">
        <v>10.63</v>
      </c>
      <c r="K14381">
        <v>2.99</v>
      </c>
    </row>
    <row r="14382" spans="1:11">
      <c r="A14382">
        <v>14381</v>
      </c>
      <c r="B14382">
        <v>2026</v>
      </c>
      <c r="C14382">
        <v>4</v>
      </c>
      <c r="D14382">
        <v>26</v>
      </c>
      <c r="F14382" s="2">
        <v>46138.583460649999</v>
      </c>
      <c r="G14382">
        <v>25.05</v>
      </c>
      <c r="H14382">
        <v>77.760000000000005</v>
      </c>
      <c r="I14382">
        <v>19122</v>
      </c>
      <c r="J14382">
        <v>8.86</v>
      </c>
      <c r="K14382">
        <v>1.73</v>
      </c>
    </row>
    <row r="14383" spans="1:11">
      <c r="A14383">
        <v>14382</v>
      </c>
      <c r="B14383">
        <v>2026</v>
      </c>
      <c r="C14383">
        <v>4</v>
      </c>
      <c r="D14383">
        <v>26</v>
      </c>
      <c r="F14383" s="2">
        <v>46138.604293980003</v>
      </c>
      <c r="G14383">
        <v>24.05</v>
      </c>
      <c r="H14383">
        <v>76.13</v>
      </c>
      <c r="I14383">
        <v>17438</v>
      </c>
      <c r="J14383">
        <v>6.93</v>
      </c>
      <c r="K14383">
        <v>1.7</v>
      </c>
    </row>
    <row r="14384" spans="1:11">
      <c r="A14384">
        <v>14383</v>
      </c>
      <c r="B14384">
        <v>2026</v>
      </c>
      <c r="C14384">
        <v>4</v>
      </c>
      <c r="D14384">
        <v>26</v>
      </c>
      <c r="F14384" s="2">
        <v>46138.625138889998</v>
      </c>
      <c r="G14384">
        <v>23.47</v>
      </c>
      <c r="H14384">
        <v>80.87</v>
      </c>
      <c r="I14384">
        <v>15109</v>
      </c>
      <c r="J14384">
        <v>4.7</v>
      </c>
      <c r="K14384">
        <v>0.59</v>
      </c>
    </row>
    <row r="14385" spans="1:11">
      <c r="A14385">
        <v>14384</v>
      </c>
      <c r="B14385">
        <v>2026</v>
      </c>
      <c r="C14385">
        <v>4</v>
      </c>
      <c r="D14385">
        <v>26</v>
      </c>
      <c r="F14385" s="2">
        <v>46138.645960649999</v>
      </c>
      <c r="G14385">
        <v>22.91</v>
      </c>
      <c r="H14385">
        <v>79.739999999999995</v>
      </c>
      <c r="I14385">
        <v>11391</v>
      </c>
      <c r="J14385">
        <v>2.86</v>
      </c>
      <c r="K14385">
        <v>0.7</v>
      </c>
    </row>
    <row r="14386" spans="1:11">
      <c r="A14386">
        <v>14385</v>
      </c>
      <c r="B14386">
        <v>2026</v>
      </c>
      <c r="C14386">
        <v>4</v>
      </c>
      <c r="D14386">
        <v>26</v>
      </c>
      <c r="F14386" s="2">
        <v>46138.666805560002</v>
      </c>
      <c r="G14386">
        <v>22.69</v>
      </c>
      <c r="H14386">
        <v>85.34</v>
      </c>
      <c r="I14386">
        <v>7570</v>
      </c>
      <c r="J14386">
        <v>1.66</v>
      </c>
      <c r="K14386">
        <v>0.31</v>
      </c>
    </row>
    <row r="14387" spans="1:11">
      <c r="A14387">
        <v>14386</v>
      </c>
      <c r="B14387">
        <v>2026</v>
      </c>
      <c r="C14387">
        <v>4</v>
      </c>
      <c r="D14387">
        <v>26</v>
      </c>
      <c r="F14387" s="2">
        <v>46138.68765046</v>
      </c>
      <c r="G14387">
        <v>21.89</v>
      </c>
      <c r="H14387">
        <v>84.77</v>
      </c>
      <c r="I14387">
        <v>3871</v>
      </c>
      <c r="J14387">
        <v>0.9</v>
      </c>
      <c r="K14387">
        <v>0.19</v>
      </c>
    </row>
    <row r="14388" spans="1:11">
      <c r="A14388">
        <v>14387</v>
      </c>
      <c r="B14388">
        <v>2026</v>
      </c>
      <c r="C14388">
        <v>4</v>
      </c>
      <c r="D14388">
        <v>26</v>
      </c>
      <c r="F14388" s="2">
        <v>46138.708472220002</v>
      </c>
      <c r="G14388">
        <v>21.72</v>
      </c>
      <c r="H14388">
        <v>86.71</v>
      </c>
      <c r="I14388">
        <v>1310</v>
      </c>
      <c r="J14388">
        <v>0.09</v>
      </c>
      <c r="K14388">
        <v>0.02</v>
      </c>
    </row>
    <row r="14389" spans="1:11">
      <c r="A14389">
        <v>14388</v>
      </c>
      <c r="B14389">
        <v>2026</v>
      </c>
      <c r="C14389">
        <v>4</v>
      </c>
      <c r="D14389">
        <v>26</v>
      </c>
      <c r="F14389" s="2">
        <v>46138.729305560002</v>
      </c>
      <c r="G14389">
        <v>21.28</v>
      </c>
      <c r="H14389">
        <v>89.5</v>
      </c>
      <c r="I14389">
        <v>625</v>
      </c>
      <c r="J14389">
        <v>0.04</v>
      </c>
      <c r="K14389">
        <v>0.01</v>
      </c>
    </row>
    <row r="14390" spans="1:11">
      <c r="A14390">
        <v>14389</v>
      </c>
      <c r="B14390">
        <v>2026</v>
      </c>
      <c r="C14390">
        <v>4</v>
      </c>
      <c r="D14390">
        <v>26</v>
      </c>
      <c r="F14390" s="2">
        <v>46138.750138889998</v>
      </c>
      <c r="G14390">
        <v>20.440000000000001</v>
      </c>
      <c r="H14390">
        <v>88.64</v>
      </c>
      <c r="I14390">
        <v>77</v>
      </c>
      <c r="J14390">
        <v>0</v>
      </c>
      <c r="K14390">
        <v>0</v>
      </c>
    </row>
    <row r="14391" spans="1:11">
      <c r="A14391">
        <v>14390</v>
      </c>
      <c r="B14391">
        <v>2026</v>
      </c>
      <c r="C14391">
        <v>4</v>
      </c>
      <c r="D14391">
        <v>26</v>
      </c>
      <c r="F14391" s="2">
        <v>46138.770972220002</v>
      </c>
      <c r="G14391">
        <v>20.82</v>
      </c>
      <c r="H14391">
        <v>88.15</v>
      </c>
      <c r="I14391">
        <v>34</v>
      </c>
      <c r="J14391">
        <v>0</v>
      </c>
      <c r="K14391">
        <v>0</v>
      </c>
    </row>
    <row r="14392" spans="1:11">
      <c r="A14392">
        <v>14391</v>
      </c>
      <c r="B14392">
        <v>2026</v>
      </c>
      <c r="C14392">
        <v>4</v>
      </c>
      <c r="D14392">
        <v>26</v>
      </c>
      <c r="F14392" s="2">
        <v>46138.791805560002</v>
      </c>
      <c r="G14392">
        <v>19.93</v>
      </c>
      <c r="H14392">
        <v>93.51</v>
      </c>
      <c r="I14392">
        <v>22</v>
      </c>
      <c r="J14392">
        <v>0</v>
      </c>
      <c r="K14392">
        <v>0</v>
      </c>
    </row>
    <row r="14393" spans="1:11">
      <c r="A14393">
        <v>14392</v>
      </c>
      <c r="B14393">
        <v>2026</v>
      </c>
      <c r="C14393">
        <v>4</v>
      </c>
      <c r="D14393">
        <v>26</v>
      </c>
      <c r="F14393" s="2">
        <v>46138.81265046</v>
      </c>
      <c r="G14393">
        <v>20.420000000000002</v>
      </c>
      <c r="H14393">
        <v>94</v>
      </c>
      <c r="I14393">
        <v>21</v>
      </c>
      <c r="J14393">
        <v>0</v>
      </c>
      <c r="K14393">
        <v>0</v>
      </c>
    </row>
    <row r="14394" spans="1:11">
      <c r="A14394">
        <v>14393</v>
      </c>
      <c r="B14394">
        <v>2026</v>
      </c>
      <c r="C14394">
        <v>4</v>
      </c>
      <c r="D14394">
        <v>26</v>
      </c>
      <c r="F14394" s="2">
        <v>46138.833495370003</v>
      </c>
      <c r="G14394">
        <v>19.57</v>
      </c>
      <c r="H14394">
        <v>92.04</v>
      </c>
      <c r="I14394">
        <v>20</v>
      </c>
      <c r="J14394">
        <v>0</v>
      </c>
      <c r="K14394">
        <v>0</v>
      </c>
    </row>
    <row r="14395" spans="1:11">
      <c r="A14395">
        <v>14394</v>
      </c>
      <c r="B14395">
        <v>2026</v>
      </c>
      <c r="C14395">
        <v>4</v>
      </c>
      <c r="D14395">
        <v>26</v>
      </c>
      <c r="F14395" s="2">
        <v>46138.854328699999</v>
      </c>
      <c r="G14395">
        <v>19.7</v>
      </c>
      <c r="H14395">
        <v>94.9</v>
      </c>
      <c r="I14395">
        <v>18</v>
      </c>
      <c r="J14395">
        <v>0</v>
      </c>
      <c r="K14395">
        <v>0</v>
      </c>
    </row>
    <row r="14396" spans="1:11">
      <c r="A14396">
        <v>14395</v>
      </c>
      <c r="B14396">
        <v>2026</v>
      </c>
      <c r="C14396">
        <v>4</v>
      </c>
      <c r="D14396">
        <v>26</v>
      </c>
      <c r="F14396" s="2">
        <v>46138.87516204</v>
      </c>
      <c r="G14396">
        <v>19.829999999999998</v>
      </c>
      <c r="H14396">
        <v>94.87</v>
      </c>
      <c r="I14396">
        <v>22</v>
      </c>
      <c r="J14396">
        <v>0</v>
      </c>
      <c r="K14396">
        <v>0</v>
      </c>
    </row>
    <row r="14397" spans="1:11">
      <c r="A14397">
        <v>14396</v>
      </c>
      <c r="B14397">
        <v>2026</v>
      </c>
      <c r="C14397">
        <v>4</v>
      </c>
      <c r="D14397">
        <v>26</v>
      </c>
      <c r="F14397" s="2">
        <v>46138.895995370003</v>
      </c>
      <c r="G14397">
        <v>18.96</v>
      </c>
      <c r="H14397">
        <v>91.72</v>
      </c>
      <c r="I14397">
        <v>20</v>
      </c>
      <c r="J14397">
        <v>0</v>
      </c>
      <c r="K14397">
        <v>0</v>
      </c>
    </row>
    <row r="14398" spans="1:11">
      <c r="A14398">
        <v>14397</v>
      </c>
      <c r="B14398">
        <v>2026</v>
      </c>
      <c r="C14398">
        <v>4</v>
      </c>
      <c r="D14398">
        <v>26</v>
      </c>
      <c r="F14398" s="2">
        <v>46138.916817129997</v>
      </c>
      <c r="G14398">
        <v>19.03</v>
      </c>
      <c r="H14398">
        <v>95.44</v>
      </c>
      <c r="I14398">
        <v>20</v>
      </c>
      <c r="J14398">
        <v>0</v>
      </c>
      <c r="K14398">
        <v>0</v>
      </c>
    </row>
    <row r="14399" spans="1:11">
      <c r="A14399">
        <v>14398</v>
      </c>
      <c r="B14399">
        <v>2026</v>
      </c>
      <c r="C14399">
        <v>4</v>
      </c>
      <c r="D14399">
        <v>26</v>
      </c>
      <c r="F14399" s="2">
        <v>46138.93765046</v>
      </c>
      <c r="G14399">
        <v>19.329999999999998</v>
      </c>
      <c r="H14399">
        <v>94.24</v>
      </c>
      <c r="I14399">
        <v>20</v>
      </c>
      <c r="J14399">
        <v>0</v>
      </c>
      <c r="K14399">
        <v>0</v>
      </c>
    </row>
    <row r="14400" spans="1:11">
      <c r="A14400">
        <v>14399</v>
      </c>
      <c r="B14400">
        <v>2026</v>
      </c>
      <c r="C14400">
        <v>4</v>
      </c>
      <c r="D14400">
        <v>26</v>
      </c>
      <c r="F14400" s="2">
        <v>46138.958495370003</v>
      </c>
      <c r="G14400">
        <v>19.13</v>
      </c>
      <c r="H14400">
        <v>95.19</v>
      </c>
      <c r="I14400">
        <v>22</v>
      </c>
      <c r="J14400">
        <v>0</v>
      </c>
      <c r="K14400">
        <v>0</v>
      </c>
    </row>
    <row r="14401" spans="1:36">
      <c r="A14401">
        <v>14400</v>
      </c>
      <c r="B14401">
        <v>2026</v>
      </c>
      <c r="C14401">
        <v>4</v>
      </c>
      <c r="D14401">
        <v>26</v>
      </c>
      <c r="F14401" s="2">
        <v>46138.979328699999</v>
      </c>
      <c r="G14401">
        <v>19.22</v>
      </c>
      <c r="H14401">
        <v>95.67</v>
      </c>
      <c r="I14401">
        <v>18</v>
      </c>
      <c r="J14401">
        <v>0</v>
      </c>
      <c r="K14401">
        <v>0</v>
      </c>
    </row>
    <row r="14402" spans="1:36">
      <c r="A14402">
        <v>14401</v>
      </c>
      <c r="B14402">
        <v>2026</v>
      </c>
      <c r="C14402">
        <v>4</v>
      </c>
      <c r="D14402">
        <v>27</v>
      </c>
      <c r="E14402" s="4">
        <v>46139</v>
      </c>
      <c r="F14402" s="2">
        <v>46139.00016204</v>
      </c>
      <c r="G14402">
        <v>22.45</v>
      </c>
      <c r="H14402">
        <v>86.85</v>
      </c>
      <c r="I14402">
        <v>19</v>
      </c>
      <c r="J14402">
        <v>0</v>
      </c>
      <c r="K14402">
        <v>0</v>
      </c>
      <c r="L14402">
        <v>26.3</v>
      </c>
      <c r="M14402">
        <v>83</v>
      </c>
      <c r="O14402">
        <v>0</v>
      </c>
      <c r="P14402">
        <v>24.55</v>
      </c>
      <c r="Q14402">
        <v>79.84</v>
      </c>
      <c r="R14402">
        <v>19169.919999999998</v>
      </c>
      <c r="S14402">
        <v>460078</v>
      </c>
      <c r="T14402">
        <v>6.98</v>
      </c>
      <c r="U14402">
        <v>167.6</v>
      </c>
      <c r="V14402">
        <v>1.53</v>
      </c>
      <c r="W14402">
        <v>36.799999999999997</v>
      </c>
      <c r="X14402">
        <v>29.82</v>
      </c>
      <c r="Y14402">
        <v>92.45</v>
      </c>
      <c r="Z14402">
        <v>65200</v>
      </c>
      <c r="AA14402">
        <v>33.67</v>
      </c>
      <c r="AB14402">
        <v>7.81</v>
      </c>
      <c r="AC14402">
        <v>21.36</v>
      </c>
      <c r="AD14402">
        <v>63.62</v>
      </c>
      <c r="AE14402">
        <v>18</v>
      </c>
      <c r="AF14402">
        <v>0</v>
      </c>
      <c r="AG14402">
        <v>0</v>
      </c>
      <c r="AH14402">
        <v>8.4600000000000009</v>
      </c>
      <c r="AI14402">
        <v>28.83</v>
      </c>
      <c r="AJ14402">
        <v>1440</v>
      </c>
    </row>
    <row r="14403" spans="1:36">
      <c r="A14403">
        <v>14402</v>
      </c>
      <c r="B14403">
        <v>2026</v>
      </c>
      <c r="C14403">
        <v>4</v>
      </c>
      <c r="D14403">
        <v>27</v>
      </c>
      <c r="F14403" s="2">
        <v>46139.020995370003</v>
      </c>
      <c r="G14403">
        <v>22.43</v>
      </c>
      <c r="H14403">
        <v>86.28</v>
      </c>
      <c r="I14403">
        <v>21</v>
      </c>
      <c r="J14403">
        <v>0</v>
      </c>
      <c r="K14403">
        <v>0</v>
      </c>
    </row>
    <row r="14404" spans="1:36">
      <c r="A14404">
        <v>14403</v>
      </c>
      <c r="B14404">
        <v>2026</v>
      </c>
      <c r="C14404">
        <v>4</v>
      </c>
      <c r="D14404">
        <v>27</v>
      </c>
      <c r="F14404" s="2">
        <v>46139.041828699999</v>
      </c>
      <c r="G14404">
        <v>21.63</v>
      </c>
      <c r="H14404">
        <v>88.44</v>
      </c>
      <c r="I14404">
        <v>19</v>
      </c>
      <c r="J14404">
        <v>0</v>
      </c>
      <c r="K14404">
        <v>0</v>
      </c>
    </row>
    <row r="14405" spans="1:36">
      <c r="A14405">
        <v>14404</v>
      </c>
      <c r="B14405">
        <v>2026</v>
      </c>
      <c r="C14405">
        <v>4</v>
      </c>
      <c r="D14405">
        <v>27</v>
      </c>
      <c r="F14405" s="2">
        <v>46139.06266204</v>
      </c>
      <c r="G14405">
        <v>21.59</v>
      </c>
      <c r="H14405">
        <v>90.61</v>
      </c>
      <c r="I14405">
        <v>21</v>
      </c>
      <c r="J14405">
        <v>0</v>
      </c>
      <c r="K14405">
        <v>0</v>
      </c>
    </row>
    <row r="14406" spans="1:36">
      <c r="A14406">
        <v>14405</v>
      </c>
      <c r="B14406">
        <v>2026</v>
      </c>
      <c r="C14406">
        <v>4</v>
      </c>
      <c r="D14406">
        <v>27</v>
      </c>
      <c r="F14406" s="2">
        <v>46139.083495370003</v>
      </c>
      <c r="G14406">
        <v>21.79</v>
      </c>
      <c r="H14406">
        <v>89.04</v>
      </c>
      <c r="I14406">
        <v>19</v>
      </c>
      <c r="J14406">
        <v>0</v>
      </c>
      <c r="K14406">
        <v>0</v>
      </c>
    </row>
    <row r="14407" spans="1:36">
      <c r="A14407">
        <v>14406</v>
      </c>
      <c r="B14407">
        <v>2026</v>
      </c>
      <c r="C14407">
        <v>4</v>
      </c>
      <c r="D14407">
        <v>27</v>
      </c>
      <c r="F14407" s="2">
        <v>46139.104328699999</v>
      </c>
      <c r="G14407">
        <v>21.5</v>
      </c>
      <c r="H14407">
        <v>90.31</v>
      </c>
      <c r="I14407">
        <v>20</v>
      </c>
      <c r="J14407">
        <v>0</v>
      </c>
      <c r="K14407">
        <v>0</v>
      </c>
    </row>
    <row r="14408" spans="1:36">
      <c r="A14408">
        <v>14407</v>
      </c>
      <c r="B14408">
        <v>2026</v>
      </c>
      <c r="C14408">
        <v>4</v>
      </c>
      <c r="D14408">
        <v>27</v>
      </c>
      <c r="F14408" s="2">
        <v>46139.12516204</v>
      </c>
      <c r="G14408">
        <v>22.36</v>
      </c>
      <c r="H14408">
        <v>85.73</v>
      </c>
      <c r="I14408">
        <v>18</v>
      </c>
      <c r="J14408">
        <v>0</v>
      </c>
      <c r="K14408">
        <v>0</v>
      </c>
    </row>
    <row r="14409" spans="1:36">
      <c r="A14409">
        <v>14408</v>
      </c>
      <c r="B14409">
        <v>2026</v>
      </c>
      <c r="C14409">
        <v>4</v>
      </c>
      <c r="D14409">
        <v>27</v>
      </c>
      <c r="F14409" s="2">
        <v>46139.145995370003</v>
      </c>
      <c r="G14409">
        <v>21.98</v>
      </c>
      <c r="H14409">
        <v>89.12</v>
      </c>
      <c r="I14409">
        <v>20</v>
      </c>
      <c r="J14409">
        <v>0</v>
      </c>
      <c r="K14409">
        <v>0</v>
      </c>
    </row>
    <row r="14410" spans="1:36">
      <c r="A14410">
        <v>14409</v>
      </c>
      <c r="B14410">
        <v>2026</v>
      </c>
      <c r="C14410">
        <v>4</v>
      </c>
      <c r="D14410">
        <v>27</v>
      </c>
      <c r="F14410" s="2">
        <v>46139.166817129997</v>
      </c>
      <c r="G14410">
        <v>21.36</v>
      </c>
      <c r="H14410">
        <v>91.11</v>
      </c>
      <c r="I14410">
        <v>21</v>
      </c>
      <c r="J14410">
        <v>0</v>
      </c>
      <c r="K14410">
        <v>0</v>
      </c>
    </row>
    <row r="14411" spans="1:36">
      <c r="A14411">
        <v>14410</v>
      </c>
      <c r="B14411">
        <v>2026</v>
      </c>
      <c r="C14411">
        <v>4</v>
      </c>
      <c r="D14411">
        <v>27</v>
      </c>
      <c r="F14411" s="2">
        <v>46139.18765046</v>
      </c>
      <c r="G14411">
        <v>22.04</v>
      </c>
      <c r="H14411">
        <v>88.28</v>
      </c>
      <c r="I14411">
        <v>160</v>
      </c>
      <c r="J14411">
        <v>0</v>
      </c>
      <c r="K14411">
        <v>0</v>
      </c>
    </row>
    <row r="14412" spans="1:36">
      <c r="A14412">
        <v>14411</v>
      </c>
      <c r="B14412">
        <v>2026</v>
      </c>
      <c r="C14412">
        <v>4</v>
      </c>
      <c r="D14412">
        <v>27</v>
      </c>
      <c r="F14412" s="2">
        <v>46139.208495370003</v>
      </c>
      <c r="G14412">
        <v>21.37</v>
      </c>
      <c r="H14412">
        <v>89.98</v>
      </c>
      <c r="I14412">
        <v>281</v>
      </c>
      <c r="J14412">
        <v>0</v>
      </c>
      <c r="K14412">
        <v>0</v>
      </c>
    </row>
    <row r="14413" spans="1:36">
      <c r="A14413">
        <v>14412</v>
      </c>
      <c r="B14413">
        <v>2026</v>
      </c>
      <c r="C14413">
        <v>4</v>
      </c>
      <c r="D14413">
        <v>27</v>
      </c>
      <c r="F14413" s="2">
        <v>46139.229328699999</v>
      </c>
      <c r="G14413">
        <v>21.94</v>
      </c>
      <c r="H14413">
        <v>87.56</v>
      </c>
      <c r="I14413">
        <v>2122</v>
      </c>
      <c r="J14413">
        <v>0.17</v>
      </c>
      <c r="K14413">
        <v>0.04</v>
      </c>
    </row>
    <row r="14414" spans="1:36">
      <c r="A14414">
        <v>14413</v>
      </c>
      <c r="B14414">
        <v>2026</v>
      </c>
      <c r="C14414">
        <v>4</v>
      </c>
      <c r="D14414">
        <v>27</v>
      </c>
      <c r="F14414" s="2">
        <v>46139.25016204</v>
      </c>
      <c r="G14414">
        <v>21.9</v>
      </c>
      <c r="H14414">
        <v>89.51</v>
      </c>
      <c r="I14414">
        <v>3612</v>
      </c>
      <c r="J14414">
        <v>0.32</v>
      </c>
      <c r="K14414">
        <v>0.08</v>
      </c>
    </row>
    <row r="14415" spans="1:36">
      <c r="A14415">
        <v>14414</v>
      </c>
      <c r="B14415">
        <v>2026</v>
      </c>
      <c r="C14415">
        <v>4</v>
      </c>
      <c r="D14415">
        <v>27</v>
      </c>
      <c r="F14415" s="2">
        <v>46139.270995370003</v>
      </c>
      <c r="G14415">
        <v>21.79</v>
      </c>
      <c r="H14415">
        <v>92.45</v>
      </c>
      <c r="I14415">
        <v>7392</v>
      </c>
      <c r="J14415">
        <v>1.78</v>
      </c>
      <c r="K14415">
        <v>0.26</v>
      </c>
    </row>
    <row r="14416" spans="1:36">
      <c r="A14416">
        <v>14415</v>
      </c>
      <c r="B14416">
        <v>2026</v>
      </c>
      <c r="C14416">
        <v>4</v>
      </c>
      <c r="D14416">
        <v>27</v>
      </c>
      <c r="F14416" s="2">
        <v>46139.291828699999</v>
      </c>
      <c r="G14416">
        <v>22.34</v>
      </c>
      <c r="H14416">
        <v>86.3</v>
      </c>
      <c r="I14416">
        <v>9786</v>
      </c>
      <c r="J14416">
        <v>3.61</v>
      </c>
      <c r="K14416">
        <v>0.7</v>
      </c>
    </row>
    <row r="14417" spans="1:11">
      <c r="A14417">
        <v>14416</v>
      </c>
      <c r="B14417">
        <v>2026</v>
      </c>
      <c r="C14417">
        <v>4</v>
      </c>
      <c r="D14417">
        <v>27</v>
      </c>
      <c r="F14417" s="2">
        <v>46139.31265046</v>
      </c>
      <c r="G14417">
        <v>23.92</v>
      </c>
      <c r="H14417">
        <v>84.36</v>
      </c>
      <c r="I14417">
        <v>31105</v>
      </c>
      <c r="J14417">
        <v>6.26</v>
      </c>
      <c r="K14417">
        <v>1.71</v>
      </c>
    </row>
    <row r="14418" spans="1:11">
      <c r="A14418">
        <v>14417</v>
      </c>
      <c r="B14418">
        <v>2026</v>
      </c>
      <c r="C14418">
        <v>4</v>
      </c>
      <c r="D14418">
        <v>27</v>
      </c>
      <c r="F14418" s="2">
        <v>46139.333483800001</v>
      </c>
      <c r="G14418">
        <v>24.92</v>
      </c>
      <c r="H14418">
        <v>77.27</v>
      </c>
      <c r="I14418">
        <v>47479</v>
      </c>
      <c r="J14418">
        <v>9.42</v>
      </c>
      <c r="K14418">
        <v>2.48</v>
      </c>
    </row>
    <row r="14419" spans="1:11">
      <c r="A14419">
        <v>14418</v>
      </c>
      <c r="B14419">
        <v>2026</v>
      </c>
      <c r="C14419">
        <v>4</v>
      </c>
      <c r="D14419">
        <v>27</v>
      </c>
      <c r="F14419" s="2">
        <v>46139.354328699999</v>
      </c>
      <c r="G14419">
        <v>26.57</v>
      </c>
      <c r="H14419">
        <v>75.09</v>
      </c>
      <c r="I14419">
        <v>55458</v>
      </c>
      <c r="J14419">
        <v>12.99</v>
      </c>
      <c r="K14419">
        <v>3.19</v>
      </c>
    </row>
    <row r="14420" spans="1:11">
      <c r="A14420">
        <v>14419</v>
      </c>
      <c r="B14420">
        <v>2026</v>
      </c>
      <c r="C14420">
        <v>4</v>
      </c>
      <c r="D14420">
        <v>27</v>
      </c>
      <c r="F14420" s="2">
        <v>46139.37516204</v>
      </c>
      <c r="G14420">
        <v>27.15</v>
      </c>
      <c r="H14420">
        <v>69.709999999999994</v>
      </c>
      <c r="I14420">
        <v>58085</v>
      </c>
      <c r="J14420">
        <v>18.47</v>
      </c>
      <c r="K14420">
        <v>4.3</v>
      </c>
    </row>
    <row r="14421" spans="1:11">
      <c r="A14421">
        <v>14420</v>
      </c>
      <c r="B14421">
        <v>2026</v>
      </c>
      <c r="C14421">
        <v>4</v>
      </c>
      <c r="D14421">
        <v>27</v>
      </c>
      <c r="F14421" s="2">
        <v>46139.395995370003</v>
      </c>
      <c r="G14421">
        <v>28.4</v>
      </c>
      <c r="H14421">
        <v>67.05</v>
      </c>
      <c r="I14421">
        <v>61103</v>
      </c>
      <c r="J14421">
        <v>20.149999999999999</v>
      </c>
      <c r="K14421">
        <v>4.6500000000000004</v>
      </c>
    </row>
    <row r="14422" spans="1:11">
      <c r="A14422">
        <v>14421</v>
      </c>
      <c r="B14422">
        <v>2026</v>
      </c>
      <c r="C14422">
        <v>4</v>
      </c>
      <c r="D14422">
        <v>27</v>
      </c>
      <c r="F14422" s="2">
        <v>46139.416828699999</v>
      </c>
      <c r="G14422">
        <v>29.04</v>
      </c>
      <c r="H14422">
        <v>66.59</v>
      </c>
      <c r="I14422">
        <v>61973</v>
      </c>
      <c r="J14422">
        <v>19.68</v>
      </c>
      <c r="K14422">
        <v>3.33</v>
      </c>
    </row>
    <row r="14423" spans="1:11">
      <c r="A14423">
        <v>14422</v>
      </c>
      <c r="B14423">
        <v>2026</v>
      </c>
      <c r="C14423">
        <v>4</v>
      </c>
      <c r="D14423">
        <v>27</v>
      </c>
      <c r="F14423" s="2">
        <v>46139.43765046</v>
      </c>
      <c r="G14423">
        <v>28.65</v>
      </c>
      <c r="H14423">
        <v>65.209999999999994</v>
      </c>
      <c r="I14423">
        <v>64613</v>
      </c>
      <c r="J14423">
        <v>28.8</v>
      </c>
      <c r="K14423">
        <v>6.8</v>
      </c>
    </row>
    <row r="14424" spans="1:11">
      <c r="A14424">
        <v>14423</v>
      </c>
      <c r="B14424">
        <v>2026</v>
      </c>
      <c r="C14424">
        <v>4</v>
      </c>
      <c r="D14424">
        <v>27</v>
      </c>
      <c r="F14424" s="2">
        <v>46139.458495370003</v>
      </c>
      <c r="G14424">
        <v>29.82</v>
      </c>
      <c r="H14424">
        <v>64.09</v>
      </c>
      <c r="I14424">
        <v>65200</v>
      </c>
      <c r="J14424">
        <v>33.67</v>
      </c>
      <c r="K14424">
        <v>7.81</v>
      </c>
    </row>
    <row r="14425" spans="1:11">
      <c r="A14425">
        <v>14424</v>
      </c>
      <c r="B14425">
        <v>2026</v>
      </c>
      <c r="C14425">
        <v>4</v>
      </c>
      <c r="D14425">
        <v>27</v>
      </c>
      <c r="F14425" s="2">
        <v>46139.479328699999</v>
      </c>
      <c r="G14425">
        <v>29.5</v>
      </c>
      <c r="H14425">
        <v>63.62</v>
      </c>
      <c r="I14425">
        <v>65200</v>
      </c>
      <c r="J14425">
        <v>27.01</v>
      </c>
      <c r="K14425">
        <v>4.5199999999999996</v>
      </c>
    </row>
    <row r="14426" spans="1:11">
      <c r="A14426">
        <v>14425</v>
      </c>
      <c r="B14426">
        <v>2026</v>
      </c>
      <c r="C14426">
        <v>4</v>
      </c>
      <c r="D14426">
        <v>27</v>
      </c>
      <c r="F14426" s="2">
        <v>46139.50015046</v>
      </c>
      <c r="G14426">
        <v>29.52</v>
      </c>
      <c r="H14426">
        <v>64.23</v>
      </c>
      <c r="I14426">
        <v>65200</v>
      </c>
      <c r="J14426">
        <v>32.65</v>
      </c>
      <c r="K14426">
        <v>5.52</v>
      </c>
    </row>
    <row r="14427" spans="1:11">
      <c r="A14427">
        <v>14426</v>
      </c>
      <c r="B14427">
        <v>2026</v>
      </c>
      <c r="C14427">
        <v>4</v>
      </c>
      <c r="D14427">
        <v>27</v>
      </c>
      <c r="F14427" s="2">
        <v>46139.520983800001</v>
      </c>
      <c r="G14427">
        <v>29.39</v>
      </c>
      <c r="H14427">
        <v>66.64</v>
      </c>
      <c r="I14427">
        <v>65200</v>
      </c>
      <c r="J14427">
        <v>26</v>
      </c>
      <c r="K14427">
        <v>7.33</v>
      </c>
    </row>
    <row r="14428" spans="1:11">
      <c r="A14428">
        <v>14427</v>
      </c>
      <c r="B14428">
        <v>2026</v>
      </c>
      <c r="C14428">
        <v>4</v>
      </c>
      <c r="D14428">
        <v>27</v>
      </c>
      <c r="F14428" s="2">
        <v>46139.541817129997</v>
      </c>
      <c r="G14428">
        <v>28.91</v>
      </c>
      <c r="H14428">
        <v>65.760000000000005</v>
      </c>
      <c r="I14428">
        <v>64673</v>
      </c>
      <c r="J14428">
        <v>25.19</v>
      </c>
      <c r="K14428">
        <v>4.4400000000000004</v>
      </c>
    </row>
    <row r="14429" spans="1:11">
      <c r="A14429">
        <v>14428</v>
      </c>
      <c r="B14429">
        <v>2026</v>
      </c>
      <c r="C14429">
        <v>4</v>
      </c>
      <c r="D14429">
        <v>27</v>
      </c>
      <c r="F14429" s="2">
        <v>46139.56266204</v>
      </c>
      <c r="G14429">
        <v>28.37</v>
      </c>
      <c r="H14429">
        <v>65.849999999999994</v>
      </c>
      <c r="I14429">
        <v>46625</v>
      </c>
      <c r="J14429">
        <v>18.52</v>
      </c>
      <c r="K14429">
        <v>3.84</v>
      </c>
    </row>
    <row r="14430" spans="1:11">
      <c r="A14430">
        <v>14429</v>
      </c>
      <c r="B14430">
        <v>2026</v>
      </c>
      <c r="C14430">
        <v>4</v>
      </c>
      <c r="D14430">
        <v>27</v>
      </c>
      <c r="F14430" s="2">
        <v>46139.583495370003</v>
      </c>
      <c r="G14430">
        <v>28.22</v>
      </c>
      <c r="H14430">
        <v>64.2</v>
      </c>
      <c r="I14430">
        <v>43646</v>
      </c>
      <c r="J14430">
        <v>16.940000000000001</v>
      </c>
      <c r="K14430">
        <v>3.9</v>
      </c>
    </row>
    <row r="14431" spans="1:11">
      <c r="A14431">
        <v>14430</v>
      </c>
      <c r="B14431">
        <v>2026</v>
      </c>
      <c r="C14431">
        <v>4</v>
      </c>
      <c r="D14431">
        <v>27</v>
      </c>
      <c r="F14431" s="2">
        <v>46139.604328699999</v>
      </c>
      <c r="G14431">
        <v>28.07</v>
      </c>
      <c r="H14431">
        <v>69.849999999999994</v>
      </c>
      <c r="I14431">
        <v>32457</v>
      </c>
      <c r="J14431">
        <v>13.5</v>
      </c>
      <c r="K14431">
        <v>3.48</v>
      </c>
    </row>
    <row r="14432" spans="1:11">
      <c r="A14432">
        <v>14431</v>
      </c>
      <c r="B14432">
        <v>2026</v>
      </c>
      <c r="C14432">
        <v>4</v>
      </c>
      <c r="D14432">
        <v>27</v>
      </c>
      <c r="F14432" s="2">
        <v>46139.62516204</v>
      </c>
      <c r="G14432">
        <v>27.28</v>
      </c>
      <c r="H14432">
        <v>71.84</v>
      </c>
      <c r="I14432">
        <v>23833</v>
      </c>
      <c r="J14432">
        <v>9.35</v>
      </c>
      <c r="K14432">
        <v>2.25</v>
      </c>
    </row>
    <row r="14433" spans="1:11">
      <c r="A14433">
        <v>14432</v>
      </c>
      <c r="B14433">
        <v>2026</v>
      </c>
      <c r="C14433">
        <v>4</v>
      </c>
      <c r="D14433">
        <v>27</v>
      </c>
      <c r="F14433" s="2">
        <v>46139.645995370003</v>
      </c>
      <c r="G14433">
        <v>26.99</v>
      </c>
      <c r="H14433">
        <v>72.099999999999994</v>
      </c>
      <c r="I14433">
        <v>19945</v>
      </c>
      <c r="J14433">
        <v>5.53</v>
      </c>
      <c r="K14433">
        <v>1.65</v>
      </c>
    </row>
    <row r="14434" spans="1:11">
      <c r="A14434">
        <v>14433</v>
      </c>
      <c r="B14434">
        <v>2026</v>
      </c>
      <c r="C14434">
        <v>4</v>
      </c>
      <c r="D14434">
        <v>27</v>
      </c>
      <c r="F14434" s="2">
        <v>46139.666828699999</v>
      </c>
      <c r="G14434">
        <v>25.99</v>
      </c>
      <c r="H14434">
        <v>74.69</v>
      </c>
      <c r="I14434">
        <v>13050</v>
      </c>
      <c r="J14434">
        <v>3.27</v>
      </c>
      <c r="K14434">
        <v>0.87</v>
      </c>
    </row>
    <row r="14435" spans="1:11">
      <c r="A14435">
        <v>14434</v>
      </c>
      <c r="B14435">
        <v>2026</v>
      </c>
      <c r="C14435">
        <v>4</v>
      </c>
      <c r="D14435">
        <v>27</v>
      </c>
      <c r="F14435" s="2">
        <v>46139.68766204</v>
      </c>
      <c r="G14435">
        <v>25.07</v>
      </c>
      <c r="H14435">
        <v>78.63</v>
      </c>
      <c r="I14435">
        <v>7889</v>
      </c>
      <c r="J14435">
        <v>1.67</v>
      </c>
      <c r="K14435">
        <v>0.37</v>
      </c>
    </row>
    <row r="14436" spans="1:11">
      <c r="A14436">
        <v>14435</v>
      </c>
      <c r="B14436">
        <v>2026</v>
      </c>
      <c r="C14436">
        <v>4</v>
      </c>
      <c r="D14436">
        <v>27</v>
      </c>
      <c r="F14436" s="2">
        <v>46139.708483800001</v>
      </c>
      <c r="G14436">
        <v>24.84</v>
      </c>
      <c r="H14436">
        <v>77.67</v>
      </c>
      <c r="I14436">
        <v>2170</v>
      </c>
      <c r="J14436">
        <v>0.18</v>
      </c>
      <c r="K14436">
        <v>0.05</v>
      </c>
    </row>
    <row r="14437" spans="1:11">
      <c r="A14437">
        <v>14436</v>
      </c>
      <c r="B14437">
        <v>2026</v>
      </c>
      <c r="C14437">
        <v>4</v>
      </c>
      <c r="D14437">
        <v>27</v>
      </c>
      <c r="F14437" s="2">
        <v>46139.729305560002</v>
      </c>
      <c r="G14437">
        <v>23.76</v>
      </c>
      <c r="H14437">
        <v>81.12</v>
      </c>
      <c r="I14437">
        <v>1306</v>
      </c>
      <c r="J14437">
        <v>7.0000000000000007E-2</v>
      </c>
      <c r="K14437">
        <v>0.02</v>
      </c>
    </row>
    <row r="14438" spans="1:11">
      <c r="A14438">
        <v>14437</v>
      </c>
      <c r="B14438">
        <v>2026</v>
      </c>
      <c r="C14438">
        <v>4</v>
      </c>
      <c r="D14438">
        <v>27</v>
      </c>
      <c r="F14438" s="2">
        <v>46139.750138889998</v>
      </c>
      <c r="G14438">
        <v>24.24</v>
      </c>
      <c r="H14438">
        <v>80.72</v>
      </c>
      <c r="I14438">
        <v>141</v>
      </c>
      <c r="J14438">
        <v>0</v>
      </c>
      <c r="K14438">
        <v>0</v>
      </c>
    </row>
    <row r="14439" spans="1:11">
      <c r="A14439">
        <v>14438</v>
      </c>
      <c r="B14439">
        <v>2026</v>
      </c>
      <c r="C14439">
        <v>4</v>
      </c>
      <c r="D14439">
        <v>27</v>
      </c>
      <c r="F14439" s="2">
        <v>46139.770983800001</v>
      </c>
      <c r="G14439">
        <v>24.14</v>
      </c>
      <c r="H14439">
        <v>84.09</v>
      </c>
      <c r="I14439">
        <v>72</v>
      </c>
      <c r="J14439">
        <v>0</v>
      </c>
      <c r="K14439">
        <v>0</v>
      </c>
    </row>
    <row r="14440" spans="1:11">
      <c r="A14440">
        <v>14439</v>
      </c>
      <c r="B14440">
        <v>2026</v>
      </c>
      <c r="C14440">
        <v>4</v>
      </c>
      <c r="D14440">
        <v>27</v>
      </c>
      <c r="F14440" s="2">
        <v>46139.791817129997</v>
      </c>
      <c r="G14440">
        <v>23.43</v>
      </c>
      <c r="H14440">
        <v>82.19</v>
      </c>
      <c r="I14440">
        <v>21</v>
      </c>
      <c r="J14440">
        <v>0</v>
      </c>
      <c r="K14440">
        <v>0</v>
      </c>
    </row>
    <row r="14441" spans="1:11">
      <c r="A14441">
        <v>14440</v>
      </c>
      <c r="B14441">
        <v>2026</v>
      </c>
      <c r="C14441">
        <v>4</v>
      </c>
      <c r="D14441">
        <v>27</v>
      </c>
      <c r="F14441" s="2">
        <v>46139.81265046</v>
      </c>
      <c r="G14441">
        <v>23.05</v>
      </c>
      <c r="H14441">
        <v>79.31</v>
      </c>
      <c r="I14441">
        <v>20</v>
      </c>
      <c r="J14441">
        <v>0</v>
      </c>
      <c r="K14441">
        <v>0</v>
      </c>
    </row>
    <row r="14442" spans="1:11">
      <c r="A14442">
        <v>14441</v>
      </c>
      <c r="B14442">
        <v>2026</v>
      </c>
      <c r="C14442">
        <v>4</v>
      </c>
      <c r="D14442">
        <v>27</v>
      </c>
      <c r="F14442" s="2">
        <v>46139.833483800001</v>
      </c>
      <c r="G14442">
        <v>22.45</v>
      </c>
      <c r="H14442">
        <v>86.14</v>
      </c>
      <c r="I14442">
        <v>21</v>
      </c>
      <c r="J14442">
        <v>0</v>
      </c>
      <c r="K14442">
        <v>0</v>
      </c>
    </row>
    <row r="14443" spans="1:11">
      <c r="A14443">
        <v>14442</v>
      </c>
      <c r="B14443">
        <v>2026</v>
      </c>
      <c r="C14443">
        <v>4</v>
      </c>
      <c r="D14443">
        <v>27</v>
      </c>
      <c r="F14443" s="2">
        <v>46139.854317129997</v>
      </c>
      <c r="G14443">
        <v>23</v>
      </c>
      <c r="H14443">
        <v>88.47</v>
      </c>
      <c r="I14443">
        <v>20</v>
      </c>
      <c r="J14443">
        <v>0</v>
      </c>
      <c r="K14443">
        <v>0</v>
      </c>
    </row>
    <row r="14444" spans="1:11">
      <c r="A14444">
        <v>14443</v>
      </c>
      <c r="B14444">
        <v>2026</v>
      </c>
      <c r="C14444">
        <v>4</v>
      </c>
      <c r="D14444">
        <v>27</v>
      </c>
      <c r="F14444" s="2">
        <v>46139.875138889998</v>
      </c>
      <c r="G14444">
        <v>22.32</v>
      </c>
      <c r="H14444">
        <v>84.9</v>
      </c>
      <c r="I14444">
        <v>20</v>
      </c>
      <c r="J14444">
        <v>0</v>
      </c>
      <c r="K14444">
        <v>0</v>
      </c>
    </row>
    <row r="14445" spans="1:11">
      <c r="A14445">
        <v>14444</v>
      </c>
      <c r="B14445">
        <v>2026</v>
      </c>
      <c r="C14445">
        <v>4</v>
      </c>
      <c r="D14445">
        <v>27</v>
      </c>
      <c r="F14445" s="2">
        <v>46139.895972220002</v>
      </c>
      <c r="G14445">
        <v>22.69</v>
      </c>
      <c r="H14445">
        <v>84.36</v>
      </c>
      <c r="I14445">
        <v>19</v>
      </c>
      <c r="J14445">
        <v>0</v>
      </c>
      <c r="K14445">
        <v>0</v>
      </c>
    </row>
    <row r="14446" spans="1:11">
      <c r="A14446">
        <v>14445</v>
      </c>
      <c r="B14446">
        <v>2026</v>
      </c>
      <c r="C14446">
        <v>4</v>
      </c>
      <c r="D14446">
        <v>27</v>
      </c>
      <c r="F14446" s="2">
        <v>46139.916805560002</v>
      </c>
      <c r="G14446">
        <v>23.01</v>
      </c>
      <c r="H14446">
        <v>86.66</v>
      </c>
      <c r="I14446">
        <v>19</v>
      </c>
      <c r="J14446">
        <v>0</v>
      </c>
      <c r="K14446">
        <v>0</v>
      </c>
    </row>
    <row r="14447" spans="1:11">
      <c r="A14447">
        <v>14446</v>
      </c>
      <c r="B14447">
        <v>2026</v>
      </c>
      <c r="C14447">
        <v>4</v>
      </c>
      <c r="D14447">
        <v>27</v>
      </c>
      <c r="F14447" s="2">
        <v>46139.937627309999</v>
      </c>
      <c r="G14447">
        <v>22.36</v>
      </c>
      <c r="H14447">
        <v>84.28</v>
      </c>
      <c r="I14447">
        <v>21</v>
      </c>
      <c r="J14447">
        <v>0</v>
      </c>
      <c r="K14447">
        <v>0</v>
      </c>
    </row>
    <row r="14448" spans="1:11">
      <c r="A14448">
        <v>14447</v>
      </c>
      <c r="B14448">
        <v>2026</v>
      </c>
      <c r="C14448">
        <v>4</v>
      </c>
      <c r="D14448">
        <v>27</v>
      </c>
      <c r="F14448" s="2">
        <v>46139.958472220002</v>
      </c>
      <c r="G14448">
        <v>22.14</v>
      </c>
      <c r="H14448">
        <v>86.71</v>
      </c>
      <c r="I14448">
        <v>21</v>
      </c>
      <c r="J14448">
        <v>0</v>
      </c>
      <c r="K14448">
        <v>0</v>
      </c>
    </row>
    <row r="14449" spans="1:36">
      <c r="A14449">
        <v>14448</v>
      </c>
      <c r="B14449">
        <v>2026</v>
      </c>
      <c r="C14449">
        <v>4</v>
      </c>
      <c r="D14449">
        <v>27</v>
      </c>
      <c r="F14449" s="2">
        <v>46139.979305560002</v>
      </c>
      <c r="G14449">
        <v>22.67</v>
      </c>
      <c r="H14449">
        <v>87.5</v>
      </c>
      <c r="I14449">
        <v>20</v>
      </c>
      <c r="J14449">
        <v>0</v>
      </c>
      <c r="K14449">
        <v>0</v>
      </c>
    </row>
    <row r="14450" spans="1:36">
      <c r="A14450">
        <v>14449</v>
      </c>
      <c r="B14450">
        <v>2026</v>
      </c>
      <c r="C14450">
        <v>4</v>
      </c>
      <c r="D14450">
        <v>28</v>
      </c>
      <c r="E14450" s="4">
        <v>46140</v>
      </c>
      <c r="F14450" s="2">
        <v>46140.000138889998</v>
      </c>
      <c r="G14450">
        <v>21.86</v>
      </c>
      <c r="H14450">
        <v>91.76</v>
      </c>
      <c r="I14450">
        <v>21</v>
      </c>
      <c r="J14450">
        <v>0</v>
      </c>
      <c r="K14450">
        <v>0</v>
      </c>
      <c r="L14450">
        <v>24.7</v>
      </c>
      <c r="M14450">
        <v>79</v>
      </c>
      <c r="N14450">
        <v>1</v>
      </c>
      <c r="O14450">
        <v>40.700000000000003</v>
      </c>
      <c r="P14450">
        <v>23.97</v>
      </c>
      <c r="Q14450">
        <v>84.47</v>
      </c>
      <c r="R14450">
        <v>10248.9</v>
      </c>
      <c r="S14450">
        <v>245973.5</v>
      </c>
      <c r="T14450">
        <v>3.63</v>
      </c>
      <c r="U14450">
        <v>87.03</v>
      </c>
      <c r="V14450">
        <v>0.85</v>
      </c>
      <c r="W14450">
        <v>20.38</v>
      </c>
      <c r="X14450">
        <v>29.52</v>
      </c>
      <c r="Y14450">
        <v>97.36</v>
      </c>
      <c r="Z14450">
        <v>42708</v>
      </c>
      <c r="AA14450">
        <v>16.850000000000001</v>
      </c>
      <c r="AB14450">
        <v>4.47</v>
      </c>
      <c r="AC14450">
        <v>20.37</v>
      </c>
      <c r="AD14450">
        <v>63.83</v>
      </c>
      <c r="AE14450">
        <v>19</v>
      </c>
      <c r="AF14450">
        <v>0</v>
      </c>
      <c r="AG14450">
        <v>0</v>
      </c>
      <c r="AH14450">
        <v>9.15</v>
      </c>
      <c r="AI14450">
        <v>33.53</v>
      </c>
      <c r="AJ14450">
        <v>1440</v>
      </c>
    </row>
    <row r="14451" spans="1:36">
      <c r="A14451">
        <v>14450</v>
      </c>
      <c r="B14451">
        <v>2026</v>
      </c>
      <c r="C14451">
        <v>4</v>
      </c>
      <c r="D14451">
        <v>28</v>
      </c>
      <c r="F14451" s="2">
        <v>46140.020960649999</v>
      </c>
      <c r="G14451">
        <v>21.74</v>
      </c>
      <c r="H14451">
        <v>91.27</v>
      </c>
      <c r="I14451">
        <v>19</v>
      </c>
      <c r="J14451">
        <v>0</v>
      </c>
      <c r="K14451">
        <v>0</v>
      </c>
    </row>
    <row r="14452" spans="1:36">
      <c r="A14452">
        <v>14451</v>
      </c>
      <c r="B14452">
        <v>2026</v>
      </c>
      <c r="C14452">
        <v>4</v>
      </c>
      <c r="D14452">
        <v>28</v>
      </c>
      <c r="F14452" s="2">
        <v>46140.041793980003</v>
      </c>
      <c r="G14452">
        <v>21.63</v>
      </c>
      <c r="H14452">
        <v>92.28</v>
      </c>
      <c r="I14452">
        <v>21</v>
      </c>
      <c r="J14452">
        <v>0</v>
      </c>
      <c r="K14452">
        <v>0</v>
      </c>
    </row>
    <row r="14453" spans="1:36">
      <c r="A14453">
        <v>14452</v>
      </c>
      <c r="B14453">
        <v>2026</v>
      </c>
      <c r="C14453">
        <v>4</v>
      </c>
      <c r="D14453">
        <v>28</v>
      </c>
      <c r="F14453" s="2">
        <v>46140.062615739997</v>
      </c>
      <c r="G14453">
        <v>21.24</v>
      </c>
      <c r="H14453">
        <v>93.54</v>
      </c>
      <c r="I14453">
        <v>19</v>
      </c>
      <c r="J14453">
        <v>0</v>
      </c>
      <c r="K14453">
        <v>0</v>
      </c>
    </row>
    <row r="14454" spans="1:36">
      <c r="A14454">
        <v>14453</v>
      </c>
      <c r="B14454">
        <v>2026</v>
      </c>
      <c r="C14454">
        <v>4</v>
      </c>
      <c r="D14454">
        <v>28</v>
      </c>
      <c r="F14454" s="2">
        <v>46140.083437499998</v>
      </c>
      <c r="G14454">
        <v>21.24</v>
      </c>
      <c r="H14454">
        <v>95.53</v>
      </c>
      <c r="I14454">
        <v>19</v>
      </c>
      <c r="J14454">
        <v>0</v>
      </c>
      <c r="K14454">
        <v>0</v>
      </c>
    </row>
    <row r="14455" spans="1:36">
      <c r="A14455">
        <v>14454</v>
      </c>
      <c r="B14455">
        <v>2026</v>
      </c>
      <c r="C14455">
        <v>4</v>
      </c>
      <c r="D14455">
        <v>28</v>
      </c>
      <c r="F14455" s="2">
        <v>46140.104270830001</v>
      </c>
      <c r="G14455">
        <v>21.42</v>
      </c>
      <c r="H14455">
        <v>90.66</v>
      </c>
      <c r="I14455">
        <v>20</v>
      </c>
      <c r="J14455">
        <v>0</v>
      </c>
      <c r="K14455">
        <v>0</v>
      </c>
    </row>
    <row r="14456" spans="1:36">
      <c r="A14456">
        <v>14455</v>
      </c>
      <c r="B14456">
        <v>2026</v>
      </c>
      <c r="C14456">
        <v>4</v>
      </c>
      <c r="D14456">
        <v>28</v>
      </c>
      <c r="F14456" s="2">
        <v>46140.125104170002</v>
      </c>
      <c r="G14456">
        <v>21.06</v>
      </c>
      <c r="H14456">
        <v>94.62</v>
      </c>
      <c r="I14456">
        <v>22</v>
      </c>
      <c r="J14456">
        <v>0</v>
      </c>
      <c r="K14456">
        <v>0</v>
      </c>
    </row>
    <row r="14457" spans="1:36">
      <c r="A14457">
        <v>14456</v>
      </c>
      <c r="B14457">
        <v>2026</v>
      </c>
      <c r="C14457">
        <v>4</v>
      </c>
      <c r="D14457">
        <v>28</v>
      </c>
      <c r="F14457" s="2">
        <v>46140.14594907</v>
      </c>
      <c r="G14457">
        <v>21.12</v>
      </c>
      <c r="H14457">
        <v>95.79</v>
      </c>
      <c r="I14457">
        <v>20</v>
      </c>
      <c r="J14457">
        <v>0</v>
      </c>
      <c r="K14457">
        <v>0</v>
      </c>
    </row>
    <row r="14458" spans="1:36">
      <c r="A14458">
        <v>14457</v>
      </c>
      <c r="B14458">
        <v>2026</v>
      </c>
      <c r="C14458">
        <v>4</v>
      </c>
      <c r="D14458">
        <v>28</v>
      </c>
      <c r="F14458" s="2">
        <v>46140.166793980003</v>
      </c>
      <c r="G14458">
        <v>21.3</v>
      </c>
      <c r="H14458">
        <v>92.9</v>
      </c>
      <c r="I14458">
        <v>22</v>
      </c>
      <c r="J14458">
        <v>0</v>
      </c>
      <c r="K14458">
        <v>0</v>
      </c>
    </row>
    <row r="14459" spans="1:36">
      <c r="A14459">
        <v>14458</v>
      </c>
      <c r="B14459">
        <v>2026</v>
      </c>
      <c r="C14459">
        <v>4</v>
      </c>
      <c r="D14459">
        <v>28</v>
      </c>
      <c r="F14459" s="2">
        <v>46140.187627309999</v>
      </c>
      <c r="G14459">
        <v>21.37</v>
      </c>
      <c r="H14459">
        <v>93.67</v>
      </c>
      <c r="I14459">
        <v>71</v>
      </c>
      <c r="J14459">
        <v>0</v>
      </c>
      <c r="K14459">
        <v>0</v>
      </c>
    </row>
    <row r="14460" spans="1:36">
      <c r="A14460">
        <v>14459</v>
      </c>
      <c r="B14460">
        <v>2026</v>
      </c>
      <c r="C14460">
        <v>4</v>
      </c>
      <c r="D14460">
        <v>28</v>
      </c>
      <c r="F14460" s="2">
        <v>46140.20844907</v>
      </c>
      <c r="G14460">
        <v>20.88</v>
      </c>
      <c r="H14460">
        <v>96.26</v>
      </c>
      <c r="I14460">
        <v>149</v>
      </c>
      <c r="J14460">
        <v>0</v>
      </c>
      <c r="K14460">
        <v>0</v>
      </c>
    </row>
    <row r="14461" spans="1:36">
      <c r="A14461">
        <v>14460</v>
      </c>
      <c r="B14461">
        <v>2026</v>
      </c>
      <c r="C14461">
        <v>4</v>
      </c>
      <c r="D14461">
        <v>28</v>
      </c>
      <c r="F14461" s="2">
        <v>46140.229293980003</v>
      </c>
      <c r="G14461">
        <v>21.41</v>
      </c>
      <c r="H14461">
        <v>97.36</v>
      </c>
      <c r="I14461">
        <v>988</v>
      </c>
      <c r="J14461">
        <v>7.0000000000000007E-2</v>
      </c>
      <c r="K14461">
        <v>0.02</v>
      </c>
    </row>
    <row r="14462" spans="1:36">
      <c r="A14462">
        <v>14461</v>
      </c>
      <c r="B14462">
        <v>2026</v>
      </c>
      <c r="C14462">
        <v>4</v>
      </c>
      <c r="D14462">
        <v>28</v>
      </c>
      <c r="F14462" s="2">
        <v>46140.250115739997</v>
      </c>
      <c r="G14462">
        <v>21.26</v>
      </c>
      <c r="H14462">
        <v>95.55</v>
      </c>
      <c r="I14462">
        <v>1869</v>
      </c>
      <c r="J14462">
        <v>0.17</v>
      </c>
      <c r="K14462">
        <v>0.04</v>
      </c>
    </row>
    <row r="14463" spans="1:36">
      <c r="A14463">
        <v>14462</v>
      </c>
      <c r="B14463">
        <v>2026</v>
      </c>
      <c r="C14463">
        <v>4</v>
      </c>
      <c r="D14463">
        <v>28</v>
      </c>
      <c r="F14463" s="2">
        <v>46140.27094907</v>
      </c>
      <c r="G14463">
        <v>20.37</v>
      </c>
      <c r="H14463">
        <v>92.72</v>
      </c>
      <c r="I14463">
        <v>3052</v>
      </c>
      <c r="J14463">
        <v>1.07</v>
      </c>
      <c r="K14463">
        <v>0.26</v>
      </c>
    </row>
    <row r="14464" spans="1:36">
      <c r="A14464">
        <v>14463</v>
      </c>
      <c r="B14464">
        <v>2026</v>
      </c>
      <c r="C14464">
        <v>4</v>
      </c>
      <c r="D14464">
        <v>28</v>
      </c>
      <c r="F14464" s="2">
        <v>46140.291793980003</v>
      </c>
      <c r="G14464">
        <v>22.12</v>
      </c>
      <c r="H14464">
        <v>92.43</v>
      </c>
      <c r="I14464">
        <v>5695</v>
      </c>
      <c r="J14464">
        <v>1.7</v>
      </c>
      <c r="K14464">
        <v>0.45</v>
      </c>
    </row>
    <row r="14465" spans="1:11">
      <c r="A14465">
        <v>14464</v>
      </c>
      <c r="B14465">
        <v>2026</v>
      </c>
      <c r="C14465">
        <v>4</v>
      </c>
      <c r="D14465">
        <v>28</v>
      </c>
      <c r="F14465" s="2">
        <v>46140.312615739997</v>
      </c>
      <c r="G14465">
        <v>22.78</v>
      </c>
      <c r="H14465">
        <v>86.41</v>
      </c>
      <c r="I14465">
        <v>13818</v>
      </c>
      <c r="J14465">
        <v>3.37</v>
      </c>
      <c r="K14465">
        <v>0.73</v>
      </c>
    </row>
    <row r="14466" spans="1:11">
      <c r="A14466">
        <v>14465</v>
      </c>
      <c r="B14466">
        <v>2026</v>
      </c>
      <c r="C14466">
        <v>4</v>
      </c>
      <c r="D14466">
        <v>28</v>
      </c>
      <c r="F14466" s="2">
        <v>46140.33344907</v>
      </c>
      <c r="G14466">
        <v>24.51</v>
      </c>
      <c r="H14466">
        <v>82.39</v>
      </c>
      <c r="I14466">
        <v>26476</v>
      </c>
      <c r="J14466">
        <v>5.81</v>
      </c>
      <c r="K14466">
        <v>1.36</v>
      </c>
    </row>
    <row r="14467" spans="1:11">
      <c r="A14467">
        <v>14466</v>
      </c>
      <c r="B14467">
        <v>2026</v>
      </c>
      <c r="C14467">
        <v>4</v>
      </c>
      <c r="D14467">
        <v>28</v>
      </c>
      <c r="F14467" s="2">
        <v>46140.354270830001</v>
      </c>
      <c r="G14467">
        <v>25.32</v>
      </c>
      <c r="H14467">
        <v>77.36</v>
      </c>
      <c r="I14467">
        <v>28653</v>
      </c>
      <c r="J14467">
        <v>7.89</v>
      </c>
      <c r="K14467">
        <v>2.2200000000000002</v>
      </c>
    </row>
    <row r="14468" spans="1:11">
      <c r="A14468">
        <v>14467</v>
      </c>
      <c r="B14468">
        <v>2026</v>
      </c>
      <c r="C14468">
        <v>4</v>
      </c>
      <c r="D14468">
        <v>28</v>
      </c>
      <c r="F14468" s="2">
        <v>46140.375104170002</v>
      </c>
      <c r="G14468">
        <v>27.37</v>
      </c>
      <c r="H14468">
        <v>75.11</v>
      </c>
      <c r="I14468">
        <v>33604</v>
      </c>
      <c r="J14468">
        <v>9.91</v>
      </c>
      <c r="K14468">
        <v>2.2999999999999998</v>
      </c>
    </row>
    <row r="14469" spans="1:11">
      <c r="A14469">
        <v>14468</v>
      </c>
      <c r="B14469">
        <v>2026</v>
      </c>
      <c r="C14469">
        <v>4</v>
      </c>
      <c r="D14469">
        <v>28</v>
      </c>
      <c r="F14469" s="2">
        <v>46140.395937499998</v>
      </c>
      <c r="G14469">
        <v>27.66</v>
      </c>
      <c r="H14469">
        <v>77.95</v>
      </c>
      <c r="I14469">
        <v>30116</v>
      </c>
      <c r="J14469">
        <v>9.19</v>
      </c>
      <c r="K14469">
        <v>2.19</v>
      </c>
    </row>
    <row r="14470" spans="1:11">
      <c r="A14470">
        <v>14469</v>
      </c>
      <c r="B14470">
        <v>2026</v>
      </c>
      <c r="C14470">
        <v>4</v>
      </c>
      <c r="D14470">
        <v>28</v>
      </c>
      <c r="F14470" s="2">
        <v>46140.416770830001</v>
      </c>
      <c r="G14470">
        <v>28.71</v>
      </c>
      <c r="H14470">
        <v>71.19</v>
      </c>
      <c r="I14470">
        <v>31944</v>
      </c>
      <c r="J14470">
        <v>10.23</v>
      </c>
      <c r="K14470">
        <v>2.29</v>
      </c>
    </row>
    <row r="14471" spans="1:11">
      <c r="A14471">
        <v>14470</v>
      </c>
      <c r="B14471">
        <v>2026</v>
      </c>
      <c r="C14471">
        <v>4</v>
      </c>
      <c r="D14471">
        <v>28</v>
      </c>
      <c r="F14471" s="2">
        <v>46140.437604170002</v>
      </c>
      <c r="G14471">
        <v>28.46</v>
      </c>
      <c r="H14471">
        <v>70.290000000000006</v>
      </c>
      <c r="I14471">
        <v>40772</v>
      </c>
      <c r="J14471">
        <v>14.83</v>
      </c>
      <c r="K14471">
        <v>3.41</v>
      </c>
    </row>
    <row r="14472" spans="1:11">
      <c r="A14472">
        <v>14471</v>
      </c>
      <c r="B14472">
        <v>2026</v>
      </c>
      <c r="C14472">
        <v>4</v>
      </c>
      <c r="D14472">
        <v>28</v>
      </c>
      <c r="F14472" s="2">
        <v>46140.45844907</v>
      </c>
      <c r="G14472">
        <v>29.52</v>
      </c>
      <c r="H14472">
        <v>68.08</v>
      </c>
      <c r="I14472">
        <v>39951</v>
      </c>
      <c r="J14472">
        <v>15.13</v>
      </c>
      <c r="K14472">
        <v>4.1399999999999997</v>
      </c>
    </row>
    <row r="14473" spans="1:11">
      <c r="A14473">
        <v>14472</v>
      </c>
      <c r="B14473">
        <v>2026</v>
      </c>
      <c r="C14473">
        <v>4</v>
      </c>
      <c r="D14473">
        <v>28</v>
      </c>
      <c r="F14473" s="2">
        <v>46140.47928241</v>
      </c>
      <c r="G14473">
        <v>28.59</v>
      </c>
      <c r="H14473">
        <v>66.08</v>
      </c>
      <c r="I14473">
        <v>42708</v>
      </c>
      <c r="J14473">
        <v>16.850000000000001</v>
      </c>
      <c r="K14473">
        <v>2.72</v>
      </c>
    </row>
    <row r="14474" spans="1:11">
      <c r="A14474">
        <v>14473</v>
      </c>
      <c r="B14474">
        <v>2026</v>
      </c>
      <c r="C14474">
        <v>4</v>
      </c>
      <c r="D14474">
        <v>28</v>
      </c>
      <c r="F14474" s="2">
        <v>46140.500127309999</v>
      </c>
      <c r="G14474">
        <v>29.48</v>
      </c>
      <c r="H14474">
        <v>63.83</v>
      </c>
      <c r="I14474">
        <v>36519</v>
      </c>
      <c r="J14474">
        <v>15.62</v>
      </c>
      <c r="K14474">
        <v>2.75</v>
      </c>
    </row>
    <row r="14475" spans="1:11">
      <c r="A14475">
        <v>14474</v>
      </c>
      <c r="B14475">
        <v>2026</v>
      </c>
      <c r="C14475">
        <v>4</v>
      </c>
      <c r="D14475">
        <v>28</v>
      </c>
      <c r="F14475" s="2">
        <v>46140.520960649999</v>
      </c>
      <c r="G14475">
        <v>28.95</v>
      </c>
      <c r="H14475">
        <v>68.69</v>
      </c>
      <c r="I14475">
        <v>35199</v>
      </c>
      <c r="J14475">
        <v>14.3</v>
      </c>
      <c r="K14475">
        <v>3.76</v>
      </c>
    </row>
    <row r="14476" spans="1:11">
      <c r="A14476">
        <v>14475</v>
      </c>
      <c r="B14476">
        <v>2026</v>
      </c>
      <c r="C14476">
        <v>4</v>
      </c>
      <c r="D14476">
        <v>28</v>
      </c>
      <c r="F14476" s="2">
        <v>46140.541805560002</v>
      </c>
      <c r="G14476">
        <v>28.57</v>
      </c>
      <c r="H14476">
        <v>70.41</v>
      </c>
      <c r="I14476">
        <v>28616</v>
      </c>
      <c r="J14476">
        <v>13.16</v>
      </c>
      <c r="K14476">
        <v>4.47</v>
      </c>
    </row>
    <row r="14477" spans="1:11">
      <c r="A14477">
        <v>14476</v>
      </c>
      <c r="B14477">
        <v>2026</v>
      </c>
      <c r="C14477">
        <v>4</v>
      </c>
      <c r="D14477">
        <v>28</v>
      </c>
      <c r="F14477" s="2">
        <v>46140.562638889998</v>
      </c>
      <c r="G14477">
        <v>28.31</v>
      </c>
      <c r="H14477">
        <v>71.8</v>
      </c>
      <c r="I14477">
        <v>22381</v>
      </c>
      <c r="J14477">
        <v>9.8000000000000007</v>
      </c>
      <c r="K14477">
        <v>2.5099999999999998</v>
      </c>
    </row>
    <row r="14478" spans="1:11">
      <c r="A14478">
        <v>14477</v>
      </c>
      <c r="B14478">
        <v>2026</v>
      </c>
      <c r="C14478">
        <v>4</v>
      </c>
      <c r="D14478">
        <v>28</v>
      </c>
      <c r="F14478" s="2">
        <v>46140.583472220002</v>
      </c>
      <c r="G14478">
        <v>27.3</v>
      </c>
      <c r="H14478">
        <v>71.23</v>
      </c>
      <c r="I14478">
        <v>18239</v>
      </c>
      <c r="J14478">
        <v>8.39</v>
      </c>
      <c r="K14478">
        <v>2.0499999999999998</v>
      </c>
    </row>
    <row r="14479" spans="1:11">
      <c r="A14479">
        <v>14478</v>
      </c>
      <c r="B14479">
        <v>2026</v>
      </c>
      <c r="C14479">
        <v>4</v>
      </c>
      <c r="D14479">
        <v>28</v>
      </c>
      <c r="F14479" s="2">
        <v>46140.604317129997</v>
      </c>
      <c r="G14479">
        <v>27.04</v>
      </c>
      <c r="H14479">
        <v>73.23</v>
      </c>
      <c r="I14479">
        <v>15931</v>
      </c>
      <c r="J14479">
        <v>6.33</v>
      </c>
      <c r="K14479">
        <v>0.97</v>
      </c>
    </row>
    <row r="14480" spans="1:11">
      <c r="A14480">
        <v>14479</v>
      </c>
      <c r="B14480">
        <v>2026</v>
      </c>
      <c r="C14480">
        <v>4</v>
      </c>
      <c r="D14480">
        <v>28</v>
      </c>
      <c r="F14480" s="2">
        <v>46140.62515046</v>
      </c>
      <c r="G14480">
        <v>27.09</v>
      </c>
      <c r="H14480">
        <v>74.599999999999994</v>
      </c>
      <c r="I14480">
        <v>13199</v>
      </c>
      <c r="J14480">
        <v>4.8899999999999997</v>
      </c>
      <c r="K14480">
        <v>0.95</v>
      </c>
    </row>
    <row r="14481" spans="1:11">
      <c r="A14481">
        <v>14480</v>
      </c>
      <c r="B14481">
        <v>2026</v>
      </c>
      <c r="C14481">
        <v>4</v>
      </c>
      <c r="D14481">
        <v>28</v>
      </c>
      <c r="F14481" s="2">
        <v>46140.645983800001</v>
      </c>
      <c r="G14481">
        <v>25.37</v>
      </c>
      <c r="H14481">
        <v>78.37</v>
      </c>
      <c r="I14481">
        <v>9477</v>
      </c>
      <c r="J14481">
        <v>2.7</v>
      </c>
      <c r="K14481">
        <v>0.52</v>
      </c>
    </row>
    <row r="14482" spans="1:11">
      <c r="A14482">
        <v>14481</v>
      </c>
      <c r="B14482">
        <v>2026</v>
      </c>
      <c r="C14482">
        <v>4</v>
      </c>
      <c r="D14482">
        <v>28</v>
      </c>
      <c r="F14482" s="2">
        <v>46140.666817129997</v>
      </c>
      <c r="G14482">
        <v>24.84</v>
      </c>
      <c r="H14482">
        <v>77.260000000000005</v>
      </c>
      <c r="I14482">
        <v>6246</v>
      </c>
      <c r="J14482">
        <v>1.61</v>
      </c>
      <c r="K14482">
        <v>0.43</v>
      </c>
    </row>
    <row r="14483" spans="1:11">
      <c r="A14483">
        <v>14482</v>
      </c>
      <c r="B14483">
        <v>2026</v>
      </c>
      <c r="C14483">
        <v>4</v>
      </c>
      <c r="D14483">
        <v>28</v>
      </c>
      <c r="F14483" s="2">
        <v>46140.68765046</v>
      </c>
      <c r="G14483">
        <v>25.06</v>
      </c>
      <c r="H14483">
        <v>82.8</v>
      </c>
      <c r="I14483">
        <v>4070</v>
      </c>
      <c r="J14483">
        <v>0.92</v>
      </c>
      <c r="K14483">
        <v>0.18</v>
      </c>
    </row>
    <row r="14484" spans="1:11">
      <c r="A14484">
        <v>14483</v>
      </c>
      <c r="B14484">
        <v>2026</v>
      </c>
      <c r="C14484">
        <v>4</v>
      </c>
      <c r="D14484">
        <v>28</v>
      </c>
      <c r="F14484" s="2">
        <v>46140.708483800001</v>
      </c>
      <c r="G14484">
        <v>23.96</v>
      </c>
      <c r="H14484">
        <v>82.64</v>
      </c>
      <c r="I14484">
        <v>1122</v>
      </c>
      <c r="J14484">
        <v>0.08</v>
      </c>
      <c r="K14484">
        <v>0.02</v>
      </c>
    </row>
    <row r="14485" spans="1:11">
      <c r="A14485">
        <v>14484</v>
      </c>
      <c r="B14485">
        <v>2026</v>
      </c>
      <c r="C14485">
        <v>4</v>
      </c>
      <c r="D14485">
        <v>28</v>
      </c>
      <c r="F14485" s="2">
        <v>46140.729305560002</v>
      </c>
      <c r="G14485">
        <v>23.93</v>
      </c>
      <c r="H14485">
        <v>86.06</v>
      </c>
      <c r="I14485">
        <v>606</v>
      </c>
      <c r="J14485">
        <v>0.04</v>
      </c>
      <c r="K14485">
        <v>0.01</v>
      </c>
    </row>
    <row r="14486" spans="1:11">
      <c r="A14486">
        <v>14485</v>
      </c>
      <c r="B14486">
        <v>2026</v>
      </c>
      <c r="C14486">
        <v>4</v>
      </c>
      <c r="D14486">
        <v>28</v>
      </c>
      <c r="F14486" s="2">
        <v>46140.750138889998</v>
      </c>
      <c r="G14486">
        <v>23.42</v>
      </c>
      <c r="H14486">
        <v>88.29</v>
      </c>
      <c r="I14486">
        <v>68</v>
      </c>
      <c r="J14486">
        <v>0</v>
      </c>
      <c r="K14486">
        <v>0</v>
      </c>
    </row>
    <row r="14487" spans="1:11">
      <c r="A14487">
        <v>14486</v>
      </c>
      <c r="B14487">
        <v>2026</v>
      </c>
      <c r="C14487">
        <v>4</v>
      </c>
      <c r="D14487">
        <v>28</v>
      </c>
      <c r="F14487" s="2">
        <v>46140.770972220002</v>
      </c>
      <c r="G14487">
        <v>22.81</v>
      </c>
      <c r="H14487">
        <v>89.44</v>
      </c>
      <c r="I14487">
        <v>31</v>
      </c>
      <c r="J14487">
        <v>0</v>
      </c>
      <c r="K14487">
        <v>0</v>
      </c>
    </row>
    <row r="14488" spans="1:11">
      <c r="A14488">
        <v>14487</v>
      </c>
      <c r="B14488">
        <v>2026</v>
      </c>
      <c r="C14488">
        <v>4</v>
      </c>
      <c r="D14488">
        <v>28</v>
      </c>
      <c r="F14488" s="2">
        <v>46140.791805560002</v>
      </c>
      <c r="G14488">
        <v>23.05</v>
      </c>
      <c r="H14488">
        <v>89.32</v>
      </c>
      <c r="I14488">
        <v>21</v>
      </c>
      <c r="J14488">
        <v>0</v>
      </c>
      <c r="K14488">
        <v>0</v>
      </c>
    </row>
    <row r="14489" spans="1:11">
      <c r="A14489">
        <v>14488</v>
      </c>
      <c r="B14489">
        <v>2026</v>
      </c>
      <c r="C14489">
        <v>4</v>
      </c>
      <c r="D14489">
        <v>28</v>
      </c>
      <c r="F14489" s="2">
        <v>46140.812638889998</v>
      </c>
      <c r="G14489">
        <v>22.83</v>
      </c>
      <c r="H14489">
        <v>88.52</v>
      </c>
      <c r="I14489">
        <v>19</v>
      </c>
      <c r="J14489">
        <v>0</v>
      </c>
      <c r="K14489">
        <v>0</v>
      </c>
    </row>
    <row r="14490" spans="1:11">
      <c r="A14490">
        <v>14489</v>
      </c>
      <c r="B14490">
        <v>2026</v>
      </c>
      <c r="C14490">
        <v>4</v>
      </c>
      <c r="D14490">
        <v>28</v>
      </c>
      <c r="F14490" s="2">
        <v>46140.833460649999</v>
      </c>
      <c r="G14490">
        <v>22.82</v>
      </c>
      <c r="H14490">
        <v>87.54</v>
      </c>
      <c r="I14490">
        <v>19</v>
      </c>
      <c r="J14490">
        <v>0</v>
      </c>
      <c r="K14490">
        <v>0</v>
      </c>
    </row>
    <row r="14491" spans="1:11">
      <c r="A14491">
        <v>14490</v>
      </c>
      <c r="B14491">
        <v>2026</v>
      </c>
      <c r="C14491">
        <v>4</v>
      </c>
      <c r="D14491">
        <v>28</v>
      </c>
      <c r="F14491" s="2">
        <v>46140.854293980003</v>
      </c>
      <c r="G14491">
        <v>22.37</v>
      </c>
      <c r="H14491">
        <v>90.07</v>
      </c>
      <c r="I14491">
        <v>19</v>
      </c>
      <c r="J14491">
        <v>0</v>
      </c>
      <c r="K14491">
        <v>0</v>
      </c>
    </row>
    <row r="14492" spans="1:11">
      <c r="A14492">
        <v>14491</v>
      </c>
      <c r="B14492">
        <v>2026</v>
      </c>
      <c r="C14492">
        <v>4</v>
      </c>
      <c r="D14492">
        <v>28</v>
      </c>
      <c r="F14492" s="2">
        <v>46140.875127309999</v>
      </c>
      <c r="G14492">
        <v>21.79</v>
      </c>
      <c r="H14492">
        <v>87.84</v>
      </c>
      <c r="I14492">
        <v>20</v>
      </c>
      <c r="J14492">
        <v>0</v>
      </c>
      <c r="K14492">
        <v>0</v>
      </c>
    </row>
    <row r="14493" spans="1:11">
      <c r="A14493">
        <v>14492</v>
      </c>
      <c r="B14493">
        <v>2026</v>
      </c>
      <c r="C14493">
        <v>4</v>
      </c>
      <c r="D14493">
        <v>28</v>
      </c>
      <c r="F14493" s="2">
        <v>46140.895972220002</v>
      </c>
      <c r="G14493">
        <v>21.89</v>
      </c>
      <c r="H14493">
        <v>88.37</v>
      </c>
      <c r="I14493">
        <v>19</v>
      </c>
      <c r="J14493">
        <v>0</v>
      </c>
      <c r="K14493">
        <v>0</v>
      </c>
    </row>
    <row r="14494" spans="1:11">
      <c r="A14494">
        <v>14493</v>
      </c>
      <c r="B14494">
        <v>2026</v>
      </c>
      <c r="C14494">
        <v>4</v>
      </c>
      <c r="D14494">
        <v>28</v>
      </c>
      <c r="F14494" s="2">
        <v>46140.916805560002</v>
      </c>
      <c r="G14494">
        <v>21.89</v>
      </c>
      <c r="H14494">
        <v>91.71</v>
      </c>
      <c r="I14494">
        <v>20</v>
      </c>
      <c r="J14494">
        <v>0</v>
      </c>
      <c r="K14494">
        <v>0</v>
      </c>
    </row>
    <row r="14495" spans="1:11">
      <c r="A14495">
        <v>14494</v>
      </c>
      <c r="B14495">
        <v>2026</v>
      </c>
      <c r="C14495">
        <v>4</v>
      </c>
      <c r="D14495">
        <v>28</v>
      </c>
      <c r="F14495" s="2">
        <v>46140.93765046</v>
      </c>
      <c r="G14495">
        <v>21.38</v>
      </c>
      <c r="H14495">
        <v>88.58</v>
      </c>
      <c r="I14495">
        <v>19</v>
      </c>
      <c r="J14495">
        <v>0</v>
      </c>
      <c r="K14495">
        <v>0</v>
      </c>
    </row>
    <row r="14496" spans="1:11">
      <c r="A14496">
        <v>14495</v>
      </c>
      <c r="B14496">
        <v>2026</v>
      </c>
      <c r="C14496">
        <v>4</v>
      </c>
      <c r="D14496">
        <v>28</v>
      </c>
      <c r="F14496" s="2">
        <v>46140.958495370003</v>
      </c>
      <c r="G14496">
        <v>21.8</v>
      </c>
      <c r="H14496">
        <v>89.57</v>
      </c>
      <c r="I14496">
        <v>19</v>
      </c>
      <c r="J14496">
        <v>0</v>
      </c>
      <c r="K14496">
        <v>0</v>
      </c>
    </row>
    <row r="14497" spans="1:36">
      <c r="A14497">
        <v>14496</v>
      </c>
      <c r="B14497">
        <v>2026</v>
      </c>
      <c r="C14497">
        <v>4</v>
      </c>
      <c r="D14497">
        <v>28</v>
      </c>
      <c r="F14497" s="2">
        <v>46140.979328699999</v>
      </c>
      <c r="G14497">
        <v>21.87</v>
      </c>
      <c r="H14497">
        <v>93.2</v>
      </c>
      <c r="I14497">
        <v>19</v>
      </c>
      <c r="J14497">
        <v>0</v>
      </c>
      <c r="K14497">
        <v>0</v>
      </c>
    </row>
    <row r="14498" spans="1:36">
      <c r="A14498">
        <v>14497</v>
      </c>
      <c r="B14498">
        <v>2026</v>
      </c>
      <c r="C14498">
        <v>4</v>
      </c>
      <c r="D14498">
        <v>29</v>
      </c>
      <c r="E14498" s="4">
        <v>46141</v>
      </c>
      <c r="F14498" s="2">
        <v>46141.00016204</v>
      </c>
      <c r="G14498">
        <v>22.43</v>
      </c>
      <c r="H14498">
        <v>86.56</v>
      </c>
      <c r="I14498">
        <v>20</v>
      </c>
      <c r="J14498">
        <v>0</v>
      </c>
      <c r="K14498">
        <v>0</v>
      </c>
      <c r="L14498">
        <v>24.7</v>
      </c>
      <c r="M14498">
        <v>80</v>
      </c>
      <c r="O14498">
        <v>0</v>
      </c>
      <c r="P14498">
        <v>25</v>
      </c>
      <c r="Q14498">
        <v>79.069999999999993</v>
      </c>
      <c r="R14498">
        <v>19325.060000000001</v>
      </c>
      <c r="S14498">
        <v>463801.5</v>
      </c>
      <c r="T14498">
        <v>7.02</v>
      </c>
      <c r="U14498">
        <v>168.51</v>
      </c>
      <c r="V14498">
        <v>1.74</v>
      </c>
      <c r="W14498">
        <v>41.84</v>
      </c>
      <c r="X14498">
        <v>31.05</v>
      </c>
      <c r="Y14498">
        <v>89.64</v>
      </c>
      <c r="Z14498">
        <v>65200</v>
      </c>
      <c r="AA14498">
        <v>33.090000000000003</v>
      </c>
      <c r="AB14498">
        <v>9.9499999999999993</v>
      </c>
      <c r="AC14498">
        <v>21.37</v>
      </c>
      <c r="AD14498">
        <v>61.93</v>
      </c>
      <c r="AE14498">
        <v>18</v>
      </c>
      <c r="AF14498">
        <v>0</v>
      </c>
      <c r="AG14498">
        <v>0</v>
      </c>
      <c r="AH14498">
        <v>9.68</v>
      </c>
      <c r="AI14498">
        <v>27.71</v>
      </c>
      <c r="AJ14498">
        <v>1440</v>
      </c>
    </row>
    <row r="14499" spans="1:36">
      <c r="A14499">
        <v>14498</v>
      </c>
      <c r="B14499">
        <v>2026</v>
      </c>
      <c r="C14499">
        <v>4</v>
      </c>
      <c r="D14499">
        <v>29</v>
      </c>
      <c r="F14499" s="2">
        <v>46141.020995370003</v>
      </c>
      <c r="G14499">
        <v>22.49</v>
      </c>
      <c r="H14499">
        <v>87.95</v>
      </c>
      <c r="I14499">
        <v>19</v>
      </c>
      <c r="J14499">
        <v>0</v>
      </c>
      <c r="K14499">
        <v>0</v>
      </c>
    </row>
    <row r="14500" spans="1:36">
      <c r="A14500">
        <v>14499</v>
      </c>
      <c r="B14500">
        <v>2026</v>
      </c>
      <c r="C14500">
        <v>4</v>
      </c>
      <c r="D14500">
        <v>29</v>
      </c>
      <c r="F14500" s="2">
        <v>46141.041828699999</v>
      </c>
      <c r="G14500">
        <v>22.53</v>
      </c>
      <c r="H14500">
        <v>84.16</v>
      </c>
      <c r="I14500">
        <v>19</v>
      </c>
      <c r="J14500">
        <v>0</v>
      </c>
      <c r="K14500">
        <v>0</v>
      </c>
    </row>
    <row r="14501" spans="1:36">
      <c r="A14501">
        <v>14500</v>
      </c>
      <c r="B14501">
        <v>2026</v>
      </c>
      <c r="C14501">
        <v>4</v>
      </c>
      <c r="D14501">
        <v>29</v>
      </c>
      <c r="F14501" s="2">
        <v>46141.06265046</v>
      </c>
      <c r="G14501">
        <v>22.39</v>
      </c>
      <c r="H14501">
        <v>88.86</v>
      </c>
      <c r="I14501">
        <v>20</v>
      </c>
      <c r="J14501">
        <v>0</v>
      </c>
      <c r="K14501">
        <v>0</v>
      </c>
    </row>
    <row r="14502" spans="1:36">
      <c r="A14502">
        <v>14501</v>
      </c>
      <c r="B14502">
        <v>2026</v>
      </c>
      <c r="C14502">
        <v>4</v>
      </c>
      <c r="D14502">
        <v>29</v>
      </c>
      <c r="F14502" s="2">
        <v>46141.083483800001</v>
      </c>
      <c r="G14502">
        <v>22.46</v>
      </c>
      <c r="H14502">
        <v>84.11</v>
      </c>
      <c r="I14502">
        <v>22</v>
      </c>
      <c r="J14502">
        <v>0</v>
      </c>
      <c r="K14502">
        <v>0</v>
      </c>
    </row>
    <row r="14503" spans="1:36">
      <c r="A14503">
        <v>14502</v>
      </c>
      <c r="B14503">
        <v>2026</v>
      </c>
      <c r="C14503">
        <v>4</v>
      </c>
      <c r="D14503">
        <v>29</v>
      </c>
      <c r="F14503" s="2">
        <v>46141.104317129997</v>
      </c>
      <c r="G14503">
        <v>21.99</v>
      </c>
      <c r="H14503">
        <v>87.06</v>
      </c>
      <c r="I14503">
        <v>19</v>
      </c>
      <c r="J14503">
        <v>0</v>
      </c>
      <c r="K14503">
        <v>0</v>
      </c>
    </row>
    <row r="14504" spans="1:36">
      <c r="A14504">
        <v>14503</v>
      </c>
      <c r="B14504">
        <v>2026</v>
      </c>
      <c r="C14504">
        <v>4</v>
      </c>
      <c r="D14504">
        <v>29</v>
      </c>
      <c r="F14504" s="2">
        <v>46141.12516204</v>
      </c>
      <c r="G14504">
        <v>22.05</v>
      </c>
      <c r="H14504">
        <v>89.57</v>
      </c>
      <c r="I14504">
        <v>18</v>
      </c>
      <c r="J14504">
        <v>0</v>
      </c>
      <c r="K14504">
        <v>0</v>
      </c>
    </row>
    <row r="14505" spans="1:36">
      <c r="A14505">
        <v>14504</v>
      </c>
      <c r="B14505">
        <v>2026</v>
      </c>
      <c r="C14505">
        <v>4</v>
      </c>
      <c r="D14505">
        <v>29</v>
      </c>
      <c r="F14505" s="2">
        <v>46141.145995370003</v>
      </c>
      <c r="G14505">
        <v>21.37</v>
      </c>
      <c r="H14505">
        <v>87.3</v>
      </c>
      <c r="I14505">
        <v>19</v>
      </c>
      <c r="J14505">
        <v>0</v>
      </c>
      <c r="K14505">
        <v>0</v>
      </c>
    </row>
    <row r="14506" spans="1:36">
      <c r="A14506">
        <v>14505</v>
      </c>
      <c r="B14506">
        <v>2026</v>
      </c>
      <c r="C14506">
        <v>4</v>
      </c>
      <c r="D14506">
        <v>29</v>
      </c>
      <c r="F14506" s="2">
        <v>46141.166817129997</v>
      </c>
      <c r="G14506">
        <v>22.23</v>
      </c>
      <c r="H14506">
        <v>87.19</v>
      </c>
      <c r="I14506">
        <v>21</v>
      </c>
      <c r="J14506">
        <v>0</v>
      </c>
      <c r="K14506">
        <v>0</v>
      </c>
    </row>
    <row r="14507" spans="1:36">
      <c r="A14507">
        <v>14506</v>
      </c>
      <c r="B14507">
        <v>2026</v>
      </c>
      <c r="C14507">
        <v>4</v>
      </c>
      <c r="D14507">
        <v>29</v>
      </c>
      <c r="F14507" s="2">
        <v>46141.18765046</v>
      </c>
      <c r="G14507">
        <v>22.18</v>
      </c>
      <c r="H14507">
        <v>83.12</v>
      </c>
      <c r="I14507">
        <v>155</v>
      </c>
      <c r="J14507">
        <v>0</v>
      </c>
      <c r="K14507">
        <v>0</v>
      </c>
    </row>
    <row r="14508" spans="1:36">
      <c r="A14508">
        <v>14507</v>
      </c>
      <c r="B14508">
        <v>2026</v>
      </c>
      <c r="C14508">
        <v>4</v>
      </c>
      <c r="D14508">
        <v>29</v>
      </c>
      <c r="F14508" s="2">
        <v>46141.208472220002</v>
      </c>
      <c r="G14508">
        <v>21.86</v>
      </c>
      <c r="H14508">
        <v>89.64</v>
      </c>
      <c r="I14508">
        <v>310</v>
      </c>
      <c r="J14508">
        <v>0</v>
      </c>
      <c r="K14508">
        <v>0</v>
      </c>
    </row>
    <row r="14509" spans="1:36">
      <c r="A14509">
        <v>14508</v>
      </c>
      <c r="B14509">
        <v>2026</v>
      </c>
      <c r="C14509">
        <v>4</v>
      </c>
      <c r="D14509">
        <v>29</v>
      </c>
      <c r="F14509" s="2">
        <v>46141.229305560002</v>
      </c>
      <c r="G14509">
        <v>22.57</v>
      </c>
      <c r="H14509">
        <v>89.46</v>
      </c>
      <c r="I14509">
        <v>1993</v>
      </c>
      <c r="J14509">
        <v>0.17</v>
      </c>
      <c r="K14509">
        <v>0.04</v>
      </c>
    </row>
    <row r="14510" spans="1:36">
      <c r="A14510">
        <v>14509</v>
      </c>
      <c r="B14510">
        <v>2026</v>
      </c>
      <c r="C14510">
        <v>4</v>
      </c>
      <c r="D14510">
        <v>29</v>
      </c>
      <c r="F14510" s="2">
        <v>46141.250138889998</v>
      </c>
      <c r="G14510">
        <v>22.73</v>
      </c>
      <c r="H14510">
        <v>86.18</v>
      </c>
      <c r="I14510">
        <v>4168</v>
      </c>
      <c r="J14510">
        <v>0.28999999999999998</v>
      </c>
      <c r="K14510">
        <v>7.0000000000000007E-2</v>
      </c>
    </row>
    <row r="14511" spans="1:36">
      <c r="A14511">
        <v>14510</v>
      </c>
      <c r="B14511">
        <v>2026</v>
      </c>
      <c r="C14511">
        <v>4</v>
      </c>
      <c r="D14511">
        <v>29</v>
      </c>
      <c r="F14511" s="2">
        <v>46141.270960649999</v>
      </c>
      <c r="G14511">
        <v>22.31</v>
      </c>
      <c r="H14511">
        <v>85.27</v>
      </c>
      <c r="I14511">
        <v>6773</v>
      </c>
      <c r="J14511">
        <v>1.73</v>
      </c>
      <c r="K14511">
        <v>0.42</v>
      </c>
    </row>
    <row r="14512" spans="1:36">
      <c r="A14512">
        <v>14511</v>
      </c>
      <c r="B14512">
        <v>2026</v>
      </c>
      <c r="C14512">
        <v>4</v>
      </c>
      <c r="D14512">
        <v>29</v>
      </c>
      <c r="F14512" s="2">
        <v>46141.291793980003</v>
      </c>
      <c r="G14512">
        <v>22.41</v>
      </c>
      <c r="H14512">
        <v>87.28</v>
      </c>
      <c r="I14512">
        <v>9378</v>
      </c>
      <c r="J14512">
        <v>3.5</v>
      </c>
      <c r="K14512">
        <v>0.89</v>
      </c>
    </row>
    <row r="14513" spans="1:11">
      <c r="A14513">
        <v>14512</v>
      </c>
      <c r="B14513">
        <v>2026</v>
      </c>
      <c r="C14513">
        <v>4</v>
      </c>
      <c r="D14513">
        <v>29</v>
      </c>
      <c r="F14513" s="2">
        <v>46141.312615739997</v>
      </c>
      <c r="G14513">
        <v>24.71</v>
      </c>
      <c r="H14513">
        <v>84.05</v>
      </c>
      <c r="I14513">
        <v>29430</v>
      </c>
      <c r="J14513">
        <v>6.08</v>
      </c>
      <c r="K14513">
        <v>1.67</v>
      </c>
    </row>
    <row r="14514" spans="1:11">
      <c r="A14514">
        <v>14513</v>
      </c>
      <c r="B14514">
        <v>2026</v>
      </c>
      <c r="C14514">
        <v>4</v>
      </c>
      <c r="D14514">
        <v>29</v>
      </c>
      <c r="F14514" s="2">
        <v>46141.33344907</v>
      </c>
      <c r="G14514">
        <v>26.04</v>
      </c>
      <c r="H14514">
        <v>81.5</v>
      </c>
      <c r="I14514">
        <v>52319</v>
      </c>
      <c r="J14514">
        <v>10.9</v>
      </c>
      <c r="K14514">
        <v>2.12</v>
      </c>
    </row>
    <row r="14515" spans="1:11">
      <c r="A14515">
        <v>14514</v>
      </c>
      <c r="B14515">
        <v>2026</v>
      </c>
      <c r="C14515">
        <v>4</v>
      </c>
      <c r="D14515">
        <v>29</v>
      </c>
      <c r="F14515" s="2">
        <v>46141.35428241</v>
      </c>
      <c r="G14515">
        <v>27.13</v>
      </c>
      <c r="H14515">
        <v>76.900000000000006</v>
      </c>
      <c r="I14515">
        <v>57905</v>
      </c>
      <c r="J14515">
        <v>15.09</v>
      </c>
      <c r="K14515">
        <v>3.09</v>
      </c>
    </row>
    <row r="14516" spans="1:11">
      <c r="A14516">
        <v>14515</v>
      </c>
      <c r="B14516">
        <v>2026</v>
      </c>
      <c r="C14516">
        <v>4</v>
      </c>
      <c r="D14516">
        <v>29</v>
      </c>
      <c r="F14516" s="2">
        <v>46141.375104170002</v>
      </c>
      <c r="G14516">
        <v>28.21</v>
      </c>
      <c r="H14516">
        <v>67.48</v>
      </c>
      <c r="I14516">
        <v>60171</v>
      </c>
      <c r="J14516">
        <v>19.260000000000002</v>
      </c>
      <c r="K14516">
        <v>3.44</v>
      </c>
    </row>
    <row r="14517" spans="1:11">
      <c r="A14517">
        <v>14516</v>
      </c>
      <c r="B14517">
        <v>2026</v>
      </c>
      <c r="C14517">
        <v>4</v>
      </c>
      <c r="D14517">
        <v>29</v>
      </c>
      <c r="F14517" s="2">
        <v>46141.395937499998</v>
      </c>
      <c r="G14517">
        <v>28.41</v>
      </c>
      <c r="H14517">
        <v>70.95</v>
      </c>
      <c r="I14517">
        <v>60545</v>
      </c>
      <c r="J14517">
        <v>20.82</v>
      </c>
      <c r="K14517">
        <v>5.13</v>
      </c>
    </row>
    <row r="14518" spans="1:11">
      <c r="A14518">
        <v>14517</v>
      </c>
      <c r="B14518">
        <v>2026</v>
      </c>
      <c r="C14518">
        <v>4</v>
      </c>
      <c r="D14518">
        <v>29</v>
      </c>
      <c r="F14518" s="2">
        <v>46141.416770830001</v>
      </c>
      <c r="G14518">
        <v>29.32</v>
      </c>
      <c r="H14518">
        <v>62.61</v>
      </c>
      <c r="I14518">
        <v>65200</v>
      </c>
      <c r="J14518">
        <v>22.78</v>
      </c>
      <c r="K14518">
        <v>6.52</v>
      </c>
    </row>
    <row r="14519" spans="1:11">
      <c r="A14519">
        <v>14518</v>
      </c>
      <c r="B14519">
        <v>2026</v>
      </c>
      <c r="C14519">
        <v>4</v>
      </c>
      <c r="D14519">
        <v>29</v>
      </c>
      <c r="F14519" s="2">
        <v>46141.437604170002</v>
      </c>
      <c r="G14519">
        <v>29.47</v>
      </c>
      <c r="H14519">
        <v>64.77</v>
      </c>
      <c r="I14519">
        <v>65200</v>
      </c>
      <c r="J14519">
        <v>24.59</v>
      </c>
      <c r="K14519">
        <v>5.39</v>
      </c>
    </row>
    <row r="14520" spans="1:11">
      <c r="A14520">
        <v>14519</v>
      </c>
      <c r="B14520">
        <v>2026</v>
      </c>
      <c r="C14520">
        <v>4</v>
      </c>
      <c r="D14520">
        <v>29</v>
      </c>
      <c r="F14520" s="2">
        <v>46141.458437499998</v>
      </c>
      <c r="G14520">
        <v>29.48</v>
      </c>
      <c r="H14520">
        <v>64.650000000000006</v>
      </c>
      <c r="I14520">
        <v>65200</v>
      </c>
      <c r="J14520">
        <v>31.85</v>
      </c>
      <c r="K14520">
        <v>9.9499999999999993</v>
      </c>
    </row>
    <row r="14521" spans="1:11">
      <c r="A14521">
        <v>14520</v>
      </c>
      <c r="B14521">
        <v>2026</v>
      </c>
      <c r="C14521">
        <v>4</v>
      </c>
      <c r="D14521">
        <v>29</v>
      </c>
      <c r="F14521" s="2">
        <v>46141.47928241</v>
      </c>
      <c r="G14521">
        <v>30.36</v>
      </c>
      <c r="H14521">
        <v>61.93</v>
      </c>
      <c r="I14521">
        <v>65200</v>
      </c>
      <c r="J14521">
        <v>26.86</v>
      </c>
      <c r="K14521">
        <v>6.11</v>
      </c>
    </row>
    <row r="14522" spans="1:11">
      <c r="A14522">
        <v>14521</v>
      </c>
      <c r="B14522">
        <v>2026</v>
      </c>
      <c r="C14522">
        <v>4</v>
      </c>
      <c r="D14522">
        <v>29</v>
      </c>
      <c r="F14522" s="2">
        <v>46141.500115739997</v>
      </c>
      <c r="G14522">
        <v>31.05</v>
      </c>
      <c r="H14522">
        <v>63.3</v>
      </c>
      <c r="I14522">
        <v>65200</v>
      </c>
      <c r="J14522">
        <v>33.090000000000003</v>
      </c>
      <c r="K14522">
        <v>8.5399999999999991</v>
      </c>
    </row>
    <row r="14523" spans="1:11">
      <c r="A14523">
        <v>14522</v>
      </c>
      <c r="B14523">
        <v>2026</v>
      </c>
      <c r="C14523">
        <v>4</v>
      </c>
      <c r="D14523">
        <v>29</v>
      </c>
      <c r="F14523" s="2">
        <v>46141.520937499998</v>
      </c>
      <c r="G14523">
        <v>30.09</v>
      </c>
      <c r="H14523">
        <v>64.239999999999995</v>
      </c>
      <c r="I14523">
        <v>65200</v>
      </c>
      <c r="J14523">
        <v>25.29</v>
      </c>
      <c r="K14523">
        <v>6.09</v>
      </c>
    </row>
    <row r="14524" spans="1:11">
      <c r="A14524">
        <v>14523</v>
      </c>
      <c r="B14524">
        <v>2026</v>
      </c>
      <c r="C14524">
        <v>4</v>
      </c>
      <c r="D14524">
        <v>29</v>
      </c>
      <c r="F14524" s="2">
        <v>46141.541770830001</v>
      </c>
      <c r="G14524">
        <v>29.88</v>
      </c>
      <c r="H14524">
        <v>64.430000000000007</v>
      </c>
      <c r="I14524">
        <v>60062</v>
      </c>
      <c r="J14524">
        <v>26.42</v>
      </c>
      <c r="K14524">
        <v>6.38</v>
      </c>
    </row>
    <row r="14525" spans="1:11">
      <c r="A14525">
        <v>14524</v>
      </c>
      <c r="B14525">
        <v>2026</v>
      </c>
      <c r="C14525">
        <v>4</v>
      </c>
      <c r="D14525">
        <v>29</v>
      </c>
      <c r="F14525" s="2">
        <v>46141.562604170002</v>
      </c>
      <c r="G14525">
        <v>28.42</v>
      </c>
      <c r="H14525">
        <v>63.59</v>
      </c>
      <c r="I14525">
        <v>52768</v>
      </c>
      <c r="J14525">
        <v>18.53</v>
      </c>
      <c r="K14525">
        <v>6.1</v>
      </c>
    </row>
    <row r="14526" spans="1:11">
      <c r="A14526">
        <v>14525</v>
      </c>
      <c r="B14526">
        <v>2026</v>
      </c>
      <c r="C14526">
        <v>4</v>
      </c>
      <c r="D14526">
        <v>29</v>
      </c>
      <c r="F14526" s="2">
        <v>46141.58344907</v>
      </c>
      <c r="G14526">
        <v>28.3</v>
      </c>
      <c r="H14526">
        <v>66.010000000000005</v>
      </c>
      <c r="I14526">
        <v>43946</v>
      </c>
      <c r="J14526">
        <v>18.11</v>
      </c>
      <c r="K14526">
        <v>4.75</v>
      </c>
    </row>
    <row r="14527" spans="1:11">
      <c r="A14527">
        <v>14526</v>
      </c>
      <c r="B14527">
        <v>2026</v>
      </c>
      <c r="C14527">
        <v>4</v>
      </c>
      <c r="D14527">
        <v>29</v>
      </c>
      <c r="F14527" s="2">
        <v>46141.60428241</v>
      </c>
      <c r="G14527">
        <v>27.88</v>
      </c>
      <c r="H14527">
        <v>67.819999999999993</v>
      </c>
      <c r="I14527">
        <v>29161</v>
      </c>
      <c r="J14527">
        <v>10.99</v>
      </c>
      <c r="K14527">
        <v>2.06</v>
      </c>
    </row>
    <row r="14528" spans="1:11">
      <c r="A14528">
        <v>14527</v>
      </c>
      <c r="B14528">
        <v>2026</v>
      </c>
      <c r="C14528">
        <v>4</v>
      </c>
      <c r="D14528">
        <v>29</v>
      </c>
      <c r="F14528" s="2">
        <v>46141.625115739997</v>
      </c>
      <c r="G14528">
        <v>28.14</v>
      </c>
      <c r="H14528">
        <v>70.22</v>
      </c>
      <c r="I14528">
        <v>25048</v>
      </c>
      <c r="J14528">
        <v>9.61</v>
      </c>
      <c r="K14528">
        <v>1.86</v>
      </c>
    </row>
    <row r="14529" spans="1:11">
      <c r="A14529">
        <v>14528</v>
      </c>
      <c r="B14529">
        <v>2026</v>
      </c>
      <c r="C14529">
        <v>4</v>
      </c>
      <c r="D14529">
        <v>29</v>
      </c>
      <c r="F14529" s="2">
        <v>46141.645937499998</v>
      </c>
      <c r="G14529">
        <v>26.79</v>
      </c>
      <c r="H14529">
        <v>70.540000000000006</v>
      </c>
      <c r="I14529">
        <v>18146</v>
      </c>
      <c r="J14529">
        <v>6.33</v>
      </c>
      <c r="K14529">
        <v>1.86</v>
      </c>
    </row>
    <row r="14530" spans="1:11">
      <c r="A14530">
        <v>14529</v>
      </c>
      <c r="B14530">
        <v>2026</v>
      </c>
      <c r="C14530">
        <v>4</v>
      </c>
      <c r="D14530">
        <v>29</v>
      </c>
      <c r="F14530" s="2">
        <v>46141.666770830001</v>
      </c>
      <c r="G14530">
        <v>26.44</v>
      </c>
      <c r="H14530">
        <v>77.02</v>
      </c>
      <c r="I14530">
        <v>11345</v>
      </c>
      <c r="J14530">
        <v>2.84</v>
      </c>
      <c r="K14530">
        <v>0.72</v>
      </c>
    </row>
    <row r="14531" spans="1:11">
      <c r="A14531">
        <v>14530</v>
      </c>
      <c r="B14531">
        <v>2026</v>
      </c>
      <c r="C14531">
        <v>4</v>
      </c>
      <c r="D14531">
        <v>29</v>
      </c>
      <c r="F14531" s="2">
        <v>46141.687604170002</v>
      </c>
      <c r="G14531">
        <v>26.42</v>
      </c>
      <c r="H14531">
        <v>75.58</v>
      </c>
      <c r="I14531">
        <v>8391</v>
      </c>
      <c r="J14531">
        <v>1.65</v>
      </c>
      <c r="K14531">
        <v>0.44</v>
      </c>
    </row>
    <row r="14532" spans="1:11">
      <c r="A14532">
        <v>14531</v>
      </c>
      <c r="B14532">
        <v>2026</v>
      </c>
      <c r="C14532">
        <v>4</v>
      </c>
      <c r="D14532">
        <v>29</v>
      </c>
      <c r="F14532" s="2">
        <v>46141.708437499998</v>
      </c>
      <c r="G14532">
        <v>25.09</v>
      </c>
      <c r="H14532">
        <v>76.489999999999995</v>
      </c>
      <c r="I14532">
        <v>2464</v>
      </c>
      <c r="J14532">
        <v>0.16</v>
      </c>
      <c r="K14532">
        <v>0.03</v>
      </c>
    </row>
    <row r="14533" spans="1:11">
      <c r="A14533">
        <v>14532</v>
      </c>
      <c r="B14533">
        <v>2026</v>
      </c>
      <c r="C14533">
        <v>4</v>
      </c>
      <c r="D14533">
        <v>29</v>
      </c>
      <c r="F14533" s="2">
        <v>46141.729270830001</v>
      </c>
      <c r="G14533">
        <v>24.65</v>
      </c>
      <c r="H14533">
        <v>80.52</v>
      </c>
      <c r="I14533">
        <v>1368</v>
      </c>
      <c r="J14533">
        <v>0.08</v>
      </c>
      <c r="K14533">
        <v>0.01</v>
      </c>
    </row>
    <row r="14534" spans="1:11">
      <c r="A14534">
        <v>14533</v>
      </c>
      <c r="B14534">
        <v>2026</v>
      </c>
      <c r="C14534">
        <v>4</v>
      </c>
      <c r="D14534">
        <v>29</v>
      </c>
      <c r="F14534" s="2">
        <v>46141.750115739997</v>
      </c>
      <c r="G14534">
        <v>24.51</v>
      </c>
      <c r="H14534">
        <v>81.72</v>
      </c>
      <c r="I14534">
        <v>116</v>
      </c>
      <c r="J14534">
        <v>0</v>
      </c>
      <c r="K14534">
        <v>0</v>
      </c>
    </row>
    <row r="14535" spans="1:11">
      <c r="A14535">
        <v>14534</v>
      </c>
      <c r="B14535">
        <v>2026</v>
      </c>
      <c r="C14535">
        <v>4</v>
      </c>
      <c r="D14535">
        <v>29</v>
      </c>
      <c r="F14535" s="2">
        <v>46141.770960649999</v>
      </c>
      <c r="G14535">
        <v>23.74</v>
      </c>
      <c r="H14535">
        <v>81.89</v>
      </c>
      <c r="I14535">
        <v>57</v>
      </c>
      <c r="J14535">
        <v>0</v>
      </c>
      <c r="K14535">
        <v>0</v>
      </c>
    </row>
    <row r="14536" spans="1:11">
      <c r="A14536">
        <v>14535</v>
      </c>
      <c r="B14536">
        <v>2026</v>
      </c>
      <c r="C14536">
        <v>4</v>
      </c>
      <c r="D14536">
        <v>29</v>
      </c>
      <c r="F14536" s="2">
        <v>46141.791793980003</v>
      </c>
      <c r="G14536">
        <v>24.03</v>
      </c>
      <c r="H14536">
        <v>80.709999999999994</v>
      </c>
      <c r="I14536">
        <v>19</v>
      </c>
      <c r="J14536">
        <v>0</v>
      </c>
      <c r="K14536">
        <v>0</v>
      </c>
    </row>
    <row r="14537" spans="1:11">
      <c r="A14537">
        <v>14536</v>
      </c>
      <c r="B14537">
        <v>2026</v>
      </c>
      <c r="C14537">
        <v>4</v>
      </c>
      <c r="D14537">
        <v>29</v>
      </c>
      <c r="F14537" s="2">
        <v>46141.812638889998</v>
      </c>
      <c r="G14537">
        <v>23.86</v>
      </c>
      <c r="H14537">
        <v>85.19</v>
      </c>
      <c r="I14537">
        <v>22</v>
      </c>
      <c r="J14537">
        <v>0</v>
      </c>
      <c r="K14537">
        <v>0</v>
      </c>
    </row>
    <row r="14538" spans="1:11">
      <c r="A14538">
        <v>14537</v>
      </c>
      <c r="B14538">
        <v>2026</v>
      </c>
      <c r="C14538">
        <v>4</v>
      </c>
      <c r="D14538">
        <v>29</v>
      </c>
      <c r="F14538" s="2">
        <v>46141.833472220002</v>
      </c>
      <c r="G14538">
        <v>23.67</v>
      </c>
      <c r="H14538">
        <v>84.09</v>
      </c>
      <c r="I14538">
        <v>21</v>
      </c>
      <c r="J14538">
        <v>0</v>
      </c>
      <c r="K14538">
        <v>0</v>
      </c>
    </row>
    <row r="14539" spans="1:11">
      <c r="A14539">
        <v>14538</v>
      </c>
      <c r="B14539">
        <v>2026</v>
      </c>
      <c r="C14539">
        <v>4</v>
      </c>
      <c r="D14539">
        <v>29</v>
      </c>
      <c r="F14539" s="2">
        <v>46141.854305560002</v>
      </c>
      <c r="G14539">
        <v>23.44</v>
      </c>
      <c r="H14539">
        <v>84.4</v>
      </c>
      <c r="I14539">
        <v>22</v>
      </c>
      <c r="J14539">
        <v>0</v>
      </c>
      <c r="K14539">
        <v>0</v>
      </c>
    </row>
    <row r="14540" spans="1:11">
      <c r="A14540">
        <v>14539</v>
      </c>
      <c r="B14540">
        <v>2026</v>
      </c>
      <c r="C14540">
        <v>4</v>
      </c>
      <c r="D14540">
        <v>29</v>
      </c>
      <c r="F14540" s="2">
        <v>46141.875127309999</v>
      </c>
      <c r="G14540">
        <v>22.84</v>
      </c>
      <c r="H14540">
        <v>87.18</v>
      </c>
      <c r="I14540">
        <v>22</v>
      </c>
      <c r="J14540">
        <v>0</v>
      </c>
      <c r="K14540">
        <v>0</v>
      </c>
    </row>
    <row r="14541" spans="1:11">
      <c r="A14541">
        <v>14540</v>
      </c>
      <c r="B14541">
        <v>2026</v>
      </c>
      <c r="C14541">
        <v>4</v>
      </c>
      <c r="D14541">
        <v>29</v>
      </c>
      <c r="F14541" s="2">
        <v>46141.895960649999</v>
      </c>
      <c r="G14541">
        <v>23.11</v>
      </c>
      <c r="H14541">
        <v>84.29</v>
      </c>
      <c r="I14541">
        <v>19</v>
      </c>
      <c r="J14541">
        <v>0</v>
      </c>
      <c r="K14541">
        <v>0</v>
      </c>
    </row>
    <row r="14542" spans="1:11">
      <c r="A14542">
        <v>14541</v>
      </c>
      <c r="B14542">
        <v>2026</v>
      </c>
      <c r="C14542">
        <v>4</v>
      </c>
      <c r="D14542">
        <v>29</v>
      </c>
      <c r="F14542" s="2">
        <v>46141.91678241</v>
      </c>
      <c r="G14542">
        <v>22.61</v>
      </c>
      <c r="H14542">
        <v>83.38</v>
      </c>
      <c r="I14542">
        <v>20</v>
      </c>
      <c r="J14542">
        <v>0</v>
      </c>
      <c r="K14542">
        <v>0</v>
      </c>
    </row>
    <row r="14543" spans="1:11">
      <c r="A14543">
        <v>14542</v>
      </c>
      <c r="B14543">
        <v>2026</v>
      </c>
      <c r="C14543">
        <v>4</v>
      </c>
      <c r="D14543">
        <v>29</v>
      </c>
      <c r="F14543" s="2">
        <v>46141.937627309999</v>
      </c>
      <c r="G14543">
        <v>22.78</v>
      </c>
      <c r="H14543">
        <v>86.75</v>
      </c>
      <c r="I14543">
        <v>18</v>
      </c>
      <c r="J14543">
        <v>0</v>
      </c>
      <c r="K14543">
        <v>0</v>
      </c>
    </row>
    <row r="14544" spans="1:11">
      <c r="A14544">
        <v>14543</v>
      </c>
      <c r="B14544">
        <v>2026</v>
      </c>
      <c r="C14544">
        <v>4</v>
      </c>
      <c r="D14544">
        <v>29</v>
      </c>
      <c r="F14544" s="2">
        <v>46141.958460649999</v>
      </c>
      <c r="G14544">
        <v>22.73</v>
      </c>
      <c r="H14544">
        <v>88.07</v>
      </c>
      <c r="I14544">
        <v>22</v>
      </c>
      <c r="J14544">
        <v>0</v>
      </c>
      <c r="K14544">
        <v>0</v>
      </c>
    </row>
    <row r="14545" spans="1:36">
      <c r="A14545">
        <v>14544</v>
      </c>
      <c r="B14545">
        <v>2026</v>
      </c>
      <c r="C14545">
        <v>4</v>
      </c>
      <c r="D14545">
        <v>29</v>
      </c>
      <c r="F14545" s="2">
        <v>46141.979293980003</v>
      </c>
      <c r="G14545">
        <v>22.62</v>
      </c>
      <c r="H14545">
        <v>89.51</v>
      </c>
      <c r="I14545">
        <v>22</v>
      </c>
      <c r="J14545">
        <v>0</v>
      </c>
      <c r="K14545">
        <v>0</v>
      </c>
    </row>
    <row r="14546" spans="1:36">
      <c r="A14546">
        <v>14545</v>
      </c>
      <c r="B14546">
        <v>2026</v>
      </c>
      <c r="C14546">
        <v>4</v>
      </c>
      <c r="D14546">
        <v>30</v>
      </c>
      <c r="E14546" s="4">
        <v>46142</v>
      </c>
      <c r="F14546" s="2">
        <v>46142.000127309999</v>
      </c>
      <c r="G14546">
        <v>18.52</v>
      </c>
      <c r="H14546">
        <v>96.72</v>
      </c>
      <c r="I14546">
        <v>18</v>
      </c>
      <c r="J14546">
        <v>0</v>
      </c>
      <c r="K14546">
        <v>0</v>
      </c>
      <c r="L14546">
        <v>22.1</v>
      </c>
      <c r="M14546">
        <v>85</v>
      </c>
      <c r="N14546">
        <v>1</v>
      </c>
      <c r="O14546">
        <v>77.099999999999994</v>
      </c>
      <c r="P14546">
        <v>21.31</v>
      </c>
      <c r="Q14546">
        <v>88.74</v>
      </c>
      <c r="R14546">
        <v>10529.69</v>
      </c>
      <c r="S14546">
        <v>252712.5</v>
      </c>
      <c r="T14546">
        <v>3.52</v>
      </c>
      <c r="U14546">
        <v>84.47</v>
      </c>
      <c r="V14546">
        <v>0.86</v>
      </c>
      <c r="W14546">
        <v>20.66</v>
      </c>
      <c r="X14546">
        <v>27.13</v>
      </c>
      <c r="Y14546">
        <v>100</v>
      </c>
      <c r="Z14546">
        <v>39177</v>
      </c>
      <c r="AA14546">
        <v>15.53</v>
      </c>
      <c r="AB14546">
        <v>4.04</v>
      </c>
      <c r="AC14546">
        <v>17.82</v>
      </c>
      <c r="AD14546">
        <v>71.17</v>
      </c>
      <c r="AE14546">
        <v>18</v>
      </c>
      <c r="AF14546">
        <v>0</v>
      </c>
      <c r="AG14546">
        <v>0</v>
      </c>
      <c r="AH14546">
        <v>9.31</v>
      </c>
      <c r="AI14546">
        <v>28.83</v>
      </c>
      <c r="AJ14546">
        <v>1440</v>
      </c>
    </row>
    <row r="14547" spans="1:36">
      <c r="A14547">
        <v>14546</v>
      </c>
      <c r="B14547">
        <v>2026</v>
      </c>
      <c r="C14547">
        <v>4</v>
      </c>
      <c r="D14547">
        <v>30</v>
      </c>
      <c r="F14547" s="2">
        <v>46142.020972220002</v>
      </c>
      <c r="G14547">
        <v>19.149999999999999</v>
      </c>
      <c r="H14547">
        <v>96.98</v>
      </c>
      <c r="I14547">
        <v>22</v>
      </c>
      <c r="J14547">
        <v>0</v>
      </c>
      <c r="K14547">
        <v>0</v>
      </c>
    </row>
    <row r="14548" spans="1:36">
      <c r="A14548">
        <v>14547</v>
      </c>
      <c r="B14548">
        <v>2026</v>
      </c>
      <c r="C14548">
        <v>4</v>
      </c>
      <c r="D14548">
        <v>30</v>
      </c>
      <c r="F14548" s="2">
        <v>46142.041817129997</v>
      </c>
      <c r="G14548">
        <v>19.420000000000002</v>
      </c>
      <c r="H14548">
        <v>95.23</v>
      </c>
      <c r="I14548">
        <v>19</v>
      </c>
      <c r="J14548">
        <v>0</v>
      </c>
      <c r="K14548">
        <v>0</v>
      </c>
    </row>
    <row r="14549" spans="1:36">
      <c r="A14549">
        <v>14548</v>
      </c>
      <c r="B14549">
        <v>2026</v>
      </c>
      <c r="C14549">
        <v>4</v>
      </c>
      <c r="D14549">
        <v>30</v>
      </c>
      <c r="F14549" s="2">
        <v>46142.06265046</v>
      </c>
      <c r="G14549">
        <v>18.27</v>
      </c>
      <c r="H14549">
        <v>97.13</v>
      </c>
      <c r="I14549">
        <v>18</v>
      </c>
      <c r="J14549">
        <v>0</v>
      </c>
      <c r="K14549">
        <v>0</v>
      </c>
    </row>
    <row r="14550" spans="1:36">
      <c r="A14550">
        <v>14549</v>
      </c>
      <c r="B14550">
        <v>2026</v>
      </c>
      <c r="C14550">
        <v>4</v>
      </c>
      <c r="D14550">
        <v>30</v>
      </c>
      <c r="F14550" s="2">
        <v>46142.083495370003</v>
      </c>
      <c r="G14550">
        <v>18.739999999999998</v>
      </c>
      <c r="H14550">
        <v>95.97</v>
      </c>
      <c r="I14550">
        <v>19</v>
      </c>
      <c r="J14550">
        <v>0</v>
      </c>
      <c r="K14550">
        <v>0</v>
      </c>
    </row>
    <row r="14551" spans="1:36">
      <c r="A14551">
        <v>14550</v>
      </c>
      <c r="B14551">
        <v>2026</v>
      </c>
      <c r="C14551">
        <v>4</v>
      </c>
      <c r="D14551">
        <v>30</v>
      </c>
      <c r="F14551" s="2">
        <v>46142.104317129997</v>
      </c>
      <c r="G14551">
        <v>18.7</v>
      </c>
      <c r="H14551">
        <v>96.24</v>
      </c>
      <c r="I14551">
        <v>19</v>
      </c>
      <c r="J14551">
        <v>0</v>
      </c>
      <c r="K14551">
        <v>0</v>
      </c>
    </row>
    <row r="14552" spans="1:36">
      <c r="A14552">
        <v>14551</v>
      </c>
      <c r="B14552">
        <v>2026</v>
      </c>
      <c r="C14552">
        <v>4</v>
      </c>
      <c r="D14552">
        <v>30</v>
      </c>
      <c r="F14552" s="2">
        <v>46142.12516204</v>
      </c>
      <c r="G14552">
        <v>18.41</v>
      </c>
      <c r="H14552">
        <v>98.58</v>
      </c>
      <c r="I14552">
        <v>20</v>
      </c>
      <c r="J14552">
        <v>0</v>
      </c>
      <c r="K14552">
        <v>0</v>
      </c>
    </row>
    <row r="14553" spans="1:36">
      <c r="A14553">
        <v>14552</v>
      </c>
      <c r="B14553">
        <v>2026</v>
      </c>
      <c r="C14553">
        <v>4</v>
      </c>
      <c r="D14553">
        <v>30</v>
      </c>
      <c r="F14553" s="2">
        <v>46142.145995370003</v>
      </c>
      <c r="G14553">
        <v>18.88</v>
      </c>
      <c r="H14553">
        <v>98.5</v>
      </c>
      <c r="I14553">
        <v>21</v>
      </c>
      <c r="J14553">
        <v>0</v>
      </c>
      <c r="K14553">
        <v>0</v>
      </c>
    </row>
    <row r="14554" spans="1:36">
      <c r="A14554">
        <v>14553</v>
      </c>
      <c r="B14554">
        <v>2026</v>
      </c>
      <c r="C14554">
        <v>4</v>
      </c>
      <c r="D14554">
        <v>30</v>
      </c>
      <c r="F14554" s="2">
        <v>46142.166828699999</v>
      </c>
      <c r="G14554">
        <v>17.82</v>
      </c>
      <c r="H14554">
        <v>95.45</v>
      </c>
      <c r="I14554">
        <v>20</v>
      </c>
      <c r="J14554">
        <v>0</v>
      </c>
      <c r="K14554">
        <v>0</v>
      </c>
    </row>
    <row r="14555" spans="1:36">
      <c r="A14555">
        <v>14554</v>
      </c>
      <c r="B14555">
        <v>2026</v>
      </c>
      <c r="C14555">
        <v>4</v>
      </c>
      <c r="D14555">
        <v>30</v>
      </c>
      <c r="F14555" s="2">
        <v>46142.18765046</v>
      </c>
      <c r="G14555">
        <v>18.190000000000001</v>
      </c>
      <c r="H14555">
        <v>100</v>
      </c>
      <c r="I14555">
        <v>83</v>
      </c>
      <c r="J14555">
        <v>0</v>
      </c>
      <c r="K14555">
        <v>0</v>
      </c>
    </row>
    <row r="14556" spans="1:36">
      <c r="A14556">
        <v>14555</v>
      </c>
      <c r="B14556">
        <v>2026</v>
      </c>
      <c r="C14556">
        <v>4</v>
      </c>
      <c r="D14556">
        <v>30</v>
      </c>
      <c r="F14556" s="2">
        <v>46142.208495370003</v>
      </c>
      <c r="G14556">
        <v>19.12</v>
      </c>
      <c r="H14556">
        <v>100</v>
      </c>
      <c r="I14556">
        <v>155</v>
      </c>
      <c r="J14556">
        <v>0</v>
      </c>
      <c r="K14556">
        <v>0</v>
      </c>
    </row>
    <row r="14557" spans="1:36">
      <c r="A14557">
        <v>14556</v>
      </c>
      <c r="B14557">
        <v>2026</v>
      </c>
      <c r="C14557">
        <v>4</v>
      </c>
      <c r="D14557">
        <v>30</v>
      </c>
      <c r="F14557" s="2">
        <v>46142.229328699999</v>
      </c>
      <c r="G14557">
        <v>19.079999999999998</v>
      </c>
      <c r="H14557">
        <v>100</v>
      </c>
      <c r="I14557">
        <v>953</v>
      </c>
      <c r="J14557">
        <v>0.08</v>
      </c>
      <c r="K14557">
        <v>0.01</v>
      </c>
    </row>
    <row r="14558" spans="1:36">
      <c r="A14558">
        <v>14557</v>
      </c>
      <c r="B14558">
        <v>2026</v>
      </c>
      <c r="C14558">
        <v>4</v>
      </c>
      <c r="D14558">
        <v>30</v>
      </c>
      <c r="F14558" s="2">
        <v>46142.25016204</v>
      </c>
      <c r="G14558">
        <v>18.73</v>
      </c>
      <c r="H14558">
        <v>97.33</v>
      </c>
      <c r="I14558">
        <v>2076</v>
      </c>
      <c r="J14558">
        <v>0.16</v>
      </c>
      <c r="K14558">
        <v>0.03</v>
      </c>
    </row>
    <row r="14559" spans="1:36">
      <c r="A14559">
        <v>14558</v>
      </c>
      <c r="B14559">
        <v>2026</v>
      </c>
      <c r="C14559">
        <v>4</v>
      </c>
      <c r="D14559">
        <v>30</v>
      </c>
      <c r="F14559" s="2">
        <v>46142.270995370003</v>
      </c>
      <c r="G14559">
        <v>18.88</v>
      </c>
      <c r="H14559">
        <v>99.5</v>
      </c>
      <c r="I14559">
        <v>3403</v>
      </c>
      <c r="J14559">
        <v>0.87</v>
      </c>
      <c r="K14559">
        <v>0.21</v>
      </c>
    </row>
    <row r="14560" spans="1:36">
      <c r="A14560">
        <v>14559</v>
      </c>
      <c r="B14560">
        <v>2026</v>
      </c>
      <c r="C14560">
        <v>4</v>
      </c>
      <c r="D14560">
        <v>30</v>
      </c>
      <c r="F14560" s="2">
        <v>46142.291817129997</v>
      </c>
      <c r="G14560">
        <v>19.399999999999999</v>
      </c>
      <c r="H14560">
        <v>100</v>
      </c>
      <c r="I14560">
        <v>4968</v>
      </c>
      <c r="J14560">
        <v>1.91</v>
      </c>
      <c r="K14560">
        <v>0.47</v>
      </c>
    </row>
    <row r="14561" spans="1:11">
      <c r="A14561">
        <v>14560</v>
      </c>
      <c r="B14561">
        <v>2026</v>
      </c>
      <c r="C14561">
        <v>4</v>
      </c>
      <c r="D14561">
        <v>30</v>
      </c>
      <c r="F14561" s="2">
        <v>46142.31265046</v>
      </c>
      <c r="G14561">
        <v>20.8</v>
      </c>
      <c r="H14561">
        <v>91.31</v>
      </c>
      <c r="I14561">
        <v>16457</v>
      </c>
      <c r="J14561">
        <v>3.63</v>
      </c>
      <c r="K14561">
        <v>0.71</v>
      </c>
    </row>
    <row r="14562" spans="1:11">
      <c r="A14562">
        <v>14561</v>
      </c>
      <c r="B14562">
        <v>2026</v>
      </c>
      <c r="C14562">
        <v>4</v>
      </c>
      <c r="D14562">
        <v>30</v>
      </c>
      <c r="F14562" s="2">
        <v>46142.333472220002</v>
      </c>
      <c r="G14562">
        <v>21.69</v>
      </c>
      <c r="H14562">
        <v>86.15</v>
      </c>
      <c r="I14562">
        <v>25152</v>
      </c>
      <c r="J14562">
        <v>5.96</v>
      </c>
      <c r="K14562">
        <v>1.82</v>
      </c>
    </row>
    <row r="14563" spans="1:11">
      <c r="A14563">
        <v>14562</v>
      </c>
      <c r="B14563">
        <v>2026</v>
      </c>
      <c r="C14563">
        <v>4</v>
      </c>
      <c r="D14563">
        <v>30</v>
      </c>
      <c r="F14563" s="2">
        <v>46142.354305560002</v>
      </c>
      <c r="G14563">
        <v>22.86</v>
      </c>
      <c r="H14563">
        <v>82.84</v>
      </c>
      <c r="I14563">
        <v>31413</v>
      </c>
      <c r="J14563">
        <v>6.91</v>
      </c>
      <c r="K14563">
        <v>1.43</v>
      </c>
    </row>
    <row r="14564" spans="1:11">
      <c r="A14564">
        <v>14563</v>
      </c>
      <c r="B14564">
        <v>2026</v>
      </c>
      <c r="C14564">
        <v>4</v>
      </c>
      <c r="D14564">
        <v>30</v>
      </c>
      <c r="F14564" s="2">
        <v>46142.37515046</v>
      </c>
      <c r="G14564">
        <v>24.72</v>
      </c>
      <c r="H14564">
        <v>80.81</v>
      </c>
      <c r="I14564">
        <v>37629</v>
      </c>
      <c r="J14564">
        <v>8.93</v>
      </c>
      <c r="K14564">
        <v>1.92</v>
      </c>
    </row>
    <row r="14565" spans="1:11">
      <c r="A14565">
        <v>14564</v>
      </c>
      <c r="B14565">
        <v>2026</v>
      </c>
      <c r="C14565">
        <v>4</v>
      </c>
      <c r="D14565">
        <v>30</v>
      </c>
      <c r="F14565" s="2">
        <v>46142.395995370003</v>
      </c>
      <c r="G14565">
        <v>25.24</v>
      </c>
      <c r="H14565">
        <v>74.3</v>
      </c>
      <c r="I14565">
        <v>30741</v>
      </c>
      <c r="J14565">
        <v>11.26</v>
      </c>
      <c r="K14565">
        <v>2.4</v>
      </c>
    </row>
    <row r="14566" spans="1:11">
      <c r="A14566">
        <v>14565</v>
      </c>
      <c r="B14566">
        <v>2026</v>
      </c>
      <c r="C14566">
        <v>4</v>
      </c>
      <c r="D14566">
        <v>30</v>
      </c>
      <c r="F14566" s="2">
        <v>46142.416817129997</v>
      </c>
      <c r="G14566">
        <v>24.8</v>
      </c>
      <c r="H14566">
        <v>79.36</v>
      </c>
      <c r="I14566">
        <v>34248</v>
      </c>
      <c r="J14566">
        <v>11.23</v>
      </c>
      <c r="K14566">
        <v>2.17</v>
      </c>
    </row>
    <row r="14567" spans="1:11">
      <c r="A14567">
        <v>14566</v>
      </c>
      <c r="B14567">
        <v>2026</v>
      </c>
      <c r="C14567">
        <v>4</v>
      </c>
      <c r="D14567">
        <v>30</v>
      </c>
      <c r="F14567" s="2">
        <v>46142.437638889998</v>
      </c>
      <c r="G14567">
        <v>25.4</v>
      </c>
      <c r="H14567">
        <v>77.33</v>
      </c>
      <c r="I14567">
        <v>34587</v>
      </c>
      <c r="J14567">
        <v>12.31</v>
      </c>
      <c r="K14567">
        <v>2.39</v>
      </c>
    </row>
    <row r="14568" spans="1:11">
      <c r="A14568">
        <v>14567</v>
      </c>
      <c r="B14568">
        <v>2026</v>
      </c>
      <c r="C14568">
        <v>4</v>
      </c>
      <c r="D14568">
        <v>30</v>
      </c>
      <c r="F14568" s="2">
        <v>46142.458483800001</v>
      </c>
      <c r="G14568">
        <v>26.57</v>
      </c>
      <c r="H14568">
        <v>72.92</v>
      </c>
      <c r="I14568">
        <v>35056</v>
      </c>
      <c r="J14568">
        <v>15.53</v>
      </c>
      <c r="K14568">
        <v>4.04</v>
      </c>
    </row>
    <row r="14569" spans="1:11">
      <c r="A14569">
        <v>14568</v>
      </c>
      <c r="B14569">
        <v>2026</v>
      </c>
      <c r="C14569">
        <v>4</v>
      </c>
      <c r="D14569">
        <v>30</v>
      </c>
      <c r="F14569" s="2">
        <v>46142.479317129997</v>
      </c>
      <c r="G14569">
        <v>27.13</v>
      </c>
      <c r="H14569">
        <v>72.58</v>
      </c>
      <c r="I14569">
        <v>39177</v>
      </c>
      <c r="J14569">
        <v>14.71</v>
      </c>
      <c r="K14569">
        <v>3.41</v>
      </c>
    </row>
    <row r="14570" spans="1:11">
      <c r="A14570">
        <v>14569</v>
      </c>
      <c r="B14570">
        <v>2026</v>
      </c>
      <c r="C14570">
        <v>4</v>
      </c>
      <c r="D14570">
        <v>30</v>
      </c>
      <c r="F14570" s="2">
        <v>46142.50015046</v>
      </c>
      <c r="G14570">
        <v>26.54</v>
      </c>
      <c r="H14570">
        <v>71.17</v>
      </c>
      <c r="I14570">
        <v>34948</v>
      </c>
      <c r="J14570">
        <v>13.65</v>
      </c>
      <c r="K14570">
        <v>3.93</v>
      </c>
    </row>
    <row r="14571" spans="1:11">
      <c r="A14571">
        <v>14570</v>
      </c>
      <c r="B14571">
        <v>2026</v>
      </c>
      <c r="C14571">
        <v>4</v>
      </c>
      <c r="D14571">
        <v>30</v>
      </c>
      <c r="F14571" s="2">
        <v>46142.520983800001</v>
      </c>
      <c r="G14571">
        <v>26.08</v>
      </c>
      <c r="H14571">
        <v>73.44</v>
      </c>
      <c r="I14571">
        <v>38918</v>
      </c>
      <c r="J14571">
        <v>13.48</v>
      </c>
      <c r="K14571">
        <v>3.82</v>
      </c>
    </row>
    <row r="14572" spans="1:11">
      <c r="A14572">
        <v>14571</v>
      </c>
      <c r="B14572">
        <v>2026</v>
      </c>
      <c r="C14572">
        <v>4</v>
      </c>
      <c r="D14572">
        <v>30</v>
      </c>
      <c r="F14572" s="2">
        <v>46142.541817129997</v>
      </c>
      <c r="G14572">
        <v>25.85</v>
      </c>
      <c r="H14572">
        <v>72.84</v>
      </c>
      <c r="I14572">
        <v>33032</v>
      </c>
      <c r="J14572">
        <v>13.4</v>
      </c>
      <c r="K14572">
        <v>3.52</v>
      </c>
    </row>
    <row r="14573" spans="1:11">
      <c r="A14573">
        <v>14572</v>
      </c>
      <c r="B14573">
        <v>2026</v>
      </c>
      <c r="C14573">
        <v>4</v>
      </c>
      <c r="D14573">
        <v>30</v>
      </c>
      <c r="F14573" s="2">
        <v>46142.56265046</v>
      </c>
      <c r="G14573">
        <v>24.85</v>
      </c>
      <c r="H14573">
        <v>73.42</v>
      </c>
      <c r="I14573">
        <v>28041</v>
      </c>
      <c r="J14573">
        <v>9.84</v>
      </c>
      <c r="K14573">
        <v>2.71</v>
      </c>
    </row>
    <row r="14574" spans="1:11">
      <c r="A14574">
        <v>14573</v>
      </c>
      <c r="B14574">
        <v>2026</v>
      </c>
      <c r="C14574">
        <v>4</v>
      </c>
      <c r="D14574">
        <v>30</v>
      </c>
      <c r="F14574" s="2">
        <v>46142.583483800001</v>
      </c>
      <c r="G14574">
        <v>24.41</v>
      </c>
      <c r="H14574">
        <v>72.98</v>
      </c>
      <c r="I14574">
        <v>20652</v>
      </c>
      <c r="J14574">
        <v>7.69</v>
      </c>
      <c r="K14574">
        <v>1.95</v>
      </c>
    </row>
    <row r="14575" spans="1:11">
      <c r="A14575">
        <v>14574</v>
      </c>
      <c r="B14575">
        <v>2026</v>
      </c>
      <c r="C14575">
        <v>4</v>
      </c>
      <c r="D14575">
        <v>30</v>
      </c>
      <c r="F14575" s="2">
        <v>46142.604317129997</v>
      </c>
      <c r="G14575">
        <v>24.58</v>
      </c>
      <c r="H14575">
        <v>78.959999999999994</v>
      </c>
      <c r="I14575">
        <v>18228</v>
      </c>
      <c r="J14575">
        <v>7.08</v>
      </c>
      <c r="K14575">
        <v>1.97</v>
      </c>
    </row>
    <row r="14576" spans="1:11">
      <c r="A14576">
        <v>14575</v>
      </c>
      <c r="B14576">
        <v>2026</v>
      </c>
      <c r="C14576">
        <v>4</v>
      </c>
      <c r="D14576">
        <v>30</v>
      </c>
      <c r="F14576" s="2">
        <v>46142.62516204</v>
      </c>
      <c r="G14576">
        <v>24.1</v>
      </c>
      <c r="H14576">
        <v>82.21</v>
      </c>
      <c r="I14576">
        <v>13632</v>
      </c>
      <c r="J14576">
        <v>4.76</v>
      </c>
      <c r="K14576">
        <v>1.03</v>
      </c>
    </row>
    <row r="14577" spans="1:11">
      <c r="A14577">
        <v>14576</v>
      </c>
      <c r="B14577">
        <v>2026</v>
      </c>
      <c r="C14577">
        <v>4</v>
      </c>
      <c r="D14577">
        <v>30</v>
      </c>
      <c r="F14577" s="2">
        <v>46142.645983800001</v>
      </c>
      <c r="G14577">
        <v>22.81</v>
      </c>
      <c r="H14577">
        <v>82.33</v>
      </c>
      <c r="I14577">
        <v>9243</v>
      </c>
      <c r="J14577">
        <v>3.14</v>
      </c>
      <c r="K14577">
        <v>0.76</v>
      </c>
    </row>
    <row r="14578" spans="1:11">
      <c r="A14578">
        <v>14577</v>
      </c>
      <c r="B14578">
        <v>2026</v>
      </c>
      <c r="C14578">
        <v>4</v>
      </c>
      <c r="D14578">
        <v>30</v>
      </c>
      <c r="F14578" s="2">
        <v>46142.666817129997</v>
      </c>
      <c r="G14578">
        <v>22.39</v>
      </c>
      <c r="H14578">
        <v>80.67</v>
      </c>
      <c r="I14578">
        <v>5894</v>
      </c>
      <c r="J14578">
        <v>1.41</v>
      </c>
      <c r="K14578">
        <v>0.4</v>
      </c>
    </row>
    <row r="14579" spans="1:11">
      <c r="A14579">
        <v>14578</v>
      </c>
      <c r="B14579">
        <v>2026</v>
      </c>
      <c r="C14579">
        <v>4</v>
      </c>
      <c r="D14579">
        <v>30</v>
      </c>
      <c r="F14579" s="2">
        <v>46142.68765046</v>
      </c>
      <c r="G14579">
        <v>21.35</v>
      </c>
      <c r="H14579">
        <v>84.13</v>
      </c>
      <c r="I14579">
        <v>4147</v>
      </c>
      <c r="J14579">
        <v>0.88</v>
      </c>
      <c r="K14579">
        <v>0.2</v>
      </c>
    </row>
    <row r="14580" spans="1:11">
      <c r="A14580">
        <v>14579</v>
      </c>
      <c r="B14580">
        <v>2026</v>
      </c>
      <c r="C14580">
        <v>4</v>
      </c>
      <c r="D14580">
        <v>30</v>
      </c>
      <c r="F14580" s="2">
        <v>46142.708472220002</v>
      </c>
      <c r="G14580">
        <v>21.56</v>
      </c>
      <c r="H14580">
        <v>86.33</v>
      </c>
      <c r="I14580">
        <v>1452</v>
      </c>
      <c r="J14580">
        <v>0.08</v>
      </c>
      <c r="K14580">
        <v>0.01</v>
      </c>
    </row>
    <row r="14581" spans="1:11">
      <c r="A14581">
        <v>14580</v>
      </c>
      <c r="B14581">
        <v>2026</v>
      </c>
      <c r="C14581">
        <v>4</v>
      </c>
      <c r="D14581">
        <v>30</v>
      </c>
      <c r="F14581" s="2">
        <v>46142.729305560002</v>
      </c>
      <c r="G14581">
        <v>21.25</v>
      </c>
      <c r="H14581">
        <v>86.67</v>
      </c>
      <c r="I14581">
        <v>654</v>
      </c>
      <c r="J14581">
        <v>0.04</v>
      </c>
      <c r="K14581">
        <v>0.01</v>
      </c>
    </row>
    <row r="14582" spans="1:11">
      <c r="A14582">
        <v>14581</v>
      </c>
      <c r="B14582">
        <v>2026</v>
      </c>
      <c r="C14582">
        <v>4</v>
      </c>
      <c r="D14582">
        <v>30</v>
      </c>
      <c r="F14582" s="2">
        <v>46142.750127309999</v>
      </c>
      <c r="G14582">
        <v>20.350000000000001</v>
      </c>
      <c r="H14582">
        <v>92.28</v>
      </c>
      <c r="I14582">
        <v>77</v>
      </c>
      <c r="J14582">
        <v>0</v>
      </c>
      <c r="K14582">
        <v>0</v>
      </c>
    </row>
    <row r="14583" spans="1:11">
      <c r="A14583">
        <v>14582</v>
      </c>
      <c r="B14583">
        <v>2026</v>
      </c>
      <c r="C14583">
        <v>4</v>
      </c>
      <c r="D14583">
        <v>30</v>
      </c>
      <c r="F14583" s="2">
        <v>46142.770972220002</v>
      </c>
      <c r="G14583">
        <v>20.84</v>
      </c>
      <c r="H14583">
        <v>88.98</v>
      </c>
      <c r="I14583">
        <v>31</v>
      </c>
      <c r="J14583">
        <v>0</v>
      </c>
      <c r="K14583">
        <v>0</v>
      </c>
    </row>
    <row r="14584" spans="1:11">
      <c r="A14584">
        <v>14583</v>
      </c>
      <c r="B14584">
        <v>2026</v>
      </c>
      <c r="C14584">
        <v>4</v>
      </c>
      <c r="D14584">
        <v>30</v>
      </c>
      <c r="F14584" s="2">
        <v>46142.791817129997</v>
      </c>
      <c r="G14584">
        <v>20.72</v>
      </c>
      <c r="H14584">
        <v>90.19</v>
      </c>
      <c r="I14584">
        <v>20</v>
      </c>
      <c r="J14584">
        <v>0</v>
      </c>
      <c r="K14584">
        <v>0</v>
      </c>
    </row>
    <row r="14585" spans="1:11">
      <c r="A14585">
        <v>14584</v>
      </c>
      <c r="B14585">
        <v>2026</v>
      </c>
      <c r="C14585">
        <v>4</v>
      </c>
      <c r="D14585">
        <v>30</v>
      </c>
      <c r="F14585" s="2">
        <v>46142.81265046</v>
      </c>
      <c r="G14585">
        <v>19.95</v>
      </c>
      <c r="H14585">
        <v>94.29</v>
      </c>
      <c r="I14585">
        <v>22</v>
      </c>
      <c r="J14585">
        <v>0</v>
      </c>
      <c r="K14585">
        <v>0</v>
      </c>
    </row>
    <row r="14586" spans="1:11">
      <c r="A14586">
        <v>14585</v>
      </c>
      <c r="B14586">
        <v>2026</v>
      </c>
      <c r="C14586">
        <v>4</v>
      </c>
      <c r="D14586">
        <v>30</v>
      </c>
      <c r="F14586" s="2">
        <v>46142.833483800001</v>
      </c>
      <c r="G14586">
        <v>19.95</v>
      </c>
      <c r="H14586">
        <v>93.42</v>
      </c>
      <c r="I14586">
        <v>20</v>
      </c>
      <c r="J14586">
        <v>0</v>
      </c>
      <c r="K14586">
        <v>0</v>
      </c>
    </row>
    <row r="14587" spans="1:11">
      <c r="A14587">
        <v>14586</v>
      </c>
      <c r="B14587">
        <v>2026</v>
      </c>
      <c r="C14587">
        <v>4</v>
      </c>
      <c r="D14587">
        <v>30</v>
      </c>
      <c r="F14587" s="2">
        <v>46142.854317129997</v>
      </c>
      <c r="G14587">
        <v>19.66</v>
      </c>
      <c r="H14587">
        <v>94.16</v>
      </c>
      <c r="I14587">
        <v>18</v>
      </c>
      <c r="J14587">
        <v>0</v>
      </c>
      <c r="K14587">
        <v>0</v>
      </c>
    </row>
    <row r="14588" spans="1:11">
      <c r="A14588">
        <v>14587</v>
      </c>
      <c r="B14588">
        <v>2026</v>
      </c>
      <c r="C14588">
        <v>4</v>
      </c>
      <c r="D14588">
        <v>30</v>
      </c>
      <c r="F14588" s="2">
        <v>46142.87515046</v>
      </c>
      <c r="G14588">
        <v>19.28</v>
      </c>
      <c r="H14588">
        <v>94.25</v>
      </c>
      <c r="I14588">
        <v>18</v>
      </c>
      <c r="J14588">
        <v>0</v>
      </c>
      <c r="K14588">
        <v>0</v>
      </c>
    </row>
    <row r="14589" spans="1:11">
      <c r="A14589">
        <v>14588</v>
      </c>
      <c r="B14589">
        <v>2026</v>
      </c>
      <c r="C14589">
        <v>4</v>
      </c>
      <c r="D14589">
        <v>30</v>
      </c>
      <c r="F14589" s="2">
        <v>46142.895983800001</v>
      </c>
      <c r="G14589">
        <v>19.38</v>
      </c>
      <c r="H14589">
        <v>93.82</v>
      </c>
      <c r="I14589">
        <v>20</v>
      </c>
      <c r="J14589">
        <v>0</v>
      </c>
      <c r="K14589">
        <v>0</v>
      </c>
    </row>
    <row r="14590" spans="1:11">
      <c r="A14590">
        <v>14589</v>
      </c>
      <c r="B14590">
        <v>2026</v>
      </c>
      <c r="C14590">
        <v>4</v>
      </c>
      <c r="D14590">
        <v>30</v>
      </c>
      <c r="F14590" s="2">
        <v>46142.916817129997</v>
      </c>
      <c r="G14590">
        <v>19.84</v>
      </c>
      <c r="H14590">
        <v>94.87</v>
      </c>
      <c r="I14590">
        <v>20</v>
      </c>
      <c r="J14590">
        <v>0</v>
      </c>
      <c r="K14590">
        <v>0</v>
      </c>
    </row>
    <row r="14591" spans="1:11">
      <c r="A14591">
        <v>14590</v>
      </c>
      <c r="B14591">
        <v>2026</v>
      </c>
      <c r="C14591">
        <v>4</v>
      </c>
      <c r="D14591">
        <v>30</v>
      </c>
      <c r="F14591" s="2">
        <v>46142.93765046</v>
      </c>
      <c r="G14591">
        <v>18.920000000000002</v>
      </c>
      <c r="H14591">
        <v>98.74</v>
      </c>
      <c r="I14591">
        <v>22</v>
      </c>
      <c r="J14591">
        <v>0</v>
      </c>
      <c r="K14591">
        <v>0</v>
      </c>
    </row>
    <row r="14592" spans="1:11">
      <c r="A14592">
        <v>14591</v>
      </c>
      <c r="B14592">
        <v>2026</v>
      </c>
      <c r="C14592">
        <v>4</v>
      </c>
      <c r="D14592">
        <v>30</v>
      </c>
      <c r="F14592" s="2">
        <v>46142.958472220002</v>
      </c>
      <c r="G14592">
        <v>18.91</v>
      </c>
      <c r="H14592">
        <v>95.61</v>
      </c>
      <c r="I14592">
        <v>21</v>
      </c>
      <c r="J14592">
        <v>0</v>
      </c>
      <c r="K14592">
        <v>0</v>
      </c>
    </row>
    <row r="14593" spans="1:36">
      <c r="A14593">
        <v>14592</v>
      </c>
      <c r="B14593">
        <v>2026</v>
      </c>
      <c r="C14593">
        <v>4</v>
      </c>
      <c r="D14593">
        <v>30</v>
      </c>
      <c r="F14593" s="2">
        <v>46142.979305560002</v>
      </c>
      <c r="G14593">
        <v>18.73</v>
      </c>
      <c r="H14593">
        <v>98.72</v>
      </c>
      <c r="I14593">
        <v>21</v>
      </c>
      <c r="J14593">
        <v>0</v>
      </c>
      <c r="K14593">
        <v>0</v>
      </c>
    </row>
    <row r="14594" spans="1:36">
      <c r="A14594">
        <v>14593</v>
      </c>
      <c r="B14594">
        <v>2026</v>
      </c>
      <c r="C14594">
        <v>5</v>
      </c>
      <c r="D14594">
        <v>1</v>
      </c>
      <c r="E14594" s="4">
        <v>46143</v>
      </c>
      <c r="F14594" s="2">
        <v>46143.00015046</v>
      </c>
      <c r="G14594">
        <v>26.17</v>
      </c>
      <c r="H14594">
        <v>86.27</v>
      </c>
      <c r="I14594">
        <v>21</v>
      </c>
      <c r="J14594">
        <v>0</v>
      </c>
      <c r="K14594">
        <v>0</v>
      </c>
      <c r="L14594">
        <v>28.7</v>
      </c>
      <c r="M14594">
        <v>78</v>
      </c>
      <c r="O14594">
        <v>0</v>
      </c>
      <c r="P14594">
        <v>28.33</v>
      </c>
      <c r="Q14594">
        <v>77.56</v>
      </c>
      <c r="R14594">
        <v>12967.83</v>
      </c>
      <c r="S14594">
        <v>311228</v>
      </c>
      <c r="T14594">
        <v>4.5599999999999996</v>
      </c>
      <c r="U14594">
        <v>109.41</v>
      </c>
      <c r="V14594">
        <v>1.05</v>
      </c>
      <c r="W14594">
        <v>25.21</v>
      </c>
      <c r="X14594">
        <v>33.78</v>
      </c>
      <c r="Y14594">
        <v>88.79</v>
      </c>
      <c r="Z14594">
        <v>49638</v>
      </c>
      <c r="AA14594">
        <v>20.76</v>
      </c>
      <c r="AB14594">
        <v>5.05</v>
      </c>
      <c r="AC14594">
        <v>25.11</v>
      </c>
      <c r="AD14594">
        <v>62.02</v>
      </c>
      <c r="AE14594">
        <v>18</v>
      </c>
      <c r="AF14594">
        <v>0</v>
      </c>
      <c r="AG14594">
        <v>0</v>
      </c>
      <c r="AH14594">
        <v>8.67</v>
      </c>
      <c r="AI14594">
        <v>26.77</v>
      </c>
      <c r="AJ14594">
        <v>1440</v>
      </c>
    </row>
    <row r="14595" spans="1:36">
      <c r="A14595">
        <v>14594</v>
      </c>
      <c r="B14595">
        <v>2026</v>
      </c>
      <c r="C14595">
        <v>5</v>
      </c>
      <c r="D14595">
        <v>1</v>
      </c>
      <c r="F14595" s="2">
        <v>46143.020983800001</v>
      </c>
      <c r="G14595">
        <v>26.09</v>
      </c>
      <c r="H14595">
        <v>84.39</v>
      </c>
      <c r="I14595">
        <v>19</v>
      </c>
      <c r="J14595">
        <v>0</v>
      </c>
      <c r="K14595">
        <v>0</v>
      </c>
    </row>
    <row r="14596" spans="1:36">
      <c r="A14596">
        <v>14595</v>
      </c>
      <c r="B14596">
        <v>2026</v>
      </c>
      <c r="C14596">
        <v>5</v>
      </c>
      <c r="D14596">
        <v>1</v>
      </c>
      <c r="F14596" s="2">
        <v>46143.041817129997</v>
      </c>
      <c r="G14596">
        <v>25.46</v>
      </c>
      <c r="H14596">
        <v>85.63</v>
      </c>
      <c r="I14596">
        <v>22</v>
      </c>
      <c r="J14596">
        <v>0</v>
      </c>
      <c r="K14596">
        <v>0</v>
      </c>
    </row>
    <row r="14597" spans="1:36">
      <c r="A14597">
        <v>14596</v>
      </c>
      <c r="B14597">
        <v>2026</v>
      </c>
      <c r="C14597">
        <v>5</v>
      </c>
      <c r="D14597">
        <v>1</v>
      </c>
      <c r="F14597" s="2">
        <v>46143.06265046</v>
      </c>
      <c r="G14597">
        <v>26.04</v>
      </c>
      <c r="H14597">
        <v>86.64</v>
      </c>
      <c r="I14597">
        <v>21</v>
      </c>
      <c r="J14597">
        <v>0</v>
      </c>
      <c r="K14597">
        <v>0</v>
      </c>
    </row>
    <row r="14598" spans="1:36">
      <c r="A14598">
        <v>14597</v>
      </c>
      <c r="B14598">
        <v>2026</v>
      </c>
      <c r="C14598">
        <v>5</v>
      </c>
      <c r="D14598">
        <v>1</v>
      </c>
      <c r="F14598" s="2">
        <v>46143.083472220002</v>
      </c>
      <c r="G14598">
        <v>25.22</v>
      </c>
      <c r="H14598">
        <v>86.33</v>
      </c>
      <c r="I14598">
        <v>20</v>
      </c>
      <c r="J14598">
        <v>0</v>
      </c>
      <c r="K14598">
        <v>0</v>
      </c>
    </row>
    <row r="14599" spans="1:36">
      <c r="A14599">
        <v>14598</v>
      </c>
      <c r="B14599">
        <v>2026</v>
      </c>
      <c r="C14599">
        <v>5</v>
      </c>
      <c r="D14599">
        <v>1</v>
      </c>
      <c r="F14599" s="2">
        <v>46143.104293980003</v>
      </c>
      <c r="G14599">
        <v>25.6</v>
      </c>
      <c r="H14599">
        <v>82.86</v>
      </c>
      <c r="I14599">
        <v>20</v>
      </c>
      <c r="J14599">
        <v>0</v>
      </c>
      <c r="K14599">
        <v>0</v>
      </c>
    </row>
    <row r="14600" spans="1:36">
      <c r="A14600">
        <v>14599</v>
      </c>
      <c r="B14600">
        <v>2026</v>
      </c>
      <c r="C14600">
        <v>5</v>
      </c>
      <c r="D14600">
        <v>1</v>
      </c>
      <c r="F14600" s="2">
        <v>46143.125115739997</v>
      </c>
      <c r="G14600">
        <v>25.66</v>
      </c>
      <c r="H14600">
        <v>88.22</v>
      </c>
      <c r="I14600">
        <v>19</v>
      </c>
      <c r="J14600">
        <v>0</v>
      </c>
      <c r="K14600">
        <v>0</v>
      </c>
    </row>
    <row r="14601" spans="1:36">
      <c r="A14601">
        <v>14600</v>
      </c>
      <c r="B14601">
        <v>2026</v>
      </c>
      <c r="C14601">
        <v>5</v>
      </c>
      <c r="D14601">
        <v>1</v>
      </c>
      <c r="F14601" s="2">
        <v>46143.14594907</v>
      </c>
      <c r="G14601">
        <v>26.25</v>
      </c>
      <c r="H14601">
        <v>86.49</v>
      </c>
      <c r="I14601">
        <v>20</v>
      </c>
      <c r="J14601">
        <v>0</v>
      </c>
      <c r="K14601">
        <v>0</v>
      </c>
    </row>
    <row r="14602" spans="1:36">
      <c r="A14602">
        <v>14601</v>
      </c>
      <c r="B14602">
        <v>2026</v>
      </c>
      <c r="C14602">
        <v>5</v>
      </c>
      <c r="D14602">
        <v>1</v>
      </c>
      <c r="F14602" s="2">
        <v>46143.166770830001</v>
      </c>
      <c r="G14602">
        <v>25.49</v>
      </c>
      <c r="H14602">
        <v>87.32</v>
      </c>
      <c r="I14602">
        <v>20</v>
      </c>
      <c r="J14602">
        <v>0</v>
      </c>
      <c r="K14602">
        <v>0</v>
      </c>
    </row>
    <row r="14603" spans="1:36">
      <c r="A14603">
        <v>14602</v>
      </c>
      <c r="B14603">
        <v>2026</v>
      </c>
      <c r="C14603">
        <v>5</v>
      </c>
      <c r="D14603">
        <v>1</v>
      </c>
      <c r="F14603" s="2">
        <v>46143.187604170002</v>
      </c>
      <c r="G14603">
        <v>25.53</v>
      </c>
      <c r="H14603">
        <v>88.21</v>
      </c>
      <c r="I14603">
        <v>101</v>
      </c>
      <c r="J14603">
        <v>0</v>
      </c>
      <c r="K14603">
        <v>0</v>
      </c>
    </row>
    <row r="14604" spans="1:36">
      <c r="A14604">
        <v>14603</v>
      </c>
      <c r="B14604">
        <v>2026</v>
      </c>
      <c r="C14604">
        <v>5</v>
      </c>
      <c r="D14604">
        <v>1</v>
      </c>
      <c r="F14604" s="2">
        <v>46143.208437499998</v>
      </c>
      <c r="G14604">
        <v>25.11</v>
      </c>
      <c r="H14604">
        <v>88.79</v>
      </c>
      <c r="I14604">
        <v>217</v>
      </c>
      <c r="J14604">
        <v>0</v>
      </c>
      <c r="K14604">
        <v>0</v>
      </c>
    </row>
    <row r="14605" spans="1:36">
      <c r="A14605">
        <v>14604</v>
      </c>
      <c r="B14605">
        <v>2026</v>
      </c>
      <c r="C14605">
        <v>5</v>
      </c>
      <c r="D14605">
        <v>1</v>
      </c>
      <c r="F14605" s="2">
        <v>46143.229270830001</v>
      </c>
      <c r="G14605">
        <v>25.51</v>
      </c>
      <c r="H14605">
        <v>88.7</v>
      </c>
      <c r="I14605">
        <v>1234</v>
      </c>
      <c r="J14605">
        <v>0.1</v>
      </c>
      <c r="K14605">
        <v>0.03</v>
      </c>
    </row>
    <row r="14606" spans="1:36">
      <c r="A14606">
        <v>14605</v>
      </c>
      <c r="B14606">
        <v>2026</v>
      </c>
      <c r="C14606">
        <v>5</v>
      </c>
      <c r="D14606">
        <v>1</v>
      </c>
      <c r="F14606" s="2">
        <v>46143.250115739997</v>
      </c>
      <c r="G14606">
        <v>25.8</v>
      </c>
      <c r="H14606">
        <v>86.49</v>
      </c>
      <c r="I14606">
        <v>2419</v>
      </c>
      <c r="J14606">
        <v>0.2</v>
      </c>
      <c r="K14606">
        <v>0.04</v>
      </c>
    </row>
    <row r="14607" spans="1:36">
      <c r="A14607">
        <v>14606</v>
      </c>
      <c r="B14607">
        <v>2026</v>
      </c>
      <c r="C14607">
        <v>5</v>
      </c>
      <c r="D14607">
        <v>1</v>
      </c>
      <c r="F14607" s="2">
        <v>46143.27094907</v>
      </c>
      <c r="G14607">
        <v>25.18</v>
      </c>
      <c r="H14607">
        <v>86.6</v>
      </c>
      <c r="I14607">
        <v>4863</v>
      </c>
      <c r="J14607">
        <v>1.24</v>
      </c>
      <c r="K14607">
        <v>0.27</v>
      </c>
    </row>
    <row r="14608" spans="1:36">
      <c r="A14608">
        <v>14607</v>
      </c>
      <c r="B14608">
        <v>2026</v>
      </c>
      <c r="C14608">
        <v>5</v>
      </c>
      <c r="D14608">
        <v>1</v>
      </c>
      <c r="F14608" s="2">
        <v>46143.29178241</v>
      </c>
      <c r="G14608">
        <v>26.01</v>
      </c>
      <c r="H14608">
        <v>84.47</v>
      </c>
      <c r="I14608">
        <v>6872</v>
      </c>
      <c r="J14608">
        <v>2.2799999999999998</v>
      </c>
      <c r="K14608">
        <v>0.46</v>
      </c>
    </row>
    <row r="14609" spans="1:11">
      <c r="A14609">
        <v>14608</v>
      </c>
      <c r="B14609">
        <v>2026</v>
      </c>
      <c r="C14609">
        <v>5</v>
      </c>
      <c r="D14609">
        <v>1</v>
      </c>
      <c r="F14609" s="2">
        <v>46143.312604170002</v>
      </c>
      <c r="G14609">
        <v>27.86</v>
      </c>
      <c r="H14609">
        <v>79.27</v>
      </c>
      <c r="I14609">
        <v>21181</v>
      </c>
      <c r="J14609">
        <v>4.53</v>
      </c>
      <c r="K14609">
        <v>1.1599999999999999</v>
      </c>
    </row>
    <row r="14610" spans="1:11">
      <c r="A14610">
        <v>14609</v>
      </c>
      <c r="B14610">
        <v>2026</v>
      </c>
      <c r="C14610">
        <v>5</v>
      </c>
      <c r="D14610">
        <v>1</v>
      </c>
      <c r="F14610" s="2">
        <v>46143.33344907</v>
      </c>
      <c r="G14610">
        <v>29.07</v>
      </c>
      <c r="H14610">
        <v>74.44</v>
      </c>
      <c r="I14610">
        <v>32115</v>
      </c>
      <c r="J14610">
        <v>6.58</v>
      </c>
      <c r="K14610">
        <v>1.76</v>
      </c>
    </row>
    <row r="14611" spans="1:11">
      <c r="A14611">
        <v>14610</v>
      </c>
      <c r="B14611">
        <v>2026</v>
      </c>
      <c r="C14611">
        <v>5</v>
      </c>
      <c r="D14611">
        <v>1</v>
      </c>
      <c r="F14611" s="2">
        <v>46143.35428241</v>
      </c>
      <c r="G14611">
        <v>29.57</v>
      </c>
      <c r="H14611">
        <v>68.89</v>
      </c>
      <c r="I14611">
        <v>34318</v>
      </c>
      <c r="J14611">
        <v>8.49</v>
      </c>
      <c r="K14611">
        <v>1.88</v>
      </c>
    </row>
    <row r="14612" spans="1:11">
      <c r="A14612">
        <v>14611</v>
      </c>
      <c r="B14612">
        <v>2026</v>
      </c>
      <c r="C14612">
        <v>5</v>
      </c>
      <c r="D14612">
        <v>1</v>
      </c>
      <c r="F14612" s="2">
        <v>46143.375115739997</v>
      </c>
      <c r="G14612">
        <v>30.96</v>
      </c>
      <c r="H14612">
        <v>66.83</v>
      </c>
      <c r="I14612">
        <v>40833</v>
      </c>
      <c r="J14612">
        <v>12.19</v>
      </c>
      <c r="K14612">
        <v>2.54</v>
      </c>
    </row>
    <row r="14613" spans="1:11">
      <c r="A14613">
        <v>14612</v>
      </c>
      <c r="B14613">
        <v>2026</v>
      </c>
      <c r="C14613">
        <v>5</v>
      </c>
      <c r="D14613">
        <v>1</v>
      </c>
      <c r="F14613" s="2">
        <v>46143.39594907</v>
      </c>
      <c r="G14613">
        <v>31.9</v>
      </c>
      <c r="H14613">
        <v>64.61</v>
      </c>
      <c r="I14613">
        <v>47429</v>
      </c>
      <c r="J14613">
        <v>14.73</v>
      </c>
      <c r="K14613">
        <v>3.18</v>
      </c>
    </row>
    <row r="14614" spans="1:11">
      <c r="A14614">
        <v>14613</v>
      </c>
      <c r="B14614">
        <v>2026</v>
      </c>
      <c r="C14614">
        <v>5</v>
      </c>
      <c r="D14614">
        <v>1</v>
      </c>
      <c r="F14614" s="2">
        <v>46143.41678241</v>
      </c>
      <c r="G14614">
        <v>32.590000000000003</v>
      </c>
      <c r="H14614">
        <v>66.42</v>
      </c>
      <c r="I14614">
        <v>47055</v>
      </c>
      <c r="J14614">
        <v>15.02</v>
      </c>
      <c r="K14614">
        <v>4.07</v>
      </c>
    </row>
    <row r="14615" spans="1:11">
      <c r="A14615">
        <v>14614</v>
      </c>
      <c r="B14615">
        <v>2026</v>
      </c>
      <c r="C14615">
        <v>5</v>
      </c>
      <c r="D14615">
        <v>1</v>
      </c>
      <c r="F14615" s="2">
        <v>46143.437604170002</v>
      </c>
      <c r="G14615">
        <v>32.86</v>
      </c>
      <c r="H14615">
        <v>62.02</v>
      </c>
      <c r="I14615">
        <v>49638</v>
      </c>
      <c r="J14615">
        <v>15.44</v>
      </c>
      <c r="K14615">
        <v>4.5</v>
      </c>
    </row>
    <row r="14616" spans="1:11">
      <c r="A14616">
        <v>14615</v>
      </c>
      <c r="B14616">
        <v>2026</v>
      </c>
      <c r="C14616">
        <v>5</v>
      </c>
      <c r="D14616">
        <v>1</v>
      </c>
      <c r="F14616" s="2">
        <v>46143.45844907</v>
      </c>
      <c r="G14616">
        <v>33.08</v>
      </c>
      <c r="H14616">
        <v>62.28</v>
      </c>
      <c r="I14616">
        <v>48752</v>
      </c>
      <c r="J14616">
        <v>18.82</v>
      </c>
      <c r="K14616">
        <v>4.17</v>
      </c>
    </row>
    <row r="14617" spans="1:11">
      <c r="A14617">
        <v>14616</v>
      </c>
      <c r="B14617">
        <v>2026</v>
      </c>
      <c r="C14617">
        <v>5</v>
      </c>
      <c r="D14617">
        <v>1</v>
      </c>
      <c r="F14617" s="2">
        <v>46143.479293980003</v>
      </c>
      <c r="G14617">
        <v>33.28</v>
      </c>
      <c r="H14617">
        <v>62.34</v>
      </c>
      <c r="I14617">
        <v>43359</v>
      </c>
      <c r="J14617">
        <v>20.76</v>
      </c>
      <c r="K14617">
        <v>3.71</v>
      </c>
    </row>
    <row r="14618" spans="1:11">
      <c r="A14618">
        <v>14617</v>
      </c>
      <c r="B14618">
        <v>2026</v>
      </c>
      <c r="C14618">
        <v>5</v>
      </c>
      <c r="D14618">
        <v>1</v>
      </c>
      <c r="F14618" s="2">
        <v>46143.500127309999</v>
      </c>
      <c r="G14618">
        <v>33.78</v>
      </c>
      <c r="H14618">
        <v>62.84</v>
      </c>
      <c r="I14618">
        <v>44263</v>
      </c>
      <c r="J14618">
        <v>20.62</v>
      </c>
      <c r="K14618">
        <v>5.05</v>
      </c>
    </row>
    <row r="14619" spans="1:11">
      <c r="A14619">
        <v>14618</v>
      </c>
      <c r="B14619">
        <v>2026</v>
      </c>
      <c r="C14619">
        <v>5</v>
      </c>
      <c r="D14619">
        <v>1</v>
      </c>
      <c r="F14619" s="2">
        <v>46143.52094907</v>
      </c>
      <c r="G14619">
        <v>33.549999999999997</v>
      </c>
      <c r="H14619">
        <v>62.89</v>
      </c>
      <c r="I14619">
        <v>41238</v>
      </c>
      <c r="J14619">
        <v>18.07</v>
      </c>
      <c r="K14619">
        <v>3.22</v>
      </c>
    </row>
    <row r="14620" spans="1:11">
      <c r="A14620">
        <v>14619</v>
      </c>
      <c r="B14620">
        <v>2026</v>
      </c>
      <c r="C14620">
        <v>5</v>
      </c>
      <c r="D14620">
        <v>1</v>
      </c>
      <c r="F14620" s="2">
        <v>46143.541770830001</v>
      </c>
      <c r="G14620">
        <v>32.79</v>
      </c>
      <c r="H14620">
        <v>63.05</v>
      </c>
      <c r="I14620">
        <v>41247</v>
      </c>
      <c r="J14620">
        <v>14.9</v>
      </c>
      <c r="K14620">
        <v>3.36</v>
      </c>
    </row>
    <row r="14621" spans="1:11">
      <c r="A14621">
        <v>14620</v>
      </c>
      <c r="B14621">
        <v>2026</v>
      </c>
      <c r="C14621">
        <v>5</v>
      </c>
      <c r="D14621">
        <v>1</v>
      </c>
      <c r="F14621" s="2">
        <v>46143.562604170002</v>
      </c>
      <c r="G14621">
        <v>33.229999999999997</v>
      </c>
      <c r="H14621">
        <v>63.15</v>
      </c>
      <c r="I14621">
        <v>29023</v>
      </c>
      <c r="J14621">
        <v>13.88</v>
      </c>
      <c r="K14621">
        <v>3.04</v>
      </c>
    </row>
    <row r="14622" spans="1:11">
      <c r="A14622">
        <v>14621</v>
      </c>
      <c r="B14622">
        <v>2026</v>
      </c>
      <c r="C14622">
        <v>5</v>
      </c>
      <c r="D14622">
        <v>1</v>
      </c>
      <c r="F14622" s="2">
        <v>46143.58344907</v>
      </c>
      <c r="G14622">
        <v>32.56</v>
      </c>
      <c r="H14622">
        <v>63.69</v>
      </c>
      <c r="I14622">
        <v>24379</v>
      </c>
      <c r="J14622">
        <v>9.9</v>
      </c>
      <c r="K14622">
        <v>2.29</v>
      </c>
    </row>
    <row r="14623" spans="1:11">
      <c r="A14623">
        <v>14622</v>
      </c>
      <c r="B14623">
        <v>2026</v>
      </c>
      <c r="C14623">
        <v>5</v>
      </c>
      <c r="D14623">
        <v>1</v>
      </c>
      <c r="F14623" s="2">
        <v>46143.60428241</v>
      </c>
      <c r="G14623">
        <v>31.24</v>
      </c>
      <c r="H14623">
        <v>69.86</v>
      </c>
      <c r="I14623">
        <v>19865</v>
      </c>
      <c r="J14623">
        <v>7.71</v>
      </c>
      <c r="K14623">
        <v>2.4900000000000002</v>
      </c>
    </row>
    <row r="14624" spans="1:11">
      <c r="A14624">
        <v>14623</v>
      </c>
      <c r="B14624">
        <v>2026</v>
      </c>
      <c r="C14624">
        <v>5</v>
      </c>
      <c r="D14624">
        <v>1</v>
      </c>
      <c r="F14624" s="2">
        <v>46143.625104170002</v>
      </c>
      <c r="G14624">
        <v>30.85</v>
      </c>
      <c r="H14624">
        <v>65.55</v>
      </c>
      <c r="I14624">
        <v>14363</v>
      </c>
      <c r="J14624">
        <v>5.76</v>
      </c>
      <c r="K14624">
        <v>1.4</v>
      </c>
    </row>
    <row r="14625" spans="1:11">
      <c r="A14625">
        <v>14624</v>
      </c>
      <c r="B14625">
        <v>2026</v>
      </c>
      <c r="C14625">
        <v>5</v>
      </c>
      <c r="D14625">
        <v>1</v>
      </c>
      <c r="F14625" s="2">
        <v>46143.645937499998</v>
      </c>
      <c r="G14625">
        <v>29.64</v>
      </c>
      <c r="H14625">
        <v>72</v>
      </c>
      <c r="I14625">
        <v>12227</v>
      </c>
      <c r="J14625">
        <v>4.21</v>
      </c>
      <c r="K14625">
        <v>0.93</v>
      </c>
    </row>
    <row r="14626" spans="1:11">
      <c r="A14626">
        <v>14625</v>
      </c>
      <c r="B14626">
        <v>2026</v>
      </c>
      <c r="C14626">
        <v>5</v>
      </c>
      <c r="D14626">
        <v>1</v>
      </c>
      <c r="F14626" s="2">
        <v>46143.666770830001</v>
      </c>
      <c r="G14626">
        <v>29.52</v>
      </c>
      <c r="H14626">
        <v>71.2</v>
      </c>
      <c r="I14626">
        <v>7327</v>
      </c>
      <c r="J14626">
        <v>2.0699999999999998</v>
      </c>
      <c r="K14626">
        <v>0.59</v>
      </c>
    </row>
    <row r="14627" spans="1:11">
      <c r="A14627">
        <v>14626</v>
      </c>
      <c r="B14627">
        <v>2026</v>
      </c>
      <c r="C14627">
        <v>5</v>
      </c>
      <c r="D14627">
        <v>1</v>
      </c>
      <c r="F14627" s="2">
        <v>46143.687604170002</v>
      </c>
      <c r="G14627">
        <v>29.4</v>
      </c>
      <c r="H14627">
        <v>74.37</v>
      </c>
      <c r="I14627">
        <v>5275</v>
      </c>
      <c r="J14627">
        <v>1.1599999999999999</v>
      </c>
      <c r="K14627">
        <v>0.26</v>
      </c>
    </row>
    <row r="14628" spans="1:11">
      <c r="A14628">
        <v>14627</v>
      </c>
      <c r="B14628">
        <v>2026</v>
      </c>
      <c r="C14628">
        <v>5</v>
      </c>
      <c r="D14628">
        <v>1</v>
      </c>
      <c r="F14628" s="2">
        <v>46143.70844907</v>
      </c>
      <c r="G14628">
        <v>28.29</v>
      </c>
      <c r="H14628">
        <v>75.180000000000007</v>
      </c>
      <c r="I14628">
        <v>1424</v>
      </c>
      <c r="J14628">
        <v>0.1</v>
      </c>
      <c r="K14628">
        <v>0.02</v>
      </c>
    </row>
    <row r="14629" spans="1:11">
      <c r="A14629">
        <v>14628</v>
      </c>
      <c r="B14629">
        <v>2026</v>
      </c>
      <c r="C14629">
        <v>5</v>
      </c>
      <c r="D14629">
        <v>1</v>
      </c>
      <c r="F14629" s="2">
        <v>46143.72928241</v>
      </c>
      <c r="G14629">
        <v>28.27</v>
      </c>
      <c r="H14629">
        <v>78.430000000000007</v>
      </c>
      <c r="I14629">
        <v>925</v>
      </c>
      <c r="J14629">
        <v>0.05</v>
      </c>
      <c r="K14629">
        <v>0.01</v>
      </c>
    </row>
    <row r="14630" spans="1:11">
      <c r="A14630">
        <v>14629</v>
      </c>
      <c r="B14630">
        <v>2026</v>
      </c>
      <c r="C14630">
        <v>5</v>
      </c>
      <c r="D14630">
        <v>1</v>
      </c>
      <c r="F14630" s="2">
        <v>46143.750115739997</v>
      </c>
      <c r="G14630">
        <v>27.37</v>
      </c>
      <c r="H14630">
        <v>79.47</v>
      </c>
      <c r="I14630">
        <v>83</v>
      </c>
      <c r="J14630">
        <v>0</v>
      </c>
      <c r="K14630">
        <v>0</v>
      </c>
    </row>
    <row r="14631" spans="1:11">
      <c r="A14631">
        <v>14630</v>
      </c>
      <c r="B14631">
        <v>2026</v>
      </c>
      <c r="C14631">
        <v>5</v>
      </c>
      <c r="D14631">
        <v>1</v>
      </c>
      <c r="F14631" s="2">
        <v>46143.77094907</v>
      </c>
      <c r="G14631">
        <v>27.28</v>
      </c>
      <c r="H14631">
        <v>79.48</v>
      </c>
      <c r="I14631">
        <v>45</v>
      </c>
      <c r="J14631">
        <v>0</v>
      </c>
      <c r="K14631">
        <v>0</v>
      </c>
    </row>
    <row r="14632" spans="1:11">
      <c r="A14632">
        <v>14631</v>
      </c>
      <c r="B14632">
        <v>2026</v>
      </c>
      <c r="C14632">
        <v>5</v>
      </c>
      <c r="D14632">
        <v>1</v>
      </c>
      <c r="F14632" s="2">
        <v>46143.79178241</v>
      </c>
      <c r="G14632">
        <v>26.74</v>
      </c>
      <c r="H14632">
        <v>78.53</v>
      </c>
      <c r="I14632">
        <v>22</v>
      </c>
      <c r="J14632">
        <v>0</v>
      </c>
      <c r="K14632">
        <v>0</v>
      </c>
    </row>
    <row r="14633" spans="1:11">
      <c r="A14633">
        <v>14632</v>
      </c>
      <c r="B14633">
        <v>2026</v>
      </c>
      <c r="C14633">
        <v>5</v>
      </c>
      <c r="D14633">
        <v>1</v>
      </c>
      <c r="F14633" s="2">
        <v>46143.812604170002</v>
      </c>
      <c r="G14633">
        <v>27.13</v>
      </c>
      <c r="H14633">
        <v>81.63</v>
      </c>
      <c r="I14633">
        <v>20</v>
      </c>
      <c r="J14633">
        <v>0</v>
      </c>
      <c r="K14633">
        <v>0</v>
      </c>
    </row>
    <row r="14634" spans="1:11">
      <c r="A14634">
        <v>14633</v>
      </c>
      <c r="B14634">
        <v>2026</v>
      </c>
      <c r="C14634">
        <v>5</v>
      </c>
      <c r="D14634">
        <v>1</v>
      </c>
      <c r="F14634" s="2">
        <v>46143.833437499998</v>
      </c>
      <c r="G14634">
        <v>27.1</v>
      </c>
      <c r="H14634">
        <v>81.45</v>
      </c>
      <c r="I14634">
        <v>22</v>
      </c>
      <c r="J14634">
        <v>0</v>
      </c>
      <c r="K14634">
        <v>0</v>
      </c>
    </row>
    <row r="14635" spans="1:11">
      <c r="A14635">
        <v>14634</v>
      </c>
      <c r="B14635">
        <v>2026</v>
      </c>
      <c r="C14635">
        <v>5</v>
      </c>
      <c r="D14635">
        <v>1</v>
      </c>
      <c r="F14635" s="2">
        <v>46143.854270830001</v>
      </c>
      <c r="G14635">
        <v>27.59</v>
      </c>
      <c r="H14635">
        <v>82.31</v>
      </c>
      <c r="I14635">
        <v>21</v>
      </c>
      <c r="J14635">
        <v>0</v>
      </c>
      <c r="K14635">
        <v>0</v>
      </c>
    </row>
    <row r="14636" spans="1:11">
      <c r="A14636">
        <v>14635</v>
      </c>
      <c r="B14636">
        <v>2026</v>
      </c>
      <c r="C14636">
        <v>5</v>
      </c>
      <c r="D14636">
        <v>1</v>
      </c>
      <c r="F14636" s="2">
        <v>46143.875104170002</v>
      </c>
      <c r="G14636">
        <v>26.36</v>
      </c>
      <c r="H14636">
        <v>84.24</v>
      </c>
      <c r="I14636">
        <v>19</v>
      </c>
      <c r="J14636">
        <v>0</v>
      </c>
      <c r="K14636">
        <v>0</v>
      </c>
    </row>
    <row r="14637" spans="1:11">
      <c r="A14637">
        <v>14636</v>
      </c>
      <c r="B14637">
        <v>2026</v>
      </c>
      <c r="C14637">
        <v>5</v>
      </c>
      <c r="D14637">
        <v>1</v>
      </c>
      <c r="F14637" s="2">
        <v>46143.895937499998</v>
      </c>
      <c r="G14637">
        <v>26.24</v>
      </c>
      <c r="H14637">
        <v>84.18</v>
      </c>
      <c r="I14637">
        <v>19</v>
      </c>
      <c r="J14637">
        <v>0</v>
      </c>
      <c r="K14637">
        <v>0</v>
      </c>
    </row>
    <row r="14638" spans="1:11">
      <c r="A14638">
        <v>14637</v>
      </c>
      <c r="B14638">
        <v>2026</v>
      </c>
      <c r="C14638">
        <v>5</v>
      </c>
      <c r="D14638">
        <v>1</v>
      </c>
      <c r="F14638" s="2">
        <v>46143.91678241</v>
      </c>
      <c r="G14638">
        <v>26.18</v>
      </c>
      <c r="H14638">
        <v>86.07</v>
      </c>
      <c r="I14638">
        <v>18</v>
      </c>
      <c r="J14638">
        <v>0</v>
      </c>
      <c r="K14638">
        <v>0</v>
      </c>
    </row>
    <row r="14639" spans="1:11">
      <c r="A14639">
        <v>14638</v>
      </c>
      <c r="B14639">
        <v>2026</v>
      </c>
      <c r="C14639">
        <v>5</v>
      </c>
      <c r="D14639">
        <v>1</v>
      </c>
      <c r="F14639" s="2">
        <v>46143.937615739997</v>
      </c>
      <c r="G14639">
        <v>26.32</v>
      </c>
      <c r="H14639">
        <v>84.87</v>
      </c>
      <c r="I14639">
        <v>22</v>
      </c>
      <c r="J14639">
        <v>0</v>
      </c>
      <c r="K14639">
        <v>0</v>
      </c>
    </row>
    <row r="14640" spans="1:11">
      <c r="A14640">
        <v>14639</v>
      </c>
      <c r="B14640">
        <v>2026</v>
      </c>
      <c r="C14640">
        <v>5</v>
      </c>
      <c r="D14640">
        <v>1</v>
      </c>
      <c r="F14640" s="2">
        <v>46143.95844907</v>
      </c>
      <c r="G14640">
        <v>25.72</v>
      </c>
      <c r="H14640">
        <v>86.99</v>
      </c>
      <c r="I14640">
        <v>22</v>
      </c>
      <c r="J14640">
        <v>0</v>
      </c>
      <c r="K14640">
        <v>0</v>
      </c>
    </row>
    <row r="14641" spans="1:36">
      <c r="A14641">
        <v>14640</v>
      </c>
      <c r="B14641">
        <v>2026</v>
      </c>
      <c r="C14641">
        <v>5</v>
      </c>
      <c r="D14641">
        <v>1</v>
      </c>
      <c r="F14641" s="2">
        <v>46143.979270830001</v>
      </c>
      <c r="G14641">
        <v>26.4</v>
      </c>
      <c r="H14641">
        <v>86.83</v>
      </c>
      <c r="I14641">
        <v>19</v>
      </c>
      <c r="J14641">
        <v>0</v>
      </c>
      <c r="K14641">
        <v>0</v>
      </c>
    </row>
    <row r="14642" spans="1:36">
      <c r="A14642">
        <v>14641</v>
      </c>
      <c r="B14642">
        <v>2026</v>
      </c>
      <c r="C14642">
        <v>5</v>
      </c>
      <c r="D14642">
        <v>2</v>
      </c>
      <c r="E14642" s="4">
        <v>46144</v>
      </c>
      <c r="F14642" s="2">
        <v>46144.000104170002</v>
      </c>
      <c r="G14642">
        <v>23.1</v>
      </c>
      <c r="H14642">
        <v>95.37</v>
      </c>
      <c r="I14642">
        <v>20</v>
      </c>
      <c r="J14642">
        <v>0</v>
      </c>
      <c r="K14642">
        <v>0</v>
      </c>
      <c r="L14642">
        <v>26.9</v>
      </c>
      <c r="M14642">
        <v>79</v>
      </c>
      <c r="N14642">
        <v>1</v>
      </c>
      <c r="O14642">
        <v>36.1</v>
      </c>
      <c r="P14642">
        <v>25.49</v>
      </c>
      <c r="Q14642">
        <v>86.79</v>
      </c>
      <c r="R14642">
        <v>10510.23</v>
      </c>
      <c r="S14642">
        <v>252245.5</v>
      </c>
      <c r="T14642">
        <v>3.55</v>
      </c>
      <c r="U14642">
        <v>85.3</v>
      </c>
      <c r="V14642">
        <v>0.85</v>
      </c>
      <c r="W14642">
        <v>20.32</v>
      </c>
      <c r="X14642">
        <v>30.61</v>
      </c>
      <c r="Y14642">
        <v>98.8</v>
      </c>
      <c r="Z14642">
        <v>42980</v>
      </c>
      <c r="AA14642">
        <v>16.350000000000001</v>
      </c>
      <c r="AB14642">
        <v>4.6399999999999997</v>
      </c>
      <c r="AC14642">
        <v>22.45</v>
      </c>
      <c r="AD14642">
        <v>69.12</v>
      </c>
      <c r="AE14642">
        <v>18</v>
      </c>
      <c r="AF14642">
        <v>0</v>
      </c>
      <c r="AG14642">
        <v>0</v>
      </c>
      <c r="AH14642">
        <v>8.16</v>
      </c>
      <c r="AI14642">
        <v>29.68</v>
      </c>
      <c r="AJ14642">
        <v>1440</v>
      </c>
    </row>
    <row r="14643" spans="1:36">
      <c r="A14643">
        <v>14642</v>
      </c>
      <c r="B14643">
        <v>2026</v>
      </c>
      <c r="C14643">
        <v>5</v>
      </c>
      <c r="D14643">
        <v>2</v>
      </c>
      <c r="F14643" s="2">
        <v>46144.020937499998</v>
      </c>
      <c r="G14643">
        <v>23.51</v>
      </c>
      <c r="H14643">
        <v>92.46</v>
      </c>
      <c r="I14643">
        <v>18</v>
      </c>
      <c r="J14643">
        <v>0</v>
      </c>
      <c r="K14643">
        <v>0</v>
      </c>
    </row>
    <row r="14644" spans="1:36">
      <c r="A14644">
        <v>14643</v>
      </c>
      <c r="B14644">
        <v>2026</v>
      </c>
      <c r="C14644">
        <v>5</v>
      </c>
      <c r="D14644">
        <v>2</v>
      </c>
      <c r="F14644" s="2">
        <v>46144.041770830001</v>
      </c>
      <c r="G14644">
        <v>22.57</v>
      </c>
      <c r="H14644">
        <v>94.48</v>
      </c>
      <c r="I14644">
        <v>18</v>
      </c>
      <c r="J14644">
        <v>0</v>
      </c>
      <c r="K14644">
        <v>0</v>
      </c>
    </row>
    <row r="14645" spans="1:36">
      <c r="A14645">
        <v>14644</v>
      </c>
      <c r="B14645">
        <v>2026</v>
      </c>
      <c r="C14645">
        <v>5</v>
      </c>
      <c r="D14645">
        <v>2</v>
      </c>
      <c r="F14645" s="2">
        <v>46144.062604170002</v>
      </c>
      <c r="G14645">
        <v>23.25</v>
      </c>
      <c r="H14645">
        <v>94.45</v>
      </c>
      <c r="I14645">
        <v>20</v>
      </c>
      <c r="J14645">
        <v>0</v>
      </c>
      <c r="K14645">
        <v>0</v>
      </c>
    </row>
    <row r="14646" spans="1:36">
      <c r="A14646">
        <v>14645</v>
      </c>
      <c r="B14646">
        <v>2026</v>
      </c>
      <c r="C14646">
        <v>5</v>
      </c>
      <c r="D14646">
        <v>2</v>
      </c>
      <c r="F14646" s="2">
        <v>46144.08344907</v>
      </c>
      <c r="G14646">
        <v>22.93</v>
      </c>
      <c r="H14646">
        <v>98.8</v>
      </c>
      <c r="I14646">
        <v>22</v>
      </c>
      <c r="J14646">
        <v>0</v>
      </c>
      <c r="K14646">
        <v>0</v>
      </c>
    </row>
    <row r="14647" spans="1:36">
      <c r="A14647">
        <v>14646</v>
      </c>
      <c r="B14647">
        <v>2026</v>
      </c>
      <c r="C14647">
        <v>5</v>
      </c>
      <c r="D14647">
        <v>2</v>
      </c>
      <c r="F14647" s="2">
        <v>46144.104293980003</v>
      </c>
      <c r="G14647">
        <v>23.06</v>
      </c>
      <c r="H14647">
        <v>95.16</v>
      </c>
      <c r="I14647">
        <v>22</v>
      </c>
      <c r="J14647">
        <v>0</v>
      </c>
      <c r="K14647">
        <v>0</v>
      </c>
    </row>
    <row r="14648" spans="1:36">
      <c r="A14648">
        <v>14647</v>
      </c>
      <c r="B14648">
        <v>2026</v>
      </c>
      <c r="C14648">
        <v>5</v>
      </c>
      <c r="D14648">
        <v>2</v>
      </c>
      <c r="F14648" s="2">
        <v>46144.125138889998</v>
      </c>
      <c r="G14648">
        <v>22.55</v>
      </c>
      <c r="H14648">
        <v>96.79</v>
      </c>
      <c r="I14648">
        <v>20</v>
      </c>
      <c r="J14648">
        <v>0</v>
      </c>
      <c r="K14648">
        <v>0</v>
      </c>
    </row>
    <row r="14649" spans="1:36">
      <c r="A14649">
        <v>14648</v>
      </c>
      <c r="B14649">
        <v>2026</v>
      </c>
      <c r="C14649">
        <v>5</v>
      </c>
      <c r="D14649">
        <v>2</v>
      </c>
      <c r="F14649" s="2">
        <v>46144.145972220002</v>
      </c>
      <c r="G14649">
        <v>22.65</v>
      </c>
      <c r="H14649">
        <v>95.65</v>
      </c>
      <c r="I14649">
        <v>19</v>
      </c>
      <c r="J14649">
        <v>0</v>
      </c>
      <c r="K14649">
        <v>0</v>
      </c>
    </row>
    <row r="14650" spans="1:36">
      <c r="A14650">
        <v>14649</v>
      </c>
      <c r="B14650">
        <v>2026</v>
      </c>
      <c r="C14650">
        <v>5</v>
      </c>
      <c r="D14650">
        <v>2</v>
      </c>
      <c r="F14650" s="2">
        <v>46144.166817129997</v>
      </c>
      <c r="G14650">
        <v>22.88</v>
      </c>
      <c r="H14650">
        <v>98.73</v>
      </c>
      <c r="I14650">
        <v>22</v>
      </c>
      <c r="J14650">
        <v>0</v>
      </c>
      <c r="K14650">
        <v>0</v>
      </c>
    </row>
    <row r="14651" spans="1:36">
      <c r="A14651">
        <v>14650</v>
      </c>
      <c r="B14651">
        <v>2026</v>
      </c>
      <c r="C14651">
        <v>5</v>
      </c>
      <c r="D14651">
        <v>2</v>
      </c>
      <c r="F14651" s="2">
        <v>46144.18766204</v>
      </c>
      <c r="G14651">
        <v>23.13</v>
      </c>
      <c r="H14651">
        <v>98.62</v>
      </c>
      <c r="I14651">
        <v>79</v>
      </c>
      <c r="J14651">
        <v>0</v>
      </c>
      <c r="K14651">
        <v>0</v>
      </c>
    </row>
    <row r="14652" spans="1:36">
      <c r="A14652">
        <v>14651</v>
      </c>
      <c r="B14652">
        <v>2026</v>
      </c>
      <c r="C14652">
        <v>5</v>
      </c>
      <c r="D14652">
        <v>2</v>
      </c>
      <c r="F14652" s="2">
        <v>46144.208495370003</v>
      </c>
      <c r="G14652">
        <v>23.07</v>
      </c>
      <c r="H14652">
        <v>97.51</v>
      </c>
      <c r="I14652">
        <v>160</v>
      </c>
      <c r="J14652">
        <v>0</v>
      </c>
      <c r="K14652">
        <v>0</v>
      </c>
    </row>
    <row r="14653" spans="1:36">
      <c r="A14653">
        <v>14652</v>
      </c>
      <c r="B14653">
        <v>2026</v>
      </c>
      <c r="C14653">
        <v>5</v>
      </c>
      <c r="D14653">
        <v>2</v>
      </c>
      <c r="F14653" s="2">
        <v>46144.229317129997</v>
      </c>
      <c r="G14653">
        <v>22.45</v>
      </c>
      <c r="H14653">
        <v>95.15</v>
      </c>
      <c r="I14653">
        <v>1075</v>
      </c>
      <c r="J14653">
        <v>0.09</v>
      </c>
      <c r="K14653">
        <v>0.02</v>
      </c>
    </row>
    <row r="14654" spans="1:36">
      <c r="A14654">
        <v>14653</v>
      </c>
      <c r="B14654">
        <v>2026</v>
      </c>
      <c r="C14654">
        <v>5</v>
      </c>
      <c r="D14654">
        <v>2</v>
      </c>
      <c r="F14654" s="2">
        <v>46144.25016204</v>
      </c>
      <c r="G14654">
        <v>22.91</v>
      </c>
      <c r="H14654">
        <v>94.96</v>
      </c>
      <c r="I14654">
        <v>2161</v>
      </c>
      <c r="J14654">
        <v>0.16</v>
      </c>
      <c r="K14654">
        <v>0.03</v>
      </c>
    </row>
    <row r="14655" spans="1:36">
      <c r="A14655">
        <v>14654</v>
      </c>
      <c r="B14655">
        <v>2026</v>
      </c>
      <c r="C14655">
        <v>5</v>
      </c>
      <c r="D14655">
        <v>2</v>
      </c>
      <c r="F14655" s="2">
        <v>46144.270995370003</v>
      </c>
      <c r="G14655">
        <v>22.64</v>
      </c>
      <c r="H14655">
        <v>96.29</v>
      </c>
      <c r="I14655">
        <v>3762</v>
      </c>
      <c r="J14655">
        <v>1</v>
      </c>
      <c r="K14655">
        <v>0.25</v>
      </c>
    </row>
    <row r="14656" spans="1:36">
      <c r="A14656">
        <v>14655</v>
      </c>
      <c r="B14656">
        <v>2026</v>
      </c>
      <c r="C14656">
        <v>5</v>
      </c>
      <c r="D14656">
        <v>2</v>
      </c>
      <c r="F14656" s="2">
        <v>46144.291828699999</v>
      </c>
      <c r="G14656">
        <v>23.55</v>
      </c>
      <c r="H14656">
        <v>94.46</v>
      </c>
      <c r="I14656">
        <v>4566</v>
      </c>
      <c r="J14656">
        <v>1.58</v>
      </c>
      <c r="K14656">
        <v>0.3</v>
      </c>
    </row>
    <row r="14657" spans="1:11">
      <c r="A14657">
        <v>14656</v>
      </c>
      <c r="B14657">
        <v>2026</v>
      </c>
      <c r="C14657">
        <v>5</v>
      </c>
      <c r="D14657">
        <v>2</v>
      </c>
      <c r="F14657" s="2">
        <v>46144.31265046</v>
      </c>
      <c r="G14657">
        <v>25.07</v>
      </c>
      <c r="H14657">
        <v>88.16</v>
      </c>
      <c r="I14657">
        <v>16155</v>
      </c>
      <c r="J14657">
        <v>3.6</v>
      </c>
      <c r="K14657">
        <v>0.46</v>
      </c>
    </row>
    <row r="14658" spans="1:11">
      <c r="A14658">
        <v>14657</v>
      </c>
      <c r="B14658">
        <v>2026</v>
      </c>
      <c r="C14658">
        <v>5</v>
      </c>
      <c r="D14658">
        <v>2</v>
      </c>
      <c r="F14658" s="2">
        <v>46144.333495370003</v>
      </c>
      <c r="G14658">
        <v>26.07</v>
      </c>
      <c r="H14658">
        <v>84.22</v>
      </c>
      <c r="I14658">
        <v>26762</v>
      </c>
      <c r="J14658">
        <v>5.1100000000000003</v>
      </c>
      <c r="K14658">
        <v>1.24</v>
      </c>
    </row>
    <row r="14659" spans="1:11">
      <c r="A14659">
        <v>14658</v>
      </c>
      <c r="B14659">
        <v>2026</v>
      </c>
      <c r="C14659">
        <v>5</v>
      </c>
      <c r="D14659">
        <v>2</v>
      </c>
      <c r="F14659" s="2">
        <v>46144.354328699999</v>
      </c>
      <c r="G14659">
        <v>27.13</v>
      </c>
      <c r="H14659">
        <v>80.760000000000005</v>
      </c>
      <c r="I14659">
        <v>26601</v>
      </c>
      <c r="J14659">
        <v>7.59</v>
      </c>
      <c r="K14659">
        <v>2.09</v>
      </c>
    </row>
    <row r="14660" spans="1:11">
      <c r="A14660">
        <v>14659</v>
      </c>
      <c r="B14660">
        <v>2026</v>
      </c>
      <c r="C14660">
        <v>5</v>
      </c>
      <c r="D14660">
        <v>2</v>
      </c>
      <c r="F14660" s="2">
        <v>46144.37515046</v>
      </c>
      <c r="G14660">
        <v>28.4</v>
      </c>
      <c r="H14660">
        <v>76.8</v>
      </c>
      <c r="I14660">
        <v>32771</v>
      </c>
      <c r="J14660">
        <v>10.029999999999999</v>
      </c>
      <c r="K14660">
        <v>2.21</v>
      </c>
    </row>
    <row r="14661" spans="1:11">
      <c r="A14661">
        <v>14660</v>
      </c>
      <c r="B14661">
        <v>2026</v>
      </c>
      <c r="C14661">
        <v>5</v>
      </c>
      <c r="D14661">
        <v>2</v>
      </c>
      <c r="F14661" s="2">
        <v>46144.395983800001</v>
      </c>
      <c r="G14661">
        <v>28.61</v>
      </c>
      <c r="H14661">
        <v>74.180000000000007</v>
      </c>
      <c r="I14661">
        <v>37806</v>
      </c>
      <c r="J14661">
        <v>9.11</v>
      </c>
      <c r="K14661">
        <v>2.21</v>
      </c>
    </row>
    <row r="14662" spans="1:11">
      <c r="A14662">
        <v>14661</v>
      </c>
      <c r="B14662">
        <v>2026</v>
      </c>
      <c r="C14662">
        <v>5</v>
      </c>
      <c r="D14662">
        <v>2</v>
      </c>
      <c r="F14662" s="2">
        <v>46144.416828699999</v>
      </c>
      <c r="G14662">
        <v>29.48</v>
      </c>
      <c r="H14662">
        <v>73.5</v>
      </c>
      <c r="I14662">
        <v>37416</v>
      </c>
      <c r="J14662">
        <v>12.66</v>
      </c>
      <c r="K14662">
        <v>3.24</v>
      </c>
    </row>
    <row r="14663" spans="1:11">
      <c r="A14663">
        <v>14662</v>
      </c>
      <c r="B14663">
        <v>2026</v>
      </c>
      <c r="C14663">
        <v>5</v>
      </c>
      <c r="D14663">
        <v>2</v>
      </c>
      <c r="F14663" s="2">
        <v>46144.43765046</v>
      </c>
      <c r="G14663">
        <v>29.95</v>
      </c>
      <c r="H14663">
        <v>71.63</v>
      </c>
      <c r="I14663">
        <v>39460</v>
      </c>
      <c r="J14663">
        <v>14.66</v>
      </c>
      <c r="K14663">
        <v>2.7</v>
      </c>
    </row>
    <row r="14664" spans="1:11">
      <c r="A14664">
        <v>14663</v>
      </c>
      <c r="B14664">
        <v>2026</v>
      </c>
      <c r="C14664">
        <v>5</v>
      </c>
      <c r="D14664">
        <v>2</v>
      </c>
      <c r="F14664" s="2">
        <v>46144.458495370003</v>
      </c>
      <c r="G14664">
        <v>30.57</v>
      </c>
      <c r="H14664">
        <v>71.569999999999993</v>
      </c>
      <c r="I14664">
        <v>35895</v>
      </c>
      <c r="J14664">
        <v>16.350000000000001</v>
      </c>
      <c r="K14664">
        <v>4.6399999999999997</v>
      </c>
    </row>
    <row r="14665" spans="1:11">
      <c r="A14665">
        <v>14664</v>
      </c>
      <c r="B14665">
        <v>2026</v>
      </c>
      <c r="C14665">
        <v>5</v>
      </c>
      <c r="D14665">
        <v>2</v>
      </c>
      <c r="F14665" s="2">
        <v>46144.479317129997</v>
      </c>
      <c r="G14665">
        <v>30.55</v>
      </c>
      <c r="H14665">
        <v>69.930000000000007</v>
      </c>
      <c r="I14665">
        <v>34331</v>
      </c>
      <c r="J14665">
        <v>13.85</v>
      </c>
      <c r="K14665">
        <v>3.95</v>
      </c>
    </row>
    <row r="14666" spans="1:11">
      <c r="A14666">
        <v>14665</v>
      </c>
      <c r="B14666">
        <v>2026</v>
      </c>
      <c r="C14666">
        <v>5</v>
      </c>
      <c r="D14666">
        <v>2</v>
      </c>
      <c r="F14666" s="2">
        <v>46144.50015046</v>
      </c>
      <c r="G14666">
        <v>29.95</v>
      </c>
      <c r="H14666">
        <v>71.12</v>
      </c>
      <c r="I14666">
        <v>42980</v>
      </c>
      <c r="J14666">
        <v>16.22</v>
      </c>
      <c r="K14666">
        <v>3.48</v>
      </c>
    </row>
    <row r="14667" spans="1:11">
      <c r="A14667">
        <v>14666</v>
      </c>
      <c r="B14667">
        <v>2026</v>
      </c>
      <c r="C14667">
        <v>5</v>
      </c>
      <c r="D14667">
        <v>2</v>
      </c>
      <c r="F14667" s="2">
        <v>46144.520995370003</v>
      </c>
      <c r="G14667">
        <v>30.61</v>
      </c>
      <c r="H14667">
        <v>69.12</v>
      </c>
      <c r="I14667">
        <v>34944</v>
      </c>
      <c r="J14667">
        <v>12.38</v>
      </c>
      <c r="K14667">
        <v>2.76</v>
      </c>
    </row>
    <row r="14668" spans="1:11">
      <c r="A14668">
        <v>14667</v>
      </c>
      <c r="B14668">
        <v>2026</v>
      </c>
      <c r="C14668">
        <v>5</v>
      </c>
      <c r="D14668">
        <v>2</v>
      </c>
      <c r="F14668" s="2">
        <v>46144.541828699999</v>
      </c>
      <c r="G14668">
        <v>29.68</v>
      </c>
      <c r="H14668">
        <v>70.849999999999994</v>
      </c>
      <c r="I14668">
        <v>30436</v>
      </c>
      <c r="J14668">
        <v>12.38</v>
      </c>
      <c r="K14668">
        <v>3.11</v>
      </c>
    </row>
    <row r="14669" spans="1:11">
      <c r="A14669">
        <v>14668</v>
      </c>
      <c r="B14669">
        <v>2026</v>
      </c>
      <c r="C14669">
        <v>5</v>
      </c>
      <c r="D14669">
        <v>2</v>
      </c>
      <c r="F14669" s="2">
        <v>46144.56266204</v>
      </c>
      <c r="G14669">
        <v>29.85</v>
      </c>
      <c r="H14669">
        <v>72</v>
      </c>
      <c r="I14669">
        <v>25455</v>
      </c>
      <c r="J14669">
        <v>9.32</v>
      </c>
      <c r="K14669">
        <v>2.15</v>
      </c>
    </row>
    <row r="14670" spans="1:11">
      <c r="A14670">
        <v>14669</v>
      </c>
      <c r="B14670">
        <v>2026</v>
      </c>
      <c r="C14670">
        <v>5</v>
      </c>
      <c r="D14670">
        <v>2</v>
      </c>
      <c r="F14670" s="2">
        <v>46144.583495370003</v>
      </c>
      <c r="G14670">
        <v>28.69</v>
      </c>
      <c r="H14670">
        <v>74.010000000000005</v>
      </c>
      <c r="I14670">
        <v>20785</v>
      </c>
      <c r="J14670">
        <v>7.88</v>
      </c>
      <c r="K14670">
        <v>2</v>
      </c>
    </row>
    <row r="14671" spans="1:11">
      <c r="A14671">
        <v>14670</v>
      </c>
      <c r="B14671">
        <v>2026</v>
      </c>
      <c r="C14671">
        <v>5</v>
      </c>
      <c r="D14671">
        <v>2</v>
      </c>
      <c r="F14671" s="2">
        <v>46144.604328699999</v>
      </c>
      <c r="G14671">
        <v>28.6</v>
      </c>
      <c r="H14671">
        <v>74.91</v>
      </c>
      <c r="I14671">
        <v>15621</v>
      </c>
      <c r="J14671">
        <v>6.24</v>
      </c>
      <c r="K14671">
        <v>1.38</v>
      </c>
    </row>
    <row r="14672" spans="1:11">
      <c r="A14672">
        <v>14671</v>
      </c>
      <c r="B14672">
        <v>2026</v>
      </c>
      <c r="C14672">
        <v>5</v>
      </c>
      <c r="D14672">
        <v>2</v>
      </c>
      <c r="F14672" s="2">
        <v>46144.62515046</v>
      </c>
      <c r="G14672">
        <v>27.77</v>
      </c>
      <c r="H14672">
        <v>83.52</v>
      </c>
      <c r="I14672">
        <v>13307</v>
      </c>
      <c r="J14672">
        <v>4.3899999999999997</v>
      </c>
      <c r="K14672">
        <v>1.05</v>
      </c>
    </row>
    <row r="14673" spans="1:11">
      <c r="A14673">
        <v>14672</v>
      </c>
      <c r="B14673">
        <v>2026</v>
      </c>
      <c r="C14673">
        <v>5</v>
      </c>
      <c r="D14673">
        <v>2</v>
      </c>
      <c r="F14673" s="2">
        <v>46144.645995370003</v>
      </c>
      <c r="G14673">
        <v>27.43</v>
      </c>
      <c r="H14673">
        <v>80.38</v>
      </c>
      <c r="I14673">
        <v>9611</v>
      </c>
      <c r="J14673">
        <v>3.44</v>
      </c>
      <c r="K14673">
        <v>0.85</v>
      </c>
    </row>
    <row r="14674" spans="1:11">
      <c r="A14674">
        <v>14673</v>
      </c>
      <c r="B14674">
        <v>2026</v>
      </c>
      <c r="C14674">
        <v>5</v>
      </c>
      <c r="D14674">
        <v>2</v>
      </c>
      <c r="F14674" s="2">
        <v>46144.666828699999</v>
      </c>
      <c r="G14674">
        <v>26.66</v>
      </c>
      <c r="H14674">
        <v>81.36</v>
      </c>
      <c r="I14674">
        <v>5846</v>
      </c>
      <c r="J14674">
        <v>1.57</v>
      </c>
      <c r="K14674">
        <v>0.38</v>
      </c>
    </row>
    <row r="14675" spans="1:11">
      <c r="A14675">
        <v>14674</v>
      </c>
      <c r="B14675">
        <v>2026</v>
      </c>
      <c r="C14675">
        <v>5</v>
      </c>
      <c r="D14675">
        <v>2</v>
      </c>
      <c r="F14675" s="2">
        <v>46144.68766204</v>
      </c>
      <c r="G14675">
        <v>26.76</v>
      </c>
      <c r="H14675">
        <v>81.12</v>
      </c>
      <c r="I14675">
        <v>4057</v>
      </c>
      <c r="J14675">
        <v>0.87</v>
      </c>
      <c r="K14675">
        <v>0.1</v>
      </c>
    </row>
    <row r="14676" spans="1:11">
      <c r="A14676">
        <v>14675</v>
      </c>
      <c r="B14676">
        <v>2026</v>
      </c>
      <c r="C14676">
        <v>5</v>
      </c>
      <c r="D14676">
        <v>2</v>
      </c>
      <c r="F14676" s="2">
        <v>46144.708483800001</v>
      </c>
      <c r="G14676">
        <v>25.7</v>
      </c>
      <c r="H14676">
        <v>86.49</v>
      </c>
      <c r="I14676">
        <v>1248</v>
      </c>
      <c r="J14676">
        <v>0.08</v>
      </c>
      <c r="K14676">
        <v>0.02</v>
      </c>
    </row>
    <row r="14677" spans="1:11">
      <c r="A14677">
        <v>14676</v>
      </c>
      <c r="B14677">
        <v>2026</v>
      </c>
      <c r="C14677">
        <v>5</v>
      </c>
      <c r="D14677">
        <v>2</v>
      </c>
      <c r="F14677" s="2">
        <v>46144.729305560002</v>
      </c>
      <c r="G14677">
        <v>25.41</v>
      </c>
      <c r="H14677">
        <v>89.92</v>
      </c>
      <c r="I14677">
        <v>715</v>
      </c>
      <c r="J14677">
        <v>0.04</v>
      </c>
      <c r="K14677">
        <v>0.01</v>
      </c>
    </row>
    <row r="14678" spans="1:11">
      <c r="A14678">
        <v>14677</v>
      </c>
      <c r="B14678">
        <v>2026</v>
      </c>
      <c r="C14678">
        <v>5</v>
      </c>
      <c r="D14678">
        <v>2</v>
      </c>
      <c r="F14678" s="2">
        <v>46144.750138889998</v>
      </c>
      <c r="G14678">
        <v>25.73</v>
      </c>
      <c r="H14678">
        <v>85.87</v>
      </c>
      <c r="I14678">
        <v>73</v>
      </c>
      <c r="J14678">
        <v>0</v>
      </c>
      <c r="K14678">
        <v>0</v>
      </c>
    </row>
    <row r="14679" spans="1:11">
      <c r="A14679">
        <v>14678</v>
      </c>
      <c r="B14679">
        <v>2026</v>
      </c>
      <c r="C14679">
        <v>5</v>
      </c>
      <c r="D14679">
        <v>2</v>
      </c>
      <c r="F14679" s="2">
        <v>46144.770960649999</v>
      </c>
      <c r="G14679">
        <v>24.55</v>
      </c>
      <c r="H14679">
        <v>87.25</v>
      </c>
      <c r="I14679">
        <v>31</v>
      </c>
      <c r="J14679">
        <v>0</v>
      </c>
      <c r="K14679">
        <v>0</v>
      </c>
    </row>
    <row r="14680" spans="1:11">
      <c r="A14680">
        <v>14679</v>
      </c>
      <c r="B14680">
        <v>2026</v>
      </c>
      <c r="C14680">
        <v>5</v>
      </c>
      <c r="D14680">
        <v>2</v>
      </c>
      <c r="F14680" s="2">
        <v>46144.791793980003</v>
      </c>
      <c r="G14680">
        <v>24.17</v>
      </c>
      <c r="H14680">
        <v>89.24</v>
      </c>
      <c r="I14680">
        <v>19</v>
      </c>
      <c r="J14680">
        <v>0</v>
      </c>
      <c r="K14680">
        <v>0</v>
      </c>
    </row>
    <row r="14681" spans="1:11">
      <c r="A14681">
        <v>14680</v>
      </c>
      <c r="B14681">
        <v>2026</v>
      </c>
      <c r="C14681">
        <v>5</v>
      </c>
      <c r="D14681">
        <v>2</v>
      </c>
      <c r="F14681" s="2">
        <v>46144.812627309999</v>
      </c>
      <c r="G14681">
        <v>24.19</v>
      </c>
      <c r="H14681">
        <v>90.63</v>
      </c>
      <c r="I14681">
        <v>18</v>
      </c>
      <c r="J14681">
        <v>0</v>
      </c>
      <c r="K14681">
        <v>0</v>
      </c>
    </row>
    <row r="14682" spans="1:11">
      <c r="A14682">
        <v>14681</v>
      </c>
      <c r="B14682">
        <v>2026</v>
      </c>
      <c r="C14682">
        <v>5</v>
      </c>
      <c r="D14682">
        <v>2</v>
      </c>
      <c r="F14682" s="2">
        <v>46144.83344907</v>
      </c>
      <c r="G14682">
        <v>24.21</v>
      </c>
      <c r="H14682">
        <v>90.94</v>
      </c>
      <c r="I14682">
        <v>20</v>
      </c>
      <c r="J14682">
        <v>0</v>
      </c>
      <c r="K14682">
        <v>0</v>
      </c>
    </row>
    <row r="14683" spans="1:11">
      <c r="A14683">
        <v>14682</v>
      </c>
      <c r="B14683">
        <v>2026</v>
      </c>
      <c r="C14683">
        <v>5</v>
      </c>
      <c r="D14683">
        <v>2</v>
      </c>
      <c r="F14683" s="2">
        <v>46144.854293980003</v>
      </c>
      <c r="G14683">
        <v>23.81</v>
      </c>
      <c r="H14683">
        <v>91.85</v>
      </c>
      <c r="I14683">
        <v>21</v>
      </c>
      <c r="J14683">
        <v>0</v>
      </c>
      <c r="K14683">
        <v>0</v>
      </c>
    </row>
    <row r="14684" spans="1:11">
      <c r="A14684">
        <v>14683</v>
      </c>
      <c r="B14684">
        <v>2026</v>
      </c>
      <c r="C14684">
        <v>5</v>
      </c>
      <c r="D14684">
        <v>2</v>
      </c>
      <c r="F14684" s="2">
        <v>46144.875138889998</v>
      </c>
      <c r="G14684">
        <v>22.83</v>
      </c>
      <c r="H14684">
        <v>95.16</v>
      </c>
      <c r="I14684">
        <v>21</v>
      </c>
      <c r="J14684">
        <v>0</v>
      </c>
      <c r="K14684">
        <v>0</v>
      </c>
    </row>
    <row r="14685" spans="1:11">
      <c r="A14685">
        <v>14684</v>
      </c>
      <c r="B14685">
        <v>2026</v>
      </c>
      <c r="C14685">
        <v>5</v>
      </c>
      <c r="D14685">
        <v>2</v>
      </c>
      <c r="F14685" s="2">
        <v>46144.895972220002</v>
      </c>
      <c r="G14685">
        <v>23.73</v>
      </c>
      <c r="H14685">
        <v>94.72</v>
      </c>
      <c r="I14685">
        <v>19</v>
      </c>
      <c r="J14685">
        <v>0</v>
      </c>
      <c r="K14685">
        <v>0</v>
      </c>
    </row>
    <row r="14686" spans="1:11">
      <c r="A14686">
        <v>14685</v>
      </c>
      <c r="B14686">
        <v>2026</v>
      </c>
      <c r="C14686">
        <v>5</v>
      </c>
      <c r="D14686">
        <v>2</v>
      </c>
      <c r="F14686" s="2">
        <v>46144.916817129997</v>
      </c>
      <c r="G14686">
        <v>23.44</v>
      </c>
      <c r="H14686">
        <v>91.42</v>
      </c>
      <c r="I14686">
        <v>21</v>
      </c>
      <c r="J14686">
        <v>0</v>
      </c>
      <c r="K14686">
        <v>0</v>
      </c>
    </row>
    <row r="14687" spans="1:11">
      <c r="A14687">
        <v>14686</v>
      </c>
      <c r="B14687">
        <v>2026</v>
      </c>
      <c r="C14687">
        <v>5</v>
      </c>
      <c r="D14687">
        <v>2</v>
      </c>
      <c r="F14687" s="2">
        <v>46144.93766204</v>
      </c>
      <c r="G14687">
        <v>22.84</v>
      </c>
      <c r="H14687">
        <v>94.49</v>
      </c>
      <c r="I14687">
        <v>20</v>
      </c>
      <c r="J14687">
        <v>0</v>
      </c>
      <c r="K14687">
        <v>0</v>
      </c>
    </row>
    <row r="14688" spans="1:11">
      <c r="A14688">
        <v>14687</v>
      </c>
      <c r="B14688">
        <v>2026</v>
      </c>
      <c r="C14688">
        <v>5</v>
      </c>
      <c r="D14688">
        <v>2</v>
      </c>
      <c r="F14688" s="2">
        <v>46144.958495370003</v>
      </c>
      <c r="G14688">
        <v>23.72</v>
      </c>
      <c r="H14688">
        <v>96.75</v>
      </c>
      <c r="I14688">
        <v>22</v>
      </c>
      <c r="J14688">
        <v>0</v>
      </c>
      <c r="K14688">
        <v>0</v>
      </c>
    </row>
    <row r="14689" spans="1:36">
      <c r="A14689">
        <v>14688</v>
      </c>
      <c r="B14689">
        <v>2026</v>
      </c>
      <c r="C14689">
        <v>5</v>
      </c>
      <c r="D14689">
        <v>2</v>
      </c>
      <c r="F14689" s="2">
        <v>46144.979317129997</v>
      </c>
      <c r="G14689">
        <v>23.04</v>
      </c>
      <c r="H14689">
        <v>92.98</v>
      </c>
      <c r="I14689">
        <v>20</v>
      </c>
      <c r="J14689">
        <v>0</v>
      </c>
      <c r="K14689">
        <v>0</v>
      </c>
    </row>
    <row r="14690" spans="1:36">
      <c r="A14690">
        <v>14689</v>
      </c>
      <c r="B14690">
        <v>2026</v>
      </c>
      <c r="C14690">
        <v>5</v>
      </c>
      <c r="D14690">
        <v>3</v>
      </c>
      <c r="E14690" s="4">
        <v>46145</v>
      </c>
      <c r="F14690" s="2">
        <v>46145.00015046</v>
      </c>
      <c r="G14690">
        <v>26.31</v>
      </c>
      <c r="H14690">
        <v>88.09</v>
      </c>
      <c r="I14690">
        <v>22</v>
      </c>
      <c r="J14690">
        <v>0</v>
      </c>
      <c r="K14690">
        <v>0</v>
      </c>
      <c r="L14690">
        <v>30</v>
      </c>
      <c r="M14690">
        <v>77</v>
      </c>
      <c r="O14690">
        <v>0</v>
      </c>
      <c r="P14690">
        <v>28.59</v>
      </c>
      <c r="Q14690">
        <v>78.17</v>
      </c>
      <c r="R14690">
        <v>20703.060000000001</v>
      </c>
      <c r="S14690">
        <v>496873.5</v>
      </c>
      <c r="T14690">
        <v>8.32</v>
      </c>
      <c r="U14690">
        <v>199.73</v>
      </c>
      <c r="V14690">
        <v>1.97</v>
      </c>
      <c r="W14690">
        <v>47.33</v>
      </c>
      <c r="X14690">
        <v>33.56</v>
      </c>
      <c r="Y14690">
        <v>91.53</v>
      </c>
      <c r="Z14690">
        <v>65200</v>
      </c>
      <c r="AA14690">
        <v>37.4</v>
      </c>
      <c r="AB14690">
        <v>10.58</v>
      </c>
      <c r="AC14690">
        <v>25.07</v>
      </c>
      <c r="AD14690">
        <v>60.14</v>
      </c>
      <c r="AE14690">
        <v>18</v>
      </c>
      <c r="AF14690">
        <v>0</v>
      </c>
      <c r="AG14690">
        <v>0</v>
      </c>
      <c r="AH14690">
        <v>8.49</v>
      </c>
      <c r="AI14690">
        <v>31.39</v>
      </c>
      <c r="AJ14690">
        <v>1440</v>
      </c>
    </row>
    <row r="14691" spans="1:36">
      <c r="A14691">
        <v>14690</v>
      </c>
      <c r="B14691">
        <v>2026</v>
      </c>
      <c r="C14691">
        <v>5</v>
      </c>
      <c r="D14691">
        <v>3</v>
      </c>
      <c r="F14691" s="2">
        <v>46145.020972220002</v>
      </c>
      <c r="G14691">
        <v>26.12</v>
      </c>
      <c r="H14691">
        <v>86.02</v>
      </c>
      <c r="I14691">
        <v>22</v>
      </c>
      <c r="J14691">
        <v>0</v>
      </c>
      <c r="K14691">
        <v>0</v>
      </c>
    </row>
    <row r="14692" spans="1:36">
      <c r="A14692">
        <v>14691</v>
      </c>
      <c r="B14692">
        <v>2026</v>
      </c>
      <c r="C14692">
        <v>5</v>
      </c>
      <c r="D14692">
        <v>3</v>
      </c>
      <c r="F14692" s="2">
        <v>46145.041805560002</v>
      </c>
      <c r="G14692">
        <v>26.4</v>
      </c>
      <c r="H14692">
        <v>85.64</v>
      </c>
      <c r="I14692">
        <v>21</v>
      </c>
      <c r="J14692">
        <v>0</v>
      </c>
      <c r="K14692">
        <v>0</v>
      </c>
    </row>
    <row r="14693" spans="1:36">
      <c r="A14693">
        <v>14692</v>
      </c>
      <c r="B14693">
        <v>2026</v>
      </c>
      <c r="C14693">
        <v>5</v>
      </c>
      <c r="D14693">
        <v>3</v>
      </c>
      <c r="F14693" s="2">
        <v>46145.06265046</v>
      </c>
      <c r="G14693">
        <v>26.24</v>
      </c>
      <c r="H14693">
        <v>87.08</v>
      </c>
      <c r="I14693">
        <v>20</v>
      </c>
      <c r="J14693">
        <v>0</v>
      </c>
      <c r="K14693">
        <v>0</v>
      </c>
    </row>
    <row r="14694" spans="1:36">
      <c r="A14694">
        <v>14693</v>
      </c>
      <c r="B14694">
        <v>2026</v>
      </c>
      <c r="C14694">
        <v>5</v>
      </c>
      <c r="D14694">
        <v>3</v>
      </c>
      <c r="F14694" s="2">
        <v>46145.083483800001</v>
      </c>
      <c r="G14694">
        <v>26.16</v>
      </c>
      <c r="H14694">
        <v>84.98</v>
      </c>
      <c r="I14694">
        <v>21</v>
      </c>
      <c r="J14694">
        <v>0</v>
      </c>
      <c r="K14694">
        <v>0</v>
      </c>
    </row>
    <row r="14695" spans="1:36">
      <c r="A14695">
        <v>14694</v>
      </c>
      <c r="B14695">
        <v>2026</v>
      </c>
      <c r="C14695">
        <v>5</v>
      </c>
      <c r="D14695">
        <v>3</v>
      </c>
      <c r="F14695" s="2">
        <v>46145.104317129997</v>
      </c>
      <c r="G14695">
        <v>26.17</v>
      </c>
      <c r="H14695">
        <v>84.37</v>
      </c>
      <c r="I14695">
        <v>20</v>
      </c>
      <c r="J14695">
        <v>0</v>
      </c>
      <c r="K14695">
        <v>0</v>
      </c>
    </row>
    <row r="14696" spans="1:36">
      <c r="A14696">
        <v>14695</v>
      </c>
      <c r="B14696">
        <v>2026</v>
      </c>
      <c r="C14696">
        <v>5</v>
      </c>
      <c r="D14696">
        <v>3</v>
      </c>
      <c r="F14696" s="2">
        <v>46145.125138889998</v>
      </c>
      <c r="G14696">
        <v>25.93</v>
      </c>
      <c r="H14696">
        <v>85.18</v>
      </c>
      <c r="I14696">
        <v>18</v>
      </c>
      <c r="J14696">
        <v>0</v>
      </c>
      <c r="K14696">
        <v>0</v>
      </c>
    </row>
    <row r="14697" spans="1:36">
      <c r="A14697">
        <v>14696</v>
      </c>
      <c r="B14697">
        <v>2026</v>
      </c>
      <c r="C14697">
        <v>5</v>
      </c>
      <c r="D14697">
        <v>3</v>
      </c>
      <c r="F14697" s="2">
        <v>46145.145972220002</v>
      </c>
      <c r="G14697">
        <v>26.1</v>
      </c>
      <c r="H14697">
        <v>89.99</v>
      </c>
      <c r="I14697">
        <v>18</v>
      </c>
      <c r="J14697">
        <v>0</v>
      </c>
      <c r="K14697">
        <v>0</v>
      </c>
    </row>
    <row r="14698" spans="1:36">
      <c r="A14698">
        <v>14697</v>
      </c>
      <c r="B14698">
        <v>2026</v>
      </c>
      <c r="C14698">
        <v>5</v>
      </c>
      <c r="D14698">
        <v>3</v>
      </c>
      <c r="F14698" s="2">
        <v>46145.166817129997</v>
      </c>
      <c r="G14698">
        <v>25.63</v>
      </c>
      <c r="H14698">
        <v>89.42</v>
      </c>
      <c r="I14698">
        <v>19</v>
      </c>
      <c r="J14698">
        <v>0</v>
      </c>
      <c r="K14698">
        <v>0</v>
      </c>
    </row>
    <row r="14699" spans="1:36">
      <c r="A14699">
        <v>14698</v>
      </c>
      <c r="B14699">
        <v>2026</v>
      </c>
      <c r="C14699">
        <v>5</v>
      </c>
      <c r="D14699">
        <v>3</v>
      </c>
      <c r="F14699" s="2">
        <v>46145.18766204</v>
      </c>
      <c r="G14699">
        <v>25.62</v>
      </c>
      <c r="H14699">
        <v>91.53</v>
      </c>
      <c r="I14699">
        <v>165</v>
      </c>
      <c r="J14699">
        <v>0</v>
      </c>
      <c r="K14699">
        <v>0</v>
      </c>
    </row>
    <row r="14700" spans="1:36">
      <c r="A14700">
        <v>14699</v>
      </c>
      <c r="B14700">
        <v>2026</v>
      </c>
      <c r="C14700">
        <v>5</v>
      </c>
      <c r="D14700">
        <v>3</v>
      </c>
      <c r="F14700" s="2">
        <v>46145.208495370003</v>
      </c>
      <c r="G14700">
        <v>25.07</v>
      </c>
      <c r="H14700">
        <v>90.53</v>
      </c>
      <c r="I14700">
        <v>363</v>
      </c>
      <c r="J14700">
        <v>0</v>
      </c>
      <c r="K14700">
        <v>0</v>
      </c>
    </row>
    <row r="14701" spans="1:36">
      <c r="A14701">
        <v>14700</v>
      </c>
      <c r="B14701">
        <v>2026</v>
      </c>
      <c r="C14701">
        <v>5</v>
      </c>
      <c r="D14701">
        <v>3</v>
      </c>
      <c r="F14701" s="2">
        <v>46145.229328699999</v>
      </c>
      <c r="G14701">
        <v>26</v>
      </c>
      <c r="H14701">
        <v>87.26</v>
      </c>
      <c r="I14701">
        <v>2605</v>
      </c>
      <c r="J14701">
        <v>0.21</v>
      </c>
      <c r="K14701">
        <v>0.06</v>
      </c>
    </row>
    <row r="14702" spans="1:36">
      <c r="A14702">
        <v>14701</v>
      </c>
      <c r="B14702">
        <v>2026</v>
      </c>
      <c r="C14702">
        <v>5</v>
      </c>
      <c r="D14702">
        <v>3</v>
      </c>
      <c r="F14702" s="2">
        <v>46145.25016204</v>
      </c>
      <c r="G14702">
        <v>25.69</v>
      </c>
      <c r="H14702">
        <v>86.3</v>
      </c>
      <c r="I14702">
        <v>4617</v>
      </c>
      <c r="J14702">
        <v>0.37</v>
      </c>
      <c r="K14702">
        <v>0.09</v>
      </c>
    </row>
    <row r="14703" spans="1:36">
      <c r="A14703">
        <v>14702</v>
      </c>
      <c r="B14703">
        <v>2026</v>
      </c>
      <c r="C14703">
        <v>5</v>
      </c>
      <c r="D14703">
        <v>3</v>
      </c>
      <c r="F14703" s="2">
        <v>46145.270995370003</v>
      </c>
      <c r="G14703">
        <v>26.41</v>
      </c>
      <c r="H14703">
        <v>85.26</v>
      </c>
      <c r="I14703">
        <v>7423</v>
      </c>
      <c r="J14703">
        <v>2.17</v>
      </c>
      <c r="K14703">
        <v>0.48</v>
      </c>
    </row>
    <row r="14704" spans="1:36">
      <c r="A14704">
        <v>14703</v>
      </c>
      <c r="B14704">
        <v>2026</v>
      </c>
      <c r="C14704">
        <v>5</v>
      </c>
      <c r="D14704">
        <v>3</v>
      </c>
      <c r="F14704" s="2">
        <v>46145.291828699999</v>
      </c>
      <c r="G14704">
        <v>26.63</v>
      </c>
      <c r="H14704">
        <v>86.6</v>
      </c>
      <c r="I14704">
        <v>11691</v>
      </c>
      <c r="J14704">
        <v>4.03</v>
      </c>
      <c r="K14704">
        <v>0.81</v>
      </c>
    </row>
    <row r="14705" spans="1:11">
      <c r="A14705">
        <v>14704</v>
      </c>
      <c r="B14705">
        <v>2026</v>
      </c>
      <c r="C14705">
        <v>5</v>
      </c>
      <c r="D14705">
        <v>3</v>
      </c>
      <c r="F14705" s="2">
        <v>46145.31265046</v>
      </c>
      <c r="G14705">
        <v>27.38</v>
      </c>
      <c r="H14705">
        <v>78.08</v>
      </c>
      <c r="I14705">
        <v>34537</v>
      </c>
      <c r="J14705">
        <v>8.7899999999999991</v>
      </c>
      <c r="K14705">
        <v>1.85</v>
      </c>
    </row>
    <row r="14706" spans="1:11">
      <c r="A14706">
        <v>14705</v>
      </c>
      <c r="B14706">
        <v>2026</v>
      </c>
      <c r="C14706">
        <v>5</v>
      </c>
      <c r="D14706">
        <v>3</v>
      </c>
      <c r="F14706" s="2">
        <v>46145.333495370003</v>
      </c>
      <c r="G14706">
        <v>29.35</v>
      </c>
      <c r="H14706">
        <v>76.83</v>
      </c>
      <c r="I14706">
        <v>54842</v>
      </c>
      <c r="J14706">
        <v>13.45</v>
      </c>
      <c r="K14706">
        <v>3.31</v>
      </c>
    </row>
    <row r="14707" spans="1:11">
      <c r="A14707">
        <v>14706</v>
      </c>
      <c r="B14707">
        <v>2026</v>
      </c>
      <c r="C14707">
        <v>5</v>
      </c>
      <c r="D14707">
        <v>3</v>
      </c>
      <c r="F14707" s="2">
        <v>46145.354317129997</v>
      </c>
      <c r="G14707">
        <v>30.04</v>
      </c>
      <c r="H14707">
        <v>72.56</v>
      </c>
      <c r="I14707">
        <v>63477</v>
      </c>
      <c r="J14707">
        <v>15.16</v>
      </c>
      <c r="K14707">
        <v>3.93</v>
      </c>
    </row>
    <row r="14708" spans="1:11">
      <c r="A14708">
        <v>14707</v>
      </c>
      <c r="B14708">
        <v>2026</v>
      </c>
      <c r="C14708">
        <v>5</v>
      </c>
      <c r="D14708">
        <v>3</v>
      </c>
      <c r="F14708" s="2">
        <v>46145.37515046</v>
      </c>
      <c r="G14708">
        <v>31.35</v>
      </c>
      <c r="H14708">
        <v>67.94</v>
      </c>
      <c r="I14708">
        <v>65200</v>
      </c>
      <c r="J14708">
        <v>21.52</v>
      </c>
      <c r="K14708">
        <v>5.78</v>
      </c>
    </row>
    <row r="14709" spans="1:11">
      <c r="A14709">
        <v>14708</v>
      </c>
      <c r="B14709">
        <v>2026</v>
      </c>
      <c r="C14709">
        <v>5</v>
      </c>
      <c r="D14709">
        <v>3</v>
      </c>
      <c r="F14709" s="2">
        <v>46145.395983800001</v>
      </c>
      <c r="G14709">
        <v>31.91</v>
      </c>
      <c r="H14709">
        <v>66.09</v>
      </c>
      <c r="I14709">
        <v>65200</v>
      </c>
      <c r="J14709">
        <v>21.2</v>
      </c>
      <c r="K14709">
        <v>4.26</v>
      </c>
    </row>
    <row r="14710" spans="1:11">
      <c r="A14710">
        <v>14709</v>
      </c>
      <c r="B14710">
        <v>2026</v>
      </c>
      <c r="C14710">
        <v>5</v>
      </c>
      <c r="D14710">
        <v>3</v>
      </c>
      <c r="F14710" s="2">
        <v>46145.416817129997</v>
      </c>
      <c r="G14710">
        <v>32.75</v>
      </c>
      <c r="H14710">
        <v>63.8</v>
      </c>
      <c r="I14710">
        <v>65200</v>
      </c>
      <c r="J14710">
        <v>26.34</v>
      </c>
      <c r="K14710">
        <v>4.82</v>
      </c>
    </row>
    <row r="14711" spans="1:11">
      <c r="A14711">
        <v>14710</v>
      </c>
      <c r="B14711">
        <v>2026</v>
      </c>
      <c r="C14711">
        <v>5</v>
      </c>
      <c r="D14711">
        <v>3</v>
      </c>
      <c r="F14711" s="2">
        <v>46145.437638889998</v>
      </c>
      <c r="G14711">
        <v>33.340000000000003</v>
      </c>
      <c r="H14711">
        <v>64.59</v>
      </c>
      <c r="I14711">
        <v>65200</v>
      </c>
      <c r="J14711">
        <v>34.47</v>
      </c>
      <c r="K14711">
        <v>8.6999999999999993</v>
      </c>
    </row>
    <row r="14712" spans="1:11">
      <c r="A14712">
        <v>14711</v>
      </c>
      <c r="B14712">
        <v>2026</v>
      </c>
      <c r="C14712">
        <v>5</v>
      </c>
      <c r="D14712">
        <v>3</v>
      </c>
      <c r="F14712" s="2">
        <v>46145.458472220002</v>
      </c>
      <c r="G14712">
        <v>33.56</v>
      </c>
      <c r="H14712">
        <v>63.28</v>
      </c>
      <c r="I14712">
        <v>65200</v>
      </c>
      <c r="J14712">
        <v>36.35</v>
      </c>
      <c r="K14712">
        <v>10.58</v>
      </c>
    </row>
    <row r="14713" spans="1:11">
      <c r="A14713">
        <v>14712</v>
      </c>
      <c r="B14713">
        <v>2026</v>
      </c>
      <c r="C14713">
        <v>5</v>
      </c>
      <c r="D14713">
        <v>3</v>
      </c>
      <c r="F14713" s="2">
        <v>46145.479305560002</v>
      </c>
      <c r="G14713">
        <v>32.83</v>
      </c>
      <c r="H14713">
        <v>61.74</v>
      </c>
      <c r="I14713">
        <v>65200</v>
      </c>
      <c r="J14713">
        <v>37.4</v>
      </c>
      <c r="K14713">
        <v>9.4700000000000006</v>
      </c>
    </row>
    <row r="14714" spans="1:11">
      <c r="A14714">
        <v>14713</v>
      </c>
      <c r="B14714">
        <v>2026</v>
      </c>
      <c r="C14714">
        <v>5</v>
      </c>
      <c r="D14714">
        <v>3</v>
      </c>
      <c r="F14714" s="2">
        <v>46145.500127309999</v>
      </c>
      <c r="G14714">
        <v>33.46</v>
      </c>
      <c r="H14714">
        <v>64.38</v>
      </c>
      <c r="I14714">
        <v>65200</v>
      </c>
      <c r="J14714">
        <v>36.1</v>
      </c>
      <c r="K14714">
        <v>8.6300000000000008</v>
      </c>
    </row>
    <row r="14715" spans="1:11">
      <c r="A14715">
        <v>14714</v>
      </c>
      <c r="B14715">
        <v>2026</v>
      </c>
      <c r="C14715">
        <v>5</v>
      </c>
      <c r="D14715">
        <v>3</v>
      </c>
      <c r="F14715" s="2">
        <v>46145.520960649999</v>
      </c>
      <c r="G14715">
        <v>33.21</v>
      </c>
      <c r="H14715">
        <v>60.14</v>
      </c>
      <c r="I14715">
        <v>65200</v>
      </c>
      <c r="J14715">
        <v>32.68</v>
      </c>
      <c r="K14715">
        <v>8.48</v>
      </c>
    </row>
    <row r="14716" spans="1:11">
      <c r="A14716">
        <v>14715</v>
      </c>
      <c r="B14716">
        <v>2026</v>
      </c>
      <c r="C14716">
        <v>5</v>
      </c>
      <c r="D14716">
        <v>3</v>
      </c>
      <c r="F14716" s="2">
        <v>46145.541805560002</v>
      </c>
      <c r="G14716">
        <v>33.1</v>
      </c>
      <c r="H14716">
        <v>63.01</v>
      </c>
      <c r="I14716">
        <v>65200</v>
      </c>
      <c r="J14716">
        <v>25.16</v>
      </c>
      <c r="K14716">
        <v>5.77</v>
      </c>
    </row>
    <row r="14717" spans="1:11">
      <c r="A14717">
        <v>14716</v>
      </c>
      <c r="B14717">
        <v>2026</v>
      </c>
      <c r="C14717">
        <v>5</v>
      </c>
      <c r="D14717">
        <v>3</v>
      </c>
      <c r="F14717" s="2">
        <v>46145.562627309999</v>
      </c>
      <c r="G14717">
        <v>33.020000000000003</v>
      </c>
      <c r="H14717">
        <v>63.44</v>
      </c>
      <c r="I14717">
        <v>61357</v>
      </c>
      <c r="J14717">
        <v>21.96</v>
      </c>
      <c r="K14717">
        <v>4.29</v>
      </c>
    </row>
    <row r="14718" spans="1:11">
      <c r="A14718">
        <v>14717</v>
      </c>
      <c r="B14718">
        <v>2026</v>
      </c>
      <c r="C14718">
        <v>5</v>
      </c>
      <c r="D14718">
        <v>3</v>
      </c>
      <c r="F14718" s="2">
        <v>46145.583472220002</v>
      </c>
      <c r="G14718">
        <v>31.87</v>
      </c>
      <c r="H14718">
        <v>65.5</v>
      </c>
      <c r="I14718">
        <v>42781</v>
      </c>
      <c r="J14718">
        <v>21.41</v>
      </c>
      <c r="K14718">
        <v>3.58</v>
      </c>
    </row>
    <row r="14719" spans="1:11">
      <c r="A14719">
        <v>14718</v>
      </c>
      <c r="B14719">
        <v>2026</v>
      </c>
      <c r="C14719">
        <v>5</v>
      </c>
      <c r="D14719">
        <v>3</v>
      </c>
      <c r="F14719" s="2">
        <v>46145.604317129997</v>
      </c>
      <c r="G14719">
        <v>31.53</v>
      </c>
      <c r="H14719">
        <v>69.39</v>
      </c>
      <c r="I14719">
        <v>41968</v>
      </c>
      <c r="J14719">
        <v>15.57</v>
      </c>
      <c r="K14719">
        <v>3.72</v>
      </c>
    </row>
    <row r="14720" spans="1:11">
      <c r="A14720">
        <v>14719</v>
      </c>
      <c r="B14720">
        <v>2026</v>
      </c>
      <c r="C14720">
        <v>5</v>
      </c>
      <c r="D14720">
        <v>3</v>
      </c>
      <c r="F14720" s="2">
        <v>46145.62515046</v>
      </c>
      <c r="G14720">
        <v>30.82</v>
      </c>
      <c r="H14720">
        <v>70.77</v>
      </c>
      <c r="I14720">
        <v>31665</v>
      </c>
      <c r="J14720">
        <v>11.6</v>
      </c>
      <c r="K14720">
        <v>2.97</v>
      </c>
    </row>
    <row r="14721" spans="1:11">
      <c r="A14721">
        <v>14720</v>
      </c>
      <c r="B14721">
        <v>2026</v>
      </c>
      <c r="C14721">
        <v>5</v>
      </c>
      <c r="D14721">
        <v>3</v>
      </c>
      <c r="F14721" s="2">
        <v>46145.645995370003</v>
      </c>
      <c r="G14721">
        <v>30.19</v>
      </c>
      <c r="H14721">
        <v>72.25</v>
      </c>
      <c r="I14721">
        <v>21672</v>
      </c>
      <c r="J14721">
        <v>7.74</v>
      </c>
      <c r="K14721">
        <v>1.84</v>
      </c>
    </row>
    <row r="14722" spans="1:11">
      <c r="A14722">
        <v>14721</v>
      </c>
      <c r="B14722">
        <v>2026</v>
      </c>
      <c r="C14722">
        <v>5</v>
      </c>
      <c r="D14722">
        <v>3</v>
      </c>
      <c r="F14722" s="2">
        <v>46145.666828699999</v>
      </c>
      <c r="G14722">
        <v>29.75</v>
      </c>
      <c r="H14722">
        <v>74.45</v>
      </c>
      <c r="I14722">
        <v>13645</v>
      </c>
      <c r="J14722">
        <v>3.48</v>
      </c>
      <c r="K14722">
        <v>0.71</v>
      </c>
    </row>
    <row r="14723" spans="1:11">
      <c r="A14723">
        <v>14722</v>
      </c>
      <c r="B14723">
        <v>2026</v>
      </c>
      <c r="C14723">
        <v>5</v>
      </c>
      <c r="D14723">
        <v>3</v>
      </c>
      <c r="F14723" s="2">
        <v>46145.68766204</v>
      </c>
      <c r="G14723">
        <v>29.17</v>
      </c>
      <c r="H14723">
        <v>74.58</v>
      </c>
      <c r="I14723">
        <v>8674</v>
      </c>
      <c r="J14723">
        <v>2.02</v>
      </c>
      <c r="K14723">
        <v>0.48</v>
      </c>
    </row>
    <row r="14724" spans="1:11">
      <c r="A14724">
        <v>14723</v>
      </c>
      <c r="B14724">
        <v>2026</v>
      </c>
      <c r="C14724">
        <v>5</v>
      </c>
      <c r="D14724">
        <v>3</v>
      </c>
      <c r="F14724" s="2">
        <v>46145.708483800001</v>
      </c>
      <c r="G14724">
        <v>29.15</v>
      </c>
      <c r="H14724">
        <v>75.790000000000006</v>
      </c>
      <c r="I14724">
        <v>3284</v>
      </c>
      <c r="J14724">
        <v>0.17</v>
      </c>
      <c r="K14724">
        <v>0.02</v>
      </c>
    </row>
    <row r="14725" spans="1:11">
      <c r="A14725">
        <v>14724</v>
      </c>
      <c r="B14725">
        <v>2026</v>
      </c>
      <c r="C14725">
        <v>5</v>
      </c>
      <c r="D14725">
        <v>3</v>
      </c>
      <c r="F14725" s="2">
        <v>46145.729305560002</v>
      </c>
      <c r="G14725">
        <v>28.47</v>
      </c>
      <c r="H14725">
        <v>78.52</v>
      </c>
      <c r="I14725">
        <v>1597</v>
      </c>
      <c r="J14725">
        <v>0.1</v>
      </c>
      <c r="K14725">
        <v>0.03</v>
      </c>
    </row>
    <row r="14726" spans="1:11">
      <c r="A14726">
        <v>14725</v>
      </c>
      <c r="B14726">
        <v>2026</v>
      </c>
      <c r="C14726">
        <v>5</v>
      </c>
      <c r="D14726">
        <v>3</v>
      </c>
      <c r="F14726" s="2">
        <v>46145.750127309999</v>
      </c>
      <c r="G14726">
        <v>28.32</v>
      </c>
      <c r="H14726">
        <v>79.150000000000006</v>
      </c>
      <c r="I14726">
        <v>136</v>
      </c>
      <c r="J14726">
        <v>0</v>
      </c>
      <c r="K14726">
        <v>0</v>
      </c>
    </row>
    <row r="14727" spans="1:11">
      <c r="A14727">
        <v>14726</v>
      </c>
      <c r="B14727">
        <v>2026</v>
      </c>
      <c r="C14727">
        <v>5</v>
      </c>
      <c r="D14727">
        <v>3</v>
      </c>
      <c r="F14727" s="2">
        <v>46145.770960649999</v>
      </c>
      <c r="G14727">
        <v>28.03</v>
      </c>
      <c r="H14727">
        <v>80.989999999999995</v>
      </c>
      <c r="I14727">
        <v>70</v>
      </c>
      <c r="J14727">
        <v>0</v>
      </c>
      <c r="K14727">
        <v>0</v>
      </c>
    </row>
    <row r="14728" spans="1:11">
      <c r="A14728">
        <v>14727</v>
      </c>
      <c r="B14728">
        <v>2026</v>
      </c>
      <c r="C14728">
        <v>5</v>
      </c>
      <c r="D14728">
        <v>3</v>
      </c>
      <c r="F14728" s="2">
        <v>46145.791793980003</v>
      </c>
      <c r="G14728">
        <v>27.39</v>
      </c>
      <c r="H14728">
        <v>79.33</v>
      </c>
      <c r="I14728">
        <v>20</v>
      </c>
      <c r="J14728">
        <v>0</v>
      </c>
      <c r="K14728">
        <v>0</v>
      </c>
    </row>
    <row r="14729" spans="1:11">
      <c r="A14729">
        <v>14728</v>
      </c>
      <c r="B14729">
        <v>2026</v>
      </c>
      <c r="C14729">
        <v>5</v>
      </c>
      <c r="D14729">
        <v>3</v>
      </c>
      <c r="F14729" s="2">
        <v>46145.812615739997</v>
      </c>
      <c r="G14729">
        <v>27.57</v>
      </c>
      <c r="H14729">
        <v>80.2</v>
      </c>
      <c r="I14729">
        <v>21</v>
      </c>
      <c r="J14729">
        <v>0</v>
      </c>
      <c r="K14729">
        <v>0</v>
      </c>
    </row>
    <row r="14730" spans="1:11">
      <c r="A14730">
        <v>14729</v>
      </c>
      <c r="B14730">
        <v>2026</v>
      </c>
      <c r="C14730">
        <v>5</v>
      </c>
      <c r="D14730">
        <v>3</v>
      </c>
      <c r="F14730" s="2">
        <v>46145.833437499998</v>
      </c>
      <c r="G14730">
        <v>27.19</v>
      </c>
      <c r="H14730">
        <v>82.3</v>
      </c>
      <c r="I14730">
        <v>20</v>
      </c>
      <c r="J14730">
        <v>0</v>
      </c>
      <c r="K14730">
        <v>0</v>
      </c>
    </row>
    <row r="14731" spans="1:11">
      <c r="A14731">
        <v>14730</v>
      </c>
      <c r="B14731">
        <v>2026</v>
      </c>
      <c r="C14731">
        <v>5</v>
      </c>
      <c r="D14731">
        <v>3</v>
      </c>
      <c r="F14731" s="2">
        <v>46145.854270830001</v>
      </c>
      <c r="G14731">
        <v>26.74</v>
      </c>
      <c r="H14731">
        <v>80.900000000000006</v>
      </c>
      <c r="I14731">
        <v>20</v>
      </c>
      <c r="J14731">
        <v>0</v>
      </c>
      <c r="K14731">
        <v>0</v>
      </c>
    </row>
    <row r="14732" spans="1:11">
      <c r="A14732">
        <v>14731</v>
      </c>
      <c r="B14732">
        <v>2026</v>
      </c>
      <c r="C14732">
        <v>5</v>
      </c>
      <c r="D14732">
        <v>3</v>
      </c>
      <c r="F14732" s="2">
        <v>46145.875115739997</v>
      </c>
      <c r="G14732">
        <v>26.5</v>
      </c>
      <c r="H14732">
        <v>83.78</v>
      </c>
      <c r="I14732">
        <v>19</v>
      </c>
      <c r="J14732">
        <v>0</v>
      </c>
      <c r="K14732">
        <v>0</v>
      </c>
    </row>
    <row r="14733" spans="1:11">
      <c r="A14733">
        <v>14732</v>
      </c>
      <c r="B14733">
        <v>2026</v>
      </c>
      <c r="C14733">
        <v>5</v>
      </c>
      <c r="D14733">
        <v>3</v>
      </c>
      <c r="F14733" s="2">
        <v>46145.89594907</v>
      </c>
      <c r="G14733">
        <v>26.98</v>
      </c>
      <c r="H14733">
        <v>85.85</v>
      </c>
      <c r="I14733">
        <v>19</v>
      </c>
      <c r="J14733">
        <v>0</v>
      </c>
      <c r="K14733">
        <v>0</v>
      </c>
    </row>
    <row r="14734" spans="1:11">
      <c r="A14734">
        <v>14733</v>
      </c>
      <c r="B14734">
        <v>2026</v>
      </c>
      <c r="C14734">
        <v>5</v>
      </c>
      <c r="D14734">
        <v>3</v>
      </c>
      <c r="F14734" s="2">
        <v>46145.91678241</v>
      </c>
      <c r="G14734">
        <v>26.27</v>
      </c>
      <c r="H14734">
        <v>85.1</v>
      </c>
      <c r="I14734">
        <v>21</v>
      </c>
      <c r="J14734">
        <v>0</v>
      </c>
      <c r="K14734">
        <v>0</v>
      </c>
    </row>
    <row r="14735" spans="1:11">
      <c r="A14735">
        <v>14734</v>
      </c>
      <c r="B14735">
        <v>2026</v>
      </c>
      <c r="C14735">
        <v>5</v>
      </c>
      <c r="D14735">
        <v>3</v>
      </c>
      <c r="F14735" s="2">
        <v>46145.937615739997</v>
      </c>
      <c r="G14735">
        <v>26.62</v>
      </c>
      <c r="H14735">
        <v>85.73</v>
      </c>
      <c r="I14735">
        <v>18</v>
      </c>
      <c r="J14735">
        <v>0</v>
      </c>
      <c r="K14735">
        <v>0</v>
      </c>
    </row>
    <row r="14736" spans="1:11">
      <c r="A14736">
        <v>14735</v>
      </c>
      <c r="B14736">
        <v>2026</v>
      </c>
      <c r="C14736">
        <v>5</v>
      </c>
      <c r="D14736">
        <v>3</v>
      </c>
      <c r="F14736" s="2">
        <v>46145.95844907</v>
      </c>
      <c r="G14736">
        <v>26.8</v>
      </c>
      <c r="H14736">
        <v>87.87</v>
      </c>
      <c r="I14736">
        <v>20</v>
      </c>
      <c r="J14736">
        <v>0</v>
      </c>
      <c r="K14736">
        <v>0</v>
      </c>
    </row>
    <row r="14737" spans="1:36">
      <c r="A14737">
        <v>14736</v>
      </c>
      <c r="B14737">
        <v>2026</v>
      </c>
      <c r="C14737">
        <v>5</v>
      </c>
      <c r="D14737">
        <v>3</v>
      </c>
      <c r="F14737" s="2">
        <v>46145.97928241</v>
      </c>
      <c r="G14737">
        <v>26.99</v>
      </c>
      <c r="H14737">
        <v>85.4</v>
      </c>
      <c r="I14737">
        <v>19</v>
      </c>
      <c r="J14737">
        <v>0</v>
      </c>
      <c r="K14737">
        <v>0</v>
      </c>
    </row>
    <row r="14738" spans="1:36">
      <c r="A14738">
        <v>14737</v>
      </c>
      <c r="B14738">
        <v>2026</v>
      </c>
      <c r="C14738">
        <v>5</v>
      </c>
      <c r="D14738">
        <v>4</v>
      </c>
      <c r="E14738" s="4">
        <v>46146</v>
      </c>
      <c r="F14738" s="2">
        <v>46146.000104170002</v>
      </c>
      <c r="G14738">
        <v>25.52</v>
      </c>
      <c r="H14738">
        <v>87.54</v>
      </c>
      <c r="I14738">
        <v>19</v>
      </c>
      <c r="J14738">
        <v>0</v>
      </c>
      <c r="K14738">
        <v>0</v>
      </c>
      <c r="L14738">
        <v>27.3</v>
      </c>
      <c r="M14738">
        <v>71</v>
      </c>
      <c r="O14738">
        <v>0</v>
      </c>
      <c r="P14738">
        <v>28.2</v>
      </c>
      <c r="Q14738">
        <v>78.23</v>
      </c>
      <c r="R14738">
        <v>19785.650000000001</v>
      </c>
      <c r="S14738">
        <v>474855.5</v>
      </c>
      <c r="T14738">
        <v>7.2</v>
      </c>
      <c r="U14738">
        <v>172.78</v>
      </c>
      <c r="V14738">
        <v>1.61</v>
      </c>
      <c r="W14738">
        <v>38.590000000000003</v>
      </c>
      <c r="X14738">
        <v>33.950000000000003</v>
      </c>
      <c r="Y14738">
        <v>90.31</v>
      </c>
      <c r="Z14738">
        <v>65200</v>
      </c>
      <c r="AA14738">
        <v>31.22</v>
      </c>
      <c r="AB14738">
        <v>9.34</v>
      </c>
      <c r="AC14738">
        <v>24.87</v>
      </c>
      <c r="AD14738">
        <v>57.53</v>
      </c>
      <c r="AE14738">
        <v>18</v>
      </c>
      <c r="AF14738">
        <v>0</v>
      </c>
      <c r="AG14738">
        <v>0</v>
      </c>
      <c r="AH14738">
        <v>9.08</v>
      </c>
      <c r="AI14738">
        <v>32.78</v>
      </c>
      <c r="AJ14738">
        <v>1440</v>
      </c>
    </row>
    <row r="14739" spans="1:36">
      <c r="A14739">
        <v>14738</v>
      </c>
      <c r="B14739">
        <v>2026</v>
      </c>
      <c r="C14739">
        <v>5</v>
      </c>
      <c r="D14739">
        <v>4</v>
      </c>
      <c r="F14739" s="2">
        <v>46146.02094907</v>
      </c>
      <c r="G14739">
        <v>25.44</v>
      </c>
      <c r="H14739">
        <v>83.41</v>
      </c>
      <c r="I14739">
        <v>20</v>
      </c>
      <c r="J14739">
        <v>0</v>
      </c>
      <c r="K14739">
        <v>0</v>
      </c>
    </row>
    <row r="14740" spans="1:36">
      <c r="A14740">
        <v>14739</v>
      </c>
      <c r="B14740">
        <v>2026</v>
      </c>
      <c r="C14740">
        <v>5</v>
      </c>
      <c r="D14740">
        <v>4</v>
      </c>
      <c r="F14740" s="2">
        <v>46146.041770830001</v>
      </c>
      <c r="G14740">
        <v>25.6</v>
      </c>
      <c r="H14740">
        <v>85.56</v>
      </c>
      <c r="I14740">
        <v>21</v>
      </c>
      <c r="J14740">
        <v>0</v>
      </c>
      <c r="K14740">
        <v>0</v>
      </c>
    </row>
    <row r="14741" spans="1:36">
      <c r="A14741">
        <v>14740</v>
      </c>
      <c r="B14741">
        <v>2026</v>
      </c>
      <c r="C14741">
        <v>5</v>
      </c>
      <c r="D14741">
        <v>4</v>
      </c>
      <c r="F14741" s="2">
        <v>46146.062604170002</v>
      </c>
      <c r="G14741">
        <v>25.41</v>
      </c>
      <c r="H14741">
        <v>86.01</v>
      </c>
      <c r="I14741">
        <v>19</v>
      </c>
      <c r="J14741">
        <v>0</v>
      </c>
      <c r="K14741">
        <v>0</v>
      </c>
    </row>
    <row r="14742" spans="1:36">
      <c r="A14742">
        <v>14741</v>
      </c>
      <c r="B14742">
        <v>2026</v>
      </c>
      <c r="C14742">
        <v>5</v>
      </c>
      <c r="D14742">
        <v>4</v>
      </c>
      <c r="F14742" s="2">
        <v>46146.083437499998</v>
      </c>
      <c r="G14742">
        <v>25.69</v>
      </c>
      <c r="H14742">
        <v>85.43</v>
      </c>
      <c r="I14742">
        <v>21</v>
      </c>
      <c r="J14742">
        <v>0</v>
      </c>
      <c r="K14742">
        <v>0</v>
      </c>
    </row>
    <row r="14743" spans="1:36">
      <c r="A14743">
        <v>14742</v>
      </c>
      <c r="B14743">
        <v>2026</v>
      </c>
      <c r="C14743">
        <v>5</v>
      </c>
      <c r="D14743">
        <v>4</v>
      </c>
      <c r="F14743" s="2">
        <v>46146.104270830001</v>
      </c>
      <c r="G14743">
        <v>26.21</v>
      </c>
      <c r="H14743">
        <v>86.26</v>
      </c>
      <c r="I14743">
        <v>20</v>
      </c>
      <c r="J14743">
        <v>0</v>
      </c>
      <c r="K14743">
        <v>0</v>
      </c>
    </row>
    <row r="14744" spans="1:36">
      <c r="A14744">
        <v>14743</v>
      </c>
      <c r="B14744">
        <v>2026</v>
      </c>
      <c r="C14744">
        <v>5</v>
      </c>
      <c r="D14744">
        <v>4</v>
      </c>
      <c r="F14744" s="2">
        <v>46146.125104170002</v>
      </c>
      <c r="G14744">
        <v>25.32</v>
      </c>
      <c r="H14744">
        <v>84.02</v>
      </c>
      <c r="I14744">
        <v>21</v>
      </c>
      <c r="J14744">
        <v>0</v>
      </c>
      <c r="K14744">
        <v>0</v>
      </c>
    </row>
    <row r="14745" spans="1:36">
      <c r="A14745">
        <v>14744</v>
      </c>
      <c r="B14745">
        <v>2026</v>
      </c>
      <c r="C14745">
        <v>5</v>
      </c>
      <c r="D14745">
        <v>4</v>
      </c>
      <c r="F14745" s="2">
        <v>46146.145937499998</v>
      </c>
      <c r="G14745">
        <v>25.32</v>
      </c>
      <c r="H14745">
        <v>87.99</v>
      </c>
      <c r="I14745">
        <v>22</v>
      </c>
      <c r="J14745">
        <v>0</v>
      </c>
      <c r="K14745">
        <v>0</v>
      </c>
    </row>
    <row r="14746" spans="1:36">
      <c r="A14746">
        <v>14745</v>
      </c>
      <c r="B14746">
        <v>2026</v>
      </c>
      <c r="C14746">
        <v>5</v>
      </c>
      <c r="D14746">
        <v>4</v>
      </c>
      <c r="F14746" s="2">
        <v>46146.16678241</v>
      </c>
      <c r="G14746">
        <v>25.66</v>
      </c>
      <c r="H14746">
        <v>90.3</v>
      </c>
      <c r="I14746">
        <v>19</v>
      </c>
      <c r="J14746">
        <v>0</v>
      </c>
      <c r="K14746">
        <v>0</v>
      </c>
    </row>
    <row r="14747" spans="1:36">
      <c r="A14747">
        <v>14746</v>
      </c>
      <c r="B14747">
        <v>2026</v>
      </c>
      <c r="C14747">
        <v>5</v>
      </c>
      <c r="D14747">
        <v>4</v>
      </c>
      <c r="F14747" s="2">
        <v>46146.187627309999</v>
      </c>
      <c r="G14747">
        <v>24.87</v>
      </c>
      <c r="H14747">
        <v>89.44</v>
      </c>
      <c r="I14747">
        <v>171</v>
      </c>
      <c r="J14747">
        <v>0</v>
      </c>
      <c r="K14747">
        <v>0</v>
      </c>
    </row>
    <row r="14748" spans="1:36">
      <c r="A14748">
        <v>14747</v>
      </c>
      <c r="B14748">
        <v>2026</v>
      </c>
      <c r="C14748">
        <v>5</v>
      </c>
      <c r="D14748">
        <v>4</v>
      </c>
      <c r="F14748" s="2">
        <v>46146.208472220002</v>
      </c>
      <c r="G14748">
        <v>25.33</v>
      </c>
      <c r="H14748">
        <v>87.63</v>
      </c>
      <c r="I14748">
        <v>356</v>
      </c>
      <c r="J14748">
        <v>0</v>
      </c>
      <c r="K14748">
        <v>0</v>
      </c>
    </row>
    <row r="14749" spans="1:36">
      <c r="A14749">
        <v>14748</v>
      </c>
      <c r="B14749">
        <v>2026</v>
      </c>
      <c r="C14749">
        <v>5</v>
      </c>
      <c r="D14749">
        <v>4</v>
      </c>
      <c r="F14749" s="2">
        <v>46146.229305560002</v>
      </c>
      <c r="G14749">
        <v>25.71</v>
      </c>
      <c r="H14749">
        <v>90.31</v>
      </c>
      <c r="I14749">
        <v>2075</v>
      </c>
      <c r="J14749">
        <v>0.17</v>
      </c>
      <c r="K14749">
        <v>0.04</v>
      </c>
    </row>
    <row r="14750" spans="1:36">
      <c r="A14750">
        <v>14749</v>
      </c>
      <c r="B14750">
        <v>2026</v>
      </c>
      <c r="C14750">
        <v>5</v>
      </c>
      <c r="D14750">
        <v>4</v>
      </c>
      <c r="F14750" s="2">
        <v>46146.250127309999</v>
      </c>
      <c r="G14750">
        <v>25.51</v>
      </c>
      <c r="H14750">
        <v>85.73</v>
      </c>
      <c r="I14750">
        <v>4381</v>
      </c>
      <c r="J14750">
        <v>0.34</v>
      </c>
      <c r="K14750">
        <v>0.09</v>
      </c>
    </row>
    <row r="14751" spans="1:36">
      <c r="A14751">
        <v>14750</v>
      </c>
      <c r="B14751">
        <v>2026</v>
      </c>
      <c r="C14751">
        <v>5</v>
      </c>
      <c r="D14751">
        <v>4</v>
      </c>
      <c r="F14751" s="2">
        <v>46146.270972220002</v>
      </c>
      <c r="G14751">
        <v>25.58</v>
      </c>
      <c r="H14751">
        <v>89.4</v>
      </c>
      <c r="I14751">
        <v>7254</v>
      </c>
      <c r="J14751">
        <v>1.85</v>
      </c>
      <c r="K14751">
        <v>0.45</v>
      </c>
    </row>
    <row r="14752" spans="1:36">
      <c r="A14752">
        <v>14751</v>
      </c>
      <c r="B14752">
        <v>2026</v>
      </c>
      <c r="C14752">
        <v>5</v>
      </c>
      <c r="D14752">
        <v>4</v>
      </c>
      <c r="F14752" s="2">
        <v>46146.291817129997</v>
      </c>
      <c r="G14752">
        <v>25.09</v>
      </c>
      <c r="H14752">
        <v>88.71</v>
      </c>
      <c r="I14752">
        <v>11293</v>
      </c>
      <c r="J14752">
        <v>3.22</v>
      </c>
      <c r="K14752">
        <v>0.61</v>
      </c>
    </row>
    <row r="14753" spans="1:11">
      <c r="A14753">
        <v>14752</v>
      </c>
      <c r="B14753">
        <v>2026</v>
      </c>
      <c r="C14753">
        <v>5</v>
      </c>
      <c r="D14753">
        <v>4</v>
      </c>
      <c r="F14753" s="2">
        <v>46146.31265046</v>
      </c>
      <c r="G14753">
        <v>27.6</v>
      </c>
      <c r="H14753">
        <v>84.3</v>
      </c>
      <c r="I14753">
        <v>36507</v>
      </c>
      <c r="J14753">
        <v>8.15</v>
      </c>
      <c r="K14753">
        <v>2.0299999999999998</v>
      </c>
    </row>
    <row r="14754" spans="1:11">
      <c r="A14754">
        <v>14753</v>
      </c>
      <c r="B14754">
        <v>2026</v>
      </c>
      <c r="C14754">
        <v>5</v>
      </c>
      <c r="D14754">
        <v>4</v>
      </c>
      <c r="F14754" s="2">
        <v>46146.333472220002</v>
      </c>
      <c r="G14754">
        <v>28.61</v>
      </c>
      <c r="H14754">
        <v>76.25</v>
      </c>
      <c r="I14754">
        <v>49540</v>
      </c>
      <c r="J14754">
        <v>10.36</v>
      </c>
      <c r="K14754">
        <v>2.93</v>
      </c>
    </row>
    <row r="14755" spans="1:11">
      <c r="A14755">
        <v>14754</v>
      </c>
      <c r="B14755">
        <v>2026</v>
      </c>
      <c r="C14755">
        <v>5</v>
      </c>
      <c r="D14755">
        <v>4</v>
      </c>
      <c r="F14755" s="2">
        <v>46146.354305560002</v>
      </c>
      <c r="G14755">
        <v>29.96</v>
      </c>
      <c r="H14755">
        <v>71.03</v>
      </c>
      <c r="I14755">
        <v>56995</v>
      </c>
      <c r="J14755">
        <v>15.01</v>
      </c>
      <c r="K14755">
        <v>3.86</v>
      </c>
    </row>
    <row r="14756" spans="1:11">
      <c r="A14756">
        <v>14755</v>
      </c>
      <c r="B14756">
        <v>2026</v>
      </c>
      <c r="C14756">
        <v>5</v>
      </c>
      <c r="D14756">
        <v>4</v>
      </c>
      <c r="F14756" s="2">
        <v>46146.375138889998</v>
      </c>
      <c r="G14756">
        <v>31.34</v>
      </c>
      <c r="H14756">
        <v>69.08</v>
      </c>
      <c r="I14756">
        <v>65200</v>
      </c>
      <c r="J14756">
        <v>19.829999999999998</v>
      </c>
      <c r="K14756">
        <v>3.63</v>
      </c>
    </row>
    <row r="14757" spans="1:11">
      <c r="A14757">
        <v>14756</v>
      </c>
      <c r="B14757">
        <v>2026</v>
      </c>
      <c r="C14757">
        <v>5</v>
      </c>
      <c r="D14757">
        <v>4</v>
      </c>
      <c r="F14757" s="2">
        <v>46146.395983800001</v>
      </c>
      <c r="G14757">
        <v>32.18</v>
      </c>
      <c r="H14757">
        <v>66.88</v>
      </c>
      <c r="I14757">
        <v>65200</v>
      </c>
      <c r="J14757">
        <v>18.91</v>
      </c>
      <c r="K14757">
        <v>2.85</v>
      </c>
    </row>
    <row r="14758" spans="1:11">
      <c r="A14758">
        <v>14757</v>
      </c>
      <c r="B14758">
        <v>2026</v>
      </c>
      <c r="C14758">
        <v>5</v>
      </c>
      <c r="D14758">
        <v>4</v>
      </c>
      <c r="F14758" s="2">
        <v>46146.416817129997</v>
      </c>
      <c r="G14758">
        <v>32.619999999999997</v>
      </c>
      <c r="H14758">
        <v>65.45</v>
      </c>
      <c r="I14758">
        <v>65200</v>
      </c>
      <c r="J14758">
        <v>23.66</v>
      </c>
      <c r="K14758">
        <v>4.72</v>
      </c>
    </row>
    <row r="14759" spans="1:11">
      <c r="A14759">
        <v>14758</v>
      </c>
      <c r="B14759">
        <v>2026</v>
      </c>
      <c r="C14759">
        <v>5</v>
      </c>
      <c r="D14759">
        <v>4</v>
      </c>
      <c r="F14759" s="2">
        <v>46146.43765046</v>
      </c>
      <c r="G14759">
        <v>33.33</v>
      </c>
      <c r="H14759">
        <v>62.22</v>
      </c>
      <c r="I14759">
        <v>65200</v>
      </c>
      <c r="J14759">
        <v>25.09</v>
      </c>
      <c r="K14759">
        <v>5.01</v>
      </c>
    </row>
    <row r="14760" spans="1:11">
      <c r="A14760">
        <v>14759</v>
      </c>
      <c r="B14760">
        <v>2026</v>
      </c>
      <c r="C14760">
        <v>5</v>
      </c>
      <c r="D14760">
        <v>4</v>
      </c>
      <c r="F14760" s="2">
        <v>46146.458472220002</v>
      </c>
      <c r="G14760">
        <v>32.92</v>
      </c>
      <c r="H14760">
        <v>57.53</v>
      </c>
      <c r="I14760">
        <v>65200</v>
      </c>
      <c r="J14760">
        <v>28.94</v>
      </c>
      <c r="K14760">
        <v>6.7</v>
      </c>
    </row>
    <row r="14761" spans="1:11">
      <c r="A14761">
        <v>14760</v>
      </c>
      <c r="B14761">
        <v>2026</v>
      </c>
      <c r="C14761">
        <v>5</v>
      </c>
      <c r="D14761">
        <v>4</v>
      </c>
      <c r="F14761" s="2">
        <v>46146.479305560002</v>
      </c>
      <c r="G14761">
        <v>33.950000000000003</v>
      </c>
      <c r="H14761">
        <v>66.2</v>
      </c>
      <c r="I14761">
        <v>65200</v>
      </c>
      <c r="J14761">
        <v>31.22</v>
      </c>
      <c r="K14761">
        <v>9.34</v>
      </c>
    </row>
    <row r="14762" spans="1:11">
      <c r="A14762">
        <v>14761</v>
      </c>
      <c r="B14762">
        <v>2026</v>
      </c>
      <c r="C14762">
        <v>5</v>
      </c>
      <c r="D14762">
        <v>4</v>
      </c>
      <c r="F14762" s="2">
        <v>46146.500127309999</v>
      </c>
      <c r="G14762">
        <v>33.33</v>
      </c>
      <c r="H14762">
        <v>60.72</v>
      </c>
      <c r="I14762">
        <v>65200</v>
      </c>
      <c r="J14762">
        <v>29.33</v>
      </c>
      <c r="K14762">
        <v>6.68</v>
      </c>
    </row>
    <row r="14763" spans="1:11">
      <c r="A14763">
        <v>14762</v>
      </c>
      <c r="B14763">
        <v>2026</v>
      </c>
      <c r="C14763">
        <v>5</v>
      </c>
      <c r="D14763">
        <v>4</v>
      </c>
      <c r="F14763" s="2">
        <v>46146.520960649999</v>
      </c>
      <c r="G14763">
        <v>33.090000000000003</v>
      </c>
      <c r="H14763">
        <v>64.13</v>
      </c>
      <c r="I14763">
        <v>65200</v>
      </c>
      <c r="J14763">
        <v>30.74</v>
      </c>
      <c r="K14763">
        <v>4.8499999999999996</v>
      </c>
    </row>
    <row r="14764" spans="1:11">
      <c r="A14764">
        <v>14763</v>
      </c>
      <c r="B14764">
        <v>2026</v>
      </c>
      <c r="C14764">
        <v>5</v>
      </c>
      <c r="D14764">
        <v>4</v>
      </c>
      <c r="F14764" s="2">
        <v>46146.541805560002</v>
      </c>
      <c r="G14764">
        <v>32.799999999999997</v>
      </c>
      <c r="H14764">
        <v>62.08</v>
      </c>
      <c r="I14764">
        <v>57364</v>
      </c>
      <c r="J14764">
        <v>26.75</v>
      </c>
      <c r="K14764">
        <v>7</v>
      </c>
    </row>
    <row r="14765" spans="1:11">
      <c r="A14765">
        <v>14764</v>
      </c>
      <c r="B14765">
        <v>2026</v>
      </c>
      <c r="C14765">
        <v>5</v>
      </c>
      <c r="D14765">
        <v>4</v>
      </c>
      <c r="F14765" s="2">
        <v>46146.56265046</v>
      </c>
      <c r="G14765">
        <v>31.97</v>
      </c>
      <c r="H14765">
        <v>65.150000000000006</v>
      </c>
      <c r="I14765">
        <v>59613</v>
      </c>
      <c r="J14765">
        <v>19.63</v>
      </c>
      <c r="K14765">
        <v>3.89</v>
      </c>
    </row>
    <row r="14766" spans="1:11">
      <c r="A14766">
        <v>14765</v>
      </c>
      <c r="B14766">
        <v>2026</v>
      </c>
      <c r="C14766">
        <v>5</v>
      </c>
      <c r="D14766">
        <v>4</v>
      </c>
      <c r="F14766" s="2">
        <v>46146.583472220002</v>
      </c>
      <c r="G14766">
        <v>31.42</v>
      </c>
      <c r="H14766">
        <v>64.87</v>
      </c>
      <c r="I14766">
        <v>39236</v>
      </c>
      <c r="J14766">
        <v>18.760000000000002</v>
      </c>
      <c r="K14766">
        <v>3.8</v>
      </c>
    </row>
    <row r="14767" spans="1:11">
      <c r="A14767">
        <v>14766</v>
      </c>
      <c r="B14767">
        <v>2026</v>
      </c>
      <c r="C14767">
        <v>5</v>
      </c>
      <c r="D14767">
        <v>4</v>
      </c>
      <c r="F14767" s="2">
        <v>46146.604293980003</v>
      </c>
      <c r="G14767">
        <v>31.48</v>
      </c>
      <c r="H14767">
        <v>68.67</v>
      </c>
      <c r="I14767">
        <v>30502</v>
      </c>
      <c r="J14767">
        <v>12.38</v>
      </c>
      <c r="K14767">
        <v>3.43</v>
      </c>
    </row>
    <row r="14768" spans="1:11">
      <c r="A14768">
        <v>14767</v>
      </c>
      <c r="B14768">
        <v>2026</v>
      </c>
      <c r="C14768">
        <v>5</v>
      </c>
      <c r="D14768">
        <v>4</v>
      </c>
      <c r="F14768" s="2">
        <v>46146.625127309999</v>
      </c>
      <c r="G14768">
        <v>30.45</v>
      </c>
      <c r="H14768">
        <v>68.290000000000006</v>
      </c>
      <c r="I14768">
        <v>26907</v>
      </c>
      <c r="J14768">
        <v>9.7799999999999994</v>
      </c>
      <c r="K14768">
        <v>2.36</v>
      </c>
    </row>
    <row r="14769" spans="1:11">
      <c r="A14769">
        <v>14768</v>
      </c>
      <c r="B14769">
        <v>2026</v>
      </c>
      <c r="C14769">
        <v>5</v>
      </c>
      <c r="D14769">
        <v>4</v>
      </c>
      <c r="F14769" s="2">
        <v>46146.645960649999</v>
      </c>
      <c r="G14769">
        <v>30.01</v>
      </c>
      <c r="H14769">
        <v>72.72</v>
      </c>
      <c r="I14769">
        <v>20698</v>
      </c>
      <c r="J14769">
        <v>6.06</v>
      </c>
      <c r="K14769">
        <v>1.62</v>
      </c>
    </row>
    <row r="14770" spans="1:11">
      <c r="A14770">
        <v>14769</v>
      </c>
      <c r="B14770">
        <v>2026</v>
      </c>
      <c r="C14770">
        <v>5</v>
      </c>
      <c r="D14770">
        <v>4</v>
      </c>
      <c r="F14770" s="2">
        <v>46146.666805560002</v>
      </c>
      <c r="G14770">
        <v>29.64</v>
      </c>
      <c r="H14770">
        <v>75.59</v>
      </c>
      <c r="I14770">
        <v>11878</v>
      </c>
      <c r="J14770">
        <v>3.54</v>
      </c>
      <c r="K14770">
        <v>0.94</v>
      </c>
    </row>
    <row r="14771" spans="1:11">
      <c r="A14771">
        <v>14770</v>
      </c>
      <c r="B14771">
        <v>2026</v>
      </c>
      <c r="C14771">
        <v>5</v>
      </c>
      <c r="D14771">
        <v>4</v>
      </c>
      <c r="F14771" s="2">
        <v>46146.687638889998</v>
      </c>
      <c r="G14771">
        <v>29.3</v>
      </c>
      <c r="H14771">
        <v>76.459999999999994</v>
      </c>
      <c r="I14771">
        <v>8877</v>
      </c>
      <c r="J14771">
        <v>1.61</v>
      </c>
      <c r="K14771">
        <v>0.28999999999999998</v>
      </c>
    </row>
    <row r="14772" spans="1:11">
      <c r="A14772">
        <v>14771</v>
      </c>
      <c r="B14772">
        <v>2026</v>
      </c>
      <c r="C14772">
        <v>5</v>
      </c>
      <c r="D14772">
        <v>4</v>
      </c>
      <c r="F14772" s="2">
        <v>46146.708483800001</v>
      </c>
      <c r="G14772">
        <v>28.55</v>
      </c>
      <c r="H14772">
        <v>79.86</v>
      </c>
      <c r="I14772">
        <v>2390</v>
      </c>
      <c r="J14772">
        <v>0.16</v>
      </c>
      <c r="K14772">
        <v>0.03</v>
      </c>
    </row>
    <row r="14773" spans="1:11">
      <c r="A14773">
        <v>14772</v>
      </c>
      <c r="B14773">
        <v>2026</v>
      </c>
      <c r="C14773">
        <v>5</v>
      </c>
      <c r="D14773">
        <v>4</v>
      </c>
      <c r="F14773" s="2">
        <v>46146.729305560002</v>
      </c>
      <c r="G14773">
        <v>28.5</v>
      </c>
      <c r="H14773">
        <v>78.94</v>
      </c>
      <c r="I14773">
        <v>1511</v>
      </c>
      <c r="J14773">
        <v>0.08</v>
      </c>
      <c r="K14773">
        <v>0.02</v>
      </c>
    </row>
    <row r="14774" spans="1:11">
      <c r="A14774">
        <v>14773</v>
      </c>
      <c r="B14774">
        <v>2026</v>
      </c>
      <c r="C14774">
        <v>5</v>
      </c>
      <c r="D14774">
        <v>4</v>
      </c>
      <c r="F14774" s="2">
        <v>46146.750138889998</v>
      </c>
      <c r="G14774">
        <v>27.59</v>
      </c>
      <c r="H14774">
        <v>77.67</v>
      </c>
      <c r="I14774">
        <v>123</v>
      </c>
      <c r="J14774">
        <v>0</v>
      </c>
      <c r="K14774">
        <v>0</v>
      </c>
    </row>
    <row r="14775" spans="1:11">
      <c r="A14775">
        <v>14774</v>
      </c>
      <c r="B14775">
        <v>2026</v>
      </c>
      <c r="C14775">
        <v>5</v>
      </c>
      <c r="D14775">
        <v>4</v>
      </c>
      <c r="F14775" s="2">
        <v>46146.770960649999</v>
      </c>
      <c r="G14775">
        <v>27.49</v>
      </c>
      <c r="H14775">
        <v>81.709999999999994</v>
      </c>
      <c r="I14775">
        <v>63</v>
      </c>
      <c r="J14775">
        <v>0</v>
      </c>
      <c r="K14775">
        <v>0</v>
      </c>
    </row>
    <row r="14776" spans="1:11">
      <c r="A14776">
        <v>14775</v>
      </c>
      <c r="B14776">
        <v>2026</v>
      </c>
      <c r="C14776">
        <v>5</v>
      </c>
      <c r="D14776">
        <v>4</v>
      </c>
      <c r="F14776" s="2">
        <v>46146.791793980003</v>
      </c>
      <c r="G14776">
        <v>26.64</v>
      </c>
      <c r="H14776">
        <v>84.35</v>
      </c>
      <c r="I14776">
        <v>21</v>
      </c>
      <c r="J14776">
        <v>0</v>
      </c>
      <c r="K14776">
        <v>0</v>
      </c>
    </row>
    <row r="14777" spans="1:11">
      <c r="A14777">
        <v>14776</v>
      </c>
      <c r="B14777">
        <v>2026</v>
      </c>
      <c r="C14777">
        <v>5</v>
      </c>
      <c r="D14777">
        <v>4</v>
      </c>
      <c r="F14777" s="2">
        <v>46146.812627309999</v>
      </c>
      <c r="G14777">
        <v>26.7</v>
      </c>
      <c r="H14777">
        <v>80.67</v>
      </c>
      <c r="I14777">
        <v>18</v>
      </c>
      <c r="J14777">
        <v>0</v>
      </c>
      <c r="K14777">
        <v>0</v>
      </c>
    </row>
    <row r="14778" spans="1:11">
      <c r="A14778">
        <v>14777</v>
      </c>
      <c r="B14778">
        <v>2026</v>
      </c>
      <c r="C14778">
        <v>5</v>
      </c>
      <c r="D14778">
        <v>4</v>
      </c>
      <c r="F14778" s="2">
        <v>46146.833472220002</v>
      </c>
      <c r="G14778">
        <v>27.34</v>
      </c>
      <c r="H14778">
        <v>82.86</v>
      </c>
      <c r="I14778">
        <v>19</v>
      </c>
      <c r="J14778">
        <v>0</v>
      </c>
      <c r="K14778">
        <v>0</v>
      </c>
    </row>
    <row r="14779" spans="1:11">
      <c r="A14779">
        <v>14778</v>
      </c>
      <c r="B14779">
        <v>2026</v>
      </c>
      <c r="C14779">
        <v>5</v>
      </c>
      <c r="D14779">
        <v>4</v>
      </c>
      <c r="F14779" s="2">
        <v>46146.854317129997</v>
      </c>
      <c r="G14779">
        <v>26.33</v>
      </c>
      <c r="H14779">
        <v>79.8</v>
      </c>
      <c r="I14779">
        <v>21</v>
      </c>
      <c r="J14779">
        <v>0</v>
      </c>
      <c r="K14779">
        <v>0</v>
      </c>
    </row>
    <row r="14780" spans="1:11">
      <c r="A14780">
        <v>14779</v>
      </c>
      <c r="B14780">
        <v>2026</v>
      </c>
      <c r="C14780">
        <v>5</v>
      </c>
      <c r="D14780">
        <v>4</v>
      </c>
      <c r="F14780" s="2">
        <v>46146.875138889998</v>
      </c>
      <c r="G14780">
        <v>26.29</v>
      </c>
      <c r="H14780">
        <v>81.12</v>
      </c>
      <c r="I14780">
        <v>18</v>
      </c>
      <c r="J14780">
        <v>0</v>
      </c>
      <c r="K14780">
        <v>0</v>
      </c>
    </row>
    <row r="14781" spans="1:11">
      <c r="A14781">
        <v>14780</v>
      </c>
      <c r="B14781">
        <v>2026</v>
      </c>
      <c r="C14781">
        <v>5</v>
      </c>
      <c r="D14781">
        <v>4</v>
      </c>
      <c r="F14781" s="2">
        <v>46146.895972220002</v>
      </c>
      <c r="G14781">
        <v>25.95</v>
      </c>
      <c r="H14781">
        <v>81.84</v>
      </c>
      <c r="I14781">
        <v>19</v>
      </c>
      <c r="J14781">
        <v>0</v>
      </c>
      <c r="K14781">
        <v>0</v>
      </c>
    </row>
    <row r="14782" spans="1:11">
      <c r="A14782">
        <v>14781</v>
      </c>
      <c r="B14782">
        <v>2026</v>
      </c>
      <c r="C14782">
        <v>5</v>
      </c>
      <c r="D14782">
        <v>4</v>
      </c>
      <c r="F14782" s="2">
        <v>46146.916805560002</v>
      </c>
      <c r="G14782">
        <v>26.47</v>
      </c>
      <c r="H14782">
        <v>83.28</v>
      </c>
      <c r="I14782">
        <v>19</v>
      </c>
      <c r="J14782">
        <v>0</v>
      </c>
      <c r="K14782">
        <v>0</v>
      </c>
    </row>
    <row r="14783" spans="1:11">
      <c r="A14783">
        <v>14782</v>
      </c>
      <c r="B14783">
        <v>2026</v>
      </c>
      <c r="C14783">
        <v>5</v>
      </c>
      <c r="D14783">
        <v>4</v>
      </c>
      <c r="F14783" s="2">
        <v>46146.93765046</v>
      </c>
      <c r="G14783">
        <v>26.06</v>
      </c>
      <c r="H14783">
        <v>86.68</v>
      </c>
      <c r="I14783">
        <v>19</v>
      </c>
      <c r="J14783">
        <v>0</v>
      </c>
      <c r="K14783">
        <v>0</v>
      </c>
    </row>
    <row r="14784" spans="1:11">
      <c r="A14784">
        <v>14783</v>
      </c>
      <c r="B14784">
        <v>2026</v>
      </c>
      <c r="C14784">
        <v>5</v>
      </c>
      <c r="D14784">
        <v>4</v>
      </c>
      <c r="F14784" s="2">
        <v>46146.958483800001</v>
      </c>
      <c r="G14784">
        <v>26.17</v>
      </c>
      <c r="H14784">
        <v>85.32</v>
      </c>
      <c r="I14784">
        <v>20</v>
      </c>
      <c r="J14784">
        <v>0</v>
      </c>
      <c r="K14784">
        <v>0</v>
      </c>
    </row>
    <row r="14785" spans="1:36">
      <c r="A14785">
        <v>14784</v>
      </c>
      <c r="B14785">
        <v>2026</v>
      </c>
      <c r="C14785">
        <v>5</v>
      </c>
      <c r="D14785">
        <v>4</v>
      </c>
      <c r="F14785" s="2">
        <v>46146.979305560002</v>
      </c>
      <c r="G14785">
        <v>25.43</v>
      </c>
      <c r="H14785">
        <v>85.53</v>
      </c>
      <c r="I14785">
        <v>21</v>
      </c>
      <c r="J14785">
        <v>0</v>
      </c>
      <c r="K14785">
        <v>0</v>
      </c>
    </row>
    <row r="14786" spans="1:36">
      <c r="A14786">
        <v>14785</v>
      </c>
      <c r="B14786">
        <v>2026</v>
      </c>
      <c r="C14786">
        <v>5</v>
      </c>
      <c r="D14786">
        <v>5</v>
      </c>
      <c r="E14786" s="4">
        <v>46147</v>
      </c>
      <c r="F14786" s="2">
        <v>46147.000138889998</v>
      </c>
      <c r="G14786">
        <v>26.51</v>
      </c>
      <c r="H14786">
        <v>83.35</v>
      </c>
      <c r="I14786">
        <v>21</v>
      </c>
      <c r="J14786">
        <v>0</v>
      </c>
      <c r="K14786">
        <v>0</v>
      </c>
      <c r="L14786">
        <v>29.4</v>
      </c>
      <c r="M14786">
        <v>81</v>
      </c>
      <c r="O14786">
        <v>0</v>
      </c>
      <c r="P14786">
        <v>28.59</v>
      </c>
      <c r="Q14786">
        <v>77.89</v>
      </c>
      <c r="R14786">
        <v>20728.48</v>
      </c>
      <c r="S14786">
        <v>497483.5</v>
      </c>
      <c r="T14786">
        <v>8.44</v>
      </c>
      <c r="U14786">
        <v>202.44</v>
      </c>
      <c r="V14786">
        <v>2.02</v>
      </c>
      <c r="W14786">
        <v>48.41</v>
      </c>
      <c r="X14786">
        <v>34.369999999999997</v>
      </c>
      <c r="Y14786">
        <v>91.43</v>
      </c>
      <c r="Z14786">
        <v>65200</v>
      </c>
      <c r="AA14786">
        <v>39.24</v>
      </c>
      <c r="AB14786">
        <v>9.93</v>
      </c>
      <c r="AC14786">
        <v>24.58</v>
      </c>
      <c r="AD14786">
        <v>59.73</v>
      </c>
      <c r="AE14786">
        <v>18</v>
      </c>
      <c r="AF14786">
        <v>0</v>
      </c>
      <c r="AG14786">
        <v>0</v>
      </c>
      <c r="AH14786">
        <v>9.7899999999999991</v>
      </c>
      <c r="AI14786">
        <v>31.7</v>
      </c>
      <c r="AJ14786">
        <v>1440</v>
      </c>
    </row>
    <row r="14787" spans="1:36">
      <c r="A14787">
        <v>14786</v>
      </c>
      <c r="B14787">
        <v>2026</v>
      </c>
      <c r="C14787">
        <v>5</v>
      </c>
      <c r="D14787">
        <v>5</v>
      </c>
      <c r="F14787" s="2">
        <v>46147.020983800001</v>
      </c>
      <c r="G14787">
        <v>26.04</v>
      </c>
      <c r="H14787">
        <v>85.97</v>
      </c>
      <c r="I14787">
        <v>21</v>
      </c>
      <c r="J14787">
        <v>0</v>
      </c>
      <c r="K14787">
        <v>0</v>
      </c>
    </row>
    <row r="14788" spans="1:36">
      <c r="A14788">
        <v>14787</v>
      </c>
      <c r="B14788">
        <v>2026</v>
      </c>
      <c r="C14788">
        <v>5</v>
      </c>
      <c r="D14788">
        <v>5</v>
      </c>
      <c r="F14788" s="2">
        <v>46147.041817129997</v>
      </c>
      <c r="G14788">
        <v>26.28</v>
      </c>
      <c r="H14788">
        <v>85.79</v>
      </c>
      <c r="I14788">
        <v>20</v>
      </c>
      <c r="J14788">
        <v>0</v>
      </c>
      <c r="K14788">
        <v>0</v>
      </c>
    </row>
    <row r="14789" spans="1:36">
      <c r="A14789">
        <v>14788</v>
      </c>
      <c r="B14789">
        <v>2026</v>
      </c>
      <c r="C14789">
        <v>5</v>
      </c>
      <c r="D14789">
        <v>5</v>
      </c>
      <c r="F14789" s="2">
        <v>46147.06266204</v>
      </c>
      <c r="G14789">
        <v>25.98</v>
      </c>
      <c r="H14789">
        <v>88.76</v>
      </c>
      <c r="I14789">
        <v>19</v>
      </c>
      <c r="J14789">
        <v>0</v>
      </c>
      <c r="K14789">
        <v>0</v>
      </c>
    </row>
    <row r="14790" spans="1:36">
      <c r="A14790">
        <v>14789</v>
      </c>
      <c r="B14790">
        <v>2026</v>
      </c>
      <c r="C14790">
        <v>5</v>
      </c>
      <c r="D14790">
        <v>5</v>
      </c>
      <c r="F14790" s="2">
        <v>46147.083495370003</v>
      </c>
      <c r="G14790">
        <v>26.09</v>
      </c>
      <c r="H14790">
        <v>86.6</v>
      </c>
      <c r="I14790">
        <v>20</v>
      </c>
      <c r="J14790">
        <v>0</v>
      </c>
      <c r="K14790">
        <v>0</v>
      </c>
    </row>
    <row r="14791" spans="1:36">
      <c r="A14791">
        <v>14790</v>
      </c>
      <c r="B14791">
        <v>2026</v>
      </c>
      <c r="C14791">
        <v>5</v>
      </c>
      <c r="D14791">
        <v>5</v>
      </c>
      <c r="F14791" s="2">
        <v>46147.104328699999</v>
      </c>
      <c r="G14791">
        <v>25.83</v>
      </c>
      <c r="H14791">
        <v>91.43</v>
      </c>
      <c r="I14791">
        <v>21</v>
      </c>
      <c r="J14791">
        <v>0</v>
      </c>
      <c r="K14791">
        <v>0</v>
      </c>
    </row>
    <row r="14792" spans="1:36">
      <c r="A14792">
        <v>14791</v>
      </c>
      <c r="B14792">
        <v>2026</v>
      </c>
      <c r="C14792">
        <v>5</v>
      </c>
      <c r="D14792">
        <v>5</v>
      </c>
      <c r="F14792" s="2">
        <v>46147.12516204</v>
      </c>
      <c r="G14792">
        <v>26.15</v>
      </c>
      <c r="H14792">
        <v>87.1</v>
      </c>
      <c r="I14792">
        <v>22</v>
      </c>
      <c r="J14792">
        <v>0</v>
      </c>
      <c r="K14792">
        <v>0</v>
      </c>
    </row>
    <row r="14793" spans="1:36">
      <c r="A14793">
        <v>14792</v>
      </c>
      <c r="B14793">
        <v>2026</v>
      </c>
      <c r="C14793">
        <v>5</v>
      </c>
      <c r="D14793">
        <v>5</v>
      </c>
      <c r="F14793" s="2">
        <v>46147.145983800001</v>
      </c>
      <c r="G14793">
        <v>26.01</v>
      </c>
      <c r="H14793">
        <v>86.23</v>
      </c>
      <c r="I14793">
        <v>21</v>
      </c>
      <c r="J14793">
        <v>0</v>
      </c>
      <c r="K14793">
        <v>0</v>
      </c>
    </row>
    <row r="14794" spans="1:36">
      <c r="A14794">
        <v>14793</v>
      </c>
      <c r="B14794">
        <v>2026</v>
      </c>
      <c r="C14794">
        <v>5</v>
      </c>
      <c r="D14794">
        <v>5</v>
      </c>
      <c r="F14794" s="2">
        <v>46147.166805560002</v>
      </c>
      <c r="G14794">
        <v>25.89</v>
      </c>
      <c r="H14794">
        <v>85.92</v>
      </c>
      <c r="I14794">
        <v>18</v>
      </c>
      <c r="J14794">
        <v>0</v>
      </c>
      <c r="K14794">
        <v>0</v>
      </c>
    </row>
    <row r="14795" spans="1:36">
      <c r="A14795">
        <v>14794</v>
      </c>
      <c r="B14795">
        <v>2026</v>
      </c>
      <c r="C14795">
        <v>5</v>
      </c>
      <c r="D14795">
        <v>5</v>
      </c>
      <c r="F14795" s="2">
        <v>46147.187638889998</v>
      </c>
      <c r="G14795">
        <v>25.7</v>
      </c>
      <c r="H14795">
        <v>90.78</v>
      </c>
      <c r="I14795">
        <v>190</v>
      </c>
      <c r="J14795">
        <v>0</v>
      </c>
      <c r="K14795">
        <v>0</v>
      </c>
    </row>
    <row r="14796" spans="1:36">
      <c r="A14796">
        <v>14795</v>
      </c>
      <c r="B14796">
        <v>2026</v>
      </c>
      <c r="C14796">
        <v>5</v>
      </c>
      <c r="D14796">
        <v>5</v>
      </c>
      <c r="F14796" s="2">
        <v>46147.208483800001</v>
      </c>
      <c r="G14796">
        <v>25.7</v>
      </c>
      <c r="H14796">
        <v>88.37</v>
      </c>
      <c r="I14796">
        <v>322</v>
      </c>
      <c r="J14796">
        <v>0</v>
      </c>
      <c r="K14796">
        <v>0</v>
      </c>
    </row>
    <row r="14797" spans="1:36">
      <c r="A14797">
        <v>14796</v>
      </c>
      <c r="B14797">
        <v>2026</v>
      </c>
      <c r="C14797">
        <v>5</v>
      </c>
      <c r="D14797">
        <v>5</v>
      </c>
      <c r="F14797" s="2">
        <v>46147.229317129997</v>
      </c>
      <c r="G14797">
        <v>24.58</v>
      </c>
      <c r="H14797">
        <v>87.55</v>
      </c>
      <c r="I14797">
        <v>2336</v>
      </c>
      <c r="J14797">
        <v>0.19</v>
      </c>
      <c r="K14797">
        <v>0.05</v>
      </c>
    </row>
    <row r="14798" spans="1:36">
      <c r="A14798">
        <v>14797</v>
      </c>
      <c r="B14798">
        <v>2026</v>
      </c>
      <c r="C14798">
        <v>5</v>
      </c>
      <c r="D14798">
        <v>5</v>
      </c>
      <c r="F14798" s="2">
        <v>46147.25015046</v>
      </c>
      <c r="G14798">
        <v>26.01</v>
      </c>
      <c r="H14798">
        <v>88.36</v>
      </c>
      <c r="I14798">
        <v>4433</v>
      </c>
      <c r="J14798">
        <v>0.35</v>
      </c>
      <c r="K14798">
        <v>0.08</v>
      </c>
    </row>
    <row r="14799" spans="1:36">
      <c r="A14799">
        <v>14798</v>
      </c>
      <c r="B14799">
        <v>2026</v>
      </c>
      <c r="C14799">
        <v>5</v>
      </c>
      <c r="D14799">
        <v>5</v>
      </c>
      <c r="F14799" s="2">
        <v>46147.270995370003</v>
      </c>
      <c r="G14799">
        <v>26.13</v>
      </c>
      <c r="H14799">
        <v>87.4</v>
      </c>
      <c r="I14799">
        <v>8660</v>
      </c>
      <c r="J14799">
        <v>2.17</v>
      </c>
      <c r="K14799">
        <v>0.47</v>
      </c>
    </row>
    <row r="14800" spans="1:36">
      <c r="A14800">
        <v>14799</v>
      </c>
      <c r="B14800">
        <v>2026</v>
      </c>
      <c r="C14800">
        <v>5</v>
      </c>
      <c r="D14800">
        <v>5</v>
      </c>
      <c r="F14800" s="2">
        <v>46147.291828699999</v>
      </c>
      <c r="G14800">
        <v>26.76</v>
      </c>
      <c r="H14800">
        <v>87.15</v>
      </c>
      <c r="I14800">
        <v>12659</v>
      </c>
      <c r="J14800">
        <v>3.66</v>
      </c>
      <c r="K14800">
        <v>1.29</v>
      </c>
    </row>
    <row r="14801" spans="1:11">
      <c r="A14801">
        <v>14800</v>
      </c>
      <c r="B14801">
        <v>2026</v>
      </c>
      <c r="C14801">
        <v>5</v>
      </c>
      <c r="D14801">
        <v>5</v>
      </c>
      <c r="F14801" s="2">
        <v>46147.31265046</v>
      </c>
      <c r="G14801">
        <v>28.23</v>
      </c>
      <c r="H14801">
        <v>82.92</v>
      </c>
      <c r="I14801">
        <v>31571</v>
      </c>
      <c r="J14801">
        <v>7.74</v>
      </c>
      <c r="K14801">
        <v>1.7</v>
      </c>
    </row>
    <row r="14802" spans="1:11">
      <c r="A14802">
        <v>14801</v>
      </c>
      <c r="B14802">
        <v>2026</v>
      </c>
      <c r="C14802">
        <v>5</v>
      </c>
      <c r="D14802">
        <v>5</v>
      </c>
      <c r="F14802" s="2">
        <v>46147.333483800001</v>
      </c>
      <c r="G14802">
        <v>28.92</v>
      </c>
      <c r="H14802">
        <v>75.650000000000006</v>
      </c>
      <c r="I14802">
        <v>65200</v>
      </c>
      <c r="J14802">
        <v>12.38</v>
      </c>
      <c r="K14802">
        <v>2.84</v>
      </c>
    </row>
    <row r="14803" spans="1:11">
      <c r="A14803">
        <v>14802</v>
      </c>
      <c r="B14803">
        <v>2026</v>
      </c>
      <c r="C14803">
        <v>5</v>
      </c>
      <c r="D14803">
        <v>5</v>
      </c>
      <c r="F14803" s="2">
        <v>46147.354328699999</v>
      </c>
      <c r="G14803">
        <v>30.42</v>
      </c>
      <c r="H14803">
        <v>70.95</v>
      </c>
      <c r="I14803">
        <v>61809</v>
      </c>
      <c r="J14803">
        <v>14.57</v>
      </c>
      <c r="K14803">
        <v>3.58</v>
      </c>
    </row>
    <row r="14804" spans="1:11">
      <c r="A14804">
        <v>14803</v>
      </c>
      <c r="B14804">
        <v>2026</v>
      </c>
      <c r="C14804">
        <v>5</v>
      </c>
      <c r="D14804">
        <v>5</v>
      </c>
      <c r="F14804" s="2">
        <v>46147.37516204</v>
      </c>
      <c r="G14804">
        <v>31.47</v>
      </c>
      <c r="H14804">
        <v>66.88</v>
      </c>
      <c r="I14804">
        <v>65200</v>
      </c>
      <c r="J14804">
        <v>20.5</v>
      </c>
      <c r="K14804">
        <v>4.2</v>
      </c>
    </row>
    <row r="14805" spans="1:11">
      <c r="A14805">
        <v>14804</v>
      </c>
      <c r="B14805">
        <v>2026</v>
      </c>
      <c r="C14805">
        <v>5</v>
      </c>
      <c r="D14805">
        <v>5</v>
      </c>
      <c r="F14805" s="2">
        <v>46147.395995370003</v>
      </c>
      <c r="G14805">
        <v>32.020000000000003</v>
      </c>
      <c r="H14805">
        <v>68.56</v>
      </c>
      <c r="I14805">
        <v>65200</v>
      </c>
      <c r="J14805">
        <v>26.3</v>
      </c>
      <c r="K14805">
        <v>5.41</v>
      </c>
    </row>
    <row r="14806" spans="1:11">
      <c r="A14806">
        <v>14805</v>
      </c>
      <c r="B14806">
        <v>2026</v>
      </c>
      <c r="C14806">
        <v>5</v>
      </c>
      <c r="D14806">
        <v>5</v>
      </c>
      <c r="F14806" s="2">
        <v>46147.416817129997</v>
      </c>
      <c r="G14806">
        <v>32.69</v>
      </c>
      <c r="H14806">
        <v>63.9</v>
      </c>
      <c r="I14806">
        <v>65200</v>
      </c>
      <c r="J14806">
        <v>29.96</v>
      </c>
      <c r="K14806">
        <v>6.44</v>
      </c>
    </row>
    <row r="14807" spans="1:11">
      <c r="A14807">
        <v>14806</v>
      </c>
      <c r="B14807">
        <v>2026</v>
      </c>
      <c r="C14807">
        <v>5</v>
      </c>
      <c r="D14807">
        <v>5</v>
      </c>
      <c r="F14807" s="2">
        <v>46147.43766204</v>
      </c>
      <c r="G14807">
        <v>33.630000000000003</v>
      </c>
      <c r="H14807">
        <v>62.99</v>
      </c>
      <c r="I14807">
        <v>65200</v>
      </c>
      <c r="J14807">
        <v>29.74</v>
      </c>
      <c r="K14807">
        <v>9.2200000000000006</v>
      </c>
    </row>
    <row r="14808" spans="1:11">
      <c r="A14808">
        <v>14807</v>
      </c>
      <c r="B14808">
        <v>2026</v>
      </c>
      <c r="C14808">
        <v>5</v>
      </c>
      <c r="D14808">
        <v>5</v>
      </c>
      <c r="F14808" s="2">
        <v>46147.458495370003</v>
      </c>
      <c r="G14808">
        <v>33.869999999999997</v>
      </c>
      <c r="H14808">
        <v>60.17</v>
      </c>
      <c r="I14808">
        <v>65200</v>
      </c>
      <c r="J14808">
        <v>38.28</v>
      </c>
      <c r="K14808">
        <v>9.3699999999999992</v>
      </c>
    </row>
    <row r="14809" spans="1:11">
      <c r="A14809">
        <v>14808</v>
      </c>
      <c r="B14809">
        <v>2026</v>
      </c>
      <c r="C14809">
        <v>5</v>
      </c>
      <c r="D14809">
        <v>5</v>
      </c>
      <c r="F14809" s="2">
        <v>46147.479328699999</v>
      </c>
      <c r="G14809">
        <v>33.74</v>
      </c>
      <c r="H14809">
        <v>60.84</v>
      </c>
      <c r="I14809">
        <v>65200</v>
      </c>
      <c r="J14809">
        <v>39.24</v>
      </c>
      <c r="K14809">
        <v>9.3800000000000008</v>
      </c>
    </row>
    <row r="14810" spans="1:11">
      <c r="A14810">
        <v>14809</v>
      </c>
      <c r="B14810">
        <v>2026</v>
      </c>
      <c r="C14810">
        <v>5</v>
      </c>
      <c r="D14810">
        <v>5</v>
      </c>
      <c r="F14810" s="2">
        <v>46147.50015046</v>
      </c>
      <c r="G14810">
        <v>34.369999999999997</v>
      </c>
      <c r="H14810">
        <v>60.58</v>
      </c>
      <c r="I14810">
        <v>65200</v>
      </c>
      <c r="J14810">
        <v>38.78</v>
      </c>
      <c r="K14810">
        <v>9.93</v>
      </c>
    </row>
    <row r="14811" spans="1:11">
      <c r="A14811">
        <v>14810</v>
      </c>
      <c r="B14811">
        <v>2026</v>
      </c>
      <c r="C14811">
        <v>5</v>
      </c>
      <c r="D14811">
        <v>5</v>
      </c>
      <c r="F14811" s="2">
        <v>46147.520972220002</v>
      </c>
      <c r="G14811">
        <v>33.19</v>
      </c>
      <c r="H14811">
        <v>59.73</v>
      </c>
      <c r="I14811">
        <v>65200</v>
      </c>
      <c r="J14811">
        <v>30.95</v>
      </c>
      <c r="K14811">
        <v>8.94</v>
      </c>
    </row>
    <row r="14812" spans="1:11">
      <c r="A14812">
        <v>14811</v>
      </c>
      <c r="B14812">
        <v>2026</v>
      </c>
      <c r="C14812">
        <v>5</v>
      </c>
      <c r="D14812">
        <v>5</v>
      </c>
      <c r="F14812" s="2">
        <v>46147.541793980003</v>
      </c>
      <c r="G14812">
        <v>32.950000000000003</v>
      </c>
      <c r="H14812">
        <v>64.45</v>
      </c>
      <c r="I14812">
        <v>65200</v>
      </c>
      <c r="J14812">
        <v>31.55</v>
      </c>
      <c r="K14812">
        <v>5.0599999999999996</v>
      </c>
    </row>
    <row r="14813" spans="1:11">
      <c r="A14813">
        <v>14812</v>
      </c>
      <c r="B14813">
        <v>2026</v>
      </c>
      <c r="C14813">
        <v>5</v>
      </c>
      <c r="D14813">
        <v>5</v>
      </c>
      <c r="F14813" s="2">
        <v>46147.562638889998</v>
      </c>
      <c r="G14813">
        <v>33.15</v>
      </c>
      <c r="H14813">
        <v>62.68</v>
      </c>
      <c r="I14813">
        <v>63726</v>
      </c>
      <c r="J14813">
        <v>22.43</v>
      </c>
      <c r="K14813">
        <v>5.39</v>
      </c>
    </row>
    <row r="14814" spans="1:11">
      <c r="A14814">
        <v>14813</v>
      </c>
      <c r="B14814">
        <v>2026</v>
      </c>
      <c r="C14814">
        <v>5</v>
      </c>
      <c r="D14814">
        <v>5</v>
      </c>
      <c r="F14814" s="2">
        <v>46147.583472220002</v>
      </c>
      <c r="G14814">
        <v>32.770000000000003</v>
      </c>
      <c r="H14814">
        <v>67.41</v>
      </c>
      <c r="I14814">
        <v>42231</v>
      </c>
      <c r="J14814">
        <v>17.100000000000001</v>
      </c>
      <c r="K14814">
        <v>3.89</v>
      </c>
    </row>
    <row r="14815" spans="1:11">
      <c r="A14815">
        <v>14814</v>
      </c>
      <c r="B14815">
        <v>2026</v>
      </c>
      <c r="C14815">
        <v>5</v>
      </c>
      <c r="D14815">
        <v>5</v>
      </c>
      <c r="F14815" s="2">
        <v>46147.604305560002</v>
      </c>
      <c r="G14815">
        <v>31.23</v>
      </c>
      <c r="H14815">
        <v>68.12</v>
      </c>
      <c r="I14815">
        <v>39564</v>
      </c>
      <c r="J14815">
        <v>15.44</v>
      </c>
      <c r="K14815">
        <v>3.74</v>
      </c>
    </row>
    <row r="14816" spans="1:11">
      <c r="A14816">
        <v>14815</v>
      </c>
      <c r="B14816">
        <v>2026</v>
      </c>
      <c r="C14816">
        <v>5</v>
      </c>
      <c r="D14816">
        <v>5</v>
      </c>
      <c r="F14816" s="2">
        <v>46147.62515046</v>
      </c>
      <c r="G14816">
        <v>30.4</v>
      </c>
      <c r="H14816">
        <v>67.400000000000006</v>
      </c>
      <c r="I14816">
        <v>27516</v>
      </c>
      <c r="J14816">
        <v>10.96</v>
      </c>
      <c r="K14816">
        <v>2.7</v>
      </c>
    </row>
    <row r="14817" spans="1:11">
      <c r="A14817">
        <v>14816</v>
      </c>
      <c r="B14817">
        <v>2026</v>
      </c>
      <c r="C14817">
        <v>5</v>
      </c>
      <c r="D14817">
        <v>5</v>
      </c>
      <c r="F14817" s="2">
        <v>46147.645995370003</v>
      </c>
      <c r="G14817">
        <v>30.77</v>
      </c>
      <c r="H14817">
        <v>69.94</v>
      </c>
      <c r="I14817">
        <v>20662</v>
      </c>
      <c r="J14817">
        <v>6.84</v>
      </c>
      <c r="K14817">
        <v>1.6</v>
      </c>
    </row>
    <row r="14818" spans="1:11">
      <c r="A14818">
        <v>14817</v>
      </c>
      <c r="B14818">
        <v>2026</v>
      </c>
      <c r="C14818">
        <v>5</v>
      </c>
      <c r="D14818">
        <v>5</v>
      </c>
      <c r="F14818" s="2">
        <v>46147.666828699999</v>
      </c>
      <c r="G14818">
        <v>30.33</v>
      </c>
      <c r="H14818">
        <v>73.569999999999993</v>
      </c>
      <c r="I14818">
        <v>13153</v>
      </c>
      <c r="J14818">
        <v>3.54</v>
      </c>
      <c r="K14818">
        <v>1.03</v>
      </c>
    </row>
    <row r="14819" spans="1:11">
      <c r="A14819">
        <v>14818</v>
      </c>
      <c r="B14819">
        <v>2026</v>
      </c>
      <c r="C14819">
        <v>5</v>
      </c>
      <c r="D14819">
        <v>5</v>
      </c>
      <c r="F14819" s="2">
        <v>46147.68765046</v>
      </c>
      <c r="G14819">
        <v>29.45</v>
      </c>
      <c r="H14819">
        <v>75.38</v>
      </c>
      <c r="I14819">
        <v>9097</v>
      </c>
      <c r="J14819">
        <v>1.91</v>
      </c>
      <c r="K14819">
        <v>0.43</v>
      </c>
    </row>
    <row r="14820" spans="1:11">
      <c r="A14820">
        <v>14819</v>
      </c>
      <c r="B14820">
        <v>2026</v>
      </c>
      <c r="C14820">
        <v>5</v>
      </c>
      <c r="D14820">
        <v>5</v>
      </c>
      <c r="F14820" s="2">
        <v>46147.708495370003</v>
      </c>
      <c r="G14820">
        <v>28.58</v>
      </c>
      <c r="H14820">
        <v>76.430000000000007</v>
      </c>
      <c r="I14820">
        <v>2691</v>
      </c>
      <c r="J14820">
        <v>0.2</v>
      </c>
      <c r="K14820">
        <v>0.05</v>
      </c>
    </row>
    <row r="14821" spans="1:11">
      <c r="A14821">
        <v>14820</v>
      </c>
      <c r="B14821">
        <v>2026</v>
      </c>
      <c r="C14821">
        <v>5</v>
      </c>
      <c r="D14821">
        <v>5</v>
      </c>
      <c r="F14821" s="2">
        <v>46147.729328699999</v>
      </c>
      <c r="G14821">
        <v>28.15</v>
      </c>
      <c r="H14821">
        <v>76.88</v>
      </c>
      <c r="I14821">
        <v>1737</v>
      </c>
      <c r="J14821">
        <v>0.1</v>
      </c>
      <c r="K14821">
        <v>0.02</v>
      </c>
    </row>
    <row r="14822" spans="1:11">
      <c r="A14822">
        <v>14821</v>
      </c>
      <c r="B14822">
        <v>2026</v>
      </c>
      <c r="C14822">
        <v>5</v>
      </c>
      <c r="D14822">
        <v>5</v>
      </c>
      <c r="F14822" s="2">
        <v>46147.75016204</v>
      </c>
      <c r="G14822">
        <v>27.72</v>
      </c>
      <c r="H14822">
        <v>79.39</v>
      </c>
      <c r="I14822">
        <v>156</v>
      </c>
      <c r="J14822">
        <v>0</v>
      </c>
      <c r="K14822">
        <v>0</v>
      </c>
    </row>
    <row r="14823" spans="1:11">
      <c r="A14823">
        <v>14822</v>
      </c>
      <c r="B14823">
        <v>2026</v>
      </c>
      <c r="C14823">
        <v>5</v>
      </c>
      <c r="D14823">
        <v>5</v>
      </c>
      <c r="F14823" s="2">
        <v>46147.770983800001</v>
      </c>
      <c r="G14823">
        <v>27.34</v>
      </c>
      <c r="H14823">
        <v>80.209999999999994</v>
      </c>
      <c r="I14823">
        <v>74</v>
      </c>
      <c r="J14823">
        <v>0</v>
      </c>
      <c r="K14823">
        <v>0</v>
      </c>
    </row>
    <row r="14824" spans="1:11">
      <c r="A14824">
        <v>14823</v>
      </c>
      <c r="B14824">
        <v>2026</v>
      </c>
      <c r="C14824">
        <v>5</v>
      </c>
      <c r="D14824">
        <v>5</v>
      </c>
      <c r="F14824" s="2">
        <v>46147.791817129997</v>
      </c>
      <c r="G14824">
        <v>27.47</v>
      </c>
      <c r="H14824">
        <v>79.2</v>
      </c>
      <c r="I14824">
        <v>18</v>
      </c>
      <c r="J14824">
        <v>0</v>
      </c>
      <c r="K14824">
        <v>0</v>
      </c>
    </row>
    <row r="14825" spans="1:11">
      <c r="A14825">
        <v>14824</v>
      </c>
      <c r="B14825">
        <v>2026</v>
      </c>
      <c r="C14825">
        <v>5</v>
      </c>
      <c r="D14825">
        <v>5</v>
      </c>
      <c r="F14825" s="2">
        <v>46147.81265046</v>
      </c>
      <c r="G14825">
        <v>26.82</v>
      </c>
      <c r="H14825">
        <v>81.53</v>
      </c>
      <c r="I14825">
        <v>19</v>
      </c>
      <c r="J14825">
        <v>0</v>
      </c>
      <c r="K14825">
        <v>0</v>
      </c>
    </row>
    <row r="14826" spans="1:11">
      <c r="A14826">
        <v>14825</v>
      </c>
      <c r="B14826">
        <v>2026</v>
      </c>
      <c r="C14826">
        <v>5</v>
      </c>
      <c r="D14826">
        <v>5</v>
      </c>
      <c r="F14826" s="2">
        <v>46147.833472220002</v>
      </c>
      <c r="G14826">
        <v>26.67</v>
      </c>
      <c r="H14826">
        <v>79.7</v>
      </c>
      <c r="I14826">
        <v>20</v>
      </c>
      <c r="J14826">
        <v>0</v>
      </c>
      <c r="K14826">
        <v>0</v>
      </c>
    </row>
    <row r="14827" spans="1:11">
      <c r="A14827">
        <v>14826</v>
      </c>
      <c r="B14827">
        <v>2026</v>
      </c>
      <c r="C14827">
        <v>5</v>
      </c>
      <c r="D14827">
        <v>5</v>
      </c>
      <c r="F14827" s="2">
        <v>46147.854293980003</v>
      </c>
      <c r="G14827">
        <v>27.52</v>
      </c>
      <c r="H14827">
        <v>84.54</v>
      </c>
      <c r="I14827">
        <v>20</v>
      </c>
      <c r="J14827">
        <v>0</v>
      </c>
      <c r="K14827">
        <v>0</v>
      </c>
    </row>
    <row r="14828" spans="1:11">
      <c r="A14828">
        <v>14827</v>
      </c>
      <c r="B14828">
        <v>2026</v>
      </c>
      <c r="C14828">
        <v>5</v>
      </c>
      <c r="D14828">
        <v>5</v>
      </c>
      <c r="F14828" s="2">
        <v>46147.875127309999</v>
      </c>
      <c r="G14828">
        <v>26.66</v>
      </c>
      <c r="H14828">
        <v>83.89</v>
      </c>
      <c r="I14828">
        <v>18</v>
      </c>
      <c r="J14828">
        <v>0</v>
      </c>
      <c r="K14828">
        <v>0</v>
      </c>
    </row>
    <row r="14829" spans="1:11">
      <c r="A14829">
        <v>14828</v>
      </c>
      <c r="B14829">
        <v>2026</v>
      </c>
      <c r="C14829">
        <v>5</v>
      </c>
      <c r="D14829">
        <v>5</v>
      </c>
      <c r="F14829" s="2">
        <v>46147.895960649999</v>
      </c>
      <c r="G14829">
        <v>27.02</v>
      </c>
      <c r="H14829">
        <v>81.92</v>
      </c>
      <c r="I14829">
        <v>21</v>
      </c>
      <c r="J14829">
        <v>0</v>
      </c>
      <c r="K14829">
        <v>0</v>
      </c>
    </row>
    <row r="14830" spans="1:11">
      <c r="A14830">
        <v>14829</v>
      </c>
      <c r="B14830">
        <v>2026</v>
      </c>
      <c r="C14830">
        <v>5</v>
      </c>
      <c r="D14830">
        <v>5</v>
      </c>
      <c r="F14830" s="2">
        <v>46147.916793980003</v>
      </c>
      <c r="G14830">
        <v>26.12</v>
      </c>
      <c r="H14830">
        <v>83.67</v>
      </c>
      <c r="I14830">
        <v>20</v>
      </c>
      <c r="J14830">
        <v>0</v>
      </c>
      <c r="K14830">
        <v>0</v>
      </c>
    </row>
    <row r="14831" spans="1:11">
      <c r="A14831">
        <v>14830</v>
      </c>
      <c r="B14831">
        <v>2026</v>
      </c>
      <c r="C14831">
        <v>5</v>
      </c>
      <c r="D14831">
        <v>5</v>
      </c>
      <c r="F14831" s="2">
        <v>46147.937638889998</v>
      </c>
      <c r="G14831">
        <v>26.05</v>
      </c>
      <c r="H14831">
        <v>83.61</v>
      </c>
      <c r="I14831">
        <v>20</v>
      </c>
      <c r="J14831">
        <v>0</v>
      </c>
      <c r="K14831">
        <v>0</v>
      </c>
    </row>
    <row r="14832" spans="1:11">
      <c r="A14832">
        <v>14831</v>
      </c>
      <c r="B14832">
        <v>2026</v>
      </c>
      <c r="C14832">
        <v>5</v>
      </c>
      <c r="D14832">
        <v>5</v>
      </c>
      <c r="F14832" s="2">
        <v>46147.958472220002</v>
      </c>
      <c r="G14832">
        <v>26.15</v>
      </c>
      <c r="H14832">
        <v>86.61</v>
      </c>
      <c r="I14832">
        <v>19</v>
      </c>
      <c r="J14832">
        <v>0</v>
      </c>
      <c r="K14832">
        <v>0</v>
      </c>
    </row>
    <row r="14833" spans="1:36">
      <c r="A14833">
        <v>14832</v>
      </c>
      <c r="B14833">
        <v>2026</v>
      </c>
      <c r="C14833">
        <v>5</v>
      </c>
      <c r="D14833">
        <v>5</v>
      </c>
      <c r="F14833" s="2">
        <v>46147.979305560002</v>
      </c>
      <c r="G14833">
        <v>26.56</v>
      </c>
      <c r="H14833">
        <v>88.46</v>
      </c>
      <c r="I14833">
        <v>22</v>
      </c>
      <c r="J14833">
        <v>0</v>
      </c>
      <c r="K14833">
        <v>0</v>
      </c>
    </row>
    <row r="14834" spans="1:36">
      <c r="A14834">
        <v>14833</v>
      </c>
      <c r="B14834">
        <v>2026</v>
      </c>
      <c r="C14834">
        <v>5</v>
      </c>
      <c r="D14834">
        <v>6</v>
      </c>
      <c r="E14834" s="4">
        <v>46148</v>
      </c>
      <c r="F14834" s="2">
        <v>46148.000138889998</v>
      </c>
      <c r="G14834">
        <v>22.77</v>
      </c>
      <c r="H14834">
        <v>93.12</v>
      </c>
      <c r="I14834">
        <v>22</v>
      </c>
      <c r="J14834">
        <v>0</v>
      </c>
      <c r="K14834">
        <v>0</v>
      </c>
      <c r="L14834">
        <v>25.2</v>
      </c>
      <c r="M14834">
        <v>86</v>
      </c>
      <c r="N14834">
        <v>1</v>
      </c>
      <c r="O14834">
        <v>34.5</v>
      </c>
      <c r="P14834">
        <v>25.38</v>
      </c>
      <c r="Q14834">
        <v>86.53</v>
      </c>
      <c r="R14834">
        <v>13015.17</v>
      </c>
      <c r="S14834">
        <v>312364</v>
      </c>
      <c r="T14834">
        <v>4.58</v>
      </c>
      <c r="U14834">
        <v>109.81</v>
      </c>
      <c r="V14834">
        <v>1.1499999999999999</v>
      </c>
      <c r="W14834">
        <v>27.66</v>
      </c>
      <c r="X14834">
        <v>31.57</v>
      </c>
      <c r="Y14834">
        <v>98.01</v>
      </c>
      <c r="Z14834">
        <v>53756</v>
      </c>
      <c r="AA14834">
        <v>21.16</v>
      </c>
      <c r="AB14834">
        <v>5.3</v>
      </c>
      <c r="AC14834">
        <v>22.09</v>
      </c>
      <c r="AD14834">
        <v>67.03</v>
      </c>
      <c r="AE14834">
        <v>18</v>
      </c>
      <c r="AF14834">
        <v>0</v>
      </c>
      <c r="AG14834">
        <v>0</v>
      </c>
      <c r="AH14834">
        <v>9.48</v>
      </c>
      <c r="AI14834">
        <v>30.98</v>
      </c>
      <c r="AJ14834">
        <v>1440</v>
      </c>
    </row>
    <row r="14835" spans="1:36">
      <c r="A14835">
        <v>14834</v>
      </c>
      <c r="B14835">
        <v>2026</v>
      </c>
      <c r="C14835">
        <v>5</v>
      </c>
      <c r="D14835">
        <v>6</v>
      </c>
      <c r="F14835" s="2">
        <v>46148.020960649999</v>
      </c>
      <c r="G14835">
        <v>23.18</v>
      </c>
      <c r="H14835">
        <v>92.04</v>
      </c>
      <c r="I14835">
        <v>22</v>
      </c>
      <c r="J14835">
        <v>0</v>
      </c>
      <c r="K14835">
        <v>0</v>
      </c>
    </row>
    <row r="14836" spans="1:36">
      <c r="A14836">
        <v>14835</v>
      </c>
      <c r="B14836">
        <v>2026</v>
      </c>
      <c r="C14836">
        <v>5</v>
      </c>
      <c r="D14836">
        <v>6</v>
      </c>
      <c r="F14836" s="2">
        <v>46148.041793980003</v>
      </c>
      <c r="G14836">
        <v>23.17</v>
      </c>
      <c r="H14836">
        <v>95.38</v>
      </c>
      <c r="I14836">
        <v>21</v>
      </c>
      <c r="J14836">
        <v>0</v>
      </c>
      <c r="K14836">
        <v>0</v>
      </c>
    </row>
    <row r="14837" spans="1:36">
      <c r="A14837">
        <v>14836</v>
      </c>
      <c r="B14837">
        <v>2026</v>
      </c>
      <c r="C14837">
        <v>5</v>
      </c>
      <c r="D14837">
        <v>6</v>
      </c>
      <c r="F14837" s="2">
        <v>46148.062638889998</v>
      </c>
      <c r="G14837">
        <v>23.44</v>
      </c>
      <c r="H14837">
        <v>94.17</v>
      </c>
      <c r="I14837">
        <v>19</v>
      </c>
      <c r="J14837">
        <v>0</v>
      </c>
      <c r="K14837">
        <v>0</v>
      </c>
    </row>
    <row r="14838" spans="1:36">
      <c r="A14838">
        <v>14837</v>
      </c>
      <c r="B14838">
        <v>2026</v>
      </c>
      <c r="C14838">
        <v>5</v>
      </c>
      <c r="D14838">
        <v>6</v>
      </c>
      <c r="F14838" s="2">
        <v>46148.083472220002</v>
      </c>
      <c r="G14838">
        <v>22.96</v>
      </c>
      <c r="H14838">
        <v>92.46</v>
      </c>
      <c r="I14838">
        <v>22</v>
      </c>
      <c r="J14838">
        <v>0</v>
      </c>
      <c r="K14838">
        <v>0</v>
      </c>
    </row>
    <row r="14839" spans="1:36">
      <c r="A14839">
        <v>14838</v>
      </c>
      <c r="B14839">
        <v>2026</v>
      </c>
      <c r="C14839">
        <v>5</v>
      </c>
      <c r="D14839">
        <v>6</v>
      </c>
      <c r="F14839" s="2">
        <v>46148.104317129997</v>
      </c>
      <c r="G14839">
        <v>22.7</v>
      </c>
      <c r="H14839">
        <v>96.48</v>
      </c>
      <c r="I14839">
        <v>22</v>
      </c>
      <c r="J14839">
        <v>0</v>
      </c>
      <c r="K14839">
        <v>0</v>
      </c>
    </row>
    <row r="14840" spans="1:36">
      <c r="A14840">
        <v>14839</v>
      </c>
      <c r="B14840">
        <v>2026</v>
      </c>
      <c r="C14840">
        <v>5</v>
      </c>
      <c r="D14840">
        <v>6</v>
      </c>
      <c r="F14840" s="2">
        <v>46148.12516204</v>
      </c>
      <c r="G14840">
        <v>22.3</v>
      </c>
      <c r="H14840">
        <v>97.6</v>
      </c>
      <c r="I14840">
        <v>22</v>
      </c>
      <c r="J14840">
        <v>0</v>
      </c>
      <c r="K14840">
        <v>0</v>
      </c>
    </row>
    <row r="14841" spans="1:36">
      <c r="A14841">
        <v>14840</v>
      </c>
      <c r="B14841">
        <v>2026</v>
      </c>
      <c r="C14841">
        <v>5</v>
      </c>
      <c r="D14841">
        <v>6</v>
      </c>
      <c r="F14841" s="2">
        <v>46148.145995370003</v>
      </c>
      <c r="G14841">
        <v>22.45</v>
      </c>
      <c r="H14841">
        <v>94.98</v>
      </c>
      <c r="I14841">
        <v>18</v>
      </c>
      <c r="J14841">
        <v>0</v>
      </c>
      <c r="K14841">
        <v>0</v>
      </c>
    </row>
    <row r="14842" spans="1:36">
      <c r="A14842">
        <v>14841</v>
      </c>
      <c r="B14842">
        <v>2026</v>
      </c>
      <c r="C14842">
        <v>5</v>
      </c>
      <c r="D14842">
        <v>6</v>
      </c>
      <c r="F14842" s="2">
        <v>46148.166828699999</v>
      </c>
      <c r="G14842">
        <v>22.21</v>
      </c>
      <c r="H14842">
        <v>95.78</v>
      </c>
      <c r="I14842">
        <v>21</v>
      </c>
      <c r="J14842">
        <v>0</v>
      </c>
      <c r="K14842">
        <v>0</v>
      </c>
    </row>
    <row r="14843" spans="1:36">
      <c r="A14843">
        <v>14842</v>
      </c>
      <c r="B14843">
        <v>2026</v>
      </c>
      <c r="C14843">
        <v>5</v>
      </c>
      <c r="D14843">
        <v>6</v>
      </c>
      <c r="F14843" s="2">
        <v>46148.18766204</v>
      </c>
      <c r="G14843">
        <v>22.6</v>
      </c>
      <c r="H14843">
        <v>93.35</v>
      </c>
      <c r="I14843">
        <v>97</v>
      </c>
      <c r="J14843">
        <v>0</v>
      </c>
      <c r="K14843">
        <v>0</v>
      </c>
    </row>
    <row r="14844" spans="1:36">
      <c r="A14844">
        <v>14843</v>
      </c>
      <c r="B14844">
        <v>2026</v>
      </c>
      <c r="C14844">
        <v>5</v>
      </c>
      <c r="D14844">
        <v>6</v>
      </c>
      <c r="F14844" s="2">
        <v>46148.208495370003</v>
      </c>
      <c r="G14844">
        <v>22.09</v>
      </c>
      <c r="H14844">
        <v>95</v>
      </c>
      <c r="I14844">
        <v>178</v>
      </c>
      <c r="J14844">
        <v>0</v>
      </c>
      <c r="K14844">
        <v>0</v>
      </c>
    </row>
    <row r="14845" spans="1:36">
      <c r="A14845">
        <v>14844</v>
      </c>
      <c r="B14845">
        <v>2026</v>
      </c>
      <c r="C14845">
        <v>5</v>
      </c>
      <c r="D14845">
        <v>6</v>
      </c>
      <c r="F14845" s="2">
        <v>46148.229328699999</v>
      </c>
      <c r="G14845">
        <v>22.59</v>
      </c>
      <c r="H14845">
        <v>96.44</v>
      </c>
      <c r="I14845">
        <v>1321</v>
      </c>
      <c r="J14845">
        <v>0.11</v>
      </c>
      <c r="K14845">
        <v>0.03</v>
      </c>
    </row>
    <row r="14846" spans="1:36">
      <c r="A14846">
        <v>14845</v>
      </c>
      <c r="B14846">
        <v>2026</v>
      </c>
      <c r="C14846">
        <v>5</v>
      </c>
      <c r="D14846">
        <v>6</v>
      </c>
      <c r="F14846" s="2">
        <v>46148.25015046</v>
      </c>
      <c r="G14846">
        <v>22.46</v>
      </c>
      <c r="H14846">
        <v>96.35</v>
      </c>
      <c r="I14846">
        <v>2457</v>
      </c>
      <c r="J14846">
        <v>0.19</v>
      </c>
      <c r="K14846">
        <v>0.05</v>
      </c>
    </row>
    <row r="14847" spans="1:36">
      <c r="A14847">
        <v>14846</v>
      </c>
      <c r="B14847">
        <v>2026</v>
      </c>
      <c r="C14847">
        <v>5</v>
      </c>
      <c r="D14847">
        <v>6</v>
      </c>
      <c r="F14847" s="2">
        <v>46148.270983800001</v>
      </c>
      <c r="G14847">
        <v>22.67</v>
      </c>
      <c r="H14847">
        <v>96.38</v>
      </c>
      <c r="I14847">
        <v>4243</v>
      </c>
      <c r="J14847">
        <v>1.17</v>
      </c>
      <c r="K14847">
        <v>0.27</v>
      </c>
    </row>
    <row r="14848" spans="1:36">
      <c r="A14848">
        <v>14847</v>
      </c>
      <c r="B14848">
        <v>2026</v>
      </c>
      <c r="C14848">
        <v>5</v>
      </c>
      <c r="D14848">
        <v>6</v>
      </c>
      <c r="F14848" s="2">
        <v>46148.291817129997</v>
      </c>
      <c r="G14848">
        <v>23.02</v>
      </c>
      <c r="H14848">
        <v>94.19</v>
      </c>
      <c r="I14848">
        <v>6770</v>
      </c>
      <c r="J14848">
        <v>2.2599999999999998</v>
      </c>
      <c r="K14848">
        <v>0.55000000000000004</v>
      </c>
    </row>
    <row r="14849" spans="1:11">
      <c r="A14849">
        <v>14848</v>
      </c>
      <c r="B14849">
        <v>2026</v>
      </c>
      <c r="C14849">
        <v>5</v>
      </c>
      <c r="D14849">
        <v>6</v>
      </c>
      <c r="F14849" s="2">
        <v>46148.31265046</v>
      </c>
      <c r="G14849">
        <v>24.55</v>
      </c>
      <c r="H14849">
        <v>90.94</v>
      </c>
      <c r="I14849">
        <v>21694</v>
      </c>
      <c r="J14849">
        <v>4.72</v>
      </c>
      <c r="K14849">
        <v>1.08</v>
      </c>
    </row>
    <row r="14850" spans="1:11">
      <c r="A14850">
        <v>14849</v>
      </c>
      <c r="B14850">
        <v>2026</v>
      </c>
      <c r="C14850">
        <v>5</v>
      </c>
      <c r="D14850">
        <v>6</v>
      </c>
      <c r="F14850" s="2">
        <v>46148.333483800001</v>
      </c>
      <c r="G14850">
        <v>26.25</v>
      </c>
      <c r="H14850">
        <v>88.1</v>
      </c>
      <c r="I14850">
        <v>37015</v>
      </c>
      <c r="J14850">
        <v>6.59</v>
      </c>
      <c r="K14850">
        <v>1.97</v>
      </c>
    </row>
    <row r="14851" spans="1:11">
      <c r="A14851">
        <v>14850</v>
      </c>
      <c r="B14851">
        <v>2026</v>
      </c>
      <c r="C14851">
        <v>5</v>
      </c>
      <c r="D14851">
        <v>6</v>
      </c>
      <c r="F14851" s="2">
        <v>46148.354328699999</v>
      </c>
      <c r="G14851">
        <v>26.84</v>
      </c>
      <c r="H14851">
        <v>80.569999999999993</v>
      </c>
      <c r="I14851">
        <v>36021</v>
      </c>
      <c r="J14851">
        <v>10.31</v>
      </c>
      <c r="K14851">
        <v>2.35</v>
      </c>
    </row>
    <row r="14852" spans="1:11">
      <c r="A14852">
        <v>14851</v>
      </c>
      <c r="B14852">
        <v>2026</v>
      </c>
      <c r="C14852">
        <v>5</v>
      </c>
      <c r="D14852">
        <v>6</v>
      </c>
      <c r="F14852" s="2">
        <v>46148.37515046</v>
      </c>
      <c r="G14852">
        <v>28.43</v>
      </c>
      <c r="H14852">
        <v>77.25</v>
      </c>
      <c r="I14852">
        <v>38363</v>
      </c>
      <c r="J14852">
        <v>11.81</v>
      </c>
      <c r="K14852">
        <v>2.5099999999999998</v>
      </c>
    </row>
    <row r="14853" spans="1:11">
      <c r="A14853">
        <v>14852</v>
      </c>
      <c r="B14853">
        <v>2026</v>
      </c>
      <c r="C14853">
        <v>5</v>
      </c>
      <c r="D14853">
        <v>6</v>
      </c>
      <c r="F14853" s="2">
        <v>46148.395995370003</v>
      </c>
      <c r="G14853">
        <v>29.15</v>
      </c>
      <c r="H14853">
        <v>77.42</v>
      </c>
      <c r="I14853">
        <v>38452</v>
      </c>
      <c r="J14853">
        <v>12.08</v>
      </c>
      <c r="K14853">
        <v>3.7</v>
      </c>
    </row>
    <row r="14854" spans="1:11">
      <c r="A14854">
        <v>14853</v>
      </c>
      <c r="B14854">
        <v>2026</v>
      </c>
      <c r="C14854">
        <v>5</v>
      </c>
      <c r="D14854">
        <v>6</v>
      </c>
      <c r="F14854" s="2">
        <v>46148.416828699999</v>
      </c>
      <c r="G14854">
        <v>29.87</v>
      </c>
      <c r="H14854">
        <v>70.87</v>
      </c>
      <c r="I14854">
        <v>41783</v>
      </c>
      <c r="J14854">
        <v>13.32</v>
      </c>
      <c r="K14854">
        <v>3.58</v>
      </c>
    </row>
    <row r="14855" spans="1:11">
      <c r="A14855">
        <v>14854</v>
      </c>
      <c r="B14855">
        <v>2026</v>
      </c>
      <c r="C14855">
        <v>5</v>
      </c>
      <c r="D14855">
        <v>6</v>
      </c>
      <c r="F14855" s="2">
        <v>46148.43766204</v>
      </c>
      <c r="G14855">
        <v>30</v>
      </c>
      <c r="H14855">
        <v>72.98</v>
      </c>
      <c r="I14855">
        <v>46268</v>
      </c>
      <c r="J14855">
        <v>15.63</v>
      </c>
      <c r="K14855">
        <v>3.95</v>
      </c>
    </row>
    <row r="14856" spans="1:11">
      <c r="A14856">
        <v>14855</v>
      </c>
      <c r="B14856">
        <v>2026</v>
      </c>
      <c r="C14856">
        <v>5</v>
      </c>
      <c r="D14856">
        <v>6</v>
      </c>
      <c r="F14856" s="2">
        <v>46148.458495370003</v>
      </c>
      <c r="G14856">
        <v>30.64</v>
      </c>
      <c r="H14856">
        <v>70.14</v>
      </c>
      <c r="I14856">
        <v>53756</v>
      </c>
      <c r="J14856">
        <v>20.23</v>
      </c>
      <c r="K14856">
        <v>4.84</v>
      </c>
    </row>
    <row r="14857" spans="1:11">
      <c r="A14857">
        <v>14856</v>
      </c>
      <c r="B14857">
        <v>2026</v>
      </c>
      <c r="C14857">
        <v>5</v>
      </c>
      <c r="D14857">
        <v>6</v>
      </c>
      <c r="F14857" s="2">
        <v>46148.479328699999</v>
      </c>
      <c r="G14857">
        <v>30.49</v>
      </c>
      <c r="H14857">
        <v>68.97</v>
      </c>
      <c r="I14857">
        <v>44210</v>
      </c>
      <c r="J14857">
        <v>20.2</v>
      </c>
      <c r="K14857">
        <v>5.26</v>
      </c>
    </row>
    <row r="14858" spans="1:11">
      <c r="A14858">
        <v>14857</v>
      </c>
      <c r="B14858">
        <v>2026</v>
      </c>
      <c r="C14858">
        <v>5</v>
      </c>
      <c r="D14858">
        <v>6</v>
      </c>
      <c r="F14858" s="2">
        <v>46148.50016204</v>
      </c>
      <c r="G14858">
        <v>30.96</v>
      </c>
      <c r="H14858">
        <v>71.72</v>
      </c>
      <c r="I14858">
        <v>48113</v>
      </c>
      <c r="J14858">
        <v>21.16</v>
      </c>
      <c r="K14858">
        <v>4.37</v>
      </c>
    </row>
    <row r="14859" spans="1:11">
      <c r="A14859">
        <v>14858</v>
      </c>
      <c r="B14859">
        <v>2026</v>
      </c>
      <c r="C14859">
        <v>5</v>
      </c>
      <c r="D14859">
        <v>6</v>
      </c>
      <c r="F14859" s="2">
        <v>46148.520983800001</v>
      </c>
      <c r="G14859">
        <v>31.57</v>
      </c>
      <c r="H14859">
        <v>67.5</v>
      </c>
      <c r="I14859">
        <v>39436</v>
      </c>
      <c r="J14859">
        <v>19.36</v>
      </c>
      <c r="K14859">
        <v>5.3</v>
      </c>
    </row>
    <row r="14860" spans="1:11">
      <c r="A14860">
        <v>14859</v>
      </c>
      <c r="B14860">
        <v>2026</v>
      </c>
      <c r="C14860">
        <v>5</v>
      </c>
      <c r="D14860">
        <v>6</v>
      </c>
      <c r="F14860" s="2">
        <v>46148.541817129997</v>
      </c>
      <c r="G14860">
        <v>30.16</v>
      </c>
      <c r="H14860">
        <v>70.010000000000005</v>
      </c>
      <c r="I14860">
        <v>39446</v>
      </c>
      <c r="J14860">
        <v>16.11</v>
      </c>
      <c r="K14860">
        <v>3.86</v>
      </c>
    </row>
    <row r="14861" spans="1:11">
      <c r="A14861">
        <v>14860</v>
      </c>
      <c r="B14861">
        <v>2026</v>
      </c>
      <c r="C14861">
        <v>5</v>
      </c>
      <c r="D14861">
        <v>6</v>
      </c>
      <c r="F14861" s="2">
        <v>46148.56265046</v>
      </c>
      <c r="G14861">
        <v>29.08</v>
      </c>
      <c r="H14861">
        <v>67.03</v>
      </c>
      <c r="I14861">
        <v>35936</v>
      </c>
      <c r="J14861">
        <v>12.81</v>
      </c>
      <c r="K14861">
        <v>3.56</v>
      </c>
    </row>
    <row r="14862" spans="1:11">
      <c r="A14862">
        <v>14861</v>
      </c>
      <c r="B14862">
        <v>2026</v>
      </c>
      <c r="C14862">
        <v>5</v>
      </c>
      <c r="D14862">
        <v>6</v>
      </c>
      <c r="F14862" s="2">
        <v>46148.583483800001</v>
      </c>
      <c r="G14862">
        <v>28.61</v>
      </c>
      <c r="H14862">
        <v>73.959999999999994</v>
      </c>
      <c r="I14862">
        <v>23468</v>
      </c>
      <c r="J14862">
        <v>10</v>
      </c>
      <c r="K14862">
        <v>2.54</v>
      </c>
    </row>
    <row r="14863" spans="1:11">
      <c r="A14863">
        <v>14862</v>
      </c>
      <c r="B14863">
        <v>2026</v>
      </c>
      <c r="C14863">
        <v>5</v>
      </c>
      <c r="D14863">
        <v>6</v>
      </c>
      <c r="F14863" s="2">
        <v>46148.604317129997</v>
      </c>
      <c r="G14863">
        <v>28.71</v>
      </c>
      <c r="H14863">
        <v>77.88</v>
      </c>
      <c r="I14863">
        <v>21056</v>
      </c>
      <c r="J14863">
        <v>8.25</v>
      </c>
      <c r="K14863">
        <v>1.68</v>
      </c>
    </row>
    <row r="14864" spans="1:11">
      <c r="A14864">
        <v>14863</v>
      </c>
      <c r="B14864">
        <v>2026</v>
      </c>
      <c r="C14864">
        <v>5</v>
      </c>
      <c r="D14864">
        <v>6</v>
      </c>
      <c r="F14864" s="2">
        <v>46148.62516204</v>
      </c>
      <c r="G14864">
        <v>28.01</v>
      </c>
      <c r="H14864">
        <v>77.13</v>
      </c>
      <c r="I14864">
        <v>15330</v>
      </c>
      <c r="J14864">
        <v>6.2</v>
      </c>
      <c r="K14864">
        <v>1.96</v>
      </c>
    </row>
    <row r="14865" spans="1:11">
      <c r="A14865">
        <v>14864</v>
      </c>
      <c r="B14865">
        <v>2026</v>
      </c>
      <c r="C14865">
        <v>5</v>
      </c>
      <c r="D14865">
        <v>6</v>
      </c>
      <c r="F14865" s="2">
        <v>46148.645995370003</v>
      </c>
      <c r="G14865">
        <v>27.56</v>
      </c>
      <c r="H14865">
        <v>80.650000000000006</v>
      </c>
      <c r="I14865">
        <v>13604</v>
      </c>
      <c r="J14865">
        <v>3.9</v>
      </c>
      <c r="K14865">
        <v>1.2</v>
      </c>
    </row>
    <row r="14866" spans="1:11">
      <c r="A14866">
        <v>14865</v>
      </c>
      <c r="B14866">
        <v>2026</v>
      </c>
      <c r="C14866">
        <v>5</v>
      </c>
      <c r="D14866">
        <v>6</v>
      </c>
      <c r="F14866" s="2">
        <v>46148.666828699999</v>
      </c>
      <c r="G14866">
        <v>26.66</v>
      </c>
      <c r="H14866">
        <v>80.81</v>
      </c>
      <c r="I14866">
        <v>7304</v>
      </c>
      <c r="J14866">
        <v>1.93</v>
      </c>
      <c r="K14866">
        <v>0.42</v>
      </c>
    </row>
    <row r="14867" spans="1:11">
      <c r="A14867">
        <v>14866</v>
      </c>
      <c r="B14867">
        <v>2026</v>
      </c>
      <c r="C14867">
        <v>5</v>
      </c>
      <c r="D14867">
        <v>6</v>
      </c>
      <c r="F14867" s="2">
        <v>46148.68765046</v>
      </c>
      <c r="G14867">
        <v>25.24</v>
      </c>
      <c r="H14867">
        <v>84.75</v>
      </c>
      <c r="I14867">
        <v>5249</v>
      </c>
      <c r="J14867">
        <v>1.1299999999999999</v>
      </c>
      <c r="K14867">
        <v>0.26</v>
      </c>
    </row>
    <row r="14868" spans="1:11">
      <c r="A14868">
        <v>14867</v>
      </c>
      <c r="B14868">
        <v>2026</v>
      </c>
      <c r="C14868">
        <v>5</v>
      </c>
      <c r="D14868">
        <v>6</v>
      </c>
      <c r="F14868" s="2">
        <v>46148.708495370003</v>
      </c>
      <c r="G14868">
        <v>25.76</v>
      </c>
      <c r="H14868">
        <v>87.38</v>
      </c>
      <c r="I14868">
        <v>1742</v>
      </c>
      <c r="J14868">
        <v>0.1</v>
      </c>
      <c r="K14868">
        <v>0.03</v>
      </c>
    </row>
    <row r="14869" spans="1:11">
      <c r="A14869">
        <v>14868</v>
      </c>
      <c r="B14869">
        <v>2026</v>
      </c>
      <c r="C14869">
        <v>5</v>
      </c>
      <c r="D14869">
        <v>6</v>
      </c>
      <c r="F14869" s="2">
        <v>46148.729328699999</v>
      </c>
      <c r="G14869">
        <v>24.86</v>
      </c>
      <c r="H14869">
        <v>88.63</v>
      </c>
      <c r="I14869">
        <v>900</v>
      </c>
      <c r="J14869">
        <v>0.06</v>
      </c>
      <c r="K14869">
        <v>0.01</v>
      </c>
    </row>
    <row r="14870" spans="1:11">
      <c r="A14870">
        <v>14869</v>
      </c>
      <c r="B14870">
        <v>2026</v>
      </c>
      <c r="C14870">
        <v>5</v>
      </c>
      <c r="D14870">
        <v>6</v>
      </c>
      <c r="F14870" s="2">
        <v>46148.75015046</v>
      </c>
      <c r="G14870">
        <v>24.73</v>
      </c>
      <c r="H14870">
        <v>91.21</v>
      </c>
      <c r="I14870">
        <v>79</v>
      </c>
      <c r="J14870">
        <v>0</v>
      </c>
      <c r="K14870">
        <v>0</v>
      </c>
    </row>
    <row r="14871" spans="1:11">
      <c r="A14871">
        <v>14870</v>
      </c>
      <c r="B14871">
        <v>2026</v>
      </c>
      <c r="C14871">
        <v>5</v>
      </c>
      <c r="D14871">
        <v>6</v>
      </c>
      <c r="F14871" s="2">
        <v>46148.770972220002</v>
      </c>
      <c r="G14871">
        <v>24.32</v>
      </c>
      <c r="H14871">
        <v>88.62</v>
      </c>
      <c r="I14871">
        <v>48</v>
      </c>
      <c r="J14871">
        <v>0</v>
      </c>
      <c r="K14871">
        <v>0</v>
      </c>
    </row>
    <row r="14872" spans="1:11">
      <c r="A14872">
        <v>14871</v>
      </c>
      <c r="B14872">
        <v>2026</v>
      </c>
      <c r="C14872">
        <v>5</v>
      </c>
      <c r="D14872">
        <v>6</v>
      </c>
      <c r="F14872" s="2">
        <v>46148.791805560002</v>
      </c>
      <c r="G14872">
        <v>24.39</v>
      </c>
      <c r="H14872">
        <v>88.67</v>
      </c>
      <c r="I14872">
        <v>20</v>
      </c>
      <c r="J14872">
        <v>0</v>
      </c>
      <c r="K14872">
        <v>0</v>
      </c>
    </row>
    <row r="14873" spans="1:11">
      <c r="A14873">
        <v>14872</v>
      </c>
      <c r="B14873">
        <v>2026</v>
      </c>
      <c r="C14873">
        <v>5</v>
      </c>
      <c r="D14873">
        <v>6</v>
      </c>
      <c r="F14873" s="2">
        <v>46148.81265046</v>
      </c>
      <c r="G14873">
        <v>23.69</v>
      </c>
      <c r="H14873">
        <v>90.11</v>
      </c>
      <c r="I14873">
        <v>18</v>
      </c>
      <c r="J14873">
        <v>0</v>
      </c>
      <c r="K14873">
        <v>0</v>
      </c>
    </row>
    <row r="14874" spans="1:11">
      <c r="A14874">
        <v>14873</v>
      </c>
      <c r="B14874">
        <v>2026</v>
      </c>
      <c r="C14874">
        <v>5</v>
      </c>
      <c r="D14874">
        <v>6</v>
      </c>
      <c r="F14874" s="2">
        <v>46148.833483800001</v>
      </c>
      <c r="G14874">
        <v>23.44</v>
      </c>
      <c r="H14874">
        <v>90.27</v>
      </c>
      <c r="I14874">
        <v>20</v>
      </c>
      <c r="J14874">
        <v>0</v>
      </c>
      <c r="K14874">
        <v>0</v>
      </c>
    </row>
    <row r="14875" spans="1:11">
      <c r="A14875">
        <v>14874</v>
      </c>
      <c r="B14875">
        <v>2026</v>
      </c>
      <c r="C14875">
        <v>5</v>
      </c>
      <c r="D14875">
        <v>6</v>
      </c>
      <c r="F14875" s="2">
        <v>46148.854317129997</v>
      </c>
      <c r="G14875">
        <v>23.57</v>
      </c>
      <c r="H14875">
        <v>90.01</v>
      </c>
      <c r="I14875">
        <v>18</v>
      </c>
      <c r="J14875">
        <v>0</v>
      </c>
      <c r="K14875">
        <v>0</v>
      </c>
    </row>
    <row r="14876" spans="1:11">
      <c r="A14876">
        <v>14875</v>
      </c>
      <c r="B14876">
        <v>2026</v>
      </c>
      <c r="C14876">
        <v>5</v>
      </c>
      <c r="D14876">
        <v>6</v>
      </c>
      <c r="F14876" s="2">
        <v>46148.875138889998</v>
      </c>
      <c r="G14876">
        <v>23.98</v>
      </c>
      <c r="H14876">
        <v>92.89</v>
      </c>
      <c r="I14876">
        <v>18</v>
      </c>
      <c r="J14876">
        <v>0</v>
      </c>
      <c r="K14876">
        <v>0</v>
      </c>
    </row>
    <row r="14877" spans="1:11">
      <c r="A14877">
        <v>14876</v>
      </c>
      <c r="B14877">
        <v>2026</v>
      </c>
      <c r="C14877">
        <v>5</v>
      </c>
      <c r="D14877">
        <v>6</v>
      </c>
      <c r="F14877" s="2">
        <v>46148.895983800001</v>
      </c>
      <c r="G14877">
        <v>23.22</v>
      </c>
      <c r="H14877">
        <v>92.38</v>
      </c>
      <c r="I14877">
        <v>22</v>
      </c>
      <c r="J14877">
        <v>0</v>
      </c>
      <c r="K14877">
        <v>0</v>
      </c>
    </row>
    <row r="14878" spans="1:11">
      <c r="A14878">
        <v>14877</v>
      </c>
      <c r="B14878">
        <v>2026</v>
      </c>
      <c r="C14878">
        <v>5</v>
      </c>
      <c r="D14878">
        <v>6</v>
      </c>
      <c r="F14878" s="2">
        <v>46148.916828699999</v>
      </c>
      <c r="G14878">
        <v>23.72</v>
      </c>
      <c r="H14878">
        <v>94.14</v>
      </c>
      <c r="I14878">
        <v>19</v>
      </c>
      <c r="J14878">
        <v>0</v>
      </c>
      <c r="K14878">
        <v>0</v>
      </c>
    </row>
    <row r="14879" spans="1:11">
      <c r="A14879">
        <v>14878</v>
      </c>
      <c r="B14879">
        <v>2026</v>
      </c>
      <c r="C14879">
        <v>5</v>
      </c>
      <c r="D14879">
        <v>6</v>
      </c>
      <c r="F14879" s="2">
        <v>46148.93765046</v>
      </c>
      <c r="G14879">
        <v>22.92</v>
      </c>
      <c r="H14879">
        <v>93.42</v>
      </c>
      <c r="I14879">
        <v>21</v>
      </c>
      <c r="J14879">
        <v>0</v>
      </c>
      <c r="K14879">
        <v>0</v>
      </c>
    </row>
    <row r="14880" spans="1:11">
      <c r="A14880">
        <v>14879</v>
      </c>
      <c r="B14880">
        <v>2026</v>
      </c>
      <c r="C14880">
        <v>5</v>
      </c>
      <c r="D14880">
        <v>6</v>
      </c>
      <c r="F14880" s="2">
        <v>46148.958483800001</v>
      </c>
      <c r="G14880">
        <v>22.96</v>
      </c>
      <c r="H14880">
        <v>95.42</v>
      </c>
      <c r="I14880">
        <v>22</v>
      </c>
      <c r="J14880">
        <v>0</v>
      </c>
      <c r="K14880">
        <v>0</v>
      </c>
    </row>
    <row r="14881" spans="1:36">
      <c r="A14881">
        <v>14880</v>
      </c>
      <c r="B14881">
        <v>2026</v>
      </c>
      <c r="C14881">
        <v>5</v>
      </c>
      <c r="D14881">
        <v>6</v>
      </c>
      <c r="F14881" s="2">
        <v>46148.979317129997</v>
      </c>
      <c r="G14881">
        <v>23.05</v>
      </c>
      <c r="H14881">
        <v>98.01</v>
      </c>
      <c r="I14881">
        <v>22</v>
      </c>
      <c r="J14881">
        <v>0</v>
      </c>
      <c r="K14881">
        <v>0</v>
      </c>
    </row>
    <row r="14882" spans="1:36">
      <c r="A14882">
        <v>14881</v>
      </c>
      <c r="B14882">
        <v>2026</v>
      </c>
      <c r="C14882">
        <v>5</v>
      </c>
      <c r="D14882">
        <v>7</v>
      </c>
      <c r="E14882" s="4">
        <v>46149</v>
      </c>
      <c r="F14882" s="2">
        <v>46149.00016204</v>
      </c>
      <c r="G14882">
        <v>25.49</v>
      </c>
      <c r="H14882">
        <v>86.73</v>
      </c>
      <c r="I14882">
        <v>21</v>
      </c>
      <c r="J14882">
        <v>0</v>
      </c>
      <c r="K14882">
        <v>0</v>
      </c>
      <c r="L14882">
        <v>28.7</v>
      </c>
      <c r="M14882">
        <v>67</v>
      </c>
      <c r="O14882">
        <v>0</v>
      </c>
      <c r="P14882">
        <v>27.63</v>
      </c>
      <c r="Q14882">
        <v>78.78</v>
      </c>
      <c r="R14882">
        <v>13094.83</v>
      </c>
      <c r="S14882">
        <v>314276</v>
      </c>
      <c r="T14882">
        <v>4.53</v>
      </c>
      <c r="U14882">
        <v>108.65</v>
      </c>
      <c r="V14882">
        <v>1.01</v>
      </c>
      <c r="W14882">
        <v>24.27</v>
      </c>
      <c r="X14882">
        <v>33.130000000000003</v>
      </c>
      <c r="Y14882">
        <v>90.56</v>
      </c>
      <c r="Z14882">
        <v>52314</v>
      </c>
      <c r="AA14882">
        <v>20.6</v>
      </c>
      <c r="AB14882">
        <v>5.15</v>
      </c>
      <c r="AC14882">
        <v>24.08</v>
      </c>
      <c r="AD14882">
        <v>60.86</v>
      </c>
      <c r="AE14882">
        <v>18</v>
      </c>
      <c r="AF14882">
        <v>0</v>
      </c>
      <c r="AG14882">
        <v>0</v>
      </c>
      <c r="AH14882">
        <v>9.0500000000000007</v>
      </c>
      <c r="AI14882">
        <v>29.7</v>
      </c>
      <c r="AJ14882">
        <v>1440</v>
      </c>
    </row>
    <row r="14883" spans="1:36">
      <c r="A14883">
        <v>14882</v>
      </c>
      <c r="B14883">
        <v>2026</v>
      </c>
      <c r="C14883">
        <v>5</v>
      </c>
      <c r="D14883">
        <v>7</v>
      </c>
      <c r="F14883" s="2">
        <v>46149.020995370003</v>
      </c>
      <c r="G14883">
        <v>25.37</v>
      </c>
      <c r="H14883">
        <v>87.57</v>
      </c>
      <c r="I14883">
        <v>22</v>
      </c>
      <c r="J14883">
        <v>0</v>
      </c>
      <c r="K14883">
        <v>0</v>
      </c>
    </row>
    <row r="14884" spans="1:36">
      <c r="A14884">
        <v>14883</v>
      </c>
      <c r="B14884">
        <v>2026</v>
      </c>
      <c r="C14884">
        <v>5</v>
      </c>
      <c r="D14884">
        <v>7</v>
      </c>
      <c r="F14884" s="2">
        <v>46149.041828699999</v>
      </c>
      <c r="G14884">
        <v>25.3</v>
      </c>
      <c r="H14884">
        <v>86.13</v>
      </c>
      <c r="I14884">
        <v>20</v>
      </c>
      <c r="J14884">
        <v>0</v>
      </c>
      <c r="K14884">
        <v>0</v>
      </c>
    </row>
    <row r="14885" spans="1:36">
      <c r="A14885">
        <v>14884</v>
      </c>
      <c r="B14885">
        <v>2026</v>
      </c>
      <c r="C14885">
        <v>5</v>
      </c>
      <c r="D14885">
        <v>7</v>
      </c>
      <c r="F14885" s="2">
        <v>46149.06266204</v>
      </c>
      <c r="G14885">
        <v>25.23</v>
      </c>
      <c r="H14885">
        <v>90.56</v>
      </c>
      <c r="I14885">
        <v>20</v>
      </c>
      <c r="J14885">
        <v>0</v>
      </c>
      <c r="K14885">
        <v>0</v>
      </c>
    </row>
    <row r="14886" spans="1:36">
      <c r="A14886">
        <v>14885</v>
      </c>
      <c r="B14886">
        <v>2026</v>
      </c>
      <c r="C14886">
        <v>5</v>
      </c>
      <c r="D14886">
        <v>7</v>
      </c>
      <c r="F14886" s="2">
        <v>46149.083495370003</v>
      </c>
      <c r="G14886">
        <v>24.68</v>
      </c>
      <c r="H14886">
        <v>87.68</v>
      </c>
      <c r="I14886">
        <v>21</v>
      </c>
      <c r="J14886">
        <v>0</v>
      </c>
      <c r="K14886">
        <v>0</v>
      </c>
    </row>
    <row r="14887" spans="1:36">
      <c r="A14887">
        <v>14886</v>
      </c>
      <c r="B14887">
        <v>2026</v>
      </c>
      <c r="C14887">
        <v>5</v>
      </c>
      <c r="D14887">
        <v>7</v>
      </c>
      <c r="F14887" s="2">
        <v>46149.104328699999</v>
      </c>
      <c r="G14887">
        <v>25.52</v>
      </c>
      <c r="H14887">
        <v>89.76</v>
      </c>
      <c r="I14887">
        <v>21</v>
      </c>
      <c r="J14887">
        <v>0</v>
      </c>
      <c r="K14887">
        <v>0</v>
      </c>
    </row>
    <row r="14888" spans="1:36">
      <c r="A14888">
        <v>14887</v>
      </c>
      <c r="B14888">
        <v>2026</v>
      </c>
      <c r="C14888">
        <v>5</v>
      </c>
      <c r="D14888">
        <v>7</v>
      </c>
      <c r="F14888" s="2">
        <v>46149.12515046</v>
      </c>
      <c r="G14888">
        <v>24.83</v>
      </c>
      <c r="H14888">
        <v>88.86</v>
      </c>
      <c r="I14888">
        <v>19</v>
      </c>
      <c r="J14888">
        <v>0</v>
      </c>
      <c r="K14888">
        <v>0</v>
      </c>
    </row>
    <row r="14889" spans="1:36">
      <c r="A14889">
        <v>14888</v>
      </c>
      <c r="B14889">
        <v>2026</v>
      </c>
      <c r="C14889">
        <v>5</v>
      </c>
      <c r="D14889">
        <v>7</v>
      </c>
      <c r="F14889" s="2">
        <v>46149.145983800001</v>
      </c>
      <c r="G14889">
        <v>24.24</v>
      </c>
      <c r="H14889">
        <v>86.25</v>
      </c>
      <c r="I14889">
        <v>21</v>
      </c>
      <c r="J14889">
        <v>0</v>
      </c>
      <c r="K14889">
        <v>0</v>
      </c>
    </row>
    <row r="14890" spans="1:36">
      <c r="A14890">
        <v>14889</v>
      </c>
      <c r="B14890">
        <v>2026</v>
      </c>
      <c r="C14890">
        <v>5</v>
      </c>
      <c r="D14890">
        <v>7</v>
      </c>
      <c r="F14890" s="2">
        <v>46149.166828699999</v>
      </c>
      <c r="G14890">
        <v>24.78</v>
      </c>
      <c r="H14890">
        <v>88.67</v>
      </c>
      <c r="I14890">
        <v>22</v>
      </c>
      <c r="J14890">
        <v>0</v>
      </c>
      <c r="K14890">
        <v>0</v>
      </c>
    </row>
    <row r="14891" spans="1:36">
      <c r="A14891">
        <v>14890</v>
      </c>
      <c r="B14891">
        <v>2026</v>
      </c>
      <c r="C14891">
        <v>5</v>
      </c>
      <c r="D14891">
        <v>7</v>
      </c>
      <c r="F14891" s="2">
        <v>46149.18766204</v>
      </c>
      <c r="G14891">
        <v>24.38</v>
      </c>
      <c r="H14891">
        <v>87.02</v>
      </c>
      <c r="I14891">
        <v>95</v>
      </c>
      <c r="J14891">
        <v>0</v>
      </c>
      <c r="K14891">
        <v>0</v>
      </c>
    </row>
    <row r="14892" spans="1:36">
      <c r="A14892">
        <v>14891</v>
      </c>
      <c r="B14892">
        <v>2026</v>
      </c>
      <c r="C14892">
        <v>5</v>
      </c>
      <c r="D14892">
        <v>7</v>
      </c>
      <c r="F14892" s="2">
        <v>46149.208495370003</v>
      </c>
      <c r="G14892">
        <v>24.08</v>
      </c>
      <c r="H14892">
        <v>87.22</v>
      </c>
      <c r="I14892">
        <v>189</v>
      </c>
      <c r="J14892">
        <v>0</v>
      </c>
      <c r="K14892">
        <v>0</v>
      </c>
    </row>
    <row r="14893" spans="1:36">
      <c r="A14893">
        <v>14892</v>
      </c>
      <c r="B14893">
        <v>2026</v>
      </c>
      <c r="C14893">
        <v>5</v>
      </c>
      <c r="D14893">
        <v>7</v>
      </c>
      <c r="F14893" s="2">
        <v>46149.229317129997</v>
      </c>
      <c r="G14893">
        <v>24.55</v>
      </c>
      <c r="H14893">
        <v>87.64</v>
      </c>
      <c r="I14893">
        <v>1377</v>
      </c>
      <c r="J14893">
        <v>0.11</v>
      </c>
      <c r="K14893">
        <v>0.02</v>
      </c>
    </row>
    <row r="14894" spans="1:36">
      <c r="A14894">
        <v>14893</v>
      </c>
      <c r="B14894">
        <v>2026</v>
      </c>
      <c r="C14894">
        <v>5</v>
      </c>
      <c r="D14894">
        <v>7</v>
      </c>
      <c r="F14894" s="2">
        <v>46149.25015046</v>
      </c>
      <c r="G14894">
        <v>24.56</v>
      </c>
      <c r="H14894">
        <v>88.55</v>
      </c>
      <c r="I14894">
        <v>2133</v>
      </c>
      <c r="J14894">
        <v>0.21</v>
      </c>
      <c r="K14894">
        <v>0.05</v>
      </c>
    </row>
    <row r="14895" spans="1:36">
      <c r="A14895">
        <v>14894</v>
      </c>
      <c r="B14895">
        <v>2026</v>
      </c>
      <c r="C14895">
        <v>5</v>
      </c>
      <c r="D14895">
        <v>7</v>
      </c>
      <c r="F14895" s="2">
        <v>46149.270995370003</v>
      </c>
      <c r="G14895">
        <v>25.32</v>
      </c>
      <c r="H14895">
        <v>89.13</v>
      </c>
      <c r="I14895">
        <v>3918</v>
      </c>
      <c r="J14895">
        <v>1.1200000000000001</v>
      </c>
      <c r="K14895">
        <v>0.28999999999999998</v>
      </c>
    </row>
    <row r="14896" spans="1:36">
      <c r="A14896">
        <v>14895</v>
      </c>
      <c r="B14896">
        <v>2026</v>
      </c>
      <c r="C14896">
        <v>5</v>
      </c>
      <c r="D14896">
        <v>7</v>
      </c>
      <c r="F14896" s="2">
        <v>46149.291817129997</v>
      </c>
      <c r="G14896">
        <v>25.69</v>
      </c>
      <c r="H14896">
        <v>88.82</v>
      </c>
      <c r="I14896">
        <v>7190</v>
      </c>
      <c r="J14896">
        <v>2.16</v>
      </c>
      <c r="K14896">
        <v>0.46</v>
      </c>
    </row>
    <row r="14897" spans="1:11">
      <c r="A14897">
        <v>14896</v>
      </c>
      <c r="B14897">
        <v>2026</v>
      </c>
      <c r="C14897">
        <v>5</v>
      </c>
      <c r="D14897">
        <v>7</v>
      </c>
      <c r="F14897" s="2">
        <v>46149.31265046</v>
      </c>
      <c r="G14897">
        <v>27.14</v>
      </c>
      <c r="H14897">
        <v>84.33</v>
      </c>
      <c r="I14897">
        <v>17329</v>
      </c>
      <c r="J14897">
        <v>4.92</v>
      </c>
      <c r="K14897">
        <v>0.91</v>
      </c>
    </row>
    <row r="14898" spans="1:11">
      <c r="A14898">
        <v>14897</v>
      </c>
      <c r="B14898">
        <v>2026</v>
      </c>
      <c r="C14898">
        <v>5</v>
      </c>
      <c r="D14898">
        <v>7</v>
      </c>
      <c r="F14898" s="2">
        <v>46149.333472220002</v>
      </c>
      <c r="G14898">
        <v>28.35</v>
      </c>
      <c r="H14898">
        <v>78.62</v>
      </c>
      <c r="I14898">
        <v>31096</v>
      </c>
      <c r="J14898">
        <v>6.58</v>
      </c>
      <c r="K14898">
        <v>1.33</v>
      </c>
    </row>
    <row r="14899" spans="1:11">
      <c r="A14899">
        <v>14898</v>
      </c>
      <c r="B14899">
        <v>2026</v>
      </c>
      <c r="C14899">
        <v>5</v>
      </c>
      <c r="D14899">
        <v>7</v>
      </c>
      <c r="F14899" s="2">
        <v>46149.354293980003</v>
      </c>
      <c r="G14899">
        <v>29.85</v>
      </c>
      <c r="H14899">
        <v>73.37</v>
      </c>
      <c r="I14899">
        <v>33927</v>
      </c>
      <c r="J14899">
        <v>8.3000000000000007</v>
      </c>
      <c r="K14899">
        <v>2.1</v>
      </c>
    </row>
    <row r="14900" spans="1:11">
      <c r="A14900">
        <v>14899</v>
      </c>
      <c r="B14900">
        <v>2026</v>
      </c>
      <c r="C14900">
        <v>5</v>
      </c>
      <c r="D14900">
        <v>7</v>
      </c>
      <c r="F14900" s="2">
        <v>46149.375127309999</v>
      </c>
      <c r="G14900">
        <v>30.68</v>
      </c>
      <c r="H14900">
        <v>69.349999999999994</v>
      </c>
      <c r="I14900">
        <v>38032</v>
      </c>
      <c r="J14900">
        <v>11.43</v>
      </c>
      <c r="K14900">
        <v>2.09</v>
      </c>
    </row>
    <row r="14901" spans="1:11">
      <c r="A14901">
        <v>14900</v>
      </c>
      <c r="B14901">
        <v>2026</v>
      </c>
      <c r="C14901">
        <v>5</v>
      </c>
      <c r="D14901">
        <v>7</v>
      </c>
      <c r="F14901" s="2">
        <v>46149.395972220002</v>
      </c>
      <c r="G14901">
        <v>31.37</v>
      </c>
      <c r="H14901">
        <v>65.040000000000006</v>
      </c>
      <c r="I14901">
        <v>42575</v>
      </c>
      <c r="J14901">
        <v>12.86</v>
      </c>
      <c r="K14901">
        <v>2.92</v>
      </c>
    </row>
    <row r="14902" spans="1:11">
      <c r="A14902">
        <v>14901</v>
      </c>
      <c r="B14902">
        <v>2026</v>
      </c>
      <c r="C14902">
        <v>5</v>
      </c>
      <c r="D14902">
        <v>7</v>
      </c>
      <c r="F14902" s="2">
        <v>46149.416805560002</v>
      </c>
      <c r="G14902">
        <v>31.55</v>
      </c>
      <c r="H14902">
        <v>63.51</v>
      </c>
      <c r="I14902">
        <v>46580</v>
      </c>
      <c r="J14902">
        <v>14.05</v>
      </c>
      <c r="K14902">
        <v>3.61</v>
      </c>
    </row>
    <row r="14903" spans="1:11">
      <c r="A14903">
        <v>14902</v>
      </c>
      <c r="B14903">
        <v>2026</v>
      </c>
      <c r="C14903">
        <v>5</v>
      </c>
      <c r="D14903">
        <v>7</v>
      </c>
      <c r="F14903" s="2">
        <v>46149.43765046</v>
      </c>
      <c r="G14903">
        <v>32.64</v>
      </c>
      <c r="H14903">
        <v>64.94</v>
      </c>
      <c r="I14903">
        <v>48294</v>
      </c>
      <c r="J14903">
        <v>18.559999999999999</v>
      </c>
      <c r="K14903">
        <v>4.37</v>
      </c>
    </row>
    <row r="14904" spans="1:11">
      <c r="A14904">
        <v>14903</v>
      </c>
      <c r="B14904">
        <v>2026</v>
      </c>
      <c r="C14904">
        <v>5</v>
      </c>
      <c r="D14904">
        <v>7</v>
      </c>
      <c r="F14904" s="2">
        <v>46149.458483800001</v>
      </c>
      <c r="G14904">
        <v>32.380000000000003</v>
      </c>
      <c r="H14904">
        <v>61.59</v>
      </c>
      <c r="I14904">
        <v>52314</v>
      </c>
      <c r="J14904">
        <v>18.559999999999999</v>
      </c>
      <c r="K14904">
        <v>4.05</v>
      </c>
    </row>
    <row r="14905" spans="1:11">
      <c r="A14905">
        <v>14904</v>
      </c>
      <c r="B14905">
        <v>2026</v>
      </c>
      <c r="C14905">
        <v>5</v>
      </c>
      <c r="D14905">
        <v>7</v>
      </c>
      <c r="F14905" s="2">
        <v>46149.479328699999</v>
      </c>
      <c r="G14905">
        <v>33.08</v>
      </c>
      <c r="H14905">
        <v>60.86</v>
      </c>
      <c r="I14905">
        <v>47702</v>
      </c>
      <c r="J14905">
        <v>20.6</v>
      </c>
      <c r="K14905">
        <v>5.15</v>
      </c>
    </row>
    <row r="14906" spans="1:11">
      <c r="A14906">
        <v>14905</v>
      </c>
      <c r="B14906">
        <v>2026</v>
      </c>
      <c r="C14906">
        <v>5</v>
      </c>
      <c r="D14906">
        <v>7</v>
      </c>
      <c r="F14906" s="2">
        <v>46149.50016204</v>
      </c>
      <c r="G14906">
        <v>33.130000000000003</v>
      </c>
      <c r="H14906">
        <v>62.56</v>
      </c>
      <c r="I14906">
        <v>43876</v>
      </c>
      <c r="J14906">
        <v>17.940000000000001</v>
      </c>
      <c r="K14906">
        <v>3.78</v>
      </c>
    </row>
    <row r="14907" spans="1:11">
      <c r="A14907">
        <v>14906</v>
      </c>
      <c r="B14907">
        <v>2026</v>
      </c>
      <c r="C14907">
        <v>5</v>
      </c>
      <c r="D14907">
        <v>7</v>
      </c>
      <c r="F14907" s="2">
        <v>46149.520995370003</v>
      </c>
      <c r="G14907">
        <v>32.29</v>
      </c>
      <c r="H14907">
        <v>61.7</v>
      </c>
      <c r="I14907">
        <v>44808</v>
      </c>
      <c r="J14907">
        <v>17.68</v>
      </c>
      <c r="K14907">
        <v>3.39</v>
      </c>
    </row>
    <row r="14908" spans="1:11">
      <c r="A14908">
        <v>14907</v>
      </c>
      <c r="B14908">
        <v>2026</v>
      </c>
      <c r="C14908">
        <v>5</v>
      </c>
      <c r="D14908">
        <v>7</v>
      </c>
      <c r="F14908" s="2">
        <v>46149.541828699999</v>
      </c>
      <c r="G14908">
        <v>32.25</v>
      </c>
      <c r="H14908">
        <v>62.42</v>
      </c>
      <c r="I14908">
        <v>39688</v>
      </c>
      <c r="J14908">
        <v>17.66</v>
      </c>
      <c r="K14908">
        <v>4.2300000000000004</v>
      </c>
    </row>
    <row r="14909" spans="1:11">
      <c r="A14909">
        <v>14908</v>
      </c>
      <c r="B14909">
        <v>2026</v>
      </c>
      <c r="C14909">
        <v>5</v>
      </c>
      <c r="D14909">
        <v>7</v>
      </c>
      <c r="F14909" s="2">
        <v>46149.56266204</v>
      </c>
      <c r="G14909">
        <v>31.6</v>
      </c>
      <c r="H14909">
        <v>62.72</v>
      </c>
      <c r="I14909">
        <v>32674</v>
      </c>
      <c r="J14909">
        <v>11.97</v>
      </c>
      <c r="K14909">
        <v>2.71</v>
      </c>
    </row>
    <row r="14910" spans="1:11">
      <c r="A14910">
        <v>14909</v>
      </c>
      <c r="B14910">
        <v>2026</v>
      </c>
      <c r="C14910">
        <v>5</v>
      </c>
      <c r="D14910">
        <v>7</v>
      </c>
      <c r="F14910" s="2">
        <v>46149.583483800001</v>
      </c>
      <c r="G14910">
        <v>31.09</v>
      </c>
      <c r="H14910">
        <v>67.63</v>
      </c>
      <c r="I14910">
        <v>27597</v>
      </c>
      <c r="J14910">
        <v>10.59</v>
      </c>
      <c r="K14910">
        <v>2.35</v>
      </c>
    </row>
    <row r="14911" spans="1:11">
      <c r="A14911">
        <v>14910</v>
      </c>
      <c r="B14911">
        <v>2026</v>
      </c>
      <c r="C14911">
        <v>5</v>
      </c>
      <c r="D14911">
        <v>7</v>
      </c>
      <c r="F14911" s="2">
        <v>46149.604305560002</v>
      </c>
      <c r="G14911">
        <v>30.77</v>
      </c>
      <c r="H14911">
        <v>66.56</v>
      </c>
      <c r="I14911">
        <v>23687</v>
      </c>
      <c r="J14911">
        <v>9.16</v>
      </c>
      <c r="K14911">
        <v>1.7</v>
      </c>
    </row>
    <row r="14912" spans="1:11">
      <c r="A14912">
        <v>14911</v>
      </c>
      <c r="B14912">
        <v>2026</v>
      </c>
      <c r="C14912">
        <v>5</v>
      </c>
      <c r="D14912">
        <v>7</v>
      </c>
      <c r="F14912" s="2">
        <v>46149.625138889998</v>
      </c>
      <c r="G14912">
        <v>30.13</v>
      </c>
      <c r="H14912">
        <v>68.63</v>
      </c>
      <c r="I14912">
        <v>14762</v>
      </c>
      <c r="J14912">
        <v>5.78</v>
      </c>
      <c r="K14912">
        <v>1.6</v>
      </c>
    </row>
    <row r="14913" spans="1:11">
      <c r="A14913">
        <v>14912</v>
      </c>
      <c r="B14913">
        <v>2026</v>
      </c>
      <c r="C14913">
        <v>5</v>
      </c>
      <c r="D14913">
        <v>7</v>
      </c>
      <c r="F14913" s="2">
        <v>46149.645972220002</v>
      </c>
      <c r="G14913">
        <v>29.48</v>
      </c>
      <c r="H14913">
        <v>70.400000000000006</v>
      </c>
      <c r="I14913">
        <v>11685</v>
      </c>
      <c r="J14913">
        <v>4.07</v>
      </c>
      <c r="K14913">
        <v>0.85</v>
      </c>
    </row>
    <row r="14914" spans="1:11">
      <c r="A14914">
        <v>14913</v>
      </c>
      <c r="B14914">
        <v>2026</v>
      </c>
      <c r="C14914">
        <v>5</v>
      </c>
      <c r="D14914">
        <v>7</v>
      </c>
      <c r="F14914" s="2">
        <v>46149.666793980003</v>
      </c>
      <c r="G14914">
        <v>28.98</v>
      </c>
      <c r="H14914">
        <v>73.680000000000007</v>
      </c>
      <c r="I14914">
        <v>9309</v>
      </c>
      <c r="J14914">
        <v>1.84</v>
      </c>
      <c r="K14914">
        <v>0.4</v>
      </c>
    </row>
    <row r="14915" spans="1:11">
      <c r="A14915">
        <v>14914</v>
      </c>
      <c r="B14915">
        <v>2026</v>
      </c>
      <c r="C14915">
        <v>5</v>
      </c>
      <c r="D14915">
        <v>7</v>
      </c>
      <c r="F14915" s="2">
        <v>46149.687627309999</v>
      </c>
      <c r="G14915">
        <v>28.48</v>
      </c>
      <c r="H14915">
        <v>75.989999999999995</v>
      </c>
      <c r="I14915">
        <v>4902</v>
      </c>
      <c r="J14915">
        <v>0.98</v>
      </c>
      <c r="K14915">
        <v>0.15</v>
      </c>
    </row>
    <row r="14916" spans="1:11">
      <c r="A14916">
        <v>14915</v>
      </c>
      <c r="B14916">
        <v>2026</v>
      </c>
      <c r="C14916">
        <v>5</v>
      </c>
      <c r="D14916">
        <v>7</v>
      </c>
      <c r="F14916" s="2">
        <v>46149.708472220002</v>
      </c>
      <c r="G14916">
        <v>28.14</v>
      </c>
      <c r="H14916">
        <v>77.83</v>
      </c>
      <c r="I14916">
        <v>1453</v>
      </c>
      <c r="J14916">
        <v>0.11</v>
      </c>
      <c r="K14916">
        <v>0.02</v>
      </c>
    </row>
    <row r="14917" spans="1:11">
      <c r="A14917">
        <v>14916</v>
      </c>
      <c r="B14917">
        <v>2026</v>
      </c>
      <c r="C14917">
        <v>5</v>
      </c>
      <c r="D14917">
        <v>7</v>
      </c>
      <c r="F14917" s="2">
        <v>46149.729293980003</v>
      </c>
      <c r="G14917">
        <v>27.47</v>
      </c>
      <c r="H14917">
        <v>81.14</v>
      </c>
      <c r="I14917">
        <v>845</v>
      </c>
      <c r="J14917">
        <v>0.05</v>
      </c>
      <c r="K14917">
        <v>0.01</v>
      </c>
    </row>
    <row r="14918" spans="1:11">
      <c r="A14918">
        <v>14917</v>
      </c>
      <c r="B14918">
        <v>2026</v>
      </c>
      <c r="C14918">
        <v>5</v>
      </c>
      <c r="D14918">
        <v>7</v>
      </c>
      <c r="F14918" s="2">
        <v>46149.750138889998</v>
      </c>
      <c r="G14918">
        <v>26.59</v>
      </c>
      <c r="H14918">
        <v>83.39</v>
      </c>
      <c r="I14918">
        <v>85</v>
      </c>
      <c r="J14918">
        <v>0</v>
      </c>
      <c r="K14918">
        <v>0</v>
      </c>
    </row>
    <row r="14919" spans="1:11">
      <c r="A14919">
        <v>14918</v>
      </c>
      <c r="B14919">
        <v>2026</v>
      </c>
      <c r="C14919">
        <v>5</v>
      </c>
      <c r="D14919">
        <v>7</v>
      </c>
      <c r="F14919" s="2">
        <v>46149.770983800001</v>
      </c>
      <c r="G14919">
        <v>26.78</v>
      </c>
      <c r="H14919">
        <v>83.3</v>
      </c>
      <c r="I14919">
        <v>47</v>
      </c>
      <c r="J14919">
        <v>0</v>
      </c>
      <c r="K14919">
        <v>0</v>
      </c>
    </row>
    <row r="14920" spans="1:11">
      <c r="A14920">
        <v>14919</v>
      </c>
      <c r="B14920">
        <v>2026</v>
      </c>
      <c r="C14920">
        <v>5</v>
      </c>
      <c r="D14920">
        <v>7</v>
      </c>
      <c r="F14920" s="2">
        <v>46149.791817129997</v>
      </c>
      <c r="G14920">
        <v>26.65</v>
      </c>
      <c r="H14920">
        <v>80.510000000000005</v>
      </c>
      <c r="I14920">
        <v>19</v>
      </c>
      <c r="J14920">
        <v>0</v>
      </c>
      <c r="K14920">
        <v>0</v>
      </c>
    </row>
    <row r="14921" spans="1:11">
      <c r="A14921">
        <v>14920</v>
      </c>
      <c r="B14921">
        <v>2026</v>
      </c>
      <c r="C14921">
        <v>5</v>
      </c>
      <c r="D14921">
        <v>7</v>
      </c>
      <c r="F14921" s="2">
        <v>46149.812638889998</v>
      </c>
      <c r="G14921">
        <v>26.48</v>
      </c>
      <c r="H14921">
        <v>81.739999999999995</v>
      </c>
      <c r="I14921">
        <v>21</v>
      </c>
      <c r="J14921">
        <v>0</v>
      </c>
      <c r="K14921">
        <v>0</v>
      </c>
    </row>
    <row r="14922" spans="1:11">
      <c r="A14922">
        <v>14921</v>
      </c>
      <c r="B14922">
        <v>2026</v>
      </c>
      <c r="C14922">
        <v>5</v>
      </c>
      <c r="D14922">
        <v>7</v>
      </c>
      <c r="F14922" s="2">
        <v>46149.833472220002</v>
      </c>
      <c r="G14922">
        <v>26.72</v>
      </c>
      <c r="H14922">
        <v>84.1</v>
      </c>
      <c r="I14922">
        <v>18</v>
      </c>
      <c r="J14922">
        <v>0</v>
      </c>
      <c r="K14922">
        <v>0</v>
      </c>
    </row>
    <row r="14923" spans="1:11">
      <c r="A14923">
        <v>14922</v>
      </c>
      <c r="B14923">
        <v>2026</v>
      </c>
      <c r="C14923">
        <v>5</v>
      </c>
      <c r="D14923">
        <v>7</v>
      </c>
      <c r="F14923" s="2">
        <v>46149.854293980003</v>
      </c>
      <c r="G14923">
        <v>25.96</v>
      </c>
      <c r="H14923">
        <v>82.98</v>
      </c>
      <c r="I14923">
        <v>19</v>
      </c>
      <c r="J14923">
        <v>0</v>
      </c>
      <c r="K14923">
        <v>0</v>
      </c>
    </row>
    <row r="14924" spans="1:11">
      <c r="A14924">
        <v>14923</v>
      </c>
      <c r="B14924">
        <v>2026</v>
      </c>
      <c r="C14924">
        <v>5</v>
      </c>
      <c r="D14924">
        <v>7</v>
      </c>
      <c r="F14924" s="2">
        <v>46149.875115739997</v>
      </c>
      <c r="G14924">
        <v>25.5</v>
      </c>
      <c r="H14924">
        <v>82.59</v>
      </c>
      <c r="I14924">
        <v>21</v>
      </c>
      <c r="J14924">
        <v>0</v>
      </c>
      <c r="K14924">
        <v>0</v>
      </c>
    </row>
    <row r="14925" spans="1:11">
      <c r="A14925">
        <v>14924</v>
      </c>
      <c r="B14925">
        <v>2026</v>
      </c>
      <c r="C14925">
        <v>5</v>
      </c>
      <c r="D14925">
        <v>7</v>
      </c>
      <c r="F14925" s="2">
        <v>46149.895937499998</v>
      </c>
      <c r="G14925">
        <v>25.23</v>
      </c>
      <c r="H14925">
        <v>87.63</v>
      </c>
      <c r="I14925">
        <v>18</v>
      </c>
      <c r="J14925">
        <v>0</v>
      </c>
      <c r="K14925">
        <v>0</v>
      </c>
    </row>
    <row r="14926" spans="1:11">
      <c r="A14926">
        <v>14925</v>
      </c>
      <c r="B14926">
        <v>2026</v>
      </c>
      <c r="C14926">
        <v>5</v>
      </c>
      <c r="D14926">
        <v>7</v>
      </c>
      <c r="F14926" s="2">
        <v>46149.91678241</v>
      </c>
      <c r="G14926">
        <v>25.89</v>
      </c>
      <c r="H14926">
        <v>84.12</v>
      </c>
      <c r="I14926">
        <v>19</v>
      </c>
      <c r="J14926">
        <v>0</v>
      </c>
      <c r="K14926">
        <v>0</v>
      </c>
    </row>
    <row r="14927" spans="1:11">
      <c r="A14927">
        <v>14926</v>
      </c>
      <c r="B14927">
        <v>2026</v>
      </c>
      <c r="C14927">
        <v>5</v>
      </c>
      <c r="D14927">
        <v>7</v>
      </c>
      <c r="F14927" s="2">
        <v>46149.937627309999</v>
      </c>
      <c r="G14927">
        <v>25.29</v>
      </c>
      <c r="H14927">
        <v>87.87</v>
      </c>
      <c r="I14927">
        <v>21</v>
      </c>
      <c r="J14927">
        <v>0</v>
      </c>
      <c r="K14927">
        <v>0</v>
      </c>
    </row>
    <row r="14928" spans="1:11">
      <c r="A14928">
        <v>14927</v>
      </c>
      <c r="B14928">
        <v>2026</v>
      </c>
      <c r="C14928">
        <v>5</v>
      </c>
      <c r="D14928">
        <v>7</v>
      </c>
      <c r="F14928" s="2">
        <v>46149.958460649999</v>
      </c>
      <c r="G14928">
        <v>25.4</v>
      </c>
      <c r="H14928">
        <v>84.52</v>
      </c>
      <c r="I14928">
        <v>20</v>
      </c>
      <c r="J14928">
        <v>0</v>
      </c>
      <c r="K14928">
        <v>0</v>
      </c>
    </row>
    <row r="14929" spans="1:36">
      <c r="A14929">
        <v>14928</v>
      </c>
      <c r="B14929">
        <v>2026</v>
      </c>
      <c r="C14929">
        <v>5</v>
      </c>
      <c r="D14929">
        <v>7</v>
      </c>
      <c r="F14929" s="2">
        <v>46149.979305560002</v>
      </c>
      <c r="G14929">
        <v>24.99</v>
      </c>
      <c r="H14929">
        <v>85.41</v>
      </c>
      <c r="I14929">
        <v>20</v>
      </c>
      <c r="J14929">
        <v>0</v>
      </c>
      <c r="K14929">
        <v>0</v>
      </c>
    </row>
    <row r="14930" spans="1:36">
      <c r="A14930">
        <v>14929</v>
      </c>
      <c r="B14930">
        <v>2026</v>
      </c>
      <c r="C14930">
        <v>5</v>
      </c>
      <c r="D14930">
        <v>8</v>
      </c>
      <c r="E14930" s="4">
        <v>46150</v>
      </c>
      <c r="F14930" s="2">
        <v>46150.000138889998</v>
      </c>
      <c r="G14930">
        <v>26.35</v>
      </c>
      <c r="H14930">
        <v>85.15</v>
      </c>
      <c r="I14930">
        <v>19</v>
      </c>
      <c r="J14930">
        <v>0</v>
      </c>
      <c r="K14930">
        <v>0</v>
      </c>
      <c r="L14930">
        <v>28.7</v>
      </c>
      <c r="M14930">
        <v>80</v>
      </c>
      <c r="O14930">
        <v>0</v>
      </c>
      <c r="P14930">
        <v>28.35</v>
      </c>
      <c r="Q14930">
        <v>77.709999999999994</v>
      </c>
      <c r="R14930">
        <v>19803.419999999998</v>
      </c>
      <c r="S14930">
        <v>475282</v>
      </c>
      <c r="T14930">
        <v>7.18</v>
      </c>
      <c r="U14930">
        <v>172.4</v>
      </c>
      <c r="V14930">
        <v>1.71</v>
      </c>
      <c r="W14930">
        <v>41.14</v>
      </c>
      <c r="X14930">
        <v>33.51</v>
      </c>
      <c r="Y14930">
        <v>91.38</v>
      </c>
      <c r="Z14930">
        <v>65200</v>
      </c>
      <c r="AA14930">
        <v>30.47</v>
      </c>
      <c r="AB14930">
        <v>7.61</v>
      </c>
      <c r="AC14930">
        <v>24.89</v>
      </c>
      <c r="AD14930">
        <v>58.39</v>
      </c>
      <c r="AE14930">
        <v>19</v>
      </c>
      <c r="AF14930">
        <v>0</v>
      </c>
      <c r="AG14930">
        <v>0</v>
      </c>
      <c r="AH14930">
        <v>8.6199999999999992</v>
      </c>
      <c r="AI14930">
        <v>32.99</v>
      </c>
      <c r="AJ14930">
        <v>1440</v>
      </c>
    </row>
    <row r="14931" spans="1:36">
      <c r="A14931">
        <v>14930</v>
      </c>
      <c r="B14931">
        <v>2026</v>
      </c>
      <c r="C14931">
        <v>5</v>
      </c>
      <c r="D14931">
        <v>8</v>
      </c>
      <c r="F14931" s="2">
        <v>46150.020983800001</v>
      </c>
      <c r="G14931">
        <v>26.52</v>
      </c>
      <c r="H14931">
        <v>89.32</v>
      </c>
      <c r="I14931">
        <v>21</v>
      </c>
      <c r="J14931">
        <v>0</v>
      </c>
      <c r="K14931">
        <v>0</v>
      </c>
    </row>
    <row r="14932" spans="1:36">
      <c r="A14932">
        <v>14931</v>
      </c>
      <c r="B14932">
        <v>2026</v>
      </c>
      <c r="C14932">
        <v>5</v>
      </c>
      <c r="D14932">
        <v>8</v>
      </c>
      <c r="F14932" s="2">
        <v>46150.041817129997</v>
      </c>
      <c r="G14932">
        <v>25.84</v>
      </c>
      <c r="H14932">
        <v>83.3</v>
      </c>
      <c r="I14932">
        <v>21</v>
      </c>
      <c r="J14932">
        <v>0</v>
      </c>
      <c r="K14932">
        <v>0</v>
      </c>
    </row>
    <row r="14933" spans="1:36">
      <c r="A14933">
        <v>14932</v>
      </c>
      <c r="B14933">
        <v>2026</v>
      </c>
      <c r="C14933">
        <v>5</v>
      </c>
      <c r="D14933">
        <v>8</v>
      </c>
      <c r="F14933" s="2">
        <v>46150.06265046</v>
      </c>
      <c r="G14933">
        <v>25.89</v>
      </c>
      <c r="H14933">
        <v>85.22</v>
      </c>
      <c r="I14933">
        <v>20</v>
      </c>
      <c r="J14933">
        <v>0</v>
      </c>
      <c r="K14933">
        <v>0</v>
      </c>
    </row>
    <row r="14934" spans="1:36">
      <c r="A14934">
        <v>14933</v>
      </c>
      <c r="B14934">
        <v>2026</v>
      </c>
      <c r="C14934">
        <v>5</v>
      </c>
      <c r="D14934">
        <v>8</v>
      </c>
      <c r="F14934" s="2">
        <v>46150.083495370003</v>
      </c>
      <c r="G14934">
        <v>25.55</v>
      </c>
      <c r="H14934">
        <v>86.54</v>
      </c>
      <c r="I14934">
        <v>20</v>
      </c>
      <c r="J14934">
        <v>0</v>
      </c>
      <c r="K14934">
        <v>0</v>
      </c>
    </row>
    <row r="14935" spans="1:36">
      <c r="A14935">
        <v>14934</v>
      </c>
      <c r="B14935">
        <v>2026</v>
      </c>
      <c r="C14935">
        <v>5</v>
      </c>
      <c r="D14935">
        <v>8</v>
      </c>
      <c r="F14935" s="2">
        <v>46150.104317129997</v>
      </c>
      <c r="G14935">
        <v>25.15</v>
      </c>
      <c r="H14935">
        <v>86.57</v>
      </c>
      <c r="I14935">
        <v>22</v>
      </c>
      <c r="J14935">
        <v>0</v>
      </c>
      <c r="K14935">
        <v>0</v>
      </c>
    </row>
    <row r="14936" spans="1:36">
      <c r="A14936">
        <v>14935</v>
      </c>
      <c r="B14936">
        <v>2026</v>
      </c>
      <c r="C14936">
        <v>5</v>
      </c>
      <c r="D14936">
        <v>8</v>
      </c>
      <c r="F14936" s="2">
        <v>46150.12516204</v>
      </c>
      <c r="G14936">
        <v>25.97</v>
      </c>
      <c r="H14936">
        <v>88.37</v>
      </c>
      <c r="I14936">
        <v>21</v>
      </c>
      <c r="J14936">
        <v>0</v>
      </c>
      <c r="K14936">
        <v>0</v>
      </c>
    </row>
    <row r="14937" spans="1:36">
      <c r="A14937">
        <v>14936</v>
      </c>
      <c r="B14937">
        <v>2026</v>
      </c>
      <c r="C14937">
        <v>5</v>
      </c>
      <c r="D14937">
        <v>8</v>
      </c>
      <c r="F14937" s="2">
        <v>46150.145995370003</v>
      </c>
      <c r="G14937">
        <v>25.24</v>
      </c>
      <c r="H14937">
        <v>87.82</v>
      </c>
      <c r="I14937">
        <v>20</v>
      </c>
      <c r="J14937">
        <v>0</v>
      </c>
      <c r="K14937">
        <v>0</v>
      </c>
    </row>
    <row r="14938" spans="1:36">
      <c r="A14938">
        <v>14937</v>
      </c>
      <c r="B14938">
        <v>2026</v>
      </c>
      <c r="C14938">
        <v>5</v>
      </c>
      <c r="D14938">
        <v>8</v>
      </c>
      <c r="F14938" s="2">
        <v>46150.166828699999</v>
      </c>
      <c r="G14938">
        <v>25.83</v>
      </c>
      <c r="H14938">
        <v>87.93</v>
      </c>
      <c r="I14938">
        <v>21</v>
      </c>
      <c r="J14938">
        <v>0</v>
      </c>
      <c r="K14938">
        <v>0</v>
      </c>
    </row>
    <row r="14939" spans="1:36">
      <c r="A14939">
        <v>14938</v>
      </c>
      <c r="B14939">
        <v>2026</v>
      </c>
      <c r="C14939">
        <v>5</v>
      </c>
      <c r="D14939">
        <v>8</v>
      </c>
      <c r="F14939" s="2">
        <v>46150.18766204</v>
      </c>
      <c r="G14939">
        <v>25.1</v>
      </c>
      <c r="H14939">
        <v>89.09</v>
      </c>
      <c r="I14939">
        <v>158</v>
      </c>
      <c r="J14939">
        <v>0</v>
      </c>
      <c r="K14939">
        <v>0</v>
      </c>
    </row>
    <row r="14940" spans="1:36">
      <c r="A14940">
        <v>14939</v>
      </c>
      <c r="B14940">
        <v>2026</v>
      </c>
      <c r="C14940">
        <v>5</v>
      </c>
      <c r="D14940">
        <v>8</v>
      </c>
      <c r="F14940" s="2">
        <v>46150.208495370003</v>
      </c>
      <c r="G14940">
        <v>24.89</v>
      </c>
      <c r="H14940">
        <v>91.38</v>
      </c>
      <c r="I14940">
        <v>337</v>
      </c>
      <c r="J14940">
        <v>0</v>
      </c>
      <c r="K14940">
        <v>0</v>
      </c>
    </row>
    <row r="14941" spans="1:36">
      <c r="A14941">
        <v>14940</v>
      </c>
      <c r="B14941">
        <v>2026</v>
      </c>
      <c r="C14941">
        <v>5</v>
      </c>
      <c r="D14941">
        <v>8</v>
      </c>
      <c r="F14941" s="2">
        <v>46150.229317129997</v>
      </c>
      <c r="G14941">
        <v>25.18</v>
      </c>
      <c r="H14941">
        <v>88.26</v>
      </c>
      <c r="I14941">
        <v>2093</v>
      </c>
      <c r="J14941">
        <v>0.17</v>
      </c>
      <c r="K14941">
        <v>0.05</v>
      </c>
    </row>
    <row r="14942" spans="1:36">
      <c r="A14942">
        <v>14941</v>
      </c>
      <c r="B14942">
        <v>2026</v>
      </c>
      <c r="C14942">
        <v>5</v>
      </c>
      <c r="D14942">
        <v>8</v>
      </c>
      <c r="F14942" s="2">
        <v>46150.25015046</v>
      </c>
      <c r="G14942">
        <v>25.11</v>
      </c>
      <c r="H14942">
        <v>86.53</v>
      </c>
      <c r="I14942">
        <v>3885</v>
      </c>
      <c r="J14942">
        <v>0.37</v>
      </c>
      <c r="K14942">
        <v>0.08</v>
      </c>
    </row>
    <row r="14943" spans="1:36">
      <c r="A14943">
        <v>14942</v>
      </c>
      <c r="B14943">
        <v>2026</v>
      </c>
      <c r="C14943">
        <v>5</v>
      </c>
      <c r="D14943">
        <v>8</v>
      </c>
      <c r="F14943" s="2">
        <v>46150.270995370003</v>
      </c>
      <c r="G14943">
        <v>25.68</v>
      </c>
      <c r="H14943">
        <v>86.31</v>
      </c>
      <c r="I14943">
        <v>7861</v>
      </c>
      <c r="J14943">
        <v>1.94</v>
      </c>
      <c r="K14943">
        <v>0.3</v>
      </c>
    </row>
    <row r="14944" spans="1:36">
      <c r="A14944">
        <v>14943</v>
      </c>
      <c r="B14944">
        <v>2026</v>
      </c>
      <c r="C14944">
        <v>5</v>
      </c>
      <c r="D14944">
        <v>8</v>
      </c>
      <c r="F14944" s="2">
        <v>46150.291828699999</v>
      </c>
      <c r="G14944">
        <v>25.65</v>
      </c>
      <c r="H14944">
        <v>82.47</v>
      </c>
      <c r="I14944">
        <v>11570</v>
      </c>
      <c r="J14944">
        <v>3.32</v>
      </c>
      <c r="K14944">
        <v>0.8</v>
      </c>
    </row>
    <row r="14945" spans="1:11">
      <c r="A14945">
        <v>14944</v>
      </c>
      <c r="B14945">
        <v>2026</v>
      </c>
      <c r="C14945">
        <v>5</v>
      </c>
      <c r="D14945">
        <v>8</v>
      </c>
      <c r="F14945" s="2">
        <v>46150.31266204</v>
      </c>
      <c r="G14945">
        <v>27.83</v>
      </c>
      <c r="H14945">
        <v>84.4</v>
      </c>
      <c r="I14945">
        <v>35727</v>
      </c>
      <c r="J14945">
        <v>7.99</v>
      </c>
      <c r="K14945">
        <v>2.25</v>
      </c>
    </row>
    <row r="14946" spans="1:11">
      <c r="A14946">
        <v>14945</v>
      </c>
      <c r="B14946">
        <v>2026</v>
      </c>
      <c r="C14946">
        <v>5</v>
      </c>
      <c r="D14946">
        <v>8</v>
      </c>
      <c r="F14946" s="2">
        <v>46150.333495370003</v>
      </c>
      <c r="G14946">
        <v>28.82</v>
      </c>
      <c r="H14946">
        <v>75.3</v>
      </c>
      <c r="I14946">
        <v>52022</v>
      </c>
      <c r="J14946">
        <v>9.6</v>
      </c>
      <c r="K14946">
        <v>2.77</v>
      </c>
    </row>
    <row r="14947" spans="1:11">
      <c r="A14947">
        <v>14946</v>
      </c>
      <c r="B14947">
        <v>2026</v>
      </c>
      <c r="C14947">
        <v>5</v>
      </c>
      <c r="D14947">
        <v>8</v>
      </c>
      <c r="F14947" s="2">
        <v>46150.354328699999</v>
      </c>
      <c r="G14947">
        <v>31.02</v>
      </c>
      <c r="H14947">
        <v>72</v>
      </c>
      <c r="I14947">
        <v>57881</v>
      </c>
      <c r="J14947">
        <v>12.97</v>
      </c>
      <c r="K14947">
        <v>3.47</v>
      </c>
    </row>
    <row r="14948" spans="1:11">
      <c r="A14948">
        <v>14947</v>
      </c>
      <c r="B14948">
        <v>2026</v>
      </c>
      <c r="C14948">
        <v>5</v>
      </c>
      <c r="D14948">
        <v>8</v>
      </c>
      <c r="F14948" s="2">
        <v>46150.37516204</v>
      </c>
      <c r="G14948">
        <v>31.05</v>
      </c>
      <c r="H14948">
        <v>70.099999999999994</v>
      </c>
      <c r="I14948">
        <v>65200</v>
      </c>
      <c r="J14948">
        <v>16.46</v>
      </c>
      <c r="K14948">
        <v>4.12</v>
      </c>
    </row>
    <row r="14949" spans="1:11">
      <c r="A14949">
        <v>14948</v>
      </c>
      <c r="B14949">
        <v>2026</v>
      </c>
      <c r="C14949">
        <v>5</v>
      </c>
      <c r="D14949">
        <v>8</v>
      </c>
      <c r="F14949" s="2">
        <v>46150.395995370003</v>
      </c>
      <c r="G14949">
        <v>32.21</v>
      </c>
      <c r="H14949">
        <v>64.72</v>
      </c>
      <c r="I14949">
        <v>65200</v>
      </c>
      <c r="J14949">
        <v>23.06</v>
      </c>
      <c r="K14949">
        <v>6.42</v>
      </c>
    </row>
    <row r="14950" spans="1:11">
      <c r="A14950">
        <v>14949</v>
      </c>
      <c r="B14950">
        <v>2026</v>
      </c>
      <c r="C14950">
        <v>5</v>
      </c>
      <c r="D14950">
        <v>8</v>
      </c>
      <c r="F14950" s="2">
        <v>46150.416828699999</v>
      </c>
      <c r="G14950">
        <v>32.74</v>
      </c>
      <c r="H14950">
        <v>63.75</v>
      </c>
      <c r="I14950">
        <v>63857</v>
      </c>
      <c r="J14950">
        <v>22.88</v>
      </c>
      <c r="K14950">
        <v>5.58</v>
      </c>
    </row>
    <row r="14951" spans="1:11">
      <c r="A14951">
        <v>14950</v>
      </c>
      <c r="B14951">
        <v>2026</v>
      </c>
      <c r="C14951">
        <v>5</v>
      </c>
      <c r="D14951">
        <v>8</v>
      </c>
      <c r="F14951" s="2">
        <v>46150.43765046</v>
      </c>
      <c r="G14951">
        <v>32.81</v>
      </c>
      <c r="H14951">
        <v>63.82</v>
      </c>
      <c r="I14951">
        <v>65200</v>
      </c>
      <c r="J14951">
        <v>29.06</v>
      </c>
      <c r="K14951">
        <v>7.61</v>
      </c>
    </row>
    <row r="14952" spans="1:11">
      <c r="A14952">
        <v>14951</v>
      </c>
      <c r="B14952">
        <v>2026</v>
      </c>
      <c r="C14952">
        <v>5</v>
      </c>
      <c r="D14952">
        <v>8</v>
      </c>
      <c r="F14952" s="2">
        <v>46150.458472220002</v>
      </c>
      <c r="G14952">
        <v>33.24</v>
      </c>
      <c r="H14952">
        <v>64.010000000000005</v>
      </c>
      <c r="I14952">
        <v>65200</v>
      </c>
      <c r="J14952">
        <v>30.47</v>
      </c>
      <c r="K14952">
        <v>7.32</v>
      </c>
    </row>
    <row r="14953" spans="1:11">
      <c r="A14953">
        <v>14952</v>
      </c>
      <c r="B14953">
        <v>2026</v>
      </c>
      <c r="C14953">
        <v>5</v>
      </c>
      <c r="D14953">
        <v>8</v>
      </c>
      <c r="F14953" s="2">
        <v>46150.479317129997</v>
      </c>
      <c r="G14953">
        <v>33.51</v>
      </c>
      <c r="H14953">
        <v>61.25</v>
      </c>
      <c r="I14953">
        <v>65200</v>
      </c>
      <c r="J14953">
        <v>28.67</v>
      </c>
      <c r="K14953">
        <v>7.3</v>
      </c>
    </row>
    <row r="14954" spans="1:11">
      <c r="A14954">
        <v>14953</v>
      </c>
      <c r="B14954">
        <v>2026</v>
      </c>
      <c r="C14954">
        <v>5</v>
      </c>
      <c r="D14954">
        <v>8</v>
      </c>
      <c r="F14954" s="2">
        <v>46150.50016204</v>
      </c>
      <c r="G14954">
        <v>32.869999999999997</v>
      </c>
      <c r="H14954">
        <v>58.39</v>
      </c>
      <c r="I14954">
        <v>65200</v>
      </c>
      <c r="J14954">
        <v>29.67</v>
      </c>
      <c r="K14954">
        <v>7.07</v>
      </c>
    </row>
    <row r="14955" spans="1:11">
      <c r="A14955">
        <v>14954</v>
      </c>
      <c r="B14955">
        <v>2026</v>
      </c>
      <c r="C14955">
        <v>5</v>
      </c>
      <c r="D14955">
        <v>8</v>
      </c>
      <c r="F14955" s="2">
        <v>46150.520995370003</v>
      </c>
      <c r="G14955">
        <v>33</v>
      </c>
      <c r="H14955">
        <v>59.93</v>
      </c>
      <c r="I14955">
        <v>65200</v>
      </c>
      <c r="J14955">
        <v>25.43</v>
      </c>
      <c r="K14955">
        <v>5.35</v>
      </c>
    </row>
    <row r="14956" spans="1:11">
      <c r="A14956">
        <v>14955</v>
      </c>
      <c r="B14956">
        <v>2026</v>
      </c>
      <c r="C14956">
        <v>5</v>
      </c>
      <c r="D14956">
        <v>8</v>
      </c>
      <c r="F14956" s="2">
        <v>46150.541828699999</v>
      </c>
      <c r="G14956">
        <v>32.44</v>
      </c>
      <c r="H14956">
        <v>60.77</v>
      </c>
      <c r="I14956">
        <v>58933</v>
      </c>
      <c r="J14956">
        <v>27.59</v>
      </c>
      <c r="K14956">
        <v>4.8600000000000003</v>
      </c>
    </row>
    <row r="14957" spans="1:11">
      <c r="A14957">
        <v>14956</v>
      </c>
      <c r="B14957">
        <v>2026</v>
      </c>
      <c r="C14957">
        <v>5</v>
      </c>
      <c r="D14957">
        <v>8</v>
      </c>
      <c r="F14957" s="2">
        <v>46150.56266204</v>
      </c>
      <c r="G14957">
        <v>32.99</v>
      </c>
      <c r="H14957">
        <v>63.6</v>
      </c>
      <c r="I14957">
        <v>49265</v>
      </c>
      <c r="J14957">
        <v>22.26</v>
      </c>
      <c r="K14957">
        <v>5.25</v>
      </c>
    </row>
    <row r="14958" spans="1:11">
      <c r="A14958">
        <v>14957</v>
      </c>
      <c r="B14958">
        <v>2026</v>
      </c>
      <c r="C14958">
        <v>5</v>
      </c>
      <c r="D14958">
        <v>8</v>
      </c>
      <c r="F14958" s="2">
        <v>46150.583495370003</v>
      </c>
      <c r="G14958">
        <v>32.21</v>
      </c>
      <c r="H14958">
        <v>66.61</v>
      </c>
      <c r="I14958">
        <v>41717</v>
      </c>
      <c r="J14958">
        <v>15.7</v>
      </c>
      <c r="K14958">
        <v>3.8</v>
      </c>
    </row>
    <row r="14959" spans="1:11">
      <c r="A14959">
        <v>14958</v>
      </c>
      <c r="B14959">
        <v>2026</v>
      </c>
      <c r="C14959">
        <v>5</v>
      </c>
      <c r="D14959">
        <v>8</v>
      </c>
      <c r="F14959" s="2">
        <v>46150.604328699999</v>
      </c>
      <c r="G14959">
        <v>31.43</v>
      </c>
      <c r="H14959">
        <v>66.33</v>
      </c>
      <c r="I14959">
        <v>38342</v>
      </c>
      <c r="J14959">
        <v>14.3</v>
      </c>
      <c r="K14959">
        <v>2.41</v>
      </c>
    </row>
    <row r="14960" spans="1:11">
      <c r="A14960">
        <v>14959</v>
      </c>
      <c r="B14960">
        <v>2026</v>
      </c>
      <c r="C14960">
        <v>5</v>
      </c>
      <c r="D14960">
        <v>8</v>
      </c>
      <c r="F14960" s="2">
        <v>46150.62516204</v>
      </c>
      <c r="G14960">
        <v>31.02</v>
      </c>
      <c r="H14960">
        <v>68.8</v>
      </c>
      <c r="I14960">
        <v>26314</v>
      </c>
      <c r="J14960">
        <v>10.47</v>
      </c>
      <c r="K14960">
        <v>2.2799999999999998</v>
      </c>
    </row>
    <row r="14961" spans="1:11">
      <c r="A14961">
        <v>14960</v>
      </c>
      <c r="B14961">
        <v>2026</v>
      </c>
      <c r="C14961">
        <v>5</v>
      </c>
      <c r="D14961">
        <v>8</v>
      </c>
      <c r="F14961" s="2">
        <v>46150.645995370003</v>
      </c>
      <c r="G14961">
        <v>30.17</v>
      </c>
      <c r="H14961">
        <v>69.95</v>
      </c>
      <c r="I14961">
        <v>18315</v>
      </c>
      <c r="J14961">
        <v>7.12</v>
      </c>
      <c r="K14961">
        <v>2.02</v>
      </c>
    </row>
    <row r="14962" spans="1:11">
      <c r="A14962">
        <v>14961</v>
      </c>
      <c r="B14962">
        <v>2026</v>
      </c>
      <c r="C14962">
        <v>5</v>
      </c>
      <c r="D14962">
        <v>8</v>
      </c>
      <c r="F14962" s="2">
        <v>46150.666828699999</v>
      </c>
      <c r="G14962">
        <v>30.12</v>
      </c>
      <c r="H14962">
        <v>71.5</v>
      </c>
      <c r="I14962">
        <v>12524</v>
      </c>
      <c r="J14962">
        <v>3.11</v>
      </c>
      <c r="K14962">
        <v>0.72</v>
      </c>
    </row>
    <row r="14963" spans="1:11">
      <c r="A14963">
        <v>14962</v>
      </c>
      <c r="B14963">
        <v>2026</v>
      </c>
      <c r="C14963">
        <v>5</v>
      </c>
      <c r="D14963">
        <v>8</v>
      </c>
      <c r="F14963" s="2">
        <v>46150.68765046</v>
      </c>
      <c r="G14963">
        <v>29.49</v>
      </c>
      <c r="H14963">
        <v>73.62</v>
      </c>
      <c r="I14963">
        <v>8735</v>
      </c>
      <c r="J14963">
        <v>1.91</v>
      </c>
      <c r="K14963">
        <v>0.39</v>
      </c>
    </row>
    <row r="14964" spans="1:11">
      <c r="A14964">
        <v>14963</v>
      </c>
      <c r="B14964">
        <v>2026</v>
      </c>
      <c r="C14964">
        <v>5</v>
      </c>
      <c r="D14964">
        <v>8</v>
      </c>
      <c r="F14964" s="2">
        <v>46150.708483800001</v>
      </c>
      <c r="G14964">
        <v>28.36</v>
      </c>
      <c r="H14964">
        <v>74.37</v>
      </c>
      <c r="I14964">
        <v>2600</v>
      </c>
      <c r="J14964">
        <v>0.19</v>
      </c>
      <c r="K14964">
        <v>0.04</v>
      </c>
    </row>
    <row r="14965" spans="1:11">
      <c r="A14965">
        <v>14964</v>
      </c>
      <c r="B14965">
        <v>2026</v>
      </c>
      <c r="C14965">
        <v>5</v>
      </c>
      <c r="D14965">
        <v>8</v>
      </c>
      <c r="F14965" s="2">
        <v>46150.729317129997</v>
      </c>
      <c r="G14965">
        <v>28.24</v>
      </c>
      <c r="H14965">
        <v>78.83</v>
      </c>
      <c r="I14965">
        <v>1424</v>
      </c>
      <c r="J14965">
        <v>0.09</v>
      </c>
      <c r="K14965">
        <v>0.02</v>
      </c>
    </row>
    <row r="14966" spans="1:11">
      <c r="A14966">
        <v>14965</v>
      </c>
      <c r="B14966">
        <v>2026</v>
      </c>
      <c r="C14966">
        <v>5</v>
      </c>
      <c r="D14966">
        <v>8</v>
      </c>
      <c r="F14966" s="2">
        <v>46150.750138889998</v>
      </c>
      <c r="G14966">
        <v>27.85</v>
      </c>
      <c r="H14966">
        <v>79.87</v>
      </c>
      <c r="I14966">
        <v>139</v>
      </c>
      <c r="J14966">
        <v>0</v>
      </c>
      <c r="K14966">
        <v>0</v>
      </c>
    </row>
    <row r="14967" spans="1:11">
      <c r="A14967">
        <v>14966</v>
      </c>
      <c r="B14967">
        <v>2026</v>
      </c>
      <c r="C14967">
        <v>5</v>
      </c>
      <c r="D14967">
        <v>8</v>
      </c>
      <c r="F14967" s="2">
        <v>46150.770983800001</v>
      </c>
      <c r="G14967">
        <v>27.71</v>
      </c>
      <c r="H14967">
        <v>81.400000000000006</v>
      </c>
      <c r="I14967">
        <v>77</v>
      </c>
      <c r="J14967">
        <v>0</v>
      </c>
      <c r="K14967">
        <v>0</v>
      </c>
    </row>
    <row r="14968" spans="1:11">
      <c r="A14968">
        <v>14967</v>
      </c>
      <c r="B14968">
        <v>2026</v>
      </c>
      <c r="C14968">
        <v>5</v>
      </c>
      <c r="D14968">
        <v>8</v>
      </c>
      <c r="F14968" s="2">
        <v>46150.791817129997</v>
      </c>
      <c r="G14968">
        <v>26.76</v>
      </c>
      <c r="H14968">
        <v>83.24</v>
      </c>
      <c r="I14968">
        <v>19</v>
      </c>
      <c r="J14968">
        <v>0</v>
      </c>
      <c r="K14968">
        <v>0</v>
      </c>
    </row>
    <row r="14969" spans="1:11">
      <c r="A14969">
        <v>14968</v>
      </c>
      <c r="B14969">
        <v>2026</v>
      </c>
      <c r="C14969">
        <v>5</v>
      </c>
      <c r="D14969">
        <v>8</v>
      </c>
      <c r="F14969" s="2">
        <v>46150.81266204</v>
      </c>
      <c r="G14969">
        <v>26.65</v>
      </c>
      <c r="H14969">
        <v>83.55</v>
      </c>
      <c r="I14969">
        <v>21</v>
      </c>
      <c r="J14969">
        <v>0</v>
      </c>
      <c r="K14969">
        <v>0</v>
      </c>
    </row>
    <row r="14970" spans="1:11">
      <c r="A14970">
        <v>14969</v>
      </c>
      <c r="B14970">
        <v>2026</v>
      </c>
      <c r="C14970">
        <v>5</v>
      </c>
      <c r="D14970">
        <v>8</v>
      </c>
      <c r="F14970" s="2">
        <v>46150.833495370003</v>
      </c>
      <c r="G14970">
        <v>26.91</v>
      </c>
      <c r="H14970">
        <v>83.53</v>
      </c>
      <c r="I14970">
        <v>20</v>
      </c>
      <c r="J14970">
        <v>0</v>
      </c>
      <c r="K14970">
        <v>0</v>
      </c>
    </row>
    <row r="14971" spans="1:11">
      <c r="A14971">
        <v>14970</v>
      </c>
      <c r="B14971">
        <v>2026</v>
      </c>
      <c r="C14971">
        <v>5</v>
      </c>
      <c r="D14971">
        <v>8</v>
      </c>
      <c r="F14971" s="2">
        <v>46150.854317129997</v>
      </c>
      <c r="G14971">
        <v>26.78</v>
      </c>
      <c r="H14971">
        <v>81.430000000000007</v>
      </c>
      <c r="I14971">
        <v>19</v>
      </c>
      <c r="J14971">
        <v>0</v>
      </c>
      <c r="K14971">
        <v>0</v>
      </c>
    </row>
    <row r="14972" spans="1:11">
      <c r="A14972">
        <v>14971</v>
      </c>
      <c r="B14972">
        <v>2026</v>
      </c>
      <c r="C14972">
        <v>5</v>
      </c>
      <c r="D14972">
        <v>8</v>
      </c>
      <c r="F14972" s="2">
        <v>46150.87515046</v>
      </c>
      <c r="G14972">
        <v>26.44</v>
      </c>
      <c r="H14972">
        <v>81.569999999999993</v>
      </c>
      <c r="I14972">
        <v>21</v>
      </c>
      <c r="J14972">
        <v>0</v>
      </c>
      <c r="K14972">
        <v>0</v>
      </c>
    </row>
    <row r="14973" spans="1:11">
      <c r="A14973">
        <v>14972</v>
      </c>
      <c r="B14973">
        <v>2026</v>
      </c>
      <c r="C14973">
        <v>5</v>
      </c>
      <c r="D14973">
        <v>8</v>
      </c>
      <c r="F14973" s="2">
        <v>46150.895972220002</v>
      </c>
      <c r="G14973">
        <v>26.2</v>
      </c>
      <c r="H14973">
        <v>83.32</v>
      </c>
      <c r="I14973">
        <v>21</v>
      </c>
      <c r="J14973">
        <v>0</v>
      </c>
      <c r="K14973">
        <v>0</v>
      </c>
    </row>
    <row r="14974" spans="1:11">
      <c r="A14974">
        <v>14973</v>
      </c>
      <c r="B14974">
        <v>2026</v>
      </c>
      <c r="C14974">
        <v>5</v>
      </c>
      <c r="D14974">
        <v>8</v>
      </c>
      <c r="F14974" s="2">
        <v>46150.916793980003</v>
      </c>
      <c r="G14974">
        <v>26.25</v>
      </c>
      <c r="H14974">
        <v>83.36</v>
      </c>
      <c r="I14974">
        <v>21</v>
      </c>
      <c r="J14974">
        <v>0</v>
      </c>
      <c r="K14974">
        <v>0</v>
      </c>
    </row>
    <row r="14975" spans="1:11">
      <c r="A14975">
        <v>14974</v>
      </c>
      <c r="B14975">
        <v>2026</v>
      </c>
      <c r="C14975">
        <v>5</v>
      </c>
      <c r="D14975">
        <v>8</v>
      </c>
      <c r="F14975" s="2">
        <v>46150.937627309999</v>
      </c>
      <c r="G14975">
        <v>26.29</v>
      </c>
      <c r="H14975">
        <v>84.3</v>
      </c>
      <c r="I14975">
        <v>21</v>
      </c>
      <c r="J14975">
        <v>0</v>
      </c>
      <c r="K14975">
        <v>0</v>
      </c>
    </row>
    <row r="14976" spans="1:11">
      <c r="A14976">
        <v>14975</v>
      </c>
      <c r="B14976">
        <v>2026</v>
      </c>
      <c r="C14976">
        <v>5</v>
      </c>
      <c r="D14976">
        <v>8</v>
      </c>
      <c r="F14976" s="2">
        <v>46150.958460649999</v>
      </c>
      <c r="G14976">
        <v>26.62</v>
      </c>
      <c r="H14976">
        <v>84.22</v>
      </c>
      <c r="I14976">
        <v>21</v>
      </c>
      <c r="J14976">
        <v>0</v>
      </c>
      <c r="K14976">
        <v>0</v>
      </c>
    </row>
    <row r="14977" spans="1:36">
      <c r="A14977">
        <v>14976</v>
      </c>
      <c r="B14977">
        <v>2026</v>
      </c>
      <c r="C14977">
        <v>5</v>
      </c>
      <c r="D14977">
        <v>8</v>
      </c>
      <c r="F14977" s="2">
        <v>46150.97928241</v>
      </c>
      <c r="G14977">
        <v>26.69</v>
      </c>
      <c r="H14977">
        <v>84.02</v>
      </c>
      <c r="I14977">
        <v>19</v>
      </c>
      <c r="J14977">
        <v>0</v>
      </c>
      <c r="K14977">
        <v>0</v>
      </c>
    </row>
    <row r="14978" spans="1:36">
      <c r="A14978">
        <v>14977</v>
      </c>
      <c r="B14978">
        <v>2026</v>
      </c>
      <c r="C14978">
        <v>5</v>
      </c>
      <c r="D14978">
        <v>9</v>
      </c>
      <c r="E14978" s="4">
        <v>46151</v>
      </c>
      <c r="F14978" s="2">
        <v>46151.000127309999</v>
      </c>
      <c r="G14978">
        <v>26.11</v>
      </c>
      <c r="H14978">
        <v>86.54</v>
      </c>
      <c r="I14978">
        <v>21</v>
      </c>
      <c r="J14978">
        <v>0</v>
      </c>
      <c r="K14978">
        <v>0</v>
      </c>
      <c r="L14978">
        <v>28.6</v>
      </c>
      <c r="M14978">
        <v>73</v>
      </c>
      <c r="O14978">
        <v>0</v>
      </c>
      <c r="P14978">
        <v>27.91</v>
      </c>
      <c r="Q14978">
        <v>78.569999999999993</v>
      </c>
      <c r="R14978">
        <v>17658.27</v>
      </c>
      <c r="S14978">
        <v>423798.5</v>
      </c>
      <c r="T14978">
        <v>6.03</v>
      </c>
      <c r="U14978">
        <v>144.62</v>
      </c>
      <c r="V14978">
        <v>1.38</v>
      </c>
      <c r="W14978">
        <v>33</v>
      </c>
      <c r="X14978">
        <v>33.29</v>
      </c>
      <c r="Y14978">
        <v>89.7</v>
      </c>
      <c r="Z14978">
        <v>65200</v>
      </c>
      <c r="AA14978">
        <v>26.22</v>
      </c>
      <c r="AB14978">
        <v>5.71</v>
      </c>
      <c r="AC14978">
        <v>24.56</v>
      </c>
      <c r="AD14978">
        <v>59.76</v>
      </c>
      <c r="AE14978">
        <v>18</v>
      </c>
      <c r="AF14978">
        <v>0</v>
      </c>
      <c r="AG14978">
        <v>0</v>
      </c>
      <c r="AH14978">
        <v>8.73</v>
      </c>
      <c r="AI14978">
        <v>29.94</v>
      </c>
      <c r="AJ14978">
        <v>1440</v>
      </c>
    </row>
    <row r="14979" spans="1:36">
      <c r="A14979">
        <v>14978</v>
      </c>
      <c r="B14979">
        <v>2026</v>
      </c>
      <c r="C14979">
        <v>5</v>
      </c>
      <c r="D14979">
        <v>9</v>
      </c>
      <c r="F14979" s="2">
        <v>46151.020972220002</v>
      </c>
      <c r="G14979">
        <v>25.25</v>
      </c>
      <c r="H14979">
        <v>86.92</v>
      </c>
      <c r="I14979">
        <v>21</v>
      </c>
      <c r="J14979">
        <v>0</v>
      </c>
      <c r="K14979">
        <v>0</v>
      </c>
    </row>
    <row r="14980" spans="1:36">
      <c r="A14980">
        <v>14979</v>
      </c>
      <c r="B14980">
        <v>2026</v>
      </c>
      <c r="C14980">
        <v>5</v>
      </c>
      <c r="D14980">
        <v>9</v>
      </c>
      <c r="F14980" s="2">
        <v>46151.041805560002</v>
      </c>
      <c r="G14980">
        <v>25.72</v>
      </c>
      <c r="H14980">
        <v>87.46</v>
      </c>
      <c r="I14980">
        <v>20</v>
      </c>
      <c r="J14980">
        <v>0</v>
      </c>
      <c r="K14980">
        <v>0</v>
      </c>
    </row>
    <row r="14981" spans="1:36">
      <c r="A14981">
        <v>14980</v>
      </c>
      <c r="B14981">
        <v>2026</v>
      </c>
      <c r="C14981">
        <v>5</v>
      </c>
      <c r="D14981">
        <v>9</v>
      </c>
      <c r="F14981" s="2">
        <v>46151.062638889998</v>
      </c>
      <c r="G14981">
        <v>25.89</v>
      </c>
      <c r="H14981">
        <v>89.23</v>
      </c>
      <c r="I14981">
        <v>20</v>
      </c>
      <c r="J14981">
        <v>0</v>
      </c>
      <c r="K14981">
        <v>0</v>
      </c>
    </row>
    <row r="14982" spans="1:36">
      <c r="A14982">
        <v>14981</v>
      </c>
      <c r="B14982">
        <v>2026</v>
      </c>
      <c r="C14982">
        <v>5</v>
      </c>
      <c r="D14982">
        <v>9</v>
      </c>
      <c r="F14982" s="2">
        <v>46151.083460649999</v>
      </c>
      <c r="G14982">
        <v>25.54</v>
      </c>
      <c r="H14982">
        <v>86.07</v>
      </c>
      <c r="I14982">
        <v>18</v>
      </c>
      <c r="J14982">
        <v>0</v>
      </c>
      <c r="K14982">
        <v>0</v>
      </c>
    </row>
    <row r="14983" spans="1:36">
      <c r="A14983">
        <v>14982</v>
      </c>
      <c r="B14983">
        <v>2026</v>
      </c>
      <c r="C14983">
        <v>5</v>
      </c>
      <c r="D14983">
        <v>9</v>
      </c>
      <c r="F14983" s="2">
        <v>46151.104293980003</v>
      </c>
      <c r="G14983">
        <v>24.8</v>
      </c>
      <c r="H14983">
        <v>85.9</v>
      </c>
      <c r="I14983">
        <v>19</v>
      </c>
      <c r="J14983">
        <v>0</v>
      </c>
      <c r="K14983">
        <v>0</v>
      </c>
    </row>
    <row r="14984" spans="1:36">
      <c r="A14984">
        <v>14983</v>
      </c>
      <c r="B14984">
        <v>2026</v>
      </c>
      <c r="C14984">
        <v>5</v>
      </c>
      <c r="D14984">
        <v>9</v>
      </c>
      <c r="F14984" s="2">
        <v>46151.125127309999</v>
      </c>
      <c r="G14984">
        <v>24.96</v>
      </c>
      <c r="H14984">
        <v>89.7</v>
      </c>
      <c r="I14984">
        <v>18</v>
      </c>
      <c r="J14984">
        <v>0</v>
      </c>
      <c r="K14984">
        <v>0</v>
      </c>
    </row>
    <row r="14985" spans="1:36">
      <c r="A14985">
        <v>14984</v>
      </c>
      <c r="B14985">
        <v>2026</v>
      </c>
      <c r="C14985">
        <v>5</v>
      </c>
      <c r="D14985">
        <v>9</v>
      </c>
      <c r="F14985" s="2">
        <v>46151.145960649999</v>
      </c>
      <c r="G14985">
        <v>24.79</v>
      </c>
      <c r="H14985">
        <v>86.61</v>
      </c>
      <c r="I14985">
        <v>21</v>
      </c>
      <c r="J14985">
        <v>0</v>
      </c>
      <c r="K14985">
        <v>0</v>
      </c>
    </row>
    <row r="14986" spans="1:36">
      <c r="A14986">
        <v>14985</v>
      </c>
      <c r="B14986">
        <v>2026</v>
      </c>
      <c r="C14986">
        <v>5</v>
      </c>
      <c r="D14986">
        <v>9</v>
      </c>
      <c r="F14986" s="2">
        <v>46151.16678241</v>
      </c>
      <c r="G14986">
        <v>24.69</v>
      </c>
      <c r="H14986">
        <v>85.19</v>
      </c>
      <c r="I14986">
        <v>21</v>
      </c>
      <c r="J14986">
        <v>0</v>
      </c>
      <c r="K14986">
        <v>0</v>
      </c>
    </row>
    <row r="14987" spans="1:36">
      <c r="A14987">
        <v>14986</v>
      </c>
      <c r="B14987">
        <v>2026</v>
      </c>
      <c r="C14987">
        <v>5</v>
      </c>
      <c r="D14987">
        <v>9</v>
      </c>
      <c r="F14987" s="2">
        <v>46151.187615739997</v>
      </c>
      <c r="G14987">
        <v>24.56</v>
      </c>
      <c r="H14987">
        <v>89.6</v>
      </c>
      <c r="I14987">
        <v>119</v>
      </c>
      <c r="J14987">
        <v>0</v>
      </c>
      <c r="K14987">
        <v>0</v>
      </c>
    </row>
    <row r="14988" spans="1:36">
      <c r="A14988">
        <v>14987</v>
      </c>
      <c r="B14988">
        <v>2026</v>
      </c>
      <c r="C14988">
        <v>5</v>
      </c>
      <c r="D14988">
        <v>9</v>
      </c>
      <c r="F14988" s="2">
        <v>46151.20844907</v>
      </c>
      <c r="G14988">
        <v>24.9</v>
      </c>
      <c r="H14988">
        <v>86.83</v>
      </c>
      <c r="I14988">
        <v>278</v>
      </c>
      <c r="J14988">
        <v>0</v>
      </c>
      <c r="K14988">
        <v>0</v>
      </c>
    </row>
    <row r="14989" spans="1:36">
      <c r="A14989">
        <v>14988</v>
      </c>
      <c r="B14989">
        <v>2026</v>
      </c>
      <c r="C14989">
        <v>5</v>
      </c>
      <c r="D14989">
        <v>9</v>
      </c>
      <c r="F14989" s="2">
        <v>46151.22928241</v>
      </c>
      <c r="G14989">
        <v>25.14</v>
      </c>
      <c r="H14989">
        <v>88.29</v>
      </c>
      <c r="I14989">
        <v>1843</v>
      </c>
      <c r="J14989">
        <v>0.16</v>
      </c>
      <c r="K14989">
        <v>0.04</v>
      </c>
    </row>
    <row r="14990" spans="1:36">
      <c r="A14990">
        <v>14989</v>
      </c>
      <c r="B14990">
        <v>2026</v>
      </c>
      <c r="C14990">
        <v>5</v>
      </c>
      <c r="D14990">
        <v>9</v>
      </c>
      <c r="F14990" s="2">
        <v>46151.250115739997</v>
      </c>
      <c r="G14990">
        <v>24.97</v>
      </c>
      <c r="H14990">
        <v>88.51</v>
      </c>
      <c r="I14990">
        <v>3005</v>
      </c>
      <c r="J14990">
        <v>0.26</v>
      </c>
      <c r="K14990">
        <v>0.06</v>
      </c>
    </row>
    <row r="14991" spans="1:36">
      <c r="A14991">
        <v>14990</v>
      </c>
      <c r="B14991">
        <v>2026</v>
      </c>
      <c r="C14991">
        <v>5</v>
      </c>
      <c r="D14991">
        <v>9</v>
      </c>
      <c r="F14991" s="2">
        <v>46151.27094907</v>
      </c>
      <c r="G14991">
        <v>25.42</v>
      </c>
      <c r="H14991">
        <v>88.88</v>
      </c>
      <c r="I14991">
        <v>6739</v>
      </c>
      <c r="J14991">
        <v>1.81</v>
      </c>
      <c r="K14991">
        <v>0.45</v>
      </c>
    </row>
    <row r="14992" spans="1:36">
      <c r="A14992">
        <v>14991</v>
      </c>
      <c r="B14992">
        <v>2026</v>
      </c>
      <c r="C14992">
        <v>5</v>
      </c>
      <c r="D14992">
        <v>9</v>
      </c>
      <c r="F14992" s="2">
        <v>46151.291770830001</v>
      </c>
      <c r="G14992">
        <v>25.77</v>
      </c>
      <c r="H14992">
        <v>85.38</v>
      </c>
      <c r="I14992">
        <v>9118</v>
      </c>
      <c r="J14992">
        <v>2.95</v>
      </c>
      <c r="K14992">
        <v>0.81</v>
      </c>
    </row>
    <row r="14993" spans="1:11">
      <c r="A14993">
        <v>14992</v>
      </c>
      <c r="B14993">
        <v>2026</v>
      </c>
      <c r="C14993">
        <v>5</v>
      </c>
      <c r="D14993">
        <v>9</v>
      </c>
      <c r="F14993" s="2">
        <v>46151.312604170002</v>
      </c>
      <c r="G14993">
        <v>27.43</v>
      </c>
      <c r="H14993">
        <v>80.56</v>
      </c>
      <c r="I14993">
        <v>28636</v>
      </c>
      <c r="J14993">
        <v>6.49</v>
      </c>
      <c r="K14993">
        <v>1.28</v>
      </c>
    </row>
    <row r="14994" spans="1:11">
      <c r="A14994">
        <v>14993</v>
      </c>
      <c r="B14994">
        <v>2026</v>
      </c>
      <c r="C14994">
        <v>5</v>
      </c>
      <c r="D14994">
        <v>9</v>
      </c>
      <c r="F14994" s="2">
        <v>46151.333437499998</v>
      </c>
      <c r="G14994">
        <v>28.67</v>
      </c>
      <c r="H14994">
        <v>76.47</v>
      </c>
      <c r="I14994">
        <v>43015</v>
      </c>
      <c r="J14994">
        <v>9.2100000000000009</v>
      </c>
      <c r="K14994">
        <v>1.91</v>
      </c>
    </row>
    <row r="14995" spans="1:11">
      <c r="A14995">
        <v>14994</v>
      </c>
      <c r="B14995">
        <v>2026</v>
      </c>
      <c r="C14995">
        <v>5</v>
      </c>
      <c r="D14995">
        <v>9</v>
      </c>
      <c r="F14995" s="2">
        <v>46151.35428241</v>
      </c>
      <c r="G14995">
        <v>29.76</v>
      </c>
      <c r="H14995">
        <v>72.680000000000007</v>
      </c>
      <c r="I14995">
        <v>47160</v>
      </c>
      <c r="J14995">
        <v>13.26</v>
      </c>
      <c r="K14995">
        <v>3.87</v>
      </c>
    </row>
    <row r="14996" spans="1:11">
      <c r="A14996">
        <v>14995</v>
      </c>
      <c r="B14996">
        <v>2026</v>
      </c>
      <c r="C14996">
        <v>5</v>
      </c>
      <c r="D14996">
        <v>9</v>
      </c>
      <c r="F14996" s="2">
        <v>46151.375104170002</v>
      </c>
      <c r="G14996">
        <v>30.57</v>
      </c>
      <c r="H14996">
        <v>69.84</v>
      </c>
      <c r="I14996">
        <v>60382</v>
      </c>
      <c r="J14996">
        <v>15.74</v>
      </c>
      <c r="K14996">
        <v>2.83</v>
      </c>
    </row>
    <row r="14997" spans="1:11">
      <c r="A14997">
        <v>14996</v>
      </c>
      <c r="B14997">
        <v>2026</v>
      </c>
      <c r="C14997">
        <v>5</v>
      </c>
      <c r="D14997">
        <v>9</v>
      </c>
      <c r="F14997" s="2">
        <v>46151.395937499998</v>
      </c>
      <c r="G14997">
        <v>31.95</v>
      </c>
      <c r="H14997">
        <v>66.599999999999994</v>
      </c>
      <c r="I14997">
        <v>59101</v>
      </c>
      <c r="J14997">
        <v>16.82</v>
      </c>
      <c r="K14997">
        <v>4.17</v>
      </c>
    </row>
    <row r="14998" spans="1:11">
      <c r="A14998">
        <v>14997</v>
      </c>
      <c r="B14998">
        <v>2026</v>
      </c>
      <c r="C14998">
        <v>5</v>
      </c>
      <c r="D14998">
        <v>9</v>
      </c>
      <c r="F14998" s="2">
        <v>46151.416770830001</v>
      </c>
      <c r="G14998">
        <v>32.85</v>
      </c>
      <c r="H14998">
        <v>62.96</v>
      </c>
      <c r="I14998">
        <v>62416</v>
      </c>
      <c r="J14998">
        <v>20.63</v>
      </c>
      <c r="K14998">
        <v>5.16</v>
      </c>
    </row>
    <row r="14999" spans="1:11">
      <c r="A14999">
        <v>14998</v>
      </c>
      <c r="B14999">
        <v>2026</v>
      </c>
      <c r="C14999">
        <v>5</v>
      </c>
      <c r="D14999">
        <v>9</v>
      </c>
      <c r="F14999" s="2">
        <v>46151.437604170002</v>
      </c>
      <c r="G14999">
        <v>32.76</v>
      </c>
      <c r="H14999">
        <v>64.59</v>
      </c>
      <c r="I14999">
        <v>65200</v>
      </c>
      <c r="J14999">
        <v>22.37</v>
      </c>
      <c r="K14999">
        <v>5.19</v>
      </c>
    </row>
    <row r="15000" spans="1:11">
      <c r="A15000">
        <v>14999</v>
      </c>
      <c r="B15000">
        <v>2026</v>
      </c>
      <c r="C15000">
        <v>5</v>
      </c>
      <c r="D15000">
        <v>9</v>
      </c>
      <c r="F15000" s="2">
        <v>46151.458437499998</v>
      </c>
      <c r="G15000">
        <v>33.270000000000003</v>
      </c>
      <c r="H15000">
        <v>61.69</v>
      </c>
      <c r="I15000">
        <v>65200</v>
      </c>
      <c r="J15000">
        <v>25.96</v>
      </c>
      <c r="K15000">
        <v>5.19</v>
      </c>
    </row>
    <row r="15001" spans="1:11">
      <c r="A15001">
        <v>15000</v>
      </c>
      <c r="B15001">
        <v>2026</v>
      </c>
      <c r="C15001">
        <v>5</v>
      </c>
      <c r="D15001">
        <v>9</v>
      </c>
      <c r="F15001" s="2">
        <v>46151.47928241</v>
      </c>
      <c r="G15001">
        <v>32.729999999999997</v>
      </c>
      <c r="H15001">
        <v>60.02</v>
      </c>
      <c r="I15001">
        <v>65186</v>
      </c>
      <c r="J15001">
        <v>24.35</v>
      </c>
      <c r="K15001">
        <v>4.16</v>
      </c>
    </row>
    <row r="15002" spans="1:11">
      <c r="A15002">
        <v>15001</v>
      </c>
      <c r="B15002">
        <v>2026</v>
      </c>
      <c r="C15002">
        <v>5</v>
      </c>
      <c r="D15002">
        <v>9</v>
      </c>
      <c r="F15002" s="2">
        <v>46151.500127309999</v>
      </c>
      <c r="G15002">
        <v>33.29</v>
      </c>
      <c r="H15002">
        <v>61.78</v>
      </c>
      <c r="I15002">
        <v>65200</v>
      </c>
      <c r="J15002">
        <v>26.22</v>
      </c>
      <c r="K15002">
        <v>5.71</v>
      </c>
    </row>
    <row r="15003" spans="1:11">
      <c r="A15003">
        <v>15002</v>
      </c>
      <c r="B15003">
        <v>2026</v>
      </c>
      <c r="C15003">
        <v>5</v>
      </c>
      <c r="D15003">
        <v>9</v>
      </c>
      <c r="F15003" s="2">
        <v>46151.520960649999</v>
      </c>
      <c r="G15003">
        <v>32.64</v>
      </c>
      <c r="H15003">
        <v>60.21</v>
      </c>
      <c r="I15003">
        <v>52225</v>
      </c>
      <c r="J15003">
        <v>21.09</v>
      </c>
      <c r="K15003">
        <v>5.42</v>
      </c>
    </row>
    <row r="15004" spans="1:11">
      <c r="A15004">
        <v>15003</v>
      </c>
      <c r="B15004">
        <v>2026</v>
      </c>
      <c r="C15004">
        <v>5</v>
      </c>
      <c r="D15004">
        <v>9</v>
      </c>
      <c r="F15004" s="2">
        <v>46151.541793980003</v>
      </c>
      <c r="G15004">
        <v>32.4</v>
      </c>
      <c r="H15004">
        <v>59.76</v>
      </c>
      <c r="I15004">
        <v>46824</v>
      </c>
      <c r="J15004">
        <v>19.420000000000002</v>
      </c>
      <c r="K15004">
        <v>4.8</v>
      </c>
    </row>
    <row r="15005" spans="1:11">
      <c r="A15005">
        <v>15004</v>
      </c>
      <c r="B15005">
        <v>2026</v>
      </c>
      <c r="C15005">
        <v>5</v>
      </c>
      <c r="D15005">
        <v>9</v>
      </c>
      <c r="F15005" s="2">
        <v>46151.562615739997</v>
      </c>
      <c r="G15005">
        <v>31.86</v>
      </c>
      <c r="H15005">
        <v>65.53</v>
      </c>
      <c r="I15005">
        <v>44832</v>
      </c>
      <c r="J15005">
        <v>17.45</v>
      </c>
      <c r="K15005">
        <v>4.5599999999999996</v>
      </c>
    </row>
    <row r="15006" spans="1:11">
      <c r="A15006">
        <v>15005</v>
      </c>
      <c r="B15006">
        <v>2026</v>
      </c>
      <c r="C15006">
        <v>5</v>
      </c>
      <c r="D15006">
        <v>9</v>
      </c>
      <c r="F15006" s="2">
        <v>46151.583460649999</v>
      </c>
      <c r="G15006">
        <v>31.58</v>
      </c>
      <c r="H15006">
        <v>68.23</v>
      </c>
      <c r="I15006">
        <v>31707</v>
      </c>
      <c r="J15006">
        <v>15.14</v>
      </c>
      <c r="K15006">
        <v>3.12</v>
      </c>
    </row>
    <row r="15007" spans="1:11">
      <c r="A15007">
        <v>15006</v>
      </c>
      <c r="B15007">
        <v>2026</v>
      </c>
      <c r="C15007">
        <v>5</v>
      </c>
      <c r="D15007">
        <v>9</v>
      </c>
      <c r="F15007" s="2">
        <v>46151.604305560002</v>
      </c>
      <c r="G15007">
        <v>31</v>
      </c>
      <c r="H15007">
        <v>65.569999999999993</v>
      </c>
      <c r="I15007">
        <v>27755</v>
      </c>
      <c r="J15007">
        <v>12.49</v>
      </c>
      <c r="K15007">
        <v>2.92</v>
      </c>
    </row>
    <row r="15008" spans="1:11">
      <c r="A15008">
        <v>15007</v>
      </c>
      <c r="B15008">
        <v>2026</v>
      </c>
      <c r="C15008">
        <v>5</v>
      </c>
      <c r="D15008">
        <v>9</v>
      </c>
      <c r="F15008" s="2">
        <v>46151.625138889998</v>
      </c>
      <c r="G15008">
        <v>30.05</v>
      </c>
      <c r="H15008">
        <v>72.12</v>
      </c>
      <c r="I15008">
        <v>22741</v>
      </c>
      <c r="J15008">
        <v>7.75</v>
      </c>
      <c r="K15008">
        <v>2.35</v>
      </c>
    </row>
    <row r="15009" spans="1:11">
      <c r="A15009">
        <v>15008</v>
      </c>
      <c r="B15009">
        <v>2026</v>
      </c>
      <c r="C15009">
        <v>5</v>
      </c>
      <c r="D15009">
        <v>9</v>
      </c>
      <c r="F15009" s="2">
        <v>46151.645972220002</v>
      </c>
      <c r="G15009">
        <v>29.96</v>
      </c>
      <c r="H15009">
        <v>73.34</v>
      </c>
      <c r="I15009">
        <v>15065</v>
      </c>
      <c r="J15009">
        <v>4.84</v>
      </c>
      <c r="K15009">
        <v>0.96</v>
      </c>
    </row>
    <row r="15010" spans="1:11">
      <c r="A15010">
        <v>15009</v>
      </c>
      <c r="B15010">
        <v>2026</v>
      </c>
      <c r="C15010">
        <v>5</v>
      </c>
      <c r="D15010">
        <v>9</v>
      </c>
      <c r="F15010" s="2">
        <v>46151.666805560002</v>
      </c>
      <c r="G15010">
        <v>29.03</v>
      </c>
      <c r="H15010">
        <v>72.7</v>
      </c>
      <c r="I15010">
        <v>12632</v>
      </c>
      <c r="J15010">
        <v>3.05</v>
      </c>
      <c r="K15010">
        <v>0.69</v>
      </c>
    </row>
    <row r="15011" spans="1:11">
      <c r="A15011">
        <v>15010</v>
      </c>
      <c r="B15011">
        <v>2026</v>
      </c>
      <c r="C15011">
        <v>5</v>
      </c>
      <c r="D15011">
        <v>9</v>
      </c>
      <c r="F15011" s="2">
        <v>46151.687627309999</v>
      </c>
      <c r="G15011">
        <v>28.81</v>
      </c>
      <c r="H15011">
        <v>75.14</v>
      </c>
      <c r="I15011">
        <v>7107</v>
      </c>
      <c r="J15011">
        <v>1.59</v>
      </c>
      <c r="K15011">
        <v>0.33</v>
      </c>
    </row>
    <row r="15012" spans="1:11">
      <c r="A15012">
        <v>15011</v>
      </c>
      <c r="B15012">
        <v>2026</v>
      </c>
      <c r="C15012">
        <v>5</v>
      </c>
      <c r="D15012">
        <v>9</v>
      </c>
      <c r="F15012" s="2">
        <v>46151.708460649999</v>
      </c>
      <c r="G15012">
        <v>27.94</v>
      </c>
      <c r="H15012">
        <v>76.39</v>
      </c>
      <c r="I15012">
        <v>2339</v>
      </c>
      <c r="J15012">
        <v>0.13</v>
      </c>
      <c r="K15012">
        <v>0.02</v>
      </c>
    </row>
    <row r="15013" spans="1:11">
      <c r="A15013">
        <v>15012</v>
      </c>
      <c r="B15013">
        <v>2026</v>
      </c>
      <c r="C15013">
        <v>5</v>
      </c>
      <c r="D15013">
        <v>9</v>
      </c>
      <c r="F15013" s="2">
        <v>46151.72928241</v>
      </c>
      <c r="G15013">
        <v>27.48</v>
      </c>
      <c r="H15013">
        <v>81.09</v>
      </c>
      <c r="I15013">
        <v>1235</v>
      </c>
      <c r="J15013">
        <v>7.0000000000000007E-2</v>
      </c>
      <c r="K15013">
        <v>0.01</v>
      </c>
    </row>
    <row r="15014" spans="1:11">
      <c r="A15014">
        <v>15013</v>
      </c>
      <c r="B15014">
        <v>2026</v>
      </c>
      <c r="C15014">
        <v>5</v>
      </c>
      <c r="D15014">
        <v>9</v>
      </c>
      <c r="F15014" s="2">
        <v>46151.750104170002</v>
      </c>
      <c r="G15014">
        <v>26.96</v>
      </c>
      <c r="H15014">
        <v>83.64</v>
      </c>
      <c r="I15014">
        <v>101</v>
      </c>
      <c r="J15014">
        <v>0</v>
      </c>
      <c r="K15014">
        <v>0</v>
      </c>
    </row>
    <row r="15015" spans="1:11">
      <c r="A15015">
        <v>15014</v>
      </c>
      <c r="B15015">
        <v>2026</v>
      </c>
      <c r="C15015">
        <v>5</v>
      </c>
      <c r="D15015">
        <v>9</v>
      </c>
      <c r="F15015" s="2">
        <v>46151.770937499998</v>
      </c>
      <c r="G15015">
        <v>27.27</v>
      </c>
      <c r="H15015">
        <v>80.98</v>
      </c>
      <c r="I15015">
        <v>54</v>
      </c>
      <c r="J15015">
        <v>0</v>
      </c>
      <c r="K15015">
        <v>0</v>
      </c>
    </row>
    <row r="15016" spans="1:11">
      <c r="A15016">
        <v>15015</v>
      </c>
      <c r="B15016">
        <v>2026</v>
      </c>
      <c r="C15016">
        <v>5</v>
      </c>
      <c r="D15016">
        <v>9</v>
      </c>
      <c r="F15016" s="2">
        <v>46151.791770830001</v>
      </c>
      <c r="G15016">
        <v>26.61</v>
      </c>
      <c r="H15016">
        <v>82.32</v>
      </c>
      <c r="I15016">
        <v>22</v>
      </c>
      <c r="J15016">
        <v>0</v>
      </c>
      <c r="K15016">
        <v>0</v>
      </c>
    </row>
    <row r="15017" spans="1:11">
      <c r="A15017">
        <v>15016</v>
      </c>
      <c r="B15017">
        <v>2026</v>
      </c>
      <c r="C15017">
        <v>5</v>
      </c>
      <c r="D15017">
        <v>9</v>
      </c>
      <c r="F15017" s="2">
        <v>46151.812604170002</v>
      </c>
      <c r="G15017">
        <v>25.98</v>
      </c>
      <c r="H15017">
        <v>81.69</v>
      </c>
      <c r="I15017">
        <v>21</v>
      </c>
      <c r="J15017">
        <v>0</v>
      </c>
      <c r="K15017">
        <v>0</v>
      </c>
    </row>
    <row r="15018" spans="1:11">
      <c r="A15018">
        <v>15017</v>
      </c>
      <c r="B15018">
        <v>2026</v>
      </c>
      <c r="C15018">
        <v>5</v>
      </c>
      <c r="D15018">
        <v>9</v>
      </c>
      <c r="F15018" s="2">
        <v>46151.833437499998</v>
      </c>
      <c r="G15018">
        <v>27.23</v>
      </c>
      <c r="H15018">
        <v>86.97</v>
      </c>
      <c r="I15018">
        <v>21</v>
      </c>
      <c r="J15018">
        <v>0</v>
      </c>
      <c r="K15018">
        <v>0</v>
      </c>
    </row>
    <row r="15019" spans="1:11">
      <c r="A15019">
        <v>15018</v>
      </c>
      <c r="B15019">
        <v>2026</v>
      </c>
      <c r="C15019">
        <v>5</v>
      </c>
      <c r="D15019">
        <v>9</v>
      </c>
      <c r="F15019" s="2">
        <v>46151.854270830001</v>
      </c>
      <c r="G15019">
        <v>26.61</v>
      </c>
      <c r="H15019">
        <v>84.21</v>
      </c>
      <c r="I15019">
        <v>18</v>
      </c>
      <c r="J15019">
        <v>0</v>
      </c>
      <c r="K15019">
        <v>0</v>
      </c>
    </row>
    <row r="15020" spans="1:11">
      <c r="A15020">
        <v>15019</v>
      </c>
      <c r="B15020">
        <v>2026</v>
      </c>
      <c r="C15020">
        <v>5</v>
      </c>
      <c r="D15020">
        <v>9</v>
      </c>
      <c r="F15020" s="2">
        <v>46151.875104170002</v>
      </c>
      <c r="G15020">
        <v>26.36</v>
      </c>
      <c r="H15020">
        <v>87.99</v>
      </c>
      <c r="I15020">
        <v>19</v>
      </c>
      <c r="J15020">
        <v>0</v>
      </c>
      <c r="K15020">
        <v>0</v>
      </c>
    </row>
    <row r="15021" spans="1:11">
      <c r="A15021">
        <v>15020</v>
      </c>
      <c r="B15021">
        <v>2026</v>
      </c>
      <c r="C15021">
        <v>5</v>
      </c>
      <c r="D15021">
        <v>9</v>
      </c>
      <c r="F15021" s="2">
        <v>46151.89594907</v>
      </c>
      <c r="G15021">
        <v>25.56</v>
      </c>
      <c r="H15021">
        <v>85.56</v>
      </c>
      <c r="I15021">
        <v>19</v>
      </c>
      <c r="J15021">
        <v>0</v>
      </c>
      <c r="K15021">
        <v>0</v>
      </c>
    </row>
    <row r="15022" spans="1:11">
      <c r="A15022">
        <v>15021</v>
      </c>
      <c r="B15022">
        <v>2026</v>
      </c>
      <c r="C15022">
        <v>5</v>
      </c>
      <c r="D15022">
        <v>9</v>
      </c>
      <c r="F15022" s="2">
        <v>46151.91678241</v>
      </c>
      <c r="G15022">
        <v>25.71</v>
      </c>
      <c r="H15022">
        <v>83.8</v>
      </c>
      <c r="I15022">
        <v>21</v>
      </c>
      <c r="J15022">
        <v>0</v>
      </c>
      <c r="K15022">
        <v>0</v>
      </c>
    </row>
    <row r="15023" spans="1:11">
      <c r="A15023">
        <v>15022</v>
      </c>
      <c r="B15023">
        <v>2026</v>
      </c>
      <c r="C15023">
        <v>5</v>
      </c>
      <c r="D15023">
        <v>9</v>
      </c>
      <c r="F15023" s="2">
        <v>46151.937604170002</v>
      </c>
      <c r="G15023">
        <v>25.92</v>
      </c>
      <c r="H15023">
        <v>85.97</v>
      </c>
      <c r="I15023">
        <v>21</v>
      </c>
      <c r="J15023">
        <v>0</v>
      </c>
      <c r="K15023">
        <v>0</v>
      </c>
    </row>
    <row r="15024" spans="1:11">
      <c r="A15024">
        <v>15023</v>
      </c>
      <c r="B15024">
        <v>2026</v>
      </c>
      <c r="C15024">
        <v>5</v>
      </c>
      <c r="D15024">
        <v>9</v>
      </c>
      <c r="F15024" s="2">
        <v>46151.958437499998</v>
      </c>
      <c r="G15024">
        <v>25.52</v>
      </c>
      <c r="H15024">
        <v>83.07</v>
      </c>
      <c r="I15024">
        <v>20</v>
      </c>
      <c r="J15024">
        <v>0</v>
      </c>
      <c r="K15024">
        <v>0</v>
      </c>
    </row>
    <row r="15025" spans="1:36">
      <c r="A15025">
        <v>15024</v>
      </c>
      <c r="B15025">
        <v>2026</v>
      </c>
      <c r="C15025">
        <v>5</v>
      </c>
      <c r="D15025">
        <v>9</v>
      </c>
      <c r="F15025" s="2">
        <v>46151.979270830001</v>
      </c>
      <c r="G15025">
        <v>25.44</v>
      </c>
      <c r="H15025">
        <v>87.01</v>
      </c>
      <c r="I15025">
        <v>21</v>
      </c>
      <c r="J15025">
        <v>0</v>
      </c>
      <c r="K15025">
        <v>0</v>
      </c>
    </row>
    <row r="15026" spans="1:36">
      <c r="A15026">
        <v>15025</v>
      </c>
      <c r="B15026">
        <v>2026</v>
      </c>
      <c r="C15026">
        <v>5</v>
      </c>
      <c r="D15026">
        <v>10</v>
      </c>
      <c r="E15026" s="4">
        <v>46152</v>
      </c>
      <c r="F15026" s="2">
        <v>46152.000104170002</v>
      </c>
      <c r="G15026">
        <v>24.63</v>
      </c>
      <c r="H15026">
        <v>88.94</v>
      </c>
      <c r="I15026">
        <v>18</v>
      </c>
      <c r="J15026">
        <v>0</v>
      </c>
      <c r="K15026">
        <v>0</v>
      </c>
      <c r="L15026">
        <v>26.7</v>
      </c>
      <c r="M15026">
        <v>79</v>
      </c>
      <c r="O15026">
        <v>0</v>
      </c>
      <c r="P15026">
        <v>26.54</v>
      </c>
      <c r="Q15026">
        <v>81.040000000000006</v>
      </c>
      <c r="R15026">
        <v>20757.27</v>
      </c>
      <c r="S15026">
        <v>498174.5</v>
      </c>
      <c r="T15026">
        <v>8.24</v>
      </c>
      <c r="U15026">
        <v>197.79</v>
      </c>
      <c r="V15026">
        <v>1.87</v>
      </c>
      <c r="W15026">
        <v>44.8</v>
      </c>
      <c r="X15026">
        <v>31.8</v>
      </c>
      <c r="Y15026">
        <v>95.37</v>
      </c>
      <c r="Z15026">
        <v>65200</v>
      </c>
      <c r="AA15026">
        <v>35.15</v>
      </c>
      <c r="AB15026">
        <v>9.33</v>
      </c>
      <c r="AC15026">
        <v>23.14</v>
      </c>
      <c r="AD15026">
        <v>62.24</v>
      </c>
      <c r="AE15026">
        <v>18</v>
      </c>
      <c r="AF15026">
        <v>0</v>
      </c>
      <c r="AG15026">
        <v>0</v>
      </c>
      <c r="AH15026">
        <v>8.66</v>
      </c>
      <c r="AI15026">
        <v>33.130000000000003</v>
      </c>
      <c r="AJ15026">
        <v>1440</v>
      </c>
    </row>
    <row r="15027" spans="1:36">
      <c r="A15027">
        <v>15026</v>
      </c>
      <c r="B15027">
        <v>2026</v>
      </c>
      <c r="C15027">
        <v>5</v>
      </c>
      <c r="D15027">
        <v>10</v>
      </c>
      <c r="F15027" s="2">
        <v>46152.020937499998</v>
      </c>
      <c r="G15027">
        <v>24.08</v>
      </c>
      <c r="H15027">
        <v>88.88</v>
      </c>
      <c r="I15027">
        <v>21</v>
      </c>
      <c r="J15027">
        <v>0</v>
      </c>
      <c r="K15027">
        <v>0</v>
      </c>
    </row>
    <row r="15028" spans="1:36">
      <c r="A15028">
        <v>15027</v>
      </c>
      <c r="B15028">
        <v>2026</v>
      </c>
      <c r="C15028">
        <v>5</v>
      </c>
      <c r="D15028">
        <v>10</v>
      </c>
      <c r="F15028" s="2">
        <v>46152.041770830001</v>
      </c>
      <c r="G15028">
        <v>23.14</v>
      </c>
      <c r="H15028">
        <v>91.72</v>
      </c>
      <c r="I15028">
        <v>22</v>
      </c>
      <c r="J15028">
        <v>0</v>
      </c>
      <c r="K15028">
        <v>0</v>
      </c>
    </row>
    <row r="15029" spans="1:36">
      <c r="A15029">
        <v>15028</v>
      </c>
      <c r="B15029">
        <v>2026</v>
      </c>
      <c r="C15029">
        <v>5</v>
      </c>
      <c r="D15029">
        <v>10</v>
      </c>
      <c r="F15029" s="2">
        <v>46152.062615739997</v>
      </c>
      <c r="G15029">
        <v>24.06</v>
      </c>
      <c r="H15029">
        <v>92.37</v>
      </c>
      <c r="I15029">
        <v>21</v>
      </c>
      <c r="J15029">
        <v>0</v>
      </c>
      <c r="K15029">
        <v>0</v>
      </c>
    </row>
    <row r="15030" spans="1:36">
      <c r="A15030">
        <v>15029</v>
      </c>
      <c r="B15030">
        <v>2026</v>
      </c>
      <c r="C15030">
        <v>5</v>
      </c>
      <c r="D15030">
        <v>10</v>
      </c>
      <c r="F15030" s="2">
        <v>46152.083460649999</v>
      </c>
      <c r="G15030">
        <v>25.14</v>
      </c>
      <c r="H15030">
        <v>89.74</v>
      </c>
      <c r="I15030">
        <v>18</v>
      </c>
      <c r="J15030">
        <v>0</v>
      </c>
      <c r="K15030">
        <v>0</v>
      </c>
    </row>
    <row r="15031" spans="1:36">
      <c r="A15031">
        <v>15030</v>
      </c>
      <c r="B15031">
        <v>2026</v>
      </c>
      <c r="C15031">
        <v>5</v>
      </c>
      <c r="D15031">
        <v>10</v>
      </c>
      <c r="F15031" s="2">
        <v>46152.104293980003</v>
      </c>
      <c r="G15031">
        <v>24.4</v>
      </c>
      <c r="H15031">
        <v>87.41</v>
      </c>
      <c r="I15031">
        <v>22</v>
      </c>
      <c r="J15031">
        <v>0</v>
      </c>
      <c r="K15031">
        <v>0</v>
      </c>
    </row>
    <row r="15032" spans="1:36">
      <c r="A15032">
        <v>15031</v>
      </c>
      <c r="B15032">
        <v>2026</v>
      </c>
      <c r="C15032">
        <v>5</v>
      </c>
      <c r="D15032">
        <v>10</v>
      </c>
      <c r="F15032" s="2">
        <v>46152.125127309999</v>
      </c>
      <c r="G15032">
        <v>23.86</v>
      </c>
      <c r="H15032">
        <v>89.24</v>
      </c>
      <c r="I15032">
        <v>21</v>
      </c>
      <c r="J15032">
        <v>0</v>
      </c>
      <c r="K15032">
        <v>0</v>
      </c>
    </row>
    <row r="15033" spans="1:36">
      <c r="A15033">
        <v>15032</v>
      </c>
      <c r="B15033">
        <v>2026</v>
      </c>
      <c r="C15033">
        <v>5</v>
      </c>
      <c r="D15033">
        <v>10</v>
      </c>
      <c r="F15033" s="2">
        <v>46152.145960649999</v>
      </c>
      <c r="G15033">
        <v>23.89</v>
      </c>
      <c r="H15033">
        <v>95.37</v>
      </c>
      <c r="I15033">
        <v>18</v>
      </c>
      <c r="J15033">
        <v>0</v>
      </c>
      <c r="K15033">
        <v>0</v>
      </c>
    </row>
    <row r="15034" spans="1:36">
      <c r="A15034">
        <v>15033</v>
      </c>
      <c r="B15034">
        <v>2026</v>
      </c>
      <c r="C15034">
        <v>5</v>
      </c>
      <c r="D15034">
        <v>10</v>
      </c>
      <c r="F15034" s="2">
        <v>46152.166805560002</v>
      </c>
      <c r="G15034">
        <v>23.85</v>
      </c>
      <c r="H15034">
        <v>89.31</v>
      </c>
      <c r="I15034">
        <v>20</v>
      </c>
      <c r="J15034">
        <v>0</v>
      </c>
      <c r="K15034">
        <v>0</v>
      </c>
    </row>
    <row r="15035" spans="1:36">
      <c r="A15035">
        <v>15034</v>
      </c>
      <c r="B15035">
        <v>2026</v>
      </c>
      <c r="C15035">
        <v>5</v>
      </c>
      <c r="D15035">
        <v>10</v>
      </c>
      <c r="F15035" s="2">
        <v>46152.187627309999</v>
      </c>
      <c r="G15035">
        <v>23.98</v>
      </c>
      <c r="H15035">
        <v>90.37</v>
      </c>
      <c r="I15035">
        <v>184</v>
      </c>
      <c r="J15035">
        <v>0</v>
      </c>
      <c r="K15035">
        <v>0</v>
      </c>
    </row>
    <row r="15036" spans="1:36">
      <c r="A15036">
        <v>15035</v>
      </c>
      <c r="B15036">
        <v>2026</v>
      </c>
      <c r="C15036">
        <v>5</v>
      </c>
      <c r="D15036">
        <v>10</v>
      </c>
      <c r="F15036" s="2">
        <v>46152.20844907</v>
      </c>
      <c r="G15036">
        <v>23.26</v>
      </c>
      <c r="H15036">
        <v>92.95</v>
      </c>
      <c r="I15036">
        <v>376</v>
      </c>
      <c r="J15036">
        <v>0</v>
      </c>
      <c r="K15036">
        <v>0</v>
      </c>
    </row>
    <row r="15037" spans="1:36">
      <c r="A15037">
        <v>15036</v>
      </c>
      <c r="B15037">
        <v>2026</v>
      </c>
      <c r="C15037">
        <v>5</v>
      </c>
      <c r="D15037">
        <v>10</v>
      </c>
      <c r="F15037" s="2">
        <v>46152.22928241</v>
      </c>
      <c r="G15037">
        <v>23.59</v>
      </c>
      <c r="H15037">
        <v>87.85</v>
      </c>
      <c r="I15037">
        <v>2224</v>
      </c>
      <c r="J15037">
        <v>0.17</v>
      </c>
      <c r="K15037">
        <v>0.03</v>
      </c>
    </row>
    <row r="15038" spans="1:36">
      <c r="A15038">
        <v>15037</v>
      </c>
      <c r="B15038">
        <v>2026</v>
      </c>
      <c r="C15038">
        <v>5</v>
      </c>
      <c r="D15038">
        <v>10</v>
      </c>
      <c r="F15038" s="2">
        <v>46152.250115739997</v>
      </c>
      <c r="G15038">
        <v>23.36</v>
      </c>
      <c r="H15038">
        <v>91.87</v>
      </c>
      <c r="I15038">
        <v>4783</v>
      </c>
      <c r="J15038">
        <v>0.41</v>
      </c>
      <c r="K15038">
        <v>0.12</v>
      </c>
    </row>
    <row r="15039" spans="1:36">
      <c r="A15039">
        <v>15038</v>
      </c>
      <c r="B15039">
        <v>2026</v>
      </c>
      <c r="C15039">
        <v>5</v>
      </c>
      <c r="D15039">
        <v>10</v>
      </c>
      <c r="F15039" s="2">
        <v>46152.270937499998</v>
      </c>
      <c r="G15039">
        <v>23.67</v>
      </c>
      <c r="H15039">
        <v>88.24</v>
      </c>
      <c r="I15039">
        <v>8575</v>
      </c>
      <c r="J15039">
        <v>1.92</v>
      </c>
      <c r="K15039">
        <v>0.48</v>
      </c>
    </row>
    <row r="15040" spans="1:36">
      <c r="A15040">
        <v>15039</v>
      </c>
      <c r="B15040">
        <v>2026</v>
      </c>
      <c r="C15040">
        <v>5</v>
      </c>
      <c r="D15040">
        <v>10</v>
      </c>
      <c r="F15040" s="2">
        <v>46152.291770830001</v>
      </c>
      <c r="G15040">
        <v>24.46</v>
      </c>
      <c r="H15040">
        <v>87.53</v>
      </c>
      <c r="I15040">
        <v>12071</v>
      </c>
      <c r="J15040">
        <v>3.92</v>
      </c>
      <c r="K15040">
        <v>0.85</v>
      </c>
    </row>
    <row r="15041" spans="1:11">
      <c r="A15041">
        <v>15040</v>
      </c>
      <c r="B15041">
        <v>2026</v>
      </c>
      <c r="C15041">
        <v>5</v>
      </c>
      <c r="D15041">
        <v>10</v>
      </c>
      <c r="F15041" s="2">
        <v>46152.312615739997</v>
      </c>
      <c r="G15041">
        <v>25.58</v>
      </c>
      <c r="H15041">
        <v>80.83</v>
      </c>
      <c r="I15041">
        <v>34267</v>
      </c>
      <c r="J15041">
        <v>7.38</v>
      </c>
      <c r="K15041">
        <v>1.1299999999999999</v>
      </c>
    </row>
    <row r="15042" spans="1:11">
      <c r="A15042">
        <v>15041</v>
      </c>
      <c r="B15042">
        <v>2026</v>
      </c>
      <c r="C15042">
        <v>5</v>
      </c>
      <c r="D15042">
        <v>10</v>
      </c>
      <c r="F15042" s="2">
        <v>46152.33344907</v>
      </c>
      <c r="G15042">
        <v>26.72</v>
      </c>
      <c r="H15042">
        <v>75.819999999999993</v>
      </c>
      <c r="I15042">
        <v>65123</v>
      </c>
      <c r="J15042">
        <v>13.35</v>
      </c>
      <c r="K15042">
        <v>2.94</v>
      </c>
    </row>
    <row r="15043" spans="1:11">
      <c r="A15043">
        <v>15042</v>
      </c>
      <c r="B15043">
        <v>2026</v>
      </c>
      <c r="C15043">
        <v>5</v>
      </c>
      <c r="D15043">
        <v>10</v>
      </c>
      <c r="F15043" s="2">
        <v>46152.35428241</v>
      </c>
      <c r="G15043">
        <v>28.5</v>
      </c>
      <c r="H15043">
        <v>74.55</v>
      </c>
      <c r="I15043">
        <v>65200</v>
      </c>
      <c r="J15043">
        <v>16.75</v>
      </c>
      <c r="K15043">
        <v>2.5099999999999998</v>
      </c>
    </row>
    <row r="15044" spans="1:11">
      <c r="A15044">
        <v>15043</v>
      </c>
      <c r="B15044">
        <v>2026</v>
      </c>
      <c r="C15044">
        <v>5</v>
      </c>
      <c r="D15044">
        <v>10</v>
      </c>
      <c r="F15044" s="2">
        <v>46152.375115739997</v>
      </c>
      <c r="G15044">
        <v>29.52</v>
      </c>
      <c r="H15044">
        <v>77.25</v>
      </c>
      <c r="I15044">
        <v>65200</v>
      </c>
      <c r="J15044">
        <v>22.72</v>
      </c>
      <c r="K15044">
        <v>5.21</v>
      </c>
    </row>
    <row r="15045" spans="1:11">
      <c r="A15045">
        <v>15044</v>
      </c>
      <c r="B15045">
        <v>2026</v>
      </c>
      <c r="C15045">
        <v>5</v>
      </c>
      <c r="D15045">
        <v>10</v>
      </c>
      <c r="F15045" s="2">
        <v>46152.39594907</v>
      </c>
      <c r="G15045">
        <v>30.33</v>
      </c>
      <c r="H15045">
        <v>71.760000000000005</v>
      </c>
      <c r="I15045">
        <v>65200</v>
      </c>
      <c r="J15045">
        <v>26.42</v>
      </c>
      <c r="K15045">
        <v>6.64</v>
      </c>
    </row>
    <row r="15046" spans="1:11">
      <c r="A15046">
        <v>15045</v>
      </c>
      <c r="B15046">
        <v>2026</v>
      </c>
      <c r="C15046">
        <v>5</v>
      </c>
      <c r="D15046">
        <v>10</v>
      </c>
      <c r="F15046" s="2">
        <v>46152.41678241</v>
      </c>
      <c r="G15046">
        <v>30.38</v>
      </c>
      <c r="H15046">
        <v>67.81</v>
      </c>
      <c r="I15046">
        <v>65200</v>
      </c>
      <c r="J15046">
        <v>26.24</v>
      </c>
      <c r="K15046">
        <v>5.17</v>
      </c>
    </row>
    <row r="15047" spans="1:11">
      <c r="A15047">
        <v>15046</v>
      </c>
      <c r="B15047">
        <v>2026</v>
      </c>
      <c r="C15047">
        <v>5</v>
      </c>
      <c r="D15047">
        <v>10</v>
      </c>
      <c r="F15047" s="2">
        <v>46152.437627309999</v>
      </c>
      <c r="G15047">
        <v>31.33</v>
      </c>
      <c r="H15047">
        <v>65.56</v>
      </c>
      <c r="I15047">
        <v>65200</v>
      </c>
      <c r="J15047">
        <v>27.94</v>
      </c>
      <c r="K15047">
        <v>9.33</v>
      </c>
    </row>
    <row r="15048" spans="1:11">
      <c r="A15048">
        <v>15047</v>
      </c>
      <c r="B15048">
        <v>2026</v>
      </c>
      <c r="C15048">
        <v>5</v>
      </c>
      <c r="D15048">
        <v>10</v>
      </c>
      <c r="F15048" s="2">
        <v>46152.45844907</v>
      </c>
      <c r="G15048">
        <v>30.96</v>
      </c>
      <c r="H15048">
        <v>66.17</v>
      </c>
      <c r="I15048">
        <v>65200</v>
      </c>
      <c r="J15048">
        <v>35.15</v>
      </c>
      <c r="K15048">
        <v>8.39</v>
      </c>
    </row>
    <row r="15049" spans="1:11">
      <c r="A15049">
        <v>15048</v>
      </c>
      <c r="B15049">
        <v>2026</v>
      </c>
      <c r="C15049">
        <v>5</v>
      </c>
      <c r="D15049">
        <v>10</v>
      </c>
      <c r="F15049" s="2">
        <v>46152.47928241</v>
      </c>
      <c r="G15049">
        <v>31.8</v>
      </c>
      <c r="H15049">
        <v>63.29</v>
      </c>
      <c r="I15049">
        <v>65200</v>
      </c>
      <c r="J15049">
        <v>34.26</v>
      </c>
      <c r="K15049">
        <v>6.22</v>
      </c>
    </row>
    <row r="15050" spans="1:11">
      <c r="A15050">
        <v>15049</v>
      </c>
      <c r="B15050">
        <v>2026</v>
      </c>
      <c r="C15050">
        <v>5</v>
      </c>
      <c r="D15050">
        <v>10</v>
      </c>
      <c r="F15050" s="2">
        <v>46152.500115739997</v>
      </c>
      <c r="G15050">
        <v>31.73</v>
      </c>
      <c r="H15050">
        <v>62.24</v>
      </c>
      <c r="I15050">
        <v>65200</v>
      </c>
      <c r="J15050">
        <v>30.32</v>
      </c>
      <c r="K15050">
        <v>6.42</v>
      </c>
    </row>
    <row r="15051" spans="1:11">
      <c r="A15051">
        <v>15050</v>
      </c>
      <c r="B15051">
        <v>2026</v>
      </c>
      <c r="C15051">
        <v>5</v>
      </c>
      <c r="D15051">
        <v>10</v>
      </c>
      <c r="F15051" s="2">
        <v>46152.520937499998</v>
      </c>
      <c r="G15051">
        <v>31.4</v>
      </c>
      <c r="H15051">
        <v>65.63</v>
      </c>
      <c r="I15051">
        <v>65200</v>
      </c>
      <c r="J15051">
        <v>31.35</v>
      </c>
      <c r="K15051">
        <v>7.28</v>
      </c>
    </row>
    <row r="15052" spans="1:11">
      <c r="A15052">
        <v>15051</v>
      </c>
      <c r="B15052">
        <v>2026</v>
      </c>
      <c r="C15052">
        <v>5</v>
      </c>
      <c r="D15052">
        <v>10</v>
      </c>
      <c r="F15052" s="2">
        <v>46152.541770830001</v>
      </c>
      <c r="G15052">
        <v>30.94</v>
      </c>
      <c r="H15052">
        <v>64.540000000000006</v>
      </c>
      <c r="I15052">
        <v>65200</v>
      </c>
      <c r="J15052">
        <v>29.5</v>
      </c>
      <c r="K15052">
        <v>6.38</v>
      </c>
    </row>
    <row r="15053" spans="1:11">
      <c r="A15053">
        <v>15052</v>
      </c>
      <c r="B15053">
        <v>2026</v>
      </c>
      <c r="C15053">
        <v>5</v>
      </c>
      <c r="D15053">
        <v>10</v>
      </c>
      <c r="F15053" s="2">
        <v>46152.562604170002</v>
      </c>
      <c r="G15053">
        <v>31.05</v>
      </c>
      <c r="H15053">
        <v>66.52</v>
      </c>
      <c r="I15053">
        <v>55983</v>
      </c>
      <c r="J15053">
        <v>26.91</v>
      </c>
      <c r="K15053">
        <v>6.03</v>
      </c>
    </row>
    <row r="15054" spans="1:11">
      <c r="A15054">
        <v>15053</v>
      </c>
      <c r="B15054">
        <v>2026</v>
      </c>
      <c r="C15054">
        <v>5</v>
      </c>
      <c r="D15054">
        <v>10</v>
      </c>
      <c r="F15054" s="2">
        <v>46152.583437499998</v>
      </c>
      <c r="G15054">
        <v>30.04</v>
      </c>
      <c r="H15054">
        <v>67.37</v>
      </c>
      <c r="I15054">
        <v>43504</v>
      </c>
      <c r="J15054">
        <v>21.63</v>
      </c>
      <c r="K15054">
        <v>4.43</v>
      </c>
    </row>
    <row r="15055" spans="1:11">
      <c r="A15055">
        <v>15054</v>
      </c>
      <c r="B15055">
        <v>2026</v>
      </c>
      <c r="C15055">
        <v>5</v>
      </c>
      <c r="D15055">
        <v>10</v>
      </c>
      <c r="F15055" s="2">
        <v>46152.604270830001</v>
      </c>
      <c r="G15055">
        <v>29.59</v>
      </c>
      <c r="H15055">
        <v>69.430000000000007</v>
      </c>
      <c r="I15055">
        <v>38860</v>
      </c>
      <c r="J15055">
        <v>15.66</v>
      </c>
      <c r="K15055">
        <v>3.12</v>
      </c>
    </row>
    <row r="15056" spans="1:11">
      <c r="A15056">
        <v>15055</v>
      </c>
      <c r="B15056">
        <v>2026</v>
      </c>
      <c r="C15056">
        <v>5</v>
      </c>
      <c r="D15056">
        <v>10</v>
      </c>
      <c r="F15056" s="2">
        <v>46152.625104170002</v>
      </c>
      <c r="G15056">
        <v>29.13</v>
      </c>
      <c r="H15056">
        <v>70.180000000000007</v>
      </c>
      <c r="I15056">
        <v>27928</v>
      </c>
      <c r="J15056">
        <v>11.12</v>
      </c>
      <c r="K15056">
        <v>3.46</v>
      </c>
    </row>
    <row r="15057" spans="1:11">
      <c r="A15057">
        <v>15056</v>
      </c>
      <c r="B15057">
        <v>2026</v>
      </c>
      <c r="C15057">
        <v>5</v>
      </c>
      <c r="D15057">
        <v>10</v>
      </c>
      <c r="F15057" s="2">
        <v>46152.645937499998</v>
      </c>
      <c r="G15057">
        <v>28.11</v>
      </c>
      <c r="H15057">
        <v>73.760000000000005</v>
      </c>
      <c r="I15057">
        <v>20673</v>
      </c>
      <c r="J15057">
        <v>6.72</v>
      </c>
      <c r="K15057">
        <v>2.0099999999999998</v>
      </c>
    </row>
    <row r="15058" spans="1:11">
      <c r="A15058">
        <v>15057</v>
      </c>
      <c r="B15058">
        <v>2026</v>
      </c>
      <c r="C15058">
        <v>5</v>
      </c>
      <c r="D15058">
        <v>10</v>
      </c>
      <c r="F15058" s="2">
        <v>46152.666770830001</v>
      </c>
      <c r="G15058">
        <v>28.44</v>
      </c>
      <c r="H15058">
        <v>77.36</v>
      </c>
      <c r="I15058">
        <v>16079</v>
      </c>
      <c r="J15058">
        <v>3.45</v>
      </c>
      <c r="K15058">
        <v>0.88</v>
      </c>
    </row>
    <row r="15059" spans="1:11">
      <c r="A15059">
        <v>15058</v>
      </c>
      <c r="B15059">
        <v>2026</v>
      </c>
      <c r="C15059">
        <v>5</v>
      </c>
      <c r="D15059">
        <v>10</v>
      </c>
      <c r="F15059" s="2">
        <v>46152.687604170002</v>
      </c>
      <c r="G15059">
        <v>27.05</v>
      </c>
      <c r="H15059">
        <v>80.400000000000006</v>
      </c>
      <c r="I15059">
        <v>8744</v>
      </c>
      <c r="J15059">
        <v>2</v>
      </c>
      <c r="K15059">
        <v>0.5</v>
      </c>
    </row>
    <row r="15060" spans="1:11">
      <c r="A15060">
        <v>15059</v>
      </c>
      <c r="B15060">
        <v>2026</v>
      </c>
      <c r="C15060">
        <v>5</v>
      </c>
      <c r="D15060">
        <v>10</v>
      </c>
      <c r="F15060" s="2">
        <v>46152.708437499998</v>
      </c>
      <c r="G15060">
        <v>26.57</v>
      </c>
      <c r="H15060">
        <v>82.8</v>
      </c>
      <c r="I15060">
        <v>2960</v>
      </c>
      <c r="J15060">
        <v>0.2</v>
      </c>
      <c r="K15060">
        <v>0.05</v>
      </c>
    </row>
    <row r="15061" spans="1:11">
      <c r="A15061">
        <v>15060</v>
      </c>
      <c r="B15061">
        <v>2026</v>
      </c>
      <c r="C15061">
        <v>5</v>
      </c>
      <c r="D15061">
        <v>10</v>
      </c>
      <c r="F15061" s="2">
        <v>46152.729270830001</v>
      </c>
      <c r="G15061">
        <v>26.57</v>
      </c>
      <c r="H15061">
        <v>83.96</v>
      </c>
      <c r="I15061">
        <v>1408</v>
      </c>
      <c r="J15061">
        <v>0.09</v>
      </c>
      <c r="K15061">
        <v>0.02</v>
      </c>
    </row>
    <row r="15062" spans="1:11">
      <c r="A15062">
        <v>15061</v>
      </c>
      <c r="B15062">
        <v>2026</v>
      </c>
      <c r="C15062">
        <v>5</v>
      </c>
      <c r="D15062">
        <v>10</v>
      </c>
      <c r="F15062" s="2">
        <v>46152.750104170002</v>
      </c>
      <c r="G15062">
        <v>25.95</v>
      </c>
      <c r="H15062">
        <v>82.96</v>
      </c>
      <c r="I15062">
        <v>148</v>
      </c>
      <c r="J15062">
        <v>0</v>
      </c>
      <c r="K15062">
        <v>0</v>
      </c>
    </row>
    <row r="15063" spans="1:11">
      <c r="A15063">
        <v>15062</v>
      </c>
      <c r="B15063">
        <v>2026</v>
      </c>
      <c r="C15063">
        <v>5</v>
      </c>
      <c r="D15063">
        <v>10</v>
      </c>
      <c r="F15063" s="2">
        <v>46152.77094907</v>
      </c>
      <c r="G15063">
        <v>24.77</v>
      </c>
      <c r="H15063">
        <v>81.680000000000007</v>
      </c>
      <c r="I15063">
        <v>84</v>
      </c>
      <c r="J15063">
        <v>0</v>
      </c>
      <c r="K15063">
        <v>0</v>
      </c>
    </row>
    <row r="15064" spans="1:11">
      <c r="A15064">
        <v>15063</v>
      </c>
      <c r="B15064">
        <v>2026</v>
      </c>
      <c r="C15064">
        <v>5</v>
      </c>
      <c r="D15064">
        <v>10</v>
      </c>
      <c r="F15064" s="2">
        <v>46152.791793980003</v>
      </c>
      <c r="G15064">
        <v>25.58</v>
      </c>
      <c r="H15064">
        <v>82.7</v>
      </c>
      <c r="I15064">
        <v>19</v>
      </c>
      <c r="J15064">
        <v>0</v>
      </c>
      <c r="K15064">
        <v>0</v>
      </c>
    </row>
    <row r="15065" spans="1:11">
      <c r="A15065">
        <v>15064</v>
      </c>
      <c r="B15065">
        <v>2026</v>
      </c>
      <c r="C15065">
        <v>5</v>
      </c>
      <c r="D15065">
        <v>10</v>
      </c>
      <c r="F15065" s="2">
        <v>46152.812638889998</v>
      </c>
      <c r="G15065">
        <v>24.83</v>
      </c>
      <c r="H15065">
        <v>85.81</v>
      </c>
      <c r="I15065">
        <v>21</v>
      </c>
      <c r="J15065">
        <v>0</v>
      </c>
      <c r="K15065">
        <v>0</v>
      </c>
    </row>
    <row r="15066" spans="1:11">
      <c r="A15066">
        <v>15065</v>
      </c>
      <c r="B15066">
        <v>2026</v>
      </c>
      <c r="C15066">
        <v>5</v>
      </c>
      <c r="D15066">
        <v>10</v>
      </c>
      <c r="F15066" s="2">
        <v>46152.833483800001</v>
      </c>
      <c r="G15066">
        <v>25.24</v>
      </c>
      <c r="H15066">
        <v>86.14</v>
      </c>
      <c r="I15066">
        <v>18</v>
      </c>
      <c r="J15066">
        <v>0</v>
      </c>
      <c r="K15066">
        <v>0</v>
      </c>
    </row>
    <row r="15067" spans="1:11">
      <c r="A15067">
        <v>15066</v>
      </c>
      <c r="B15067">
        <v>2026</v>
      </c>
      <c r="C15067">
        <v>5</v>
      </c>
      <c r="D15067">
        <v>10</v>
      </c>
      <c r="F15067" s="2">
        <v>46152.854317129997</v>
      </c>
      <c r="G15067">
        <v>24.47</v>
      </c>
      <c r="H15067">
        <v>84.13</v>
      </c>
      <c r="I15067">
        <v>18</v>
      </c>
      <c r="J15067">
        <v>0</v>
      </c>
      <c r="K15067">
        <v>0</v>
      </c>
    </row>
    <row r="15068" spans="1:11">
      <c r="A15068">
        <v>15067</v>
      </c>
      <c r="B15068">
        <v>2026</v>
      </c>
      <c r="C15068">
        <v>5</v>
      </c>
      <c r="D15068">
        <v>10</v>
      </c>
      <c r="F15068" s="2">
        <v>46152.87515046</v>
      </c>
      <c r="G15068">
        <v>24.7</v>
      </c>
      <c r="H15068">
        <v>85.71</v>
      </c>
      <c r="I15068">
        <v>18</v>
      </c>
      <c r="J15068">
        <v>0</v>
      </c>
      <c r="K15068">
        <v>0</v>
      </c>
    </row>
    <row r="15069" spans="1:11">
      <c r="A15069">
        <v>15068</v>
      </c>
      <c r="B15069">
        <v>2026</v>
      </c>
      <c r="C15069">
        <v>5</v>
      </c>
      <c r="D15069">
        <v>10</v>
      </c>
      <c r="F15069" s="2">
        <v>46152.895995370003</v>
      </c>
      <c r="G15069">
        <v>25.07</v>
      </c>
      <c r="H15069">
        <v>87.27</v>
      </c>
      <c r="I15069">
        <v>21</v>
      </c>
      <c r="J15069">
        <v>0</v>
      </c>
      <c r="K15069">
        <v>0</v>
      </c>
    </row>
    <row r="15070" spans="1:11">
      <c r="A15070">
        <v>15069</v>
      </c>
      <c r="B15070">
        <v>2026</v>
      </c>
      <c r="C15070">
        <v>5</v>
      </c>
      <c r="D15070">
        <v>10</v>
      </c>
      <c r="F15070" s="2">
        <v>46152.916828699999</v>
      </c>
      <c r="G15070">
        <v>24.71</v>
      </c>
      <c r="H15070">
        <v>85.06</v>
      </c>
      <c r="I15070">
        <v>19</v>
      </c>
      <c r="J15070">
        <v>0</v>
      </c>
      <c r="K15070">
        <v>0</v>
      </c>
    </row>
    <row r="15071" spans="1:11">
      <c r="A15071">
        <v>15070</v>
      </c>
      <c r="B15071">
        <v>2026</v>
      </c>
      <c r="C15071">
        <v>5</v>
      </c>
      <c r="D15071">
        <v>10</v>
      </c>
      <c r="F15071" s="2">
        <v>46152.93766204</v>
      </c>
      <c r="G15071">
        <v>24.75</v>
      </c>
      <c r="H15071">
        <v>91.95</v>
      </c>
      <c r="I15071">
        <v>22</v>
      </c>
      <c r="J15071">
        <v>0</v>
      </c>
      <c r="K15071">
        <v>0</v>
      </c>
    </row>
    <row r="15072" spans="1:11">
      <c r="A15072">
        <v>15071</v>
      </c>
      <c r="B15072">
        <v>2026</v>
      </c>
      <c r="C15072">
        <v>5</v>
      </c>
      <c r="D15072">
        <v>10</v>
      </c>
      <c r="F15072" s="2">
        <v>46152.958495370003</v>
      </c>
      <c r="G15072">
        <v>24.33</v>
      </c>
      <c r="H15072">
        <v>90.06</v>
      </c>
      <c r="I15072">
        <v>19</v>
      </c>
      <c r="J15072">
        <v>0</v>
      </c>
      <c r="K15072">
        <v>0</v>
      </c>
    </row>
    <row r="15073" spans="1:36">
      <c r="A15073">
        <v>15072</v>
      </c>
      <c r="B15073">
        <v>2026</v>
      </c>
      <c r="C15073">
        <v>5</v>
      </c>
      <c r="D15073">
        <v>10</v>
      </c>
      <c r="F15073" s="2">
        <v>46152.979317129997</v>
      </c>
      <c r="G15073">
        <v>24.26</v>
      </c>
      <c r="H15073">
        <v>87.49</v>
      </c>
      <c r="I15073">
        <v>19</v>
      </c>
      <c r="J15073">
        <v>0</v>
      </c>
      <c r="K15073">
        <v>0</v>
      </c>
    </row>
    <row r="15074" spans="1:36">
      <c r="A15074">
        <v>15073</v>
      </c>
      <c r="B15074">
        <v>2026</v>
      </c>
      <c r="C15074">
        <v>5</v>
      </c>
      <c r="D15074">
        <v>11</v>
      </c>
      <c r="E15074" s="4">
        <v>46153</v>
      </c>
      <c r="F15074" s="2">
        <v>46153.00015046</v>
      </c>
      <c r="G15074">
        <v>22.8</v>
      </c>
      <c r="H15074">
        <v>91.58</v>
      </c>
      <c r="I15074">
        <v>20</v>
      </c>
      <c r="J15074">
        <v>0</v>
      </c>
      <c r="K15074">
        <v>0</v>
      </c>
      <c r="L15074">
        <v>24.9</v>
      </c>
      <c r="M15074">
        <v>91</v>
      </c>
      <c r="N15074">
        <v>1</v>
      </c>
      <c r="O15074">
        <v>0.8</v>
      </c>
      <c r="P15074">
        <v>25.43</v>
      </c>
      <c r="Q15074">
        <v>86.29</v>
      </c>
      <c r="R15074">
        <v>14255.77</v>
      </c>
      <c r="S15074">
        <v>342138.5</v>
      </c>
      <c r="T15074">
        <v>4.8</v>
      </c>
      <c r="U15074">
        <v>115.11</v>
      </c>
      <c r="V15074">
        <v>1.06</v>
      </c>
      <c r="W15074">
        <v>25.36</v>
      </c>
      <c r="X15074">
        <v>30.49</v>
      </c>
      <c r="Y15074">
        <v>98.46</v>
      </c>
      <c r="Z15074">
        <v>58617</v>
      </c>
      <c r="AA15074">
        <v>22.7</v>
      </c>
      <c r="AB15074">
        <v>4.62</v>
      </c>
      <c r="AC15074">
        <v>21.92</v>
      </c>
      <c r="AD15074">
        <v>68.459999999999994</v>
      </c>
      <c r="AE15074">
        <v>18</v>
      </c>
      <c r="AF15074">
        <v>0</v>
      </c>
      <c r="AG15074">
        <v>0</v>
      </c>
      <c r="AH15074">
        <v>8.57</v>
      </c>
      <c r="AI15074">
        <v>30</v>
      </c>
      <c r="AJ15074">
        <v>1440</v>
      </c>
    </row>
    <row r="15075" spans="1:36">
      <c r="A15075">
        <v>15074</v>
      </c>
      <c r="B15075">
        <v>2026</v>
      </c>
      <c r="C15075">
        <v>5</v>
      </c>
      <c r="D15075">
        <v>11</v>
      </c>
      <c r="F15075" s="2">
        <v>46153.020995370003</v>
      </c>
      <c r="G15075">
        <v>23.26</v>
      </c>
      <c r="H15075">
        <v>94.9</v>
      </c>
      <c r="I15075">
        <v>20</v>
      </c>
      <c r="J15075">
        <v>0</v>
      </c>
      <c r="K15075">
        <v>0</v>
      </c>
    </row>
    <row r="15076" spans="1:36">
      <c r="A15076">
        <v>15075</v>
      </c>
      <c r="B15076">
        <v>2026</v>
      </c>
      <c r="C15076">
        <v>5</v>
      </c>
      <c r="D15076">
        <v>11</v>
      </c>
      <c r="F15076" s="2">
        <v>46153.041828699999</v>
      </c>
      <c r="G15076">
        <v>23.07</v>
      </c>
      <c r="H15076">
        <v>95.4</v>
      </c>
      <c r="I15076">
        <v>18</v>
      </c>
      <c r="J15076">
        <v>0</v>
      </c>
      <c r="K15076">
        <v>0</v>
      </c>
    </row>
    <row r="15077" spans="1:36">
      <c r="A15077">
        <v>15076</v>
      </c>
      <c r="B15077">
        <v>2026</v>
      </c>
      <c r="C15077">
        <v>5</v>
      </c>
      <c r="D15077">
        <v>11</v>
      </c>
      <c r="F15077" s="2">
        <v>46153.06266204</v>
      </c>
      <c r="G15077">
        <v>23.33</v>
      </c>
      <c r="H15077">
        <v>93.2</v>
      </c>
      <c r="I15077">
        <v>20</v>
      </c>
      <c r="J15077">
        <v>0</v>
      </c>
      <c r="K15077">
        <v>0</v>
      </c>
    </row>
    <row r="15078" spans="1:36">
      <c r="A15078">
        <v>15077</v>
      </c>
      <c r="B15078">
        <v>2026</v>
      </c>
      <c r="C15078">
        <v>5</v>
      </c>
      <c r="D15078">
        <v>11</v>
      </c>
      <c r="F15078" s="2">
        <v>46153.083483800001</v>
      </c>
      <c r="G15078">
        <v>22.69</v>
      </c>
      <c r="H15078">
        <v>97.59</v>
      </c>
      <c r="I15078">
        <v>22</v>
      </c>
      <c r="J15078">
        <v>0</v>
      </c>
      <c r="K15078">
        <v>0</v>
      </c>
    </row>
    <row r="15079" spans="1:36">
      <c r="A15079">
        <v>15078</v>
      </c>
      <c r="B15079">
        <v>2026</v>
      </c>
      <c r="C15079">
        <v>5</v>
      </c>
      <c r="D15079">
        <v>11</v>
      </c>
      <c r="F15079" s="2">
        <v>46153.104317129997</v>
      </c>
      <c r="G15079">
        <v>23.16</v>
      </c>
      <c r="H15079">
        <v>94.41</v>
      </c>
      <c r="I15079">
        <v>22</v>
      </c>
      <c r="J15079">
        <v>0</v>
      </c>
      <c r="K15079">
        <v>0</v>
      </c>
    </row>
    <row r="15080" spans="1:36">
      <c r="A15080">
        <v>15079</v>
      </c>
      <c r="B15080">
        <v>2026</v>
      </c>
      <c r="C15080">
        <v>5</v>
      </c>
      <c r="D15080">
        <v>11</v>
      </c>
      <c r="F15080" s="2">
        <v>46153.12515046</v>
      </c>
      <c r="G15080">
        <v>23.56</v>
      </c>
      <c r="H15080">
        <v>95.29</v>
      </c>
      <c r="I15080">
        <v>19</v>
      </c>
      <c r="J15080">
        <v>0</v>
      </c>
      <c r="K15080">
        <v>0</v>
      </c>
    </row>
    <row r="15081" spans="1:36">
      <c r="A15081">
        <v>15080</v>
      </c>
      <c r="B15081">
        <v>2026</v>
      </c>
      <c r="C15081">
        <v>5</v>
      </c>
      <c r="D15081">
        <v>11</v>
      </c>
      <c r="F15081" s="2">
        <v>46153.145972220002</v>
      </c>
      <c r="G15081">
        <v>21.92</v>
      </c>
      <c r="H15081">
        <v>97.04</v>
      </c>
      <c r="I15081">
        <v>21</v>
      </c>
      <c r="J15081">
        <v>0</v>
      </c>
      <c r="K15081">
        <v>0</v>
      </c>
    </row>
    <row r="15082" spans="1:36">
      <c r="A15082">
        <v>15081</v>
      </c>
      <c r="B15082">
        <v>2026</v>
      </c>
      <c r="C15082">
        <v>5</v>
      </c>
      <c r="D15082">
        <v>11</v>
      </c>
      <c r="F15082" s="2">
        <v>46153.166817129997</v>
      </c>
      <c r="G15082">
        <v>22.23</v>
      </c>
      <c r="H15082">
        <v>95.2</v>
      </c>
      <c r="I15082">
        <v>21</v>
      </c>
      <c r="J15082">
        <v>0</v>
      </c>
      <c r="K15082">
        <v>0</v>
      </c>
    </row>
    <row r="15083" spans="1:36">
      <c r="A15083">
        <v>15082</v>
      </c>
      <c r="B15083">
        <v>2026</v>
      </c>
      <c r="C15083">
        <v>5</v>
      </c>
      <c r="D15083">
        <v>11</v>
      </c>
      <c r="F15083" s="2">
        <v>46153.18765046</v>
      </c>
      <c r="G15083">
        <v>22.29</v>
      </c>
      <c r="H15083">
        <v>96.71</v>
      </c>
      <c r="I15083">
        <v>93</v>
      </c>
      <c r="J15083">
        <v>0</v>
      </c>
      <c r="K15083">
        <v>0</v>
      </c>
    </row>
    <row r="15084" spans="1:36">
      <c r="A15084">
        <v>15083</v>
      </c>
      <c r="B15084">
        <v>2026</v>
      </c>
      <c r="C15084">
        <v>5</v>
      </c>
      <c r="D15084">
        <v>11</v>
      </c>
      <c r="F15084" s="2">
        <v>46153.208483800001</v>
      </c>
      <c r="G15084">
        <v>22.24</v>
      </c>
      <c r="H15084">
        <v>96.84</v>
      </c>
      <c r="I15084">
        <v>228</v>
      </c>
      <c r="J15084">
        <v>0</v>
      </c>
      <c r="K15084">
        <v>0</v>
      </c>
    </row>
    <row r="15085" spans="1:36">
      <c r="A15085">
        <v>15084</v>
      </c>
      <c r="B15085">
        <v>2026</v>
      </c>
      <c r="C15085">
        <v>5</v>
      </c>
      <c r="D15085">
        <v>11</v>
      </c>
      <c r="F15085" s="2">
        <v>46153.229317129997</v>
      </c>
      <c r="G15085">
        <v>22.14</v>
      </c>
      <c r="H15085">
        <v>98.46</v>
      </c>
      <c r="I15085">
        <v>1243</v>
      </c>
      <c r="J15085">
        <v>0.1</v>
      </c>
      <c r="K15085">
        <v>0.03</v>
      </c>
    </row>
    <row r="15086" spans="1:36">
      <c r="A15086">
        <v>15085</v>
      </c>
      <c r="B15086">
        <v>2026</v>
      </c>
      <c r="C15086">
        <v>5</v>
      </c>
      <c r="D15086">
        <v>11</v>
      </c>
      <c r="F15086" s="2">
        <v>46153.25016204</v>
      </c>
      <c r="G15086">
        <v>22.35</v>
      </c>
      <c r="H15086">
        <v>97.48</v>
      </c>
      <c r="I15086">
        <v>2810</v>
      </c>
      <c r="J15086">
        <v>0.25</v>
      </c>
      <c r="K15086">
        <v>0.05</v>
      </c>
    </row>
    <row r="15087" spans="1:36">
      <c r="A15087">
        <v>15086</v>
      </c>
      <c r="B15087">
        <v>2026</v>
      </c>
      <c r="C15087">
        <v>5</v>
      </c>
      <c r="D15087">
        <v>11</v>
      </c>
      <c r="F15087" s="2">
        <v>46153.270995370003</v>
      </c>
      <c r="G15087">
        <v>22.9</v>
      </c>
      <c r="H15087">
        <v>96.01</v>
      </c>
      <c r="I15087">
        <v>4112</v>
      </c>
      <c r="J15087">
        <v>1.17</v>
      </c>
      <c r="K15087">
        <v>0.27</v>
      </c>
    </row>
    <row r="15088" spans="1:36">
      <c r="A15088">
        <v>15087</v>
      </c>
      <c r="B15088">
        <v>2026</v>
      </c>
      <c r="C15088">
        <v>5</v>
      </c>
      <c r="D15088">
        <v>11</v>
      </c>
      <c r="F15088" s="2">
        <v>46153.291817129997</v>
      </c>
      <c r="G15088">
        <v>23.45</v>
      </c>
      <c r="H15088">
        <v>92</v>
      </c>
      <c r="I15088">
        <v>6508</v>
      </c>
      <c r="J15088">
        <v>2.56</v>
      </c>
      <c r="K15088">
        <v>0.47</v>
      </c>
    </row>
    <row r="15089" spans="1:11">
      <c r="A15089">
        <v>15088</v>
      </c>
      <c r="B15089">
        <v>2026</v>
      </c>
      <c r="C15089">
        <v>5</v>
      </c>
      <c r="D15089">
        <v>11</v>
      </c>
      <c r="F15089" s="2">
        <v>46153.31265046</v>
      </c>
      <c r="G15089">
        <v>24.8</v>
      </c>
      <c r="H15089">
        <v>89.2</v>
      </c>
      <c r="I15089">
        <v>18997</v>
      </c>
      <c r="J15089">
        <v>4.54</v>
      </c>
      <c r="K15089">
        <v>1.01</v>
      </c>
    </row>
    <row r="15090" spans="1:11">
      <c r="A15090">
        <v>15089</v>
      </c>
      <c r="B15090">
        <v>2026</v>
      </c>
      <c r="C15090">
        <v>5</v>
      </c>
      <c r="D15090">
        <v>11</v>
      </c>
      <c r="F15090" s="2">
        <v>46153.333483800001</v>
      </c>
      <c r="G15090">
        <v>25.59</v>
      </c>
      <c r="H15090">
        <v>83.73</v>
      </c>
      <c r="I15090">
        <v>39829</v>
      </c>
      <c r="J15090">
        <v>7.67</v>
      </c>
      <c r="K15090">
        <v>1.9</v>
      </c>
    </row>
    <row r="15091" spans="1:11">
      <c r="A15091">
        <v>15090</v>
      </c>
      <c r="B15091">
        <v>2026</v>
      </c>
      <c r="C15091">
        <v>5</v>
      </c>
      <c r="D15091">
        <v>11</v>
      </c>
      <c r="F15091" s="2">
        <v>46153.354317129997</v>
      </c>
      <c r="G15091">
        <v>27.93</v>
      </c>
      <c r="H15091">
        <v>80.53</v>
      </c>
      <c r="I15091">
        <v>40933</v>
      </c>
      <c r="J15091">
        <v>8.9600000000000009</v>
      </c>
      <c r="K15091">
        <v>2.27</v>
      </c>
    </row>
    <row r="15092" spans="1:11">
      <c r="A15092">
        <v>15091</v>
      </c>
      <c r="B15092">
        <v>2026</v>
      </c>
      <c r="C15092">
        <v>5</v>
      </c>
      <c r="D15092">
        <v>11</v>
      </c>
      <c r="F15092" s="2">
        <v>46153.375138889998</v>
      </c>
      <c r="G15092">
        <v>28.54</v>
      </c>
      <c r="H15092">
        <v>75.33</v>
      </c>
      <c r="I15092">
        <v>48024</v>
      </c>
      <c r="J15092">
        <v>13.45</v>
      </c>
      <c r="K15092">
        <v>2.9</v>
      </c>
    </row>
    <row r="15093" spans="1:11">
      <c r="A15093">
        <v>15092</v>
      </c>
      <c r="B15093">
        <v>2026</v>
      </c>
      <c r="C15093">
        <v>5</v>
      </c>
      <c r="D15093">
        <v>11</v>
      </c>
      <c r="F15093" s="2">
        <v>46153.395983800001</v>
      </c>
      <c r="G15093">
        <v>29.56</v>
      </c>
      <c r="H15093">
        <v>74.94</v>
      </c>
      <c r="I15093">
        <v>46130</v>
      </c>
      <c r="J15093">
        <v>14.31</v>
      </c>
      <c r="K15093">
        <v>2.93</v>
      </c>
    </row>
    <row r="15094" spans="1:11">
      <c r="A15094">
        <v>15093</v>
      </c>
      <c r="B15094">
        <v>2026</v>
      </c>
      <c r="C15094">
        <v>5</v>
      </c>
      <c r="D15094">
        <v>11</v>
      </c>
      <c r="F15094" s="2">
        <v>46153.416805560002</v>
      </c>
      <c r="G15094">
        <v>29.87</v>
      </c>
      <c r="H15094">
        <v>73.56</v>
      </c>
      <c r="I15094">
        <v>53633</v>
      </c>
      <c r="J15094">
        <v>15.98</v>
      </c>
      <c r="K15094">
        <v>3.22</v>
      </c>
    </row>
    <row r="15095" spans="1:11">
      <c r="A15095">
        <v>15094</v>
      </c>
      <c r="B15095">
        <v>2026</v>
      </c>
      <c r="C15095">
        <v>5</v>
      </c>
      <c r="D15095">
        <v>11</v>
      </c>
      <c r="F15095" s="2">
        <v>46153.437627309999</v>
      </c>
      <c r="G15095">
        <v>29.95</v>
      </c>
      <c r="H15095">
        <v>71.5</v>
      </c>
      <c r="I15095">
        <v>49154</v>
      </c>
      <c r="J15095">
        <v>19.41</v>
      </c>
      <c r="K15095">
        <v>3.35</v>
      </c>
    </row>
    <row r="15096" spans="1:11">
      <c r="A15096">
        <v>15095</v>
      </c>
      <c r="B15096">
        <v>2026</v>
      </c>
      <c r="C15096">
        <v>5</v>
      </c>
      <c r="D15096">
        <v>11</v>
      </c>
      <c r="F15096" s="2">
        <v>46153.458460649999</v>
      </c>
      <c r="G15096">
        <v>30.07</v>
      </c>
      <c r="H15096">
        <v>68.510000000000005</v>
      </c>
      <c r="I15096">
        <v>56393</v>
      </c>
      <c r="J15096">
        <v>18.72</v>
      </c>
      <c r="K15096">
        <v>4.4400000000000004</v>
      </c>
    </row>
    <row r="15097" spans="1:11">
      <c r="A15097">
        <v>15096</v>
      </c>
      <c r="B15097">
        <v>2026</v>
      </c>
      <c r="C15097">
        <v>5</v>
      </c>
      <c r="D15097">
        <v>11</v>
      </c>
      <c r="F15097" s="2">
        <v>46153.479305560002</v>
      </c>
      <c r="G15097">
        <v>30.43</v>
      </c>
      <c r="H15097">
        <v>70.64</v>
      </c>
      <c r="I15097">
        <v>58617</v>
      </c>
      <c r="J15097">
        <v>22.7</v>
      </c>
      <c r="K15097">
        <v>4.62</v>
      </c>
    </row>
    <row r="15098" spans="1:11">
      <c r="A15098">
        <v>15097</v>
      </c>
      <c r="B15098">
        <v>2026</v>
      </c>
      <c r="C15098">
        <v>5</v>
      </c>
      <c r="D15098">
        <v>11</v>
      </c>
      <c r="F15098" s="2">
        <v>46153.50015046</v>
      </c>
      <c r="G15098">
        <v>30.49</v>
      </c>
      <c r="H15098">
        <v>68.459999999999994</v>
      </c>
      <c r="I15098">
        <v>45695</v>
      </c>
      <c r="J15098">
        <v>18.29</v>
      </c>
      <c r="K15098">
        <v>4.34</v>
      </c>
    </row>
    <row r="15099" spans="1:11">
      <c r="A15099">
        <v>15098</v>
      </c>
      <c r="B15099">
        <v>2026</v>
      </c>
      <c r="C15099">
        <v>5</v>
      </c>
      <c r="D15099">
        <v>11</v>
      </c>
      <c r="F15099" s="2">
        <v>46153.520995370003</v>
      </c>
      <c r="G15099">
        <v>30.31</v>
      </c>
      <c r="H15099">
        <v>71.8</v>
      </c>
      <c r="I15099">
        <v>41643</v>
      </c>
      <c r="J15099">
        <v>17.41</v>
      </c>
      <c r="K15099">
        <v>4.2300000000000004</v>
      </c>
    </row>
    <row r="15100" spans="1:11">
      <c r="A15100">
        <v>15099</v>
      </c>
      <c r="B15100">
        <v>2026</v>
      </c>
      <c r="C15100">
        <v>5</v>
      </c>
      <c r="D15100">
        <v>11</v>
      </c>
      <c r="F15100" s="2">
        <v>46153.541828699999</v>
      </c>
      <c r="G15100">
        <v>30</v>
      </c>
      <c r="H15100">
        <v>70.819999999999993</v>
      </c>
      <c r="I15100">
        <v>39179</v>
      </c>
      <c r="J15100">
        <v>14.95</v>
      </c>
      <c r="K15100">
        <v>3.21</v>
      </c>
    </row>
    <row r="15101" spans="1:11">
      <c r="A15101">
        <v>15100</v>
      </c>
      <c r="B15101">
        <v>2026</v>
      </c>
      <c r="C15101">
        <v>5</v>
      </c>
      <c r="D15101">
        <v>11</v>
      </c>
      <c r="F15101" s="2">
        <v>46153.56266204</v>
      </c>
      <c r="G15101">
        <v>29.7</v>
      </c>
      <c r="H15101">
        <v>74.44</v>
      </c>
      <c r="I15101">
        <v>32825</v>
      </c>
      <c r="J15101">
        <v>15</v>
      </c>
      <c r="K15101">
        <v>3.59</v>
      </c>
    </row>
    <row r="15102" spans="1:11">
      <c r="A15102">
        <v>15101</v>
      </c>
      <c r="B15102">
        <v>2026</v>
      </c>
      <c r="C15102">
        <v>5</v>
      </c>
      <c r="D15102">
        <v>11</v>
      </c>
      <c r="F15102" s="2">
        <v>46153.583483800001</v>
      </c>
      <c r="G15102">
        <v>28.6</v>
      </c>
      <c r="H15102">
        <v>72.77</v>
      </c>
      <c r="I15102">
        <v>27667</v>
      </c>
      <c r="J15102">
        <v>11.88</v>
      </c>
      <c r="K15102">
        <v>2.79</v>
      </c>
    </row>
    <row r="15103" spans="1:11">
      <c r="A15103">
        <v>15102</v>
      </c>
      <c r="B15103">
        <v>2026</v>
      </c>
      <c r="C15103">
        <v>5</v>
      </c>
      <c r="D15103">
        <v>11</v>
      </c>
      <c r="F15103" s="2">
        <v>46153.604317129997</v>
      </c>
      <c r="G15103">
        <v>28.19</v>
      </c>
      <c r="H15103">
        <v>76.33</v>
      </c>
      <c r="I15103">
        <v>25106</v>
      </c>
      <c r="J15103">
        <v>7.82</v>
      </c>
      <c r="K15103">
        <v>1.79</v>
      </c>
    </row>
    <row r="15104" spans="1:11">
      <c r="A15104">
        <v>15103</v>
      </c>
      <c r="B15104">
        <v>2026</v>
      </c>
      <c r="C15104">
        <v>5</v>
      </c>
      <c r="D15104">
        <v>11</v>
      </c>
      <c r="F15104" s="2">
        <v>46153.62515046</v>
      </c>
      <c r="G15104">
        <v>28.2</v>
      </c>
      <c r="H15104">
        <v>73.88</v>
      </c>
      <c r="I15104">
        <v>16373</v>
      </c>
      <c r="J15104">
        <v>6.84</v>
      </c>
      <c r="K15104">
        <v>1.4</v>
      </c>
    </row>
    <row r="15105" spans="1:11">
      <c r="A15105">
        <v>15104</v>
      </c>
      <c r="B15105">
        <v>2026</v>
      </c>
      <c r="C15105">
        <v>5</v>
      </c>
      <c r="D15105">
        <v>11</v>
      </c>
      <c r="F15105" s="2">
        <v>46153.645983800001</v>
      </c>
      <c r="G15105">
        <v>27.26</v>
      </c>
      <c r="H15105">
        <v>81.239999999999995</v>
      </c>
      <c r="I15105">
        <v>12653</v>
      </c>
      <c r="J15105">
        <v>4.55</v>
      </c>
      <c r="K15105">
        <v>1.1100000000000001</v>
      </c>
    </row>
    <row r="15106" spans="1:11">
      <c r="A15106">
        <v>15105</v>
      </c>
      <c r="B15106">
        <v>2026</v>
      </c>
      <c r="C15106">
        <v>5</v>
      </c>
      <c r="D15106">
        <v>11</v>
      </c>
      <c r="F15106" s="2">
        <v>46153.666817129997</v>
      </c>
      <c r="G15106">
        <v>26.44</v>
      </c>
      <c r="H15106">
        <v>79.45</v>
      </c>
      <c r="I15106">
        <v>7849</v>
      </c>
      <c r="J15106">
        <v>2.3199999999999998</v>
      </c>
      <c r="K15106">
        <v>0.49</v>
      </c>
    </row>
    <row r="15107" spans="1:11">
      <c r="A15107">
        <v>15106</v>
      </c>
      <c r="B15107">
        <v>2026</v>
      </c>
      <c r="C15107">
        <v>5</v>
      </c>
      <c r="D15107">
        <v>11</v>
      </c>
      <c r="F15107" s="2">
        <v>46153.687638889998</v>
      </c>
      <c r="G15107">
        <v>25.22</v>
      </c>
      <c r="H15107">
        <v>86.01</v>
      </c>
      <c r="I15107">
        <v>5484</v>
      </c>
      <c r="J15107">
        <v>1.17</v>
      </c>
      <c r="K15107">
        <v>0.28000000000000003</v>
      </c>
    </row>
    <row r="15108" spans="1:11">
      <c r="A15108">
        <v>15107</v>
      </c>
      <c r="B15108">
        <v>2026</v>
      </c>
      <c r="C15108">
        <v>5</v>
      </c>
      <c r="D15108">
        <v>11</v>
      </c>
      <c r="F15108" s="2">
        <v>46153.708472220002</v>
      </c>
      <c r="G15108">
        <v>26.26</v>
      </c>
      <c r="H15108">
        <v>88.91</v>
      </c>
      <c r="I15108">
        <v>1679</v>
      </c>
      <c r="J15108">
        <v>0.11</v>
      </c>
      <c r="K15108">
        <v>0.03</v>
      </c>
    </row>
    <row r="15109" spans="1:11">
      <c r="A15109">
        <v>15108</v>
      </c>
      <c r="B15109">
        <v>2026</v>
      </c>
      <c r="C15109">
        <v>5</v>
      </c>
      <c r="D15109">
        <v>11</v>
      </c>
      <c r="F15109" s="2">
        <v>46153.729317129997</v>
      </c>
      <c r="G15109">
        <v>25.45</v>
      </c>
      <c r="H15109">
        <v>84.17</v>
      </c>
      <c r="I15109">
        <v>908</v>
      </c>
      <c r="J15109">
        <v>0.06</v>
      </c>
      <c r="K15109">
        <v>0.01</v>
      </c>
    </row>
    <row r="15110" spans="1:11">
      <c r="A15110">
        <v>15109</v>
      </c>
      <c r="B15110">
        <v>2026</v>
      </c>
      <c r="C15110">
        <v>5</v>
      </c>
      <c r="D15110">
        <v>11</v>
      </c>
      <c r="F15110" s="2">
        <v>46153.75016204</v>
      </c>
      <c r="G15110">
        <v>24.45</v>
      </c>
      <c r="H15110">
        <v>87.2</v>
      </c>
      <c r="I15110">
        <v>86</v>
      </c>
      <c r="J15110">
        <v>0</v>
      </c>
      <c r="K15110">
        <v>0</v>
      </c>
    </row>
    <row r="15111" spans="1:11">
      <c r="A15111">
        <v>15110</v>
      </c>
      <c r="B15111">
        <v>2026</v>
      </c>
      <c r="C15111">
        <v>5</v>
      </c>
      <c r="D15111">
        <v>11</v>
      </c>
      <c r="F15111" s="2">
        <v>46153.770995370003</v>
      </c>
      <c r="G15111">
        <v>24.6</v>
      </c>
      <c r="H15111">
        <v>89.71</v>
      </c>
      <c r="I15111">
        <v>48</v>
      </c>
      <c r="J15111">
        <v>0</v>
      </c>
      <c r="K15111">
        <v>0</v>
      </c>
    </row>
    <row r="15112" spans="1:11">
      <c r="A15112">
        <v>15111</v>
      </c>
      <c r="B15112">
        <v>2026</v>
      </c>
      <c r="C15112">
        <v>5</v>
      </c>
      <c r="D15112">
        <v>11</v>
      </c>
      <c r="F15112" s="2">
        <v>46153.791817129997</v>
      </c>
      <c r="G15112">
        <v>25.01</v>
      </c>
      <c r="H15112">
        <v>87.14</v>
      </c>
      <c r="I15112">
        <v>19</v>
      </c>
      <c r="J15112">
        <v>0</v>
      </c>
      <c r="K15112">
        <v>0</v>
      </c>
    </row>
    <row r="15113" spans="1:11">
      <c r="A15113">
        <v>15112</v>
      </c>
      <c r="B15113">
        <v>2026</v>
      </c>
      <c r="C15113">
        <v>5</v>
      </c>
      <c r="D15113">
        <v>11</v>
      </c>
      <c r="F15113" s="2">
        <v>46153.81266204</v>
      </c>
      <c r="G15113">
        <v>24.44</v>
      </c>
      <c r="H15113">
        <v>87.98</v>
      </c>
      <c r="I15113">
        <v>21</v>
      </c>
      <c r="J15113">
        <v>0</v>
      </c>
      <c r="K15113">
        <v>0</v>
      </c>
    </row>
    <row r="15114" spans="1:11">
      <c r="A15114">
        <v>15113</v>
      </c>
      <c r="B15114">
        <v>2026</v>
      </c>
      <c r="C15114">
        <v>5</v>
      </c>
      <c r="D15114">
        <v>11</v>
      </c>
      <c r="F15114" s="2">
        <v>46153.833495370003</v>
      </c>
      <c r="G15114">
        <v>24.23</v>
      </c>
      <c r="H15114">
        <v>91.33</v>
      </c>
      <c r="I15114">
        <v>18</v>
      </c>
      <c r="J15114">
        <v>0</v>
      </c>
      <c r="K15114">
        <v>0</v>
      </c>
    </row>
    <row r="15115" spans="1:11">
      <c r="A15115">
        <v>15114</v>
      </c>
      <c r="B15115">
        <v>2026</v>
      </c>
      <c r="C15115">
        <v>5</v>
      </c>
      <c r="D15115">
        <v>11</v>
      </c>
      <c r="F15115" s="2">
        <v>46153.854328699999</v>
      </c>
      <c r="G15115">
        <v>23.92</v>
      </c>
      <c r="H15115">
        <v>92.56</v>
      </c>
      <c r="I15115">
        <v>21</v>
      </c>
      <c r="J15115">
        <v>0</v>
      </c>
      <c r="K15115">
        <v>0</v>
      </c>
    </row>
    <row r="15116" spans="1:11">
      <c r="A15116">
        <v>15115</v>
      </c>
      <c r="B15116">
        <v>2026</v>
      </c>
      <c r="C15116">
        <v>5</v>
      </c>
      <c r="D15116">
        <v>11</v>
      </c>
      <c r="F15116" s="2">
        <v>46153.87516204</v>
      </c>
      <c r="G15116">
        <v>23.95</v>
      </c>
      <c r="H15116">
        <v>89.39</v>
      </c>
      <c r="I15116">
        <v>18</v>
      </c>
      <c r="J15116">
        <v>0</v>
      </c>
      <c r="K15116">
        <v>0</v>
      </c>
    </row>
    <row r="15117" spans="1:11">
      <c r="A15117">
        <v>15116</v>
      </c>
      <c r="B15117">
        <v>2026</v>
      </c>
      <c r="C15117">
        <v>5</v>
      </c>
      <c r="D15117">
        <v>11</v>
      </c>
      <c r="F15117" s="2">
        <v>46153.895983800001</v>
      </c>
      <c r="G15117">
        <v>23.38</v>
      </c>
      <c r="H15117">
        <v>92.9</v>
      </c>
      <c r="I15117">
        <v>21</v>
      </c>
      <c r="J15117">
        <v>0</v>
      </c>
      <c r="K15117">
        <v>0</v>
      </c>
    </row>
    <row r="15118" spans="1:11">
      <c r="A15118">
        <v>15117</v>
      </c>
      <c r="B15118">
        <v>2026</v>
      </c>
      <c r="C15118">
        <v>5</v>
      </c>
      <c r="D15118">
        <v>11</v>
      </c>
      <c r="F15118" s="2">
        <v>46153.916817129997</v>
      </c>
      <c r="G15118">
        <v>23.02</v>
      </c>
      <c r="H15118">
        <v>93.82</v>
      </c>
      <c r="I15118">
        <v>19</v>
      </c>
      <c r="J15118">
        <v>0</v>
      </c>
      <c r="K15118">
        <v>0</v>
      </c>
    </row>
    <row r="15119" spans="1:11">
      <c r="A15119">
        <v>15118</v>
      </c>
      <c r="B15119">
        <v>2026</v>
      </c>
      <c r="C15119">
        <v>5</v>
      </c>
      <c r="D15119">
        <v>11</v>
      </c>
      <c r="F15119" s="2">
        <v>46153.937638889998</v>
      </c>
      <c r="G15119">
        <v>23.18</v>
      </c>
      <c r="H15119">
        <v>93.78</v>
      </c>
      <c r="I15119">
        <v>19</v>
      </c>
      <c r="J15119">
        <v>0</v>
      </c>
      <c r="K15119">
        <v>0</v>
      </c>
    </row>
    <row r="15120" spans="1:11">
      <c r="A15120">
        <v>15119</v>
      </c>
      <c r="B15120">
        <v>2026</v>
      </c>
      <c r="C15120">
        <v>5</v>
      </c>
      <c r="D15120">
        <v>11</v>
      </c>
      <c r="F15120" s="2">
        <v>46153.958460649999</v>
      </c>
      <c r="G15120">
        <v>22.94</v>
      </c>
      <c r="H15120">
        <v>93.87</v>
      </c>
      <c r="I15120">
        <v>18</v>
      </c>
      <c r="J15120">
        <v>0</v>
      </c>
      <c r="K15120">
        <v>0</v>
      </c>
    </row>
    <row r="15121" spans="1:36">
      <c r="A15121">
        <v>15120</v>
      </c>
      <c r="B15121">
        <v>2026</v>
      </c>
      <c r="C15121">
        <v>5</v>
      </c>
      <c r="D15121">
        <v>11</v>
      </c>
      <c r="F15121" s="2">
        <v>46153.97928241</v>
      </c>
      <c r="G15121">
        <v>23.05</v>
      </c>
      <c r="H15121">
        <v>94.13</v>
      </c>
      <c r="I15121">
        <v>21</v>
      </c>
      <c r="J15121">
        <v>0</v>
      </c>
      <c r="K15121">
        <v>0</v>
      </c>
    </row>
    <row r="15122" spans="1:36">
      <c r="A15122">
        <v>15121</v>
      </c>
      <c r="B15122">
        <v>2026</v>
      </c>
      <c r="C15122">
        <v>5</v>
      </c>
      <c r="D15122">
        <v>12</v>
      </c>
      <c r="E15122" s="4">
        <v>46154</v>
      </c>
      <c r="F15122" s="2">
        <v>46154.000115739997</v>
      </c>
      <c r="G15122">
        <v>24.18</v>
      </c>
      <c r="H15122">
        <v>90.16</v>
      </c>
      <c r="I15122">
        <v>19</v>
      </c>
      <c r="J15122">
        <v>0</v>
      </c>
      <c r="K15122">
        <v>0</v>
      </c>
      <c r="L15122">
        <v>26.3</v>
      </c>
      <c r="M15122">
        <v>79</v>
      </c>
      <c r="N15122">
        <v>1</v>
      </c>
      <c r="O15122">
        <v>2.5</v>
      </c>
      <c r="P15122">
        <v>26.93</v>
      </c>
      <c r="Q15122">
        <v>83.95</v>
      </c>
      <c r="R15122">
        <v>13120.77</v>
      </c>
      <c r="S15122">
        <v>314898.5</v>
      </c>
      <c r="T15122">
        <v>4.54</v>
      </c>
      <c r="U15122">
        <v>109.06</v>
      </c>
      <c r="V15122">
        <v>1</v>
      </c>
      <c r="W15122">
        <v>24.05</v>
      </c>
      <c r="X15122">
        <v>32.22</v>
      </c>
      <c r="Y15122">
        <v>96.98</v>
      </c>
      <c r="Z15122">
        <v>50004</v>
      </c>
      <c r="AA15122">
        <v>20.47</v>
      </c>
      <c r="AB15122">
        <v>4.3899999999999997</v>
      </c>
      <c r="AC15122">
        <v>23.34</v>
      </c>
      <c r="AD15122">
        <v>64.63</v>
      </c>
      <c r="AE15122">
        <v>18</v>
      </c>
      <c r="AF15122">
        <v>0</v>
      </c>
      <c r="AG15122">
        <v>0</v>
      </c>
      <c r="AH15122">
        <v>8.8800000000000008</v>
      </c>
      <c r="AI15122">
        <v>32.35</v>
      </c>
      <c r="AJ15122">
        <v>1440</v>
      </c>
    </row>
    <row r="15123" spans="1:36">
      <c r="A15123">
        <v>15122</v>
      </c>
      <c r="B15123">
        <v>2026</v>
      </c>
      <c r="C15123">
        <v>5</v>
      </c>
      <c r="D15123">
        <v>12</v>
      </c>
      <c r="F15123" s="2">
        <v>46154.020960649999</v>
      </c>
      <c r="G15123">
        <v>24.4</v>
      </c>
      <c r="H15123">
        <v>91.75</v>
      </c>
      <c r="I15123">
        <v>19</v>
      </c>
      <c r="J15123">
        <v>0</v>
      </c>
      <c r="K15123">
        <v>0</v>
      </c>
    </row>
    <row r="15124" spans="1:36">
      <c r="A15124">
        <v>15123</v>
      </c>
      <c r="B15124">
        <v>2026</v>
      </c>
      <c r="C15124">
        <v>5</v>
      </c>
      <c r="D15124">
        <v>12</v>
      </c>
      <c r="F15124" s="2">
        <v>46154.04178241</v>
      </c>
      <c r="G15124">
        <v>24.16</v>
      </c>
      <c r="H15124">
        <v>91.17</v>
      </c>
      <c r="I15124">
        <v>20</v>
      </c>
      <c r="J15124">
        <v>0</v>
      </c>
      <c r="K15124">
        <v>0</v>
      </c>
    </row>
    <row r="15125" spans="1:36">
      <c r="A15125">
        <v>15124</v>
      </c>
      <c r="B15125">
        <v>2026</v>
      </c>
      <c r="C15125">
        <v>5</v>
      </c>
      <c r="D15125">
        <v>12</v>
      </c>
      <c r="F15125" s="2">
        <v>46154.062615739997</v>
      </c>
      <c r="G15125">
        <v>24.69</v>
      </c>
      <c r="H15125">
        <v>92.73</v>
      </c>
      <c r="I15125">
        <v>21</v>
      </c>
      <c r="J15125">
        <v>0</v>
      </c>
      <c r="K15125">
        <v>0</v>
      </c>
    </row>
    <row r="15126" spans="1:36">
      <c r="A15126">
        <v>15125</v>
      </c>
      <c r="B15126">
        <v>2026</v>
      </c>
      <c r="C15126">
        <v>5</v>
      </c>
      <c r="D15126">
        <v>12</v>
      </c>
      <c r="F15126" s="2">
        <v>46154.08344907</v>
      </c>
      <c r="G15126">
        <v>24.47</v>
      </c>
      <c r="H15126">
        <v>96.98</v>
      </c>
      <c r="I15126">
        <v>21</v>
      </c>
      <c r="J15126">
        <v>0</v>
      </c>
      <c r="K15126">
        <v>0</v>
      </c>
    </row>
    <row r="15127" spans="1:36">
      <c r="A15127">
        <v>15126</v>
      </c>
      <c r="B15127">
        <v>2026</v>
      </c>
      <c r="C15127">
        <v>5</v>
      </c>
      <c r="D15127">
        <v>12</v>
      </c>
      <c r="F15127" s="2">
        <v>46154.104293980003</v>
      </c>
      <c r="G15127">
        <v>24.1</v>
      </c>
      <c r="H15127">
        <v>92.5</v>
      </c>
      <c r="I15127">
        <v>19</v>
      </c>
      <c r="J15127">
        <v>0</v>
      </c>
      <c r="K15127">
        <v>0</v>
      </c>
    </row>
    <row r="15128" spans="1:36">
      <c r="A15128">
        <v>15127</v>
      </c>
      <c r="B15128">
        <v>2026</v>
      </c>
      <c r="C15128">
        <v>5</v>
      </c>
      <c r="D15128">
        <v>12</v>
      </c>
      <c r="F15128" s="2">
        <v>46154.125138889998</v>
      </c>
      <c r="G15128">
        <v>23.89</v>
      </c>
      <c r="H15128">
        <v>92.1</v>
      </c>
      <c r="I15128">
        <v>21</v>
      </c>
      <c r="J15128">
        <v>0</v>
      </c>
      <c r="K15128">
        <v>0</v>
      </c>
    </row>
    <row r="15129" spans="1:36">
      <c r="A15129">
        <v>15128</v>
      </c>
      <c r="B15129">
        <v>2026</v>
      </c>
      <c r="C15129">
        <v>5</v>
      </c>
      <c r="D15129">
        <v>12</v>
      </c>
      <c r="F15129" s="2">
        <v>46154.145983800001</v>
      </c>
      <c r="G15129">
        <v>23.43</v>
      </c>
      <c r="H15129">
        <v>95.52</v>
      </c>
      <c r="I15129">
        <v>19</v>
      </c>
      <c r="J15129">
        <v>0</v>
      </c>
      <c r="K15129">
        <v>0</v>
      </c>
    </row>
    <row r="15130" spans="1:36">
      <c r="A15130">
        <v>15129</v>
      </c>
      <c r="B15130">
        <v>2026</v>
      </c>
      <c r="C15130">
        <v>5</v>
      </c>
      <c r="D15130">
        <v>12</v>
      </c>
      <c r="F15130" s="2">
        <v>46154.166828699999</v>
      </c>
      <c r="G15130">
        <v>23.81</v>
      </c>
      <c r="H15130">
        <v>94.83</v>
      </c>
      <c r="I15130">
        <v>20</v>
      </c>
      <c r="J15130">
        <v>0</v>
      </c>
      <c r="K15130">
        <v>0</v>
      </c>
    </row>
    <row r="15131" spans="1:36">
      <c r="A15131">
        <v>15130</v>
      </c>
      <c r="B15131">
        <v>2026</v>
      </c>
      <c r="C15131">
        <v>5</v>
      </c>
      <c r="D15131">
        <v>12</v>
      </c>
      <c r="F15131" s="2">
        <v>46154.18766204</v>
      </c>
      <c r="G15131">
        <v>23.34</v>
      </c>
      <c r="H15131">
        <v>94.73</v>
      </c>
      <c r="I15131">
        <v>102</v>
      </c>
      <c r="J15131">
        <v>0</v>
      </c>
      <c r="K15131">
        <v>0</v>
      </c>
    </row>
    <row r="15132" spans="1:36">
      <c r="A15132">
        <v>15131</v>
      </c>
      <c r="B15132">
        <v>2026</v>
      </c>
      <c r="C15132">
        <v>5</v>
      </c>
      <c r="D15132">
        <v>12</v>
      </c>
      <c r="F15132" s="2">
        <v>46154.208495370003</v>
      </c>
      <c r="G15132">
        <v>24.19</v>
      </c>
      <c r="H15132">
        <v>94.38</v>
      </c>
      <c r="I15132">
        <v>189</v>
      </c>
      <c r="J15132">
        <v>0</v>
      </c>
      <c r="K15132">
        <v>0</v>
      </c>
    </row>
    <row r="15133" spans="1:36">
      <c r="A15133">
        <v>15132</v>
      </c>
      <c r="B15133">
        <v>2026</v>
      </c>
      <c r="C15133">
        <v>5</v>
      </c>
      <c r="D15133">
        <v>12</v>
      </c>
      <c r="F15133" s="2">
        <v>46154.229328699999</v>
      </c>
      <c r="G15133">
        <v>24.32</v>
      </c>
      <c r="H15133">
        <v>93.82</v>
      </c>
      <c r="I15133">
        <v>1429</v>
      </c>
      <c r="J15133">
        <v>0.1</v>
      </c>
      <c r="K15133">
        <v>0.03</v>
      </c>
    </row>
    <row r="15134" spans="1:36">
      <c r="A15134">
        <v>15133</v>
      </c>
      <c r="B15134">
        <v>2026</v>
      </c>
      <c r="C15134">
        <v>5</v>
      </c>
      <c r="D15134">
        <v>12</v>
      </c>
      <c r="F15134" s="2">
        <v>46154.25016204</v>
      </c>
      <c r="G15134">
        <v>24.32</v>
      </c>
      <c r="H15134">
        <v>93.03</v>
      </c>
      <c r="I15134">
        <v>2628</v>
      </c>
      <c r="J15134">
        <v>0.2</v>
      </c>
      <c r="K15134">
        <v>0.04</v>
      </c>
    </row>
    <row r="15135" spans="1:36">
      <c r="A15135">
        <v>15134</v>
      </c>
      <c r="B15135">
        <v>2026</v>
      </c>
      <c r="C15135">
        <v>5</v>
      </c>
      <c r="D15135">
        <v>12</v>
      </c>
      <c r="F15135" s="2">
        <v>46154.270995370003</v>
      </c>
      <c r="G15135">
        <v>24.78</v>
      </c>
      <c r="H15135">
        <v>95.94</v>
      </c>
      <c r="I15135">
        <v>4124</v>
      </c>
      <c r="J15135">
        <v>1.08</v>
      </c>
      <c r="K15135">
        <v>0.23</v>
      </c>
    </row>
    <row r="15136" spans="1:36">
      <c r="A15136">
        <v>15135</v>
      </c>
      <c r="B15136">
        <v>2026</v>
      </c>
      <c r="C15136">
        <v>5</v>
      </c>
      <c r="D15136">
        <v>12</v>
      </c>
      <c r="F15136" s="2">
        <v>46154.291828699999</v>
      </c>
      <c r="G15136">
        <v>24.73</v>
      </c>
      <c r="H15136">
        <v>91.1</v>
      </c>
      <c r="I15136">
        <v>6863</v>
      </c>
      <c r="J15136">
        <v>2.0099999999999998</v>
      </c>
      <c r="K15136">
        <v>0.28999999999999998</v>
      </c>
    </row>
    <row r="15137" spans="1:11">
      <c r="A15137">
        <v>15136</v>
      </c>
      <c r="B15137">
        <v>2026</v>
      </c>
      <c r="C15137">
        <v>5</v>
      </c>
      <c r="D15137">
        <v>12</v>
      </c>
      <c r="F15137" s="2">
        <v>46154.31265046</v>
      </c>
      <c r="G15137">
        <v>25.79</v>
      </c>
      <c r="H15137">
        <v>86.46</v>
      </c>
      <c r="I15137">
        <v>21678</v>
      </c>
      <c r="J15137">
        <v>4.88</v>
      </c>
      <c r="K15137">
        <v>1.02</v>
      </c>
    </row>
    <row r="15138" spans="1:11">
      <c r="A15138">
        <v>15137</v>
      </c>
      <c r="B15138">
        <v>2026</v>
      </c>
      <c r="C15138">
        <v>5</v>
      </c>
      <c r="D15138">
        <v>12</v>
      </c>
      <c r="F15138" s="2">
        <v>46154.333472220002</v>
      </c>
      <c r="G15138">
        <v>27.41</v>
      </c>
      <c r="H15138">
        <v>83.06</v>
      </c>
      <c r="I15138">
        <v>37284</v>
      </c>
      <c r="J15138">
        <v>6.5</v>
      </c>
      <c r="K15138">
        <v>1.47</v>
      </c>
    </row>
    <row r="15139" spans="1:11">
      <c r="A15139">
        <v>15138</v>
      </c>
      <c r="B15139">
        <v>2026</v>
      </c>
      <c r="C15139">
        <v>5</v>
      </c>
      <c r="D15139">
        <v>12</v>
      </c>
      <c r="F15139" s="2">
        <v>46154.354305560002</v>
      </c>
      <c r="G15139">
        <v>28.83</v>
      </c>
      <c r="H15139">
        <v>74.91</v>
      </c>
      <c r="I15139">
        <v>40580</v>
      </c>
      <c r="J15139">
        <v>8.43</v>
      </c>
      <c r="K15139">
        <v>2.35</v>
      </c>
    </row>
    <row r="15140" spans="1:11">
      <c r="A15140">
        <v>15139</v>
      </c>
      <c r="B15140">
        <v>2026</v>
      </c>
      <c r="C15140">
        <v>5</v>
      </c>
      <c r="D15140">
        <v>12</v>
      </c>
      <c r="F15140" s="2">
        <v>46154.375127309999</v>
      </c>
      <c r="G15140">
        <v>29.49</v>
      </c>
      <c r="H15140">
        <v>76.319999999999993</v>
      </c>
      <c r="I15140">
        <v>40979</v>
      </c>
      <c r="J15140">
        <v>12.38</v>
      </c>
      <c r="K15140">
        <v>2.25</v>
      </c>
    </row>
    <row r="15141" spans="1:11">
      <c r="A15141">
        <v>15140</v>
      </c>
      <c r="B15141">
        <v>2026</v>
      </c>
      <c r="C15141">
        <v>5</v>
      </c>
      <c r="D15141">
        <v>12</v>
      </c>
      <c r="F15141" s="2">
        <v>46154.39594907</v>
      </c>
      <c r="G15141">
        <v>30.17</v>
      </c>
      <c r="H15141">
        <v>67.45</v>
      </c>
      <c r="I15141">
        <v>47574</v>
      </c>
      <c r="J15141">
        <v>14.58</v>
      </c>
      <c r="K15141">
        <v>3.54</v>
      </c>
    </row>
    <row r="15142" spans="1:11">
      <c r="A15142">
        <v>15141</v>
      </c>
      <c r="B15142">
        <v>2026</v>
      </c>
      <c r="C15142">
        <v>5</v>
      </c>
      <c r="D15142">
        <v>12</v>
      </c>
      <c r="F15142" s="2">
        <v>46154.416793980003</v>
      </c>
      <c r="G15142">
        <v>30.73</v>
      </c>
      <c r="H15142">
        <v>69.239999999999995</v>
      </c>
      <c r="I15142">
        <v>42309</v>
      </c>
      <c r="J15142">
        <v>15.97</v>
      </c>
      <c r="K15142">
        <v>3.39</v>
      </c>
    </row>
    <row r="15143" spans="1:11">
      <c r="A15143">
        <v>15142</v>
      </c>
      <c r="B15143">
        <v>2026</v>
      </c>
      <c r="C15143">
        <v>5</v>
      </c>
      <c r="D15143">
        <v>12</v>
      </c>
      <c r="F15143" s="2">
        <v>46154.437627309999</v>
      </c>
      <c r="G15143">
        <v>31.95</v>
      </c>
      <c r="H15143">
        <v>66.97</v>
      </c>
      <c r="I15143">
        <v>46886</v>
      </c>
      <c r="J15143">
        <v>16.920000000000002</v>
      </c>
      <c r="K15143">
        <v>4.16</v>
      </c>
    </row>
    <row r="15144" spans="1:11">
      <c r="A15144">
        <v>15143</v>
      </c>
      <c r="B15144">
        <v>2026</v>
      </c>
      <c r="C15144">
        <v>5</v>
      </c>
      <c r="D15144">
        <v>12</v>
      </c>
      <c r="F15144" s="2">
        <v>46154.458460649999</v>
      </c>
      <c r="G15144">
        <v>32.06</v>
      </c>
      <c r="H15144">
        <v>70.13</v>
      </c>
      <c r="I15144">
        <v>45579</v>
      </c>
      <c r="J15144">
        <v>20.47</v>
      </c>
      <c r="K15144">
        <v>3.83</v>
      </c>
    </row>
    <row r="15145" spans="1:11">
      <c r="A15145">
        <v>15144</v>
      </c>
      <c r="B15145">
        <v>2026</v>
      </c>
      <c r="C15145">
        <v>5</v>
      </c>
      <c r="D15145">
        <v>12</v>
      </c>
      <c r="F15145" s="2">
        <v>46154.479293980003</v>
      </c>
      <c r="G15145">
        <v>32.22</v>
      </c>
      <c r="H15145">
        <v>69.02</v>
      </c>
      <c r="I15145">
        <v>50004</v>
      </c>
      <c r="J15145">
        <v>17.87</v>
      </c>
      <c r="K15145">
        <v>3.58</v>
      </c>
    </row>
    <row r="15146" spans="1:11">
      <c r="A15146">
        <v>15145</v>
      </c>
      <c r="B15146">
        <v>2026</v>
      </c>
      <c r="C15146">
        <v>5</v>
      </c>
      <c r="D15146">
        <v>12</v>
      </c>
      <c r="F15146" s="2">
        <v>46154.500115739997</v>
      </c>
      <c r="G15146">
        <v>32.08</v>
      </c>
      <c r="H15146">
        <v>64.63</v>
      </c>
      <c r="I15146">
        <v>43208</v>
      </c>
      <c r="J15146">
        <v>19.57</v>
      </c>
      <c r="K15146">
        <v>4.3899999999999997</v>
      </c>
    </row>
    <row r="15147" spans="1:11">
      <c r="A15147">
        <v>15146</v>
      </c>
      <c r="B15147">
        <v>2026</v>
      </c>
      <c r="C15147">
        <v>5</v>
      </c>
      <c r="D15147">
        <v>12</v>
      </c>
      <c r="F15147" s="2">
        <v>46154.52094907</v>
      </c>
      <c r="G15147">
        <v>31.64</v>
      </c>
      <c r="H15147">
        <v>67.290000000000006</v>
      </c>
      <c r="I15147">
        <v>39504</v>
      </c>
      <c r="J15147">
        <v>16.03</v>
      </c>
      <c r="K15147">
        <v>3.69</v>
      </c>
    </row>
    <row r="15148" spans="1:11">
      <c r="A15148">
        <v>15147</v>
      </c>
      <c r="B15148">
        <v>2026</v>
      </c>
      <c r="C15148">
        <v>5</v>
      </c>
      <c r="D15148">
        <v>12</v>
      </c>
      <c r="F15148" s="2">
        <v>46154.541793980003</v>
      </c>
      <c r="G15148">
        <v>31.73</v>
      </c>
      <c r="H15148">
        <v>69.959999999999994</v>
      </c>
      <c r="I15148">
        <v>34530</v>
      </c>
      <c r="J15148">
        <v>17.54</v>
      </c>
      <c r="K15148">
        <v>3.84</v>
      </c>
    </row>
    <row r="15149" spans="1:11">
      <c r="A15149">
        <v>15148</v>
      </c>
      <c r="B15149">
        <v>2026</v>
      </c>
      <c r="C15149">
        <v>5</v>
      </c>
      <c r="D15149">
        <v>12</v>
      </c>
      <c r="F15149" s="2">
        <v>46154.562638889998</v>
      </c>
      <c r="G15149">
        <v>31.67</v>
      </c>
      <c r="H15149">
        <v>68.739999999999995</v>
      </c>
      <c r="I15149">
        <v>32954</v>
      </c>
      <c r="J15149">
        <v>12.42</v>
      </c>
      <c r="K15149">
        <v>3.17</v>
      </c>
    </row>
    <row r="15150" spans="1:11">
      <c r="A15150">
        <v>15149</v>
      </c>
      <c r="B15150">
        <v>2026</v>
      </c>
      <c r="C15150">
        <v>5</v>
      </c>
      <c r="D15150">
        <v>12</v>
      </c>
      <c r="F15150" s="2">
        <v>46154.583460649999</v>
      </c>
      <c r="G15150">
        <v>30.52</v>
      </c>
      <c r="H15150">
        <v>70.66</v>
      </c>
      <c r="I15150">
        <v>25612</v>
      </c>
      <c r="J15150">
        <v>10.35</v>
      </c>
      <c r="K15150">
        <v>2.72</v>
      </c>
    </row>
    <row r="15151" spans="1:11">
      <c r="A15151">
        <v>15150</v>
      </c>
      <c r="B15151">
        <v>2026</v>
      </c>
      <c r="C15151">
        <v>5</v>
      </c>
      <c r="D15151">
        <v>12</v>
      </c>
      <c r="F15151" s="2">
        <v>46154.604293980003</v>
      </c>
      <c r="G15151">
        <v>29.49</v>
      </c>
      <c r="H15151">
        <v>76.209999999999994</v>
      </c>
      <c r="I15151">
        <v>20079</v>
      </c>
      <c r="J15151">
        <v>7.75</v>
      </c>
      <c r="K15151">
        <v>1.31</v>
      </c>
    </row>
    <row r="15152" spans="1:11">
      <c r="A15152">
        <v>15151</v>
      </c>
      <c r="B15152">
        <v>2026</v>
      </c>
      <c r="C15152">
        <v>5</v>
      </c>
      <c r="D15152">
        <v>12</v>
      </c>
      <c r="F15152" s="2">
        <v>46154.625127309999</v>
      </c>
      <c r="G15152">
        <v>29.14</v>
      </c>
      <c r="H15152">
        <v>72.48</v>
      </c>
      <c r="I15152">
        <v>15883</v>
      </c>
      <c r="J15152">
        <v>6.22</v>
      </c>
      <c r="K15152">
        <v>1.36</v>
      </c>
    </row>
    <row r="15153" spans="1:11">
      <c r="A15153">
        <v>15152</v>
      </c>
      <c r="B15153">
        <v>2026</v>
      </c>
      <c r="C15153">
        <v>5</v>
      </c>
      <c r="D15153">
        <v>12</v>
      </c>
      <c r="F15153" s="2">
        <v>46154.64594907</v>
      </c>
      <c r="G15153">
        <v>29.32</v>
      </c>
      <c r="H15153">
        <v>74.58</v>
      </c>
      <c r="I15153">
        <v>12435</v>
      </c>
      <c r="J15153">
        <v>3.8</v>
      </c>
      <c r="K15153">
        <v>0.83</v>
      </c>
    </row>
    <row r="15154" spans="1:11">
      <c r="A15154">
        <v>15153</v>
      </c>
      <c r="B15154">
        <v>2026</v>
      </c>
      <c r="C15154">
        <v>5</v>
      </c>
      <c r="D15154">
        <v>12</v>
      </c>
      <c r="F15154" s="2">
        <v>46154.66678241</v>
      </c>
      <c r="G15154">
        <v>28.8</v>
      </c>
      <c r="H15154">
        <v>82.77</v>
      </c>
      <c r="I15154">
        <v>8731</v>
      </c>
      <c r="J15154">
        <v>1.76</v>
      </c>
      <c r="K15154">
        <v>0.35</v>
      </c>
    </row>
    <row r="15155" spans="1:11">
      <c r="A15155">
        <v>15154</v>
      </c>
      <c r="B15155">
        <v>2026</v>
      </c>
      <c r="C15155">
        <v>5</v>
      </c>
      <c r="D15155">
        <v>12</v>
      </c>
      <c r="F15155" s="2">
        <v>46154.687627309999</v>
      </c>
      <c r="G15155">
        <v>27.72</v>
      </c>
      <c r="H15155">
        <v>77.98</v>
      </c>
      <c r="I15155">
        <v>5581</v>
      </c>
      <c r="J15155">
        <v>1.1299999999999999</v>
      </c>
      <c r="K15155">
        <v>0.23</v>
      </c>
    </row>
    <row r="15156" spans="1:11">
      <c r="A15156">
        <v>15155</v>
      </c>
      <c r="B15156">
        <v>2026</v>
      </c>
      <c r="C15156">
        <v>5</v>
      </c>
      <c r="D15156">
        <v>12</v>
      </c>
      <c r="F15156" s="2">
        <v>46154.708460649999</v>
      </c>
      <c r="G15156">
        <v>27.77</v>
      </c>
      <c r="H15156">
        <v>83.7</v>
      </c>
      <c r="I15156">
        <v>1704</v>
      </c>
      <c r="J15156">
        <v>0.11</v>
      </c>
      <c r="K15156">
        <v>0.03</v>
      </c>
    </row>
    <row r="15157" spans="1:11">
      <c r="A15157">
        <v>15156</v>
      </c>
      <c r="B15157">
        <v>2026</v>
      </c>
      <c r="C15157">
        <v>5</v>
      </c>
      <c r="D15157">
        <v>12</v>
      </c>
      <c r="F15157" s="2">
        <v>46154.729293980003</v>
      </c>
      <c r="G15157">
        <v>26.89</v>
      </c>
      <c r="H15157">
        <v>85.22</v>
      </c>
      <c r="I15157">
        <v>878</v>
      </c>
      <c r="J15157">
        <v>0.05</v>
      </c>
      <c r="K15157">
        <v>0.01</v>
      </c>
    </row>
    <row r="15158" spans="1:11">
      <c r="A15158">
        <v>15157</v>
      </c>
      <c r="B15158">
        <v>2026</v>
      </c>
      <c r="C15158">
        <v>5</v>
      </c>
      <c r="D15158">
        <v>12</v>
      </c>
      <c r="F15158" s="2">
        <v>46154.750138889998</v>
      </c>
      <c r="G15158">
        <v>26.82</v>
      </c>
      <c r="H15158">
        <v>86.1</v>
      </c>
      <c r="I15158">
        <v>76</v>
      </c>
      <c r="J15158">
        <v>0</v>
      </c>
      <c r="K15158">
        <v>0</v>
      </c>
    </row>
    <row r="15159" spans="1:11">
      <c r="A15159">
        <v>15158</v>
      </c>
      <c r="B15159">
        <v>2026</v>
      </c>
      <c r="C15159">
        <v>5</v>
      </c>
      <c r="D15159">
        <v>12</v>
      </c>
      <c r="F15159" s="2">
        <v>46154.770972220002</v>
      </c>
      <c r="G15159">
        <v>25.07</v>
      </c>
      <c r="H15159">
        <v>85.19</v>
      </c>
      <c r="I15159">
        <v>40</v>
      </c>
      <c r="J15159">
        <v>0</v>
      </c>
      <c r="K15159">
        <v>0</v>
      </c>
    </row>
    <row r="15160" spans="1:11">
      <c r="A15160">
        <v>15159</v>
      </c>
      <c r="B15160">
        <v>2026</v>
      </c>
      <c r="C15160">
        <v>5</v>
      </c>
      <c r="D15160">
        <v>12</v>
      </c>
      <c r="F15160" s="2">
        <v>46154.791817129997</v>
      </c>
      <c r="G15160">
        <v>25.72</v>
      </c>
      <c r="H15160">
        <v>86.86</v>
      </c>
      <c r="I15160">
        <v>19</v>
      </c>
      <c r="J15160">
        <v>0</v>
      </c>
      <c r="K15160">
        <v>0</v>
      </c>
    </row>
    <row r="15161" spans="1:11">
      <c r="A15161">
        <v>15160</v>
      </c>
      <c r="B15161">
        <v>2026</v>
      </c>
      <c r="C15161">
        <v>5</v>
      </c>
      <c r="D15161">
        <v>12</v>
      </c>
      <c r="F15161" s="2">
        <v>46154.81265046</v>
      </c>
      <c r="G15161">
        <v>25.63</v>
      </c>
      <c r="H15161">
        <v>90.44</v>
      </c>
      <c r="I15161">
        <v>18</v>
      </c>
      <c r="J15161">
        <v>0</v>
      </c>
      <c r="K15161">
        <v>0</v>
      </c>
    </row>
    <row r="15162" spans="1:11">
      <c r="A15162">
        <v>15161</v>
      </c>
      <c r="B15162">
        <v>2026</v>
      </c>
      <c r="C15162">
        <v>5</v>
      </c>
      <c r="D15162">
        <v>12</v>
      </c>
      <c r="F15162" s="2">
        <v>46154.833472220002</v>
      </c>
      <c r="G15162">
        <v>25.88</v>
      </c>
      <c r="H15162">
        <v>89.43</v>
      </c>
      <c r="I15162">
        <v>19</v>
      </c>
      <c r="J15162">
        <v>0</v>
      </c>
      <c r="K15162">
        <v>0</v>
      </c>
    </row>
    <row r="15163" spans="1:11">
      <c r="A15163">
        <v>15162</v>
      </c>
      <c r="B15163">
        <v>2026</v>
      </c>
      <c r="C15163">
        <v>5</v>
      </c>
      <c r="D15163">
        <v>12</v>
      </c>
      <c r="F15163" s="2">
        <v>46154.854305560002</v>
      </c>
      <c r="G15163">
        <v>25.39</v>
      </c>
      <c r="H15163">
        <v>89.72</v>
      </c>
      <c r="I15163">
        <v>20</v>
      </c>
      <c r="J15163">
        <v>0</v>
      </c>
      <c r="K15163">
        <v>0</v>
      </c>
    </row>
    <row r="15164" spans="1:11">
      <c r="A15164">
        <v>15163</v>
      </c>
      <c r="B15164">
        <v>2026</v>
      </c>
      <c r="C15164">
        <v>5</v>
      </c>
      <c r="D15164">
        <v>12</v>
      </c>
      <c r="F15164" s="2">
        <v>46154.875127309999</v>
      </c>
      <c r="G15164">
        <v>25.55</v>
      </c>
      <c r="H15164">
        <v>87.05</v>
      </c>
      <c r="I15164">
        <v>18</v>
      </c>
      <c r="J15164">
        <v>0</v>
      </c>
      <c r="K15164">
        <v>0</v>
      </c>
    </row>
    <row r="15165" spans="1:11">
      <c r="A15165">
        <v>15164</v>
      </c>
      <c r="B15165">
        <v>2026</v>
      </c>
      <c r="C15165">
        <v>5</v>
      </c>
      <c r="D15165">
        <v>12</v>
      </c>
      <c r="F15165" s="2">
        <v>46154.895972220002</v>
      </c>
      <c r="G15165">
        <v>25.53</v>
      </c>
      <c r="H15165">
        <v>91.67</v>
      </c>
      <c r="I15165">
        <v>19</v>
      </c>
      <c r="J15165">
        <v>0</v>
      </c>
      <c r="K15165">
        <v>0</v>
      </c>
    </row>
    <row r="15166" spans="1:11">
      <c r="A15166">
        <v>15165</v>
      </c>
      <c r="B15166">
        <v>2026</v>
      </c>
      <c r="C15166">
        <v>5</v>
      </c>
      <c r="D15166">
        <v>12</v>
      </c>
      <c r="F15166" s="2">
        <v>46154.916805560002</v>
      </c>
      <c r="G15166">
        <v>24.68</v>
      </c>
      <c r="H15166">
        <v>87.85</v>
      </c>
      <c r="I15166">
        <v>22</v>
      </c>
      <c r="J15166">
        <v>0</v>
      </c>
      <c r="K15166">
        <v>0</v>
      </c>
    </row>
    <row r="15167" spans="1:11">
      <c r="A15167">
        <v>15166</v>
      </c>
      <c r="B15167">
        <v>2026</v>
      </c>
      <c r="C15167">
        <v>5</v>
      </c>
      <c r="D15167">
        <v>12</v>
      </c>
      <c r="F15167" s="2">
        <v>46154.937638889998</v>
      </c>
      <c r="G15167">
        <v>24.14</v>
      </c>
      <c r="H15167">
        <v>91.9</v>
      </c>
      <c r="I15167">
        <v>21</v>
      </c>
      <c r="J15167">
        <v>0</v>
      </c>
      <c r="K15167">
        <v>0</v>
      </c>
    </row>
    <row r="15168" spans="1:11">
      <c r="A15168">
        <v>15167</v>
      </c>
      <c r="B15168">
        <v>2026</v>
      </c>
      <c r="C15168">
        <v>5</v>
      </c>
      <c r="D15168">
        <v>12</v>
      </c>
      <c r="F15168" s="2">
        <v>46154.958483800001</v>
      </c>
      <c r="G15168">
        <v>25.2</v>
      </c>
      <c r="H15168">
        <v>88.9</v>
      </c>
      <c r="I15168">
        <v>19</v>
      </c>
      <c r="J15168">
        <v>0</v>
      </c>
      <c r="K15168">
        <v>0</v>
      </c>
    </row>
    <row r="15169" spans="1:36">
      <c r="A15169">
        <v>15168</v>
      </c>
      <c r="B15169">
        <v>2026</v>
      </c>
      <c r="C15169">
        <v>5</v>
      </c>
      <c r="D15169">
        <v>12</v>
      </c>
      <c r="F15169" s="2">
        <v>46154.979328699999</v>
      </c>
      <c r="G15169">
        <v>24.63</v>
      </c>
      <c r="H15169">
        <v>95.87</v>
      </c>
      <c r="I15169">
        <v>20</v>
      </c>
      <c r="J15169">
        <v>0</v>
      </c>
      <c r="K15169">
        <v>0</v>
      </c>
    </row>
    <row r="15170" spans="1:36">
      <c r="A15170">
        <v>15169</v>
      </c>
      <c r="B15170">
        <v>2026</v>
      </c>
      <c r="C15170">
        <v>5</v>
      </c>
      <c r="D15170">
        <v>13</v>
      </c>
      <c r="E15170" s="4">
        <v>46155</v>
      </c>
      <c r="F15170" s="2">
        <v>46155.00016204</v>
      </c>
      <c r="G15170">
        <v>22.04</v>
      </c>
      <c r="H15170">
        <v>93.02</v>
      </c>
      <c r="I15170">
        <v>20</v>
      </c>
      <c r="J15170">
        <v>0</v>
      </c>
      <c r="K15170">
        <v>0</v>
      </c>
      <c r="L15170">
        <v>25</v>
      </c>
      <c r="M15170">
        <v>91</v>
      </c>
      <c r="N15170">
        <v>1</v>
      </c>
      <c r="O15170">
        <v>18.3</v>
      </c>
      <c r="P15170">
        <v>24.4</v>
      </c>
      <c r="Q15170">
        <v>87.92</v>
      </c>
      <c r="R15170">
        <v>11513.33</v>
      </c>
      <c r="S15170">
        <v>276320</v>
      </c>
      <c r="T15170">
        <v>3.81</v>
      </c>
      <c r="U15170">
        <v>91.33</v>
      </c>
      <c r="V15170">
        <v>0.9</v>
      </c>
      <c r="W15170">
        <v>21.67</v>
      </c>
      <c r="X15170">
        <v>30.33</v>
      </c>
      <c r="Y15170">
        <v>100</v>
      </c>
      <c r="Z15170">
        <v>47164</v>
      </c>
      <c r="AA15170">
        <v>18.45</v>
      </c>
      <c r="AB15170">
        <v>4.6100000000000003</v>
      </c>
      <c r="AC15170">
        <v>21.18</v>
      </c>
      <c r="AD15170">
        <v>71.62</v>
      </c>
      <c r="AE15170">
        <v>18</v>
      </c>
      <c r="AF15170">
        <v>0</v>
      </c>
      <c r="AG15170">
        <v>0</v>
      </c>
      <c r="AH15170">
        <v>9.15</v>
      </c>
      <c r="AI15170">
        <v>28.38</v>
      </c>
      <c r="AJ15170">
        <v>1440</v>
      </c>
    </row>
    <row r="15171" spans="1:36">
      <c r="A15171">
        <v>15170</v>
      </c>
      <c r="B15171">
        <v>2026</v>
      </c>
      <c r="C15171">
        <v>5</v>
      </c>
      <c r="D15171">
        <v>13</v>
      </c>
      <c r="F15171" s="2">
        <v>46155.020983800001</v>
      </c>
      <c r="G15171">
        <v>21.48</v>
      </c>
      <c r="H15171">
        <v>97.72</v>
      </c>
      <c r="I15171">
        <v>21</v>
      </c>
      <c r="J15171">
        <v>0</v>
      </c>
      <c r="K15171">
        <v>0</v>
      </c>
    </row>
    <row r="15172" spans="1:36">
      <c r="A15172">
        <v>15171</v>
      </c>
      <c r="B15172">
        <v>2026</v>
      </c>
      <c r="C15172">
        <v>5</v>
      </c>
      <c r="D15172">
        <v>13</v>
      </c>
      <c r="F15172" s="2">
        <v>46155.041805560002</v>
      </c>
      <c r="G15172">
        <v>22.4</v>
      </c>
      <c r="H15172">
        <v>96.02</v>
      </c>
      <c r="I15172">
        <v>21</v>
      </c>
      <c r="J15172">
        <v>0</v>
      </c>
      <c r="K15172">
        <v>0</v>
      </c>
    </row>
    <row r="15173" spans="1:36">
      <c r="A15173">
        <v>15172</v>
      </c>
      <c r="B15173">
        <v>2026</v>
      </c>
      <c r="C15173">
        <v>5</v>
      </c>
      <c r="D15173">
        <v>13</v>
      </c>
      <c r="F15173" s="2">
        <v>46155.062638889998</v>
      </c>
      <c r="G15173">
        <v>21.99</v>
      </c>
      <c r="H15173">
        <v>95.9</v>
      </c>
      <c r="I15173">
        <v>20</v>
      </c>
      <c r="J15173">
        <v>0</v>
      </c>
      <c r="K15173">
        <v>0</v>
      </c>
    </row>
    <row r="15174" spans="1:36">
      <c r="A15174">
        <v>15173</v>
      </c>
      <c r="B15174">
        <v>2026</v>
      </c>
      <c r="C15174">
        <v>5</v>
      </c>
      <c r="D15174">
        <v>13</v>
      </c>
      <c r="F15174" s="2">
        <v>46155.083483800001</v>
      </c>
      <c r="G15174">
        <v>21.56</v>
      </c>
      <c r="H15174">
        <v>98.76</v>
      </c>
      <c r="I15174">
        <v>20</v>
      </c>
      <c r="J15174">
        <v>0</v>
      </c>
      <c r="K15174">
        <v>0</v>
      </c>
    </row>
    <row r="15175" spans="1:36">
      <c r="A15175">
        <v>15174</v>
      </c>
      <c r="B15175">
        <v>2026</v>
      </c>
      <c r="C15175">
        <v>5</v>
      </c>
      <c r="D15175">
        <v>13</v>
      </c>
      <c r="F15175" s="2">
        <v>46155.104328699999</v>
      </c>
      <c r="G15175">
        <v>21.48</v>
      </c>
      <c r="H15175">
        <v>96.6</v>
      </c>
      <c r="I15175">
        <v>19</v>
      </c>
      <c r="J15175">
        <v>0</v>
      </c>
      <c r="K15175">
        <v>0</v>
      </c>
    </row>
    <row r="15176" spans="1:36">
      <c r="A15176">
        <v>15175</v>
      </c>
      <c r="B15176">
        <v>2026</v>
      </c>
      <c r="C15176">
        <v>5</v>
      </c>
      <c r="D15176">
        <v>13</v>
      </c>
      <c r="F15176" s="2">
        <v>46155.12515046</v>
      </c>
      <c r="G15176">
        <v>21.91</v>
      </c>
      <c r="H15176">
        <v>92.98</v>
      </c>
      <c r="I15176">
        <v>22</v>
      </c>
      <c r="J15176">
        <v>0</v>
      </c>
      <c r="K15176">
        <v>0</v>
      </c>
    </row>
    <row r="15177" spans="1:36">
      <c r="A15177">
        <v>15176</v>
      </c>
      <c r="B15177">
        <v>2026</v>
      </c>
      <c r="C15177">
        <v>5</v>
      </c>
      <c r="D15177">
        <v>13</v>
      </c>
      <c r="F15177" s="2">
        <v>46155.145983800001</v>
      </c>
      <c r="G15177">
        <v>21.33</v>
      </c>
      <c r="H15177">
        <v>96.4</v>
      </c>
      <c r="I15177">
        <v>21</v>
      </c>
      <c r="J15177">
        <v>0</v>
      </c>
      <c r="K15177">
        <v>0</v>
      </c>
    </row>
    <row r="15178" spans="1:36">
      <c r="A15178">
        <v>15177</v>
      </c>
      <c r="B15178">
        <v>2026</v>
      </c>
      <c r="C15178">
        <v>5</v>
      </c>
      <c r="D15178">
        <v>13</v>
      </c>
      <c r="F15178" s="2">
        <v>46155.166817129997</v>
      </c>
      <c r="G15178">
        <v>21.3</v>
      </c>
      <c r="H15178">
        <v>95.94</v>
      </c>
      <c r="I15178">
        <v>22</v>
      </c>
      <c r="J15178">
        <v>0</v>
      </c>
      <c r="K15178">
        <v>0</v>
      </c>
    </row>
    <row r="15179" spans="1:36">
      <c r="A15179">
        <v>15178</v>
      </c>
      <c r="B15179">
        <v>2026</v>
      </c>
      <c r="C15179">
        <v>5</v>
      </c>
      <c r="D15179">
        <v>13</v>
      </c>
      <c r="F15179" s="2">
        <v>46155.18765046</v>
      </c>
      <c r="G15179">
        <v>21.23</v>
      </c>
      <c r="H15179">
        <v>100</v>
      </c>
      <c r="I15179">
        <v>90</v>
      </c>
      <c r="J15179">
        <v>0</v>
      </c>
      <c r="K15179">
        <v>0</v>
      </c>
    </row>
    <row r="15180" spans="1:36">
      <c r="A15180">
        <v>15179</v>
      </c>
      <c r="B15180">
        <v>2026</v>
      </c>
      <c r="C15180">
        <v>5</v>
      </c>
      <c r="D15180">
        <v>13</v>
      </c>
      <c r="F15180" s="2">
        <v>46155.208483800001</v>
      </c>
      <c r="G15180">
        <v>21.54</v>
      </c>
      <c r="H15180">
        <v>96.86</v>
      </c>
      <c r="I15180">
        <v>189</v>
      </c>
      <c r="J15180">
        <v>0</v>
      </c>
      <c r="K15180">
        <v>0</v>
      </c>
    </row>
    <row r="15181" spans="1:36">
      <c r="A15181">
        <v>15180</v>
      </c>
      <c r="B15181">
        <v>2026</v>
      </c>
      <c r="C15181">
        <v>5</v>
      </c>
      <c r="D15181">
        <v>13</v>
      </c>
      <c r="F15181" s="2">
        <v>46155.229328699999</v>
      </c>
      <c r="G15181">
        <v>21.18</v>
      </c>
      <c r="H15181">
        <v>97.64</v>
      </c>
      <c r="I15181">
        <v>1017</v>
      </c>
      <c r="J15181">
        <v>0.1</v>
      </c>
      <c r="K15181">
        <v>0.03</v>
      </c>
    </row>
    <row r="15182" spans="1:36">
      <c r="A15182">
        <v>15181</v>
      </c>
      <c r="B15182">
        <v>2026</v>
      </c>
      <c r="C15182">
        <v>5</v>
      </c>
      <c r="D15182">
        <v>13</v>
      </c>
      <c r="F15182" s="2">
        <v>46155.25016204</v>
      </c>
      <c r="G15182">
        <v>22.26</v>
      </c>
      <c r="H15182">
        <v>96.81</v>
      </c>
      <c r="I15182">
        <v>2125</v>
      </c>
      <c r="J15182">
        <v>0.19</v>
      </c>
      <c r="K15182">
        <v>0.05</v>
      </c>
    </row>
    <row r="15183" spans="1:36">
      <c r="A15183">
        <v>15182</v>
      </c>
      <c r="B15183">
        <v>2026</v>
      </c>
      <c r="C15183">
        <v>5</v>
      </c>
      <c r="D15183">
        <v>13</v>
      </c>
      <c r="F15183" s="2">
        <v>46155.270995370003</v>
      </c>
      <c r="G15183">
        <v>22.03</v>
      </c>
      <c r="H15183">
        <v>98.9</v>
      </c>
      <c r="I15183">
        <v>3602</v>
      </c>
      <c r="J15183">
        <v>0.94</v>
      </c>
      <c r="K15183">
        <v>0.19</v>
      </c>
    </row>
    <row r="15184" spans="1:36">
      <c r="A15184">
        <v>15183</v>
      </c>
      <c r="B15184">
        <v>2026</v>
      </c>
      <c r="C15184">
        <v>5</v>
      </c>
      <c r="D15184">
        <v>13</v>
      </c>
      <c r="F15184" s="2">
        <v>46155.291828699999</v>
      </c>
      <c r="G15184">
        <v>22.18</v>
      </c>
      <c r="H15184">
        <v>95.76</v>
      </c>
      <c r="I15184">
        <v>5864</v>
      </c>
      <c r="J15184">
        <v>2.0099999999999998</v>
      </c>
      <c r="K15184">
        <v>0.47</v>
      </c>
    </row>
    <row r="15185" spans="1:11">
      <c r="A15185">
        <v>15184</v>
      </c>
      <c r="B15185">
        <v>2026</v>
      </c>
      <c r="C15185">
        <v>5</v>
      </c>
      <c r="D15185">
        <v>13</v>
      </c>
      <c r="F15185" s="2">
        <v>46155.31266204</v>
      </c>
      <c r="G15185">
        <v>23.68</v>
      </c>
      <c r="H15185">
        <v>90.68</v>
      </c>
      <c r="I15185">
        <v>16031</v>
      </c>
      <c r="J15185">
        <v>3.57</v>
      </c>
      <c r="K15185">
        <v>0.83</v>
      </c>
    </row>
    <row r="15186" spans="1:11">
      <c r="A15186">
        <v>15185</v>
      </c>
      <c r="B15186">
        <v>2026</v>
      </c>
      <c r="C15186">
        <v>5</v>
      </c>
      <c r="D15186">
        <v>13</v>
      </c>
      <c r="F15186" s="2">
        <v>46155.333495370003</v>
      </c>
      <c r="G15186">
        <v>24.71</v>
      </c>
      <c r="H15186">
        <v>87.3</v>
      </c>
      <c r="I15186">
        <v>27976</v>
      </c>
      <c r="J15186">
        <v>5.84</v>
      </c>
      <c r="K15186">
        <v>1.33</v>
      </c>
    </row>
    <row r="15187" spans="1:11">
      <c r="A15187">
        <v>15186</v>
      </c>
      <c r="B15187">
        <v>2026</v>
      </c>
      <c r="C15187">
        <v>5</v>
      </c>
      <c r="D15187">
        <v>13</v>
      </c>
      <c r="F15187" s="2">
        <v>46155.354328699999</v>
      </c>
      <c r="G15187">
        <v>25.99</v>
      </c>
      <c r="H15187">
        <v>81.599999999999994</v>
      </c>
      <c r="I15187">
        <v>34695</v>
      </c>
      <c r="J15187">
        <v>7.86</v>
      </c>
      <c r="K15187">
        <v>1.71</v>
      </c>
    </row>
    <row r="15188" spans="1:11">
      <c r="A15188">
        <v>15187</v>
      </c>
      <c r="B15188">
        <v>2026</v>
      </c>
      <c r="C15188">
        <v>5</v>
      </c>
      <c r="D15188">
        <v>13</v>
      </c>
      <c r="F15188" s="2">
        <v>46155.37516204</v>
      </c>
      <c r="G15188">
        <v>27.1</v>
      </c>
      <c r="H15188">
        <v>80.5</v>
      </c>
      <c r="I15188">
        <v>39481</v>
      </c>
      <c r="J15188">
        <v>8.91</v>
      </c>
      <c r="K15188">
        <v>2.1800000000000002</v>
      </c>
    </row>
    <row r="15189" spans="1:11">
      <c r="A15189">
        <v>15188</v>
      </c>
      <c r="B15189">
        <v>2026</v>
      </c>
      <c r="C15189">
        <v>5</v>
      </c>
      <c r="D15189">
        <v>13</v>
      </c>
      <c r="F15189" s="2">
        <v>46155.395995370003</v>
      </c>
      <c r="G15189">
        <v>27.99</v>
      </c>
      <c r="H15189">
        <v>76.680000000000007</v>
      </c>
      <c r="I15189">
        <v>39429</v>
      </c>
      <c r="J15189">
        <v>10.82</v>
      </c>
      <c r="K15189">
        <v>2.63</v>
      </c>
    </row>
    <row r="15190" spans="1:11">
      <c r="A15190">
        <v>15189</v>
      </c>
      <c r="B15190">
        <v>2026</v>
      </c>
      <c r="C15190">
        <v>5</v>
      </c>
      <c r="D15190">
        <v>13</v>
      </c>
      <c r="F15190" s="2">
        <v>46155.416828699999</v>
      </c>
      <c r="G15190">
        <v>28.6</v>
      </c>
      <c r="H15190">
        <v>72.94</v>
      </c>
      <c r="I15190">
        <v>36380</v>
      </c>
      <c r="J15190">
        <v>11.83</v>
      </c>
      <c r="K15190">
        <v>2.35</v>
      </c>
    </row>
    <row r="15191" spans="1:11">
      <c r="A15191">
        <v>15190</v>
      </c>
      <c r="B15191">
        <v>2026</v>
      </c>
      <c r="C15191">
        <v>5</v>
      </c>
      <c r="D15191">
        <v>13</v>
      </c>
      <c r="F15191" s="2">
        <v>46155.43766204</v>
      </c>
      <c r="G15191">
        <v>29.02</v>
      </c>
      <c r="H15191">
        <v>73.319999999999993</v>
      </c>
      <c r="I15191">
        <v>36227</v>
      </c>
      <c r="J15191">
        <v>13.72</v>
      </c>
      <c r="K15191">
        <v>3.05</v>
      </c>
    </row>
    <row r="15192" spans="1:11">
      <c r="A15192">
        <v>15191</v>
      </c>
      <c r="B15192">
        <v>2026</v>
      </c>
      <c r="C15192">
        <v>5</v>
      </c>
      <c r="D15192">
        <v>13</v>
      </c>
      <c r="F15192" s="2">
        <v>46155.458495370003</v>
      </c>
      <c r="G15192">
        <v>29.7</v>
      </c>
      <c r="H15192">
        <v>73.58</v>
      </c>
      <c r="I15192">
        <v>47164</v>
      </c>
      <c r="J15192">
        <v>15.95</v>
      </c>
      <c r="K15192">
        <v>4.6100000000000003</v>
      </c>
    </row>
    <row r="15193" spans="1:11">
      <c r="A15193">
        <v>15192</v>
      </c>
      <c r="B15193">
        <v>2026</v>
      </c>
      <c r="C15193">
        <v>5</v>
      </c>
      <c r="D15193">
        <v>13</v>
      </c>
      <c r="F15193" s="2">
        <v>46155.479328699999</v>
      </c>
      <c r="G15193">
        <v>29.69</v>
      </c>
      <c r="H15193">
        <v>71.709999999999994</v>
      </c>
      <c r="I15193">
        <v>43154</v>
      </c>
      <c r="J15193">
        <v>18.45</v>
      </c>
      <c r="K15193">
        <v>3.27</v>
      </c>
    </row>
    <row r="15194" spans="1:11">
      <c r="A15194">
        <v>15193</v>
      </c>
      <c r="B15194">
        <v>2026</v>
      </c>
      <c r="C15194">
        <v>5</v>
      </c>
      <c r="D15194">
        <v>13</v>
      </c>
      <c r="F15194" s="2">
        <v>46155.50016204</v>
      </c>
      <c r="G15194">
        <v>30.33</v>
      </c>
      <c r="H15194">
        <v>72.06</v>
      </c>
      <c r="I15194">
        <v>37540</v>
      </c>
      <c r="J15194">
        <v>16.62</v>
      </c>
      <c r="K15194">
        <v>4.04</v>
      </c>
    </row>
    <row r="15195" spans="1:11">
      <c r="A15195">
        <v>15194</v>
      </c>
      <c r="B15195">
        <v>2026</v>
      </c>
      <c r="C15195">
        <v>5</v>
      </c>
      <c r="D15195">
        <v>13</v>
      </c>
      <c r="F15195" s="2">
        <v>46155.520995370003</v>
      </c>
      <c r="G15195">
        <v>29.21</v>
      </c>
      <c r="H15195">
        <v>71.62</v>
      </c>
      <c r="I15195">
        <v>34651</v>
      </c>
      <c r="J15195">
        <v>14.67</v>
      </c>
      <c r="K15195">
        <v>3.62</v>
      </c>
    </row>
    <row r="15196" spans="1:11">
      <c r="A15196">
        <v>15195</v>
      </c>
      <c r="B15196">
        <v>2026</v>
      </c>
      <c r="C15196">
        <v>5</v>
      </c>
      <c r="D15196">
        <v>13</v>
      </c>
      <c r="F15196" s="2">
        <v>46155.541828699999</v>
      </c>
      <c r="G15196">
        <v>29.51</v>
      </c>
      <c r="H15196">
        <v>71.790000000000006</v>
      </c>
      <c r="I15196">
        <v>37419</v>
      </c>
      <c r="J15196">
        <v>13.3</v>
      </c>
      <c r="K15196">
        <v>3.49</v>
      </c>
    </row>
    <row r="15197" spans="1:11">
      <c r="A15197">
        <v>15196</v>
      </c>
      <c r="B15197">
        <v>2026</v>
      </c>
      <c r="C15197">
        <v>5</v>
      </c>
      <c r="D15197">
        <v>13</v>
      </c>
      <c r="F15197" s="2">
        <v>46155.56266204</v>
      </c>
      <c r="G15197">
        <v>28.77</v>
      </c>
      <c r="H15197">
        <v>75.849999999999994</v>
      </c>
      <c r="I15197">
        <v>27089</v>
      </c>
      <c r="J15197">
        <v>11.58</v>
      </c>
      <c r="K15197">
        <v>2.67</v>
      </c>
    </row>
    <row r="15198" spans="1:11">
      <c r="A15198">
        <v>15197</v>
      </c>
      <c r="B15198">
        <v>2026</v>
      </c>
      <c r="C15198">
        <v>5</v>
      </c>
      <c r="D15198">
        <v>13</v>
      </c>
      <c r="F15198" s="2">
        <v>46155.583495370003</v>
      </c>
      <c r="G15198">
        <v>28.66</v>
      </c>
      <c r="H15198">
        <v>76.3</v>
      </c>
      <c r="I15198">
        <v>23929</v>
      </c>
      <c r="J15198">
        <v>8.56</v>
      </c>
      <c r="K15198">
        <v>2.21</v>
      </c>
    </row>
    <row r="15199" spans="1:11">
      <c r="A15199">
        <v>15198</v>
      </c>
      <c r="B15199">
        <v>2026</v>
      </c>
      <c r="C15199">
        <v>5</v>
      </c>
      <c r="D15199">
        <v>13</v>
      </c>
      <c r="F15199" s="2">
        <v>46155.604328699999</v>
      </c>
      <c r="G15199">
        <v>26.89</v>
      </c>
      <c r="H15199">
        <v>73.41</v>
      </c>
      <c r="I15199">
        <v>20090</v>
      </c>
      <c r="J15199">
        <v>6.5</v>
      </c>
      <c r="K15199">
        <v>1.82</v>
      </c>
    </row>
    <row r="15200" spans="1:11">
      <c r="A15200">
        <v>15199</v>
      </c>
      <c r="B15200">
        <v>2026</v>
      </c>
      <c r="C15200">
        <v>5</v>
      </c>
      <c r="D15200">
        <v>13</v>
      </c>
      <c r="F15200" s="2">
        <v>46155.62516204</v>
      </c>
      <c r="G15200">
        <v>26.49</v>
      </c>
      <c r="H15200">
        <v>80.7</v>
      </c>
      <c r="I15200">
        <v>13392</v>
      </c>
      <c r="J15200">
        <v>5.27</v>
      </c>
      <c r="K15200">
        <v>1.1299999999999999</v>
      </c>
    </row>
    <row r="15201" spans="1:11">
      <c r="A15201">
        <v>15200</v>
      </c>
      <c r="B15201">
        <v>2026</v>
      </c>
      <c r="C15201">
        <v>5</v>
      </c>
      <c r="D15201">
        <v>13</v>
      </c>
      <c r="F15201" s="2">
        <v>46155.645983800001</v>
      </c>
      <c r="G15201">
        <v>26.86</v>
      </c>
      <c r="H15201">
        <v>83.51</v>
      </c>
      <c r="I15201">
        <v>10865</v>
      </c>
      <c r="J15201">
        <v>3.13</v>
      </c>
      <c r="K15201">
        <v>0.88</v>
      </c>
    </row>
    <row r="15202" spans="1:11">
      <c r="A15202">
        <v>15201</v>
      </c>
      <c r="B15202">
        <v>2026</v>
      </c>
      <c r="C15202">
        <v>5</v>
      </c>
      <c r="D15202">
        <v>13</v>
      </c>
      <c r="F15202" s="2">
        <v>46155.666805560002</v>
      </c>
      <c r="G15202">
        <v>25.75</v>
      </c>
      <c r="H15202">
        <v>84.67</v>
      </c>
      <c r="I15202">
        <v>7747</v>
      </c>
      <c r="J15202">
        <v>1.89</v>
      </c>
      <c r="K15202">
        <v>0.56000000000000005</v>
      </c>
    </row>
    <row r="15203" spans="1:11">
      <c r="A15203">
        <v>15202</v>
      </c>
      <c r="B15203">
        <v>2026</v>
      </c>
      <c r="C15203">
        <v>5</v>
      </c>
      <c r="D15203">
        <v>13</v>
      </c>
      <c r="F15203" s="2">
        <v>46155.687638889998</v>
      </c>
      <c r="G15203">
        <v>25.29</v>
      </c>
      <c r="H15203">
        <v>86.43</v>
      </c>
      <c r="I15203">
        <v>3772</v>
      </c>
      <c r="J15203">
        <v>0.83</v>
      </c>
      <c r="K15203">
        <v>0.18</v>
      </c>
    </row>
    <row r="15204" spans="1:11">
      <c r="A15204">
        <v>15203</v>
      </c>
      <c r="B15204">
        <v>2026</v>
      </c>
      <c r="C15204">
        <v>5</v>
      </c>
      <c r="D15204">
        <v>13</v>
      </c>
      <c r="F15204" s="2">
        <v>46155.708472220002</v>
      </c>
      <c r="G15204">
        <v>25.15</v>
      </c>
      <c r="H15204">
        <v>87.7</v>
      </c>
      <c r="I15204">
        <v>1426</v>
      </c>
      <c r="J15204">
        <v>0.08</v>
      </c>
      <c r="K15204">
        <v>0.02</v>
      </c>
    </row>
    <row r="15205" spans="1:11">
      <c r="A15205">
        <v>15204</v>
      </c>
      <c r="B15205">
        <v>2026</v>
      </c>
      <c r="C15205">
        <v>5</v>
      </c>
      <c r="D15205">
        <v>13</v>
      </c>
      <c r="F15205" s="2">
        <v>46155.729293980003</v>
      </c>
      <c r="G15205">
        <v>24.57</v>
      </c>
      <c r="H15205">
        <v>89.67</v>
      </c>
      <c r="I15205">
        <v>799</v>
      </c>
      <c r="J15205">
        <v>0.04</v>
      </c>
      <c r="K15205">
        <v>0.01</v>
      </c>
    </row>
    <row r="15206" spans="1:11">
      <c r="A15206">
        <v>15205</v>
      </c>
      <c r="B15206">
        <v>2026</v>
      </c>
      <c r="C15206">
        <v>5</v>
      </c>
      <c r="D15206">
        <v>13</v>
      </c>
      <c r="F15206" s="2">
        <v>46155.750127309999</v>
      </c>
      <c r="G15206">
        <v>24.14</v>
      </c>
      <c r="H15206">
        <v>86.33</v>
      </c>
      <c r="I15206">
        <v>75</v>
      </c>
      <c r="J15206">
        <v>0</v>
      </c>
      <c r="K15206">
        <v>0</v>
      </c>
    </row>
    <row r="15207" spans="1:11">
      <c r="A15207">
        <v>15206</v>
      </c>
      <c r="B15207">
        <v>2026</v>
      </c>
      <c r="C15207">
        <v>5</v>
      </c>
      <c r="D15207">
        <v>13</v>
      </c>
      <c r="F15207" s="2">
        <v>46155.770972220002</v>
      </c>
      <c r="G15207">
        <v>23.43</v>
      </c>
      <c r="H15207">
        <v>89.62</v>
      </c>
      <c r="I15207">
        <v>37</v>
      </c>
      <c r="J15207">
        <v>0</v>
      </c>
      <c r="K15207">
        <v>0</v>
      </c>
    </row>
    <row r="15208" spans="1:11">
      <c r="A15208">
        <v>15207</v>
      </c>
      <c r="B15208">
        <v>2026</v>
      </c>
      <c r="C15208">
        <v>5</v>
      </c>
      <c r="D15208">
        <v>13</v>
      </c>
      <c r="F15208" s="2">
        <v>46155.791793980003</v>
      </c>
      <c r="G15208">
        <v>23.98</v>
      </c>
      <c r="H15208">
        <v>91.19</v>
      </c>
      <c r="I15208">
        <v>20</v>
      </c>
      <c r="J15208">
        <v>0</v>
      </c>
      <c r="K15208">
        <v>0</v>
      </c>
    </row>
    <row r="15209" spans="1:11">
      <c r="A15209">
        <v>15208</v>
      </c>
      <c r="B15209">
        <v>2026</v>
      </c>
      <c r="C15209">
        <v>5</v>
      </c>
      <c r="D15209">
        <v>13</v>
      </c>
      <c r="F15209" s="2">
        <v>46155.812627309999</v>
      </c>
      <c r="G15209">
        <v>22.16</v>
      </c>
      <c r="H15209">
        <v>91.91</v>
      </c>
      <c r="I15209">
        <v>19</v>
      </c>
      <c r="J15209">
        <v>0</v>
      </c>
      <c r="K15209">
        <v>0</v>
      </c>
    </row>
    <row r="15210" spans="1:11">
      <c r="A15210">
        <v>15209</v>
      </c>
      <c r="B15210">
        <v>2026</v>
      </c>
      <c r="C15210">
        <v>5</v>
      </c>
      <c r="D15210">
        <v>13</v>
      </c>
      <c r="F15210" s="2">
        <v>46155.833472220002</v>
      </c>
      <c r="G15210">
        <v>22.63</v>
      </c>
      <c r="H15210">
        <v>93.7</v>
      </c>
      <c r="I15210">
        <v>22</v>
      </c>
      <c r="J15210">
        <v>0</v>
      </c>
      <c r="K15210">
        <v>0</v>
      </c>
    </row>
    <row r="15211" spans="1:11">
      <c r="A15211">
        <v>15210</v>
      </c>
      <c r="B15211">
        <v>2026</v>
      </c>
      <c r="C15211">
        <v>5</v>
      </c>
      <c r="D15211">
        <v>13</v>
      </c>
      <c r="F15211" s="2">
        <v>46155.854317129997</v>
      </c>
      <c r="G15211">
        <v>22.26</v>
      </c>
      <c r="H15211">
        <v>92.44</v>
      </c>
      <c r="I15211">
        <v>21</v>
      </c>
      <c r="J15211">
        <v>0</v>
      </c>
      <c r="K15211">
        <v>0</v>
      </c>
    </row>
    <row r="15212" spans="1:11">
      <c r="A15212">
        <v>15211</v>
      </c>
      <c r="B15212">
        <v>2026</v>
      </c>
      <c r="C15212">
        <v>5</v>
      </c>
      <c r="D15212">
        <v>13</v>
      </c>
      <c r="F15212" s="2">
        <v>46155.875138889998</v>
      </c>
      <c r="G15212">
        <v>22.37</v>
      </c>
      <c r="H15212">
        <v>90.71</v>
      </c>
      <c r="I15212">
        <v>19</v>
      </c>
      <c r="J15212">
        <v>0</v>
      </c>
      <c r="K15212">
        <v>0</v>
      </c>
    </row>
    <row r="15213" spans="1:11">
      <c r="A15213">
        <v>15212</v>
      </c>
      <c r="B15213">
        <v>2026</v>
      </c>
      <c r="C15213">
        <v>5</v>
      </c>
      <c r="D15213">
        <v>13</v>
      </c>
      <c r="F15213" s="2">
        <v>46155.895972220002</v>
      </c>
      <c r="G15213">
        <v>22.09</v>
      </c>
      <c r="H15213">
        <v>94.89</v>
      </c>
      <c r="I15213">
        <v>19</v>
      </c>
      <c r="J15213">
        <v>0</v>
      </c>
      <c r="K15213">
        <v>0</v>
      </c>
    </row>
    <row r="15214" spans="1:11">
      <c r="A15214">
        <v>15213</v>
      </c>
      <c r="B15214">
        <v>2026</v>
      </c>
      <c r="C15214">
        <v>5</v>
      </c>
      <c r="D15214">
        <v>13</v>
      </c>
      <c r="F15214" s="2">
        <v>46155.916805560002</v>
      </c>
      <c r="G15214">
        <v>22.68</v>
      </c>
      <c r="H15214">
        <v>97.3</v>
      </c>
      <c r="I15214">
        <v>22</v>
      </c>
      <c r="J15214">
        <v>0</v>
      </c>
      <c r="K15214">
        <v>0</v>
      </c>
    </row>
    <row r="15215" spans="1:11">
      <c r="A15215">
        <v>15214</v>
      </c>
      <c r="B15215">
        <v>2026</v>
      </c>
      <c r="C15215">
        <v>5</v>
      </c>
      <c r="D15215">
        <v>13</v>
      </c>
      <c r="F15215" s="2">
        <v>46155.93765046</v>
      </c>
      <c r="G15215">
        <v>22.12</v>
      </c>
      <c r="H15215">
        <v>94.6</v>
      </c>
      <c r="I15215">
        <v>18</v>
      </c>
      <c r="J15215">
        <v>0</v>
      </c>
      <c r="K15215">
        <v>0</v>
      </c>
    </row>
    <row r="15216" spans="1:11">
      <c r="A15216">
        <v>15215</v>
      </c>
      <c r="B15216">
        <v>2026</v>
      </c>
      <c r="C15216">
        <v>5</v>
      </c>
      <c r="D15216">
        <v>13</v>
      </c>
      <c r="F15216" s="2">
        <v>46155.958483800001</v>
      </c>
      <c r="G15216">
        <v>21.66</v>
      </c>
      <c r="H15216">
        <v>92.09</v>
      </c>
      <c r="I15216">
        <v>19</v>
      </c>
      <c r="J15216">
        <v>0</v>
      </c>
      <c r="K15216">
        <v>0</v>
      </c>
    </row>
    <row r="15217" spans="1:36">
      <c r="A15217">
        <v>15216</v>
      </c>
      <c r="B15217">
        <v>2026</v>
      </c>
      <c r="C15217">
        <v>5</v>
      </c>
      <c r="D15217">
        <v>13</v>
      </c>
      <c r="F15217" s="2">
        <v>46155.979328699999</v>
      </c>
      <c r="G15217">
        <v>22</v>
      </c>
      <c r="H15217">
        <v>94.2</v>
      </c>
      <c r="I15217">
        <v>20</v>
      </c>
      <c r="J15217">
        <v>0</v>
      </c>
      <c r="K15217">
        <v>0</v>
      </c>
    </row>
    <row r="15218" spans="1:36">
      <c r="A15218">
        <v>15217</v>
      </c>
      <c r="B15218">
        <v>2026</v>
      </c>
      <c r="C15218">
        <v>5</v>
      </c>
      <c r="D15218">
        <v>14</v>
      </c>
      <c r="E15218" s="4">
        <v>46156</v>
      </c>
      <c r="F15218" s="2">
        <v>46156.00015046</v>
      </c>
      <c r="G15218">
        <v>25.24</v>
      </c>
      <c r="H15218">
        <v>86.08</v>
      </c>
      <c r="I15218">
        <v>19</v>
      </c>
      <c r="J15218">
        <v>0</v>
      </c>
      <c r="K15218">
        <v>0</v>
      </c>
      <c r="L15218">
        <v>28.9</v>
      </c>
      <c r="M15218">
        <v>78</v>
      </c>
      <c r="O15218">
        <v>0</v>
      </c>
      <c r="P15218">
        <v>27.6</v>
      </c>
      <c r="Q15218">
        <v>79.37</v>
      </c>
      <c r="R15218">
        <v>20642.38</v>
      </c>
      <c r="S15218">
        <v>495417</v>
      </c>
      <c r="T15218">
        <v>8.26</v>
      </c>
      <c r="U15218">
        <v>198.23</v>
      </c>
      <c r="V15218">
        <v>1.97</v>
      </c>
      <c r="W15218">
        <v>47.35</v>
      </c>
      <c r="X15218">
        <v>33.03</v>
      </c>
      <c r="Y15218">
        <v>93.03</v>
      </c>
      <c r="Z15218">
        <v>65200</v>
      </c>
      <c r="AA15218">
        <v>39.770000000000003</v>
      </c>
      <c r="AB15218">
        <v>10.4</v>
      </c>
      <c r="AC15218">
        <v>24.02</v>
      </c>
      <c r="AD15218">
        <v>58.53</v>
      </c>
      <c r="AE15218">
        <v>18</v>
      </c>
      <c r="AF15218">
        <v>0</v>
      </c>
      <c r="AG15218">
        <v>0</v>
      </c>
      <c r="AH15218">
        <v>9.01</v>
      </c>
      <c r="AI15218">
        <v>34.5</v>
      </c>
      <c r="AJ15218">
        <v>1440</v>
      </c>
    </row>
    <row r="15219" spans="1:36">
      <c r="A15219">
        <v>15218</v>
      </c>
      <c r="B15219">
        <v>2026</v>
      </c>
      <c r="C15219">
        <v>5</v>
      </c>
      <c r="D15219">
        <v>14</v>
      </c>
      <c r="F15219" s="2">
        <v>46156.020995370003</v>
      </c>
      <c r="G15219">
        <v>25.5</v>
      </c>
      <c r="H15219">
        <v>85.92</v>
      </c>
      <c r="I15219">
        <v>21</v>
      </c>
      <c r="J15219">
        <v>0</v>
      </c>
      <c r="K15219">
        <v>0</v>
      </c>
    </row>
    <row r="15220" spans="1:36">
      <c r="A15220">
        <v>15219</v>
      </c>
      <c r="B15220">
        <v>2026</v>
      </c>
      <c r="C15220">
        <v>5</v>
      </c>
      <c r="D15220">
        <v>14</v>
      </c>
      <c r="F15220" s="2">
        <v>46156.041828699999</v>
      </c>
      <c r="G15220">
        <v>25.23</v>
      </c>
      <c r="H15220">
        <v>88.62</v>
      </c>
      <c r="I15220">
        <v>20</v>
      </c>
      <c r="J15220">
        <v>0</v>
      </c>
      <c r="K15220">
        <v>0</v>
      </c>
    </row>
    <row r="15221" spans="1:36">
      <c r="A15221">
        <v>15220</v>
      </c>
      <c r="B15221">
        <v>2026</v>
      </c>
      <c r="C15221">
        <v>5</v>
      </c>
      <c r="D15221">
        <v>14</v>
      </c>
      <c r="F15221" s="2">
        <v>46156.06266204</v>
      </c>
      <c r="G15221">
        <v>24.2</v>
      </c>
      <c r="H15221">
        <v>86.56</v>
      </c>
      <c r="I15221">
        <v>21</v>
      </c>
      <c r="J15221">
        <v>0</v>
      </c>
      <c r="K15221">
        <v>0</v>
      </c>
    </row>
    <row r="15222" spans="1:36">
      <c r="A15222">
        <v>15221</v>
      </c>
      <c r="B15222">
        <v>2026</v>
      </c>
      <c r="C15222">
        <v>5</v>
      </c>
      <c r="D15222">
        <v>14</v>
      </c>
      <c r="F15222" s="2">
        <v>46156.083483800001</v>
      </c>
      <c r="G15222">
        <v>25.22</v>
      </c>
      <c r="H15222">
        <v>89.13</v>
      </c>
      <c r="I15222">
        <v>20</v>
      </c>
      <c r="J15222">
        <v>0</v>
      </c>
      <c r="K15222">
        <v>0</v>
      </c>
    </row>
    <row r="15223" spans="1:36">
      <c r="A15223">
        <v>15222</v>
      </c>
      <c r="B15223">
        <v>2026</v>
      </c>
      <c r="C15223">
        <v>5</v>
      </c>
      <c r="D15223">
        <v>14</v>
      </c>
      <c r="F15223" s="2">
        <v>46156.104317129997</v>
      </c>
      <c r="G15223">
        <v>24.9</v>
      </c>
      <c r="H15223">
        <v>88.79</v>
      </c>
      <c r="I15223">
        <v>20</v>
      </c>
      <c r="J15223">
        <v>0</v>
      </c>
      <c r="K15223">
        <v>0</v>
      </c>
    </row>
    <row r="15224" spans="1:36">
      <c r="A15224">
        <v>15223</v>
      </c>
      <c r="B15224">
        <v>2026</v>
      </c>
      <c r="C15224">
        <v>5</v>
      </c>
      <c r="D15224">
        <v>14</v>
      </c>
      <c r="F15224" s="2">
        <v>46156.12515046</v>
      </c>
      <c r="G15224">
        <v>24.54</v>
      </c>
      <c r="H15224">
        <v>93.03</v>
      </c>
      <c r="I15224">
        <v>19</v>
      </c>
      <c r="J15224">
        <v>0</v>
      </c>
      <c r="K15224">
        <v>0</v>
      </c>
    </row>
    <row r="15225" spans="1:36">
      <c r="A15225">
        <v>15224</v>
      </c>
      <c r="B15225">
        <v>2026</v>
      </c>
      <c r="C15225">
        <v>5</v>
      </c>
      <c r="D15225">
        <v>14</v>
      </c>
      <c r="F15225" s="2">
        <v>46156.145995370003</v>
      </c>
      <c r="G15225">
        <v>24.83</v>
      </c>
      <c r="H15225">
        <v>90.67</v>
      </c>
      <c r="I15225">
        <v>19</v>
      </c>
      <c r="J15225">
        <v>0</v>
      </c>
      <c r="K15225">
        <v>0</v>
      </c>
    </row>
    <row r="15226" spans="1:36">
      <c r="A15226">
        <v>15225</v>
      </c>
      <c r="B15226">
        <v>2026</v>
      </c>
      <c r="C15226">
        <v>5</v>
      </c>
      <c r="D15226">
        <v>14</v>
      </c>
      <c r="F15226" s="2">
        <v>46156.166828699999</v>
      </c>
      <c r="G15226">
        <v>25.03</v>
      </c>
      <c r="H15226">
        <v>91.01</v>
      </c>
      <c r="I15226">
        <v>18</v>
      </c>
      <c r="J15226">
        <v>0</v>
      </c>
      <c r="K15226">
        <v>0</v>
      </c>
    </row>
    <row r="15227" spans="1:36">
      <c r="A15227">
        <v>15226</v>
      </c>
      <c r="B15227">
        <v>2026</v>
      </c>
      <c r="C15227">
        <v>5</v>
      </c>
      <c r="D15227">
        <v>14</v>
      </c>
      <c r="F15227" s="2">
        <v>46156.18766204</v>
      </c>
      <c r="G15227">
        <v>24.31</v>
      </c>
      <c r="H15227">
        <v>91.83</v>
      </c>
      <c r="I15227">
        <v>180</v>
      </c>
      <c r="J15227">
        <v>0</v>
      </c>
      <c r="K15227">
        <v>0</v>
      </c>
    </row>
    <row r="15228" spans="1:36">
      <c r="A15228">
        <v>15227</v>
      </c>
      <c r="B15228">
        <v>2026</v>
      </c>
      <c r="C15228">
        <v>5</v>
      </c>
      <c r="D15228">
        <v>14</v>
      </c>
      <c r="F15228" s="2">
        <v>46156.208495370003</v>
      </c>
      <c r="G15228">
        <v>24.02</v>
      </c>
      <c r="H15228">
        <v>89.29</v>
      </c>
      <c r="I15228">
        <v>342</v>
      </c>
      <c r="J15228">
        <v>0</v>
      </c>
      <c r="K15228">
        <v>0</v>
      </c>
    </row>
    <row r="15229" spans="1:36">
      <c r="A15229">
        <v>15228</v>
      </c>
      <c r="B15229">
        <v>2026</v>
      </c>
      <c r="C15229">
        <v>5</v>
      </c>
      <c r="D15229">
        <v>14</v>
      </c>
      <c r="F15229" s="2">
        <v>46156.229328699999</v>
      </c>
      <c r="G15229">
        <v>25.02</v>
      </c>
      <c r="H15229">
        <v>89</v>
      </c>
      <c r="I15229">
        <v>2235</v>
      </c>
      <c r="J15229">
        <v>0.18</v>
      </c>
      <c r="K15229">
        <v>0.04</v>
      </c>
    </row>
    <row r="15230" spans="1:36">
      <c r="A15230">
        <v>15229</v>
      </c>
      <c r="B15230">
        <v>2026</v>
      </c>
      <c r="C15230">
        <v>5</v>
      </c>
      <c r="D15230">
        <v>14</v>
      </c>
      <c r="F15230" s="2">
        <v>46156.25015046</v>
      </c>
      <c r="G15230">
        <v>24.59</v>
      </c>
      <c r="H15230">
        <v>90.51</v>
      </c>
      <c r="I15230">
        <v>4443</v>
      </c>
      <c r="J15230">
        <v>0.37</v>
      </c>
      <c r="K15230">
        <v>0.08</v>
      </c>
    </row>
    <row r="15231" spans="1:36">
      <c r="A15231">
        <v>15230</v>
      </c>
      <c r="B15231">
        <v>2026</v>
      </c>
      <c r="C15231">
        <v>5</v>
      </c>
      <c r="D15231">
        <v>14</v>
      </c>
      <c r="F15231" s="2">
        <v>46156.270995370003</v>
      </c>
      <c r="G15231">
        <v>24.89</v>
      </c>
      <c r="H15231">
        <v>90.11</v>
      </c>
      <c r="I15231">
        <v>8735</v>
      </c>
      <c r="J15231">
        <v>2.13</v>
      </c>
      <c r="K15231">
        <v>0.47</v>
      </c>
    </row>
    <row r="15232" spans="1:36">
      <c r="A15232">
        <v>15231</v>
      </c>
      <c r="B15232">
        <v>2026</v>
      </c>
      <c r="C15232">
        <v>5</v>
      </c>
      <c r="D15232">
        <v>14</v>
      </c>
      <c r="F15232" s="2">
        <v>46156.291828699999</v>
      </c>
      <c r="G15232">
        <v>25.6</v>
      </c>
      <c r="H15232">
        <v>88.31</v>
      </c>
      <c r="I15232">
        <v>11846</v>
      </c>
      <c r="J15232">
        <v>3.74</v>
      </c>
      <c r="K15232">
        <v>0.83</v>
      </c>
    </row>
    <row r="15233" spans="1:11">
      <c r="A15233">
        <v>15232</v>
      </c>
      <c r="B15233">
        <v>2026</v>
      </c>
      <c r="C15233">
        <v>5</v>
      </c>
      <c r="D15233">
        <v>14</v>
      </c>
      <c r="F15233" s="2">
        <v>46156.31266204</v>
      </c>
      <c r="G15233">
        <v>26.96</v>
      </c>
      <c r="H15233">
        <v>83.97</v>
      </c>
      <c r="I15233">
        <v>35674</v>
      </c>
      <c r="J15233">
        <v>9.0299999999999994</v>
      </c>
      <c r="K15233">
        <v>2.11</v>
      </c>
    </row>
    <row r="15234" spans="1:11">
      <c r="A15234">
        <v>15233</v>
      </c>
      <c r="B15234">
        <v>2026</v>
      </c>
      <c r="C15234">
        <v>5</v>
      </c>
      <c r="D15234">
        <v>14</v>
      </c>
      <c r="F15234" s="2">
        <v>46156.333495370003</v>
      </c>
      <c r="G15234">
        <v>28.22</v>
      </c>
      <c r="H15234">
        <v>77.33</v>
      </c>
      <c r="I15234">
        <v>54114</v>
      </c>
      <c r="J15234">
        <v>11.69</v>
      </c>
      <c r="K15234">
        <v>2.68</v>
      </c>
    </row>
    <row r="15235" spans="1:11">
      <c r="A15235">
        <v>15234</v>
      </c>
      <c r="B15235">
        <v>2026</v>
      </c>
      <c r="C15235">
        <v>5</v>
      </c>
      <c r="D15235">
        <v>14</v>
      </c>
      <c r="F15235" s="2">
        <v>46156.354328699999</v>
      </c>
      <c r="G15235">
        <v>29.05</v>
      </c>
      <c r="H15235">
        <v>73.760000000000005</v>
      </c>
      <c r="I15235">
        <v>65200</v>
      </c>
      <c r="J15235">
        <v>17.78</v>
      </c>
      <c r="K15235">
        <v>4.5</v>
      </c>
    </row>
    <row r="15236" spans="1:11">
      <c r="A15236">
        <v>15235</v>
      </c>
      <c r="B15236">
        <v>2026</v>
      </c>
      <c r="C15236">
        <v>5</v>
      </c>
      <c r="D15236">
        <v>14</v>
      </c>
      <c r="F15236" s="2">
        <v>46156.37516204</v>
      </c>
      <c r="G15236">
        <v>30.53</v>
      </c>
      <c r="H15236">
        <v>69.64</v>
      </c>
      <c r="I15236">
        <v>65200</v>
      </c>
      <c r="J15236">
        <v>19.690000000000001</v>
      </c>
      <c r="K15236">
        <v>3.81</v>
      </c>
    </row>
    <row r="15237" spans="1:11">
      <c r="A15237">
        <v>15236</v>
      </c>
      <c r="B15237">
        <v>2026</v>
      </c>
      <c r="C15237">
        <v>5</v>
      </c>
      <c r="D15237">
        <v>14</v>
      </c>
      <c r="F15237" s="2">
        <v>46156.395995370003</v>
      </c>
      <c r="G15237">
        <v>31.53</v>
      </c>
      <c r="H15237">
        <v>66.33</v>
      </c>
      <c r="I15237">
        <v>65200</v>
      </c>
      <c r="J15237">
        <v>24.04</v>
      </c>
      <c r="K15237">
        <v>6.14</v>
      </c>
    </row>
    <row r="15238" spans="1:11">
      <c r="A15238">
        <v>15237</v>
      </c>
      <c r="B15238">
        <v>2026</v>
      </c>
      <c r="C15238">
        <v>5</v>
      </c>
      <c r="D15238">
        <v>14</v>
      </c>
      <c r="F15238" s="2">
        <v>46156.416828699999</v>
      </c>
      <c r="G15238">
        <v>32.03</v>
      </c>
      <c r="H15238">
        <v>65.319999999999993</v>
      </c>
      <c r="I15238">
        <v>65200</v>
      </c>
      <c r="J15238">
        <v>28.89</v>
      </c>
      <c r="K15238">
        <v>7.74</v>
      </c>
    </row>
    <row r="15239" spans="1:11">
      <c r="A15239">
        <v>15238</v>
      </c>
      <c r="B15239">
        <v>2026</v>
      </c>
      <c r="C15239">
        <v>5</v>
      </c>
      <c r="D15239">
        <v>14</v>
      </c>
      <c r="F15239" s="2">
        <v>46156.43765046</v>
      </c>
      <c r="G15239">
        <v>31.93</v>
      </c>
      <c r="H15239">
        <v>62.05</v>
      </c>
      <c r="I15239">
        <v>65200</v>
      </c>
      <c r="J15239">
        <v>30.73</v>
      </c>
      <c r="K15239">
        <v>7.54</v>
      </c>
    </row>
    <row r="15240" spans="1:11">
      <c r="A15240">
        <v>15239</v>
      </c>
      <c r="B15240">
        <v>2026</v>
      </c>
      <c r="C15240">
        <v>5</v>
      </c>
      <c r="D15240">
        <v>14</v>
      </c>
      <c r="F15240" s="2">
        <v>46156.458495370003</v>
      </c>
      <c r="G15240">
        <v>32.35</v>
      </c>
      <c r="H15240">
        <v>66.489999999999995</v>
      </c>
      <c r="I15240">
        <v>65200</v>
      </c>
      <c r="J15240">
        <v>39.770000000000003</v>
      </c>
      <c r="K15240">
        <v>10.4</v>
      </c>
    </row>
    <row r="15241" spans="1:11">
      <c r="A15241">
        <v>15240</v>
      </c>
      <c r="B15241">
        <v>2026</v>
      </c>
      <c r="C15241">
        <v>5</v>
      </c>
      <c r="D15241">
        <v>14</v>
      </c>
      <c r="F15241" s="2">
        <v>46156.479328699999</v>
      </c>
      <c r="G15241">
        <v>33.03</v>
      </c>
      <c r="H15241">
        <v>62.11</v>
      </c>
      <c r="I15241">
        <v>65200</v>
      </c>
      <c r="J15241">
        <v>36.130000000000003</v>
      </c>
      <c r="K15241">
        <v>8.18</v>
      </c>
    </row>
    <row r="15242" spans="1:11">
      <c r="A15242">
        <v>15241</v>
      </c>
      <c r="B15242">
        <v>2026</v>
      </c>
      <c r="C15242">
        <v>5</v>
      </c>
      <c r="D15242">
        <v>14</v>
      </c>
      <c r="F15242" s="2">
        <v>46156.50016204</v>
      </c>
      <c r="G15242">
        <v>32.78</v>
      </c>
      <c r="H15242">
        <v>62.22</v>
      </c>
      <c r="I15242">
        <v>65200</v>
      </c>
      <c r="J15242">
        <v>33.54</v>
      </c>
      <c r="K15242">
        <v>7.18</v>
      </c>
    </row>
    <row r="15243" spans="1:11">
      <c r="A15243">
        <v>15242</v>
      </c>
      <c r="B15243">
        <v>2026</v>
      </c>
      <c r="C15243">
        <v>5</v>
      </c>
      <c r="D15243">
        <v>14</v>
      </c>
      <c r="F15243" s="2">
        <v>46156.520995370003</v>
      </c>
      <c r="G15243">
        <v>32.76</v>
      </c>
      <c r="H15243">
        <v>61.19</v>
      </c>
      <c r="I15243">
        <v>65200</v>
      </c>
      <c r="J15243">
        <v>29.77</v>
      </c>
      <c r="K15243">
        <v>7.62</v>
      </c>
    </row>
    <row r="15244" spans="1:11">
      <c r="A15244">
        <v>15243</v>
      </c>
      <c r="B15244">
        <v>2026</v>
      </c>
      <c r="C15244">
        <v>5</v>
      </c>
      <c r="D15244">
        <v>14</v>
      </c>
      <c r="F15244" s="2">
        <v>46156.541828699999</v>
      </c>
      <c r="G15244">
        <v>32.33</v>
      </c>
      <c r="H15244">
        <v>58.53</v>
      </c>
      <c r="I15244">
        <v>65200</v>
      </c>
      <c r="J15244">
        <v>29.53</v>
      </c>
      <c r="K15244">
        <v>7.1</v>
      </c>
    </row>
    <row r="15245" spans="1:11">
      <c r="A15245">
        <v>15244</v>
      </c>
      <c r="B15245">
        <v>2026</v>
      </c>
      <c r="C15245">
        <v>5</v>
      </c>
      <c r="D15245">
        <v>14</v>
      </c>
      <c r="F15245" s="2">
        <v>46156.56266204</v>
      </c>
      <c r="G15245">
        <v>32</v>
      </c>
      <c r="H15245">
        <v>65.62</v>
      </c>
      <c r="I15245">
        <v>55292</v>
      </c>
      <c r="J15245">
        <v>23.74</v>
      </c>
      <c r="K15245">
        <v>5.41</v>
      </c>
    </row>
    <row r="15246" spans="1:11">
      <c r="A15246">
        <v>15245</v>
      </c>
      <c r="B15246">
        <v>2026</v>
      </c>
      <c r="C15246">
        <v>5</v>
      </c>
      <c r="D15246">
        <v>14</v>
      </c>
      <c r="F15246" s="2">
        <v>46156.583495370003</v>
      </c>
      <c r="G15246">
        <v>31.21</v>
      </c>
      <c r="H15246">
        <v>66.03</v>
      </c>
      <c r="I15246">
        <v>47512</v>
      </c>
      <c r="J15246">
        <v>19.329999999999998</v>
      </c>
      <c r="K15246">
        <v>4.09</v>
      </c>
    </row>
    <row r="15247" spans="1:11">
      <c r="A15247">
        <v>15246</v>
      </c>
      <c r="B15247">
        <v>2026</v>
      </c>
      <c r="C15247">
        <v>5</v>
      </c>
      <c r="D15247">
        <v>14</v>
      </c>
      <c r="F15247" s="2">
        <v>46156.604328699999</v>
      </c>
      <c r="G15247">
        <v>30.31</v>
      </c>
      <c r="H15247">
        <v>70.849999999999994</v>
      </c>
      <c r="I15247">
        <v>36824</v>
      </c>
      <c r="J15247">
        <v>13.51</v>
      </c>
      <c r="K15247">
        <v>3.36</v>
      </c>
    </row>
    <row r="15248" spans="1:11">
      <c r="A15248">
        <v>15247</v>
      </c>
      <c r="B15248">
        <v>2026</v>
      </c>
      <c r="C15248">
        <v>5</v>
      </c>
      <c r="D15248">
        <v>14</v>
      </c>
      <c r="F15248" s="2">
        <v>46156.62516204</v>
      </c>
      <c r="G15248">
        <v>29.62</v>
      </c>
      <c r="H15248">
        <v>70.11</v>
      </c>
      <c r="I15248">
        <v>32154</v>
      </c>
      <c r="J15248">
        <v>10.77</v>
      </c>
      <c r="K15248">
        <v>3.22</v>
      </c>
    </row>
    <row r="15249" spans="1:11">
      <c r="A15249">
        <v>15248</v>
      </c>
      <c r="B15249">
        <v>2026</v>
      </c>
      <c r="C15249">
        <v>5</v>
      </c>
      <c r="D15249">
        <v>14</v>
      </c>
      <c r="F15249" s="2">
        <v>46156.645995370003</v>
      </c>
      <c r="G15249">
        <v>29.43</v>
      </c>
      <c r="H15249">
        <v>71.849999999999994</v>
      </c>
      <c r="I15249">
        <v>20865</v>
      </c>
      <c r="J15249">
        <v>6.57</v>
      </c>
      <c r="K15249">
        <v>0.89</v>
      </c>
    </row>
    <row r="15250" spans="1:11">
      <c r="A15250">
        <v>15249</v>
      </c>
      <c r="B15250">
        <v>2026</v>
      </c>
      <c r="C15250">
        <v>5</v>
      </c>
      <c r="D15250">
        <v>14</v>
      </c>
      <c r="F15250" s="2">
        <v>46156.666817129997</v>
      </c>
      <c r="G15250">
        <v>29.47</v>
      </c>
      <c r="H15250">
        <v>75.47</v>
      </c>
      <c r="I15250">
        <v>13687</v>
      </c>
      <c r="J15250">
        <v>3.25</v>
      </c>
      <c r="K15250">
        <v>0.92</v>
      </c>
    </row>
    <row r="15251" spans="1:11">
      <c r="A15251">
        <v>15250</v>
      </c>
      <c r="B15251">
        <v>2026</v>
      </c>
      <c r="C15251">
        <v>5</v>
      </c>
      <c r="D15251">
        <v>14</v>
      </c>
      <c r="F15251" s="2">
        <v>46156.68765046</v>
      </c>
      <c r="G15251">
        <v>28.4</v>
      </c>
      <c r="H15251">
        <v>74.69</v>
      </c>
      <c r="I15251">
        <v>9735</v>
      </c>
      <c r="J15251">
        <v>2.0099999999999998</v>
      </c>
      <c r="K15251">
        <v>0.34</v>
      </c>
    </row>
    <row r="15252" spans="1:11">
      <c r="A15252">
        <v>15251</v>
      </c>
      <c r="B15252">
        <v>2026</v>
      </c>
      <c r="C15252">
        <v>5</v>
      </c>
      <c r="D15252">
        <v>14</v>
      </c>
      <c r="F15252" s="2">
        <v>46156.708495370003</v>
      </c>
      <c r="G15252">
        <v>27.9</v>
      </c>
      <c r="H15252">
        <v>77.22</v>
      </c>
      <c r="I15252">
        <v>3044</v>
      </c>
      <c r="J15252">
        <v>0.17</v>
      </c>
      <c r="K15252">
        <v>0.03</v>
      </c>
    </row>
    <row r="15253" spans="1:11">
      <c r="A15253">
        <v>15252</v>
      </c>
      <c r="B15253">
        <v>2026</v>
      </c>
      <c r="C15253">
        <v>5</v>
      </c>
      <c r="D15253">
        <v>14</v>
      </c>
      <c r="F15253" s="2">
        <v>46156.729328699999</v>
      </c>
      <c r="G15253">
        <v>27.7</v>
      </c>
      <c r="H15253">
        <v>80.61</v>
      </c>
      <c r="I15253">
        <v>1524</v>
      </c>
      <c r="J15253">
        <v>0.1</v>
      </c>
      <c r="K15253">
        <v>0.02</v>
      </c>
    </row>
    <row r="15254" spans="1:11">
      <c r="A15254">
        <v>15253</v>
      </c>
      <c r="B15254">
        <v>2026</v>
      </c>
      <c r="C15254">
        <v>5</v>
      </c>
      <c r="D15254">
        <v>14</v>
      </c>
      <c r="F15254" s="2">
        <v>46156.75016204</v>
      </c>
      <c r="G15254">
        <v>27.17</v>
      </c>
      <c r="H15254">
        <v>79.88</v>
      </c>
      <c r="I15254">
        <v>168</v>
      </c>
      <c r="J15254">
        <v>0</v>
      </c>
      <c r="K15254">
        <v>0</v>
      </c>
    </row>
    <row r="15255" spans="1:11">
      <c r="A15255">
        <v>15254</v>
      </c>
      <c r="B15255">
        <v>2026</v>
      </c>
      <c r="C15255">
        <v>5</v>
      </c>
      <c r="D15255">
        <v>14</v>
      </c>
      <c r="F15255" s="2">
        <v>46156.770995370003</v>
      </c>
      <c r="G15255">
        <v>26.48</v>
      </c>
      <c r="H15255">
        <v>83.26</v>
      </c>
      <c r="I15255">
        <v>82</v>
      </c>
      <c r="J15255">
        <v>0</v>
      </c>
      <c r="K15255">
        <v>0</v>
      </c>
    </row>
    <row r="15256" spans="1:11">
      <c r="A15256">
        <v>15255</v>
      </c>
      <c r="B15256">
        <v>2026</v>
      </c>
      <c r="C15256">
        <v>5</v>
      </c>
      <c r="D15256">
        <v>14</v>
      </c>
      <c r="F15256" s="2">
        <v>46156.791828699999</v>
      </c>
      <c r="G15256">
        <v>26.27</v>
      </c>
      <c r="H15256">
        <v>81.349999999999994</v>
      </c>
      <c r="I15256">
        <v>19</v>
      </c>
      <c r="J15256">
        <v>0</v>
      </c>
      <c r="K15256">
        <v>0</v>
      </c>
    </row>
    <row r="15257" spans="1:11">
      <c r="A15257">
        <v>15256</v>
      </c>
      <c r="B15257">
        <v>2026</v>
      </c>
      <c r="C15257">
        <v>5</v>
      </c>
      <c r="D15257">
        <v>14</v>
      </c>
      <c r="F15257" s="2">
        <v>46156.81265046</v>
      </c>
      <c r="G15257">
        <v>26.23</v>
      </c>
      <c r="H15257">
        <v>83.78</v>
      </c>
      <c r="I15257">
        <v>20</v>
      </c>
      <c r="J15257">
        <v>0</v>
      </c>
      <c r="K15257">
        <v>0</v>
      </c>
    </row>
    <row r="15258" spans="1:11">
      <c r="A15258">
        <v>15257</v>
      </c>
      <c r="B15258">
        <v>2026</v>
      </c>
      <c r="C15258">
        <v>5</v>
      </c>
      <c r="D15258">
        <v>14</v>
      </c>
      <c r="F15258" s="2">
        <v>46156.833483800001</v>
      </c>
      <c r="G15258">
        <v>25.8</v>
      </c>
      <c r="H15258">
        <v>81.569999999999993</v>
      </c>
      <c r="I15258">
        <v>21</v>
      </c>
      <c r="J15258">
        <v>0</v>
      </c>
      <c r="K15258">
        <v>0</v>
      </c>
    </row>
    <row r="15259" spans="1:11">
      <c r="A15259">
        <v>15258</v>
      </c>
      <c r="B15259">
        <v>2026</v>
      </c>
      <c r="C15259">
        <v>5</v>
      </c>
      <c r="D15259">
        <v>14</v>
      </c>
      <c r="F15259" s="2">
        <v>46156.854317129997</v>
      </c>
      <c r="G15259">
        <v>26.47</v>
      </c>
      <c r="H15259">
        <v>84.72</v>
      </c>
      <c r="I15259">
        <v>21</v>
      </c>
      <c r="J15259">
        <v>0</v>
      </c>
      <c r="K15259">
        <v>0</v>
      </c>
    </row>
    <row r="15260" spans="1:11">
      <c r="A15260">
        <v>15259</v>
      </c>
      <c r="B15260">
        <v>2026</v>
      </c>
      <c r="C15260">
        <v>5</v>
      </c>
      <c r="D15260">
        <v>14</v>
      </c>
      <c r="F15260" s="2">
        <v>46156.87516204</v>
      </c>
      <c r="G15260">
        <v>25.89</v>
      </c>
      <c r="H15260">
        <v>82.88</v>
      </c>
      <c r="I15260">
        <v>22</v>
      </c>
      <c r="J15260">
        <v>0</v>
      </c>
      <c r="K15260">
        <v>0</v>
      </c>
    </row>
    <row r="15261" spans="1:11">
      <c r="A15261">
        <v>15260</v>
      </c>
      <c r="B15261">
        <v>2026</v>
      </c>
      <c r="C15261">
        <v>5</v>
      </c>
      <c r="D15261">
        <v>14</v>
      </c>
      <c r="F15261" s="2">
        <v>46156.895995370003</v>
      </c>
      <c r="G15261">
        <v>25.65</v>
      </c>
      <c r="H15261">
        <v>82.91</v>
      </c>
      <c r="I15261">
        <v>21</v>
      </c>
      <c r="J15261">
        <v>0</v>
      </c>
      <c r="K15261">
        <v>0</v>
      </c>
    </row>
    <row r="15262" spans="1:11">
      <c r="A15262">
        <v>15261</v>
      </c>
      <c r="B15262">
        <v>2026</v>
      </c>
      <c r="C15262">
        <v>5</v>
      </c>
      <c r="D15262">
        <v>14</v>
      </c>
      <c r="F15262" s="2">
        <v>46156.916828699999</v>
      </c>
      <c r="G15262">
        <v>25.91</v>
      </c>
      <c r="H15262">
        <v>86.91</v>
      </c>
      <c r="I15262">
        <v>19</v>
      </c>
      <c r="J15262">
        <v>0</v>
      </c>
      <c r="K15262">
        <v>0</v>
      </c>
    </row>
    <row r="15263" spans="1:11">
      <c r="A15263">
        <v>15262</v>
      </c>
      <c r="B15263">
        <v>2026</v>
      </c>
      <c r="C15263">
        <v>5</v>
      </c>
      <c r="D15263">
        <v>14</v>
      </c>
      <c r="F15263" s="2">
        <v>46156.93766204</v>
      </c>
      <c r="G15263">
        <v>26.16</v>
      </c>
      <c r="H15263">
        <v>88.52</v>
      </c>
      <c r="I15263">
        <v>19</v>
      </c>
      <c r="J15263">
        <v>0</v>
      </c>
      <c r="K15263">
        <v>0</v>
      </c>
    </row>
    <row r="15264" spans="1:11">
      <c r="A15264">
        <v>15263</v>
      </c>
      <c r="B15264">
        <v>2026</v>
      </c>
      <c r="C15264">
        <v>5</v>
      </c>
      <c r="D15264">
        <v>14</v>
      </c>
      <c r="F15264" s="2">
        <v>46156.958483800001</v>
      </c>
      <c r="G15264">
        <v>25.29</v>
      </c>
      <c r="H15264">
        <v>87.55</v>
      </c>
      <c r="I15264">
        <v>19</v>
      </c>
      <c r="J15264">
        <v>0</v>
      </c>
      <c r="K15264">
        <v>0</v>
      </c>
    </row>
    <row r="15265" spans="1:36">
      <c r="A15265">
        <v>15264</v>
      </c>
      <c r="B15265">
        <v>2026</v>
      </c>
      <c r="C15265">
        <v>5</v>
      </c>
      <c r="D15265">
        <v>14</v>
      </c>
      <c r="F15265" s="2">
        <v>46156.979317129997</v>
      </c>
      <c r="G15265">
        <v>24.71</v>
      </c>
      <c r="H15265">
        <v>86.13</v>
      </c>
      <c r="I15265">
        <v>20</v>
      </c>
      <c r="J15265">
        <v>0</v>
      </c>
      <c r="K15265">
        <v>0</v>
      </c>
    </row>
    <row r="15266" spans="1:36">
      <c r="A15266">
        <v>15265</v>
      </c>
      <c r="B15266">
        <v>2026</v>
      </c>
      <c r="C15266">
        <v>5</v>
      </c>
      <c r="D15266">
        <v>15</v>
      </c>
      <c r="E15266" s="4">
        <v>46157</v>
      </c>
      <c r="F15266" s="2">
        <v>46157.00016204</v>
      </c>
      <c r="G15266">
        <v>27.03</v>
      </c>
      <c r="H15266">
        <v>82.41</v>
      </c>
      <c r="I15266">
        <v>21</v>
      </c>
      <c r="J15266">
        <v>0</v>
      </c>
      <c r="K15266">
        <v>0</v>
      </c>
      <c r="L15266">
        <v>29.7</v>
      </c>
      <c r="M15266">
        <v>80</v>
      </c>
      <c r="O15266">
        <v>0</v>
      </c>
      <c r="P15266">
        <v>29.13</v>
      </c>
      <c r="Q15266">
        <v>77.260000000000005</v>
      </c>
      <c r="R15266">
        <v>13436.33</v>
      </c>
      <c r="S15266">
        <v>322472</v>
      </c>
      <c r="T15266">
        <v>4.46</v>
      </c>
      <c r="U15266">
        <v>107.12</v>
      </c>
      <c r="V15266">
        <v>1.1100000000000001</v>
      </c>
      <c r="W15266">
        <v>26.7</v>
      </c>
      <c r="X15266">
        <v>34.369999999999997</v>
      </c>
      <c r="Y15266">
        <v>90.05</v>
      </c>
      <c r="Z15266">
        <v>53548</v>
      </c>
      <c r="AA15266">
        <v>19.670000000000002</v>
      </c>
      <c r="AB15266">
        <v>6.25</v>
      </c>
      <c r="AC15266">
        <v>25.8</v>
      </c>
      <c r="AD15266">
        <v>57.92</v>
      </c>
      <c r="AE15266">
        <v>18</v>
      </c>
      <c r="AF15266">
        <v>0</v>
      </c>
      <c r="AG15266">
        <v>0</v>
      </c>
      <c r="AH15266">
        <v>8.57</v>
      </c>
      <c r="AI15266">
        <v>32.130000000000003</v>
      </c>
      <c r="AJ15266">
        <v>1440</v>
      </c>
    </row>
    <row r="15267" spans="1:36">
      <c r="A15267">
        <v>15266</v>
      </c>
      <c r="B15267">
        <v>2026</v>
      </c>
      <c r="C15267">
        <v>5</v>
      </c>
      <c r="D15267">
        <v>15</v>
      </c>
      <c r="F15267" s="2">
        <v>46157.020995370003</v>
      </c>
      <c r="G15267">
        <v>27</v>
      </c>
      <c r="H15267">
        <v>84.77</v>
      </c>
      <c r="I15267">
        <v>21</v>
      </c>
      <c r="J15267">
        <v>0</v>
      </c>
      <c r="K15267">
        <v>0</v>
      </c>
    </row>
    <row r="15268" spans="1:36">
      <c r="A15268">
        <v>15267</v>
      </c>
      <c r="B15268">
        <v>2026</v>
      </c>
      <c r="C15268">
        <v>5</v>
      </c>
      <c r="D15268">
        <v>15</v>
      </c>
      <c r="F15268" s="2">
        <v>46157.041828699999</v>
      </c>
      <c r="G15268">
        <v>26.71</v>
      </c>
      <c r="H15268">
        <v>85.19</v>
      </c>
      <c r="I15268">
        <v>20</v>
      </c>
      <c r="J15268">
        <v>0</v>
      </c>
      <c r="K15268">
        <v>0</v>
      </c>
    </row>
    <row r="15269" spans="1:36">
      <c r="A15269">
        <v>15268</v>
      </c>
      <c r="B15269">
        <v>2026</v>
      </c>
      <c r="C15269">
        <v>5</v>
      </c>
      <c r="D15269">
        <v>15</v>
      </c>
      <c r="F15269" s="2">
        <v>46157.06266204</v>
      </c>
      <c r="G15269">
        <v>26.61</v>
      </c>
      <c r="H15269">
        <v>84.95</v>
      </c>
      <c r="I15269">
        <v>20</v>
      </c>
      <c r="J15269">
        <v>0</v>
      </c>
      <c r="K15269">
        <v>0</v>
      </c>
    </row>
    <row r="15270" spans="1:36">
      <c r="A15270">
        <v>15269</v>
      </c>
      <c r="B15270">
        <v>2026</v>
      </c>
      <c r="C15270">
        <v>5</v>
      </c>
      <c r="D15270">
        <v>15</v>
      </c>
      <c r="F15270" s="2">
        <v>46157.083495370003</v>
      </c>
      <c r="G15270">
        <v>26.66</v>
      </c>
      <c r="H15270">
        <v>86.41</v>
      </c>
      <c r="I15270">
        <v>20</v>
      </c>
      <c r="J15270">
        <v>0</v>
      </c>
      <c r="K15270">
        <v>0</v>
      </c>
    </row>
    <row r="15271" spans="1:36">
      <c r="A15271">
        <v>15270</v>
      </c>
      <c r="B15271">
        <v>2026</v>
      </c>
      <c r="C15271">
        <v>5</v>
      </c>
      <c r="D15271">
        <v>15</v>
      </c>
      <c r="F15271" s="2">
        <v>46157.104328699999</v>
      </c>
      <c r="G15271">
        <v>26.9</v>
      </c>
      <c r="H15271">
        <v>88.73</v>
      </c>
      <c r="I15271">
        <v>18</v>
      </c>
      <c r="J15271">
        <v>0</v>
      </c>
      <c r="K15271">
        <v>0</v>
      </c>
    </row>
    <row r="15272" spans="1:36">
      <c r="A15272">
        <v>15271</v>
      </c>
      <c r="B15272">
        <v>2026</v>
      </c>
      <c r="C15272">
        <v>5</v>
      </c>
      <c r="D15272">
        <v>15</v>
      </c>
      <c r="F15272" s="2">
        <v>46157.12515046</v>
      </c>
      <c r="G15272">
        <v>26.31</v>
      </c>
      <c r="H15272">
        <v>86.64</v>
      </c>
      <c r="I15272">
        <v>22</v>
      </c>
      <c r="J15272">
        <v>0</v>
      </c>
      <c r="K15272">
        <v>0</v>
      </c>
    </row>
    <row r="15273" spans="1:36">
      <c r="A15273">
        <v>15272</v>
      </c>
      <c r="B15273">
        <v>2026</v>
      </c>
      <c r="C15273">
        <v>5</v>
      </c>
      <c r="D15273">
        <v>15</v>
      </c>
      <c r="F15273" s="2">
        <v>46157.145983800001</v>
      </c>
      <c r="G15273">
        <v>26.6</v>
      </c>
      <c r="H15273">
        <v>88</v>
      </c>
      <c r="I15273">
        <v>20</v>
      </c>
      <c r="J15273">
        <v>0</v>
      </c>
      <c r="K15273">
        <v>0</v>
      </c>
    </row>
    <row r="15274" spans="1:36">
      <c r="A15274">
        <v>15273</v>
      </c>
      <c r="B15274">
        <v>2026</v>
      </c>
      <c r="C15274">
        <v>5</v>
      </c>
      <c r="D15274">
        <v>15</v>
      </c>
      <c r="F15274" s="2">
        <v>46157.166817129997</v>
      </c>
      <c r="G15274">
        <v>26</v>
      </c>
      <c r="H15274">
        <v>87.46</v>
      </c>
      <c r="I15274">
        <v>18</v>
      </c>
      <c r="J15274">
        <v>0</v>
      </c>
      <c r="K15274">
        <v>0</v>
      </c>
    </row>
    <row r="15275" spans="1:36">
      <c r="A15275">
        <v>15274</v>
      </c>
      <c r="B15275">
        <v>2026</v>
      </c>
      <c r="C15275">
        <v>5</v>
      </c>
      <c r="D15275">
        <v>15</v>
      </c>
      <c r="F15275" s="2">
        <v>46157.18766204</v>
      </c>
      <c r="G15275">
        <v>25.8</v>
      </c>
      <c r="H15275">
        <v>89.55</v>
      </c>
      <c r="I15275">
        <v>107</v>
      </c>
      <c r="J15275">
        <v>0</v>
      </c>
      <c r="K15275">
        <v>0</v>
      </c>
    </row>
    <row r="15276" spans="1:36">
      <c r="A15276">
        <v>15275</v>
      </c>
      <c r="B15276">
        <v>2026</v>
      </c>
      <c r="C15276">
        <v>5</v>
      </c>
      <c r="D15276">
        <v>15</v>
      </c>
      <c r="F15276" s="2">
        <v>46157.208495370003</v>
      </c>
      <c r="G15276">
        <v>26.08</v>
      </c>
      <c r="H15276">
        <v>90.05</v>
      </c>
      <c r="I15276">
        <v>209</v>
      </c>
      <c r="J15276">
        <v>0</v>
      </c>
      <c r="K15276">
        <v>0</v>
      </c>
    </row>
    <row r="15277" spans="1:36">
      <c r="A15277">
        <v>15276</v>
      </c>
      <c r="B15277">
        <v>2026</v>
      </c>
      <c r="C15277">
        <v>5</v>
      </c>
      <c r="D15277">
        <v>15</v>
      </c>
      <c r="F15277" s="2">
        <v>46157.229328699999</v>
      </c>
      <c r="G15277">
        <v>26.42</v>
      </c>
      <c r="H15277">
        <v>87.65</v>
      </c>
      <c r="I15277">
        <v>1400</v>
      </c>
      <c r="J15277">
        <v>0.09</v>
      </c>
      <c r="K15277">
        <v>0.02</v>
      </c>
    </row>
    <row r="15278" spans="1:36">
      <c r="A15278">
        <v>15277</v>
      </c>
      <c r="B15278">
        <v>2026</v>
      </c>
      <c r="C15278">
        <v>5</v>
      </c>
      <c r="D15278">
        <v>15</v>
      </c>
      <c r="F15278" s="2">
        <v>46157.25015046</v>
      </c>
      <c r="G15278">
        <v>26.49</v>
      </c>
      <c r="H15278">
        <v>86.85</v>
      </c>
      <c r="I15278">
        <v>2729</v>
      </c>
      <c r="J15278">
        <v>0.21</v>
      </c>
      <c r="K15278">
        <v>0.04</v>
      </c>
    </row>
    <row r="15279" spans="1:36">
      <c r="A15279">
        <v>15278</v>
      </c>
      <c r="B15279">
        <v>2026</v>
      </c>
      <c r="C15279">
        <v>5</v>
      </c>
      <c r="D15279">
        <v>15</v>
      </c>
      <c r="F15279" s="2">
        <v>46157.270983800001</v>
      </c>
      <c r="G15279">
        <v>26.46</v>
      </c>
      <c r="H15279">
        <v>87.32</v>
      </c>
      <c r="I15279">
        <v>4247</v>
      </c>
      <c r="J15279">
        <v>1.19</v>
      </c>
      <c r="K15279">
        <v>0.24</v>
      </c>
    </row>
    <row r="15280" spans="1:36">
      <c r="A15280">
        <v>15279</v>
      </c>
      <c r="B15280">
        <v>2026</v>
      </c>
      <c r="C15280">
        <v>5</v>
      </c>
      <c r="D15280">
        <v>15</v>
      </c>
      <c r="F15280" s="2">
        <v>46157.291828699999</v>
      </c>
      <c r="G15280">
        <v>26.63</v>
      </c>
      <c r="H15280">
        <v>89.99</v>
      </c>
      <c r="I15280">
        <v>6074</v>
      </c>
      <c r="J15280">
        <v>2.17</v>
      </c>
      <c r="K15280">
        <v>0.4</v>
      </c>
    </row>
    <row r="15281" spans="1:11">
      <c r="A15281">
        <v>15280</v>
      </c>
      <c r="B15281">
        <v>2026</v>
      </c>
      <c r="C15281">
        <v>5</v>
      </c>
      <c r="D15281">
        <v>15</v>
      </c>
      <c r="F15281" s="2">
        <v>46157.31266204</v>
      </c>
      <c r="G15281">
        <v>28.44</v>
      </c>
      <c r="H15281">
        <v>80.27</v>
      </c>
      <c r="I15281">
        <v>20835</v>
      </c>
      <c r="J15281">
        <v>4.12</v>
      </c>
      <c r="K15281">
        <v>0.81</v>
      </c>
    </row>
    <row r="15282" spans="1:11">
      <c r="A15282">
        <v>15281</v>
      </c>
      <c r="B15282">
        <v>2026</v>
      </c>
      <c r="C15282">
        <v>5</v>
      </c>
      <c r="D15282">
        <v>15</v>
      </c>
      <c r="F15282" s="2">
        <v>46157.333495370003</v>
      </c>
      <c r="G15282">
        <v>29.71</v>
      </c>
      <c r="H15282">
        <v>74.849999999999994</v>
      </c>
      <c r="I15282">
        <v>31794</v>
      </c>
      <c r="J15282">
        <v>6.67</v>
      </c>
      <c r="K15282">
        <v>1.39</v>
      </c>
    </row>
    <row r="15283" spans="1:11">
      <c r="A15283">
        <v>15282</v>
      </c>
      <c r="B15283">
        <v>2026</v>
      </c>
      <c r="C15283">
        <v>5</v>
      </c>
      <c r="D15283">
        <v>15</v>
      </c>
      <c r="F15283" s="2">
        <v>46157.354328699999</v>
      </c>
      <c r="G15283">
        <v>30.94</v>
      </c>
      <c r="H15283">
        <v>73.290000000000006</v>
      </c>
      <c r="I15283">
        <v>35672</v>
      </c>
      <c r="J15283">
        <v>8.02</v>
      </c>
      <c r="K15283">
        <v>1.86</v>
      </c>
    </row>
    <row r="15284" spans="1:11">
      <c r="A15284">
        <v>15283</v>
      </c>
      <c r="B15284">
        <v>2026</v>
      </c>
      <c r="C15284">
        <v>5</v>
      </c>
      <c r="D15284">
        <v>15</v>
      </c>
      <c r="F15284" s="2">
        <v>46157.37515046</v>
      </c>
      <c r="G15284">
        <v>32.880000000000003</v>
      </c>
      <c r="H15284">
        <v>67.06</v>
      </c>
      <c r="I15284">
        <v>44908</v>
      </c>
      <c r="J15284">
        <v>11</v>
      </c>
      <c r="K15284">
        <v>2.93</v>
      </c>
    </row>
    <row r="15285" spans="1:11">
      <c r="A15285">
        <v>15284</v>
      </c>
      <c r="B15285">
        <v>2026</v>
      </c>
      <c r="C15285">
        <v>5</v>
      </c>
      <c r="D15285">
        <v>15</v>
      </c>
      <c r="F15285" s="2">
        <v>46157.395995370003</v>
      </c>
      <c r="G15285">
        <v>32.03</v>
      </c>
      <c r="H15285">
        <v>68.19</v>
      </c>
      <c r="I15285">
        <v>48752</v>
      </c>
      <c r="J15285">
        <v>13.53</v>
      </c>
      <c r="K15285">
        <v>3.37</v>
      </c>
    </row>
    <row r="15286" spans="1:11">
      <c r="A15286">
        <v>15285</v>
      </c>
      <c r="B15286">
        <v>2026</v>
      </c>
      <c r="C15286">
        <v>5</v>
      </c>
      <c r="D15286">
        <v>15</v>
      </c>
      <c r="F15286" s="2">
        <v>46157.416828699999</v>
      </c>
      <c r="G15286">
        <v>33.1</v>
      </c>
      <c r="H15286">
        <v>63.86</v>
      </c>
      <c r="I15286">
        <v>49062</v>
      </c>
      <c r="J15286">
        <v>13.85</v>
      </c>
      <c r="K15286">
        <v>3.96</v>
      </c>
    </row>
    <row r="15287" spans="1:11">
      <c r="A15287">
        <v>15286</v>
      </c>
      <c r="B15287">
        <v>2026</v>
      </c>
      <c r="C15287">
        <v>5</v>
      </c>
      <c r="D15287">
        <v>15</v>
      </c>
      <c r="F15287" s="2">
        <v>46157.43765046</v>
      </c>
      <c r="G15287">
        <v>33.700000000000003</v>
      </c>
      <c r="H15287">
        <v>60.42</v>
      </c>
      <c r="I15287">
        <v>42664</v>
      </c>
      <c r="J15287">
        <v>16.02</v>
      </c>
      <c r="K15287">
        <v>3.97</v>
      </c>
    </row>
    <row r="15288" spans="1:11">
      <c r="A15288">
        <v>15287</v>
      </c>
      <c r="B15288">
        <v>2026</v>
      </c>
      <c r="C15288">
        <v>5</v>
      </c>
      <c r="D15288">
        <v>15</v>
      </c>
      <c r="F15288" s="2">
        <v>46157.458483800001</v>
      </c>
      <c r="G15288">
        <v>34.07</v>
      </c>
      <c r="H15288">
        <v>63.75</v>
      </c>
      <c r="I15288">
        <v>53548</v>
      </c>
      <c r="J15288">
        <v>19.29</v>
      </c>
      <c r="K15288">
        <v>4.13</v>
      </c>
    </row>
    <row r="15289" spans="1:11">
      <c r="A15289">
        <v>15288</v>
      </c>
      <c r="B15289">
        <v>2026</v>
      </c>
      <c r="C15289">
        <v>5</v>
      </c>
      <c r="D15289">
        <v>15</v>
      </c>
      <c r="F15289" s="2">
        <v>46157.479317129997</v>
      </c>
      <c r="G15289">
        <v>34.369999999999997</v>
      </c>
      <c r="H15289">
        <v>60.82</v>
      </c>
      <c r="I15289">
        <v>47823</v>
      </c>
      <c r="J15289">
        <v>17.78</v>
      </c>
      <c r="K15289">
        <v>4.6500000000000004</v>
      </c>
    </row>
    <row r="15290" spans="1:11">
      <c r="A15290">
        <v>15289</v>
      </c>
      <c r="B15290">
        <v>2026</v>
      </c>
      <c r="C15290">
        <v>5</v>
      </c>
      <c r="D15290">
        <v>15</v>
      </c>
      <c r="F15290" s="2">
        <v>46157.50015046</v>
      </c>
      <c r="G15290">
        <v>33.950000000000003</v>
      </c>
      <c r="H15290">
        <v>57.92</v>
      </c>
      <c r="I15290">
        <v>42652</v>
      </c>
      <c r="J15290">
        <v>19.670000000000002</v>
      </c>
      <c r="K15290">
        <v>5.65</v>
      </c>
    </row>
    <row r="15291" spans="1:11">
      <c r="A15291">
        <v>15290</v>
      </c>
      <c r="B15291">
        <v>2026</v>
      </c>
      <c r="C15291">
        <v>5</v>
      </c>
      <c r="D15291">
        <v>15</v>
      </c>
      <c r="F15291" s="2">
        <v>46157.520972220002</v>
      </c>
      <c r="G15291">
        <v>34.19</v>
      </c>
      <c r="H15291">
        <v>61.22</v>
      </c>
      <c r="I15291">
        <v>42044</v>
      </c>
      <c r="J15291">
        <v>18.329999999999998</v>
      </c>
      <c r="K15291">
        <v>6.25</v>
      </c>
    </row>
    <row r="15292" spans="1:11">
      <c r="A15292">
        <v>15291</v>
      </c>
      <c r="B15292">
        <v>2026</v>
      </c>
      <c r="C15292">
        <v>5</v>
      </c>
      <c r="D15292">
        <v>15</v>
      </c>
      <c r="F15292" s="2">
        <v>46157.541805560002</v>
      </c>
      <c r="G15292">
        <v>33.08</v>
      </c>
      <c r="H15292">
        <v>60.6</v>
      </c>
      <c r="I15292">
        <v>43510</v>
      </c>
      <c r="J15292">
        <v>15.36</v>
      </c>
      <c r="K15292">
        <v>3.06</v>
      </c>
    </row>
    <row r="15293" spans="1:11">
      <c r="A15293">
        <v>15292</v>
      </c>
      <c r="B15293">
        <v>2026</v>
      </c>
      <c r="C15293">
        <v>5</v>
      </c>
      <c r="D15293">
        <v>15</v>
      </c>
      <c r="F15293" s="2">
        <v>46157.562638889998</v>
      </c>
      <c r="G15293">
        <v>33.520000000000003</v>
      </c>
      <c r="H15293">
        <v>63</v>
      </c>
      <c r="I15293">
        <v>33799</v>
      </c>
      <c r="J15293">
        <v>12.43</v>
      </c>
      <c r="K15293">
        <v>2.34</v>
      </c>
    </row>
    <row r="15294" spans="1:11">
      <c r="A15294">
        <v>15293</v>
      </c>
      <c r="B15294">
        <v>2026</v>
      </c>
      <c r="C15294">
        <v>5</v>
      </c>
      <c r="D15294">
        <v>15</v>
      </c>
      <c r="F15294" s="2">
        <v>46157.583472220002</v>
      </c>
      <c r="G15294">
        <v>32.6</v>
      </c>
      <c r="H15294">
        <v>64.790000000000006</v>
      </c>
      <c r="I15294">
        <v>28190</v>
      </c>
      <c r="J15294">
        <v>11.53</v>
      </c>
      <c r="K15294">
        <v>2.87</v>
      </c>
    </row>
    <row r="15295" spans="1:11">
      <c r="A15295">
        <v>15294</v>
      </c>
      <c r="B15295">
        <v>2026</v>
      </c>
      <c r="C15295">
        <v>5</v>
      </c>
      <c r="D15295">
        <v>15</v>
      </c>
      <c r="F15295" s="2">
        <v>46157.604305560002</v>
      </c>
      <c r="G15295">
        <v>32.299999999999997</v>
      </c>
      <c r="H15295">
        <v>69.08</v>
      </c>
      <c r="I15295">
        <v>20003</v>
      </c>
      <c r="J15295">
        <v>9.24</v>
      </c>
      <c r="K15295">
        <v>2.52</v>
      </c>
    </row>
    <row r="15296" spans="1:11">
      <c r="A15296">
        <v>15295</v>
      </c>
      <c r="B15296">
        <v>2026</v>
      </c>
      <c r="C15296">
        <v>5</v>
      </c>
      <c r="D15296">
        <v>15</v>
      </c>
      <c r="F15296" s="2">
        <v>46157.625138889998</v>
      </c>
      <c r="G15296">
        <v>31.7</v>
      </c>
      <c r="H15296">
        <v>70</v>
      </c>
      <c r="I15296">
        <v>16399</v>
      </c>
      <c r="J15296">
        <v>6.27</v>
      </c>
      <c r="K15296">
        <v>1.1000000000000001</v>
      </c>
    </row>
    <row r="15297" spans="1:11">
      <c r="A15297">
        <v>15296</v>
      </c>
      <c r="B15297">
        <v>2026</v>
      </c>
      <c r="C15297">
        <v>5</v>
      </c>
      <c r="D15297">
        <v>15</v>
      </c>
      <c r="F15297" s="2">
        <v>46157.645983800001</v>
      </c>
      <c r="G15297">
        <v>31.1</v>
      </c>
      <c r="H15297">
        <v>72.209999999999994</v>
      </c>
      <c r="I15297">
        <v>12726</v>
      </c>
      <c r="J15297">
        <v>4.05</v>
      </c>
      <c r="K15297">
        <v>1.1000000000000001</v>
      </c>
    </row>
    <row r="15298" spans="1:11">
      <c r="A15298">
        <v>15297</v>
      </c>
      <c r="B15298">
        <v>2026</v>
      </c>
      <c r="C15298">
        <v>5</v>
      </c>
      <c r="D15298">
        <v>15</v>
      </c>
      <c r="F15298" s="2">
        <v>46157.666817129997</v>
      </c>
      <c r="G15298">
        <v>30.81</v>
      </c>
      <c r="H15298">
        <v>73.86</v>
      </c>
      <c r="I15298">
        <v>8600</v>
      </c>
      <c r="J15298">
        <v>2.12</v>
      </c>
      <c r="K15298">
        <v>0.47</v>
      </c>
    </row>
    <row r="15299" spans="1:11">
      <c r="A15299">
        <v>15298</v>
      </c>
      <c r="B15299">
        <v>2026</v>
      </c>
      <c r="C15299">
        <v>5</v>
      </c>
      <c r="D15299">
        <v>15</v>
      </c>
      <c r="F15299" s="2">
        <v>46157.68766204</v>
      </c>
      <c r="G15299">
        <v>29.35</v>
      </c>
      <c r="H15299">
        <v>71.150000000000006</v>
      </c>
      <c r="I15299">
        <v>4405</v>
      </c>
      <c r="J15299">
        <v>1.1399999999999999</v>
      </c>
      <c r="K15299">
        <v>0.24</v>
      </c>
    </row>
    <row r="15300" spans="1:11">
      <c r="A15300">
        <v>15299</v>
      </c>
      <c r="B15300">
        <v>2026</v>
      </c>
      <c r="C15300">
        <v>5</v>
      </c>
      <c r="D15300">
        <v>15</v>
      </c>
      <c r="F15300" s="2">
        <v>46157.708495370003</v>
      </c>
      <c r="G15300">
        <v>29.76</v>
      </c>
      <c r="H15300">
        <v>76.459999999999994</v>
      </c>
      <c r="I15300">
        <v>1467</v>
      </c>
      <c r="J15300">
        <v>0.1</v>
      </c>
      <c r="K15300">
        <v>0.02</v>
      </c>
    </row>
    <row r="15301" spans="1:11">
      <c r="A15301">
        <v>15300</v>
      </c>
      <c r="B15301">
        <v>2026</v>
      </c>
      <c r="C15301">
        <v>5</v>
      </c>
      <c r="D15301">
        <v>15</v>
      </c>
      <c r="F15301" s="2">
        <v>46157.729328699999</v>
      </c>
      <c r="G15301">
        <v>28.91</v>
      </c>
      <c r="H15301">
        <v>74.180000000000007</v>
      </c>
      <c r="I15301">
        <v>832</v>
      </c>
      <c r="J15301">
        <v>0.05</v>
      </c>
      <c r="K15301">
        <v>0.01</v>
      </c>
    </row>
    <row r="15302" spans="1:11">
      <c r="A15302">
        <v>15301</v>
      </c>
      <c r="B15302">
        <v>2026</v>
      </c>
      <c r="C15302">
        <v>5</v>
      </c>
      <c r="D15302">
        <v>15</v>
      </c>
      <c r="F15302" s="2">
        <v>46157.75015046</v>
      </c>
      <c r="G15302">
        <v>29.09</v>
      </c>
      <c r="H15302">
        <v>79</v>
      </c>
      <c r="I15302">
        <v>76</v>
      </c>
      <c r="J15302">
        <v>0</v>
      </c>
      <c r="K15302">
        <v>0</v>
      </c>
    </row>
    <row r="15303" spans="1:11">
      <c r="A15303">
        <v>15302</v>
      </c>
      <c r="B15303">
        <v>2026</v>
      </c>
      <c r="C15303">
        <v>5</v>
      </c>
      <c r="D15303">
        <v>15</v>
      </c>
      <c r="F15303" s="2">
        <v>46157.770983800001</v>
      </c>
      <c r="G15303">
        <v>28.23</v>
      </c>
      <c r="H15303">
        <v>79.510000000000005</v>
      </c>
      <c r="I15303">
        <v>43</v>
      </c>
      <c r="J15303">
        <v>0</v>
      </c>
      <c r="K15303">
        <v>0</v>
      </c>
    </row>
    <row r="15304" spans="1:11">
      <c r="A15304">
        <v>15303</v>
      </c>
      <c r="B15304">
        <v>2026</v>
      </c>
      <c r="C15304">
        <v>5</v>
      </c>
      <c r="D15304">
        <v>15</v>
      </c>
      <c r="F15304" s="2">
        <v>46157.791828699999</v>
      </c>
      <c r="G15304">
        <v>27.72</v>
      </c>
      <c r="H15304">
        <v>79.540000000000006</v>
      </c>
      <c r="I15304">
        <v>21</v>
      </c>
      <c r="J15304">
        <v>0</v>
      </c>
      <c r="K15304">
        <v>0</v>
      </c>
    </row>
    <row r="15305" spans="1:11">
      <c r="A15305">
        <v>15304</v>
      </c>
      <c r="B15305">
        <v>2026</v>
      </c>
      <c r="C15305">
        <v>5</v>
      </c>
      <c r="D15305">
        <v>15</v>
      </c>
      <c r="F15305" s="2">
        <v>46157.81266204</v>
      </c>
      <c r="G15305">
        <v>27.25</v>
      </c>
      <c r="H15305">
        <v>76.75</v>
      </c>
      <c r="I15305">
        <v>20</v>
      </c>
      <c r="J15305">
        <v>0</v>
      </c>
      <c r="K15305">
        <v>0</v>
      </c>
    </row>
    <row r="15306" spans="1:11">
      <c r="A15306">
        <v>15305</v>
      </c>
      <c r="B15306">
        <v>2026</v>
      </c>
      <c r="C15306">
        <v>5</v>
      </c>
      <c r="D15306">
        <v>15</v>
      </c>
      <c r="F15306" s="2">
        <v>46157.833483800001</v>
      </c>
      <c r="G15306">
        <v>27.74</v>
      </c>
      <c r="H15306">
        <v>82.55</v>
      </c>
      <c r="I15306">
        <v>20</v>
      </c>
      <c r="J15306">
        <v>0</v>
      </c>
      <c r="K15306">
        <v>0</v>
      </c>
    </row>
    <row r="15307" spans="1:11">
      <c r="A15307">
        <v>15306</v>
      </c>
      <c r="B15307">
        <v>2026</v>
      </c>
      <c r="C15307">
        <v>5</v>
      </c>
      <c r="D15307">
        <v>15</v>
      </c>
      <c r="F15307" s="2">
        <v>46157.854328699999</v>
      </c>
      <c r="G15307">
        <v>26.96</v>
      </c>
      <c r="H15307">
        <v>81.06</v>
      </c>
      <c r="I15307">
        <v>18</v>
      </c>
      <c r="J15307">
        <v>0</v>
      </c>
      <c r="K15307">
        <v>0</v>
      </c>
    </row>
    <row r="15308" spans="1:11">
      <c r="A15308">
        <v>15307</v>
      </c>
      <c r="B15308">
        <v>2026</v>
      </c>
      <c r="C15308">
        <v>5</v>
      </c>
      <c r="D15308">
        <v>15</v>
      </c>
      <c r="F15308" s="2">
        <v>46157.87516204</v>
      </c>
      <c r="G15308">
        <v>26.93</v>
      </c>
      <c r="H15308">
        <v>83</v>
      </c>
      <c r="I15308">
        <v>18</v>
      </c>
      <c r="J15308">
        <v>0</v>
      </c>
      <c r="K15308">
        <v>0</v>
      </c>
    </row>
    <row r="15309" spans="1:11">
      <c r="A15309">
        <v>15308</v>
      </c>
      <c r="B15309">
        <v>2026</v>
      </c>
      <c r="C15309">
        <v>5</v>
      </c>
      <c r="D15309">
        <v>15</v>
      </c>
      <c r="F15309" s="2">
        <v>46157.895995370003</v>
      </c>
      <c r="G15309">
        <v>27.41</v>
      </c>
      <c r="H15309">
        <v>80.52</v>
      </c>
      <c r="I15309">
        <v>19</v>
      </c>
      <c r="J15309">
        <v>0</v>
      </c>
      <c r="K15309">
        <v>0</v>
      </c>
    </row>
    <row r="15310" spans="1:11">
      <c r="A15310">
        <v>15309</v>
      </c>
      <c r="B15310">
        <v>2026</v>
      </c>
      <c r="C15310">
        <v>5</v>
      </c>
      <c r="D15310">
        <v>15</v>
      </c>
      <c r="F15310" s="2">
        <v>46157.916828699999</v>
      </c>
      <c r="G15310">
        <v>27.24</v>
      </c>
      <c r="H15310">
        <v>83.05</v>
      </c>
      <c r="I15310">
        <v>19</v>
      </c>
      <c r="J15310">
        <v>0</v>
      </c>
      <c r="K15310">
        <v>0</v>
      </c>
    </row>
    <row r="15311" spans="1:11">
      <c r="A15311">
        <v>15310</v>
      </c>
      <c r="B15311">
        <v>2026</v>
      </c>
      <c r="C15311">
        <v>5</v>
      </c>
      <c r="D15311">
        <v>15</v>
      </c>
      <c r="F15311" s="2">
        <v>46157.93766204</v>
      </c>
      <c r="G15311">
        <v>26.8</v>
      </c>
      <c r="H15311">
        <v>83.53</v>
      </c>
      <c r="I15311">
        <v>19</v>
      </c>
      <c r="J15311">
        <v>0</v>
      </c>
      <c r="K15311">
        <v>0</v>
      </c>
    </row>
    <row r="15312" spans="1:11">
      <c r="A15312">
        <v>15311</v>
      </c>
      <c r="B15312">
        <v>2026</v>
      </c>
      <c r="C15312">
        <v>5</v>
      </c>
      <c r="D15312">
        <v>15</v>
      </c>
      <c r="F15312" s="2">
        <v>46157.958495370003</v>
      </c>
      <c r="G15312">
        <v>27.77</v>
      </c>
      <c r="H15312">
        <v>84.66</v>
      </c>
      <c r="I15312">
        <v>21</v>
      </c>
      <c r="J15312">
        <v>0</v>
      </c>
      <c r="K15312">
        <v>0</v>
      </c>
    </row>
    <row r="15313" spans="1:36">
      <c r="A15313">
        <v>15312</v>
      </c>
      <c r="B15313">
        <v>2026</v>
      </c>
      <c r="C15313">
        <v>5</v>
      </c>
      <c r="D15313">
        <v>15</v>
      </c>
      <c r="F15313" s="2">
        <v>46157.979328699999</v>
      </c>
      <c r="G15313">
        <v>26.75</v>
      </c>
      <c r="H15313">
        <v>82.46</v>
      </c>
      <c r="I15313">
        <v>19</v>
      </c>
      <c r="J15313">
        <v>0</v>
      </c>
      <c r="K15313">
        <v>0</v>
      </c>
    </row>
    <row r="15314" spans="1:36">
      <c r="A15314">
        <v>15313</v>
      </c>
      <c r="B15314">
        <v>2026</v>
      </c>
      <c r="C15314">
        <v>5</v>
      </c>
      <c r="D15314">
        <v>16</v>
      </c>
      <c r="E15314" s="4">
        <v>46158</v>
      </c>
      <c r="F15314" s="2">
        <v>46158.00016204</v>
      </c>
      <c r="G15314">
        <v>24.96</v>
      </c>
      <c r="H15314">
        <v>86.17</v>
      </c>
      <c r="I15314">
        <v>20</v>
      </c>
      <c r="J15314">
        <v>0</v>
      </c>
      <c r="K15314">
        <v>0</v>
      </c>
      <c r="L15314">
        <v>28.1</v>
      </c>
      <c r="M15314">
        <v>73</v>
      </c>
      <c r="O15314">
        <v>0</v>
      </c>
      <c r="P15314">
        <v>27.14</v>
      </c>
      <c r="Q15314">
        <v>79.73</v>
      </c>
      <c r="R15314">
        <v>20055.75</v>
      </c>
      <c r="S15314">
        <v>481338</v>
      </c>
      <c r="T15314">
        <v>7.34</v>
      </c>
      <c r="U15314">
        <v>176.25</v>
      </c>
      <c r="V15314">
        <v>1.6</v>
      </c>
      <c r="W15314">
        <v>38.380000000000003</v>
      </c>
      <c r="X15314">
        <v>32.82</v>
      </c>
      <c r="Y15314">
        <v>91.77</v>
      </c>
      <c r="Z15314">
        <v>65200</v>
      </c>
      <c r="AA15314">
        <v>34.9</v>
      </c>
      <c r="AB15314">
        <v>8.39</v>
      </c>
      <c r="AC15314">
        <v>23.7</v>
      </c>
      <c r="AD15314">
        <v>59.77</v>
      </c>
      <c r="AE15314">
        <v>18</v>
      </c>
      <c r="AF15314">
        <v>0</v>
      </c>
      <c r="AG15314">
        <v>0</v>
      </c>
      <c r="AH15314">
        <v>9.1199999999999992</v>
      </c>
      <c r="AI15314">
        <v>32</v>
      </c>
      <c r="AJ15314">
        <v>1440</v>
      </c>
    </row>
    <row r="15315" spans="1:36">
      <c r="A15315">
        <v>15314</v>
      </c>
      <c r="B15315">
        <v>2026</v>
      </c>
      <c r="C15315">
        <v>5</v>
      </c>
      <c r="D15315">
        <v>16</v>
      </c>
      <c r="F15315" s="2">
        <v>46158.020983800001</v>
      </c>
      <c r="G15315">
        <v>24.8</v>
      </c>
      <c r="H15315">
        <v>87.69</v>
      </c>
      <c r="I15315">
        <v>20</v>
      </c>
      <c r="J15315">
        <v>0</v>
      </c>
      <c r="K15315">
        <v>0</v>
      </c>
    </row>
    <row r="15316" spans="1:36">
      <c r="A15316">
        <v>15315</v>
      </c>
      <c r="B15316">
        <v>2026</v>
      </c>
      <c r="C15316">
        <v>5</v>
      </c>
      <c r="D15316">
        <v>16</v>
      </c>
      <c r="F15316" s="2">
        <v>46158.041805560002</v>
      </c>
      <c r="G15316">
        <v>23.74</v>
      </c>
      <c r="H15316">
        <v>89.37</v>
      </c>
      <c r="I15316">
        <v>18</v>
      </c>
      <c r="J15316">
        <v>0</v>
      </c>
      <c r="K15316">
        <v>0</v>
      </c>
    </row>
    <row r="15317" spans="1:36">
      <c r="A15317">
        <v>15316</v>
      </c>
      <c r="B15317">
        <v>2026</v>
      </c>
      <c r="C15317">
        <v>5</v>
      </c>
      <c r="D15317">
        <v>16</v>
      </c>
      <c r="F15317" s="2">
        <v>46158.062627309999</v>
      </c>
      <c r="G15317">
        <v>24.8</v>
      </c>
      <c r="H15317">
        <v>88.53</v>
      </c>
      <c r="I15317">
        <v>20</v>
      </c>
      <c r="J15317">
        <v>0</v>
      </c>
      <c r="K15317">
        <v>0</v>
      </c>
    </row>
    <row r="15318" spans="1:36">
      <c r="A15318">
        <v>15317</v>
      </c>
      <c r="B15318">
        <v>2026</v>
      </c>
      <c r="C15318">
        <v>5</v>
      </c>
      <c r="D15318">
        <v>16</v>
      </c>
      <c r="F15318" s="2">
        <v>46158.083460649999</v>
      </c>
      <c r="G15318">
        <v>24.55</v>
      </c>
      <c r="H15318">
        <v>87.1</v>
      </c>
      <c r="I15318">
        <v>20</v>
      </c>
      <c r="J15318">
        <v>0</v>
      </c>
      <c r="K15318">
        <v>0</v>
      </c>
    </row>
    <row r="15319" spans="1:36">
      <c r="A15319">
        <v>15318</v>
      </c>
      <c r="B15319">
        <v>2026</v>
      </c>
      <c r="C15319">
        <v>5</v>
      </c>
      <c r="D15319">
        <v>16</v>
      </c>
      <c r="F15319" s="2">
        <v>46158.104293980003</v>
      </c>
      <c r="G15319">
        <v>24.32</v>
      </c>
      <c r="H15319">
        <v>87.49</v>
      </c>
      <c r="I15319">
        <v>20</v>
      </c>
      <c r="J15319">
        <v>0</v>
      </c>
      <c r="K15319">
        <v>0</v>
      </c>
    </row>
    <row r="15320" spans="1:36">
      <c r="A15320">
        <v>15319</v>
      </c>
      <c r="B15320">
        <v>2026</v>
      </c>
      <c r="C15320">
        <v>5</v>
      </c>
      <c r="D15320">
        <v>16</v>
      </c>
      <c r="F15320" s="2">
        <v>46158.125127309999</v>
      </c>
      <c r="G15320">
        <v>25.26</v>
      </c>
      <c r="H15320">
        <v>87.19</v>
      </c>
      <c r="I15320">
        <v>21</v>
      </c>
      <c r="J15320">
        <v>0</v>
      </c>
      <c r="K15320">
        <v>0</v>
      </c>
    </row>
    <row r="15321" spans="1:36">
      <c r="A15321">
        <v>15320</v>
      </c>
      <c r="B15321">
        <v>2026</v>
      </c>
      <c r="C15321">
        <v>5</v>
      </c>
      <c r="D15321">
        <v>16</v>
      </c>
      <c r="F15321" s="2">
        <v>46158.145960649999</v>
      </c>
      <c r="G15321">
        <v>23.77</v>
      </c>
      <c r="H15321">
        <v>85.5</v>
      </c>
      <c r="I15321">
        <v>20</v>
      </c>
      <c r="J15321">
        <v>0</v>
      </c>
      <c r="K15321">
        <v>0</v>
      </c>
    </row>
    <row r="15322" spans="1:36">
      <c r="A15322">
        <v>15321</v>
      </c>
      <c r="B15322">
        <v>2026</v>
      </c>
      <c r="C15322">
        <v>5</v>
      </c>
      <c r="D15322">
        <v>16</v>
      </c>
      <c r="F15322" s="2">
        <v>46158.166793980003</v>
      </c>
      <c r="G15322">
        <v>24.5</v>
      </c>
      <c r="H15322">
        <v>91.46</v>
      </c>
      <c r="I15322">
        <v>19</v>
      </c>
      <c r="J15322">
        <v>0</v>
      </c>
      <c r="K15322">
        <v>0</v>
      </c>
    </row>
    <row r="15323" spans="1:36">
      <c r="A15323">
        <v>15322</v>
      </c>
      <c r="B15323">
        <v>2026</v>
      </c>
      <c r="C15323">
        <v>5</v>
      </c>
      <c r="D15323">
        <v>16</v>
      </c>
      <c r="F15323" s="2">
        <v>46158.187627309999</v>
      </c>
      <c r="G15323">
        <v>23.7</v>
      </c>
      <c r="H15323">
        <v>90.47</v>
      </c>
      <c r="I15323">
        <v>179</v>
      </c>
      <c r="J15323">
        <v>0</v>
      </c>
      <c r="K15323">
        <v>0</v>
      </c>
    </row>
    <row r="15324" spans="1:36">
      <c r="A15324">
        <v>15323</v>
      </c>
      <c r="B15324">
        <v>2026</v>
      </c>
      <c r="C15324">
        <v>5</v>
      </c>
      <c r="D15324">
        <v>16</v>
      </c>
      <c r="F15324" s="2">
        <v>46158.208472220002</v>
      </c>
      <c r="G15324">
        <v>24.24</v>
      </c>
      <c r="H15324">
        <v>91.77</v>
      </c>
      <c r="I15324">
        <v>351</v>
      </c>
      <c r="J15324">
        <v>0</v>
      </c>
      <c r="K15324">
        <v>0</v>
      </c>
    </row>
    <row r="15325" spans="1:36">
      <c r="A15325">
        <v>15324</v>
      </c>
      <c r="B15325">
        <v>2026</v>
      </c>
      <c r="C15325">
        <v>5</v>
      </c>
      <c r="D15325">
        <v>16</v>
      </c>
      <c r="F15325" s="2">
        <v>46158.229305560002</v>
      </c>
      <c r="G15325">
        <v>23.89</v>
      </c>
      <c r="H15325">
        <v>88.45</v>
      </c>
      <c r="I15325">
        <v>2429</v>
      </c>
      <c r="J15325">
        <v>0.15</v>
      </c>
      <c r="K15325">
        <v>0.03</v>
      </c>
    </row>
    <row r="15326" spans="1:36">
      <c r="A15326">
        <v>15325</v>
      </c>
      <c r="B15326">
        <v>2026</v>
      </c>
      <c r="C15326">
        <v>5</v>
      </c>
      <c r="D15326">
        <v>16</v>
      </c>
      <c r="F15326" s="2">
        <v>46158.250138889998</v>
      </c>
      <c r="G15326">
        <v>24.72</v>
      </c>
      <c r="H15326">
        <v>90.37</v>
      </c>
      <c r="I15326">
        <v>3881</v>
      </c>
      <c r="J15326">
        <v>0.34</v>
      </c>
      <c r="K15326">
        <v>0.1</v>
      </c>
    </row>
    <row r="15327" spans="1:36">
      <c r="A15327">
        <v>15326</v>
      </c>
      <c r="B15327">
        <v>2026</v>
      </c>
      <c r="C15327">
        <v>5</v>
      </c>
      <c r="D15327">
        <v>16</v>
      </c>
      <c r="F15327" s="2">
        <v>46158.270983800001</v>
      </c>
      <c r="G15327">
        <v>24.62</v>
      </c>
      <c r="H15327">
        <v>87.79</v>
      </c>
      <c r="I15327">
        <v>8033</v>
      </c>
      <c r="J15327">
        <v>2.04</v>
      </c>
      <c r="K15327">
        <v>0.33</v>
      </c>
    </row>
    <row r="15328" spans="1:36">
      <c r="A15328">
        <v>15327</v>
      </c>
      <c r="B15328">
        <v>2026</v>
      </c>
      <c r="C15328">
        <v>5</v>
      </c>
      <c r="D15328">
        <v>16</v>
      </c>
      <c r="F15328" s="2">
        <v>46158.291828699999</v>
      </c>
      <c r="G15328">
        <v>24.84</v>
      </c>
      <c r="H15328">
        <v>85.94</v>
      </c>
      <c r="I15328">
        <v>9239</v>
      </c>
      <c r="J15328">
        <v>3.62</v>
      </c>
      <c r="K15328">
        <v>0.8</v>
      </c>
    </row>
    <row r="15329" spans="1:11">
      <c r="A15329">
        <v>15328</v>
      </c>
      <c r="B15329">
        <v>2026</v>
      </c>
      <c r="C15329">
        <v>5</v>
      </c>
      <c r="D15329">
        <v>16</v>
      </c>
      <c r="F15329" s="2">
        <v>46158.31266204</v>
      </c>
      <c r="G15329">
        <v>26.17</v>
      </c>
      <c r="H15329">
        <v>79.12</v>
      </c>
      <c r="I15329">
        <v>29696</v>
      </c>
      <c r="J15329">
        <v>6.54</v>
      </c>
      <c r="K15329">
        <v>1.61</v>
      </c>
    </row>
    <row r="15330" spans="1:11">
      <c r="A15330">
        <v>15329</v>
      </c>
      <c r="B15330">
        <v>2026</v>
      </c>
      <c r="C15330">
        <v>5</v>
      </c>
      <c r="D15330">
        <v>16</v>
      </c>
      <c r="F15330" s="2">
        <v>46158.333495370003</v>
      </c>
      <c r="G15330">
        <v>27.42</v>
      </c>
      <c r="H15330">
        <v>76.849999999999994</v>
      </c>
      <c r="I15330">
        <v>59367</v>
      </c>
      <c r="J15330">
        <v>10.27</v>
      </c>
      <c r="K15330">
        <v>1.9</v>
      </c>
    </row>
    <row r="15331" spans="1:11">
      <c r="A15331">
        <v>15330</v>
      </c>
      <c r="B15331">
        <v>2026</v>
      </c>
      <c r="C15331">
        <v>5</v>
      </c>
      <c r="D15331">
        <v>16</v>
      </c>
      <c r="F15331" s="2">
        <v>46158.354317129997</v>
      </c>
      <c r="G15331">
        <v>28.89</v>
      </c>
      <c r="H15331">
        <v>72.489999999999995</v>
      </c>
      <c r="I15331">
        <v>65200</v>
      </c>
      <c r="J15331">
        <v>15.1</v>
      </c>
      <c r="K15331">
        <v>3.13</v>
      </c>
    </row>
    <row r="15332" spans="1:11">
      <c r="A15332">
        <v>15331</v>
      </c>
      <c r="B15332">
        <v>2026</v>
      </c>
      <c r="C15332">
        <v>5</v>
      </c>
      <c r="D15332">
        <v>16</v>
      </c>
      <c r="F15332" s="2">
        <v>46158.375138889998</v>
      </c>
      <c r="G15332">
        <v>30.5</v>
      </c>
      <c r="H15332">
        <v>69.91</v>
      </c>
      <c r="I15332">
        <v>65200</v>
      </c>
      <c r="J15332">
        <v>16.61</v>
      </c>
      <c r="K15332">
        <v>3.78</v>
      </c>
    </row>
    <row r="15333" spans="1:11">
      <c r="A15333">
        <v>15332</v>
      </c>
      <c r="B15333">
        <v>2026</v>
      </c>
      <c r="C15333">
        <v>5</v>
      </c>
      <c r="D15333">
        <v>16</v>
      </c>
      <c r="F15333" s="2">
        <v>46158.395960649999</v>
      </c>
      <c r="G15333">
        <v>30.58</v>
      </c>
      <c r="H15333">
        <v>72.459999999999994</v>
      </c>
      <c r="I15333">
        <v>65200</v>
      </c>
      <c r="J15333">
        <v>21.19</v>
      </c>
      <c r="K15333">
        <v>5.85</v>
      </c>
    </row>
    <row r="15334" spans="1:11">
      <c r="A15334">
        <v>15333</v>
      </c>
      <c r="B15334">
        <v>2026</v>
      </c>
      <c r="C15334">
        <v>5</v>
      </c>
      <c r="D15334">
        <v>16</v>
      </c>
      <c r="F15334" s="2">
        <v>46158.416793980003</v>
      </c>
      <c r="G15334">
        <v>31.57</v>
      </c>
      <c r="H15334">
        <v>66.89</v>
      </c>
      <c r="I15334">
        <v>65200</v>
      </c>
      <c r="J15334">
        <v>22.89</v>
      </c>
      <c r="K15334">
        <v>4.21</v>
      </c>
    </row>
    <row r="15335" spans="1:11">
      <c r="A15335">
        <v>15334</v>
      </c>
      <c r="B15335">
        <v>2026</v>
      </c>
      <c r="C15335">
        <v>5</v>
      </c>
      <c r="D15335">
        <v>16</v>
      </c>
      <c r="F15335" s="2">
        <v>46158.437615739997</v>
      </c>
      <c r="G15335">
        <v>31.58</v>
      </c>
      <c r="H15335">
        <v>67.11</v>
      </c>
      <c r="I15335">
        <v>65200</v>
      </c>
      <c r="J15335">
        <v>27.28</v>
      </c>
      <c r="K15335">
        <v>5.05</v>
      </c>
    </row>
    <row r="15336" spans="1:11">
      <c r="A15336">
        <v>15335</v>
      </c>
      <c r="B15336">
        <v>2026</v>
      </c>
      <c r="C15336">
        <v>5</v>
      </c>
      <c r="D15336">
        <v>16</v>
      </c>
      <c r="F15336" s="2">
        <v>46158.458460649999</v>
      </c>
      <c r="G15336">
        <v>31.57</v>
      </c>
      <c r="H15336">
        <v>65.319999999999993</v>
      </c>
      <c r="I15336">
        <v>65200</v>
      </c>
      <c r="J15336">
        <v>34.9</v>
      </c>
      <c r="K15336">
        <v>8.39</v>
      </c>
    </row>
    <row r="15337" spans="1:11">
      <c r="A15337">
        <v>15336</v>
      </c>
      <c r="B15337">
        <v>2026</v>
      </c>
      <c r="C15337">
        <v>5</v>
      </c>
      <c r="D15337">
        <v>16</v>
      </c>
      <c r="F15337" s="2">
        <v>46158.479305560002</v>
      </c>
      <c r="G15337">
        <v>32.64</v>
      </c>
      <c r="H15337">
        <v>62.96</v>
      </c>
      <c r="I15337">
        <v>65200</v>
      </c>
      <c r="J15337">
        <v>34.17</v>
      </c>
      <c r="K15337">
        <v>7.84</v>
      </c>
    </row>
    <row r="15338" spans="1:11">
      <c r="A15338">
        <v>15337</v>
      </c>
      <c r="B15338">
        <v>2026</v>
      </c>
      <c r="C15338">
        <v>5</v>
      </c>
      <c r="D15338">
        <v>16</v>
      </c>
      <c r="F15338" s="2">
        <v>46158.500138889998</v>
      </c>
      <c r="G15338">
        <v>32.82</v>
      </c>
      <c r="H15338">
        <v>59.77</v>
      </c>
      <c r="I15338">
        <v>65200</v>
      </c>
      <c r="J15338">
        <v>29.55</v>
      </c>
      <c r="K15338">
        <v>6.3</v>
      </c>
    </row>
    <row r="15339" spans="1:11">
      <c r="A15339">
        <v>15338</v>
      </c>
      <c r="B15339">
        <v>2026</v>
      </c>
      <c r="C15339">
        <v>5</v>
      </c>
      <c r="D15339">
        <v>16</v>
      </c>
      <c r="F15339" s="2">
        <v>46158.520983800001</v>
      </c>
      <c r="G15339">
        <v>32.26</v>
      </c>
      <c r="H15339">
        <v>65.44</v>
      </c>
      <c r="I15339">
        <v>65200</v>
      </c>
      <c r="J15339">
        <v>29.36</v>
      </c>
      <c r="K15339">
        <v>6.44</v>
      </c>
    </row>
    <row r="15340" spans="1:11">
      <c r="A15340">
        <v>15339</v>
      </c>
      <c r="B15340">
        <v>2026</v>
      </c>
      <c r="C15340">
        <v>5</v>
      </c>
      <c r="D15340">
        <v>16</v>
      </c>
      <c r="F15340" s="2">
        <v>46158.541805560002</v>
      </c>
      <c r="G15340">
        <v>31.83</v>
      </c>
      <c r="H15340">
        <v>67.17</v>
      </c>
      <c r="I15340">
        <v>57513</v>
      </c>
      <c r="J15340">
        <v>24.19</v>
      </c>
      <c r="K15340">
        <v>3.94</v>
      </c>
    </row>
    <row r="15341" spans="1:11">
      <c r="A15341">
        <v>15340</v>
      </c>
      <c r="B15341">
        <v>2026</v>
      </c>
      <c r="C15341">
        <v>5</v>
      </c>
      <c r="D15341">
        <v>16</v>
      </c>
      <c r="F15341" s="2">
        <v>46158.562638889998</v>
      </c>
      <c r="G15341">
        <v>31.65</v>
      </c>
      <c r="H15341">
        <v>68.989999999999995</v>
      </c>
      <c r="I15341">
        <v>51408</v>
      </c>
      <c r="J15341">
        <v>23.62</v>
      </c>
      <c r="K15341">
        <v>4.6500000000000004</v>
      </c>
    </row>
    <row r="15342" spans="1:11">
      <c r="A15342">
        <v>15341</v>
      </c>
      <c r="B15342">
        <v>2026</v>
      </c>
      <c r="C15342">
        <v>5</v>
      </c>
      <c r="D15342">
        <v>16</v>
      </c>
      <c r="F15342" s="2">
        <v>46158.583472220002</v>
      </c>
      <c r="G15342">
        <v>30.39</v>
      </c>
      <c r="H15342">
        <v>67.97</v>
      </c>
      <c r="I15342">
        <v>42786</v>
      </c>
      <c r="J15342">
        <v>16.59</v>
      </c>
      <c r="K15342">
        <v>3.73</v>
      </c>
    </row>
    <row r="15343" spans="1:11">
      <c r="A15343">
        <v>15342</v>
      </c>
      <c r="B15343">
        <v>2026</v>
      </c>
      <c r="C15343">
        <v>5</v>
      </c>
      <c r="D15343">
        <v>16</v>
      </c>
      <c r="F15343" s="2">
        <v>46158.604293980003</v>
      </c>
      <c r="G15343">
        <v>30.61</v>
      </c>
      <c r="H15343">
        <v>68.8</v>
      </c>
      <c r="I15343">
        <v>37923</v>
      </c>
      <c r="J15343">
        <v>12.06</v>
      </c>
      <c r="K15343">
        <v>3.62</v>
      </c>
    </row>
    <row r="15344" spans="1:11">
      <c r="A15344">
        <v>15343</v>
      </c>
      <c r="B15344">
        <v>2026</v>
      </c>
      <c r="C15344">
        <v>5</v>
      </c>
      <c r="D15344">
        <v>16</v>
      </c>
      <c r="F15344" s="2">
        <v>46158.625127309999</v>
      </c>
      <c r="G15344">
        <v>29.7</v>
      </c>
      <c r="H15344">
        <v>72.67</v>
      </c>
      <c r="I15344">
        <v>29883</v>
      </c>
      <c r="J15344">
        <v>9.76</v>
      </c>
      <c r="K15344">
        <v>2.11</v>
      </c>
    </row>
    <row r="15345" spans="1:11">
      <c r="A15345">
        <v>15344</v>
      </c>
      <c r="B15345">
        <v>2026</v>
      </c>
      <c r="C15345">
        <v>5</v>
      </c>
      <c r="D15345">
        <v>16</v>
      </c>
      <c r="F15345" s="2">
        <v>46158.64594907</v>
      </c>
      <c r="G15345">
        <v>29.27</v>
      </c>
      <c r="H15345">
        <v>69.73</v>
      </c>
      <c r="I15345">
        <v>19059</v>
      </c>
      <c r="J15345">
        <v>6.96</v>
      </c>
      <c r="K15345">
        <v>1.7</v>
      </c>
    </row>
    <row r="15346" spans="1:11">
      <c r="A15346">
        <v>15345</v>
      </c>
      <c r="B15346">
        <v>2026</v>
      </c>
      <c r="C15346">
        <v>5</v>
      </c>
      <c r="D15346">
        <v>16</v>
      </c>
      <c r="F15346" s="2">
        <v>46158.666793980003</v>
      </c>
      <c r="G15346">
        <v>28.77</v>
      </c>
      <c r="H15346">
        <v>74.62</v>
      </c>
      <c r="I15346">
        <v>12420</v>
      </c>
      <c r="J15346">
        <v>3.39</v>
      </c>
      <c r="K15346">
        <v>0.74</v>
      </c>
    </row>
    <row r="15347" spans="1:11">
      <c r="A15347">
        <v>15346</v>
      </c>
      <c r="B15347">
        <v>2026</v>
      </c>
      <c r="C15347">
        <v>5</v>
      </c>
      <c r="D15347">
        <v>16</v>
      </c>
      <c r="F15347" s="2">
        <v>46158.687627309999</v>
      </c>
      <c r="G15347">
        <v>27.97</v>
      </c>
      <c r="H15347">
        <v>76.67</v>
      </c>
      <c r="I15347">
        <v>7281</v>
      </c>
      <c r="J15347">
        <v>1.66</v>
      </c>
      <c r="K15347">
        <v>0.44</v>
      </c>
    </row>
    <row r="15348" spans="1:11">
      <c r="A15348">
        <v>15347</v>
      </c>
      <c r="B15348">
        <v>2026</v>
      </c>
      <c r="C15348">
        <v>5</v>
      </c>
      <c r="D15348">
        <v>16</v>
      </c>
      <c r="F15348" s="2">
        <v>46158.708460649999</v>
      </c>
      <c r="G15348">
        <v>27</v>
      </c>
      <c r="H15348">
        <v>78.64</v>
      </c>
      <c r="I15348">
        <v>2328</v>
      </c>
      <c r="J15348">
        <v>0.18</v>
      </c>
      <c r="K15348">
        <v>0.05</v>
      </c>
    </row>
    <row r="15349" spans="1:11">
      <c r="A15349">
        <v>15348</v>
      </c>
      <c r="B15349">
        <v>2026</v>
      </c>
      <c r="C15349">
        <v>5</v>
      </c>
      <c r="D15349">
        <v>16</v>
      </c>
      <c r="F15349" s="2">
        <v>46158.72928241</v>
      </c>
      <c r="G15349">
        <v>27</v>
      </c>
      <c r="H15349">
        <v>78.84</v>
      </c>
      <c r="I15349">
        <v>1501</v>
      </c>
      <c r="J15349">
        <v>0.08</v>
      </c>
      <c r="K15349">
        <v>0.02</v>
      </c>
    </row>
    <row r="15350" spans="1:11">
      <c r="A15350">
        <v>15349</v>
      </c>
      <c r="B15350">
        <v>2026</v>
      </c>
      <c r="C15350">
        <v>5</v>
      </c>
      <c r="D15350">
        <v>16</v>
      </c>
      <c r="F15350" s="2">
        <v>46158.750115739997</v>
      </c>
      <c r="G15350">
        <v>26.82</v>
      </c>
      <c r="H15350">
        <v>81.83</v>
      </c>
      <c r="I15350">
        <v>141</v>
      </c>
      <c r="J15350">
        <v>0</v>
      </c>
      <c r="K15350">
        <v>0</v>
      </c>
    </row>
    <row r="15351" spans="1:11">
      <c r="A15351">
        <v>15350</v>
      </c>
      <c r="B15351">
        <v>2026</v>
      </c>
      <c r="C15351">
        <v>5</v>
      </c>
      <c r="D15351">
        <v>16</v>
      </c>
      <c r="F15351" s="2">
        <v>46158.770937499998</v>
      </c>
      <c r="G15351">
        <v>26.54</v>
      </c>
      <c r="H15351">
        <v>81.62</v>
      </c>
      <c r="I15351">
        <v>73</v>
      </c>
      <c r="J15351">
        <v>0</v>
      </c>
      <c r="K15351">
        <v>0</v>
      </c>
    </row>
    <row r="15352" spans="1:11">
      <c r="A15352">
        <v>15351</v>
      </c>
      <c r="B15352">
        <v>2026</v>
      </c>
      <c r="C15352">
        <v>5</v>
      </c>
      <c r="D15352">
        <v>16</v>
      </c>
      <c r="F15352" s="2">
        <v>46158.791770830001</v>
      </c>
      <c r="G15352">
        <v>25.83</v>
      </c>
      <c r="H15352">
        <v>83.72</v>
      </c>
      <c r="I15352">
        <v>21</v>
      </c>
      <c r="J15352">
        <v>0</v>
      </c>
      <c r="K15352">
        <v>0</v>
      </c>
    </row>
    <row r="15353" spans="1:11">
      <c r="A15353">
        <v>15352</v>
      </c>
      <c r="B15353">
        <v>2026</v>
      </c>
      <c r="C15353">
        <v>5</v>
      </c>
      <c r="D15353">
        <v>16</v>
      </c>
      <c r="F15353" s="2">
        <v>46158.812604170002</v>
      </c>
      <c r="G15353">
        <v>25.96</v>
      </c>
      <c r="H15353">
        <v>84.74</v>
      </c>
      <c r="I15353">
        <v>19</v>
      </c>
      <c r="J15353">
        <v>0</v>
      </c>
      <c r="K15353">
        <v>0</v>
      </c>
    </row>
    <row r="15354" spans="1:11">
      <c r="A15354">
        <v>15353</v>
      </c>
      <c r="B15354">
        <v>2026</v>
      </c>
      <c r="C15354">
        <v>5</v>
      </c>
      <c r="D15354">
        <v>16</v>
      </c>
      <c r="F15354" s="2">
        <v>46158.833437499998</v>
      </c>
      <c r="G15354">
        <v>24.95</v>
      </c>
      <c r="H15354">
        <v>83.23</v>
      </c>
      <c r="I15354">
        <v>22</v>
      </c>
      <c r="J15354">
        <v>0</v>
      </c>
      <c r="K15354">
        <v>0</v>
      </c>
    </row>
    <row r="15355" spans="1:11">
      <c r="A15355">
        <v>15354</v>
      </c>
      <c r="B15355">
        <v>2026</v>
      </c>
      <c r="C15355">
        <v>5</v>
      </c>
      <c r="D15355">
        <v>16</v>
      </c>
      <c r="F15355" s="2">
        <v>46158.854270830001</v>
      </c>
      <c r="G15355">
        <v>25.44</v>
      </c>
      <c r="H15355">
        <v>85.3</v>
      </c>
      <c r="I15355">
        <v>22</v>
      </c>
      <c r="J15355">
        <v>0</v>
      </c>
      <c r="K15355">
        <v>0</v>
      </c>
    </row>
    <row r="15356" spans="1:11">
      <c r="A15356">
        <v>15355</v>
      </c>
      <c r="B15356">
        <v>2026</v>
      </c>
      <c r="C15356">
        <v>5</v>
      </c>
      <c r="D15356">
        <v>16</v>
      </c>
      <c r="F15356" s="2">
        <v>46158.875104170002</v>
      </c>
      <c r="G15356">
        <v>24.83</v>
      </c>
      <c r="H15356">
        <v>87.68</v>
      </c>
      <c r="I15356">
        <v>22</v>
      </c>
      <c r="J15356">
        <v>0</v>
      </c>
      <c r="K15356">
        <v>0</v>
      </c>
    </row>
    <row r="15357" spans="1:11">
      <c r="A15357">
        <v>15356</v>
      </c>
      <c r="B15357">
        <v>2026</v>
      </c>
      <c r="C15357">
        <v>5</v>
      </c>
      <c r="D15357">
        <v>16</v>
      </c>
      <c r="F15357" s="2">
        <v>46158.895937499998</v>
      </c>
      <c r="G15357">
        <v>25.4</v>
      </c>
      <c r="H15357">
        <v>86.28</v>
      </c>
      <c r="I15357">
        <v>21</v>
      </c>
      <c r="J15357">
        <v>0</v>
      </c>
      <c r="K15357">
        <v>0</v>
      </c>
    </row>
    <row r="15358" spans="1:11">
      <c r="A15358">
        <v>15357</v>
      </c>
      <c r="B15358">
        <v>2026</v>
      </c>
      <c r="C15358">
        <v>5</v>
      </c>
      <c r="D15358">
        <v>16</v>
      </c>
      <c r="F15358" s="2">
        <v>46158.916770830001</v>
      </c>
      <c r="G15358">
        <v>25.43</v>
      </c>
      <c r="H15358">
        <v>84.92</v>
      </c>
      <c r="I15358">
        <v>21</v>
      </c>
      <c r="J15358">
        <v>0</v>
      </c>
      <c r="K15358">
        <v>0</v>
      </c>
    </row>
    <row r="15359" spans="1:11">
      <c r="A15359">
        <v>15358</v>
      </c>
      <c r="B15359">
        <v>2026</v>
      </c>
      <c r="C15359">
        <v>5</v>
      </c>
      <c r="D15359">
        <v>16</v>
      </c>
      <c r="F15359" s="2">
        <v>46158.937604170002</v>
      </c>
      <c r="G15359">
        <v>25.02</v>
      </c>
      <c r="H15359">
        <v>88.27</v>
      </c>
      <c r="I15359">
        <v>20</v>
      </c>
      <c r="J15359">
        <v>0</v>
      </c>
      <c r="K15359">
        <v>0</v>
      </c>
    </row>
    <row r="15360" spans="1:11">
      <c r="A15360">
        <v>15359</v>
      </c>
      <c r="B15360">
        <v>2026</v>
      </c>
      <c r="C15360">
        <v>5</v>
      </c>
      <c r="D15360">
        <v>16</v>
      </c>
      <c r="F15360" s="2">
        <v>46158.958437499998</v>
      </c>
      <c r="G15360">
        <v>25.12</v>
      </c>
      <c r="H15360">
        <v>87.88</v>
      </c>
      <c r="I15360">
        <v>20</v>
      </c>
      <c r="J15360">
        <v>0</v>
      </c>
      <c r="K15360">
        <v>0</v>
      </c>
    </row>
    <row r="15361" spans="1:36">
      <c r="A15361">
        <v>15360</v>
      </c>
      <c r="B15361">
        <v>2026</v>
      </c>
      <c r="C15361">
        <v>5</v>
      </c>
      <c r="D15361">
        <v>16</v>
      </c>
      <c r="F15361" s="2">
        <v>46158.979270830001</v>
      </c>
      <c r="G15361">
        <v>24.47</v>
      </c>
      <c r="H15361">
        <v>83.97</v>
      </c>
      <c r="I15361">
        <v>19</v>
      </c>
      <c r="J15361">
        <v>0</v>
      </c>
      <c r="K15361">
        <v>0</v>
      </c>
    </row>
    <row r="15362" spans="1:36">
      <c r="A15362">
        <v>15361</v>
      </c>
      <c r="B15362">
        <v>2026</v>
      </c>
      <c r="C15362">
        <v>5</v>
      </c>
      <c r="D15362">
        <v>17</v>
      </c>
      <c r="E15362" s="4">
        <v>46159</v>
      </c>
      <c r="F15362" s="2">
        <v>46159.000115739997</v>
      </c>
      <c r="G15362">
        <v>22.48</v>
      </c>
      <c r="H15362">
        <v>95.66</v>
      </c>
      <c r="I15362">
        <v>20</v>
      </c>
      <c r="J15362">
        <v>0</v>
      </c>
      <c r="K15362">
        <v>0</v>
      </c>
      <c r="L15362">
        <v>26.1</v>
      </c>
      <c r="M15362">
        <v>86</v>
      </c>
      <c r="N15362">
        <v>1</v>
      </c>
      <c r="O15362">
        <v>32.9</v>
      </c>
      <c r="P15362">
        <v>24.8</v>
      </c>
      <c r="Q15362">
        <v>87.82</v>
      </c>
      <c r="R15362">
        <v>9744.98</v>
      </c>
      <c r="S15362">
        <v>233879.5</v>
      </c>
      <c r="T15362">
        <v>3.25</v>
      </c>
      <c r="U15362">
        <v>78.08</v>
      </c>
      <c r="V15362">
        <v>0.79</v>
      </c>
      <c r="W15362">
        <v>18.850000000000001</v>
      </c>
      <c r="X15362">
        <v>30.52</v>
      </c>
      <c r="Y15362">
        <v>100</v>
      </c>
      <c r="Z15362">
        <v>38199</v>
      </c>
      <c r="AA15362">
        <v>15.88</v>
      </c>
      <c r="AB15362">
        <v>4.59</v>
      </c>
      <c r="AC15362">
        <v>21.06</v>
      </c>
      <c r="AD15362">
        <v>71.290000000000006</v>
      </c>
      <c r="AE15362">
        <v>18</v>
      </c>
      <c r="AF15362">
        <v>0</v>
      </c>
      <c r="AG15362">
        <v>0</v>
      </c>
      <c r="AH15362">
        <v>9.4600000000000009</v>
      </c>
      <c r="AI15362">
        <v>28.71</v>
      </c>
      <c r="AJ15362">
        <v>1440</v>
      </c>
    </row>
    <row r="15363" spans="1:36">
      <c r="A15363">
        <v>15362</v>
      </c>
      <c r="B15363">
        <v>2026</v>
      </c>
      <c r="C15363">
        <v>5</v>
      </c>
      <c r="D15363">
        <v>17</v>
      </c>
      <c r="F15363" s="2">
        <v>46159.02094907</v>
      </c>
      <c r="G15363">
        <v>22.77</v>
      </c>
      <c r="H15363">
        <v>95.66</v>
      </c>
      <c r="I15363">
        <v>21</v>
      </c>
      <c r="J15363">
        <v>0</v>
      </c>
      <c r="K15363">
        <v>0</v>
      </c>
    </row>
    <row r="15364" spans="1:36">
      <c r="A15364">
        <v>15363</v>
      </c>
      <c r="B15364">
        <v>2026</v>
      </c>
      <c r="C15364">
        <v>5</v>
      </c>
      <c r="D15364">
        <v>17</v>
      </c>
      <c r="F15364" s="2">
        <v>46159.041793980003</v>
      </c>
      <c r="G15364">
        <v>22.57</v>
      </c>
      <c r="H15364">
        <v>92.83</v>
      </c>
      <c r="I15364">
        <v>21</v>
      </c>
      <c r="J15364">
        <v>0</v>
      </c>
      <c r="K15364">
        <v>0</v>
      </c>
    </row>
    <row r="15365" spans="1:36">
      <c r="A15365">
        <v>15364</v>
      </c>
      <c r="B15365">
        <v>2026</v>
      </c>
      <c r="C15365">
        <v>5</v>
      </c>
      <c r="D15365">
        <v>17</v>
      </c>
      <c r="F15365" s="2">
        <v>46159.062627309999</v>
      </c>
      <c r="G15365">
        <v>22.22</v>
      </c>
      <c r="H15365">
        <v>95.77</v>
      </c>
      <c r="I15365">
        <v>18</v>
      </c>
      <c r="J15365">
        <v>0</v>
      </c>
      <c r="K15365">
        <v>0</v>
      </c>
    </row>
    <row r="15366" spans="1:36">
      <c r="A15366">
        <v>15365</v>
      </c>
      <c r="B15366">
        <v>2026</v>
      </c>
      <c r="C15366">
        <v>5</v>
      </c>
      <c r="D15366">
        <v>17</v>
      </c>
      <c r="F15366" s="2">
        <v>46159.083460649999</v>
      </c>
      <c r="G15366">
        <v>22.45</v>
      </c>
      <c r="H15366">
        <v>94.98</v>
      </c>
      <c r="I15366">
        <v>21</v>
      </c>
      <c r="J15366">
        <v>0</v>
      </c>
      <c r="K15366">
        <v>0</v>
      </c>
    </row>
    <row r="15367" spans="1:36">
      <c r="A15367">
        <v>15366</v>
      </c>
      <c r="B15367">
        <v>2026</v>
      </c>
      <c r="C15367">
        <v>5</v>
      </c>
      <c r="D15367">
        <v>17</v>
      </c>
      <c r="F15367" s="2">
        <v>46159.104293980003</v>
      </c>
      <c r="G15367">
        <v>22.6</v>
      </c>
      <c r="H15367">
        <v>98.68</v>
      </c>
      <c r="I15367">
        <v>19</v>
      </c>
      <c r="J15367">
        <v>0</v>
      </c>
      <c r="K15367">
        <v>0</v>
      </c>
    </row>
    <row r="15368" spans="1:36">
      <c r="A15368">
        <v>15367</v>
      </c>
      <c r="B15368">
        <v>2026</v>
      </c>
      <c r="C15368">
        <v>5</v>
      </c>
      <c r="D15368">
        <v>17</v>
      </c>
      <c r="F15368" s="2">
        <v>46159.125127309999</v>
      </c>
      <c r="G15368">
        <v>22.01</v>
      </c>
      <c r="H15368">
        <v>98.66</v>
      </c>
      <c r="I15368">
        <v>21</v>
      </c>
      <c r="J15368">
        <v>0</v>
      </c>
      <c r="K15368">
        <v>0</v>
      </c>
    </row>
    <row r="15369" spans="1:36">
      <c r="A15369">
        <v>15368</v>
      </c>
      <c r="B15369">
        <v>2026</v>
      </c>
      <c r="C15369">
        <v>5</v>
      </c>
      <c r="D15369">
        <v>17</v>
      </c>
      <c r="F15369" s="2">
        <v>46159.14594907</v>
      </c>
      <c r="G15369">
        <v>22.66</v>
      </c>
      <c r="H15369">
        <v>100</v>
      </c>
      <c r="I15369">
        <v>18</v>
      </c>
      <c r="J15369">
        <v>0</v>
      </c>
      <c r="K15369">
        <v>0</v>
      </c>
    </row>
    <row r="15370" spans="1:36">
      <c r="A15370">
        <v>15369</v>
      </c>
      <c r="B15370">
        <v>2026</v>
      </c>
      <c r="C15370">
        <v>5</v>
      </c>
      <c r="D15370">
        <v>17</v>
      </c>
      <c r="F15370" s="2">
        <v>46159.16678241</v>
      </c>
      <c r="G15370">
        <v>22.59</v>
      </c>
      <c r="H15370">
        <v>96.57</v>
      </c>
      <c r="I15370">
        <v>19</v>
      </c>
      <c r="J15370">
        <v>0</v>
      </c>
      <c r="K15370">
        <v>0</v>
      </c>
    </row>
    <row r="15371" spans="1:36">
      <c r="A15371">
        <v>15370</v>
      </c>
      <c r="B15371">
        <v>2026</v>
      </c>
      <c r="C15371">
        <v>5</v>
      </c>
      <c r="D15371">
        <v>17</v>
      </c>
      <c r="F15371" s="2">
        <v>46159.187604170002</v>
      </c>
      <c r="G15371">
        <v>21.75</v>
      </c>
      <c r="H15371">
        <v>99.56</v>
      </c>
      <c r="I15371">
        <v>67</v>
      </c>
      <c r="J15371">
        <v>0</v>
      </c>
      <c r="K15371">
        <v>0</v>
      </c>
    </row>
    <row r="15372" spans="1:36">
      <c r="A15372">
        <v>15371</v>
      </c>
      <c r="B15372">
        <v>2026</v>
      </c>
      <c r="C15372">
        <v>5</v>
      </c>
      <c r="D15372">
        <v>17</v>
      </c>
      <c r="F15372" s="2">
        <v>46159.208437499998</v>
      </c>
      <c r="G15372">
        <v>21.62</v>
      </c>
      <c r="H15372">
        <v>98.15</v>
      </c>
      <c r="I15372">
        <v>144</v>
      </c>
      <c r="J15372">
        <v>0</v>
      </c>
      <c r="K15372">
        <v>0</v>
      </c>
    </row>
    <row r="15373" spans="1:36">
      <c r="A15373">
        <v>15372</v>
      </c>
      <c r="B15373">
        <v>2026</v>
      </c>
      <c r="C15373">
        <v>5</v>
      </c>
      <c r="D15373">
        <v>17</v>
      </c>
      <c r="F15373" s="2">
        <v>46159.229270830001</v>
      </c>
      <c r="G15373">
        <v>21.06</v>
      </c>
      <c r="H15373">
        <v>99.18</v>
      </c>
      <c r="I15373">
        <v>1087</v>
      </c>
      <c r="J15373">
        <v>0.08</v>
      </c>
      <c r="K15373">
        <v>0.01</v>
      </c>
    </row>
    <row r="15374" spans="1:36">
      <c r="A15374">
        <v>15373</v>
      </c>
      <c r="B15374">
        <v>2026</v>
      </c>
      <c r="C15374">
        <v>5</v>
      </c>
      <c r="D15374">
        <v>17</v>
      </c>
      <c r="F15374" s="2">
        <v>46159.250104170002</v>
      </c>
      <c r="G15374">
        <v>22.38</v>
      </c>
      <c r="H15374">
        <v>97.34</v>
      </c>
      <c r="I15374">
        <v>2012</v>
      </c>
      <c r="J15374">
        <v>0.17</v>
      </c>
      <c r="K15374">
        <v>0.03</v>
      </c>
    </row>
    <row r="15375" spans="1:36">
      <c r="A15375">
        <v>15374</v>
      </c>
      <c r="B15375">
        <v>2026</v>
      </c>
      <c r="C15375">
        <v>5</v>
      </c>
      <c r="D15375">
        <v>17</v>
      </c>
      <c r="F15375" s="2">
        <v>46159.270937499998</v>
      </c>
      <c r="G15375">
        <v>22.69</v>
      </c>
      <c r="H15375">
        <v>95.91</v>
      </c>
      <c r="I15375">
        <v>3089</v>
      </c>
      <c r="J15375">
        <v>0.82</v>
      </c>
      <c r="K15375">
        <v>0.16</v>
      </c>
    </row>
    <row r="15376" spans="1:36">
      <c r="A15376">
        <v>15375</v>
      </c>
      <c r="B15376">
        <v>2026</v>
      </c>
      <c r="C15376">
        <v>5</v>
      </c>
      <c r="D15376">
        <v>17</v>
      </c>
      <c r="F15376" s="2">
        <v>46159.291770830001</v>
      </c>
      <c r="G15376">
        <v>22.17</v>
      </c>
      <c r="H15376">
        <v>96.49</v>
      </c>
      <c r="I15376">
        <v>4949</v>
      </c>
      <c r="J15376">
        <v>1.55</v>
      </c>
      <c r="K15376">
        <v>0.3</v>
      </c>
    </row>
    <row r="15377" spans="1:11">
      <c r="A15377">
        <v>15376</v>
      </c>
      <c r="B15377">
        <v>2026</v>
      </c>
      <c r="C15377">
        <v>5</v>
      </c>
      <c r="D15377">
        <v>17</v>
      </c>
      <c r="F15377" s="2">
        <v>46159.312604170002</v>
      </c>
      <c r="G15377">
        <v>24.23</v>
      </c>
      <c r="H15377">
        <v>93.46</v>
      </c>
      <c r="I15377">
        <v>14794</v>
      </c>
      <c r="J15377">
        <v>2.95</v>
      </c>
      <c r="K15377">
        <v>0.59</v>
      </c>
    </row>
    <row r="15378" spans="1:11">
      <c r="A15378">
        <v>15377</v>
      </c>
      <c r="B15378">
        <v>2026</v>
      </c>
      <c r="C15378">
        <v>5</v>
      </c>
      <c r="D15378">
        <v>17</v>
      </c>
      <c r="F15378" s="2">
        <v>46159.333437499998</v>
      </c>
      <c r="G15378">
        <v>25.55</v>
      </c>
      <c r="H15378">
        <v>83.41</v>
      </c>
      <c r="I15378">
        <v>24645</v>
      </c>
      <c r="J15378">
        <v>4.82</v>
      </c>
      <c r="K15378">
        <v>1.1599999999999999</v>
      </c>
    </row>
    <row r="15379" spans="1:11">
      <c r="A15379">
        <v>15378</v>
      </c>
      <c r="B15379">
        <v>2026</v>
      </c>
      <c r="C15379">
        <v>5</v>
      </c>
      <c r="D15379">
        <v>17</v>
      </c>
      <c r="F15379" s="2">
        <v>46159.35428241</v>
      </c>
      <c r="G15379">
        <v>26.6</v>
      </c>
      <c r="H15379">
        <v>81.96</v>
      </c>
      <c r="I15379">
        <v>29061</v>
      </c>
      <c r="J15379">
        <v>6.37</v>
      </c>
      <c r="K15379">
        <v>1.18</v>
      </c>
    </row>
    <row r="15380" spans="1:11">
      <c r="A15380">
        <v>15379</v>
      </c>
      <c r="B15380">
        <v>2026</v>
      </c>
      <c r="C15380">
        <v>5</v>
      </c>
      <c r="D15380">
        <v>17</v>
      </c>
      <c r="F15380" s="2">
        <v>46159.375115739997</v>
      </c>
      <c r="G15380">
        <v>28.06</v>
      </c>
      <c r="H15380">
        <v>79.010000000000005</v>
      </c>
      <c r="I15380">
        <v>29003</v>
      </c>
      <c r="J15380">
        <v>7.61</v>
      </c>
      <c r="K15380">
        <v>1.37</v>
      </c>
    </row>
    <row r="15381" spans="1:11">
      <c r="A15381">
        <v>15380</v>
      </c>
      <c r="B15381">
        <v>2026</v>
      </c>
      <c r="C15381">
        <v>5</v>
      </c>
      <c r="D15381">
        <v>17</v>
      </c>
      <c r="F15381" s="2">
        <v>46159.395937499998</v>
      </c>
      <c r="G15381">
        <v>28.61</v>
      </c>
      <c r="H15381">
        <v>75.239999999999995</v>
      </c>
      <c r="I15381">
        <v>31356</v>
      </c>
      <c r="J15381">
        <v>8.7100000000000009</v>
      </c>
      <c r="K15381">
        <v>2.48</v>
      </c>
    </row>
    <row r="15382" spans="1:11">
      <c r="A15382">
        <v>15381</v>
      </c>
      <c r="B15382">
        <v>2026</v>
      </c>
      <c r="C15382">
        <v>5</v>
      </c>
      <c r="D15382">
        <v>17</v>
      </c>
      <c r="F15382" s="2">
        <v>46159.416770830001</v>
      </c>
      <c r="G15382">
        <v>28.38</v>
      </c>
      <c r="H15382">
        <v>73.209999999999994</v>
      </c>
      <c r="I15382">
        <v>36263</v>
      </c>
      <c r="J15382">
        <v>10.47</v>
      </c>
      <c r="K15382">
        <v>3.08</v>
      </c>
    </row>
    <row r="15383" spans="1:11">
      <c r="A15383">
        <v>15382</v>
      </c>
      <c r="B15383">
        <v>2026</v>
      </c>
      <c r="C15383">
        <v>5</v>
      </c>
      <c r="D15383">
        <v>17</v>
      </c>
      <c r="F15383" s="2">
        <v>46159.437604170002</v>
      </c>
      <c r="G15383">
        <v>29.29</v>
      </c>
      <c r="H15383">
        <v>74.03</v>
      </c>
      <c r="I15383">
        <v>37904</v>
      </c>
      <c r="J15383">
        <v>13.9</v>
      </c>
      <c r="K15383">
        <v>3.32</v>
      </c>
    </row>
    <row r="15384" spans="1:11">
      <c r="A15384">
        <v>15383</v>
      </c>
      <c r="B15384">
        <v>2026</v>
      </c>
      <c r="C15384">
        <v>5</v>
      </c>
      <c r="D15384">
        <v>17</v>
      </c>
      <c r="F15384" s="2">
        <v>46159.458437499998</v>
      </c>
      <c r="G15384">
        <v>29.21</v>
      </c>
      <c r="H15384">
        <v>73.58</v>
      </c>
      <c r="I15384">
        <v>34018</v>
      </c>
      <c r="J15384">
        <v>12.62</v>
      </c>
      <c r="K15384">
        <v>3.47</v>
      </c>
    </row>
    <row r="15385" spans="1:11">
      <c r="A15385">
        <v>15384</v>
      </c>
      <c r="B15385">
        <v>2026</v>
      </c>
      <c r="C15385">
        <v>5</v>
      </c>
      <c r="D15385">
        <v>17</v>
      </c>
      <c r="F15385" s="2">
        <v>46159.47928241</v>
      </c>
      <c r="G15385">
        <v>29.64</v>
      </c>
      <c r="H15385">
        <v>72.33</v>
      </c>
      <c r="I15385">
        <v>32897</v>
      </c>
      <c r="J15385">
        <v>15.88</v>
      </c>
      <c r="K15385">
        <v>4.59</v>
      </c>
    </row>
    <row r="15386" spans="1:11">
      <c r="A15386">
        <v>15385</v>
      </c>
      <c r="B15386">
        <v>2026</v>
      </c>
      <c r="C15386">
        <v>5</v>
      </c>
      <c r="D15386">
        <v>17</v>
      </c>
      <c r="F15386" s="2">
        <v>46159.500115739997</v>
      </c>
      <c r="G15386">
        <v>30.52</v>
      </c>
      <c r="H15386">
        <v>71.290000000000006</v>
      </c>
      <c r="I15386">
        <v>38199</v>
      </c>
      <c r="J15386">
        <v>15.02</v>
      </c>
      <c r="K15386">
        <v>2.16</v>
      </c>
    </row>
    <row r="15387" spans="1:11">
      <c r="A15387">
        <v>15386</v>
      </c>
      <c r="B15387">
        <v>2026</v>
      </c>
      <c r="C15387">
        <v>5</v>
      </c>
      <c r="D15387">
        <v>17</v>
      </c>
      <c r="F15387" s="2">
        <v>46159.52094907</v>
      </c>
      <c r="G15387">
        <v>29.96</v>
      </c>
      <c r="H15387">
        <v>71.84</v>
      </c>
      <c r="I15387">
        <v>28542</v>
      </c>
      <c r="J15387">
        <v>11.37</v>
      </c>
      <c r="K15387">
        <v>2.7</v>
      </c>
    </row>
    <row r="15388" spans="1:11">
      <c r="A15388">
        <v>15387</v>
      </c>
      <c r="B15388">
        <v>2026</v>
      </c>
      <c r="C15388">
        <v>5</v>
      </c>
      <c r="D15388">
        <v>17</v>
      </c>
      <c r="F15388" s="2">
        <v>46159.541793980003</v>
      </c>
      <c r="G15388">
        <v>29.32</v>
      </c>
      <c r="H15388">
        <v>76.680000000000007</v>
      </c>
      <c r="I15388">
        <v>25166</v>
      </c>
      <c r="J15388">
        <v>12.57</v>
      </c>
      <c r="K15388">
        <v>3.14</v>
      </c>
    </row>
    <row r="15389" spans="1:11">
      <c r="A15389">
        <v>15388</v>
      </c>
      <c r="B15389">
        <v>2026</v>
      </c>
      <c r="C15389">
        <v>5</v>
      </c>
      <c r="D15389">
        <v>17</v>
      </c>
      <c r="F15389" s="2">
        <v>46159.562638889998</v>
      </c>
      <c r="G15389">
        <v>28.96</v>
      </c>
      <c r="H15389">
        <v>73.540000000000006</v>
      </c>
      <c r="I15389">
        <v>26645</v>
      </c>
      <c r="J15389">
        <v>9.83</v>
      </c>
      <c r="K15389">
        <v>2.5299999999999998</v>
      </c>
    </row>
    <row r="15390" spans="1:11">
      <c r="A15390">
        <v>15389</v>
      </c>
      <c r="B15390">
        <v>2026</v>
      </c>
      <c r="C15390">
        <v>5</v>
      </c>
      <c r="D15390">
        <v>17</v>
      </c>
      <c r="F15390" s="2">
        <v>46159.583472220002</v>
      </c>
      <c r="G15390">
        <v>28.49</v>
      </c>
      <c r="H15390">
        <v>75.55</v>
      </c>
      <c r="I15390">
        <v>18831</v>
      </c>
      <c r="J15390">
        <v>7.04</v>
      </c>
      <c r="K15390">
        <v>1.81</v>
      </c>
    </row>
    <row r="15391" spans="1:11">
      <c r="A15391">
        <v>15390</v>
      </c>
      <c r="B15391">
        <v>2026</v>
      </c>
      <c r="C15391">
        <v>5</v>
      </c>
      <c r="D15391">
        <v>17</v>
      </c>
      <c r="F15391" s="2">
        <v>46159.604317129997</v>
      </c>
      <c r="G15391">
        <v>27.93</v>
      </c>
      <c r="H15391">
        <v>76.87</v>
      </c>
      <c r="I15391">
        <v>15744</v>
      </c>
      <c r="J15391">
        <v>5.43</v>
      </c>
      <c r="K15391">
        <v>1.39</v>
      </c>
    </row>
    <row r="15392" spans="1:11">
      <c r="A15392">
        <v>15391</v>
      </c>
      <c r="B15392">
        <v>2026</v>
      </c>
      <c r="C15392">
        <v>5</v>
      </c>
      <c r="D15392">
        <v>17</v>
      </c>
      <c r="F15392" s="2">
        <v>46159.62515046</v>
      </c>
      <c r="G15392">
        <v>26.68</v>
      </c>
      <c r="H15392">
        <v>75.989999999999995</v>
      </c>
      <c r="I15392">
        <v>12238</v>
      </c>
      <c r="J15392">
        <v>4.12</v>
      </c>
      <c r="K15392">
        <v>0.94</v>
      </c>
    </row>
    <row r="15393" spans="1:11">
      <c r="A15393">
        <v>15392</v>
      </c>
      <c r="B15393">
        <v>2026</v>
      </c>
      <c r="C15393">
        <v>5</v>
      </c>
      <c r="D15393">
        <v>17</v>
      </c>
      <c r="F15393" s="2">
        <v>46159.645972220002</v>
      </c>
      <c r="G15393">
        <v>26.92</v>
      </c>
      <c r="H15393">
        <v>80.64</v>
      </c>
      <c r="I15393">
        <v>8778</v>
      </c>
      <c r="J15393">
        <v>2.5499999999999998</v>
      </c>
      <c r="K15393">
        <v>0.68</v>
      </c>
    </row>
    <row r="15394" spans="1:11">
      <c r="A15394">
        <v>15393</v>
      </c>
      <c r="B15394">
        <v>2026</v>
      </c>
      <c r="C15394">
        <v>5</v>
      </c>
      <c r="D15394">
        <v>17</v>
      </c>
      <c r="F15394" s="2">
        <v>46159.666793980003</v>
      </c>
      <c r="G15394">
        <v>26.03</v>
      </c>
      <c r="H15394">
        <v>84.31</v>
      </c>
      <c r="I15394">
        <v>6406</v>
      </c>
      <c r="J15394">
        <v>1.51</v>
      </c>
      <c r="K15394">
        <v>0.41</v>
      </c>
    </row>
    <row r="15395" spans="1:11">
      <c r="A15395">
        <v>15394</v>
      </c>
      <c r="B15395">
        <v>2026</v>
      </c>
      <c r="C15395">
        <v>5</v>
      </c>
      <c r="D15395">
        <v>17</v>
      </c>
      <c r="F15395" s="2">
        <v>46159.687638889998</v>
      </c>
      <c r="G15395">
        <v>25.18</v>
      </c>
      <c r="H15395">
        <v>81.41</v>
      </c>
      <c r="I15395">
        <v>3726</v>
      </c>
      <c r="J15395">
        <v>0.67</v>
      </c>
      <c r="K15395">
        <v>0.17</v>
      </c>
    </row>
    <row r="15396" spans="1:11">
      <c r="A15396">
        <v>15395</v>
      </c>
      <c r="B15396">
        <v>2026</v>
      </c>
      <c r="C15396">
        <v>5</v>
      </c>
      <c r="D15396">
        <v>17</v>
      </c>
      <c r="F15396" s="2">
        <v>46159.708460649999</v>
      </c>
      <c r="G15396">
        <v>25.39</v>
      </c>
      <c r="H15396">
        <v>87.44</v>
      </c>
      <c r="I15396">
        <v>1045</v>
      </c>
      <c r="J15396">
        <v>7.0000000000000007E-2</v>
      </c>
      <c r="K15396">
        <v>0.02</v>
      </c>
    </row>
    <row r="15397" spans="1:11">
      <c r="A15397">
        <v>15396</v>
      </c>
      <c r="B15397">
        <v>2026</v>
      </c>
      <c r="C15397">
        <v>5</v>
      </c>
      <c r="D15397">
        <v>17</v>
      </c>
      <c r="F15397" s="2">
        <v>46159.72928241</v>
      </c>
      <c r="G15397">
        <v>24.59</v>
      </c>
      <c r="H15397">
        <v>84.36</v>
      </c>
      <c r="I15397">
        <v>683</v>
      </c>
      <c r="J15397">
        <v>0.03</v>
      </c>
      <c r="K15397">
        <v>0.01</v>
      </c>
    </row>
    <row r="15398" spans="1:11">
      <c r="A15398">
        <v>15397</v>
      </c>
      <c r="B15398">
        <v>2026</v>
      </c>
      <c r="C15398">
        <v>5</v>
      </c>
      <c r="D15398">
        <v>17</v>
      </c>
      <c r="F15398" s="2">
        <v>46159.750104170002</v>
      </c>
      <c r="G15398">
        <v>24.7</v>
      </c>
      <c r="H15398">
        <v>86.91</v>
      </c>
      <c r="I15398">
        <v>61</v>
      </c>
      <c r="J15398">
        <v>0</v>
      </c>
      <c r="K15398">
        <v>0</v>
      </c>
    </row>
    <row r="15399" spans="1:11">
      <c r="A15399">
        <v>15398</v>
      </c>
      <c r="B15399">
        <v>2026</v>
      </c>
      <c r="C15399">
        <v>5</v>
      </c>
      <c r="D15399">
        <v>17</v>
      </c>
      <c r="F15399" s="2">
        <v>46159.770937499998</v>
      </c>
      <c r="G15399">
        <v>23.56</v>
      </c>
      <c r="H15399">
        <v>89.88</v>
      </c>
      <c r="I15399">
        <v>29</v>
      </c>
      <c r="J15399">
        <v>0</v>
      </c>
      <c r="K15399">
        <v>0</v>
      </c>
    </row>
    <row r="15400" spans="1:11">
      <c r="A15400">
        <v>15399</v>
      </c>
      <c r="B15400">
        <v>2026</v>
      </c>
      <c r="C15400">
        <v>5</v>
      </c>
      <c r="D15400">
        <v>17</v>
      </c>
      <c r="F15400" s="2">
        <v>46159.79178241</v>
      </c>
      <c r="G15400">
        <v>23.31</v>
      </c>
      <c r="H15400">
        <v>90.05</v>
      </c>
      <c r="I15400">
        <v>19</v>
      </c>
      <c r="J15400">
        <v>0</v>
      </c>
      <c r="K15400">
        <v>0</v>
      </c>
    </row>
    <row r="15401" spans="1:11">
      <c r="A15401">
        <v>15400</v>
      </c>
      <c r="B15401">
        <v>2026</v>
      </c>
      <c r="C15401">
        <v>5</v>
      </c>
      <c r="D15401">
        <v>17</v>
      </c>
      <c r="F15401" s="2">
        <v>46159.812604170002</v>
      </c>
      <c r="G15401">
        <v>23.24</v>
      </c>
      <c r="H15401">
        <v>90.29</v>
      </c>
      <c r="I15401">
        <v>20</v>
      </c>
      <c r="J15401">
        <v>0</v>
      </c>
      <c r="K15401">
        <v>0</v>
      </c>
    </row>
    <row r="15402" spans="1:11">
      <c r="A15402">
        <v>15401</v>
      </c>
      <c r="B15402">
        <v>2026</v>
      </c>
      <c r="C15402">
        <v>5</v>
      </c>
      <c r="D15402">
        <v>17</v>
      </c>
      <c r="F15402" s="2">
        <v>46159.833437499998</v>
      </c>
      <c r="G15402">
        <v>23.17</v>
      </c>
      <c r="H15402">
        <v>92.61</v>
      </c>
      <c r="I15402">
        <v>19</v>
      </c>
      <c r="J15402">
        <v>0</v>
      </c>
      <c r="K15402">
        <v>0</v>
      </c>
    </row>
    <row r="15403" spans="1:11">
      <c r="A15403">
        <v>15402</v>
      </c>
      <c r="B15403">
        <v>2026</v>
      </c>
      <c r="C15403">
        <v>5</v>
      </c>
      <c r="D15403">
        <v>17</v>
      </c>
      <c r="F15403" s="2">
        <v>46159.854270830001</v>
      </c>
      <c r="G15403">
        <v>23.15</v>
      </c>
      <c r="H15403">
        <v>94.6</v>
      </c>
      <c r="I15403">
        <v>19</v>
      </c>
      <c r="J15403">
        <v>0</v>
      </c>
      <c r="K15403">
        <v>0</v>
      </c>
    </row>
    <row r="15404" spans="1:11">
      <c r="A15404">
        <v>15403</v>
      </c>
      <c r="B15404">
        <v>2026</v>
      </c>
      <c r="C15404">
        <v>5</v>
      </c>
      <c r="D15404">
        <v>17</v>
      </c>
      <c r="F15404" s="2">
        <v>46159.875104170002</v>
      </c>
      <c r="G15404">
        <v>23.07</v>
      </c>
      <c r="H15404">
        <v>92.11</v>
      </c>
      <c r="I15404">
        <v>20</v>
      </c>
      <c r="J15404">
        <v>0</v>
      </c>
      <c r="K15404">
        <v>0</v>
      </c>
    </row>
    <row r="15405" spans="1:11">
      <c r="A15405">
        <v>15404</v>
      </c>
      <c r="B15405">
        <v>2026</v>
      </c>
      <c r="C15405">
        <v>5</v>
      </c>
      <c r="D15405">
        <v>17</v>
      </c>
      <c r="F15405" s="2">
        <v>46159.895937499998</v>
      </c>
      <c r="G15405">
        <v>23.02</v>
      </c>
      <c r="H15405">
        <v>94.91</v>
      </c>
      <c r="I15405">
        <v>20</v>
      </c>
      <c r="J15405">
        <v>0</v>
      </c>
      <c r="K15405">
        <v>0</v>
      </c>
    </row>
    <row r="15406" spans="1:11">
      <c r="A15406">
        <v>15405</v>
      </c>
      <c r="B15406">
        <v>2026</v>
      </c>
      <c r="C15406">
        <v>5</v>
      </c>
      <c r="D15406">
        <v>17</v>
      </c>
      <c r="F15406" s="2">
        <v>46159.916770830001</v>
      </c>
      <c r="G15406">
        <v>22.23</v>
      </c>
      <c r="H15406">
        <v>93.49</v>
      </c>
      <c r="I15406">
        <v>20</v>
      </c>
      <c r="J15406">
        <v>0</v>
      </c>
      <c r="K15406">
        <v>0</v>
      </c>
    </row>
    <row r="15407" spans="1:11">
      <c r="A15407">
        <v>15406</v>
      </c>
      <c r="B15407">
        <v>2026</v>
      </c>
      <c r="C15407">
        <v>5</v>
      </c>
      <c r="D15407">
        <v>17</v>
      </c>
      <c r="F15407" s="2">
        <v>46159.937604170002</v>
      </c>
      <c r="G15407">
        <v>21.93</v>
      </c>
      <c r="H15407">
        <v>96.43</v>
      </c>
      <c r="I15407">
        <v>22</v>
      </c>
      <c r="J15407">
        <v>0</v>
      </c>
      <c r="K15407">
        <v>0</v>
      </c>
    </row>
    <row r="15408" spans="1:11">
      <c r="A15408">
        <v>15407</v>
      </c>
      <c r="B15408">
        <v>2026</v>
      </c>
      <c r="C15408">
        <v>5</v>
      </c>
      <c r="D15408">
        <v>17</v>
      </c>
      <c r="F15408" s="2">
        <v>46159.95844907</v>
      </c>
      <c r="G15408">
        <v>22.2</v>
      </c>
      <c r="H15408">
        <v>97.41</v>
      </c>
      <c r="I15408">
        <v>19</v>
      </c>
      <c r="J15408">
        <v>0</v>
      </c>
      <c r="K15408">
        <v>0</v>
      </c>
    </row>
    <row r="15409" spans="1:36">
      <c r="A15409">
        <v>15408</v>
      </c>
      <c r="B15409">
        <v>2026</v>
      </c>
      <c r="C15409">
        <v>5</v>
      </c>
      <c r="D15409">
        <v>17</v>
      </c>
      <c r="F15409" s="2">
        <v>46159.979270830001</v>
      </c>
      <c r="G15409">
        <v>23.11</v>
      </c>
      <c r="H15409">
        <v>94.89</v>
      </c>
      <c r="I15409">
        <v>21</v>
      </c>
      <c r="J15409">
        <v>0</v>
      </c>
      <c r="K15409">
        <v>0</v>
      </c>
    </row>
    <row r="15410" spans="1:36">
      <c r="A15410">
        <v>15409</v>
      </c>
      <c r="B15410">
        <v>2026</v>
      </c>
      <c r="C15410">
        <v>5</v>
      </c>
      <c r="D15410">
        <v>18</v>
      </c>
      <c r="E15410" s="4">
        <v>46160</v>
      </c>
      <c r="F15410" s="2">
        <v>46160.000104170002</v>
      </c>
      <c r="G15410">
        <v>23.19</v>
      </c>
      <c r="H15410">
        <v>95.32</v>
      </c>
      <c r="I15410">
        <v>18</v>
      </c>
      <c r="J15410">
        <v>0</v>
      </c>
      <c r="K15410">
        <v>0</v>
      </c>
      <c r="L15410">
        <v>26.8</v>
      </c>
      <c r="M15410">
        <v>90</v>
      </c>
      <c r="N15410">
        <v>1</v>
      </c>
      <c r="O15410">
        <v>38.799999999999997</v>
      </c>
      <c r="P15410">
        <v>25.09</v>
      </c>
      <c r="Q15410">
        <v>87.54</v>
      </c>
      <c r="R15410">
        <v>10558.4</v>
      </c>
      <c r="S15410">
        <v>253401.5</v>
      </c>
      <c r="T15410">
        <v>3.57</v>
      </c>
      <c r="U15410">
        <v>85.75</v>
      </c>
      <c r="V15410">
        <v>0.81</v>
      </c>
      <c r="W15410">
        <v>19.39</v>
      </c>
      <c r="X15410">
        <v>30.41</v>
      </c>
      <c r="Y15410">
        <v>100</v>
      </c>
      <c r="Z15410">
        <v>40547</v>
      </c>
      <c r="AA15410">
        <v>15.57</v>
      </c>
      <c r="AB15410">
        <v>4.17</v>
      </c>
      <c r="AC15410">
        <v>21.95</v>
      </c>
      <c r="AD15410">
        <v>69.81</v>
      </c>
      <c r="AE15410">
        <v>18</v>
      </c>
      <c r="AF15410">
        <v>0</v>
      </c>
      <c r="AG15410">
        <v>0</v>
      </c>
      <c r="AH15410">
        <v>8.4600000000000009</v>
      </c>
      <c r="AI15410">
        <v>30.19</v>
      </c>
      <c r="AJ15410">
        <v>1440</v>
      </c>
    </row>
    <row r="15411" spans="1:36">
      <c r="A15411">
        <v>15410</v>
      </c>
      <c r="B15411">
        <v>2026</v>
      </c>
      <c r="C15411">
        <v>5</v>
      </c>
      <c r="D15411">
        <v>18</v>
      </c>
      <c r="F15411" s="2">
        <v>46160.020937499998</v>
      </c>
      <c r="G15411">
        <v>22.86</v>
      </c>
      <c r="H15411">
        <v>93.88</v>
      </c>
      <c r="I15411">
        <v>19</v>
      </c>
      <c r="J15411">
        <v>0</v>
      </c>
      <c r="K15411">
        <v>0</v>
      </c>
    </row>
    <row r="15412" spans="1:36">
      <c r="A15412">
        <v>15411</v>
      </c>
      <c r="B15412">
        <v>2026</v>
      </c>
      <c r="C15412">
        <v>5</v>
      </c>
      <c r="D15412">
        <v>18</v>
      </c>
      <c r="F15412" s="2">
        <v>46160.04178241</v>
      </c>
      <c r="G15412">
        <v>22.4</v>
      </c>
      <c r="H15412">
        <v>96.86</v>
      </c>
      <c r="I15412">
        <v>19</v>
      </c>
      <c r="J15412">
        <v>0</v>
      </c>
      <c r="K15412">
        <v>0</v>
      </c>
    </row>
    <row r="15413" spans="1:36">
      <c r="A15413">
        <v>15412</v>
      </c>
      <c r="B15413">
        <v>2026</v>
      </c>
      <c r="C15413">
        <v>5</v>
      </c>
      <c r="D15413">
        <v>18</v>
      </c>
      <c r="F15413" s="2">
        <v>46160.062615739997</v>
      </c>
      <c r="G15413">
        <v>23.2</v>
      </c>
      <c r="H15413">
        <v>97.41</v>
      </c>
      <c r="I15413">
        <v>21</v>
      </c>
      <c r="J15413">
        <v>0</v>
      </c>
      <c r="K15413">
        <v>0</v>
      </c>
    </row>
    <row r="15414" spans="1:36">
      <c r="A15414">
        <v>15413</v>
      </c>
      <c r="B15414">
        <v>2026</v>
      </c>
      <c r="C15414">
        <v>5</v>
      </c>
      <c r="D15414">
        <v>18</v>
      </c>
      <c r="F15414" s="2">
        <v>46160.083460649999</v>
      </c>
      <c r="G15414">
        <v>22.46</v>
      </c>
      <c r="H15414">
        <v>93.01</v>
      </c>
      <c r="I15414">
        <v>20</v>
      </c>
      <c r="J15414">
        <v>0</v>
      </c>
      <c r="K15414">
        <v>0</v>
      </c>
    </row>
    <row r="15415" spans="1:36">
      <c r="A15415">
        <v>15414</v>
      </c>
      <c r="B15415">
        <v>2026</v>
      </c>
      <c r="C15415">
        <v>5</v>
      </c>
      <c r="D15415">
        <v>18</v>
      </c>
      <c r="F15415" s="2">
        <v>46160.104293980003</v>
      </c>
      <c r="G15415">
        <v>22.85</v>
      </c>
      <c r="H15415">
        <v>97.44</v>
      </c>
      <c r="I15415">
        <v>22</v>
      </c>
      <c r="J15415">
        <v>0</v>
      </c>
      <c r="K15415">
        <v>0</v>
      </c>
    </row>
    <row r="15416" spans="1:36">
      <c r="A15416">
        <v>15415</v>
      </c>
      <c r="B15416">
        <v>2026</v>
      </c>
      <c r="C15416">
        <v>5</v>
      </c>
      <c r="D15416">
        <v>18</v>
      </c>
      <c r="F15416" s="2">
        <v>46160.125127309999</v>
      </c>
      <c r="G15416">
        <v>22.28</v>
      </c>
      <c r="H15416">
        <v>95.42</v>
      </c>
      <c r="I15416">
        <v>18</v>
      </c>
      <c r="J15416">
        <v>0</v>
      </c>
      <c r="K15416">
        <v>0</v>
      </c>
    </row>
    <row r="15417" spans="1:36">
      <c r="A15417">
        <v>15416</v>
      </c>
      <c r="B15417">
        <v>2026</v>
      </c>
      <c r="C15417">
        <v>5</v>
      </c>
      <c r="D15417">
        <v>18</v>
      </c>
      <c r="F15417" s="2">
        <v>46160.145960649999</v>
      </c>
      <c r="G15417">
        <v>22.44</v>
      </c>
      <c r="H15417">
        <v>95.17</v>
      </c>
      <c r="I15417">
        <v>20</v>
      </c>
      <c r="J15417">
        <v>0</v>
      </c>
      <c r="K15417">
        <v>0</v>
      </c>
    </row>
    <row r="15418" spans="1:36">
      <c r="A15418">
        <v>15417</v>
      </c>
      <c r="B15418">
        <v>2026</v>
      </c>
      <c r="C15418">
        <v>5</v>
      </c>
      <c r="D15418">
        <v>18</v>
      </c>
      <c r="F15418" s="2">
        <v>46160.166805560002</v>
      </c>
      <c r="G15418">
        <v>21.95</v>
      </c>
      <c r="H15418">
        <v>92.43</v>
      </c>
      <c r="I15418">
        <v>18</v>
      </c>
      <c r="J15418">
        <v>0</v>
      </c>
      <c r="K15418">
        <v>0</v>
      </c>
    </row>
    <row r="15419" spans="1:36">
      <c r="A15419">
        <v>15418</v>
      </c>
      <c r="B15419">
        <v>2026</v>
      </c>
      <c r="C15419">
        <v>5</v>
      </c>
      <c r="D15419">
        <v>18</v>
      </c>
      <c r="F15419" s="2">
        <v>46160.187638889998</v>
      </c>
      <c r="G15419">
        <v>22.72</v>
      </c>
      <c r="H15419">
        <v>95.3</v>
      </c>
      <c r="I15419">
        <v>85</v>
      </c>
      <c r="J15419">
        <v>0</v>
      </c>
      <c r="K15419">
        <v>0</v>
      </c>
    </row>
    <row r="15420" spans="1:36">
      <c r="A15420">
        <v>15419</v>
      </c>
      <c r="B15420">
        <v>2026</v>
      </c>
      <c r="C15420">
        <v>5</v>
      </c>
      <c r="D15420">
        <v>18</v>
      </c>
      <c r="F15420" s="2">
        <v>46160.208483800001</v>
      </c>
      <c r="G15420">
        <v>22.51</v>
      </c>
      <c r="H15420">
        <v>95.88</v>
      </c>
      <c r="I15420">
        <v>152</v>
      </c>
      <c r="J15420">
        <v>0</v>
      </c>
      <c r="K15420">
        <v>0</v>
      </c>
    </row>
    <row r="15421" spans="1:36">
      <c r="A15421">
        <v>15420</v>
      </c>
      <c r="B15421">
        <v>2026</v>
      </c>
      <c r="C15421">
        <v>5</v>
      </c>
      <c r="D15421">
        <v>18</v>
      </c>
      <c r="F15421" s="2">
        <v>46160.229328699999</v>
      </c>
      <c r="G15421">
        <v>22.41</v>
      </c>
      <c r="H15421">
        <v>99.35</v>
      </c>
      <c r="I15421">
        <v>972</v>
      </c>
      <c r="J15421">
        <v>0.09</v>
      </c>
      <c r="K15421">
        <v>0.01</v>
      </c>
    </row>
    <row r="15422" spans="1:36">
      <c r="A15422">
        <v>15421</v>
      </c>
      <c r="B15422">
        <v>2026</v>
      </c>
      <c r="C15422">
        <v>5</v>
      </c>
      <c r="D15422">
        <v>18</v>
      </c>
      <c r="F15422" s="2">
        <v>46160.25016204</v>
      </c>
      <c r="G15422">
        <v>22.85</v>
      </c>
      <c r="H15422">
        <v>95.06</v>
      </c>
      <c r="I15422">
        <v>1816</v>
      </c>
      <c r="J15422">
        <v>0.17</v>
      </c>
      <c r="K15422">
        <v>0.04</v>
      </c>
    </row>
    <row r="15423" spans="1:36">
      <c r="A15423">
        <v>15422</v>
      </c>
      <c r="B15423">
        <v>2026</v>
      </c>
      <c r="C15423">
        <v>5</v>
      </c>
      <c r="D15423">
        <v>18</v>
      </c>
      <c r="F15423" s="2">
        <v>46160.270995370003</v>
      </c>
      <c r="G15423">
        <v>22.51</v>
      </c>
      <c r="H15423">
        <v>97.68</v>
      </c>
      <c r="I15423">
        <v>3413</v>
      </c>
      <c r="J15423">
        <v>1</v>
      </c>
      <c r="K15423">
        <v>0.28000000000000003</v>
      </c>
    </row>
    <row r="15424" spans="1:36">
      <c r="A15424">
        <v>15423</v>
      </c>
      <c r="B15424">
        <v>2026</v>
      </c>
      <c r="C15424">
        <v>5</v>
      </c>
      <c r="D15424">
        <v>18</v>
      </c>
      <c r="F15424" s="2">
        <v>46160.291828699999</v>
      </c>
      <c r="G15424">
        <v>22.43</v>
      </c>
      <c r="H15424">
        <v>100</v>
      </c>
      <c r="I15424">
        <v>5794</v>
      </c>
      <c r="J15424">
        <v>1.66</v>
      </c>
      <c r="K15424">
        <v>0.3</v>
      </c>
    </row>
    <row r="15425" spans="1:11">
      <c r="A15425">
        <v>15424</v>
      </c>
      <c r="B15425">
        <v>2026</v>
      </c>
      <c r="C15425">
        <v>5</v>
      </c>
      <c r="D15425">
        <v>18</v>
      </c>
      <c r="F15425" s="2">
        <v>46160.31266204</v>
      </c>
      <c r="G15425">
        <v>24.29</v>
      </c>
      <c r="H15425">
        <v>91.39</v>
      </c>
      <c r="I15425">
        <v>14705</v>
      </c>
      <c r="J15425">
        <v>3.59</v>
      </c>
      <c r="K15425">
        <v>0.82</v>
      </c>
    </row>
    <row r="15426" spans="1:11">
      <c r="A15426">
        <v>15425</v>
      </c>
      <c r="B15426">
        <v>2026</v>
      </c>
      <c r="C15426">
        <v>5</v>
      </c>
      <c r="D15426">
        <v>18</v>
      </c>
      <c r="F15426" s="2">
        <v>46160.333483800001</v>
      </c>
      <c r="G15426">
        <v>25.8</v>
      </c>
      <c r="H15426">
        <v>84.91</v>
      </c>
      <c r="I15426">
        <v>27941</v>
      </c>
      <c r="J15426">
        <v>5.44</v>
      </c>
      <c r="K15426">
        <v>1.56</v>
      </c>
    </row>
    <row r="15427" spans="1:11">
      <c r="A15427">
        <v>15426</v>
      </c>
      <c r="B15427">
        <v>2026</v>
      </c>
      <c r="C15427">
        <v>5</v>
      </c>
      <c r="D15427">
        <v>18</v>
      </c>
      <c r="F15427" s="2">
        <v>46160.354317129997</v>
      </c>
      <c r="G15427">
        <v>26.74</v>
      </c>
      <c r="H15427">
        <v>83.64</v>
      </c>
      <c r="I15427">
        <v>28375</v>
      </c>
      <c r="J15427">
        <v>7.51</v>
      </c>
      <c r="K15427">
        <v>1.28</v>
      </c>
    </row>
    <row r="15428" spans="1:11">
      <c r="A15428">
        <v>15427</v>
      </c>
      <c r="B15428">
        <v>2026</v>
      </c>
      <c r="C15428">
        <v>5</v>
      </c>
      <c r="D15428">
        <v>18</v>
      </c>
      <c r="F15428" s="2">
        <v>46160.37515046</v>
      </c>
      <c r="G15428">
        <v>27.77</v>
      </c>
      <c r="H15428">
        <v>78.36</v>
      </c>
      <c r="I15428">
        <v>32316</v>
      </c>
      <c r="J15428">
        <v>8.77</v>
      </c>
      <c r="K15428">
        <v>2.44</v>
      </c>
    </row>
    <row r="15429" spans="1:11">
      <c r="A15429">
        <v>15428</v>
      </c>
      <c r="B15429">
        <v>2026</v>
      </c>
      <c r="C15429">
        <v>5</v>
      </c>
      <c r="D15429">
        <v>18</v>
      </c>
      <c r="F15429" s="2">
        <v>46160.395983800001</v>
      </c>
      <c r="G15429">
        <v>28.2</v>
      </c>
      <c r="H15429">
        <v>79.290000000000006</v>
      </c>
      <c r="I15429">
        <v>31028</v>
      </c>
      <c r="J15429">
        <v>11.33</v>
      </c>
      <c r="K15429">
        <v>3.48</v>
      </c>
    </row>
    <row r="15430" spans="1:11">
      <c r="A15430">
        <v>15429</v>
      </c>
      <c r="B15430">
        <v>2026</v>
      </c>
      <c r="C15430">
        <v>5</v>
      </c>
      <c r="D15430">
        <v>18</v>
      </c>
      <c r="F15430" s="2">
        <v>46160.416805560002</v>
      </c>
      <c r="G15430">
        <v>29.28</v>
      </c>
      <c r="H15430">
        <v>74.92</v>
      </c>
      <c r="I15430">
        <v>32910</v>
      </c>
      <c r="J15430">
        <v>12.08</v>
      </c>
      <c r="K15430">
        <v>2.5099999999999998</v>
      </c>
    </row>
    <row r="15431" spans="1:11">
      <c r="A15431">
        <v>15430</v>
      </c>
      <c r="B15431">
        <v>2026</v>
      </c>
      <c r="C15431">
        <v>5</v>
      </c>
      <c r="D15431">
        <v>18</v>
      </c>
      <c r="F15431" s="2">
        <v>46160.437638889998</v>
      </c>
      <c r="G15431">
        <v>28.78</v>
      </c>
      <c r="H15431">
        <v>70.19</v>
      </c>
      <c r="I15431">
        <v>39884</v>
      </c>
      <c r="J15431">
        <v>14.56</v>
      </c>
      <c r="K15431">
        <v>3.68</v>
      </c>
    </row>
    <row r="15432" spans="1:11">
      <c r="A15432">
        <v>15431</v>
      </c>
      <c r="B15432">
        <v>2026</v>
      </c>
      <c r="C15432">
        <v>5</v>
      </c>
      <c r="D15432">
        <v>18</v>
      </c>
      <c r="F15432" s="2">
        <v>46160.458483800001</v>
      </c>
      <c r="G15432">
        <v>29.44</v>
      </c>
      <c r="H15432">
        <v>70.38</v>
      </c>
      <c r="I15432">
        <v>36577</v>
      </c>
      <c r="J15432">
        <v>14.33</v>
      </c>
      <c r="K15432">
        <v>1.77</v>
      </c>
    </row>
    <row r="15433" spans="1:11">
      <c r="A15433">
        <v>15432</v>
      </c>
      <c r="B15433">
        <v>2026</v>
      </c>
      <c r="C15433">
        <v>5</v>
      </c>
      <c r="D15433">
        <v>18</v>
      </c>
      <c r="F15433" s="2">
        <v>46160.479317129997</v>
      </c>
      <c r="G15433">
        <v>30.41</v>
      </c>
      <c r="H15433">
        <v>70.760000000000005</v>
      </c>
      <c r="I15433">
        <v>39294</v>
      </c>
      <c r="J15433">
        <v>15.57</v>
      </c>
      <c r="K15433">
        <v>4.17</v>
      </c>
    </row>
    <row r="15434" spans="1:11">
      <c r="A15434">
        <v>15433</v>
      </c>
      <c r="B15434">
        <v>2026</v>
      </c>
      <c r="C15434">
        <v>5</v>
      </c>
      <c r="D15434">
        <v>18</v>
      </c>
      <c r="F15434" s="2">
        <v>46160.50015046</v>
      </c>
      <c r="G15434">
        <v>30.41</v>
      </c>
      <c r="H15434">
        <v>72.75</v>
      </c>
      <c r="I15434">
        <v>40547</v>
      </c>
      <c r="J15434">
        <v>13.72</v>
      </c>
      <c r="K15434">
        <v>3.03</v>
      </c>
    </row>
    <row r="15435" spans="1:11">
      <c r="A15435">
        <v>15434</v>
      </c>
      <c r="B15435">
        <v>2026</v>
      </c>
      <c r="C15435">
        <v>5</v>
      </c>
      <c r="D15435">
        <v>18</v>
      </c>
      <c r="F15435" s="2">
        <v>46160.520995370003</v>
      </c>
      <c r="G15435">
        <v>30.35</v>
      </c>
      <c r="H15435">
        <v>72.709999999999994</v>
      </c>
      <c r="I15435">
        <v>39210</v>
      </c>
      <c r="J15435">
        <v>14.87</v>
      </c>
      <c r="K15435">
        <v>3.36</v>
      </c>
    </row>
    <row r="15436" spans="1:11">
      <c r="A15436">
        <v>15435</v>
      </c>
      <c r="B15436">
        <v>2026</v>
      </c>
      <c r="C15436">
        <v>5</v>
      </c>
      <c r="D15436">
        <v>18</v>
      </c>
      <c r="F15436" s="2">
        <v>46160.541828699999</v>
      </c>
      <c r="G15436">
        <v>28.88</v>
      </c>
      <c r="H15436">
        <v>69.81</v>
      </c>
      <c r="I15436">
        <v>29838</v>
      </c>
      <c r="J15436">
        <v>11.82</v>
      </c>
      <c r="K15436">
        <v>2.92</v>
      </c>
    </row>
    <row r="15437" spans="1:11">
      <c r="A15437">
        <v>15436</v>
      </c>
      <c r="B15437">
        <v>2026</v>
      </c>
      <c r="C15437">
        <v>5</v>
      </c>
      <c r="D15437">
        <v>18</v>
      </c>
      <c r="F15437" s="2">
        <v>46160.56266204</v>
      </c>
      <c r="G15437">
        <v>28.95</v>
      </c>
      <c r="H15437">
        <v>75.8</v>
      </c>
      <c r="I15437">
        <v>28471</v>
      </c>
      <c r="J15437">
        <v>10.8</v>
      </c>
      <c r="K15437">
        <v>1.49</v>
      </c>
    </row>
    <row r="15438" spans="1:11">
      <c r="A15438">
        <v>15437</v>
      </c>
      <c r="B15438">
        <v>2026</v>
      </c>
      <c r="C15438">
        <v>5</v>
      </c>
      <c r="D15438">
        <v>18</v>
      </c>
      <c r="F15438" s="2">
        <v>46160.583495370003</v>
      </c>
      <c r="G15438">
        <v>28.64</v>
      </c>
      <c r="H15438">
        <v>75.709999999999994</v>
      </c>
      <c r="I15438">
        <v>22231</v>
      </c>
      <c r="J15438">
        <v>8.4499999999999993</v>
      </c>
      <c r="K15438">
        <v>1.86</v>
      </c>
    </row>
    <row r="15439" spans="1:11">
      <c r="A15439">
        <v>15438</v>
      </c>
      <c r="B15439">
        <v>2026</v>
      </c>
      <c r="C15439">
        <v>5</v>
      </c>
      <c r="D15439">
        <v>18</v>
      </c>
      <c r="F15439" s="2">
        <v>46160.604328699999</v>
      </c>
      <c r="G15439">
        <v>28.56</v>
      </c>
      <c r="H15439">
        <v>76</v>
      </c>
      <c r="I15439">
        <v>14828</v>
      </c>
      <c r="J15439">
        <v>6.24</v>
      </c>
      <c r="K15439">
        <v>1.79</v>
      </c>
    </row>
    <row r="15440" spans="1:11">
      <c r="A15440">
        <v>15439</v>
      </c>
      <c r="B15440">
        <v>2026</v>
      </c>
      <c r="C15440">
        <v>5</v>
      </c>
      <c r="D15440">
        <v>18</v>
      </c>
      <c r="F15440" s="2">
        <v>46160.62515046</v>
      </c>
      <c r="G15440">
        <v>27.4</v>
      </c>
      <c r="H15440">
        <v>76.58</v>
      </c>
      <c r="I15440">
        <v>13360</v>
      </c>
      <c r="J15440">
        <v>4.3600000000000003</v>
      </c>
      <c r="K15440">
        <v>1.03</v>
      </c>
    </row>
    <row r="15441" spans="1:11">
      <c r="A15441">
        <v>15440</v>
      </c>
      <c r="B15441">
        <v>2026</v>
      </c>
      <c r="C15441">
        <v>5</v>
      </c>
      <c r="D15441">
        <v>18</v>
      </c>
      <c r="F15441" s="2">
        <v>46160.645995370003</v>
      </c>
      <c r="G15441">
        <v>27.17</v>
      </c>
      <c r="H15441">
        <v>81.66</v>
      </c>
      <c r="I15441">
        <v>9732</v>
      </c>
      <c r="J15441">
        <v>2.76</v>
      </c>
      <c r="K15441">
        <v>0.53</v>
      </c>
    </row>
    <row r="15442" spans="1:11">
      <c r="A15442">
        <v>15441</v>
      </c>
      <c r="B15442">
        <v>2026</v>
      </c>
      <c r="C15442">
        <v>5</v>
      </c>
      <c r="D15442">
        <v>18</v>
      </c>
      <c r="F15442" s="2">
        <v>46160.666828699999</v>
      </c>
      <c r="G15442">
        <v>26.53</v>
      </c>
      <c r="H15442">
        <v>84.88</v>
      </c>
      <c r="I15442">
        <v>6454</v>
      </c>
      <c r="J15442">
        <v>1.52</v>
      </c>
      <c r="K15442">
        <v>0.26</v>
      </c>
    </row>
    <row r="15443" spans="1:11">
      <c r="A15443">
        <v>15442</v>
      </c>
      <c r="B15443">
        <v>2026</v>
      </c>
      <c r="C15443">
        <v>5</v>
      </c>
      <c r="D15443">
        <v>18</v>
      </c>
      <c r="F15443" s="2">
        <v>46160.68765046</v>
      </c>
      <c r="G15443">
        <v>25.96</v>
      </c>
      <c r="H15443">
        <v>84.45</v>
      </c>
      <c r="I15443">
        <v>4387</v>
      </c>
      <c r="J15443">
        <v>0.74</v>
      </c>
      <c r="K15443">
        <v>0.16</v>
      </c>
    </row>
    <row r="15444" spans="1:11">
      <c r="A15444">
        <v>15443</v>
      </c>
      <c r="B15444">
        <v>2026</v>
      </c>
      <c r="C15444">
        <v>5</v>
      </c>
      <c r="D15444">
        <v>18</v>
      </c>
      <c r="F15444" s="2">
        <v>46160.708483800001</v>
      </c>
      <c r="G15444">
        <v>25.93</v>
      </c>
      <c r="H15444">
        <v>88.31</v>
      </c>
      <c r="I15444">
        <v>1337</v>
      </c>
      <c r="J15444">
        <v>0.08</v>
      </c>
      <c r="K15444">
        <v>0.01</v>
      </c>
    </row>
    <row r="15445" spans="1:11">
      <c r="A15445">
        <v>15444</v>
      </c>
      <c r="B15445">
        <v>2026</v>
      </c>
      <c r="C15445">
        <v>5</v>
      </c>
      <c r="D15445">
        <v>18</v>
      </c>
      <c r="F15445" s="2">
        <v>46160.729305560002</v>
      </c>
      <c r="G15445">
        <v>24.6</v>
      </c>
      <c r="H15445">
        <v>87.73</v>
      </c>
      <c r="I15445">
        <v>663</v>
      </c>
      <c r="J15445">
        <v>0.04</v>
      </c>
      <c r="K15445">
        <v>0.01</v>
      </c>
    </row>
    <row r="15446" spans="1:11">
      <c r="A15446">
        <v>15445</v>
      </c>
      <c r="B15446">
        <v>2026</v>
      </c>
      <c r="C15446">
        <v>5</v>
      </c>
      <c r="D15446">
        <v>18</v>
      </c>
      <c r="F15446" s="2">
        <v>46160.750138889998</v>
      </c>
      <c r="G15446">
        <v>24.09</v>
      </c>
      <c r="H15446">
        <v>89.6</v>
      </c>
      <c r="I15446">
        <v>76</v>
      </c>
      <c r="J15446">
        <v>0</v>
      </c>
      <c r="K15446">
        <v>0</v>
      </c>
    </row>
    <row r="15447" spans="1:11">
      <c r="A15447">
        <v>15446</v>
      </c>
      <c r="B15447">
        <v>2026</v>
      </c>
      <c r="C15447">
        <v>5</v>
      </c>
      <c r="D15447">
        <v>18</v>
      </c>
      <c r="F15447" s="2">
        <v>46160.770983800001</v>
      </c>
      <c r="G15447">
        <v>24.31</v>
      </c>
      <c r="H15447">
        <v>88.23</v>
      </c>
      <c r="I15447">
        <v>33</v>
      </c>
      <c r="J15447">
        <v>0</v>
      </c>
      <c r="K15447">
        <v>0</v>
      </c>
    </row>
    <row r="15448" spans="1:11">
      <c r="A15448">
        <v>15447</v>
      </c>
      <c r="B15448">
        <v>2026</v>
      </c>
      <c r="C15448">
        <v>5</v>
      </c>
      <c r="D15448">
        <v>18</v>
      </c>
      <c r="F15448" s="2">
        <v>46160.791828699999</v>
      </c>
      <c r="G15448">
        <v>23.1</v>
      </c>
      <c r="H15448">
        <v>90.86</v>
      </c>
      <c r="I15448">
        <v>20</v>
      </c>
      <c r="J15448">
        <v>0</v>
      </c>
      <c r="K15448">
        <v>0</v>
      </c>
    </row>
    <row r="15449" spans="1:11">
      <c r="A15449">
        <v>15448</v>
      </c>
      <c r="B15449">
        <v>2026</v>
      </c>
      <c r="C15449">
        <v>5</v>
      </c>
      <c r="D15449">
        <v>18</v>
      </c>
      <c r="F15449" s="2">
        <v>46160.81266204</v>
      </c>
      <c r="G15449">
        <v>23.43</v>
      </c>
      <c r="H15449">
        <v>92.12</v>
      </c>
      <c r="I15449">
        <v>19</v>
      </c>
      <c r="J15449">
        <v>0</v>
      </c>
      <c r="K15449">
        <v>0</v>
      </c>
    </row>
    <row r="15450" spans="1:11">
      <c r="A15450">
        <v>15449</v>
      </c>
      <c r="B15450">
        <v>2026</v>
      </c>
      <c r="C15450">
        <v>5</v>
      </c>
      <c r="D15450">
        <v>18</v>
      </c>
      <c r="F15450" s="2">
        <v>46160.833495370003</v>
      </c>
      <c r="G15450">
        <v>24.31</v>
      </c>
      <c r="H15450">
        <v>93.86</v>
      </c>
      <c r="I15450">
        <v>20</v>
      </c>
      <c r="J15450">
        <v>0</v>
      </c>
      <c r="K15450">
        <v>0</v>
      </c>
    </row>
    <row r="15451" spans="1:11">
      <c r="A15451">
        <v>15450</v>
      </c>
      <c r="B15451">
        <v>2026</v>
      </c>
      <c r="C15451">
        <v>5</v>
      </c>
      <c r="D15451">
        <v>18</v>
      </c>
      <c r="F15451" s="2">
        <v>46160.854328699999</v>
      </c>
      <c r="G15451">
        <v>23.22</v>
      </c>
      <c r="H15451">
        <v>95.86</v>
      </c>
      <c r="I15451">
        <v>20</v>
      </c>
      <c r="J15451">
        <v>0</v>
      </c>
      <c r="K15451">
        <v>0</v>
      </c>
    </row>
    <row r="15452" spans="1:11">
      <c r="A15452">
        <v>15451</v>
      </c>
      <c r="B15452">
        <v>2026</v>
      </c>
      <c r="C15452">
        <v>5</v>
      </c>
      <c r="D15452">
        <v>18</v>
      </c>
      <c r="F15452" s="2">
        <v>46160.87515046</v>
      </c>
      <c r="G15452">
        <v>23.52</v>
      </c>
      <c r="H15452">
        <v>93.24</v>
      </c>
      <c r="I15452">
        <v>19</v>
      </c>
      <c r="J15452">
        <v>0</v>
      </c>
      <c r="K15452">
        <v>0</v>
      </c>
    </row>
    <row r="15453" spans="1:11">
      <c r="A15453">
        <v>15452</v>
      </c>
      <c r="B15453">
        <v>2026</v>
      </c>
      <c r="C15453">
        <v>5</v>
      </c>
      <c r="D15453">
        <v>18</v>
      </c>
      <c r="F15453" s="2">
        <v>46160.895983800001</v>
      </c>
      <c r="G15453">
        <v>22.86</v>
      </c>
      <c r="H15453">
        <v>93.52</v>
      </c>
      <c r="I15453">
        <v>20</v>
      </c>
      <c r="J15453">
        <v>0</v>
      </c>
      <c r="K15453">
        <v>0</v>
      </c>
    </row>
    <row r="15454" spans="1:11">
      <c r="A15454">
        <v>15453</v>
      </c>
      <c r="B15454">
        <v>2026</v>
      </c>
      <c r="C15454">
        <v>5</v>
      </c>
      <c r="D15454">
        <v>18</v>
      </c>
      <c r="F15454" s="2">
        <v>46160.916805560002</v>
      </c>
      <c r="G15454">
        <v>23.66</v>
      </c>
      <c r="H15454">
        <v>93.54</v>
      </c>
      <c r="I15454">
        <v>21</v>
      </c>
      <c r="J15454">
        <v>0</v>
      </c>
      <c r="K15454">
        <v>0</v>
      </c>
    </row>
    <row r="15455" spans="1:11">
      <c r="A15455">
        <v>15454</v>
      </c>
      <c r="B15455">
        <v>2026</v>
      </c>
      <c r="C15455">
        <v>5</v>
      </c>
      <c r="D15455">
        <v>18</v>
      </c>
      <c r="F15455" s="2">
        <v>46160.93765046</v>
      </c>
      <c r="G15455">
        <v>22.9</v>
      </c>
      <c r="H15455">
        <v>92.42</v>
      </c>
      <c r="I15455">
        <v>20</v>
      </c>
      <c r="J15455">
        <v>0</v>
      </c>
      <c r="K15455">
        <v>0</v>
      </c>
    </row>
    <row r="15456" spans="1:11">
      <c r="A15456">
        <v>15455</v>
      </c>
      <c r="B15456">
        <v>2026</v>
      </c>
      <c r="C15456">
        <v>5</v>
      </c>
      <c r="D15456">
        <v>18</v>
      </c>
      <c r="F15456" s="2">
        <v>46160.958472220002</v>
      </c>
      <c r="G15456">
        <v>23.15</v>
      </c>
      <c r="H15456">
        <v>94.49</v>
      </c>
      <c r="I15456">
        <v>21</v>
      </c>
      <c r="J15456">
        <v>0</v>
      </c>
      <c r="K15456">
        <v>0</v>
      </c>
    </row>
    <row r="15457" spans="1:36">
      <c r="A15457">
        <v>15456</v>
      </c>
      <c r="B15457">
        <v>2026</v>
      </c>
      <c r="C15457">
        <v>5</v>
      </c>
      <c r="D15457">
        <v>18</v>
      </c>
      <c r="F15457" s="2">
        <v>46160.979317129997</v>
      </c>
      <c r="G15457">
        <v>22.6</v>
      </c>
      <c r="H15457">
        <v>93.65</v>
      </c>
      <c r="I15457">
        <v>19</v>
      </c>
      <c r="J15457">
        <v>0</v>
      </c>
      <c r="K15457">
        <v>0</v>
      </c>
    </row>
    <row r="15458" spans="1:36">
      <c r="A15458">
        <v>15457</v>
      </c>
      <c r="B15458">
        <v>2026</v>
      </c>
      <c r="C15458">
        <v>5</v>
      </c>
      <c r="D15458">
        <v>19</v>
      </c>
      <c r="E15458" s="4">
        <v>46161</v>
      </c>
      <c r="F15458" s="2">
        <v>46161.000138889998</v>
      </c>
      <c r="G15458">
        <v>24.07</v>
      </c>
      <c r="H15458">
        <v>93.01</v>
      </c>
      <c r="I15458">
        <v>18</v>
      </c>
      <c r="J15458">
        <v>0</v>
      </c>
      <c r="K15458">
        <v>0</v>
      </c>
      <c r="L15458">
        <v>27.1</v>
      </c>
      <c r="M15458">
        <v>79</v>
      </c>
      <c r="N15458">
        <v>1</v>
      </c>
      <c r="O15458">
        <v>6.7</v>
      </c>
      <c r="P15458">
        <v>26.53</v>
      </c>
      <c r="Q15458">
        <v>84.61</v>
      </c>
      <c r="R15458">
        <v>8901.23</v>
      </c>
      <c r="S15458">
        <v>213629.5</v>
      </c>
      <c r="T15458">
        <v>3.13</v>
      </c>
      <c r="U15458">
        <v>75.08</v>
      </c>
      <c r="V15458">
        <v>0.67</v>
      </c>
      <c r="W15458">
        <v>16.05</v>
      </c>
      <c r="X15458">
        <v>32.06</v>
      </c>
      <c r="Y15458">
        <v>98.05</v>
      </c>
      <c r="Z15458">
        <v>32730</v>
      </c>
      <c r="AA15458">
        <v>13.88</v>
      </c>
      <c r="AB15458">
        <v>3.03</v>
      </c>
      <c r="AC15458">
        <v>23</v>
      </c>
      <c r="AD15458">
        <v>65.75</v>
      </c>
      <c r="AE15458">
        <v>18</v>
      </c>
      <c r="AF15458">
        <v>0</v>
      </c>
      <c r="AG15458">
        <v>0</v>
      </c>
      <c r="AH15458">
        <v>9.06</v>
      </c>
      <c r="AI15458">
        <v>32.299999999999997</v>
      </c>
      <c r="AJ15458">
        <v>1440</v>
      </c>
    </row>
    <row r="15459" spans="1:36">
      <c r="A15459">
        <v>15458</v>
      </c>
      <c r="B15459">
        <v>2026</v>
      </c>
      <c r="C15459">
        <v>5</v>
      </c>
      <c r="D15459">
        <v>19</v>
      </c>
      <c r="F15459" s="2">
        <v>46161.020960649999</v>
      </c>
      <c r="G15459">
        <v>24.17</v>
      </c>
      <c r="H15459">
        <v>92.63</v>
      </c>
      <c r="I15459">
        <v>20</v>
      </c>
      <c r="J15459">
        <v>0</v>
      </c>
      <c r="K15459">
        <v>0</v>
      </c>
    </row>
    <row r="15460" spans="1:36">
      <c r="A15460">
        <v>15459</v>
      </c>
      <c r="B15460">
        <v>2026</v>
      </c>
      <c r="C15460">
        <v>5</v>
      </c>
      <c r="D15460">
        <v>19</v>
      </c>
      <c r="F15460" s="2">
        <v>46161.04178241</v>
      </c>
      <c r="G15460">
        <v>23.76</v>
      </c>
      <c r="H15460">
        <v>96.36</v>
      </c>
      <c r="I15460">
        <v>19</v>
      </c>
      <c r="J15460">
        <v>0</v>
      </c>
      <c r="K15460">
        <v>0</v>
      </c>
    </row>
    <row r="15461" spans="1:36">
      <c r="A15461">
        <v>15460</v>
      </c>
      <c r="B15461">
        <v>2026</v>
      </c>
      <c r="C15461">
        <v>5</v>
      </c>
      <c r="D15461">
        <v>19</v>
      </c>
      <c r="F15461" s="2">
        <v>46161.062604170002</v>
      </c>
      <c r="G15461">
        <v>24.56</v>
      </c>
      <c r="H15461">
        <v>93.51</v>
      </c>
      <c r="I15461">
        <v>20</v>
      </c>
      <c r="J15461">
        <v>0</v>
      </c>
      <c r="K15461">
        <v>0</v>
      </c>
    </row>
    <row r="15462" spans="1:36">
      <c r="A15462">
        <v>15461</v>
      </c>
      <c r="B15462">
        <v>2026</v>
      </c>
      <c r="C15462">
        <v>5</v>
      </c>
      <c r="D15462">
        <v>19</v>
      </c>
      <c r="F15462" s="2">
        <v>46161.083437499998</v>
      </c>
      <c r="G15462">
        <v>23.56</v>
      </c>
      <c r="H15462">
        <v>91.96</v>
      </c>
      <c r="I15462">
        <v>19</v>
      </c>
      <c r="J15462">
        <v>0</v>
      </c>
      <c r="K15462">
        <v>0</v>
      </c>
    </row>
    <row r="15463" spans="1:36">
      <c r="A15463">
        <v>15462</v>
      </c>
      <c r="B15463">
        <v>2026</v>
      </c>
      <c r="C15463">
        <v>5</v>
      </c>
      <c r="D15463">
        <v>19</v>
      </c>
      <c r="F15463" s="2">
        <v>46161.104270830001</v>
      </c>
      <c r="G15463">
        <v>23</v>
      </c>
      <c r="H15463">
        <v>94.98</v>
      </c>
      <c r="I15463">
        <v>22</v>
      </c>
      <c r="J15463">
        <v>0</v>
      </c>
      <c r="K15463">
        <v>0</v>
      </c>
    </row>
    <row r="15464" spans="1:36">
      <c r="A15464">
        <v>15463</v>
      </c>
      <c r="B15464">
        <v>2026</v>
      </c>
      <c r="C15464">
        <v>5</v>
      </c>
      <c r="D15464">
        <v>19</v>
      </c>
      <c r="F15464" s="2">
        <v>46161.125115739997</v>
      </c>
      <c r="G15464">
        <v>24.22</v>
      </c>
      <c r="H15464">
        <v>92.71</v>
      </c>
      <c r="I15464">
        <v>19</v>
      </c>
      <c r="J15464">
        <v>0</v>
      </c>
      <c r="K15464">
        <v>0</v>
      </c>
    </row>
    <row r="15465" spans="1:36">
      <c r="A15465">
        <v>15464</v>
      </c>
      <c r="B15465">
        <v>2026</v>
      </c>
      <c r="C15465">
        <v>5</v>
      </c>
      <c r="D15465">
        <v>19</v>
      </c>
      <c r="F15465" s="2">
        <v>46161.145960649999</v>
      </c>
      <c r="G15465">
        <v>24.12</v>
      </c>
      <c r="H15465">
        <v>94.48</v>
      </c>
      <c r="I15465">
        <v>20</v>
      </c>
      <c r="J15465">
        <v>0</v>
      </c>
      <c r="K15465">
        <v>0</v>
      </c>
    </row>
    <row r="15466" spans="1:36">
      <c r="A15466">
        <v>15465</v>
      </c>
      <c r="B15466">
        <v>2026</v>
      </c>
      <c r="C15466">
        <v>5</v>
      </c>
      <c r="D15466">
        <v>19</v>
      </c>
      <c r="F15466" s="2">
        <v>46161.16678241</v>
      </c>
      <c r="G15466">
        <v>23.58</v>
      </c>
      <c r="H15466">
        <v>98.05</v>
      </c>
      <c r="I15466">
        <v>18</v>
      </c>
      <c r="J15466">
        <v>0</v>
      </c>
      <c r="K15466">
        <v>0</v>
      </c>
    </row>
    <row r="15467" spans="1:36">
      <c r="A15467">
        <v>15466</v>
      </c>
      <c r="B15467">
        <v>2026</v>
      </c>
      <c r="C15467">
        <v>5</v>
      </c>
      <c r="D15467">
        <v>19</v>
      </c>
      <c r="F15467" s="2">
        <v>46161.187627309999</v>
      </c>
      <c r="G15467">
        <v>23.39</v>
      </c>
      <c r="H15467">
        <v>96.27</v>
      </c>
      <c r="I15467">
        <v>66</v>
      </c>
      <c r="J15467">
        <v>0</v>
      </c>
      <c r="K15467">
        <v>0</v>
      </c>
    </row>
    <row r="15468" spans="1:36">
      <c r="A15468">
        <v>15467</v>
      </c>
      <c r="B15468">
        <v>2026</v>
      </c>
      <c r="C15468">
        <v>5</v>
      </c>
      <c r="D15468">
        <v>19</v>
      </c>
      <c r="F15468" s="2">
        <v>46161.20844907</v>
      </c>
      <c r="G15468">
        <v>23.56</v>
      </c>
      <c r="H15468">
        <v>93.55</v>
      </c>
      <c r="I15468">
        <v>122</v>
      </c>
      <c r="J15468">
        <v>0</v>
      </c>
      <c r="K15468">
        <v>0</v>
      </c>
    </row>
    <row r="15469" spans="1:36">
      <c r="A15469">
        <v>15468</v>
      </c>
      <c r="B15469">
        <v>2026</v>
      </c>
      <c r="C15469">
        <v>5</v>
      </c>
      <c r="D15469">
        <v>19</v>
      </c>
      <c r="F15469" s="2">
        <v>46161.229293980003</v>
      </c>
      <c r="G15469">
        <v>23.35</v>
      </c>
      <c r="H15469">
        <v>95.82</v>
      </c>
      <c r="I15469">
        <v>914</v>
      </c>
      <c r="J15469">
        <v>0.08</v>
      </c>
      <c r="K15469">
        <v>0.02</v>
      </c>
    </row>
    <row r="15470" spans="1:36">
      <c r="A15470">
        <v>15469</v>
      </c>
      <c r="B15470">
        <v>2026</v>
      </c>
      <c r="C15470">
        <v>5</v>
      </c>
      <c r="D15470">
        <v>19</v>
      </c>
      <c r="F15470" s="2">
        <v>46161.250127309999</v>
      </c>
      <c r="G15470">
        <v>24.61</v>
      </c>
      <c r="H15470">
        <v>93.58</v>
      </c>
      <c r="I15470">
        <v>1764</v>
      </c>
      <c r="J15470">
        <v>0.15</v>
      </c>
      <c r="K15470">
        <v>0.03</v>
      </c>
    </row>
    <row r="15471" spans="1:36">
      <c r="A15471">
        <v>15470</v>
      </c>
      <c r="B15471">
        <v>2026</v>
      </c>
      <c r="C15471">
        <v>5</v>
      </c>
      <c r="D15471">
        <v>19</v>
      </c>
      <c r="F15471" s="2">
        <v>46161.270960649999</v>
      </c>
      <c r="G15471">
        <v>23.63</v>
      </c>
      <c r="H15471">
        <v>92.99</v>
      </c>
      <c r="I15471">
        <v>2966</v>
      </c>
      <c r="J15471">
        <v>0.77</v>
      </c>
      <c r="K15471">
        <v>0.18</v>
      </c>
    </row>
    <row r="15472" spans="1:36">
      <c r="A15472">
        <v>15471</v>
      </c>
      <c r="B15472">
        <v>2026</v>
      </c>
      <c r="C15472">
        <v>5</v>
      </c>
      <c r="D15472">
        <v>19</v>
      </c>
      <c r="F15472" s="2">
        <v>46161.291805560002</v>
      </c>
      <c r="G15472">
        <v>24.7</v>
      </c>
      <c r="H15472">
        <v>93.19</v>
      </c>
      <c r="I15472">
        <v>4312</v>
      </c>
      <c r="J15472">
        <v>1.61</v>
      </c>
      <c r="K15472">
        <v>0.44</v>
      </c>
    </row>
    <row r="15473" spans="1:11">
      <c r="A15473">
        <v>15472</v>
      </c>
      <c r="B15473">
        <v>2026</v>
      </c>
      <c r="C15473">
        <v>5</v>
      </c>
      <c r="D15473">
        <v>19</v>
      </c>
      <c r="F15473" s="2">
        <v>46161.312627309999</v>
      </c>
      <c r="G15473">
        <v>25.7</v>
      </c>
      <c r="H15473">
        <v>90.13</v>
      </c>
      <c r="I15473">
        <v>15218</v>
      </c>
      <c r="J15473">
        <v>2.87</v>
      </c>
      <c r="K15473">
        <v>0.65</v>
      </c>
    </row>
    <row r="15474" spans="1:11">
      <c r="A15474">
        <v>15473</v>
      </c>
      <c r="B15474">
        <v>2026</v>
      </c>
      <c r="C15474">
        <v>5</v>
      </c>
      <c r="D15474">
        <v>19</v>
      </c>
      <c r="F15474" s="2">
        <v>46161.333472220002</v>
      </c>
      <c r="G15474">
        <v>27.21</v>
      </c>
      <c r="H15474">
        <v>81.849999999999994</v>
      </c>
      <c r="I15474">
        <v>24782</v>
      </c>
      <c r="J15474">
        <v>4.74</v>
      </c>
      <c r="K15474">
        <v>1.1399999999999999</v>
      </c>
    </row>
    <row r="15475" spans="1:11">
      <c r="A15475">
        <v>15474</v>
      </c>
      <c r="B15475">
        <v>2026</v>
      </c>
      <c r="C15475">
        <v>5</v>
      </c>
      <c r="D15475">
        <v>19</v>
      </c>
      <c r="F15475" s="2">
        <v>46161.354317129997</v>
      </c>
      <c r="G15475">
        <v>27.74</v>
      </c>
      <c r="H15475">
        <v>77.510000000000005</v>
      </c>
      <c r="I15475">
        <v>24498</v>
      </c>
      <c r="J15475">
        <v>5.64</v>
      </c>
      <c r="K15475">
        <v>1.5</v>
      </c>
    </row>
    <row r="15476" spans="1:11">
      <c r="A15476">
        <v>15475</v>
      </c>
      <c r="B15476">
        <v>2026</v>
      </c>
      <c r="C15476">
        <v>5</v>
      </c>
      <c r="D15476">
        <v>19</v>
      </c>
      <c r="F15476" s="2">
        <v>46161.37516204</v>
      </c>
      <c r="G15476">
        <v>29.23</v>
      </c>
      <c r="H15476">
        <v>73.89</v>
      </c>
      <c r="I15476">
        <v>28625</v>
      </c>
      <c r="J15476">
        <v>7.18</v>
      </c>
      <c r="K15476">
        <v>1.85</v>
      </c>
    </row>
    <row r="15477" spans="1:11">
      <c r="A15477">
        <v>15476</v>
      </c>
      <c r="B15477">
        <v>2026</v>
      </c>
      <c r="C15477">
        <v>5</v>
      </c>
      <c r="D15477">
        <v>19</v>
      </c>
      <c r="F15477" s="2">
        <v>46161.395995370003</v>
      </c>
      <c r="G15477">
        <v>29.93</v>
      </c>
      <c r="H15477">
        <v>72.12</v>
      </c>
      <c r="I15477">
        <v>31312</v>
      </c>
      <c r="J15477">
        <v>10.01</v>
      </c>
      <c r="K15477">
        <v>1.85</v>
      </c>
    </row>
    <row r="15478" spans="1:11">
      <c r="A15478">
        <v>15477</v>
      </c>
      <c r="B15478">
        <v>2026</v>
      </c>
      <c r="C15478">
        <v>5</v>
      </c>
      <c r="D15478">
        <v>19</v>
      </c>
      <c r="F15478" s="2">
        <v>46161.416828699999</v>
      </c>
      <c r="G15478">
        <v>31.47</v>
      </c>
      <c r="H15478">
        <v>67.540000000000006</v>
      </c>
      <c r="I15478">
        <v>26645</v>
      </c>
      <c r="J15478">
        <v>10.69</v>
      </c>
      <c r="K15478">
        <v>2.42</v>
      </c>
    </row>
    <row r="15479" spans="1:11">
      <c r="A15479">
        <v>15478</v>
      </c>
      <c r="B15479">
        <v>2026</v>
      </c>
      <c r="C15479">
        <v>5</v>
      </c>
      <c r="D15479">
        <v>19</v>
      </c>
      <c r="F15479" s="2">
        <v>46161.43766204</v>
      </c>
      <c r="G15479">
        <v>31.58</v>
      </c>
      <c r="H15479">
        <v>67.31</v>
      </c>
      <c r="I15479">
        <v>29148</v>
      </c>
      <c r="J15479">
        <v>12.99</v>
      </c>
      <c r="K15479">
        <v>3.03</v>
      </c>
    </row>
    <row r="15480" spans="1:11">
      <c r="A15480">
        <v>15479</v>
      </c>
      <c r="B15480">
        <v>2026</v>
      </c>
      <c r="C15480">
        <v>5</v>
      </c>
      <c r="D15480">
        <v>19</v>
      </c>
      <c r="F15480" s="2">
        <v>46161.458495370003</v>
      </c>
      <c r="G15480">
        <v>32.06</v>
      </c>
      <c r="H15480">
        <v>67.45</v>
      </c>
      <c r="I15480">
        <v>32730</v>
      </c>
      <c r="J15480">
        <v>13.69</v>
      </c>
      <c r="K15480">
        <v>2.88</v>
      </c>
    </row>
    <row r="15481" spans="1:11">
      <c r="A15481">
        <v>15480</v>
      </c>
      <c r="B15481">
        <v>2026</v>
      </c>
      <c r="C15481">
        <v>5</v>
      </c>
      <c r="D15481">
        <v>19</v>
      </c>
      <c r="F15481" s="2">
        <v>46161.479328699999</v>
      </c>
      <c r="G15481">
        <v>31.59</v>
      </c>
      <c r="H15481">
        <v>66.28</v>
      </c>
      <c r="I15481">
        <v>32094</v>
      </c>
      <c r="J15481">
        <v>13.55</v>
      </c>
      <c r="K15481">
        <v>2.42</v>
      </c>
    </row>
    <row r="15482" spans="1:11">
      <c r="A15482">
        <v>15481</v>
      </c>
      <c r="B15482">
        <v>2026</v>
      </c>
      <c r="C15482">
        <v>5</v>
      </c>
      <c r="D15482">
        <v>19</v>
      </c>
      <c r="F15482" s="2">
        <v>46161.50016204</v>
      </c>
      <c r="G15482">
        <v>31.37</v>
      </c>
      <c r="H15482">
        <v>67.38</v>
      </c>
      <c r="I15482">
        <v>32487</v>
      </c>
      <c r="J15482">
        <v>13.88</v>
      </c>
      <c r="K15482">
        <v>2.82</v>
      </c>
    </row>
    <row r="15483" spans="1:11">
      <c r="A15483">
        <v>15482</v>
      </c>
      <c r="B15483">
        <v>2026</v>
      </c>
      <c r="C15483">
        <v>5</v>
      </c>
      <c r="D15483">
        <v>19</v>
      </c>
      <c r="F15483" s="2">
        <v>46161.520983800001</v>
      </c>
      <c r="G15483">
        <v>31.28</v>
      </c>
      <c r="H15483">
        <v>65.75</v>
      </c>
      <c r="I15483">
        <v>28312</v>
      </c>
      <c r="J15483">
        <v>10.61</v>
      </c>
      <c r="K15483">
        <v>2.25</v>
      </c>
    </row>
    <row r="15484" spans="1:11">
      <c r="A15484">
        <v>15483</v>
      </c>
      <c r="B15484">
        <v>2026</v>
      </c>
      <c r="C15484">
        <v>5</v>
      </c>
      <c r="D15484">
        <v>19</v>
      </c>
      <c r="F15484" s="2">
        <v>46161.541828699999</v>
      </c>
      <c r="G15484">
        <v>31.5</v>
      </c>
      <c r="H15484">
        <v>70.180000000000007</v>
      </c>
      <c r="I15484">
        <v>23630</v>
      </c>
      <c r="J15484">
        <v>9.48</v>
      </c>
      <c r="K15484">
        <v>1.42</v>
      </c>
    </row>
    <row r="15485" spans="1:11">
      <c r="A15485">
        <v>15484</v>
      </c>
      <c r="B15485">
        <v>2026</v>
      </c>
      <c r="C15485">
        <v>5</v>
      </c>
      <c r="D15485">
        <v>19</v>
      </c>
      <c r="F15485" s="2">
        <v>46161.56266204</v>
      </c>
      <c r="G15485">
        <v>30.08</v>
      </c>
      <c r="H15485">
        <v>70.22</v>
      </c>
      <c r="I15485">
        <v>24522</v>
      </c>
      <c r="J15485">
        <v>9.81</v>
      </c>
      <c r="K15485">
        <v>2.37</v>
      </c>
    </row>
    <row r="15486" spans="1:11">
      <c r="A15486">
        <v>15485</v>
      </c>
      <c r="B15486">
        <v>2026</v>
      </c>
      <c r="C15486">
        <v>5</v>
      </c>
      <c r="D15486">
        <v>19</v>
      </c>
      <c r="F15486" s="2">
        <v>46161.583495370003</v>
      </c>
      <c r="G15486">
        <v>29.89</v>
      </c>
      <c r="H15486">
        <v>74.290000000000006</v>
      </c>
      <c r="I15486">
        <v>15936</v>
      </c>
      <c r="J15486">
        <v>7.71</v>
      </c>
      <c r="K15486">
        <v>1.53</v>
      </c>
    </row>
    <row r="15487" spans="1:11">
      <c r="A15487">
        <v>15486</v>
      </c>
      <c r="B15487">
        <v>2026</v>
      </c>
      <c r="C15487">
        <v>5</v>
      </c>
      <c r="D15487">
        <v>19</v>
      </c>
      <c r="F15487" s="2">
        <v>46161.604317129997</v>
      </c>
      <c r="G15487">
        <v>29.68</v>
      </c>
      <c r="H15487">
        <v>73.77</v>
      </c>
      <c r="I15487">
        <v>15159</v>
      </c>
      <c r="J15487">
        <v>5.94</v>
      </c>
      <c r="K15487">
        <v>1.1100000000000001</v>
      </c>
    </row>
    <row r="15488" spans="1:11">
      <c r="A15488">
        <v>15487</v>
      </c>
      <c r="B15488">
        <v>2026</v>
      </c>
      <c r="C15488">
        <v>5</v>
      </c>
      <c r="D15488">
        <v>19</v>
      </c>
      <c r="F15488" s="2">
        <v>46161.625138889998</v>
      </c>
      <c r="G15488">
        <v>28.71</v>
      </c>
      <c r="H15488">
        <v>76.510000000000005</v>
      </c>
      <c r="I15488">
        <v>12190</v>
      </c>
      <c r="J15488">
        <v>3.86</v>
      </c>
      <c r="K15488">
        <v>0.96</v>
      </c>
    </row>
    <row r="15489" spans="1:11">
      <c r="A15489">
        <v>15488</v>
      </c>
      <c r="B15489">
        <v>2026</v>
      </c>
      <c r="C15489">
        <v>5</v>
      </c>
      <c r="D15489">
        <v>19</v>
      </c>
      <c r="F15489" s="2">
        <v>46161.645983800001</v>
      </c>
      <c r="G15489">
        <v>27.7</v>
      </c>
      <c r="H15489">
        <v>77.209999999999994</v>
      </c>
      <c r="I15489">
        <v>8147</v>
      </c>
      <c r="J15489">
        <v>2.59</v>
      </c>
      <c r="K15489">
        <v>0.73</v>
      </c>
    </row>
    <row r="15490" spans="1:11">
      <c r="A15490">
        <v>15489</v>
      </c>
      <c r="B15490">
        <v>2026</v>
      </c>
      <c r="C15490">
        <v>5</v>
      </c>
      <c r="D15490">
        <v>19</v>
      </c>
      <c r="F15490" s="2">
        <v>46161.666828699999</v>
      </c>
      <c r="G15490">
        <v>28.29</v>
      </c>
      <c r="H15490">
        <v>78.05</v>
      </c>
      <c r="I15490">
        <v>6002</v>
      </c>
      <c r="J15490">
        <v>1.49</v>
      </c>
      <c r="K15490">
        <v>0.32</v>
      </c>
    </row>
    <row r="15491" spans="1:11">
      <c r="A15491">
        <v>15490</v>
      </c>
      <c r="B15491">
        <v>2026</v>
      </c>
      <c r="C15491">
        <v>5</v>
      </c>
      <c r="D15491">
        <v>19</v>
      </c>
      <c r="F15491" s="2">
        <v>46161.68766204</v>
      </c>
      <c r="G15491">
        <v>27.65</v>
      </c>
      <c r="H15491">
        <v>84.76</v>
      </c>
      <c r="I15491">
        <v>3617</v>
      </c>
      <c r="J15491">
        <v>0.71</v>
      </c>
      <c r="K15491">
        <v>0.16</v>
      </c>
    </row>
    <row r="15492" spans="1:11">
      <c r="A15492">
        <v>15491</v>
      </c>
      <c r="B15492">
        <v>2026</v>
      </c>
      <c r="C15492">
        <v>5</v>
      </c>
      <c r="D15492">
        <v>19</v>
      </c>
      <c r="F15492" s="2">
        <v>46161.708495370003</v>
      </c>
      <c r="G15492">
        <v>26.96</v>
      </c>
      <c r="H15492">
        <v>81.900000000000006</v>
      </c>
      <c r="I15492">
        <v>1051</v>
      </c>
      <c r="J15492">
        <v>7.0000000000000007E-2</v>
      </c>
      <c r="K15492">
        <v>0.01</v>
      </c>
    </row>
    <row r="15493" spans="1:11">
      <c r="A15493">
        <v>15492</v>
      </c>
      <c r="B15493">
        <v>2026</v>
      </c>
      <c r="C15493">
        <v>5</v>
      </c>
      <c r="D15493">
        <v>19</v>
      </c>
      <c r="F15493" s="2">
        <v>46161.729317129997</v>
      </c>
      <c r="G15493">
        <v>26.61</v>
      </c>
      <c r="H15493">
        <v>84.32</v>
      </c>
      <c r="I15493">
        <v>552</v>
      </c>
      <c r="J15493">
        <v>0.04</v>
      </c>
      <c r="K15493">
        <v>0.01</v>
      </c>
    </row>
    <row r="15494" spans="1:11">
      <c r="A15494">
        <v>15493</v>
      </c>
      <c r="B15494">
        <v>2026</v>
      </c>
      <c r="C15494">
        <v>5</v>
      </c>
      <c r="D15494">
        <v>19</v>
      </c>
      <c r="F15494" s="2">
        <v>46161.75015046</v>
      </c>
      <c r="G15494">
        <v>26.1</v>
      </c>
      <c r="H15494">
        <v>85.85</v>
      </c>
      <c r="I15494">
        <v>57</v>
      </c>
      <c r="J15494">
        <v>0</v>
      </c>
      <c r="K15494">
        <v>0</v>
      </c>
    </row>
    <row r="15495" spans="1:11">
      <c r="A15495">
        <v>15494</v>
      </c>
      <c r="B15495">
        <v>2026</v>
      </c>
      <c r="C15495">
        <v>5</v>
      </c>
      <c r="D15495">
        <v>19</v>
      </c>
      <c r="F15495" s="2">
        <v>46161.770995370003</v>
      </c>
      <c r="G15495">
        <v>25.48</v>
      </c>
      <c r="H15495">
        <v>88.22</v>
      </c>
      <c r="I15495">
        <v>30</v>
      </c>
      <c r="J15495">
        <v>0</v>
      </c>
      <c r="K15495">
        <v>0</v>
      </c>
    </row>
    <row r="15496" spans="1:11">
      <c r="A15496">
        <v>15495</v>
      </c>
      <c r="B15496">
        <v>2026</v>
      </c>
      <c r="C15496">
        <v>5</v>
      </c>
      <c r="D15496">
        <v>19</v>
      </c>
      <c r="F15496" s="2">
        <v>46161.791817129997</v>
      </c>
      <c r="G15496">
        <v>25.04</v>
      </c>
      <c r="H15496">
        <v>85.75</v>
      </c>
      <c r="I15496">
        <v>19</v>
      </c>
      <c r="J15496">
        <v>0</v>
      </c>
      <c r="K15496">
        <v>0</v>
      </c>
    </row>
    <row r="15497" spans="1:11">
      <c r="A15497">
        <v>15496</v>
      </c>
      <c r="B15497">
        <v>2026</v>
      </c>
      <c r="C15497">
        <v>5</v>
      </c>
      <c r="D15497">
        <v>19</v>
      </c>
      <c r="F15497" s="2">
        <v>46161.81266204</v>
      </c>
      <c r="G15497">
        <v>25.25</v>
      </c>
      <c r="H15497">
        <v>86.43</v>
      </c>
      <c r="I15497">
        <v>21</v>
      </c>
      <c r="J15497">
        <v>0</v>
      </c>
      <c r="K15497">
        <v>0</v>
      </c>
    </row>
    <row r="15498" spans="1:11">
      <c r="A15498">
        <v>15497</v>
      </c>
      <c r="B15498">
        <v>2026</v>
      </c>
      <c r="C15498">
        <v>5</v>
      </c>
      <c r="D15498">
        <v>19</v>
      </c>
      <c r="F15498" s="2">
        <v>46161.833483800001</v>
      </c>
      <c r="G15498">
        <v>24.98</v>
      </c>
      <c r="H15498">
        <v>88.19</v>
      </c>
      <c r="I15498">
        <v>20</v>
      </c>
      <c r="J15498">
        <v>0</v>
      </c>
      <c r="K15498">
        <v>0</v>
      </c>
    </row>
    <row r="15499" spans="1:11">
      <c r="A15499">
        <v>15498</v>
      </c>
      <c r="B15499">
        <v>2026</v>
      </c>
      <c r="C15499">
        <v>5</v>
      </c>
      <c r="D15499">
        <v>19</v>
      </c>
      <c r="F15499" s="2">
        <v>46161.854328699999</v>
      </c>
      <c r="G15499">
        <v>24.76</v>
      </c>
      <c r="H15499">
        <v>90.68</v>
      </c>
      <c r="I15499">
        <v>20</v>
      </c>
      <c r="J15499">
        <v>0</v>
      </c>
      <c r="K15499">
        <v>0</v>
      </c>
    </row>
    <row r="15500" spans="1:11">
      <c r="A15500">
        <v>15499</v>
      </c>
      <c r="B15500">
        <v>2026</v>
      </c>
      <c r="C15500">
        <v>5</v>
      </c>
      <c r="D15500">
        <v>19</v>
      </c>
      <c r="F15500" s="2">
        <v>46161.87516204</v>
      </c>
      <c r="G15500">
        <v>25.15</v>
      </c>
      <c r="H15500">
        <v>91.2</v>
      </c>
      <c r="I15500">
        <v>21</v>
      </c>
      <c r="J15500">
        <v>0</v>
      </c>
      <c r="K15500">
        <v>0</v>
      </c>
    </row>
    <row r="15501" spans="1:11">
      <c r="A15501">
        <v>15500</v>
      </c>
      <c r="B15501">
        <v>2026</v>
      </c>
      <c r="C15501">
        <v>5</v>
      </c>
      <c r="D15501">
        <v>19</v>
      </c>
      <c r="F15501" s="2">
        <v>46161.895995370003</v>
      </c>
      <c r="G15501">
        <v>24.42</v>
      </c>
      <c r="H15501">
        <v>88.73</v>
      </c>
      <c r="I15501">
        <v>19</v>
      </c>
      <c r="J15501">
        <v>0</v>
      </c>
      <c r="K15501">
        <v>0</v>
      </c>
    </row>
    <row r="15502" spans="1:11">
      <c r="A15502">
        <v>15501</v>
      </c>
      <c r="B15502">
        <v>2026</v>
      </c>
      <c r="C15502">
        <v>5</v>
      </c>
      <c r="D15502">
        <v>19</v>
      </c>
      <c r="F15502" s="2">
        <v>46161.916828699999</v>
      </c>
      <c r="G15502">
        <v>24.19</v>
      </c>
      <c r="H15502">
        <v>91.8</v>
      </c>
      <c r="I15502">
        <v>18</v>
      </c>
      <c r="J15502">
        <v>0</v>
      </c>
      <c r="K15502">
        <v>0</v>
      </c>
    </row>
    <row r="15503" spans="1:11">
      <c r="A15503">
        <v>15502</v>
      </c>
      <c r="B15503">
        <v>2026</v>
      </c>
      <c r="C15503">
        <v>5</v>
      </c>
      <c r="D15503">
        <v>19</v>
      </c>
      <c r="F15503" s="2">
        <v>46161.93766204</v>
      </c>
      <c r="G15503">
        <v>24.7</v>
      </c>
      <c r="H15503">
        <v>93.55</v>
      </c>
      <c r="I15503">
        <v>18</v>
      </c>
      <c r="J15503">
        <v>0</v>
      </c>
      <c r="K15503">
        <v>0</v>
      </c>
    </row>
    <row r="15504" spans="1:11">
      <c r="A15504">
        <v>15503</v>
      </c>
      <c r="B15504">
        <v>2026</v>
      </c>
      <c r="C15504">
        <v>5</v>
      </c>
      <c r="D15504">
        <v>19</v>
      </c>
      <c r="F15504" s="2">
        <v>46161.958495370003</v>
      </c>
      <c r="G15504">
        <v>24.7</v>
      </c>
      <c r="H15504">
        <v>94.38</v>
      </c>
      <c r="I15504">
        <v>20</v>
      </c>
      <c r="J15504">
        <v>0</v>
      </c>
      <c r="K15504">
        <v>0</v>
      </c>
    </row>
    <row r="15505" spans="1:36">
      <c r="A15505">
        <v>15504</v>
      </c>
      <c r="B15505">
        <v>2026</v>
      </c>
      <c r="C15505">
        <v>5</v>
      </c>
      <c r="D15505">
        <v>19</v>
      </c>
      <c r="F15505" s="2">
        <v>46161.979317129997</v>
      </c>
      <c r="G15505">
        <v>24.38</v>
      </c>
      <c r="H15505">
        <v>94.75</v>
      </c>
      <c r="I15505">
        <v>20</v>
      </c>
      <c r="J15505">
        <v>0</v>
      </c>
      <c r="K15505">
        <v>0</v>
      </c>
    </row>
    <row r="15506" spans="1:36">
      <c r="A15506">
        <v>15505</v>
      </c>
      <c r="B15506">
        <v>2026</v>
      </c>
      <c r="C15506">
        <v>5</v>
      </c>
      <c r="D15506">
        <v>20</v>
      </c>
      <c r="E15506" s="4">
        <v>46162</v>
      </c>
      <c r="F15506" s="2">
        <v>46162.00015046</v>
      </c>
      <c r="G15506">
        <v>25.92</v>
      </c>
      <c r="H15506">
        <v>82.05</v>
      </c>
      <c r="I15506">
        <v>21</v>
      </c>
      <c r="J15506">
        <v>0</v>
      </c>
      <c r="K15506">
        <v>0</v>
      </c>
      <c r="L15506">
        <v>28.5</v>
      </c>
      <c r="M15506">
        <v>64</v>
      </c>
      <c r="O15506">
        <v>0</v>
      </c>
      <c r="P15506">
        <v>28.58</v>
      </c>
      <c r="Q15506">
        <v>77.150000000000006</v>
      </c>
      <c r="R15506">
        <v>20937.349999999999</v>
      </c>
      <c r="S15506">
        <v>502496.5</v>
      </c>
      <c r="T15506">
        <v>8.09</v>
      </c>
      <c r="U15506">
        <v>194.17</v>
      </c>
      <c r="V15506">
        <v>1.89</v>
      </c>
      <c r="W15506">
        <v>45.42</v>
      </c>
      <c r="X15506">
        <v>34.57</v>
      </c>
      <c r="Y15506">
        <v>89.43</v>
      </c>
      <c r="Z15506">
        <v>65200</v>
      </c>
      <c r="AA15506">
        <v>38.99</v>
      </c>
      <c r="AB15506">
        <v>10.64</v>
      </c>
      <c r="AC15506">
        <v>25.37</v>
      </c>
      <c r="AD15506">
        <v>60.12</v>
      </c>
      <c r="AE15506">
        <v>19</v>
      </c>
      <c r="AF15506">
        <v>0</v>
      </c>
      <c r="AG15506">
        <v>0</v>
      </c>
      <c r="AH15506">
        <v>9.1999999999999993</v>
      </c>
      <c r="AI15506">
        <v>29.31</v>
      </c>
      <c r="AJ15506">
        <v>1440</v>
      </c>
    </row>
    <row r="15507" spans="1:36">
      <c r="A15507">
        <v>15506</v>
      </c>
      <c r="B15507">
        <v>2026</v>
      </c>
      <c r="C15507">
        <v>5</v>
      </c>
      <c r="D15507">
        <v>20</v>
      </c>
      <c r="F15507" s="2">
        <v>46162.020972220002</v>
      </c>
      <c r="G15507">
        <v>26.2</v>
      </c>
      <c r="H15507">
        <v>84.5</v>
      </c>
      <c r="I15507">
        <v>21</v>
      </c>
      <c r="J15507">
        <v>0</v>
      </c>
      <c r="K15507">
        <v>0</v>
      </c>
    </row>
    <row r="15508" spans="1:36">
      <c r="A15508">
        <v>15507</v>
      </c>
      <c r="B15508">
        <v>2026</v>
      </c>
      <c r="C15508">
        <v>5</v>
      </c>
      <c r="D15508">
        <v>20</v>
      </c>
      <c r="F15508" s="2">
        <v>46162.041805560002</v>
      </c>
      <c r="G15508">
        <v>25.82</v>
      </c>
      <c r="H15508">
        <v>89.43</v>
      </c>
      <c r="I15508">
        <v>20</v>
      </c>
      <c r="J15508">
        <v>0</v>
      </c>
      <c r="K15508">
        <v>0</v>
      </c>
    </row>
    <row r="15509" spans="1:36">
      <c r="A15509">
        <v>15508</v>
      </c>
      <c r="B15509">
        <v>2026</v>
      </c>
      <c r="C15509">
        <v>5</v>
      </c>
      <c r="D15509">
        <v>20</v>
      </c>
      <c r="F15509" s="2">
        <v>46162.062638889998</v>
      </c>
      <c r="G15509">
        <v>25.51</v>
      </c>
      <c r="H15509">
        <v>84.19</v>
      </c>
      <c r="I15509">
        <v>21</v>
      </c>
      <c r="J15509">
        <v>0</v>
      </c>
      <c r="K15509">
        <v>0</v>
      </c>
    </row>
    <row r="15510" spans="1:36">
      <c r="A15510">
        <v>15509</v>
      </c>
      <c r="B15510">
        <v>2026</v>
      </c>
      <c r="C15510">
        <v>5</v>
      </c>
      <c r="D15510">
        <v>20</v>
      </c>
      <c r="F15510" s="2">
        <v>46162.083483800001</v>
      </c>
      <c r="G15510">
        <v>26.2</v>
      </c>
      <c r="H15510">
        <v>86.88</v>
      </c>
      <c r="I15510">
        <v>22</v>
      </c>
      <c r="J15510">
        <v>0</v>
      </c>
      <c r="K15510">
        <v>0</v>
      </c>
    </row>
    <row r="15511" spans="1:36">
      <c r="A15511">
        <v>15510</v>
      </c>
      <c r="B15511">
        <v>2026</v>
      </c>
      <c r="C15511">
        <v>5</v>
      </c>
      <c r="D15511">
        <v>20</v>
      </c>
      <c r="F15511" s="2">
        <v>46162.104305560002</v>
      </c>
      <c r="G15511">
        <v>25.59</v>
      </c>
      <c r="H15511">
        <v>86.62</v>
      </c>
      <c r="I15511">
        <v>21</v>
      </c>
      <c r="J15511">
        <v>0</v>
      </c>
      <c r="K15511">
        <v>0</v>
      </c>
    </row>
    <row r="15512" spans="1:36">
      <c r="A15512">
        <v>15511</v>
      </c>
      <c r="B15512">
        <v>2026</v>
      </c>
      <c r="C15512">
        <v>5</v>
      </c>
      <c r="D15512">
        <v>20</v>
      </c>
      <c r="F15512" s="2">
        <v>46162.125127309999</v>
      </c>
      <c r="G15512">
        <v>26</v>
      </c>
      <c r="H15512">
        <v>85.77</v>
      </c>
      <c r="I15512">
        <v>22</v>
      </c>
      <c r="J15512">
        <v>0</v>
      </c>
      <c r="K15512">
        <v>0</v>
      </c>
    </row>
    <row r="15513" spans="1:36">
      <c r="A15513">
        <v>15512</v>
      </c>
      <c r="B15513">
        <v>2026</v>
      </c>
      <c r="C15513">
        <v>5</v>
      </c>
      <c r="D15513">
        <v>20</v>
      </c>
      <c r="F15513" s="2">
        <v>46162.14594907</v>
      </c>
      <c r="G15513">
        <v>25.41</v>
      </c>
      <c r="H15513">
        <v>85.37</v>
      </c>
      <c r="I15513">
        <v>20</v>
      </c>
      <c r="J15513">
        <v>0</v>
      </c>
      <c r="K15513">
        <v>0</v>
      </c>
    </row>
    <row r="15514" spans="1:36">
      <c r="A15514">
        <v>15513</v>
      </c>
      <c r="B15514">
        <v>2026</v>
      </c>
      <c r="C15514">
        <v>5</v>
      </c>
      <c r="D15514">
        <v>20</v>
      </c>
      <c r="F15514" s="2">
        <v>46162.166770830001</v>
      </c>
      <c r="G15514">
        <v>25.37</v>
      </c>
      <c r="H15514">
        <v>85.8</v>
      </c>
      <c r="I15514">
        <v>19</v>
      </c>
      <c r="J15514">
        <v>0</v>
      </c>
      <c r="K15514">
        <v>0</v>
      </c>
    </row>
    <row r="15515" spans="1:36">
      <c r="A15515">
        <v>15514</v>
      </c>
      <c r="B15515">
        <v>2026</v>
      </c>
      <c r="C15515">
        <v>5</v>
      </c>
      <c r="D15515">
        <v>20</v>
      </c>
      <c r="F15515" s="2">
        <v>46162.187604170002</v>
      </c>
      <c r="G15515">
        <v>25.87</v>
      </c>
      <c r="H15515">
        <v>88.16</v>
      </c>
      <c r="I15515">
        <v>179</v>
      </c>
      <c r="J15515">
        <v>0</v>
      </c>
      <c r="K15515">
        <v>0</v>
      </c>
    </row>
    <row r="15516" spans="1:36">
      <c r="A15516">
        <v>15515</v>
      </c>
      <c r="B15516">
        <v>2026</v>
      </c>
      <c r="C15516">
        <v>5</v>
      </c>
      <c r="D15516">
        <v>20</v>
      </c>
      <c r="F15516" s="2">
        <v>46162.208437499998</v>
      </c>
      <c r="G15516">
        <v>25.74</v>
      </c>
      <c r="H15516">
        <v>87.29</v>
      </c>
      <c r="I15516">
        <v>328</v>
      </c>
      <c r="J15516">
        <v>0</v>
      </c>
      <c r="K15516">
        <v>0</v>
      </c>
    </row>
    <row r="15517" spans="1:36">
      <c r="A15517">
        <v>15516</v>
      </c>
      <c r="B15517">
        <v>2026</v>
      </c>
      <c r="C15517">
        <v>5</v>
      </c>
      <c r="D15517">
        <v>20</v>
      </c>
      <c r="F15517" s="2">
        <v>46162.229270830001</v>
      </c>
      <c r="G15517">
        <v>25.52</v>
      </c>
      <c r="H15517">
        <v>88.47</v>
      </c>
      <c r="I15517">
        <v>2199</v>
      </c>
      <c r="J15517">
        <v>0.18</v>
      </c>
      <c r="K15517">
        <v>0.05</v>
      </c>
    </row>
    <row r="15518" spans="1:36">
      <c r="A15518">
        <v>15517</v>
      </c>
      <c r="B15518">
        <v>2026</v>
      </c>
      <c r="C15518">
        <v>5</v>
      </c>
      <c r="D15518">
        <v>20</v>
      </c>
      <c r="F15518" s="2">
        <v>46162.250104170002</v>
      </c>
      <c r="G15518">
        <v>25.48</v>
      </c>
      <c r="H15518">
        <v>86.21</v>
      </c>
      <c r="I15518">
        <v>4168</v>
      </c>
      <c r="J15518">
        <v>0.34</v>
      </c>
      <c r="K15518">
        <v>0.08</v>
      </c>
    </row>
    <row r="15519" spans="1:36">
      <c r="A15519">
        <v>15518</v>
      </c>
      <c r="B15519">
        <v>2026</v>
      </c>
      <c r="C15519">
        <v>5</v>
      </c>
      <c r="D15519">
        <v>20</v>
      </c>
      <c r="F15519" s="2">
        <v>46162.270937499998</v>
      </c>
      <c r="G15519">
        <v>25.6</v>
      </c>
      <c r="H15519">
        <v>86.25</v>
      </c>
      <c r="I15519">
        <v>7685</v>
      </c>
      <c r="J15519">
        <v>2.2999999999999998</v>
      </c>
      <c r="K15519">
        <v>0.56000000000000005</v>
      </c>
    </row>
    <row r="15520" spans="1:36">
      <c r="A15520">
        <v>15519</v>
      </c>
      <c r="B15520">
        <v>2026</v>
      </c>
      <c r="C15520">
        <v>5</v>
      </c>
      <c r="D15520">
        <v>20</v>
      </c>
      <c r="F15520" s="2">
        <v>46162.29178241</v>
      </c>
      <c r="G15520">
        <v>26.68</v>
      </c>
      <c r="H15520">
        <v>86.86</v>
      </c>
      <c r="I15520">
        <v>10130</v>
      </c>
      <c r="J15520">
        <v>3.76</v>
      </c>
      <c r="K15520">
        <v>0.87</v>
      </c>
    </row>
    <row r="15521" spans="1:11">
      <c r="A15521">
        <v>15520</v>
      </c>
      <c r="B15521">
        <v>2026</v>
      </c>
      <c r="C15521">
        <v>5</v>
      </c>
      <c r="D15521">
        <v>20</v>
      </c>
      <c r="F15521" s="2">
        <v>46162.312627309999</v>
      </c>
      <c r="G15521">
        <v>27.79</v>
      </c>
      <c r="H15521">
        <v>80.790000000000006</v>
      </c>
      <c r="I15521">
        <v>36310</v>
      </c>
      <c r="J15521">
        <v>8.81</v>
      </c>
      <c r="K15521">
        <v>2.17</v>
      </c>
    </row>
    <row r="15522" spans="1:11">
      <c r="A15522">
        <v>15521</v>
      </c>
      <c r="B15522">
        <v>2026</v>
      </c>
      <c r="C15522">
        <v>5</v>
      </c>
      <c r="D15522">
        <v>20</v>
      </c>
      <c r="F15522" s="2">
        <v>46162.333460649999</v>
      </c>
      <c r="G15522">
        <v>28.71</v>
      </c>
      <c r="H15522">
        <v>76.05</v>
      </c>
      <c r="I15522">
        <v>63301</v>
      </c>
      <c r="J15522">
        <v>10.87</v>
      </c>
      <c r="K15522">
        <v>2.4900000000000002</v>
      </c>
    </row>
    <row r="15523" spans="1:11">
      <c r="A15523">
        <v>15522</v>
      </c>
      <c r="B15523">
        <v>2026</v>
      </c>
      <c r="C15523">
        <v>5</v>
      </c>
      <c r="D15523">
        <v>20</v>
      </c>
      <c r="F15523" s="2">
        <v>46162.354305560002</v>
      </c>
      <c r="G15523">
        <v>30.41</v>
      </c>
      <c r="H15523">
        <v>71.150000000000006</v>
      </c>
      <c r="I15523">
        <v>65200</v>
      </c>
      <c r="J15523">
        <v>16.399999999999999</v>
      </c>
      <c r="K15523">
        <v>2.83</v>
      </c>
    </row>
    <row r="15524" spans="1:11">
      <c r="A15524">
        <v>15523</v>
      </c>
      <c r="B15524">
        <v>2026</v>
      </c>
      <c r="C15524">
        <v>5</v>
      </c>
      <c r="D15524">
        <v>20</v>
      </c>
      <c r="F15524" s="2">
        <v>46162.375138889998</v>
      </c>
      <c r="G15524">
        <v>31.31</v>
      </c>
      <c r="H15524">
        <v>64.17</v>
      </c>
      <c r="I15524">
        <v>65200</v>
      </c>
      <c r="J15524">
        <v>18.41</v>
      </c>
      <c r="K15524">
        <v>2.83</v>
      </c>
    </row>
    <row r="15525" spans="1:11">
      <c r="A15525">
        <v>15524</v>
      </c>
      <c r="B15525">
        <v>2026</v>
      </c>
      <c r="C15525">
        <v>5</v>
      </c>
      <c r="D15525">
        <v>20</v>
      </c>
      <c r="F15525" s="2">
        <v>46162.395983800001</v>
      </c>
      <c r="G15525">
        <v>31.74</v>
      </c>
      <c r="H15525">
        <v>68.06</v>
      </c>
      <c r="I15525">
        <v>65200</v>
      </c>
      <c r="J15525">
        <v>25.84</v>
      </c>
      <c r="K15525">
        <v>5.14</v>
      </c>
    </row>
    <row r="15526" spans="1:11">
      <c r="A15526">
        <v>15525</v>
      </c>
      <c r="B15526">
        <v>2026</v>
      </c>
      <c r="C15526">
        <v>5</v>
      </c>
      <c r="D15526">
        <v>20</v>
      </c>
      <c r="F15526" s="2">
        <v>46162.416817129997</v>
      </c>
      <c r="G15526">
        <v>32.700000000000003</v>
      </c>
      <c r="H15526">
        <v>65.08</v>
      </c>
      <c r="I15526">
        <v>65200</v>
      </c>
      <c r="J15526">
        <v>25.04</v>
      </c>
      <c r="K15526">
        <v>5.0199999999999996</v>
      </c>
    </row>
    <row r="15527" spans="1:11">
      <c r="A15527">
        <v>15526</v>
      </c>
      <c r="B15527">
        <v>2026</v>
      </c>
      <c r="C15527">
        <v>5</v>
      </c>
      <c r="D15527">
        <v>20</v>
      </c>
      <c r="F15527" s="2">
        <v>46162.43766204</v>
      </c>
      <c r="G15527">
        <v>33.07</v>
      </c>
      <c r="H15527">
        <v>63.81</v>
      </c>
      <c r="I15527">
        <v>65200</v>
      </c>
      <c r="J15527">
        <v>28.61</v>
      </c>
      <c r="K15527">
        <v>5.57</v>
      </c>
    </row>
    <row r="15528" spans="1:11">
      <c r="A15528">
        <v>15527</v>
      </c>
      <c r="B15528">
        <v>2026</v>
      </c>
      <c r="C15528">
        <v>5</v>
      </c>
      <c r="D15528">
        <v>20</v>
      </c>
      <c r="F15528" s="2">
        <v>46162.458495370003</v>
      </c>
      <c r="G15528">
        <v>33.369999999999997</v>
      </c>
      <c r="H15528">
        <v>62.7</v>
      </c>
      <c r="I15528">
        <v>65200</v>
      </c>
      <c r="J15528">
        <v>38.99</v>
      </c>
      <c r="K15528">
        <v>10.64</v>
      </c>
    </row>
    <row r="15529" spans="1:11">
      <c r="A15529">
        <v>15528</v>
      </c>
      <c r="B15529">
        <v>2026</v>
      </c>
      <c r="C15529">
        <v>5</v>
      </c>
      <c r="D15529">
        <v>20</v>
      </c>
      <c r="F15529" s="2">
        <v>46162.479328699999</v>
      </c>
      <c r="G15529">
        <v>34.21</v>
      </c>
      <c r="H15529">
        <v>61.42</v>
      </c>
      <c r="I15529">
        <v>65200</v>
      </c>
      <c r="J15529">
        <v>33.78</v>
      </c>
      <c r="K15529">
        <v>8.09</v>
      </c>
    </row>
    <row r="15530" spans="1:11">
      <c r="A15530">
        <v>15529</v>
      </c>
      <c r="B15530">
        <v>2026</v>
      </c>
      <c r="C15530">
        <v>5</v>
      </c>
      <c r="D15530">
        <v>20</v>
      </c>
      <c r="F15530" s="2">
        <v>46162.50016204</v>
      </c>
      <c r="G15530">
        <v>34.57</v>
      </c>
      <c r="H15530">
        <v>60.12</v>
      </c>
      <c r="I15530">
        <v>65200</v>
      </c>
      <c r="J15530">
        <v>37.93</v>
      </c>
      <c r="K15530">
        <v>9.2200000000000006</v>
      </c>
    </row>
    <row r="15531" spans="1:11">
      <c r="A15531">
        <v>15530</v>
      </c>
      <c r="B15531">
        <v>2026</v>
      </c>
      <c r="C15531">
        <v>5</v>
      </c>
      <c r="D15531">
        <v>20</v>
      </c>
      <c r="F15531" s="2">
        <v>46162.520995370003</v>
      </c>
      <c r="G15531">
        <v>33.81</v>
      </c>
      <c r="H15531">
        <v>62.44</v>
      </c>
      <c r="I15531">
        <v>65200</v>
      </c>
      <c r="J15531">
        <v>30.17</v>
      </c>
      <c r="K15531">
        <v>8.32</v>
      </c>
    </row>
    <row r="15532" spans="1:11">
      <c r="A15532">
        <v>15531</v>
      </c>
      <c r="B15532">
        <v>2026</v>
      </c>
      <c r="C15532">
        <v>5</v>
      </c>
      <c r="D15532">
        <v>20</v>
      </c>
      <c r="F15532" s="2">
        <v>46162.541817129997</v>
      </c>
      <c r="G15532">
        <v>33.76</v>
      </c>
      <c r="H15532">
        <v>60.47</v>
      </c>
      <c r="I15532">
        <v>65200</v>
      </c>
      <c r="J15532">
        <v>27.43</v>
      </c>
      <c r="K15532">
        <v>7.01</v>
      </c>
    </row>
    <row r="15533" spans="1:11">
      <c r="A15533">
        <v>15532</v>
      </c>
      <c r="B15533">
        <v>2026</v>
      </c>
      <c r="C15533">
        <v>5</v>
      </c>
      <c r="D15533">
        <v>20</v>
      </c>
      <c r="F15533" s="2">
        <v>46162.562638889998</v>
      </c>
      <c r="G15533">
        <v>32.409999999999997</v>
      </c>
      <c r="H15533">
        <v>60.53</v>
      </c>
      <c r="I15533">
        <v>63968</v>
      </c>
      <c r="J15533">
        <v>26.31</v>
      </c>
      <c r="K15533">
        <v>7.09</v>
      </c>
    </row>
    <row r="15534" spans="1:11">
      <c r="A15534">
        <v>15533</v>
      </c>
      <c r="B15534">
        <v>2026</v>
      </c>
      <c r="C15534">
        <v>5</v>
      </c>
      <c r="D15534">
        <v>20</v>
      </c>
      <c r="F15534" s="2">
        <v>46162.583472220002</v>
      </c>
      <c r="G15534">
        <v>32.590000000000003</v>
      </c>
      <c r="H15534">
        <v>68.62</v>
      </c>
      <c r="I15534">
        <v>41438</v>
      </c>
      <c r="J15534">
        <v>17.82</v>
      </c>
      <c r="K15534">
        <v>4.57</v>
      </c>
    </row>
    <row r="15535" spans="1:11">
      <c r="A15535">
        <v>15534</v>
      </c>
      <c r="B15535">
        <v>2026</v>
      </c>
      <c r="C15535">
        <v>5</v>
      </c>
      <c r="D15535">
        <v>20</v>
      </c>
      <c r="F15535" s="2">
        <v>46162.604305560002</v>
      </c>
      <c r="G15535">
        <v>32.18</v>
      </c>
      <c r="H15535">
        <v>66.12</v>
      </c>
      <c r="I15535">
        <v>38358</v>
      </c>
      <c r="J15535">
        <v>13.56</v>
      </c>
      <c r="K15535">
        <v>2.91</v>
      </c>
    </row>
    <row r="15536" spans="1:11">
      <c r="A15536">
        <v>15535</v>
      </c>
      <c r="B15536">
        <v>2026</v>
      </c>
      <c r="C15536">
        <v>5</v>
      </c>
      <c r="D15536">
        <v>20</v>
      </c>
      <c r="F15536" s="2">
        <v>46162.625138889998</v>
      </c>
      <c r="G15536">
        <v>31.21</v>
      </c>
      <c r="H15536">
        <v>68.209999999999994</v>
      </c>
      <c r="I15536">
        <v>32328</v>
      </c>
      <c r="J15536">
        <v>9.85</v>
      </c>
      <c r="K15536">
        <v>2.5299999999999998</v>
      </c>
    </row>
    <row r="15537" spans="1:11">
      <c r="A15537">
        <v>15536</v>
      </c>
      <c r="B15537">
        <v>2026</v>
      </c>
      <c r="C15537">
        <v>5</v>
      </c>
      <c r="D15537">
        <v>20</v>
      </c>
      <c r="F15537" s="2">
        <v>46162.645972220002</v>
      </c>
      <c r="G15537">
        <v>30.26</v>
      </c>
      <c r="H15537">
        <v>70.989999999999995</v>
      </c>
      <c r="I15537">
        <v>22259</v>
      </c>
      <c r="J15537">
        <v>6.39</v>
      </c>
      <c r="K15537">
        <v>1.51</v>
      </c>
    </row>
    <row r="15538" spans="1:11">
      <c r="A15538">
        <v>15537</v>
      </c>
      <c r="B15538">
        <v>2026</v>
      </c>
      <c r="C15538">
        <v>5</v>
      </c>
      <c r="D15538">
        <v>20</v>
      </c>
      <c r="F15538" s="2">
        <v>46162.666793980003</v>
      </c>
      <c r="G15538">
        <v>29.82</v>
      </c>
      <c r="H15538">
        <v>72.64</v>
      </c>
      <c r="I15538">
        <v>16786</v>
      </c>
      <c r="J15538">
        <v>3.44</v>
      </c>
      <c r="K15538">
        <v>0.82</v>
      </c>
    </row>
    <row r="15539" spans="1:11">
      <c r="A15539">
        <v>15538</v>
      </c>
      <c r="B15539">
        <v>2026</v>
      </c>
      <c r="C15539">
        <v>5</v>
      </c>
      <c r="D15539">
        <v>20</v>
      </c>
      <c r="F15539" s="2">
        <v>46162.687627309999</v>
      </c>
      <c r="G15539">
        <v>29.29</v>
      </c>
      <c r="H15539">
        <v>74.86</v>
      </c>
      <c r="I15539">
        <v>8382</v>
      </c>
      <c r="J15539">
        <v>1.82</v>
      </c>
      <c r="K15539">
        <v>0.45</v>
      </c>
    </row>
    <row r="15540" spans="1:11">
      <c r="A15540">
        <v>15539</v>
      </c>
      <c r="B15540">
        <v>2026</v>
      </c>
      <c r="C15540">
        <v>5</v>
      </c>
      <c r="D15540">
        <v>20</v>
      </c>
      <c r="F15540" s="2">
        <v>46162.708460649999</v>
      </c>
      <c r="G15540">
        <v>28.35</v>
      </c>
      <c r="H15540">
        <v>78.400000000000006</v>
      </c>
      <c r="I15540">
        <v>3094</v>
      </c>
      <c r="J15540">
        <v>0.2</v>
      </c>
      <c r="K15540">
        <v>0.05</v>
      </c>
    </row>
    <row r="15541" spans="1:11">
      <c r="A15541">
        <v>15540</v>
      </c>
      <c r="B15541">
        <v>2026</v>
      </c>
      <c r="C15541">
        <v>5</v>
      </c>
      <c r="D15541">
        <v>20</v>
      </c>
      <c r="F15541" s="2">
        <v>46162.729305560002</v>
      </c>
      <c r="G15541">
        <v>28.04</v>
      </c>
      <c r="H15541">
        <v>72.28</v>
      </c>
      <c r="I15541">
        <v>1465</v>
      </c>
      <c r="J15541">
        <v>0.09</v>
      </c>
      <c r="K15541">
        <v>0.02</v>
      </c>
    </row>
    <row r="15542" spans="1:11">
      <c r="A15542">
        <v>15541</v>
      </c>
      <c r="B15542">
        <v>2026</v>
      </c>
      <c r="C15542">
        <v>5</v>
      </c>
      <c r="D15542">
        <v>20</v>
      </c>
      <c r="F15542" s="2">
        <v>46162.75015046</v>
      </c>
      <c r="G15542">
        <v>27.89</v>
      </c>
      <c r="H15542">
        <v>78.23</v>
      </c>
      <c r="I15542">
        <v>150</v>
      </c>
      <c r="J15542">
        <v>0</v>
      </c>
      <c r="K15542">
        <v>0</v>
      </c>
    </row>
    <row r="15543" spans="1:11">
      <c r="A15543">
        <v>15542</v>
      </c>
      <c r="B15543">
        <v>2026</v>
      </c>
      <c r="C15543">
        <v>5</v>
      </c>
      <c r="D15543">
        <v>20</v>
      </c>
      <c r="F15543" s="2">
        <v>46162.770983800001</v>
      </c>
      <c r="G15543">
        <v>28.09</v>
      </c>
      <c r="H15543">
        <v>79.53</v>
      </c>
      <c r="I15543">
        <v>77</v>
      </c>
      <c r="J15543">
        <v>0</v>
      </c>
      <c r="K15543">
        <v>0</v>
      </c>
    </row>
    <row r="15544" spans="1:11">
      <c r="A15544">
        <v>15543</v>
      </c>
      <c r="B15544">
        <v>2026</v>
      </c>
      <c r="C15544">
        <v>5</v>
      </c>
      <c r="D15544">
        <v>20</v>
      </c>
      <c r="F15544" s="2">
        <v>46162.791805560002</v>
      </c>
      <c r="G15544">
        <v>27.88</v>
      </c>
      <c r="H15544">
        <v>78.27</v>
      </c>
      <c r="I15544">
        <v>19</v>
      </c>
      <c r="J15544">
        <v>0</v>
      </c>
      <c r="K15544">
        <v>0</v>
      </c>
    </row>
    <row r="15545" spans="1:11">
      <c r="A15545">
        <v>15544</v>
      </c>
      <c r="B15545">
        <v>2026</v>
      </c>
      <c r="C15545">
        <v>5</v>
      </c>
      <c r="D15545">
        <v>20</v>
      </c>
      <c r="F15545" s="2">
        <v>46162.812627309999</v>
      </c>
      <c r="G15545">
        <v>27.58</v>
      </c>
      <c r="H15545">
        <v>77.75</v>
      </c>
      <c r="I15545">
        <v>20</v>
      </c>
      <c r="J15545">
        <v>0</v>
      </c>
      <c r="K15545">
        <v>0</v>
      </c>
    </row>
    <row r="15546" spans="1:11">
      <c r="A15546">
        <v>15545</v>
      </c>
      <c r="B15546">
        <v>2026</v>
      </c>
      <c r="C15546">
        <v>5</v>
      </c>
      <c r="D15546">
        <v>20</v>
      </c>
      <c r="F15546" s="2">
        <v>46162.833460649999</v>
      </c>
      <c r="G15546">
        <v>27.07</v>
      </c>
      <c r="H15546">
        <v>83.79</v>
      </c>
      <c r="I15546">
        <v>19</v>
      </c>
      <c r="J15546">
        <v>0</v>
      </c>
      <c r="K15546">
        <v>0</v>
      </c>
    </row>
    <row r="15547" spans="1:11">
      <c r="A15547">
        <v>15546</v>
      </c>
      <c r="B15547">
        <v>2026</v>
      </c>
      <c r="C15547">
        <v>5</v>
      </c>
      <c r="D15547">
        <v>20</v>
      </c>
      <c r="F15547" s="2">
        <v>46162.854293980003</v>
      </c>
      <c r="G15547">
        <v>26.09</v>
      </c>
      <c r="H15547">
        <v>81.900000000000006</v>
      </c>
      <c r="I15547">
        <v>21</v>
      </c>
      <c r="J15547">
        <v>0</v>
      </c>
      <c r="K15547">
        <v>0</v>
      </c>
    </row>
    <row r="15548" spans="1:11">
      <c r="A15548">
        <v>15547</v>
      </c>
      <c r="B15548">
        <v>2026</v>
      </c>
      <c r="C15548">
        <v>5</v>
      </c>
      <c r="D15548">
        <v>20</v>
      </c>
      <c r="F15548" s="2">
        <v>46162.875115739997</v>
      </c>
      <c r="G15548">
        <v>27.26</v>
      </c>
      <c r="H15548">
        <v>83.02</v>
      </c>
      <c r="I15548">
        <v>19</v>
      </c>
      <c r="J15548">
        <v>0</v>
      </c>
      <c r="K15548">
        <v>0</v>
      </c>
    </row>
    <row r="15549" spans="1:11">
      <c r="A15549">
        <v>15548</v>
      </c>
      <c r="B15549">
        <v>2026</v>
      </c>
      <c r="C15549">
        <v>5</v>
      </c>
      <c r="D15549">
        <v>20</v>
      </c>
      <c r="F15549" s="2">
        <v>46162.895960649999</v>
      </c>
      <c r="G15549">
        <v>26.55</v>
      </c>
      <c r="H15549">
        <v>85.45</v>
      </c>
      <c r="I15549">
        <v>21</v>
      </c>
      <c r="J15549">
        <v>0</v>
      </c>
      <c r="K15549">
        <v>0</v>
      </c>
    </row>
    <row r="15550" spans="1:11">
      <c r="A15550">
        <v>15549</v>
      </c>
      <c r="B15550">
        <v>2026</v>
      </c>
      <c r="C15550">
        <v>5</v>
      </c>
      <c r="D15550">
        <v>20</v>
      </c>
      <c r="F15550" s="2">
        <v>46162.916793980003</v>
      </c>
      <c r="G15550">
        <v>27.64</v>
      </c>
      <c r="H15550">
        <v>83.02</v>
      </c>
      <c r="I15550">
        <v>21</v>
      </c>
      <c r="J15550">
        <v>0</v>
      </c>
      <c r="K15550">
        <v>0</v>
      </c>
    </row>
    <row r="15551" spans="1:11">
      <c r="A15551">
        <v>15550</v>
      </c>
      <c r="B15551">
        <v>2026</v>
      </c>
      <c r="C15551">
        <v>5</v>
      </c>
      <c r="D15551">
        <v>20</v>
      </c>
      <c r="F15551" s="2">
        <v>46162.937615739997</v>
      </c>
      <c r="G15551">
        <v>26.54</v>
      </c>
      <c r="H15551">
        <v>81.739999999999995</v>
      </c>
      <c r="I15551">
        <v>19</v>
      </c>
      <c r="J15551">
        <v>0</v>
      </c>
      <c r="K15551">
        <v>0</v>
      </c>
    </row>
    <row r="15552" spans="1:11">
      <c r="A15552">
        <v>15551</v>
      </c>
      <c r="B15552">
        <v>2026</v>
      </c>
      <c r="C15552">
        <v>5</v>
      </c>
      <c r="D15552">
        <v>20</v>
      </c>
      <c r="F15552" s="2">
        <v>46162.958437499998</v>
      </c>
      <c r="G15552">
        <v>26.54</v>
      </c>
      <c r="H15552">
        <v>84.25</v>
      </c>
      <c r="I15552">
        <v>21</v>
      </c>
      <c r="J15552">
        <v>0</v>
      </c>
      <c r="K15552">
        <v>0</v>
      </c>
    </row>
    <row r="15553" spans="1:36">
      <c r="A15553">
        <v>15552</v>
      </c>
      <c r="B15553">
        <v>2026</v>
      </c>
      <c r="C15553">
        <v>5</v>
      </c>
      <c r="D15553">
        <v>20</v>
      </c>
      <c r="F15553" s="2">
        <v>46162.979270830001</v>
      </c>
      <c r="G15553">
        <v>26.16</v>
      </c>
      <c r="H15553">
        <v>83.67</v>
      </c>
      <c r="I15553">
        <v>21</v>
      </c>
      <c r="J15553">
        <v>0</v>
      </c>
      <c r="K15553">
        <v>0</v>
      </c>
    </row>
    <row r="15554" spans="1:36">
      <c r="A15554">
        <v>15553</v>
      </c>
      <c r="B15554">
        <v>2026</v>
      </c>
      <c r="C15554">
        <v>5</v>
      </c>
      <c r="D15554">
        <v>21</v>
      </c>
      <c r="E15554" s="4">
        <v>46163</v>
      </c>
      <c r="F15554" s="2">
        <v>46163.000115739997</v>
      </c>
      <c r="G15554">
        <v>23.38</v>
      </c>
      <c r="H15554">
        <v>91.94</v>
      </c>
      <c r="I15554">
        <v>20</v>
      </c>
      <c r="J15554">
        <v>0</v>
      </c>
      <c r="K15554">
        <v>0</v>
      </c>
      <c r="L15554">
        <v>26.9</v>
      </c>
      <c r="M15554">
        <v>84</v>
      </c>
      <c r="N15554">
        <v>1</v>
      </c>
      <c r="O15554">
        <v>71.8</v>
      </c>
      <c r="P15554">
        <v>26.46</v>
      </c>
      <c r="Q15554">
        <v>84.59</v>
      </c>
      <c r="R15554">
        <v>10255.81</v>
      </c>
      <c r="S15554">
        <v>246139.5</v>
      </c>
      <c r="T15554">
        <v>3.51</v>
      </c>
      <c r="U15554">
        <v>84.17</v>
      </c>
      <c r="V15554">
        <v>0.81</v>
      </c>
      <c r="W15554">
        <v>19.34</v>
      </c>
      <c r="X15554">
        <v>32.08</v>
      </c>
      <c r="Y15554">
        <v>97.97</v>
      </c>
      <c r="Z15554">
        <v>40244</v>
      </c>
      <c r="AA15554">
        <v>16.64</v>
      </c>
      <c r="AB15554">
        <v>4.62</v>
      </c>
      <c r="AC15554">
        <v>23.21</v>
      </c>
      <c r="AD15554">
        <v>64.78</v>
      </c>
      <c r="AE15554">
        <v>18</v>
      </c>
      <c r="AF15554">
        <v>0</v>
      </c>
      <c r="AG15554">
        <v>0</v>
      </c>
      <c r="AH15554">
        <v>8.8699999999999992</v>
      </c>
      <c r="AI15554">
        <v>33.19</v>
      </c>
      <c r="AJ15554">
        <v>1440</v>
      </c>
    </row>
    <row r="15555" spans="1:36">
      <c r="A15555">
        <v>15554</v>
      </c>
      <c r="B15555">
        <v>2026</v>
      </c>
      <c r="C15555">
        <v>5</v>
      </c>
      <c r="D15555">
        <v>21</v>
      </c>
      <c r="F15555" s="2">
        <v>46163.02094907</v>
      </c>
      <c r="G15555">
        <v>23.98</v>
      </c>
      <c r="H15555">
        <v>92.09</v>
      </c>
      <c r="I15555">
        <v>20</v>
      </c>
      <c r="J15555">
        <v>0</v>
      </c>
      <c r="K15555">
        <v>0</v>
      </c>
    </row>
    <row r="15556" spans="1:36">
      <c r="A15556">
        <v>15555</v>
      </c>
      <c r="B15556">
        <v>2026</v>
      </c>
      <c r="C15556">
        <v>5</v>
      </c>
      <c r="D15556">
        <v>21</v>
      </c>
      <c r="F15556" s="2">
        <v>46163.04178241</v>
      </c>
      <c r="G15556">
        <v>24.05</v>
      </c>
      <c r="H15556">
        <v>91.07</v>
      </c>
      <c r="I15556">
        <v>20</v>
      </c>
      <c r="J15556">
        <v>0</v>
      </c>
      <c r="K15556">
        <v>0</v>
      </c>
    </row>
    <row r="15557" spans="1:36">
      <c r="A15557">
        <v>15556</v>
      </c>
      <c r="B15557">
        <v>2026</v>
      </c>
      <c r="C15557">
        <v>5</v>
      </c>
      <c r="D15557">
        <v>21</v>
      </c>
      <c r="F15557" s="2">
        <v>46163.062615739997</v>
      </c>
      <c r="G15557">
        <v>23.83</v>
      </c>
      <c r="H15557">
        <v>95.74</v>
      </c>
      <c r="I15557">
        <v>19</v>
      </c>
      <c r="J15557">
        <v>0</v>
      </c>
      <c r="K15557">
        <v>0</v>
      </c>
    </row>
    <row r="15558" spans="1:36">
      <c r="A15558">
        <v>15557</v>
      </c>
      <c r="B15558">
        <v>2026</v>
      </c>
      <c r="C15558">
        <v>5</v>
      </c>
      <c r="D15558">
        <v>21</v>
      </c>
      <c r="F15558" s="2">
        <v>46163.083460649999</v>
      </c>
      <c r="G15558">
        <v>23.35</v>
      </c>
      <c r="H15558">
        <v>93.76</v>
      </c>
      <c r="I15558">
        <v>22</v>
      </c>
      <c r="J15558">
        <v>0</v>
      </c>
      <c r="K15558">
        <v>0</v>
      </c>
    </row>
    <row r="15559" spans="1:36">
      <c r="A15559">
        <v>15558</v>
      </c>
      <c r="B15559">
        <v>2026</v>
      </c>
      <c r="C15559">
        <v>5</v>
      </c>
      <c r="D15559">
        <v>21</v>
      </c>
      <c r="F15559" s="2">
        <v>46163.104305560002</v>
      </c>
      <c r="G15559">
        <v>23.21</v>
      </c>
      <c r="H15559">
        <v>93.06</v>
      </c>
      <c r="I15559">
        <v>20</v>
      </c>
      <c r="J15559">
        <v>0</v>
      </c>
      <c r="K15559">
        <v>0</v>
      </c>
    </row>
    <row r="15560" spans="1:36">
      <c r="A15560">
        <v>15559</v>
      </c>
      <c r="B15560">
        <v>2026</v>
      </c>
      <c r="C15560">
        <v>5</v>
      </c>
      <c r="D15560">
        <v>21</v>
      </c>
      <c r="F15560" s="2">
        <v>46163.12515046</v>
      </c>
      <c r="G15560">
        <v>23.59</v>
      </c>
      <c r="H15560">
        <v>94</v>
      </c>
      <c r="I15560">
        <v>19</v>
      </c>
      <c r="J15560">
        <v>0</v>
      </c>
      <c r="K15560">
        <v>0</v>
      </c>
    </row>
    <row r="15561" spans="1:36">
      <c r="A15561">
        <v>15560</v>
      </c>
      <c r="B15561">
        <v>2026</v>
      </c>
      <c r="C15561">
        <v>5</v>
      </c>
      <c r="D15561">
        <v>21</v>
      </c>
      <c r="F15561" s="2">
        <v>46163.145983800001</v>
      </c>
      <c r="G15561">
        <v>23.95</v>
      </c>
      <c r="H15561">
        <v>94.52</v>
      </c>
      <c r="I15561">
        <v>21</v>
      </c>
      <c r="J15561">
        <v>0</v>
      </c>
      <c r="K15561">
        <v>0</v>
      </c>
    </row>
    <row r="15562" spans="1:36">
      <c r="A15562">
        <v>15561</v>
      </c>
      <c r="B15562">
        <v>2026</v>
      </c>
      <c r="C15562">
        <v>5</v>
      </c>
      <c r="D15562">
        <v>21</v>
      </c>
      <c r="F15562" s="2">
        <v>46163.166817129997</v>
      </c>
      <c r="G15562">
        <v>23.46</v>
      </c>
      <c r="H15562">
        <v>95.06</v>
      </c>
      <c r="I15562">
        <v>22</v>
      </c>
      <c r="J15562">
        <v>0</v>
      </c>
      <c r="K15562">
        <v>0</v>
      </c>
    </row>
    <row r="15563" spans="1:36">
      <c r="A15563">
        <v>15562</v>
      </c>
      <c r="B15563">
        <v>2026</v>
      </c>
      <c r="C15563">
        <v>5</v>
      </c>
      <c r="D15563">
        <v>21</v>
      </c>
      <c r="F15563" s="2">
        <v>46163.187638889998</v>
      </c>
      <c r="G15563">
        <v>23.53</v>
      </c>
      <c r="H15563">
        <v>95.74</v>
      </c>
      <c r="I15563">
        <v>87</v>
      </c>
      <c r="J15563">
        <v>0</v>
      </c>
      <c r="K15563">
        <v>0</v>
      </c>
    </row>
    <row r="15564" spans="1:36">
      <c r="A15564">
        <v>15563</v>
      </c>
      <c r="B15564">
        <v>2026</v>
      </c>
      <c r="C15564">
        <v>5</v>
      </c>
      <c r="D15564">
        <v>21</v>
      </c>
      <c r="F15564" s="2">
        <v>46163.208460649999</v>
      </c>
      <c r="G15564">
        <v>24.11</v>
      </c>
      <c r="H15564">
        <v>93.74</v>
      </c>
      <c r="I15564">
        <v>141</v>
      </c>
      <c r="J15564">
        <v>0</v>
      </c>
      <c r="K15564">
        <v>0</v>
      </c>
    </row>
    <row r="15565" spans="1:36">
      <c r="A15565">
        <v>15564</v>
      </c>
      <c r="B15565">
        <v>2026</v>
      </c>
      <c r="C15565">
        <v>5</v>
      </c>
      <c r="D15565">
        <v>21</v>
      </c>
      <c r="F15565" s="2">
        <v>46163.229305560002</v>
      </c>
      <c r="G15565">
        <v>24.05</v>
      </c>
      <c r="H15565">
        <v>95.14</v>
      </c>
      <c r="I15565">
        <v>972</v>
      </c>
      <c r="J15565">
        <v>0.08</v>
      </c>
      <c r="K15565">
        <v>0.02</v>
      </c>
    </row>
    <row r="15566" spans="1:36">
      <c r="A15566">
        <v>15565</v>
      </c>
      <c r="B15566">
        <v>2026</v>
      </c>
      <c r="C15566">
        <v>5</v>
      </c>
      <c r="D15566">
        <v>21</v>
      </c>
      <c r="F15566" s="2">
        <v>46163.250127309999</v>
      </c>
      <c r="G15566">
        <v>23.63</v>
      </c>
      <c r="H15566">
        <v>95.94</v>
      </c>
      <c r="I15566">
        <v>1683</v>
      </c>
      <c r="J15566">
        <v>0.15</v>
      </c>
      <c r="K15566">
        <v>0.04</v>
      </c>
    </row>
    <row r="15567" spans="1:36">
      <c r="A15567">
        <v>15566</v>
      </c>
      <c r="B15567">
        <v>2026</v>
      </c>
      <c r="C15567">
        <v>5</v>
      </c>
      <c r="D15567">
        <v>21</v>
      </c>
      <c r="F15567" s="2">
        <v>46163.270960649999</v>
      </c>
      <c r="G15567">
        <v>24.49</v>
      </c>
      <c r="H15567">
        <v>94.48</v>
      </c>
      <c r="I15567">
        <v>3766</v>
      </c>
      <c r="J15567">
        <v>0.87</v>
      </c>
      <c r="K15567">
        <v>0.2</v>
      </c>
    </row>
    <row r="15568" spans="1:36">
      <c r="A15568">
        <v>15567</v>
      </c>
      <c r="B15568">
        <v>2026</v>
      </c>
      <c r="C15568">
        <v>5</v>
      </c>
      <c r="D15568">
        <v>21</v>
      </c>
      <c r="F15568" s="2">
        <v>46163.29178241</v>
      </c>
      <c r="G15568">
        <v>24.32</v>
      </c>
      <c r="H15568">
        <v>97.97</v>
      </c>
      <c r="I15568">
        <v>5515</v>
      </c>
      <c r="J15568">
        <v>1.62</v>
      </c>
      <c r="K15568">
        <v>0.35</v>
      </c>
    </row>
    <row r="15569" spans="1:11">
      <c r="A15569">
        <v>15568</v>
      </c>
      <c r="B15569">
        <v>2026</v>
      </c>
      <c r="C15569">
        <v>5</v>
      </c>
      <c r="D15569">
        <v>21</v>
      </c>
      <c r="F15569" s="2">
        <v>46163.312604170002</v>
      </c>
      <c r="G15569">
        <v>25.96</v>
      </c>
      <c r="H15569">
        <v>88.01</v>
      </c>
      <c r="I15569">
        <v>16426</v>
      </c>
      <c r="J15569">
        <v>3.72</v>
      </c>
      <c r="K15569">
        <v>1.04</v>
      </c>
    </row>
    <row r="15570" spans="1:11">
      <c r="A15570">
        <v>15569</v>
      </c>
      <c r="B15570">
        <v>2026</v>
      </c>
      <c r="C15570">
        <v>5</v>
      </c>
      <c r="D15570">
        <v>21</v>
      </c>
      <c r="F15570" s="2">
        <v>46163.333437499998</v>
      </c>
      <c r="G15570">
        <v>27.1</v>
      </c>
      <c r="H15570">
        <v>83.36</v>
      </c>
      <c r="I15570">
        <v>26087</v>
      </c>
      <c r="J15570">
        <v>4.71</v>
      </c>
      <c r="K15570">
        <v>0.72</v>
      </c>
    </row>
    <row r="15571" spans="1:11">
      <c r="A15571">
        <v>15570</v>
      </c>
      <c r="B15571">
        <v>2026</v>
      </c>
      <c r="C15571">
        <v>5</v>
      </c>
      <c r="D15571">
        <v>21</v>
      </c>
      <c r="F15571" s="2">
        <v>46163.354270830001</v>
      </c>
      <c r="G15571">
        <v>28.44</v>
      </c>
      <c r="H15571">
        <v>76.61</v>
      </c>
      <c r="I15571">
        <v>30766</v>
      </c>
      <c r="J15571">
        <v>7.16</v>
      </c>
      <c r="K15571">
        <v>1.94</v>
      </c>
    </row>
    <row r="15572" spans="1:11">
      <c r="A15572">
        <v>15571</v>
      </c>
      <c r="B15572">
        <v>2026</v>
      </c>
      <c r="C15572">
        <v>5</v>
      </c>
      <c r="D15572">
        <v>21</v>
      </c>
      <c r="F15572" s="2">
        <v>46163.375104170002</v>
      </c>
      <c r="G15572">
        <v>29.29</v>
      </c>
      <c r="H15572">
        <v>75.510000000000005</v>
      </c>
      <c r="I15572">
        <v>32304</v>
      </c>
      <c r="J15572">
        <v>9.92</v>
      </c>
      <c r="K15572">
        <v>2.06</v>
      </c>
    </row>
    <row r="15573" spans="1:11">
      <c r="A15573">
        <v>15572</v>
      </c>
      <c r="B15573">
        <v>2026</v>
      </c>
      <c r="C15573">
        <v>5</v>
      </c>
      <c r="D15573">
        <v>21</v>
      </c>
      <c r="F15573" s="2">
        <v>46163.39594907</v>
      </c>
      <c r="G15573">
        <v>30.32</v>
      </c>
      <c r="H15573">
        <v>71.34</v>
      </c>
      <c r="I15573">
        <v>32564</v>
      </c>
      <c r="J15573">
        <v>9.51</v>
      </c>
      <c r="K15573">
        <v>2.23</v>
      </c>
    </row>
    <row r="15574" spans="1:11">
      <c r="A15574">
        <v>15573</v>
      </c>
      <c r="B15574">
        <v>2026</v>
      </c>
      <c r="C15574">
        <v>5</v>
      </c>
      <c r="D15574">
        <v>21</v>
      </c>
      <c r="F15574" s="2">
        <v>46163.416770830001</v>
      </c>
      <c r="G15574">
        <v>31.06</v>
      </c>
      <c r="H15574">
        <v>71.58</v>
      </c>
      <c r="I15574">
        <v>35534</v>
      </c>
      <c r="J15574">
        <v>11.93</v>
      </c>
      <c r="K15574">
        <v>2.4500000000000002</v>
      </c>
    </row>
    <row r="15575" spans="1:11">
      <c r="A15575">
        <v>15574</v>
      </c>
      <c r="B15575">
        <v>2026</v>
      </c>
      <c r="C15575">
        <v>5</v>
      </c>
      <c r="D15575">
        <v>21</v>
      </c>
      <c r="F15575" s="2">
        <v>46163.437604170002</v>
      </c>
      <c r="G15575">
        <v>31.31</v>
      </c>
      <c r="H15575">
        <v>68.11</v>
      </c>
      <c r="I15575">
        <v>40244</v>
      </c>
      <c r="J15575">
        <v>12.56</v>
      </c>
      <c r="K15575">
        <v>2</v>
      </c>
    </row>
    <row r="15576" spans="1:11">
      <c r="A15576">
        <v>15575</v>
      </c>
      <c r="B15576">
        <v>2026</v>
      </c>
      <c r="C15576">
        <v>5</v>
      </c>
      <c r="D15576">
        <v>21</v>
      </c>
      <c r="F15576" s="2">
        <v>46163.458437499998</v>
      </c>
      <c r="G15576">
        <v>31.16</v>
      </c>
      <c r="H15576">
        <v>69.78</v>
      </c>
      <c r="I15576">
        <v>35379</v>
      </c>
      <c r="J15576">
        <v>16.64</v>
      </c>
      <c r="K15576">
        <v>3.36</v>
      </c>
    </row>
    <row r="15577" spans="1:11">
      <c r="A15577">
        <v>15576</v>
      </c>
      <c r="B15577">
        <v>2026</v>
      </c>
      <c r="C15577">
        <v>5</v>
      </c>
      <c r="D15577">
        <v>21</v>
      </c>
      <c r="F15577" s="2">
        <v>46163.479270830001</v>
      </c>
      <c r="G15577">
        <v>31.87</v>
      </c>
      <c r="H15577">
        <v>67.81</v>
      </c>
      <c r="I15577">
        <v>34866</v>
      </c>
      <c r="J15577">
        <v>14.49</v>
      </c>
      <c r="K15577">
        <v>3.27</v>
      </c>
    </row>
    <row r="15578" spans="1:11">
      <c r="A15578">
        <v>15577</v>
      </c>
      <c r="B15578">
        <v>2026</v>
      </c>
      <c r="C15578">
        <v>5</v>
      </c>
      <c r="D15578">
        <v>21</v>
      </c>
      <c r="F15578" s="2">
        <v>46163.500104170002</v>
      </c>
      <c r="G15578">
        <v>32.08</v>
      </c>
      <c r="H15578">
        <v>67.790000000000006</v>
      </c>
      <c r="I15578">
        <v>35821</v>
      </c>
      <c r="J15578">
        <v>15.93</v>
      </c>
      <c r="K15578">
        <v>4.62</v>
      </c>
    </row>
    <row r="15579" spans="1:11">
      <c r="A15579">
        <v>15578</v>
      </c>
      <c r="B15579">
        <v>2026</v>
      </c>
      <c r="C15579">
        <v>5</v>
      </c>
      <c r="D15579">
        <v>21</v>
      </c>
      <c r="F15579" s="2">
        <v>46163.520937499998</v>
      </c>
      <c r="G15579">
        <v>31.9</v>
      </c>
      <c r="H15579">
        <v>64.78</v>
      </c>
      <c r="I15579">
        <v>34808</v>
      </c>
      <c r="J15579">
        <v>14.31</v>
      </c>
      <c r="K15579">
        <v>3.84</v>
      </c>
    </row>
    <row r="15580" spans="1:11">
      <c r="A15580">
        <v>15579</v>
      </c>
      <c r="B15580">
        <v>2026</v>
      </c>
      <c r="C15580">
        <v>5</v>
      </c>
      <c r="D15580">
        <v>21</v>
      </c>
      <c r="F15580" s="2">
        <v>46163.541770830001</v>
      </c>
      <c r="G15580">
        <v>30.97</v>
      </c>
      <c r="H15580">
        <v>68.819999999999993</v>
      </c>
      <c r="I15580">
        <v>29141</v>
      </c>
      <c r="J15580">
        <v>10.76</v>
      </c>
      <c r="K15580">
        <v>2.44</v>
      </c>
    </row>
    <row r="15581" spans="1:11">
      <c r="A15581">
        <v>15580</v>
      </c>
      <c r="B15581">
        <v>2026</v>
      </c>
      <c r="C15581">
        <v>5</v>
      </c>
      <c r="D15581">
        <v>21</v>
      </c>
      <c r="F15581" s="2">
        <v>46163.562604170002</v>
      </c>
      <c r="G15581">
        <v>30.64</v>
      </c>
      <c r="H15581">
        <v>71.650000000000006</v>
      </c>
      <c r="I15581">
        <v>27680</v>
      </c>
      <c r="J15581">
        <v>9.39</v>
      </c>
      <c r="K15581">
        <v>2.3199999999999998</v>
      </c>
    </row>
    <row r="15582" spans="1:11">
      <c r="A15582">
        <v>15581</v>
      </c>
      <c r="B15582">
        <v>2026</v>
      </c>
      <c r="C15582">
        <v>5</v>
      </c>
      <c r="D15582">
        <v>21</v>
      </c>
      <c r="F15582" s="2">
        <v>46163.583437499998</v>
      </c>
      <c r="G15582">
        <v>30.16</v>
      </c>
      <c r="H15582">
        <v>74.040000000000006</v>
      </c>
      <c r="I15582">
        <v>17873</v>
      </c>
      <c r="J15582">
        <v>8.26</v>
      </c>
      <c r="K15582">
        <v>2.13</v>
      </c>
    </row>
    <row r="15583" spans="1:11">
      <c r="A15583">
        <v>15582</v>
      </c>
      <c r="B15583">
        <v>2026</v>
      </c>
      <c r="C15583">
        <v>5</v>
      </c>
      <c r="D15583">
        <v>21</v>
      </c>
      <c r="F15583" s="2">
        <v>46163.604270830001</v>
      </c>
      <c r="G15583">
        <v>29.68</v>
      </c>
      <c r="H15583">
        <v>74.099999999999994</v>
      </c>
      <c r="I15583">
        <v>17772</v>
      </c>
      <c r="J15583">
        <v>6.08</v>
      </c>
      <c r="K15583">
        <v>1.36</v>
      </c>
    </row>
    <row r="15584" spans="1:11">
      <c r="A15584">
        <v>15583</v>
      </c>
      <c r="B15584">
        <v>2026</v>
      </c>
      <c r="C15584">
        <v>5</v>
      </c>
      <c r="D15584">
        <v>21</v>
      </c>
      <c r="F15584" s="2">
        <v>46163.625115739997</v>
      </c>
      <c r="G15584">
        <v>29.1</v>
      </c>
      <c r="H15584">
        <v>75.36</v>
      </c>
      <c r="I15584">
        <v>11288</v>
      </c>
      <c r="J15584">
        <v>4.42</v>
      </c>
      <c r="K15584">
        <v>1.1100000000000001</v>
      </c>
    </row>
    <row r="15585" spans="1:11">
      <c r="A15585">
        <v>15584</v>
      </c>
      <c r="B15585">
        <v>2026</v>
      </c>
      <c r="C15585">
        <v>5</v>
      </c>
      <c r="D15585">
        <v>21</v>
      </c>
      <c r="F15585" s="2">
        <v>46163.645937499998</v>
      </c>
      <c r="G15585">
        <v>28.36</v>
      </c>
      <c r="H15585">
        <v>76.48</v>
      </c>
      <c r="I15585">
        <v>8680</v>
      </c>
      <c r="J15585">
        <v>3.14</v>
      </c>
      <c r="K15585">
        <v>0.65</v>
      </c>
    </row>
    <row r="15586" spans="1:11">
      <c r="A15586">
        <v>15585</v>
      </c>
      <c r="B15586">
        <v>2026</v>
      </c>
      <c r="C15586">
        <v>5</v>
      </c>
      <c r="D15586">
        <v>21</v>
      </c>
      <c r="F15586" s="2">
        <v>46163.666770830001</v>
      </c>
      <c r="G15586">
        <v>28.1</v>
      </c>
      <c r="H15586">
        <v>77.58</v>
      </c>
      <c r="I15586">
        <v>6489</v>
      </c>
      <c r="J15586">
        <v>1.74</v>
      </c>
      <c r="K15586">
        <v>0.31</v>
      </c>
    </row>
    <row r="15587" spans="1:11">
      <c r="A15587">
        <v>15586</v>
      </c>
      <c r="B15587">
        <v>2026</v>
      </c>
      <c r="C15587">
        <v>5</v>
      </c>
      <c r="D15587">
        <v>21</v>
      </c>
      <c r="F15587" s="2">
        <v>46163.687604170002</v>
      </c>
      <c r="G15587">
        <v>27.44</v>
      </c>
      <c r="H15587">
        <v>83.56</v>
      </c>
      <c r="I15587">
        <v>4214</v>
      </c>
      <c r="J15587">
        <v>0.84</v>
      </c>
      <c r="K15587">
        <v>0.19</v>
      </c>
    </row>
    <row r="15588" spans="1:11">
      <c r="A15588">
        <v>15587</v>
      </c>
      <c r="B15588">
        <v>2026</v>
      </c>
      <c r="C15588">
        <v>5</v>
      </c>
      <c r="D15588">
        <v>21</v>
      </c>
      <c r="F15588" s="2">
        <v>46163.70844907</v>
      </c>
      <c r="G15588">
        <v>26.23</v>
      </c>
      <c r="H15588">
        <v>82.5</v>
      </c>
      <c r="I15588">
        <v>1097</v>
      </c>
      <c r="J15588">
        <v>0.08</v>
      </c>
      <c r="K15588">
        <v>0.02</v>
      </c>
    </row>
    <row r="15589" spans="1:11">
      <c r="A15589">
        <v>15588</v>
      </c>
      <c r="B15589">
        <v>2026</v>
      </c>
      <c r="C15589">
        <v>5</v>
      </c>
      <c r="D15589">
        <v>21</v>
      </c>
      <c r="F15589" s="2">
        <v>46163.729293980003</v>
      </c>
      <c r="G15589">
        <v>26.7</v>
      </c>
      <c r="H15589">
        <v>85.73</v>
      </c>
      <c r="I15589">
        <v>601</v>
      </c>
      <c r="J15589">
        <v>0.04</v>
      </c>
      <c r="K15589">
        <v>0.01</v>
      </c>
    </row>
    <row r="15590" spans="1:11">
      <c r="A15590">
        <v>15589</v>
      </c>
      <c r="B15590">
        <v>2026</v>
      </c>
      <c r="C15590">
        <v>5</v>
      </c>
      <c r="D15590">
        <v>21</v>
      </c>
      <c r="F15590" s="2">
        <v>46163.750115739997</v>
      </c>
      <c r="G15590">
        <v>25.99</v>
      </c>
      <c r="H15590">
        <v>84.01</v>
      </c>
      <c r="I15590">
        <v>67</v>
      </c>
      <c r="J15590">
        <v>0</v>
      </c>
      <c r="K15590">
        <v>0</v>
      </c>
    </row>
    <row r="15591" spans="1:11">
      <c r="A15591">
        <v>15590</v>
      </c>
      <c r="B15591">
        <v>2026</v>
      </c>
      <c r="C15591">
        <v>5</v>
      </c>
      <c r="D15591">
        <v>21</v>
      </c>
      <c r="F15591" s="2">
        <v>46163.77094907</v>
      </c>
      <c r="G15591">
        <v>25.77</v>
      </c>
      <c r="H15591">
        <v>85.42</v>
      </c>
      <c r="I15591">
        <v>30</v>
      </c>
      <c r="J15591">
        <v>0</v>
      </c>
      <c r="K15591">
        <v>0</v>
      </c>
    </row>
    <row r="15592" spans="1:11">
      <c r="A15592">
        <v>15591</v>
      </c>
      <c r="B15592">
        <v>2026</v>
      </c>
      <c r="C15592">
        <v>5</v>
      </c>
      <c r="D15592">
        <v>21</v>
      </c>
      <c r="F15592" s="2">
        <v>46163.79178241</v>
      </c>
      <c r="G15592">
        <v>24.97</v>
      </c>
      <c r="H15592">
        <v>89.13</v>
      </c>
      <c r="I15592">
        <v>18</v>
      </c>
      <c r="J15592">
        <v>0</v>
      </c>
      <c r="K15592">
        <v>0</v>
      </c>
    </row>
    <row r="15593" spans="1:11">
      <c r="A15593">
        <v>15592</v>
      </c>
      <c r="B15593">
        <v>2026</v>
      </c>
      <c r="C15593">
        <v>5</v>
      </c>
      <c r="D15593">
        <v>21</v>
      </c>
      <c r="F15593" s="2">
        <v>46163.812615739997</v>
      </c>
      <c r="G15593">
        <v>25.16</v>
      </c>
      <c r="H15593">
        <v>88.63</v>
      </c>
      <c r="I15593">
        <v>19</v>
      </c>
      <c r="J15593">
        <v>0</v>
      </c>
      <c r="K15593">
        <v>0</v>
      </c>
    </row>
    <row r="15594" spans="1:11">
      <c r="A15594">
        <v>15593</v>
      </c>
      <c r="B15594">
        <v>2026</v>
      </c>
      <c r="C15594">
        <v>5</v>
      </c>
      <c r="D15594">
        <v>21</v>
      </c>
      <c r="F15594" s="2">
        <v>46163.83344907</v>
      </c>
      <c r="G15594">
        <v>24.65</v>
      </c>
      <c r="H15594">
        <v>89.01</v>
      </c>
      <c r="I15594">
        <v>19</v>
      </c>
      <c r="J15594">
        <v>0</v>
      </c>
      <c r="K15594">
        <v>0</v>
      </c>
    </row>
    <row r="15595" spans="1:11">
      <c r="A15595">
        <v>15594</v>
      </c>
      <c r="B15595">
        <v>2026</v>
      </c>
      <c r="C15595">
        <v>5</v>
      </c>
      <c r="D15595">
        <v>21</v>
      </c>
      <c r="F15595" s="2">
        <v>46163.854293980003</v>
      </c>
      <c r="G15595">
        <v>24.69</v>
      </c>
      <c r="H15595">
        <v>88.89</v>
      </c>
      <c r="I15595">
        <v>19</v>
      </c>
      <c r="J15595">
        <v>0</v>
      </c>
      <c r="K15595">
        <v>0</v>
      </c>
    </row>
    <row r="15596" spans="1:11">
      <c r="A15596">
        <v>15595</v>
      </c>
      <c r="B15596">
        <v>2026</v>
      </c>
      <c r="C15596">
        <v>5</v>
      </c>
      <c r="D15596">
        <v>21</v>
      </c>
      <c r="F15596" s="2">
        <v>46163.875138889998</v>
      </c>
      <c r="G15596">
        <v>24.41</v>
      </c>
      <c r="H15596">
        <v>88.88</v>
      </c>
      <c r="I15596">
        <v>21</v>
      </c>
      <c r="J15596">
        <v>0</v>
      </c>
      <c r="K15596">
        <v>0</v>
      </c>
    </row>
    <row r="15597" spans="1:11">
      <c r="A15597">
        <v>15596</v>
      </c>
      <c r="B15597">
        <v>2026</v>
      </c>
      <c r="C15597">
        <v>5</v>
      </c>
      <c r="D15597">
        <v>21</v>
      </c>
      <c r="F15597" s="2">
        <v>46163.895972220002</v>
      </c>
      <c r="G15597">
        <v>24.27</v>
      </c>
      <c r="H15597">
        <v>89.05</v>
      </c>
      <c r="I15597">
        <v>21</v>
      </c>
      <c r="J15597">
        <v>0</v>
      </c>
      <c r="K15597">
        <v>0</v>
      </c>
    </row>
    <row r="15598" spans="1:11">
      <c r="A15598">
        <v>15597</v>
      </c>
      <c r="B15598">
        <v>2026</v>
      </c>
      <c r="C15598">
        <v>5</v>
      </c>
      <c r="D15598">
        <v>21</v>
      </c>
      <c r="F15598" s="2">
        <v>46163.916805560002</v>
      </c>
      <c r="G15598">
        <v>24.3</v>
      </c>
      <c r="H15598">
        <v>92.04</v>
      </c>
      <c r="I15598">
        <v>22</v>
      </c>
      <c r="J15598">
        <v>0</v>
      </c>
      <c r="K15598">
        <v>0</v>
      </c>
    </row>
    <row r="15599" spans="1:11">
      <c r="A15599">
        <v>15598</v>
      </c>
      <c r="B15599">
        <v>2026</v>
      </c>
      <c r="C15599">
        <v>5</v>
      </c>
      <c r="D15599">
        <v>21</v>
      </c>
      <c r="F15599" s="2">
        <v>46163.937638889998</v>
      </c>
      <c r="G15599">
        <v>23.72</v>
      </c>
      <c r="H15599">
        <v>89.93</v>
      </c>
      <c r="I15599">
        <v>19</v>
      </c>
      <c r="J15599">
        <v>0</v>
      </c>
      <c r="K15599">
        <v>0</v>
      </c>
    </row>
    <row r="15600" spans="1:11">
      <c r="A15600">
        <v>15599</v>
      </c>
      <c r="B15600">
        <v>2026</v>
      </c>
      <c r="C15600">
        <v>5</v>
      </c>
      <c r="D15600">
        <v>21</v>
      </c>
      <c r="F15600" s="2">
        <v>46163.958483800001</v>
      </c>
      <c r="G15600">
        <v>23.79</v>
      </c>
      <c r="H15600">
        <v>94.37</v>
      </c>
      <c r="I15600">
        <v>21</v>
      </c>
      <c r="J15600">
        <v>0</v>
      </c>
      <c r="K15600">
        <v>0</v>
      </c>
    </row>
    <row r="15601" spans="1:36">
      <c r="A15601">
        <v>15600</v>
      </c>
      <c r="B15601">
        <v>2026</v>
      </c>
      <c r="C15601">
        <v>5</v>
      </c>
      <c r="D15601">
        <v>21</v>
      </c>
      <c r="F15601" s="2">
        <v>46163.979328699999</v>
      </c>
      <c r="G15601">
        <v>23.37</v>
      </c>
      <c r="H15601">
        <v>92.22</v>
      </c>
      <c r="I15601">
        <v>22</v>
      </c>
      <c r="J15601">
        <v>0</v>
      </c>
      <c r="K15601">
        <v>0</v>
      </c>
    </row>
    <row r="15602" spans="1:36">
      <c r="A15602">
        <v>15601</v>
      </c>
      <c r="B15602">
        <v>2026</v>
      </c>
      <c r="C15602">
        <v>5</v>
      </c>
      <c r="D15602">
        <v>22</v>
      </c>
      <c r="E15602" s="4">
        <v>46164</v>
      </c>
      <c r="F15602" s="2">
        <v>46164.00016204</v>
      </c>
      <c r="G15602">
        <v>24.57</v>
      </c>
      <c r="H15602">
        <v>84.29</v>
      </c>
      <c r="I15602">
        <v>18</v>
      </c>
      <c r="J15602">
        <v>0</v>
      </c>
      <c r="K15602">
        <v>0</v>
      </c>
      <c r="L15602">
        <v>28.4</v>
      </c>
      <c r="M15602">
        <v>80</v>
      </c>
      <c r="O15602">
        <v>0</v>
      </c>
      <c r="P15602">
        <v>27.43</v>
      </c>
      <c r="Q15602">
        <v>80.05</v>
      </c>
      <c r="R15602">
        <v>21201.33</v>
      </c>
      <c r="S15602">
        <v>508832</v>
      </c>
      <c r="T15602">
        <v>8</v>
      </c>
      <c r="U15602">
        <v>191.97</v>
      </c>
      <c r="V15602">
        <v>1.88</v>
      </c>
      <c r="W15602">
        <v>45.15</v>
      </c>
      <c r="X15602">
        <v>32.96</v>
      </c>
      <c r="Y15602">
        <v>92.67</v>
      </c>
      <c r="Z15602">
        <v>65200</v>
      </c>
      <c r="AA15602">
        <v>35.340000000000003</v>
      </c>
      <c r="AB15602">
        <v>9.83</v>
      </c>
      <c r="AC15602">
        <v>23.76</v>
      </c>
      <c r="AD15602">
        <v>61.84</v>
      </c>
      <c r="AE15602">
        <v>18</v>
      </c>
      <c r="AF15602">
        <v>0</v>
      </c>
      <c r="AG15602">
        <v>0</v>
      </c>
      <c r="AH15602">
        <v>9.1999999999999993</v>
      </c>
      <c r="AI15602">
        <v>30.83</v>
      </c>
      <c r="AJ15602">
        <v>1440</v>
      </c>
    </row>
    <row r="15603" spans="1:36">
      <c r="A15603">
        <v>15602</v>
      </c>
      <c r="B15603">
        <v>2026</v>
      </c>
      <c r="C15603">
        <v>5</v>
      </c>
      <c r="D15603">
        <v>22</v>
      </c>
      <c r="F15603" s="2">
        <v>46164.020995370003</v>
      </c>
      <c r="G15603">
        <v>25.09</v>
      </c>
      <c r="H15603">
        <v>87.01</v>
      </c>
      <c r="I15603">
        <v>20</v>
      </c>
      <c r="J15603">
        <v>0</v>
      </c>
      <c r="K15603">
        <v>0</v>
      </c>
    </row>
    <row r="15604" spans="1:36">
      <c r="A15604">
        <v>15603</v>
      </c>
      <c r="B15604">
        <v>2026</v>
      </c>
      <c r="C15604">
        <v>5</v>
      </c>
      <c r="D15604">
        <v>22</v>
      </c>
      <c r="F15604" s="2">
        <v>46164.041828699999</v>
      </c>
      <c r="G15604">
        <v>24.61</v>
      </c>
      <c r="H15604">
        <v>85.77</v>
      </c>
      <c r="I15604">
        <v>20</v>
      </c>
      <c r="J15604">
        <v>0</v>
      </c>
      <c r="K15604">
        <v>0</v>
      </c>
    </row>
    <row r="15605" spans="1:36">
      <c r="A15605">
        <v>15604</v>
      </c>
      <c r="B15605">
        <v>2026</v>
      </c>
      <c r="C15605">
        <v>5</v>
      </c>
      <c r="D15605">
        <v>22</v>
      </c>
      <c r="F15605" s="2">
        <v>46164.06266204</v>
      </c>
      <c r="G15605">
        <v>24.61</v>
      </c>
      <c r="H15605">
        <v>87.74</v>
      </c>
      <c r="I15605">
        <v>21</v>
      </c>
      <c r="J15605">
        <v>0</v>
      </c>
      <c r="K15605">
        <v>0</v>
      </c>
    </row>
    <row r="15606" spans="1:36">
      <c r="A15606">
        <v>15605</v>
      </c>
      <c r="B15606">
        <v>2026</v>
      </c>
      <c r="C15606">
        <v>5</v>
      </c>
      <c r="D15606">
        <v>22</v>
      </c>
      <c r="F15606" s="2">
        <v>46164.083495370003</v>
      </c>
      <c r="G15606">
        <v>24.77</v>
      </c>
      <c r="H15606">
        <v>91.31</v>
      </c>
      <c r="I15606">
        <v>22</v>
      </c>
      <c r="J15606">
        <v>0</v>
      </c>
      <c r="K15606">
        <v>0</v>
      </c>
    </row>
    <row r="15607" spans="1:36">
      <c r="A15607">
        <v>15606</v>
      </c>
      <c r="B15607">
        <v>2026</v>
      </c>
      <c r="C15607">
        <v>5</v>
      </c>
      <c r="D15607">
        <v>22</v>
      </c>
      <c r="F15607" s="2">
        <v>46164.104317129997</v>
      </c>
      <c r="G15607">
        <v>24.83</v>
      </c>
      <c r="H15607">
        <v>90.26</v>
      </c>
      <c r="I15607">
        <v>18</v>
      </c>
      <c r="J15607">
        <v>0</v>
      </c>
      <c r="K15607">
        <v>0</v>
      </c>
    </row>
    <row r="15608" spans="1:36">
      <c r="A15608">
        <v>15607</v>
      </c>
      <c r="B15608">
        <v>2026</v>
      </c>
      <c r="C15608">
        <v>5</v>
      </c>
      <c r="D15608">
        <v>22</v>
      </c>
      <c r="F15608" s="2">
        <v>46164.125138889998</v>
      </c>
      <c r="G15608">
        <v>24.16</v>
      </c>
      <c r="H15608">
        <v>89.45</v>
      </c>
      <c r="I15608">
        <v>19</v>
      </c>
      <c r="J15608">
        <v>0</v>
      </c>
      <c r="K15608">
        <v>0</v>
      </c>
    </row>
    <row r="15609" spans="1:36">
      <c r="A15609">
        <v>15608</v>
      </c>
      <c r="B15609">
        <v>2026</v>
      </c>
      <c r="C15609">
        <v>5</v>
      </c>
      <c r="D15609">
        <v>22</v>
      </c>
      <c r="F15609" s="2">
        <v>46164.145960649999</v>
      </c>
      <c r="G15609">
        <v>25.25</v>
      </c>
      <c r="H15609">
        <v>89.09</v>
      </c>
      <c r="I15609">
        <v>20</v>
      </c>
      <c r="J15609">
        <v>0</v>
      </c>
      <c r="K15609">
        <v>0</v>
      </c>
    </row>
    <row r="15610" spans="1:36">
      <c r="A15610">
        <v>15609</v>
      </c>
      <c r="B15610">
        <v>2026</v>
      </c>
      <c r="C15610">
        <v>5</v>
      </c>
      <c r="D15610">
        <v>22</v>
      </c>
      <c r="F15610" s="2">
        <v>46164.166793980003</v>
      </c>
      <c r="G15610">
        <v>24.22</v>
      </c>
      <c r="H15610">
        <v>92.67</v>
      </c>
      <c r="I15610">
        <v>21</v>
      </c>
      <c r="J15610">
        <v>0</v>
      </c>
      <c r="K15610">
        <v>0</v>
      </c>
    </row>
    <row r="15611" spans="1:36">
      <c r="A15611">
        <v>15610</v>
      </c>
      <c r="B15611">
        <v>2026</v>
      </c>
      <c r="C15611">
        <v>5</v>
      </c>
      <c r="D15611">
        <v>22</v>
      </c>
      <c r="F15611" s="2">
        <v>46164.187627309999</v>
      </c>
      <c r="G15611">
        <v>24.84</v>
      </c>
      <c r="H15611">
        <v>91.94</v>
      </c>
      <c r="I15611">
        <v>159</v>
      </c>
      <c r="J15611">
        <v>0</v>
      </c>
      <c r="K15611">
        <v>0</v>
      </c>
    </row>
    <row r="15612" spans="1:36">
      <c r="A15612">
        <v>15611</v>
      </c>
      <c r="B15612">
        <v>2026</v>
      </c>
      <c r="C15612">
        <v>5</v>
      </c>
      <c r="D15612">
        <v>22</v>
      </c>
      <c r="F15612" s="2">
        <v>46164.208460649999</v>
      </c>
      <c r="G15612">
        <v>23.76</v>
      </c>
      <c r="H15612">
        <v>90.4</v>
      </c>
      <c r="I15612">
        <v>396</v>
      </c>
      <c r="J15612">
        <v>0</v>
      </c>
      <c r="K15612">
        <v>0</v>
      </c>
    </row>
    <row r="15613" spans="1:36">
      <c r="A15613">
        <v>15612</v>
      </c>
      <c r="B15613">
        <v>2026</v>
      </c>
      <c r="C15613">
        <v>5</v>
      </c>
      <c r="D15613">
        <v>22</v>
      </c>
      <c r="F15613" s="2">
        <v>46164.229293980003</v>
      </c>
      <c r="G15613">
        <v>25.16</v>
      </c>
      <c r="H15613">
        <v>89.82</v>
      </c>
      <c r="I15613">
        <v>2675</v>
      </c>
      <c r="J15613">
        <v>0.2</v>
      </c>
      <c r="K15613">
        <v>0.04</v>
      </c>
    </row>
    <row r="15614" spans="1:36">
      <c r="A15614">
        <v>15613</v>
      </c>
      <c r="B15614">
        <v>2026</v>
      </c>
      <c r="C15614">
        <v>5</v>
      </c>
      <c r="D15614">
        <v>22</v>
      </c>
      <c r="F15614" s="2">
        <v>46164.250115739997</v>
      </c>
      <c r="G15614">
        <v>25.11</v>
      </c>
      <c r="H15614">
        <v>92.5</v>
      </c>
      <c r="I15614">
        <v>4852</v>
      </c>
      <c r="J15614">
        <v>0.38</v>
      </c>
      <c r="K15614">
        <v>7.0000000000000007E-2</v>
      </c>
    </row>
    <row r="15615" spans="1:36">
      <c r="A15615">
        <v>15614</v>
      </c>
      <c r="B15615">
        <v>2026</v>
      </c>
      <c r="C15615">
        <v>5</v>
      </c>
      <c r="D15615">
        <v>22</v>
      </c>
      <c r="F15615" s="2">
        <v>46164.27094907</v>
      </c>
      <c r="G15615">
        <v>24.86</v>
      </c>
      <c r="H15615">
        <v>88.63</v>
      </c>
      <c r="I15615">
        <v>7951</v>
      </c>
      <c r="J15615">
        <v>2.44</v>
      </c>
      <c r="K15615">
        <v>0.57999999999999996</v>
      </c>
    </row>
    <row r="15616" spans="1:36">
      <c r="A15616">
        <v>15615</v>
      </c>
      <c r="B15616">
        <v>2026</v>
      </c>
      <c r="C15616">
        <v>5</v>
      </c>
      <c r="D15616">
        <v>22</v>
      </c>
      <c r="F15616" s="2">
        <v>46164.29178241</v>
      </c>
      <c r="G15616">
        <v>24.81</v>
      </c>
      <c r="H15616">
        <v>88.49</v>
      </c>
      <c r="I15616">
        <v>10609</v>
      </c>
      <c r="J15616">
        <v>4.28</v>
      </c>
      <c r="K15616">
        <v>1.01</v>
      </c>
    </row>
    <row r="15617" spans="1:11">
      <c r="A15617">
        <v>15616</v>
      </c>
      <c r="B15617">
        <v>2026</v>
      </c>
      <c r="C15617">
        <v>5</v>
      </c>
      <c r="D15617">
        <v>22</v>
      </c>
      <c r="F15617" s="2">
        <v>46164.312604170002</v>
      </c>
      <c r="G15617">
        <v>26.4</v>
      </c>
      <c r="H15617">
        <v>84.19</v>
      </c>
      <c r="I15617">
        <v>39550</v>
      </c>
      <c r="J15617">
        <v>8.89</v>
      </c>
      <c r="K15617">
        <v>2.0299999999999998</v>
      </c>
    </row>
    <row r="15618" spans="1:11">
      <c r="A15618">
        <v>15617</v>
      </c>
      <c r="B15618">
        <v>2026</v>
      </c>
      <c r="C15618">
        <v>5</v>
      </c>
      <c r="D15618">
        <v>22</v>
      </c>
      <c r="F15618" s="2">
        <v>46164.33344907</v>
      </c>
      <c r="G15618">
        <v>27.61</v>
      </c>
      <c r="H15618">
        <v>76.91</v>
      </c>
      <c r="I15618">
        <v>65200</v>
      </c>
      <c r="J15618">
        <v>11.74</v>
      </c>
      <c r="K15618">
        <v>3.08</v>
      </c>
    </row>
    <row r="15619" spans="1:11">
      <c r="A15619">
        <v>15618</v>
      </c>
      <c r="B15619">
        <v>2026</v>
      </c>
      <c r="C15619">
        <v>5</v>
      </c>
      <c r="D15619">
        <v>22</v>
      </c>
      <c r="F15619" s="2">
        <v>46164.35428241</v>
      </c>
      <c r="G15619">
        <v>29.18</v>
      </c>
      <c r="H15619">
        <v>73.25</v>
      </c>
      <c r="I15619">
        <v>65200</v>
      </c>
      <c r="J15619">
        <v>14.83</v>
      </c>
      <c r="K15619">
        <v>3.58</v>
      </c>
    </row>
    <row r="15620" spans="1:11">
      <c r="A15620">
        <v>15619</v>
      </c>
      <c r="B15620">
        <v>2026</v>
      </c>
      <c r="C15620">
        <v>5</v>
      </c>
      <c r="D15620">
        <v>22</v>
      </c>
      <c r="F15620" s="2">
        <v>46164.375115739997</v>
      </c>
      <c r="G15620">
        <v>30.85</v>
      </c>
      <c r="H15620">
        <v>68.63</v>
      </c>
      <c r="I15620">
        <v>65200</v>
      </c>
      <c r="J15620">
        <v>21.87</v>
      </c>
      <c r="K15620">
        <v>4.6100000000000003</v>
      </c>
    </row>
    <row r="15621" spans="1:11">
      <c r="A15621">
        <v>15620</v>
      </c>
      <c r="B15621">
        <v>2026</v>
      </c>
      <c r="C15621">
        <v>5</v>
      </c>
      <c r="D15621">
        <v>22</v>
      </c>
      <c r="F15621" s="2">
        <v>46164.39594907</v>
      </c>
      <c r="G15621">
        <v>30.43</v>
      </c>
      <c r="H15621">
        <v>69.72</v>
      </c>
      <c r="I15621">
        <v>65200</v>
      </c>
      <c r="J15621">
        <v>23.29</v>
      </c>
      <c r="K15621">
        <v>5.67</v>
      </c>
    </row>
    <row r="15622" spans="1:11">
      <c r="A15622">
        <v>15621</v>
      </c>
      <c r="B15622">
        <v>2026</v>
      </c>
      <c r="C15622">
        <v>5</v>
      </c>
      <c r="D15622">
        <v>22</v>
      </c>
      <c r="F15622" s="2">
        <v>46164.416770830001</v>
      </c>
      <c r="G15622">
        <v>31.9</v>
      </c>
      <c r="H15622">
        <v>66.22</v>
      </c>
      <c r="I15622">
        <v>65200</v>
      </c>
      <c r="J15622">
        <v>26.02</v>
      </c>
      <c r="K15622">
        <v>5.42</v>
      </c>
    </row>
    <row r="15623" spans="1:11">
      <c r="A15623">
        <v>15622</v>
      </c>
      <c r="B15623">
        <v>2026</v>
      </c>
      <c r="C15623">
        <v>5</v>
      </c>
      <c r="D15623">
        <v>22</v>
      </c>
      <c r="F15623" s="2">
        <v>46164.437604170002</v>
      </c>
      <c r="G15623">
        <v>31.67</v>
      </c>
      <c r="H15623">
        <v>64.95</v>
      </c>
      <c r="I15623">
        <v>65200</v>
      </c>
      <c r="J15623">
        <v>28.16</v>
      </c>
      <c r="K15623">
        <v>6.16</v>
      </c>
    </row>
    <row r="15624" spans="1:11">
      <c r="A15624">
        <v>15623</v>
      </c>
      <c r="B15624">
        <v>2026</v>
      </c>
      <c r="C15624">
        <v>5</v>
      </c>
      <c r="D15624">
        <v>22</v>
      </c>
      <c r="F15624" s="2">
        <v>46164.458437499998</v>
      </c>
      <c r="G15624">
        <v>31.97</v>
      </c>
      <c r="H15624">
        <v>63.19</v>
      </c>
      <c r="I15624">
        <v>65200</v>
      </c>
      <c r="J15624">
        <v>34.85</v>
      </c>
      <c r="K15624">
        <v>9.83</v>
      </c>
    </row>
    <row r="15625" spans="1:11">
      <c r="A15625">
        <v>15624</v>
      </c>
      <c r="B15625">
        <v>2026</v>
      </c>
      <c r="C15625">
        <v>5</v>
      </c>
      <c r="D15625">
        <v>22</v>
      </c>
      <c r="F15625" s="2">
        <v>46164.47928241</v>
      </c>
      <c r="G15625">
        <v>32.57</v>
      </c>
      <c r="H15625">
        <v>67.489999999999995</v>
      </c>
      <c r="I15625">
        <v>65200</v>
      </c>
      <c r="J15625">
        <v>31.38</v>
      </c>
      <c r="K15625">
        <v>8.1</v>
      </c>
    </row>
    <row r="15626" spans="1:11">
      <c r="A15626">
        <v>15625</v>
      </c>
      <c r="B15626">
        <v>2026</v>
      </c>
      <c r="C15626">
        <v>5</v>
      </c>
      <c r="D15626">
        <v>22</v>
      </c>
      <c r="F15626" s="2">
        <v>46164.500127309999</v>
      </c>
      <c r="G15626">
        <v>32.96</v>
      </c>
      <c r="H15626">
        <v>63.51</v>
      </c>
      <c r="I15626">
        <v>65200</v>
      </c>
      <c r="J15626">
        <v>35.340000000000003</v>
      </c>
      <c r="K15626">
        <v>8.58</v>
      </c>
    </row>
    <row r="15627" spans="1:11">
      <c r="A15627">
        <v>15626</v>
      </c>
      <c r="B15627">
        <v>2026</v>
      </c>
      <c r="C15627">
        <v>5</v>
      </c>
      <c r="D15627">
        <v>22</v>
      </c>
      <c r="F15627" s="2">
        <v>46164.520960649999</v>
      </c>
      <c r="G15627">
        <v>32.72</v>
      </c>
      <c r="H15627">
        <v>61.84</v>
      </c>
      <c r="I15627">
        <v>65200</v>
      </c>
      <c r="J15627">
        <v>30.04</v>
      </c>
      <c r="K15627">
        <v>6.81</v>
      </c>
    </row>
    <row r="15628" spans="1:11">
      <c r="A15628">
        <v>15627</v>
      </c>
      <c r="B15628">
        <v>2026</v>
      </c>
      <c r="C15628">
        <v>5</v>
      </c>
      <c r="D15628">
        <v>22</v>
      </c>
      <c r="F15628" s="2">
        <v>46164.541793980003</v>
      </c>
      <c r="G15628">
        <v>32.08</v>
      </c>
      <c r="H15628">
        <v>63.63</v>
      </c>
      <c r="I15628">
        <v>62336</v>
      </c>
      <c r="J15628">
        <v>29.86</v>
      </c>
      <c r="K15628">
        <v>7.12</v>
      </c>
    </row>
    <row r="15629" spans="1:11">
      <c r="A15629">
        <v>15628</v>
      </c>
      <c r="B15629">
        <v>2026</v>
      </c>
      <c r="C15629">
        <v>5</v>
      </c>
      <c r="D15629">
        <v>22</v>
      </c>
      <c r="F15629" s="2">
        <v>46164.562627309999</v>
      </c>
      <c r="G15629">
        <v>31.43</v>
      </c>
      <c r="H15629">
        <v>66.28</v>
      </c>
      <c r="I15629">
        <v>64834</v>
      </c>
      <c r="J15629">
        <v>22.29</v>
      </c>
      <c r="K15629">
        <v>4.3899999999999997</v>
      </c>
    </row>
    <row r="15630" spans="1:11">
      <c r="A15630">
        <v>15629</v>
      </c>
      <c r="B15630">
        <v>2026</v>
      </c>
      <c r="C15630">
        <v>5</v>
      </c>
      <c r="D15630">
        <v>22</v>
      </c>
      <c r="F15630" s="2">
        <v>46164.583472220002</v>
      </c>
      <c r="G15630">
        <v>31.49</v>
      </c>
      <c r="H15630">
        <v>69.88</v>
      </c>
      <c r="I15630">
        <v>43635</v>
      </c>
      <c r="J15630">
        <v>18.02</v>
      </c>
      <c r="K15630">
        <v>3.6</v>
      </c>
    </row>
    <row r="15631" spans="1:11">
      <c r="A15631">
        <v>15630</v>
      </c>
      <c r="B15631">
        <v>2026</v>
      </c>
      <c r="C15631">
        <v>5</v>
      </c>
      <c r="D15631">
        <v>22</v>
      </c>
      <c r="F15631" s="2">
        <v>46164.604305560002</v>
      </c>
      <c r="G15631">
        <v>30.79</v>
      </c>
      <c r="H15631">
        <v>70.88</v>
      </c>
      <c r="I15631">
        <v>41644</v>
      </c>
      <c r="J15631">
        <v>14.89</v>
      </c>
      <c r="K15631">
        <v>3.73</v>
      </c>
    </row>
    <row r="15632" spans="1:11">
      <c r="A15632">
        <v>15631</v>
      </c>
      <c r="B15632">
        <v>2026</v>
      </c>
      <c r="C15632">
        <v>5</v>
      </c>
      <c r="D15632">
        <v>22</v>
      </c>
      <c r="F15632" s="2">
        <v>46164.62515046</v>
      </c>
      <c r="G15632">
        <v>30.69</v>
      </c>
      <c r="H15632">
        <v>71.45</v>
      </c>
      <c r="I15632">
        <v>32238</v>
      </c>
      <c r="J15632">
        <v>11.64</v>
      </c>
      <c r="K15632">
        <v>2.69</v>
      </c>
    </row>
    <row r="15633" spans="1:11">
      <c r="A15633">
        <v>15632</v>
      </c>
      <c r="B15633">
        <v>2026</v>
      </c>
      <c r="C15633">
        <v>5</v>
      </c>
      <c r="D15633">
        <v>22</v>
      </c>
      <c r="F15633" s="2">
        <v>46164.645972220002</v>
      </c>
      <c r="G15633">
        <v>29.55</v>
      </c>
      <c r="H15633">
        <v>75.27</v>
      </c>
      <c r="I15633">
        <v>24078</v>
      </c>
      <c r="J15633">
        <v>7.51</v>
      </c>
      <c r="K15633">
        <v>1.68</v>
      </c>
    </row>
    <row r="15634" spans="1:11">
      <c r="A15634">
        <v>15633</v>
      </c>
      <c r="B15634">
        <v>2026</v>
      </c>
      <c r="C15634">
        <v>5</v>
      </c>
      <c r="D15634">
        <v>22</v>
      </c>
      <c r="F15634" s="2">
        <v>46164.666817129997</v>
      </c>
      <c r="G15634">
        <v>28.78</v>
      </c>
      <c r="H15634">
        <v>74.900000000000006</v>
      </c>
      <c r="I15634">
        <v>15910</v>
      </c>
      <c r="J15634">
        <v>3.75</v>
      </c>
      <c r="K15634">
        <v>0.99</v>
      </c>
    </row>
    <row r="15635" spans="1:11">
      <c r="A15635">
        <v>15634</v>
      </c>
      <c r="B15635">
        <v>2026</v>
      </c>
      <c r="C15635">
        <v>5</v>
      </c>
      <c r="D15635">
        <v>22</v>
      </c>
      <c r="F15635" s="2">
        <v>46164.68766204</v>
      </c>
      <c r="G15635">
        <v>28.29</v>
      </c>
      <c r="H15635">
        <v>80.69</v>
      </c>
      <c r="I15635">
        <v>9664</v>
      </c>
      <c r="J15635">
        <v>2.0099999999999998</v>
      </c>
      <c r="K15635">
        <v>0.46</v>
      </c>
    </row>
    <row r="15636" spans="1:11">
      <c r="A15636">
        <v>15635</v>
      </c>
      <c r="B15636">
        <v>2026</v>
      </c>
      <c r="C15636">
        <v>5</v>
      </c>
      <c r="D15636">
        <v>22</v>
      </c>
      <c r="F15636" s="2">
        <v>46164.708495370003</v>
      </c>
      <c r="G15636">
        <v>27.5</v>
      </c>
      <c r="H15636">
        <v>77.489999999999995</v>
      </c>
      <c r="I15636">
        <v>2892</v>
      </c>
      <c r="J15636">
        <v>0.17</v>
      </c>
      <c r="K15636">
        <v>0.04</v>
      </c>
    </row>
    <row r="15637" spans="1:11">
      <c r="A15637">
        <v>15636</v>
      </c>
      <c r="B15637">
        <v>2026</v>
      </c>
      <c r="C15637">
        <v>5</v>
      </c>
      <c r="D15637">
        <v>22</v>
      </c>
      <c r="F15637" s="2">
        <v>46164.729328699999</v>
      </c>
      <c r="G15637">
        <v>27.49</v>
      </c>
      <c r="H15637">
        <v>80.489999999999995</v>
      </c>
      <c r="I15637">
        <v>1631</v>
      </c>
      <c r="J15637">
        <v>0.1</v>
      </c>
      <c r="K15637">
        <v>0.03</v>
      </c>
    </row>
    <row r="15638" spans="1:11">
      <c r="A15638">
        <v>15637</v>
      </c>
      <c r="B15638">
        <v>2026</v>
      </c>
      <c r="C15638">
        <v>5</v>
      </c>
      <c r="D15638">
        <v>22</v>
      </c>
      <c r="F15638" s="2">
        <v>46164.75015046</v>
      </c>
      <c r="G15638">
        <v>26.97</v>
      </c>
      <c r="H15638">
        <v>81.66</v>
      </c>
      <c r="I15638">
        <v>161</v>
      </c>
      <c r="J15638">
        <v>0</v>
      </c>
      <c r="K15638">
        <v>0</v>
      </c>
    </row>
    <row r="15639" spans="1:11">
      <c r="A15639">
        <v>15638</v>
      </c>
      <c r="B15639">
        <v>2026</v>
      </c>
      <c r="C15639">
        <v>5</v>
      </c>
      <c r="D15639">
        <v>22</v>
      </c>
      <c r="F15639" s="2">
        <v>46164.770995370003</v>
      </c>
      <c r="G15639">
        <v>25.97</v>
      </c>
      <c r="H15639">
        <v>83.12</v>
      </c>
      <c r="I15639">
        <v>68</v>
      </c>
      <c r="J15639">
        <v>0</v>
      </c>
      <c r="K15639">
        <v>0</v>
      </c>
    </row>
    <row r="15640" spans="1:11">
      <c r="A15640">
        <v>15639</v>
      </c>
      <c r="B15640">
        <v>2026</v>
      </c>
      <c r="C15640">
        <v>5</v>
      </c>
      <c r="D15640">
        <v>22</v>
      </c>
      <c r="F15640" s="2">
        <v>46164.791817129997</v>
      </c>
      <c r="G15640">
        <v>26.44</v>
      </c>
      <c r="H15640">
        <v>82.1</v>
      </c>
      <c r="I15640">
        <v>21</v>
      </c>
      <c r="J15640">
        <v>0</v>
      </c>
      <c r="K15640">
        <v>0</v>
      </c>
    </row>
    <row r="15641" spans="1:11">
      <c r="A15641">
        <v>15640</v>
      </c>
      <c r="B15641">
        <v>2026</v>
      </c>
      <c r="C15641">
        <v>5</v>
      </c>
      <c r="D15641">
        <v>22</v>
      </c>
      <c r="F15641" s="2">
        <v>46164.81266204</v>
      </c>
      <c r="G15641">
        <v>26.48</v>
      </c>
      <c r="H15641">
        <v>80.78</v>
      </c>
      <c r="I15641">
        <v>19</v>
      </c>
      <c r="J15641">
        <v>0</v>
      </c>
      <c r="K15641">
        <v>0</v>
      </c>
    </row>
    <row r="15642" spans="1:11">
      <c r="A15642">
        <v>15641</v>
      </c>
      <c r="B15642">
        <v>2026</v>
      </c>
      <c r="C15642">
        <v>5</v>
      </c>
      <c r="D15642">
        <v>22</v>
      </c>
      <c r="F15642" s="2">
        <v>46164.833495370003</v>
      </c>
      <c r="G15642">
        <v>25.55</v>
      </c>
      <c r="H15642">
        <v>83.31</v>
      </c>
      <c r="I15642">
        <v>20</v>
      </c>
      <c r="J15642">
        <v>0</v>
      </c>
      <c r="K15642">
        <v>0</v>
      </c>
    </row>
    <row r="15643" spans="1:11">
      <c r="A15643">
        <v>15642</v>
      </c>
      <c r="B15643">
        <v>2026</v>
      </c>
      <c r="C15643">
        <v>5</v>
      </c>
      <c r="D15643">
        <v>22</v>
      </c>
      <c r="F15643" s="2">
        <v>46164.854317129997</v>
      </c>
      <c r="G15643">
        <v>26.37</v>
      </c>
      <c r="H15643">
        <v>81.02</v>
      </c>
      <c r="I15643">
        <v>21</v>
      </c>
      <c r="J15643">
        <v>0</v>
      </c>
      <c r="K15643">
        <v>0</v>
      </c>
    </row>
    <row r="15644" spans="1:11">
      <c r="A15644">
        <v>15643</v>
      </c>
      <c r="B15644">
        <v>2026</v>
      </c>
      <c r="C15644">
        <v>5</v>
      </c>
      <c r="D15644">
        <v>22</v>
      </c>
      <c r="F15644" s="2">
        <v>46164.87515046</v>
      </c>
      <c r="G15644">
        <v>25.32</v>
      </c>
      <c r="H15644">
        <v>87.45</v>
      </c>
      <c r="I15644">
        <v>21</v>
      </c>
      <c r="J15644">
        <v>0</v>
      </c>
      <c r="K15644">
        <v>0</v>
      </c>
    </row>
    <row r="15645" spans="1:11">
      <c r="A15645">
        <v>15644</v>
      </c>
      <c r="B15645">
        <v>2026</v>
      </c>
      <c r="C15645">
        <v>5</v>
      </c>
      <c r="D15645">
        <v>22</v>
      </c>
      <c r="F15645" s="2">
        <v>46164.895995370003</v>
      </c>
      <c r="G15645">
        <v>25.64</v>
      </c>
      <c r="H15645">
        <v>83.51</v>
      </c>
      <c r="I15645">
        <v>20</v>
      </c>
      <c r="J15645">
        <v>0</v>
      </c>
      <c r="K15645">
        <v>0</v>
      </c>
    </row>
    <row r="15646" spans="1:11">
      <c r="A15646">
        <v>15645</v>
      </c>
      <c r="B15646">
        <v>2026</v>
      </c>
      <c r="C15646">
        <v>5</v>
      </c>
      <c r="D15646">
        <v>22</v>
      </c>
      <c r="F15646" s="2">
        <v>46164.916817129997</v>
      </c>
      <c r="G15646">
        <v>25.12</v>
      </c>
      <c r="H15646">
        <v>86.26</v>
      </c>
      <c r="I15646">
        <v>21</v>
      </c>
      <c r="J15646">
        <v>0</v>
      </c>
      <c r="K15646">
        <v>0</v>
      </c>
    </row>
    <row r="15647" spans="1:11">
      <c r="A15647">
        <v>15646</v>
      </c>
      <c r="B15647">
        <v>2026</v>
      </c>
      <c r="C15647">
        <v>5</v>
      </c>
      <c r="D15647">
        <v>22</v>
      </c>
      <c r="F15647" s="2">
        <v>46164.93765046</v>
      </c>
      <c r="G15647">
        <v>25.22</v>
      </c>
      <c r="H15647">
        <v>88.74</v>
      </c>
      <c r="I15647">
        <v>19</v>
      </c>
      <c r="J15647">
        <v>0</v>
      </c>
      <c r="K15647">
        <v>0</v>
      </c>
    </row>
    <row r="15648" spans="1:11">
      <c r="A15648">
        <v>15647</v>
      </c>
      <c r="B15648">
        <v>2026</v>
      </c>
      <c r="C15648">
        <v>5</v>
      </c>
      <c r="D15648">
        <v>22</v>
      </c>
      <c r="F15648" s="2">
        <v>46164.958483800001</v>
      </c>
      <c r="G15648">
        <v>25.24</v>
      </c>
      <c r="H15648">
        <v>84.66</v>
      </c>
      <c r="I15648">
        <v>19</v>
      </c>
      <c r="J15648">
        <v>0</v>
      </c>
      <c r="K15648">
        <v>0</v>
      </c>
    </row>
    <row r="15649" spans="1:36">
      <c r="A15649">
        <v>15648</v>
      </c>
      <c r="B15649">
        <v>2026</v>
      </c>
      <c r="C15649">
        <v>5</v>
      </c>
      <c r="D15649">
        <v>22</v>
      </c>
      <c r="F15649" s="2">
        <v>46164.979328699999</v>
      </c>
      <c r="G15649">
        <v>25.49</v>
      </c>
      <c r="H15649">
        <v>89.39</v>
      </c>
      <c r="I15649">
        <v>21</v>
      </c>
      <c r="J15649">
        <v>0</v>
      </c>
      <c r="K15649">
        <v>0</v>
      </c>
    </row>
    <row r="15650" spans="1:36">
      <c r="A15650">
        <v>15649</v>
      </c>
      <c r="B15650">
        <v>2026</v>
      </c>
      <c r="C15650">
        <v>5</v>
      </c>
      <c r="D15650">
        <v>23</v>
      </c>
      <c r="E15650" s="4">
        <v>46165</v>
      </c>
      <c r="F15650" s="2">
        <v>46165.00016204</v>
      </c>
      <c r="G15650">
        <v>24.52</v>
      </c>
      <c r="H15650">
        <v>86.06</v>
      </c>
      <c r="I15650">
        <v>18</v>
      </c>
      <c r="J15650">
        <v>0</v>
      </c>
      <c r="K15650">
        <v>0</v>
      </c>
      <c r="L15650">
        <v>28.8</v>
      </c>
      <c r="M15650">
        <v>78</v>
      </c>
      <c r="O15650">
        <v>0</v>
      </c>
      <c r="P15650">
        <v>27.03</v>
      </c>
      <c r="Q15650">
        <v>79.510000000000005</v>
      </c>
      <c r="R15650">
        <v>17871.54</v>
      </c>
      <c r="S15650">
        <v>428917</v>
      </c>
      <c r="T15650">
        <v>5.93</v>
      </c>
      <c r="U15650">
        <v>142.38</v>
      </c>
      <c r="V15650">
        <v>1.33</v>
      </c>
      <c r="W15650">
        <v>31.88</v>
      </c>
      <c r="X15650">
        <v>32.950000000000003</v>
      </c>
      <c r="Y15650">
        <v>92.88</v>
      </c>
      <c r="Z15650">
        <v>65200</v>
      </c>
      <c r="AA15650">
        <v>25.8</v>
      </c>
      <c r="AB15650">
        <v>6.02</v>
      </c>
      <c r="AC15650">
        <v>23.57</v>
      </c>
      <c r="AD15650">
        <v>59.64</v>
      </c>
      <c r="AE15650">
        <v>18</v>
      </c>
      <c r="AF15650">
        <v>0</v>
      </c>
      <c r="AG15650">
        <v>0</v>
      </c>
      <c r="AH15650">
        <v>9.3800000000000008</v>
      </c>
      <c r="AI15650">
        <v>33.24</v>
      </c>
      <c r="AJ15650">
        <v>1440</v>
      </c>
    </row>
    <row r="15651" spans="1:36">
      <c r="A15651">
        <v>15650</v>
      </c>
      <c r="B15651">
        <v>2026</v>
      </c>
      <c r="C15651">
        <v>5</v>
      </c>
      <c r="D15651">
        <v>23</v>
      </c>
      <c r="F15651" s="2">
        <v>46165.020995370003</v>
      </c>
      <c r="G15651">
        <v>24.89</v>
      </c>
      <c r="H15651">
        <v>88.18</v>
      </c>
      <c r="I15651">
        <v>21</v>
      </c>
      <c r="J15651">
        <v>0</v>
      </c>
      <c r="K15651">
        <v>0</v>
      </c>
    </row>
    <row r="15652" spans="1:36">
      <c r="A15652">
        <v>15651</v>
      </c>
      <c r="B15652">
        <v>2026</v>
      </c>
      <c r="C15652">
        <v>5</v>
      </c>
      <c r="D15652">
        <v>23</v>
      </c>
      <c r="F15652" s="2">
        <v>46165.041828699999</v>
      </c>
      <c r="G15652">
        <v>23.69</v>
      </c>
      <c r="H15652">
        <v>85.06</v>
      </c>
      <c r="I15652">
        <v>21</v>
      </c>
      <c r="J15652">
        <v>0</v>
      </c>
      <c r="K15652">
        <v>0</v>
      </c>
    </row>
    <row r="15653" spans="1:36">
      <c r="A15653">
        <v>15652</v>
      </c>
      <c r="B15653">
        <v>2026</v>
      </c>
      <c r="C15653">
        <v>5</v>
      </c>
      <c r="D15653">
        <v>23</v>
      </c>
      <c r="F15653" s="2">
        <v>46165.06265046</v>
      </c>
      <c r="G15653">
        <v>24.25</v>
      </c>
      <c r="H15653">
        <v>86.46</v>
      </c>
      <c r="I15653">
        <v>20</v>
      </c>
      <c r="J15653">
        <v>0</v>
      </c>
      <c r="K15653">
        <v>0</v>
      </c>
    </row>
    <row r="15654" spans="1:36">
      <c r="A15654">
        <v>15653</v>
      </c>
      <c r="B15654">
        <v>2026</v>
      </c>
      <c r="C15654">
        <v>5</v>
      </c>
      <c r="D15654">
        <v>23</v>
      </c>
      <c r="F15654" s="2">
        <v>46165.083483800001</v>
      </c>
      <c r="G15654">
        <v>24.26</v>
      </c>
      <c r="H15654">
        <v>87.19</v>
      </c>
      <c r="I15654">
        <v>20</v>
      </c>
      <c r="J15654">
        <v>0</v>
      </c>
      <c r="K15654">
        <v>0</v>
      </c>
    </row>
    <row r="15655" spans="1:36">
      <c r="A15655">
        <v>15654</v>
      </c>
      <c r="B15655">
        <v>2026</v>
      </c>
      <c r="C15655">
        <v>5</v>
      </c>
      <c r="D15655">
        <v>23</v>
      </c>
      <c r="F15655" s="2">
        <v>46165.104317129997</v>
      </c>
      <c r="G15655">
        <v>23.57</v>
      </c>
      <c r="H15655">
        <v>89.83</v>
      </c>
      <c r="I15655">
        <v>19</v>
      </c>
      <c r="J15655">
        <v>0</v>
      </c>
      <c r="K15655">
        <v>0</v>
      </c>
    </row>
    <row r="15656" spans="1:36">
      <c r="A15656">
        <v>15655</v>
      </c>
      <c r="B15656">
        <v>2026</v>
      </c>
      <c r="C15656">
        <v>5</v>
      </c>
      <c r="D15656">
        <v>23</v>
      </c>
      <c r="F15656" s="2">
        <v>46165.125138889998</v>
      </c>
      <c r="G15656">
        <v>24.65</v>
      </c>
      <c r="H15656">
        <v>86.98</v>
      </c>
      <c r="I15656">
        <v>19</v>
      </c>
      <c r="J15656">
        <v>0</v>
      </c>
      <c r="K15656">
        <v>0</v>
      </c>
    </row>
    <row r="15657" spans="1:36">
      <c r="A15657">
        <v>15656</v>
      </c>
      <c r="B15657">
        <v>2026</v>
      </c>
      <c r="C15657">
        <v>5</v>
      </c>
      <c r="D15657">
        <v>23</v>
      </c>
      <c r="F15657" s="2">
        <v>46165.145983800001</v>
      </c>
      <c r="G15657">
        <v>24.51</v>
      </c>
      <c r="H15657">
        <v>88.31</v>
      </c>
      <c r="I15657">
        <v>22</v>
      </c>
      <c r="J15657">
        <v>0</v>
      </c>
      <c r="K15657">
        <v>0</v>
      </c>
    </row>
    <row r="15658" spans="1:36">
      <c r="A15658">
        <v>15657</v>
      </c>
      <c r="B15658">
        <v>2026</v>
      </c>
      <c r="C15658">
        <v>5</v>
      </c>
      <c r="D15658">
        <v>23</v>
      </c>
      <c r="F15658" s="2">
        <v>46165.166805560002</v>
      </c>
      <c r="G15658">
        <v>23.96</v>
      </c>
      <c r="H15658">
        <v>90.55</v>
      </c>
      <c r="I15658">
        <v>20</v>
      </c>
      <c r="J15658">
        <v>0</v>
      </c>
      <c r="K15658">
        <v>0</v>
      </c>
    </row>
    <row r="15659" spans="1:36">
      <c r="A15659">
        <v>15658</v>
      </c>
      <c r="B15659">
        <v>2026</v>
      </c>
      <c r="C15659">
        <v>5</v>
      </c>
      <c r="D15659">
        <v>23</v>
      </c>
      <c r="F15659" s="2">
        <v>46165.187638889998</v>
      </c>
      <c r="G15659">
        <v>24.13</v>
      </c>
      <c r="H15659">
        <v>92.88</v>
      </c>
      <c r="I15659">
        <v>122</v>
      </c>
      <c r="J15659">
        <v>0</v>
      </c>
      <c r="K15659">
        <v>0</v>
      </c>
    </row>
    <row r="15660" spans="1:36">
      <c r="A15660">
        <v>15659</v>
      </c>
      <c r="B15660">
        <v>2026</v>
      </c>
      <c r="C15660">
        <v>5</v>
      </c>
      <c r="D15660">
        <v>23</v>
      </c>
      <c r="F15660" s="2">
        <v>46165.208472220002</v>
      </c>
      <c r="G15660">
        <v>23.78</v>
      </c>
      <c r="H15660">
        <v>90.06</v>
      </c>
      <c r="I15660">
        <v>278</v>
      </c>
      <c r="J15660">
        <v>0</v>
      </c>
      <c r="K15660">
        <v>0</v>
      </c>
    </row>
    <row r="15661" spans="1:36">
      <c r="A15661">
        <v>15660</v>
      </c>
      <c r="B15661">
        <v>2026</v>
      </c>
      <c r="C15661">
        <v>5</v>
      </c>
      <c r="D15661">
        <v>23</v>
      </c>
      <c r="F15661" s="2">
        <v>46165.229305560002</v>
      </c>
      <c r="G15661">
        <v>23.91</v>
      </c>
      <c r="H15661">
        <v>90.93</v>
      </c>
      <c r="I15661">
        <v>1811</v>
      </c>
      <c r="J15661">
        <v>0.15</v>
      </c>
      <c r="K15661">
        <v>0.04</v>
      </c>
    </row>
    <row r="15662" spans="1:36">
      <c r="A15662">
        <v>15661</v>
      </c>
      <c r="B15662">
        <v>2026</v>
      </c>
      <c r="C15662">
        <v>5</v>
      </c>
      <c r="D15662">
        <v>23</v>
      </c>
      <c r="F15662" s="2">
        <v>46165.250127309999</v>
      </c>
      <c r="G15662">
        <v>23.98</v>
      </c>
      <c r="H15662">
        <v>91.24</v>
      </c>
      <c r="I15662">
        <v>3502</v>
      </c>
      <c r="J15662">
        <v>0.25</v>
      </c>
      <c r="K15662">
        <v>0.06</v>
      </c>
    </row>
    <row r="15663" spans="1:36">
      <c r="A15663">
        <v>15662</v>
      </c>
      <c r="B15663">
        <v>2026</v>
      </c>
      <c r="C15663">
        <v>5</v>
      </c>
      <c r="D15663">
        <v>23</v>
      </c>
      <c r="F15663" s="2">
        <v>46165.270972220002</v>
      </c>
      <c r="G15663">
        <v>24.53</v>
      </c>
      <c r="H15663">
        <v>88.49</v>
      </c>
      <c r="I15663">
        <v>5880</v>
      </c>
      <c r="J15663">
        <v>1.44</v>
      </c>
      <c r="K15663">
        <v>0.37</v>
      </c>
    </row>
    <row r="15664" spans="1:36">
      <c r="A15664">
        <v>15663</v>
      </c>
      <c r="B15664">
        <v>2026</v>
      </c>
      <c r="C15664">
        <v>5</v>
      </c>
      <c r="D15664">
        <v>23</v>
      </c>
      <c r="F15664" s="2">
        <v>46165.291805560002</v>
      </c>
      <c r="G15664">
        <v>24.74</v>
      </c>
      <c r="H15664">
        <v>87.1</v>
      </c>
      <c r="I15664">
        <v>7976</v>
      </c>
      <c r="J15664">
        <v>2.83</v>
      </c>
      <c r="K15664">
        <v>0.5</v>
      </c>
    </row>
    <row r="15665" spans="1:11">
      <c r="A15665">
        <v>15664</v>
      </c>
      <c r="B15665">
        <v>2026</v>
      </c>
      <c r="C15665">
        <v>5</v>
      </c>
      <c r="D15665">
        <v>23</v>
      </c>
      <c r="F15665" s="2">
        <v>46165.312638889998</v>
      </c>
      <c r="G15665">
        <v>26.38</v>
      </c>
      <c r="H15665">
        <v>82.59</v>
      </c>
      <c r="I15665">
        <v>28301</v>
      </c>
      <c r="J15665">
        <v>5.32</v>
      </c>
      <c r="K15665">
        <v>1.37</v>
      </c>
    </row>
    <row r="15666" spans="1:11">
      <c r="A15666">
        <v>15665</v>
      </c>
      <c r="B15666">
        <v>2026</v>
      </c>
      <c r="C15666">
        <v>5</v>
      </c>
      <c r="D15666">
        <v>23</v>
      </c>
      <c r="F15666" s="2">
        <v>46165.333460649999</v>
      </c>
      <c r="G15666">
        <v>27.92</v>
      </c>
      <c r="H15666">
        <v>80.3</v>
      </c>
      <c r="I15666">
        <v>42597</v>
      </c>
      <c r="J15666">
        <v>8.7200000000000006</v>
      </c>
      <c r="K15666">
        <v>1.86</v>
      </c>
    </row>
    <row r="15667" spans="1:11">
      <c r="A15667">
        <v>15666</v>
      </c>
      <c r="B15667">
        <v>2026</v>
      </c>
      <c r="C15667">
        <v>5</v>
      </c>
      <c r="D15667">
        <v>23</v>
      </c>
      <c r="F15667" s="2">
        <v>46165.354293980003</v>
      </c>
      <c r="G15667">
        <v>28.92</v>
      </c>
      <c r="H15667">
        <v>75.31</v>
      </c>
      <c r="I15667">
        <v>46985</v>
      </c>
      <c r="J15667">
        <v>12.07</v>
      </c>
      <c r="K15667">
        <v>2.9</v>
      </c>
    </row>
    <row r="15668" spans="1:11">
      <c r="A15668">
        <v>15667</v>
      </c>
      <c r="B15668">
        <v>2026</v>
      </c>
      <c r="C15668">
        <v>5</v>
      </c>
      <c r="D15668">
        <v>23</v>
      </c>
      <c r="F15668" s="2">
        <v>46165.375127309999</v>
      </c>
      <c r="G15668">
        <v>30.53</v>
      </c>
      <c r="H15668">
        <v>72.09</v>
      </c>
      <c r="I15668">
        <v>62263</v>
      </c>
      <c r="J15668">
        <v>13.73</v>
      </c>
      <c r="K15668">
        <v>2.94</v>
      </c>
    </row>
    <row r="15669" spans="1:11">
      <c r="A15669">
        <v>15668</v>
      </c>
      <c r="B15669">
        <v>2026</v>
      </c>
      <c r="C15669">
        <v>5</v>
      </c>
      <c r="D15669">
        <v>23</v>
      </c>
      <c r="F15669" s="2">
        <v>46165.39594907</v>
      </c>
      <c r="G15669">
        <v>30.56</v>
      </c>
      <c r="H15669">
        <v>63.74</v>
      </c>
      <c r="I15669">
        <v>64617</v>
      </c>
      <c r="J15669">
        <v>20.07</v>
      </c>
      <c r="K15669">
        <v>4.82</v>
      </c>
    </row>
    <row r="15670" spans="1:11">
      <c r="A15670">
        <v>15669</v>
      </c>
      <c r="B15670">
        <v>2026</v>
      </c>
      <c r="C15670">
        <v>5</v>
      </c>
      <c r="D15670">
        <v>23</v>
      </c>
      <c r="F15670" s="2">
        <v>46165.41678241</v>
      </c>
      <c r="G15670">
        <v>31.08</v>
      </c>
      <c r="H15670">
        <v>67.06</v>
      </c>
      <c r="I15670">
        <v>57092</v>
      </c>
      <c r="J15670">
        <v>18.79</v>
      </c>
      <c r="K15670">
        <v>3.41</v>
      </c>
    </row>
    <row r="15671" spans="1:11">
      <c r="A15671">
        <v>15670</v>
      </c>
      <c r="B15671">
        <v>2026</v>
      </c>
      <c r="C15671">
        <v>5</v>
      </c>
      <c r="D15671">
        <v>23</v>
      </c>
      <c r="F15671" s="2">
        <v>46165.437615739997</v>
      </c>
      <c r="G15671">
        <v>31.81</v>
      </c>
      <c r="H15671">
        <v>62.82</v>
      </c>
      <c r="I15671">
        <v>63264</v>
      </c>
      <c r="J15671">
        <v>23.38</v>
      </c>
      <c r="K15671">
        <v>4.2</v>
      </c>
    </row>
    <row r="15672" spans="1:11">
      <c r="A15672">
        <v>15671</v>
      </c>
      <c r="B15672">
        <v>2026</v>
      </c>
      <c r="C15672">
        <v>5</v>
      </c>
      <c r="D15672">
        <v>23</v>
      </c>
      <c r="F15672" s="2">
        <v>46165.45844907</v>
      </c>
      <c r="G15672">
        <v>31.84</v>
      </c>
      <c r="H15672">
        <v>62.61</v>
      </c>
      <c r="I15672">
        <v>65200</v>
      </c>
      <c r="J15672">
        <v>25.8</v>
      </c>
      <c r="K15672">
        <v>5.72</v>
      </c>
    </row>
    <row r="15673" spans="1:11">
      <c r="A15673">
        <v>15672</v>
      </c>
      <c r="B15673">
        <v>2026</v>
      </c>
      <c r="C15673">
        <v>5</v>
      </c>
      <c r="D15673">
        <v>23</v>
      </c>
      <c r="F15673" s="2">
        <v>46165.479270830001</v>
      </c>
      <c r="G15673">
        <v>31.84</v>
      </c>
      <c r="H15673">
        <v>63.25</v>
      </c>
      <c r="I15673">
        <v>65200</v>
      </c>
      <c r="J15673">
        <v>24.11</v>
      </c>
      <c r="K15673">
        <v>4.54</v>
      </c>
    </row>
    <row r="15674" spans="1:11">
      <c r="A15674">
        <v>15673</v>
      </c>
      <c r="B15674">
        <v>2026</v>
      </c>
      <c r="C15674">
        <v>5</v>
      </c>
      <c r="D15674">
        <v>23</v>
      </c>
      <c r="F15674" s="2">
        <v>46165.500115739997</v>
      </c>
      <c r="G15674">
        <v>32.950000000000003</v>
      </c>
      <c r="H15674">
        <v>59.64</v>
      </c>
      <c r="I15674">
        <v>59388</v>
      </c>
      <c r="J15674">
        <v>24.38</v>
      </c>
      <c r="K15674">
        <v>6.02</v>
      </c>
    </row>
    <row r="15675" spans="1:11">
      <c r="A15675">
        <v>15674</v>
      </c>
      <c r="B15675">
        <v>2026</v>
      </c>
      <c r="C15675">
        <v>5</v>
      </c>
      <c r="D15675">
        <v>23</v>
      </c>
      <c r="F15675" s="2">
        <v>46165.520937499998</v>
      </c>
      <c r="G15675">
        <v>31.97</v>
      </c>
      <c r="H15675">
        <v>63.11</v>
      </c>
      <c r="I15675">
        <v>54437</v>
      </c>
      <c r="J15675">
        <v>21.76</v>
      </c>
      <c r="K15675">
        <v>4.29</v>
      </c>
    </row>
    <row r="15676" spans="1:11">
      <c r="A15676">
        <v>15675</v>
      </c>
      <c r="B15676">
        <v>2026</v>
      </c>
      <c r="C15676">
        <v>5</v>
      </c>
      <c r="D15676">
        <v>23</v>
      </c>
      <c r="F15676" s="2">
        <v>46165.541770830001</v>
      </c>
      <c r="G15676">
        <v>31.96</v>
      </c>
      <c r="H15676">
        <v>63.93</v>
      </c>
      <c r="I15676">
        <v>55117</v>
      </c>
      <c r="J15676">
        <v>20.48</v>
      </c>
      <c r="K15676">
        <v>4.95</v>
      </c>
    </row>
    <row r="15677" spans="1:11">
      <c r="A15677">
        <v>15676</v>
      </c>
      <c r="B15677">
        <v>2026</v>
      </c>
      <c r="C15677">
        <v>5</v>
      </c>
      <c r="D15677">
        <v>23</v>
      </c>
      <c r="F15677" s="2">
        <v>46165.562604170002</v>
      </c>
      <c r="G15677">
        <v>31.27</v>
      </c>
      <c r="H15677">
        <v>66.56</v>
      </c>
      <c r="I15677">
        <v>49084</v>
      </c>
      <c r="J15677">
        <v>17.73</v>
      </c>
      <c r="K15677">
        <v>4.4000000000000004</v>
      </c>
    </row>
    <row r="15678" spans="1:11">
      <c r="A15678">
        <v>15677</v>
      </c>
      <c r="B15678">
        <v>2026</v>
      </c>
      <c r="C15678">
        <v>5</v>
      </c>
      <c r="D15678">
        <v>23</v>
      </c>
      <c r="F15678" s="2">
        <v>46165.583437499998</v>
      </c>
      <c r="G15678">
        <v>29.85</v>
      </c>
      <c r="H15678">
        <v>66.05</v>
      </c>
      <c r="I15678">
        <v>34141</v>
      </c>
      <c r="J15678">
        <v>14.5</v>
      </c>
      <c r="K15678">
        <v>3.67</v>
      </c>
    </row>
    <row r="15679" spans="1:11">
      <c r="A15679">
        <v>15678</v>
      </c>
      <c r="B15679">
        <v>2026</v>
      </c>
      <c r="C15679">
        <v>5</v>
      </c>
      <c r="D15679">
        <v>23</v>
      </c>
      <c r="F15679" s="2">
        <v>46165.604270830001</v>
      </c>
      <c r="G15679">
        <v>29.37</v>
      </c>
      <c r="H15679">
        <v>68.930000000000007</v>
      </c>
      <c r="I15679">
        <v>30179</v>
      </c>
      <c r="J15679">
        <v>11.76</v>
      </c>
      <c r="K15679">
        <v>3.38</v>
      </c>
    </row>
    <row r="15680" spans="1:11">
      <c r="A15680">
        <v>15679</v>
      </c>
      <c r="B15680">
        <v>2026</v>
      </c>
      <c r="C15680">
        <v>5</v>
      </c>
      <c r="D15680">
        <v>23</v>
      </c>
      <c r="F15680" s="2">
        <v>46165.625104170002</v>
      </c>
      <c r="G15680">
        <v>29.43</v>
      </c>
      <c r="H15680">
        <v>68.38</v>
      </c>
      <c r="I15680">
        <v>19998</v>
      </c>
      <c r="J15680">
        <v>8.57</v>
      </c>
      <c r="K15680">
        <v>2.17</v>
      </c>
    </row>
    <row r="15681" spans="1:11">
      <c r="A15681">
        <v>15680</v>
      </c>
      <c r="B15681">
        <v>2026</v>
      </c>
      <c r="C15681">
        <v>5</v>
      </c>
      <c r="D15681">
        <v>23</v>
      </c>
      <c r="F15681" s="2">
        <v>46165.645937499998</v>
      </c>
      <c r="G15681">
        <v>28.71</v>
      </c>
      <c r="H15681">
        <v>74.349999999999994</v>
      </c>
      <c r="I15681">
        <v>18750</v>
      </c>
      <c r="J15681">
        <v>4.93</v>
      </c>
      <c r="K15681">
        <v>1.18</v>
      </c>
    </row>
    <row r="15682" spans="1:11">
      <c r="A15682">
        <v>15681</v>
      </c>
      <c r="B15682">
        <v>2026</v>
      </c>
      <c r="C15682">
        <v>5</v>
      </c>
      <c r="D15682">
        <v>23</v>
      </c>
      <c r="F15682" s="2">
        <v>46165.666770830001</v>
      </c>
      <c r="G15682">
        <v>28.21</v>
      </c>
      <c r="H15682">
        <v>75.41</v>
      </c>
      <c r="I15682">
        <v>10393</v>
      </c>
      <c r="J15682">
        <v>2.4700000000000002</v>
      </c>
      <c r="K15682">
        <v>0.57999999999999996</v>
      </c>
    </row>
    <row r="15683" spans="1:11">
      <c r="A15683">
        <v>15682</v>
      </c>
      <c r="B15683">
        <v>2026</v>
      </c>
      <c r="C15683">
        <v>5</v>
      </c>
      <c r="D15683">
        <v>23</v>
      </c>
      <c r="F15683" s="2">
        <v>46165.687604170002</v>
      </c>
      <c r="G15683">
        <v>28.07</v>
      </c>
      <c r="H15683">
        <v>72.56</v>
      </c>
      <c r="I15683">
        <v>7506</v>
      </c>
      <c r="J15683">
        <v>1.32</v>
      </c>
      <c r="K15683">
        <v>0.35</v>
      </c>
    </row>
    <row r="15684" spans="1:11">
      <c r="A15684">
        <v>15683</v>
      </c>
      <c r="B15684">
        <v>2026</v>
      </c>
      <c r="C15684">
        <v>5</v>
      </c>
      <c r="D15684">
        <v>23</v>
      </c>
      <c r="F15684" s="2">
        <v>46165.70844907</v>
      </c>
      <c r="G15684">
        <v>27.3</v>
      </c>
      <c r="H15684">
        <v>77.19</v>
      </c>
      <c r="I15684">
        <v>1957</v>
      </c>
      <c r="J15684">
        <v>0.13</v>
      </c>
      <c r="K15684">
        <v>0.02</v>
      </c>
    </row>
    <row r="15685" spans="1:11">
      <c r="A15685">
        <v>15684</v>
      </c>
      <c r="B15685">
        <v>2026</v>
      </c>
      <c r="C15685">
        <v>5</v>
      </c>
      <c r="D15685">
        <v>23</v>
      </c>
      <c r="F15685" s="2">
        <v>46165.729293980003</v>
      </c>
      <c r="G15685">
        <v>26.59</v>
      </c>
      <c r="H15685">
        <v>79.19</v>
      </c>
      <c r="I15685">
        <v>1269</v>
      </c>
      <c r="J15685">
        <v>0.06</v>
      </c>
      <c r="K15685">
        <v>0.01</v>
      </c>
    </row>
    <row r="15686" spans="1:11">
      <c r="A15686">
        <v>15685</v>
      </c>
      <c r="B15686">
        <v>2026</v>
      </c>
      <c r="C15686">
        <v>5</v>
      </c>
      <c r="D15686">
        <v>23</v>
      </c>
      <c r="F15686" s="2">
        <v>46165.750127309999</v>
      </c>
      <c r="G15686">
        <v>26.51</v>
      </c>
      <c r="H15686">
        <v>82.99</v>
      </c>
      <c r="I15686">
        <v>101</v>
      </c>
      <c r="J15686">
        <v>0</v>
      </c>
      <c r="K15686">
        <v>0</v>
      </c>
    </row>
    <row r="15687" spans="1:11">
      <c r="A15687">
        <v>15686</v>
      </c>
      <c r="B15687">
        <v>2026</v>
      </c>
      <c r="C15687">
        <v>5</v>
      </c>
      <c r="D15687">
        <v>23</v>
      </c>
      <c r="F15687" s="2">
        <v>46165.770972220002</v>
      </c>
      <c r="G15687">
        <v>26.36</v>
      </c>
      <c r="H15687">
        <v>86.04</v>
      </c>
      <c r="I15687">
        <v>53</v>
      </c>
      <c r="J15687">
        <v>0</v>
      </c>
      <c r="K15687">
        <v>0</v>
      </c>
    </row>
    <row r="15688" spans="1:11">
      <c r="A15688">
        <v>15687</v>
      </c>
      <c r="B15688">
        <v>2026</v>
      </c>
      <c r="C15688">
        <v>5</v>
      </c>
      <c r="D15688">
        <v>23</v>
      </c>
      <c r="F15688" s="2">
        <v>46165.791793980003</v>
      </c>
      <c r="G15688">
        <v>26.25</v>
      </c>
      <c r="H15688">
        <v>83.09</v>
      </c>
      <c r="I15688">
        <v>19</v>
      </c>
      <c r="J15688">
        <v>0</v>
      </c>
      <c r="K15688">
        <v>0</v>
      </c>
    </row>
    <row r="15689" spans="1:11">
      <c r="A15689">
        <v>15688</v>
      </c>
      <c r="B15689">
        <v>2026</v>
      </c>
      <c r="C15689">
        <v>5</v>
      </c>
      <c r="D15689">
        <v>23</v>
      </c>
      <c r="F15689" s="2">
        <v>46165.812627309999</v>
      </c>
      <c r="G15689">
        <v>26.27</v>
      </c>
      <c r="H15689">
        <v>83.93</v>
      </c>
      <c r="I15689">
        <v>20</v>
      </c>
      <c r="J15689">
        <v>0</v>
      </c>
      <c r="K15689">
        <v>0</v>
      </c>
    </row>
    <row r="15690" spans="1:11">
      <c r="A15690">
        <v>15689</v>
      </c>
      <c r="B15690">
        <v>2026</v>
      </c>
      <c r="C15690">
        <v>5</v>
      </c>
      <c r="D15690">
        <v>23</v>
      </c>
      <c r="F15690" s="2">
        <v>46165.833472220002</v>
      </c>
      <c r="G15690">
        <v>25.45</v>
      </c>
      <c r="H15690">
        <v>85.22</v>
      </c>
      <c r="I15690">
        <v>18</v>
      </c>
      <c r="J15690">
        <v>0</v>
      </c>
      <c r="K15690">
        <v>0</v>
      </c>
    </row>
    <row r="15691" spans="1:11">
      <c r="A15691">
        <v>15690</v>
      </c>
      <c r="B15691">
        <v>2026</v>
      </c>
      <c r="C15691">
        <v>5</v>
      </c>
      <c r="D15691">
        <v>23</v>
      </c>
      <c r="F15691" s="2">
        <v>46165.854305560002</v>
      </c>
      <c r="G15691">
        <v>25.77</v>
      </c>
      <c r="H15691">
        <v>86.43</v>
      </c>
      <c r="I15691">
        <v>20</v>
      </c>
      <c r="J15691">
        <v>0</v>
      </c>
      <c r="K15691">
        <v>0</v>
      </c>
    </row>
    <row r="15692" spans="1:11">
      <c r="A15692">
        <v>15691</v>
      </c>
      <c r="B15692">
        <v>2026</v>
      </c>
      <c r="C15692">
        <v>5</v>
      </c>
      <c r="D15692">
        <v>23</v>
      </c>
      <c r="F15692" s="2">
        <v>46165.875127309999</v>
      </c>
      <c r="G15692">
        <v>25.59</v>
      </c>
      <c r="H15692">
        <v>85.27</v>
      </c>
      <c r="I15692">
        <v>19</v>
      </c>
      <c r="J15692">
        <v>0</v>
      </c>
      <c r="K15692">
        <v>0</v>
      </c>
    </row>
    <row r="15693" spans="1:11">
      <c r="A15693">
        <v>15692</v>
      </c>
      <c r="B15693">
        <v>2026</v>
      </c>
      <c r="C15693">
        <v>5</v>
      </c>
      <c r="D15693">
        <v>23</v>
      </c>
      <c r="F15693" s="2">
        <v>46165.895960649999</v>
      </c>
      <c r="G15693">
        <v>25.26</v>
      </c>
      <c r="H15693">
        <v>84.85</v>
      </c>
      <c r="I15693">
        <v>22</v>
      </c>
      <c r="J15693">
        <v>0</v>
      </c>
      <c r="K15693">
        <v>0</v>
      </c>
    </row>
    <row r="15694" spans="1:11">
      <c r="A15694">
        <v>15693</v>
      </c>
      <c r="B15694">
        <v>2026</v>
      </c>
      <c r="C15694">
        <v>5</v>
      </c>
      <c r="D15694">
        <v>23</v>
      </c>
      <c r="F15694" s="2">
        <v>46165.916793980003</v>
      </c>
      <c r="G15694">
        <v>25.36</v>
      </c>
      <c r="H15694">
        <v>84.72</v>
      </c>
      <c r="I15694">
        <v>18</v>
      </c>
      <c r="J15694">
        <v>0</v>
      </c>
      <c r="K15694">
        <v>0</v>
      </c>
    </row>
    <row r="15695" spans="1:11">
      <c r="A15695">
        <v>15694</v>
      </c>
      <c r="B15695">
        <v>2026</v>
      </c>
      <c r="C15695">
        <v>5</v>
      </c>
      <c r="D15695">
        <v>23</v>
      </c>
      <c r="F15695" s="2">
        <v>46165.937638889998</v>
      </c>
      <c r="G15695">
        <v>25.13</v>
      </c>
      <c r="H15695">
        <v>88.34</v>
      </c>
      <c r="I15695">
        <v>19</v>
      </c>
      <c r="J15695">
        <v>0</v>
      </c>
      <c r="K15695">
        <v>0</v>
      </c>
    </row>
    <row r="15696" spans="1:11">
      <c r="A15696">
        <v>15695</v>
      </c>
      <c r="B15696">
        <v>2026</v>
      </c>
      <c r="C15696">
        <v>5</v>
      </c>
      <c r="D15696">
        <v>23</v>
      </c>
      <c r="F15696" s="2">
        <v>46165.958460649999</v>
      </c>
      <c r="G15696">
        <v>24.72</v>
      </c>
      <c r="H15696">
        <v>85.66</v>
      </c>
      <c r="I15696">
        <v>18</v>
      </c>
      <c r="J15696">
        <v>0</v>
      </c>
      <c r="K15696">
        <v>0</v>
      </c>
    </row>
    <row r="15697" spans="1:36">
      <c r="A15697">
        <v>15696</v>
      </c>
      <c r="B15697">
        <v>2026</v>
      </c>
      <c r="C15697">
        <v>5</v>
      </c>
      <c r="D15697">
        <v>23</v>
      </c>
      <c r="F15697" s="2">
        <v>46165.979293980003</v>
      </c>
      <c r="G15697">
        <v>24.72</v>
      </c>
      <c r="H15697">
        <v>85.71</v>
      </c>
      <c r="I15697">
        <v>20</v>
      </c>
      <c r="J15697">
        <v>0</v>
      </c>
      <c r="K15697">
        <v>0</v>
      </c>
    </row>
    <row r="15698" spans="1:36">
      <c r="A15698">
        <v>15697</v>
      </c>
      <c r="B15698">
        <v>2026</v>
      </c>
      <c r="C15698">
        <v>5</v>
      </c>
      <c r="D15698">
        <v>24</v>
      </c>
      <c r="E15698" s="4">
        <v>46166</v>
      </c>
      <c r="F15698" s="2">
        <v>46166.000115739997</v>
      </c>
      <c r="G15698">
        <v>22.69</v>
      </c>
      <c r="H15698">
        <v>91.77</v>
      </c>
      <c r="I15698">
        <v>21</v>
      </c>
      <c r="J15698">
        <v>0</v>
      </c>
      <c r="K15698">
        <v>0</v>
      </c>
      <c r="L15698">
        <v>25.2</v>
      </c>
      <c r="M15698">
        <v>84</v>
      </c>
      <c r="N15698">
        <v>1</v>
      </c>
      <c r="O15698">
        <v>38.200000000000003</v>
      </c>
      <c r="P15698">
        <v>24.92</v>
      </c>
      <c r="Q15698">
        <v>86.82</v>
      </c>
      <c r="R15698">
        <v>12406.98</v>
      </c>
      <c r="S15698">
        <v>297767.5</v>
      </c>
      <c r="T15698">
        <v>4.3600000000000003</v>
      </c>
      <c r="U15698">
        <v>104.56</v>
      </c>
      <c r="V15698">
        <v>1.05</v>
      </c>
      <c r="W15698">
        <v>25.17</v>
      </c>
      <c r="X15698">
        <v>30.64</v>
      </c>
      <c r="Y15698">
        <v>98.33</v>
      </c>
      <c r="Z15698">
        <v>46874</v>
      </c>
      <c r="AA15698">
        <v>18.66</v>
      </c>
      <c r="AB15698">
        <v>6.01</v>
      </c>
      <c r="AC15698">
        <v>21.48</v>
      </c>
      <c r="AD15698">
        <v>66.95</v>
      </c>
      <c r="AE15698">
        <v>18</v>
      </c>
      <c r="AF15698">
        <v>0</v>
      </c>
      <c r="AG15698">
        <v>0</v>
      </c>
      <c r="AH15698">
        <v>9.16</v>
      </c>
      <c r="AI15698">
        <v>31.38</v>
      </c>
      <c r="AJ15698">
        <v>1440</v>
      </c>
    </row>
    <row r="15699" spans="1:36">
      <c r="A15699">
        <v>15698</v>
      </c>
      <c r="B15699">
        <v>2026</v>
      </c>
      <c r="C15699">
        <v>5</v>
      </c>
      <c r="D15699">
        <v>24</v>
      </c>
      <c r="F15699" s="2">
        <v>46166.02094907</v>
      </c>
      <c r="G15699">
        <v>22.43</v>
      </c>
      <c r="H15699">
        <v>94.38</v>
      </c>
      <c r="I15699">
        <v>20</v>
      </c>
      <c r="J15699">
        <v>0</v>
      </c>
      <c r="K15699">
        <v>0</v>
      </c>
    </row>
    <row r="15700" spans="1:36">
      <c r="A15700">
        <v>15699</v>
      </c>
      <c r="B15700">
        <v>2026</v>
      </c>
      <c r="C15700">
        <v>5</v>
      </c>
      <c r="D15700">
        <v>24</v>
      </c>
      <c r="F15700" s="2">
        <v>46166.041793980003</v>
      </c>
      <c r="G15700">
        <v>22.45</v>
      </c>
      <c r="H15700">
        <v>98.33</v>
      </c>
      <c r="I15700">
        <v>20</v>
      </c>
      <c r="J15700">
        <v>0</v>
      </c>
      <c r="K15700">
        <v>0</v>
      </c>
    </row>
    <row r="15701" spans="1:36">
      <c r="A15701">
        <v>15700</v>
      </c>
      <c r="B15701">
        <v>2026</v>
      </c>
      <c r="C15701">
        <v>5</v>
      </c>
      <c r="D15701">
        <v>24</v>
      </c>
      <c r="F15701" s="2">
        <v>46166.062615739997</v>
      </c>
      <c r="G15701">
        <v>22.75</v>
      </c>
      <c r="H15701">
        <v>95.89</v>
      </c>
      <c r="I15701">
        <v>19</v>
      </c>
      <c r="J15701">
        <v>0</v>
      </c>
      <c r="K15701">
        <v>0</v>
      </c>
    </row>
    <row r="15702" spans="1:36">
      <c r="A15702">
        <v>15701</v>
      </c>
      <c r="B15702">
        <v>2026</v>
      </c>
      <c r="C15702">
        <v>5</v>
      </c>
      <c r="D15702">
        <v>24</v>
      </c>
      <c r="F15702" s="2">
        <v>46166.083460649999</v>
      </c>
      <c r="G15702">
        <v>22.82</v>
      </c>
      <c r="H15702">
        <v>94.94</v>
      </c>
      <c r="I15702">
        <v>22</v>
      </c>
      <c r="J15702">
        <v>0</v>
      </c>
      <c r="K15702">
        <v>0</v>
      </c>
    </row>
    <row r="15703" spans="1:36">
      <c r="A15703">
        <v>15702</v>
      </c>
      <c r="B15703">
        <v>2026</v>
      </c>
      <c r="C15703">
        <v>5</v>
      </c>
      <c r="D15703">
        <v>24</v>
      </c>
      <c r="F15703" s="2">
        <v>46166.104293980003</v>
      </c>
      <c r="G15703">
        <v>21.77</v>
      </c>
      <c r="H15703">
        <v>94.95</v>
      </c>
      <c r="I15703">
        <v>20</v>
      </c>
      <c r="J15703">
        <v>0</v>
      </c>
      <c r="K15703">
        <v>0</v>
      </c>
    </row>
    <row r="15704" spans="1:36">
      <c r="A15704">
        <v>15703</v>
      </c>
      <c r="B15704">
        <v>2026</v>
      </c>
      <c r="C15704">
        <v>5</v>
      </c>
      <c r="D15704">
        <v>24</v>
      </c>
      <c r="F15704" s="2">
        <v>46166.125138889998</v>
      </c>
      <c r="G15704">
        <v>21.91</v>
      </c>
      <c r="H15704">
        <v>96.02</v>
      </c>
      <c r="I15704">
        <v>19</v>
      </c>
      <c r="J15704">
        <v>0</v>
      </c>
      <c r="K15704">
        <v>0</v>
      </c>
    </row>
    <row r="15705" spans="1:36">
      <c r="A15705">
        <v>15704</v>
      </c>
      <c r="B15705">
        <v>2026</v>
      </c>
      <c r="C15705">
        <v>5</v>
      </c>
      <c r="D15705">
        <v>24</v>
      </c>
      <c r="F15705" s="2">
        <v>46166.145972220002</v>
      </c>
      <c r="G15705">
        <v>22.08</v>
      </c>
      <c r="H15705">
        <v>93.69</v>
      </c>
      <c r="I15705">
        <v>19</v>
      </c>
      <c r="J15705">
        <v>0</v>
      </c>
      <c r="K15705">
        <v>0</v>
      </c>
    </row>
    <row r="15706" spans="1:36">
      <c r="A15706">
        <v>15705</v>
      </c>
      <c r="B15706">
        <v>2026</v>
      </c>
      <c r="C15706">
        <v>5</v>
      </c>
      <c r="D15706">
        <v>24</v>
      </c>
      <c r="F15706" s="2">
        <v>46166.166817129997</v>
      </c>
      <c r="G15706">
        <v>21.87</v>
      </c>
      <c r="H15706">
        <v>94.59</v>
      </c>
      <c r="I15706">
        <v>21</v>
      </c>
      <c r="J15706">
        <v>0</v>
      </c>
      <c r="K15706">
        <v>0</v>
      </c>
    </row>
    <row r="15707" spans="1:36">
      <c r="A15707">
        <v>15706</v>
      </c>
      <c r="B15707">
        <v>2026</v>
      </c>
      <c r="C15707">
        <v>5</v>
      </c>
      <c r="D15707">
        <v>24</v>
      </c>
      <c r="F15707" s="2">
        <v>46166.18765046</v>
      </c>
      <c r="G15707">
        <v>21.48</v>
      </c>
      <c r="H15707">
        <v>95.82</v>
      </c>
      <c r="I15707">
        <v>105</v>
      </c>
      <c r="J15707">
        <v>0</v>
      </c>
      <c r="K15707">
        <v>0</v>
      </c>
    </row>
    <row r="15708" spans="1:36">
      <c r="A15708">
        <v>15707</v>
      </c>
      <c r="B15708">
        <v>2026</v>
      </c>
      <c r="C15708">
        <v>5</v>
      </c>
      <c r="D15708">
        <v>24</v>
      </c>
      <c r="F15708" s="2">
        <v>46166.208483800001</v>
      </c>
      <c r="G15708">
        <v>21.87</v>
      </c>
      <c r="H15708">
        <v>98.04</v>
      </c>
      <c r="I15708">
        <v>171</v>
      </c>
      <c r="J15708">
        <v>0</v>
      </c>
      <c r="K15708">
        <v>0</v>
      </c>
    </row>
    <row r="15709" spans="1:36">
      <c r="A15709">
        <v>15708</v>
      </c>
      <c r="B15709">
        <v>2026</v>
      </c>
      <c r="C15709">
        <v>5</v>
      </c>
      <c r="D15709">
        <v>24</v>
      </c>
      <c r="F15709" s="2">
        <v>46166.229317129997</v>
      </c>
      <c r="G15709">
        <v>21.62</v>
      </c>
      <c r="H15709">
        <v>96.65</v>
      </c>
      <c r="I15709">
        <v>1363</v>
      </c>
      <c r="J15709">
        <v>0.09</v>
      </c>
      <c r="K15709">
        <v>0.02</v>
      </c>
    </row>
    <row r="15710" spans="1:36">
      <c r="A15710">
        <v>15709</v>
      </c>
      <c r="B15710">
        <v>2026</v>
      </c>
      <c r="C15710">
        <v>5</v>
      </c>
      <c r="D15710">
        <v>24</v>
      </c>
      <c r="F15710" s="2">
        <v>46166.25015046</v>
      </c>
      <c r="G15710">
        <v>21.82</v>
      </c>
      <c r="H15710">
        <v>96.38</v>
      </c>
      <c r="I15710">
        <v>2100</v>
      </c>
      <c r="J15710">
        <v>0.2</v>
      </c>
      <c r="K15710">
        <v>0.05</v>
      </c>
    </row>
    <row r="15711" spans="1:36">
      <c r="A15711">
        <v>15710</v>
      </c>
      <c r="B15711">
        <v>2026</v>
      </c>
      <c r="C15711">
        <v>5</v>
      </c>
      <c r="D15711">
        <v>24</v>
      </c>
      <c r="F15711" s="2">
        <v>46166.270983800001</v>
      </c>
      <c r="G15711">
        <v>22.1</v>
      </c>
      <c r="H15711">
        <v>93.61</v>
      </c>
      <c r="I15711">
        <v>4378</v>
      </c>
      <c r="J15711">
        <v>1.23</v>
      </c>
      <c r="K15711">
        <v>0.31</v>
      </c>
    </row>
    <row r="15712" spans="1:36">
      <c r="A15712">
        <v>15711</v>
      </c>
      <c r="B15712">
        <v>2026</v>
      </c>
      <c r="C15712">
        <v>5</v>
      </c>
      <c r="D15712">
        <v>24</v>
      </c>
      <c r="F15712" s="2">
        <v>46166.291828699999</v>
      </c>
      <c r="G15712">
        <v>22.56</v>
      </c>
      <c r="H15712">
        <v>92.75</v>
      </c>
      <c r="I15712">
        <v>5624</v>
      </c>
      <c r="J15712">
        <v>2.1800000000000002</v>
      </c>
      <c r="K15712">
        <v>0.57999999999999996</v>
      </c>
    </row>
    <row r="15713" spans="1:11">
      <c r="A15713">
        <v>15712</v>
      </c>
      <c r="B15713">
        <v>2026</v>
      </c>
      <c r="C15713">
        <v>5</v>
      </c>
      <c r="D15713">
        <v>24</v>
      </c>
      <c r="F15713" s="2">
        <v>46166.31265046</v>
      </c>
      <c r="G15713">
        <v>24.21</v>
      </c>
      <c r="H15713">
        <v>94.04</v>
      </c>
      <c r="I15713">
        <v>18586</v>
      </c>
      <c r="J15713">
        <v>4.1900000000000004</v>
      </c>
      <c r="K15713">
        <v>0.87</v>
      </c>
    </row>
    <row r="15714" spans="1:11">
      <c r="A15714">
        <v>15713</v>
      </c>
      <c r="B15714">
        <v>2026</v>
      </c>
      <c r="C15714">
        <v>5</v>
      </c>
      <c r="D15714">
        <v>24</v>
      </c>
      <c r="F15714" s="2">
        <v>46166.333472220002</v>
      </c>
      <c r="G15714">
        <v>25.55</v>
      </c>
      <c r="H15714">
        <v>87.55</v>
      </c>
      <c r="I15714">
        <v>31722</v>
      </c>
      <c r="J15714">
        <v>6.48</v>
      </c>
      <c r="K15714">
        <v>1.78</v>
      </c>
    </row>
    <row r="15715" spans="1:11">
      <c r="A15715">
        <v>15714</v>
      </c>
      <c r="B15715">
        <v>2026</v>
      </c>
      <c r="C15715">
        <v>5</v>
      </c>
      <c r="D15715">
        <v>24</v>
      </c>
      <c r="F15715" s="2">
        <v>46166.354305560002</v>
      </c>
      <c r="G15715">
        <v>26.58</v>
      </c>
      <c r="H15715">
        <v>79.02</v>
      </c>
      <c r="I15715">
        <v>33452</v>
      </c>
      <c r="J15715">
        <v>9.67</v>
      </c>
      <c r="K15715">
        <v>2.4</v>
      </c>
    </row>
    <row r="15716" spans="1:11">
      <c r="A15716">
        <v>15715</v>
      </c>
      <c r="B15716">
        <v>2026</v>
      </c>
      <c r="C15716">
        <v>5</v>
      </c>
      <c r="D15716">
        <v>24</v>
      </c>
      <c r="F15716" s="2">
        <v>46166.375138889998</v>
      </c>
      <c r="G15716">
        <v>28.1</v>
      </c>
      <c r="H15716">
        <v>76.569999999999993</v>
      </c>
      <c r="I15716">
        <v>42379</v>
      </c>
      <c r="J15716">
        <v>10.99</v>
      </c>
      <c r="K15716">
        <v>3.41</v>
      </c>
    </row>
    <row r="15717" spans="1:11">
      <c r="A15717">
        <v>15716</v>
      </c>
      <c r="B15717">
        <v>2026</v>
      </c>
      <c r="C15717">
        <v>5</v>
      </c>
      <c r="D15717">
        <v>24</v>
      </c>
      <c r="F15717" s="2">
        <v>46166.395972220002</v>
      </c>
      <c r="G15717">
        <v>28.64</v>
      </c>
      <c r="H15717">
        <v>76.959999999999994</v>
      </c>
      <c r="I15717">
        <v>39566</v>
      </c>
      <c r="J15717">
        <v>13.51</v>
      </c>
      <c r="K15717">
        <v>2.72</v>
      </c>
    </row>
    <row r="15718" spans="1:11">
      <c r="A15718">
        <v>15717</v>
      </c>
      <c r="B15718">
        <v>2026</v>
      </c>
      <c r="C15718">
        <v>5</v>
      </c>
      <c r="D15718">
        <v>24</v>
      </c>
      <c r="F15718" s="2">
        <v>46166.416793980003</v>
      </c>
      <c r="G15718">
        <v>29.17</v>
      </c>
      <c r="H15718">
        <v>70.900000000000006</v>
      </c>
      <c r="I15718">
        <v>39144</v>
      </c>
      <c r="J15718">
        <v>12.61</v>
      </c>
      <c r="K15718">
        <v>3.21</v>
      </c>
    </row>
    <row r="15719" spans="1:11">
      <c r="A15719">
        <v>15718</v>
      </c>
      <c r="B15719">
        <v>2026</v>
      </c>
      <c r="C15719">
        <v>5</v>
      </c>
      <c r="D15719">
        <v>24</v>
      </c>
      <c r="F15719" s="2">
        <v>46166.437615739997</v>
      </c>
      <c r="G15719">
        <v>29.06</v>
      </c>
      <c r="H15719">
        <v>72.56</v>
      </c>
      <c r="I15719">
        <v>45118</v>
      </c>
      <c r="J15719">
        <v>17.39</v>
      </c>
      <c r="K15719">
        <v>4.57</v>
      </c>
    </row>
    <row r="15720" spans="1:11">
      <c r="A15720">
        <v>15719</v>
      </c>
      <c r="B15720">
        <v>2026</v>
      </c>
      <c r="C15720">
        <v>5</v>
      </c>
      <c r="D15720">
        <v>24</v>
      </c>
      <c r="F15720" s="2">
        <v>46166.458437499998</v>
      </c>
      <c r="G15720">
        <v>30.64</v>
      </c>
      <c r="H15720">
        <v>66.95</v>
      </c>
      <c r="I15720">
        <v>46874</v>
      </c>
      <c r="J15720">
        <v>18.66</v>
      </c>
      <c r="K15720">
        <v>6.01</v>
      </c>
    </row>
    <row r="15721" spans="1:11">
      <c r="A15721">
        <v>15720</v>
      </c>
      <c r="B15721">
        <v>2026</v>
      </c>
      <c r="C15721">
        <v>5</v>
      </c>
      <c r="D15721">
        <v>24</v>
      </c>
      <c r="F15721" s="2">
        <v>46166.47928241</v>
      </c>
      <c r="G15721">
        <v>30.32</v>
      </c>
      <c r="H15721">
        <v>72.34</v>
      </c>
      <c r="I15721">
        <v>46608</v>
      </c>
      <c r="J15721">
        <v>17.77</v>
      </c>
      <c r="K15721">
        <v>3.79</v>
      </c>
    </row>
    <row r="15722" spans="1:11">
      <c r="A15722">
        <v>15721</v>
      </c>
      <c r="B15722">
        <v>2026</v>
      </c>
      <c r="C15722">
        <v>5</v>
      </c>
      <c r="D15722">
        <v>24</v>
      </c>
      <c r="F15722" s="2">
        <v>46166.500127309999</v>
      </c>
      <c r="G15722">
        <v>30.33</v>
      </c>
      <c r="H15722">
        <v>71.2</v>
      </c>
      <c r="I15722">
        <v>40411</v>
      </c>
      <c r="J15722">
        <v>16.09</v>
      </c>
      <c r="K15722">
        <v>4.78</v>
      </c>
    </row>
    <row r="15723" spans="1:11">
      <c r="A15723">
        <v>15722</v>
      </c>
      <c r="B15723">
        <v>2026</v>
      </c>
      <c r="C15723">
        <v>5</v>
      </c>
      <c r="D15723">
        <v>24</v>
      </c>
      <c r="F15723" s="2">
        <v>46166.52094907</v>
      </c>
      <c r="G15723">
        <v>29.8</v>
      </c>
      <c r="H15723">
        <v>71.459999999999994</v>
      </c>
      <c r="I15723">
        <v>42176</v>
      </c>
      <c r="J15723">
        <v>18.440000000000001</v>
      </c>
      <c r="K15723">
        <v>4.29</v>
      </c>
    </row>
    <row r="15724" spans="1:11">
      <c r="A15724">
        <v>15723</v>
      </c>
      <c r="B15724">
        <v>2026</v>
      </c>
      <c r="C15724">
        <v>5</v>
      </c>
      <c r="D15724">
        <v>24</v>
      </c>
      <c r="F15724" s="2">
        <v>46166.541793980003</v>
      </c>
      <c r="G15724">
        <v>30.14</v>
      </c>
      <c r="H15724">
        <v>68.92</v>
      </c>
      <c r="I15724">
        <v>34611</v>
      </c>
      <c r="J15724">
        <v>16.36</v>
      </c>
      <c r="K15724">
        <v>2.85</v>
      </c>
    </row>
    <row r="15725" spans="1:11">
      <c r="A15725">
        <v>15724</v>
      </c>
      <c r="B15725">
        <v>2026</v>
      </c>
      <c r="C15725">
        <v>5</v>
      </c>
      <c r="D15725">
        <v>24</v>
      </c>
      <c r="F15725" s="2">
        <v>46166.562638889998</v>
      </c>
      <c r="G15725">
        <v>29.08</v>
      </c>
      <c r="H15725">
        <v>69.790000000000006</v>
      </c>
      <c r="I15725">
        <v>33444</v>
      </c>
      <c r="J15725">
        <v>12.93</v>
      </c>
      <c r="K15725">
        <v>1.93</v>
      </c>
    </row>
    <row r="15726" spans="1:11">
      <c r="A15726">
        <v>15725</v>
      </c>
      <c r="B15726">
        <v>2026</v>
      </c>
      <c r="C15726">
        <v>5</v>
      </c>
      <c r="D15726">
        <v>24</v>
      </c>
      <c r="F15726" s="2">
        <v>46166.583472220002</v>
      </c>
      <c r="G15726">
        <v>28.36</v>
      </c>
      <c r="H15726">
        <v>74.430000000000007</v>
      </c>
      <c r="I15726">
        <v>26095</v>
      </c>
      <c r="J15726">
        <v>11.1</v>
      </c>
      <c r="K15726">
        <v>2.33</v>
      </c>
    </row>
    <row r="15727" spans="1:11">
      <c r="A15727">
        <v>15726</v>
      </c>
      <c r="B15727">
        <v>2026</v>
      </c>
      <c r="C15727">
        <v>5</v>
      </c>
      <c r="D15727">
        <v>24</v>
      </c>
      <c r="F15727" s="2">
        <v>46166.604305560002</v>
      </c>
      <c r="G15727">
        <v>27.71</v>
      </c>
      <c r="H15727">
        <v>75.73</v>
      </c>
      <c r="I15727">
        <v>20885</v>
      </c>
      <c r="J15727">
        <v>7.01</v>
      </c>
      <c r="K15727">
        <v>1.51</v>
      </c>
    </row>
    <row r="15728" spans="1:11">
      <c r="A15728">
        <v>15727</v>
      </c>
      <c r="B15728">
        <v>2026</v>
      </c>
      <c r="C15728">
        <v>5</v>
      </c>
      <c r="D15728">
        <v>24</v>
      </c>
      <c r="F15728" s="2">
        <v>46166.62515046</v>
      </c>
      <c r="G15728">
        <v>27.56</v>
      </c>
      <c r="H15728">
        <v>78.41</v>
      </c>
      <c r="I15728">
        <v>14220</v>
      </c>
      <c r="J15728">
        <v>5.9</v>
      </c>
      <c r="K15728">
        <v>1.56</v>
      </c>
    </row>
    <row r="15729" spans="1:11">
      <c r="A15729">
        <v>15728</v>
      </c>
      <c r="B15729">
        <v>2026</v>
      </c>
      <c r="C15729">
        <v>5</v>
      </c>
      <c r="D15729">
        <v>24</v>
      </c>
      <c r="F15729" s="2">
        <v>46166.645983800001</v>
      </c>
      <c r="G15729">
        <v>27.13</v>
      </c>
      <c r="H15729">
        <v>79.069999999999993</v>
      </c>
      <c r="I15729">
        <v>11004</v>
      </c>
      <c r="J15729">
        <v>3.53</v>
      </c>
      <c r="K15729">
        <v>0.72</v>
      </c>
    </row>
    <row r="15730" spans="1:11">
      <c r="A15730">
        <v>15729</v>
      </c>
      <c r="B15730">
        <v>2026</v>
      </c>
      <c r="C15730">
        <v>5</v>
      </c>
      <c r="D15730">
        <v>24</v>
      </c>
      <c r="F15730" s="2">
        <v>46166.666817129997</v>
      </c>
      <c r="G15730">
        <v>25.42</v>
      </c>
      <c r="H15730">
        <v>87.23</v>
      </c>
      <c r="I15730">
        <v>8131</v>
      </c>
      <c r="J15730">
        <v>1.75</v>
      </c>
      <c r="K15730">
        <v>0.4</v>
      </c>
    </row>
    <row r="15731" spans="1:11">
      <c r="A15731">
        <v>15730</v>
      </c>
      <c r="B15731">
        <v>2026</v>
      </c>
      <c r="C15731">
        <v>5</v>
      </c>
      <c r="D15731">
        <v>24</v>
      </c>
      <c r="F15731" s="2">
        <v>46166.68765046</v>
      </c>
      <c r="G15731">
        <v>25.51</v>
      </c>
      <c r="H15731">
        <v>85.48</v>
      </c>
      <c r="I15731">
        <v>4486</v>
      </c>
      <c r="J15731">
        <v>0.89</v>
      </c>
      <c r="K15731">
        <v>0.22</v>
      </c>
    </row>
    <row r="15732" spans="1:11">
      <c r="A15732">
        <v>15731</v>
      </c>
      <c r="B15732">
        <v>2026</v>
      </c>
      <c r="C15732">
        <v>5</v>
      </c>
      <c r="D15732">
        <v>24</v>
      </c>
      <c r="F15732" s="2">
        <v>46166.708483800001</v>
      </c>
      <c r="G15732">
        <v>24.94</v>
      </c>
      <c r="H15732">
        <v>87.34</v>
      </c>
      <c r="I15732">
        <v>1523</v>
      </c>
      <c r="J15732">
        <v>0.11</v>
      </c>
      <c r="K15732">
        <v>0.02</v>
      </c>
    </row>
    <row r="15733" spans="1:11">
      <c r="A15733">
        <v>15732</v>
      </c>
      <c r="B15733">
        <v>2026</v>
      </c>
      <c r="C15733">
        <v>5</v>
      </c>
      <c r="D15733">
        <v>24</v>
      </c>
      <c r="F15733" s="2">
        <v>46166.729317129997</v>
      </c>
      <c r="G15733">
        <v>24.59</v>
      </c>
      <c r="H15733">
        <v>89.35</v>
      </c>
      <c r="I15733">
        <v>847</v>
      </c>
      <c r="J15733">
        <v>0.05</v>
      </c>
      <c r="K15733">
        <v>0.01</v>
      </c>
    </row>
    <row r="15734" spans="1:11">
      <c r="A15734">
        <v>15733</v>
      </c>
      <c r="B15734">
        <v>2026</v>
      </c>
      <c r="C15734">
        <v>5</v>
      </c>
      <c r="D15734">
        <v>24</v>
      </c>
      <c r="F15734" s="2">
        <v>46166.75016204</v>
      </c>
      <c r="G15734">
        <v>23.93</v>
      </c>
      <c r="H15734">
        <v>89.33</v>
      </c>
      <c r="I15734">
        <v>90</v>
      </c>
      <c r="J15734">
        <v>0</v>
      </c>
      <c r="K15734">
        <v>0</v>
      </c>
    </row>
    <row r="15735" spans="1:11">
      <c r="A15735">
        <v>15734</v>
      </c>
      <c r="B15735">
        <v>2026</v>
      </c>
      <c r="C15735">
        <v>5</v>
      </c>
      <c r="D15735">
        <v>24</v>
      </c>
      <c r="F15735" s="2">
        <v>46166.770995370003</v>
      </c>
      <c r="G15735">
        <v>24.15</v>
      </c>
      <c r="H15735">
        <v>87.87</v>
      </c>
      <c r="I15735">
        <v>38</v>
      </c>
      <c r="J15735">
        <v>0</v>
      </c>
      <c r="K15735">
        <v>0</v>
      </c>
    </row>
    <row r="15736" spans="1:11">
      <c r="A15736">
        <v>15735</v>
      </c>
      <c r="B15736">
        <v>2026</v>
      </c>
      <c r="C15736">
        <v>5</v>
      </c>
      <c r="D15736">
        <v>24</v>
      </c>
      <c r="F15736" s="2">
        <v>46166.791828699999</v>
      </c>
      <c r="G15736">
        <v>23.73</v>
      </c>
      <c r="H15736">
        <v>91.33</v>
      </c>
      <c r="I15736">
        <v>21</v>
      </c>
      <c r="J15736">
        <v>0</v>
      </c>
      <c r="K15736">
        <v>0</v>
      </c>
    </row>
    <row r="15737" spans="1:11">
      <c r="A15737">
        <v>15736</v>
      </c>
      <c r="B15737">
        <v>2026</v>
      </c>
      <c r="C15737">
        <v>5</v>
      </c>
      <c r="D15737">
        <v>24</v>
      </c>
      <c r="F15737" s="2">
        <v>46166.81266204</v>
      </c>
      <c r="G15737">
        <v>24.14</v>
      </c>
      <c r="H15737">
        <v>88.98</v>
      </c>
      <c r="I15737">
        <v>21</v>
      </c>
      <c r="J15737">
        <v>0</v>
      </c>
      <c r="K15737">
        <v>0</v>
      </c>
    </row>
    <row r="15738" spans="1:11">
      <c r="A15738">
        <v>15737</v>
      </c>
      <c r="B15738">
        <v>2026</v>
      </c>
      <c r="C15738">
        <v>5</v>
      </c>
      <c r="D15738">
        <v>24</v>
      </c>
      <c r="F15738" s="2">
        <v>46166.833495370003</v>
      </c>
      <c r="G15738">
        <v>23.95</v>
      </c>
      <c r="H15738">
        <v>90.89</v>
      </c>
      <c r="I15738">
        <v>20</v>
      </c>
      <c r="J15738">
        <v>0</v>
      </c>
      <c r="K15738">
        <v>0</v>
      </c>
    </row>
    <row r="15739" spans="1:11">
      <c r="A15739">
        <v>15738</v>
      </c>
      <c r="B15739">
        <v>2026</v>
      </c>
      <c r="C15739">
        <v>5</v>
      </c>
      <c r="D15739">
        <v>24</v>
      </c>
      <c r="F15739" s="2">
        <v>46166.854328699999</v>
      </c>
      <c r="G15739">
        <v>22.59</v>
      </c>
      <c r="H15739">
        <v>92.1</v>
      </c>
      <c r="I15739">
        <v>22</v>
      </c>
      <c r="J15739">
        <v>0</v>
      </c>
      <c r="K15739">
        <v>0</v>
      </c>
    </row>
    <row r="15740" spans="1:11">
      <c r="A15740">
        <v>15739</v>
      </c>
      <c r="B15740">
        <v>2026</v>
      </c>
      <c r="C15740">
        <v>5</v>
      </c>
      <c r="D15740">
        <v>24</v>
      </c>
      <c r="F15740" s="2">
        <v>46166.87515046</v>
      </c>
      <c r="G15740">
        <v>23.27</v>
      </c>
      <c r="H15740">
        <v>92.65</v>
      </c>
      <c r="I15740">
        <v>18</v>
      </c>
      <c r="J15740">
        <v>0</v>
      </c>
      <c r="K15740">
        <v>0</v>
      </c>
    </row>
    <row r="15741" spans="1:11">
      <c r="A15741">
        <v>15740</v>
      </c>
      <c r="B15741">
        <v>2026</v>
      </c>
      <c r="C15741">
        <v>5</v>
      </c>
      <c r="D15741">
        <v>24</v>
      </c>
      <c r="F15741" s="2">
        <v>46166.895983800001</v>
      </c>
      <c r="G15741">
        <v>23.43</v>
      </c>
      <c r="H15741">
        <v>93.17</v>
      </c>
      <c r="I15741">
        <v>21</v>
      </c>
      <c r="J15741">
        <v>0</v>
      </c>
      <c r="K15741">
        <v>0</v>
      </c>
    </row>
    <row r="15742" spans="1:11">
      <c r="A15742">
        <v>15741</v>
      </c>
      <c r="B15742">
        <v>2026</v>
      </c>
      <c r="C15742">
        <v>5</v>
      </c>
      <c r="D15742">
        <v>24</v>
      </c>
      <c r="F15742" s="2">
        <v>46166.916828699999</v>
      </c>
      <c r="G15742">
        <v>23.67</v>
      </c>
      <c r="H15742">
        <v>91.85</v>
      </c>
      <c r="I15742">
        <v>21</v>
      </c>
      <c r="J15742">
        <v>0</v>
      </c>
      <c r="K15742">
        <v>0</v>
      </c>
    </row>
    <row r="15743" spans="1:11">
      <c r="A15743">
        <v>15742</v>
      </c>
      <c r="B15743">
        <v>2026</v>
      </c>
      <c r="C15743">
        <v>5</v>
      </c>
      <c r="D15743">
        <v>24</v>
      </c>
      <c r="F15743" s="2">
        <v>46166.93765046</v>
      </c>
      <c r="G15743">
        <v>23.1</v>
      </c>
      <c r="H15743">
        <v>94.78</v>
      </c>
      <c r="I15743">
        <v>19</v>
      </c>
      <c r="J15743">
        <v>0</v>
      </c>
      <c r="K15743">
        <v>0</v>
      </c>
    </row>
    <row r="15744" spans="1:11">
      <c r="A15744">
        <v>15743</v>
      </c>
      <c r="B15744">
        <v>2026</v>
      </c>
      <c r="C15744">
        <v>5</v>
      </c>
      <c r="D15744">
        <v>24</v>
      </c>
      <c r="F15744" s="2">
        <v>46166.958495370003</v>
      </c>
      <c r="G15744">
        <v>22.65</v>
      </c>
      <c r="H15744">
        <v>95.76</v>
      </c>
      <c r="I15744">
        <v>22</v>
      </c>
      <c r="J15744">
        <v>0</v>
      </c>
      <c r="K15744">
        <v>0</v>
      </c>
    </row>
    <row r="15745" spans="1:36">
      <c r="A15745">
        <v>15744</v>
      </c>
      <c r="B15745">
        <v>2026</v>
      </c>
      <c r="C15745">
        <v>5</v>
      </c>
      <c r="D15745">
        <v>24</v>
      </c>
      <c r="F15745" s="2">
        <v>46166.979328699999</v>
      </c>
      <c r="G15745">
        <v>22.65</v>
      </c>
      <c r="H15745">
        <v>95.45</v>
      </c>
      <c r="I15745">
        <v>18</v>
      </c>
      <c r="J15745">
        <v>0</v>
      </c>
      <c r="K15745">
        <v>0</v>
      </c>
    </row>
    <row r="15746" spans="1:36">
      <c r="A15746">
        <v>15745</v>
      </c>
      <c r="B15746">
        <v>2026</v>
      </c>
      <c r="C15746">
        <v>5</v>
      </c>
      <c r="D15746">
        <v>25</v>
      </c>
      <c r="E15746" s="4">
        <v>46167</v>
      </c>
      <c r="F15746" s="2">
        <v>46167.00016204</v>
      </c>
      <c r="G15746">
        <v>23</v>
      </c>
      <c r="H15746">
        <v>92.76</v>
      </c>
      <c r="I15746">
        <v>18</v>
      </c>
      <c r="J15746">
        <v>0</v>
      </c>
      <c r="K15746">
        <v>0</v>
      </c>
      <c r="L15746">
        <v>26</v>
      </c>
      <c r="M15746">
        <v>87</v>
      </c>
      <c r="N15746">
        <v>1</v>
      </c>
      <c r="O15746">
        <v>22.9</v>
      </c>
      <c r="P15746">
        <v>25.66</v>
      </c>
      <c r="Q15746">
        <v>86.21</v>
      </c>
      <c r="R15746">
        <v>11142.29</v>
      </c>
      <c r="S15746">
        <v>267415</v>
      </c>
      <c r="T15746">
        <v>3.64</v>
      </c>
      <c r="U15746">
        <v>87.45</v>
      </c>
      <c r="V15746">
        <v>0.79</v>
      </c>
      <c r="W15746">
        <v>18.989999999999998</v>
      </c>
      <c r="X15746">
        <v>31.14</v>
      </c>
      <c r="Y15746">
        <v>97.9</v>
      </c>
      <c r="Z15746">
        <v>43650</v>
      </c>
      <c r="AA15746">
        <v>15.31</v>
      </c>
      <c r="AB15746">
        <v>3.7</v>
      </c>
      <c r="AC15746">
        <v>22.35</v>
      </c>
      <c r="AD15746">
        <v>69.52</v>
      </c>
      <c r="AE15746">
        <v>18</v>
      </c>
      <c r="AF15746">
        <v>0</v>
      </c>
      <c r="AG15746">
        <v>0</v>
      </c>
      <c r="AH15746">
        <v>8.7899999999999991</v>
      </c>
      <c r="AI15746">
        <v>28.38</v>
      </c>
      <c r="AJ15746">
        <v>1440</v>
      </c>
    </row>
    <row r="15747" spans="1:36">
      <c r="A15747">
        <v>15746</v>
      </c>
      <c r="B15747">
        <v>2026</v>
      </c>
      <c r="C15747">
        <v>5</v>
      </c>
      <c r="D15747">
        <v>25</v>
      </c>
      <c r="F15747" s="2">
        <v>46167.020995370003</v>
      </c>
      <c r="G15747">
        <v>23.19</v>
      </c>
      <c r="H15747">
        <v>91.81</v>
      </c>
      <c r="I15747">
        <v>18</v>
      </c>
      <c r="J15747">
        <v>0</v>
      </c>
      <c r="K15747">
        <v>0</v>
      </c>
    </row>
    <row r="15748" spans="1:36">
      <c r="A15748">
        <v>15747</v>
      </c>
      <c r="B15748">
        <v>2026</v>
      </c>
      <c r="C15748">
        <v>5</v>
      </c>
      <c r="D15748">
        <v>25</v>
      </c>
      <c r="F15748" s="2">
        <v>46167.041828699999</v>
      </c>
      <c r="G15748">
        <v>23.14</v>
      </c>
      <c r="H15748">
        <v>97.9</v>
      </c>
      <c r="I15748">
        <v>20</v>
      </c>
      <c r="J15748">
        <v>0</v>
      </c>
      <c r="K15748">
        <v>0</v>
      </c>
    </row>
    <row r="15749" spans="1:36">
      <c r="A15749">
        <v>15748</v>
      </c>
      <c r="B15749">
        <v>2026</v>
      </c>
      <c r="C15749">
        <v>5</v>
      </c>
      <c r="D15749">
        <v>25</v>
      </c>
      <c r="F15749" s="2">
        <v>46167.06265046</v>
      </c>
      <c r="G15749">
        <v>23.07</v>
      </c>
      <c r="H15749">
        <v>95.12</v>
      </c>
      <c r="I15749">
        <v>21</v>
      </c>
      <c r="J15749">
        <v>0</v>
      </c>
      <c r="K15749">
        <v>0</v>
      </c>
    </row>
    <row r="15750" spans="1:36">
      <c r="A15750">
        <v>15749</v>
      </c>
      <c r="B15750">
        <v>2026</v>
      </c>
      <c r="C15750">
        <v>5</v>
      </c>
      <c r="D15750">
        <v>25</v>
      </c>
      <c r="F15750" s="2">
        <v>46167.083472220002</v>
      </c>
      <c r="G15750">
        <v>23.43</v>
      </c>
      <c r="H15750">
        <v>94.21</v>
      </c>
      <c r="I15750">
        <v>22</v>
      </c>
      <c r="J15750">
        <v>0</v>
      </c>
      <c r="K15750">
        <v>0</v>
      </c>
    </row>
    <row r="15751" spans="1:36">
      <c r="A15751">
        <v>15750</v>
      </c>
      <c r="B15751">
        <v>2026</v>
      </c>
      <c r="C15751">
        <v>5</v>
      </c>
      <c r="D15751">
        <v>25</v>
      </c>
      <c r="F15751" s="2">
        <v>46167.104293980003</v>
      </c>
      <c r="G15751">
        <v>23.15</v>
      </c>
      <c r="H15751">
        <v>95.84</v>
      </c>
      <c r="I15751">
        <v>19</v>
      </c>
      <c r="J15751">
        <v>0</v>
      </c>
      <c r="K15751">
        <v>0</v>
      </c>
    </row>
    <row r="15752" spans="1:36">
      <c r="A15752">
        <v>15751</v>
      </c>
      <c r="B15752">
        <v>2026</v>
      </c>
      <c r="C15752">
        <v>5</v>
      </c>
      <c r="D15752">
        <v>25</v>
      </c>
      <c r="F15752" s="2">
        <v>46167.125127309999</v>
      </c>
      <c r="G15752">
        <v>23.17</v>
      </c>
      <c r="H15752">
        <v>95.71</v>
      </c>
      <c r="I15752">
        <v>21</v>
      </c>
      <c r="J15752">
        <v>0</v>
      </c>
      <c r="K15752">
        <v>0</v>
      </c>
    </row>
    <row r="15753" spans="1:36">
      <c r="A15753">
        <v>15752</v>
      </c>
      <c r="B15753">
        <v>2026</v>
      </c>
      <c r="C15753">
        <v>5</v>
      </c>
      <c r="D15753">
        <v>25</v>
      </c>
      <c r="F15753" s="2">
        <v>46167.14594907</v>
      </c>
      <c r="G15753">
        <v>23.01</v>
      </c>
      <c r="H15753">
        <v>95.06</v>
      </c>
      <c r="I15753">
        <v>22</v>
      </c>
      <c r="J15753">
        <v>0</v>
      </c>
      <c r="K15753">
        <v>0</v>
      </c>
    </row>
    <row r="15754" spans="1:36">
      <c r="A15754">
        <v>15753</v>
      </c>
      <c r="B15754">
        <v>2026</v>
      </c>
      <c r="C15754">
        <v>5</v>
      </c>
      <c r="D15754">
        <v>25</v>
      </c>
      <c r="F15754" s="2">
        <v>46167.166770830001</v>
      </c>
      <c r="G15754">
        <v>22.82</v>
      </c>
      <c r="H15754">
        <v>97.27</v>
      </c>
      <c r="I15754">
        <v>21</v>
      </c>
      <c r="J15754">
        <v>0</v>
      </c>
      <c r="K15754">
        <v>0</v>
      </c>
    </row>
    <row r="15755" spans="1:36">
      <c r="A15755">
        <v>15754</v>
      </c>
      <c r="B15755">
        <v>2026</v>
      </c>
      <c r="C15755">
        <v>5</v>
      </c>
      <c r="D15755">
        <v>25</v>
      </c>
      <c r="F15755" s="2">
        <v>46167.187604170002</v>
      </c>
      <c r="G15755">
        <v>23.16</v>
      </c>
      <c r="H15755">
        <v>94.74</v>
      </c>
      <c r="I15755">
        <v>82</v>
      </c>
      <c r="J15755">
        <v>0</v>
      </c>
      <c r="K15755">
        <v>0</v>
      </c>
    </row>
    <row r="15756" spans="1:36">
      <c r="A15756">
        <v>15755</v>
      </c>
      <c r="B15756">
        <v>2026</v>
      </c>
      <c r="C15756">
        <v>5</v>
      </c>
      <c r="D15756">
        <v>25</v>
      </c>
      <c r="F15756" s="2">
        <v>46167.20844907</v>
      </c>
      <c r="G15756">
        <v>22.35</v>
      </c>
      <c r="H15756">
        <v>94.43</v>
      </c>
      <c r="I15756">
        <v>174</v>
      </c>
      <c r="J15756">
        <v>0</v>
      </c>
      <c r="K15756">
        <v>0</v>
      </c>
    </row>
    <row r="15757" spans="1:36">
      <c r="A15757">
        <v>15756</v>
      </c>
      <c r="B15757">
        <v>2026</v>
      </c>
      <c r="C15757">
        <v>5</v>
      </c>
      <c r="D15757">
        <v>25</v>
      </c>
      <c r="F15757" s="2">
        <v>46167.229270830001</v>
      </c>
      <c r="G15757">
        <v>23.1</v>
      </c>
      <c r="H15757">
        <v>94.94</v>
      </c>
      <c r="I15757">
        <v>1099</v>
      </c>
      <c r="J15757">
        <v>0.08</v>
      </c>
      <c r="K15757">
        <v>0.02</v>
      </c>
    </row>
    <row r="15758" spans="1:36">
      <c r="A15758">
        <v>15757</v>
      </c>
      <c r="B15758">
        <v>2026</v>
      </c>
      <c r="C15758">
        <v>5</v>
      </c>
      <c r="D15758">
        <v>25</v>
      </c>
      <c r="F15758" s="2">
        <v>46167.250104170002</v>
      </c>
      <c r="G15758">
        <v>22.52</v>
      </c>
      <c r="H15758">
        <v>97.29</v>
      </c>
      <c r="I15758">
        <v>1800</v>
      </c>
      <c r="J15758">
        <v>0.18</v>
      </c>
      <c r="K15758">
        <v>0.04</v>
      </c>
    </row>
    <row r="15759" spans="1:36">
      <c r="A15759">
        <v>15758</v>
      </c>
      <c r="B15759">
        <v>2026</v>
      </c>
      <c r="C15759">
        <v>5</v>
      </c>
      <c r="D15759">
        <v>25</v>
      </c>
      <c r="F15759" s="2">
        <v>46167.270937499998</v>
      </c>
      <c r="G15759">
        <v>23.75</v>
      </c>
      <c r="H15759">
        <v>96.5</v>
      </c>
      <c r="I15759">
        <v>3787</v>
      </c>
      <c r="J15759">
        <v>0.97</v>
      </c>
      <c r="K15759">
        <v>0.16</v>
      </c>
    </row>
    <row r="15760" spans="1:36">
      <c r="A15760">
        <v>15759</v>
      </c>
      <c r="B15760">
        <v>2026</v>
      </c>
      <c r="C15760">
        <v>5</v>
      </c>
      <c r="D15760">
        <v>25</v>
      </c>
      <c r="F15760" s="2">
        <v>46167.291770830001</v>
      </c>
      <c r="G15760">
        <v>23.19</v>
      </c>
      <c r="H15760">
        <v>91.61</v>
      </c>
      <c r="I15760">
        <v>5741</v>
      </c>
      <c r="J15760">
        <v>2.0299999999999998</v>
      </c>
      <c r="K15760">
        <v>0.43</v>
      </c>
    </row>
    <row r="15761" spans="1:11">
      <c r="A15761">
        <v>15760</v>
      </c>
      <c r="B15761">
        <v>2026</v>
      </c>
      <c r="C15761">
        <v>5</v>
      </c>
      <c r="D15761">
        <v>25</v>
      </c>
      <c r="F15761" s="2">
        <v>46167.312604170002</v>
      </c>
      <c r="G15761">
        <v>24.37</v>
      </c>
      <c r="H15761">
        <v>93.39</v>
      </c>
      <c r="I15761">
        <v>18280</v>
      </c>
      <c r="J15761">
        <v>3.65</v>
      </c>
      <c r="K15761">
        <v>0.77</v>
      </c>
    </row>
    <row r="15762" spans="1:11">
      <c r="A15762">
        <v>15761</v>
      </c>
      <c r="B15762">
        <v>2026</v>
      </c>
      <c r="C15762">
        <v>5</v>
      </c>
      <c r="D15762">
        <v>25</v>
      </c>
      <c r="F15762" s="2">
        <v>46167.33344907</v>
      </c>
      <c r="G15762">
        <v>26.7</v>
      </c>
      <c r="H15762">
        <v>85.25</v>
      </c>
      <c r="I15762">
        <v>30841</v>
      </c>
      <c r="J15762">
        <v>5.71</v>
      </c>
      <c r="K15762">
        <v>1.45</v>
      </c>
    </row>
    <row r="15763" spans="1:11">
      <c r="A15763">
        <v>15762</v>
      </c>
      <c r="B15763">
        <v>2026</v>
      </c>
      <c r="C15763">
        <v>5</v>
      </c>
      <c r="D15763">
        <v>25</v>
      </c>
      <c r="F15763" s="2">
        <v>46167.354293980003</v>
      </c>
      <c r="G15763">
        <v>27.42</v>
      </c>
      <c r="H15763">
        <v>78.23</v>
      </c>
      <c r="I15763">
        <v>32282</v>
      </c>
      <c r="J15763">
        <v>7.02</v>
      </c>
      <c r="K15763">
        <v>1.43</v>
      </c>
    </row>
    <row r="15764" spans="1:11">
      <c r="A15764">
        <v>15763</v>
      </c>
      <c r="B15764">
        <v>2026</v>
      </c>
      <c r="C15764">
        <v>5</v>
      </c>
      <c r="D15764">
        <v>25</v>
      </c>
      <c r="F15764" s="2">
        <v>46167.375115739997</v>
      </c>
      <c r="G15764">
        <v>28.82</v>
      </c>
      <c r="H15764">
        <v>76.040000000000006</v>
      </c>
      <c r="I15764">
        <v>31065</v>
      </c>
      <c r="J15764">
        <v>9.7100000000000009</v>
      </c>
      <c r="K15764">
        <v>2.11</v>
      </c>
    </row>
    <row r="15765" spans="1:11">
      <c r="A15765">
        <v>15764</v>
      </c>
      <c r="B15765">
        <v>2026</v>
      </c>
      <c r="C15765">
        <v>5</v>
      </c>
      <c r="D15765">
        <v>25</v>
      </c>
      <c r="F15765" s="2">
        <v>46167.395960649999</v>
      </c>
      <c r="G15765">
        <v>29.49</v>
      </c>
      <c r="H15765">
        <v>74.42</v>
      </c>
      <c r="I15765">
        <v>38436</v>
      </c>
      <c r="J15765">
        <v>10.8</v>
      </c>
      <c r="K15765">
        <v>2.15</v>
      </c>
    </row>
    <row r="15766" spans="1:11">
      <c r="A15766">
        <v>15765</v>
      </c>
      <c r="B15766">
        <v>2026</v>
      </c>
      <c r="C15766">
        <v>5</v>
      </c>
      <c r="D15766">
        <v>25</v>
      </c>
      <c r="F15766" s="2">
        <v>46167.41678241</v>
      </c>
      <c r="G15766">
        <v>30.85</v>
      </c>
      <c r="H15766">
        <v>73.05</v>
      </c>
      <c r="I15766">
        <v>34341</v>
      </c>
      <c r="J15766">
        <v>13.02</v>
      </c>
      <c r="K15766">
        <v>3.56</v>
      </c>
    </row>
    <row r="15767" spans="1:11">
      <c r="A15767">
        <v>15766</v>
      </c>
      <c r="B15767">
        <v>2026</v>
      </c>
      <c r="C15767">
        <v>5</v>
      </c>
      <c r="D15767">
        <v>25</v>
      </c>
      <c r="F15767" s="2">
        <v>46167.437615739997</v>
      </c>
      <c r="G15767">
        <v>30.07</v>
      </c>
      <c r="H15767">
        <v>73.12</v>
      </c>
      <c r="I15767">
        <v>40325</v>
      </c>
      <c r="J15767">
        <v>14.39</v>
      </c>
      <c r="K15767">
        <v>3.48</v>
      </c>
    </row>
    <row r="15768" spans="1:11">
      <c r="A15768">
        <v>15767</v>
      </c>
      <c r="B15768">
        <v>2026</v>
      </c>
      <c r="C15768">
        <v>5</v>
      </c>
      <c r="D15768">
        <v>25</v>
      </c>
      <c r="F15768" s="2">
        <v>46167.458460649999</v>
      </c>
      <c r="G15768">
        <v>30.6</v>
      </c>
      <c r="H15768">
        <v>69.900000000000006</v>
      </c>
      <c r="I15768">
        <v>42805</v>
      </c>
      <c r="J15768">
        <v>14.81</v>
      </c>
      <c r="K15768">
        <v>3.7</v>
      </c>
    </row>
    <row r="15769" spans="1:11">
      <c r="A15769">
        <v>15768</v>
      </c>
      <c r="B15769">
        <v>2026</v>
      </c>
      <c r="C15769">
        <v>5</v>
      </c>
      <c r="D15769">
        <v>25</v>
      </c>
      <c r="F15769" s="2">
        <v>46167.479305560002</v>
      </c>
      <c r="G15769">
        <v>30.43</v>
      </c>
      <c r="H15769">
        <v>71.47</v>
      </c>
      <c r="I15769">
        <v>40633</v>
      </c>
      <c r="J15769">
        <v>15.31</v>
      </c>
      <c r="K15769">
        <v>3.2</v>
      </c>
    </row>
    <row r="15770" spans="1:11">
      <c r="A15770">
        <v>15769</v>
      </c>
      <c r="B15770">
        <v>2026</v>
      </c>
      <c r="C15770">
        <v>5</v>
      </c>
      <c r="D15770">
        <v>25</v>
      </c>
      <c r="F15770" s="2">
        <v>46167.50015046</v>
      </c>
      <c r="G15770">
        <v>31.14</v>
      </c>
      <c r="H15770">
        <v>69.69</v>
      </c>
      <c r="I15770">
        <v>43650</v>
      </c>
      <c r="J15770">
        <v>14.34</v>
      </c>
      <c r="K15770">
        <v>2.33</v>
      </c>
    </row>
    <row r="15771" spans="1:11">
      <c r="A15771">
        <v>15770</v>
      </c>
      <c r="B15771">
        <v>2026</v>
      </c>
      <c r="C15771">
        <v>5</v>
      </c>
      <c r="D15771">
        <v>25</v>
      </c>
      <c r="F15771" s="2">
        <v>46167.520983800001</v>
      </c>
      <c r="G15771">
        <v>30.73</v>
      </c>
      <c r="H15771">
        <v>69.52</v>
      </c>
      <c r="I15771">
        <v>32697</v>
      </c>
      <c r="J15771">
        <v>12.9</v>
      </c>
      <c r="K15771">
        <v>3.11</v>
      </c>
    </row>
    <row r="15772" spans="1:11">
      <c r="A15772">
        <v>15771</v>
      </c>
      <c r="B15772">
        <v>2026</v>
      </c>
      <c r="C15772">
        <v>5</v>
      </c>
      <c r="D15772">
        <v>25</v>
      </c>
      <c r="F15772" s="2">
        <v>46167.541817129997</v>
      </c>
      <c r="G15772">
        <v>30.02</v>
      </c>
      <c r="H15772">
        <v>70.58</v>
      </c>
      <c r="I15772">
        <v>34697</v>
      </c>
      <c r="J15772">
        <v>13.74</v>
      </c>
      <c r="K15772">
        <v>2.62</v>
      </c>
    </row>
    <row r="15773" spans="1:11">
      <c r="A15773">
        <v>15772</v>
      </c>
      <c r="B15773">
        <v>2026</v>
      </c>
      <c r="C15773">
        <v>5</v>
      </c>
      <c r="D15773">
        <v>25</v>
      </c>
      <c r="F15773" s="2">
        <v>46167.562638889998</v>
      </c>
      <c r="G15773">
        <v>29.43</v>
      </c>
      <c r="H15773">
        <v>70.62</v>
      </c>
      <c r="I15773">
        <v>25209</v>
      </c>
      <c r="J15773">
        <v>11.02</v>
      </c>
      <c r="K15773">
        <v>2.0699999999999998</v>
      </c>
    </row>
    <row r="15774" spans="1:11">
      <c r="A15774">
        <v>15773</v>
      </c>
      <c r="B15774">
        <v>2026</v>
      </c>
      <c r="C15774">
        <v>5</v>
      </c>
      <c r="D15774">
        <v>25</v>
      </c>
      <c r="F15774" s="2">
        <v>46167.583460649999</v>
      </c>
      <c r="G15774">
        <v>29.38</v>
      </c>
      <c r="H15774">
        <v>75.91</v>
      </c>
      <c r="I15774">
        <v>22625</v>
      </c>
      <c r="J15774">
        <v>8.4</v>
      </c>
      <c r="K15774">
        <v>1.68</v>
      </c>
    </row>
    <row r="15775" spans="1:11">
      <c r="A15775">
        <v>15774</v>
      </c>
      <c r="B15775">
        <v>2026</v>
      </c>
      <c r="C15775">
        <v>5</v>
      </c>
      <c r="D15775">
        <v>25</v>
      </c>
      <c r="F15775" s="2">
        <v>46167.604293980003</v>
      </c>
      <c r="G15775">
        <v>27.92</v>
      </c>
      <c r="H15775">
        <v>73.78</v>
      </c>
      <c r="I15775">
        <v>17753</v>
      </c>
      <c r="J15775">
        <v>6.4</v>
      </c>
      <c r="K15775">
        <v>1.48</v>
      </c>
    </row>
    <row r="15776" spans="1:11">
      <c r="A15776">
        <v>15775</v>
      </c>
      <c r="B15776">
        <v>2026</v>
      </c>
      <c r="C15776">
        <v>5</v>
      </c>
      <c r="D15776">
        <v>25</v>
      </c>
      <c r="F15776" s="2">
        <v>46167.625115739997</v>
      </c>
      <c r="G15776">
        <v>28.15</v>
      </c>
      <c r="H15776">
        <v>77.2</v>
      </c>
      <c r="I15776">
        <v>13088</v>
      </c>
      <c r="J15776">
        <v>4.92</v>
      </c>
      <c r="K15776">
        <v>0.74</v>
      </c>
    </row>
    <row r="15777" spans="1:11">
      <c r="A15777">
        <v>15776</v>
      </c>
      <c r="B15777">
        <v>2026</v>
      </c>
      <c r="C15777">
        <v>5</v>
      </c>
      <c r="D15777">
        <v>25</v>
      </c>
      <c r="F15777" s="2">
        <v>46167.64594907</v>
      </c>
      <c r="G15777">
        <v>27.29</v>
      </c>
      <c r="H15777">
        <v>77.06</v>
      </c>
      <c r="I15777">
        <v>10766</v>
      </c>
      <c r="J15777">
        <v>2.81</v>
      </c>
      <c r="K15777">
        <v>0.74</v>
      </c>
    </row>
    <row r="15778" spans="1:11">
      <c r="A15778">
        <v>15777</v>
      </c>
      <c r="B15778">
        <v>2026</v>
      </c>
      <c r="C15778">
        <v>5</v>
      </c>
      <c r="D15778">
        <v>25</v>
      </c>
      <c r="F15778" s="2">
        <v>46167.66678241</v>
      </c>
      <c r="G15778">
        <v>26.71</v>
      </c>
      <c r="H15778">
        <v>81.06</v>
      </c>
      <c r="I15778">
        <v>6480</v>
      </c>
      <c r="J15778">
        <v>1.69</v>
      </c>
      <c r="K15778">
        <v>0.41</v>
      </c>
    </row>
    <row r="15779" spans="1:11">
      <c r="A15779">
        <v>15778</v>
      </c>
      <c r="B15779">
        <v>2026</v>
      </c>
      <c r="C15779">
        <v>5</v>
      </c>
      <c r="D15779">
        <v>25</v>
      </c>
      <c r="F15779" s="2">
        <v>46167.687604170002</v>
      </c>
      <c r="G15779">
        <v>26.51</v>
      </c>
      <c r="H15779">
        <v>79.03</v>
      </c>
      <c r="I15779">
        <v>3804</v>
      </c>
      <c r="J15779">
        <v>0.86</v>
      </c>
      <c r="K15779">
        <v>0.28000000000000003</v>
      </c>
    </row>
    <row r="15780" spans="1:11">
      <c r="A15780">
        <v>15779</v>
      </c>
      <c r="B15780">
        <v>2026</v>
      </c>
      <c r="C15780">
        <v>5</v>
      </c>
      <c r="D15780">
        <v>25</v>
      </c>
      <c r="F15780" s="2">
        <v>46167.708437499998</v>
      </c>
      <c r="G15780">
        <v>25.96</v>
      </c>
      <c r="H15780">
        <v>83.74</v>
      </c>
      <c r="I15780">
        <v>1242</v>
      </c>
      <c r="J15780">
        <v>0.09</v>
      </c>
      <c r="K15780">
        <v>0.02</v>
      </c>
    </row>
    <row r="15781" spans="1:11">
      <c r="A15781">
        <v>15780</v>
      </c>
      <c r="B15781">
        <v>2026</v>
      </c>
      <c r="C15781">
        <v>5</v>
      </c>
      <c r="D15781">
        <v>25</v>
      </c>
      <c r="F15781" s="2">
        <v>46167.729270830001</v>
      </c>
      <c r="G15781">
        <v>25.31</v>
      </c>
      <c r="H15781">
        <v>88.09</v>
      </c>
      <c r="I15781">
        <v>642</v>
      </c>
      <c r="J15781">
        <v>0.04</v>
      </c>
      <c r="K15781">
        <v>0.01</v>
      </c>
    </row>
    <row r="15782" spans="1:11">
      <c r="A15782">
        <v>15781</v>
      </c>
      <c r="B15782">
        <v>2026</v>
      </c>
      <c r="C15782">
        <v>5</v>
      </c>
      <c r="D15782">
        <v>25</v>
      </c>
      <c r="F15782" s="2">
        <v>46167.750104170002</v>
      </c>
      <c r="G15782">
        <v>24.79</v>
      </c>
      <c r="H15782">
        <v>89.24</v>
      </c>
      <c r="I15782">
        <v>63</v>
      </c>
      <c r="J15782">
        <v>0</v>
      </c>
      <c r="K15782">
        <v>0</v>
      </c>
    </row>
    <row r="15783" spans="1:11">
      <c r="A15783">
        <v>15782</v>
      </c>
      <c r="B15783">
        <v>2026</v>
      </c>
      <c r="C15783">
        <v>5</v>
      </c>
      <c r="D15783">
        <v>25</v>
      </c>
      <c r="F15783" s="2">
        <v>46167.770937499998</v>
      </c>
      <c r="G15783">
        <v>25.15</v>
      </c>
      <c r="H15783">
        <v>89.21</v>
      </c>
      <c r="I15783">
        <v>34</v>
      </c>
      <c r="J15783">
        <v>0</v>
      </c>
      <c r="K15783">
        <v>0</v>
      </c>
    </row>
    <row r="15784" spans="1:11">
      <c r="A15784">
        <v>15783</v>
      </c>
      <c r="B15784">
        <v>2026</v>
      </c>
      <c r="C15784">
        <v>5</v>
      </c>
      <c r="D15784">
        <v>25</v>
      </c>
      <c r="F15784" s="2">
        <v>46167.79178241</v>
      </c>
      <c r="G15784">
        <v>23.79</v>
      </c>
      <c r="H15784">
        <v>87.81</v>
      </c>
      <c r="I15784">
        <v>21</v>
      </c>
      <c r="J15784">
        <v>0</v>
      </c>
      <c r="K15784">
        <v>0</v>
      </c>
    </row>
    <row r="15785" spans="1:11">
      <c r="A15785">
        <v>15784</v>
      </c>
      <c r="B15785">
        <v>2026</v>
      </c>
      <c r="C15785">
        <v>5</v>
      </c>
      <c r="D15785">
        <v>25</v>
      </c>
      <c r="F15785" s="2">
        <v>46167.812615739997</v>
      </c>
      <c r="G15785">
        <v>25.01</v>
      </c>
      <c r="H15785">
        <v>90.84</v>
      </c>
      <c r="I15785">
        <v>22</v>
      </c>
      <c r="J15785">
        <v>0</v>
      </c>
      <c r="K15785">
        <v>0</v>
      </c>
    </row>
    <row r="15786" spans="1:11">
      <c r="A15786">
        <v>15785</v>
      </c>
      <c r="B15786">
        <v>2026</v>
      </c>
      <c r="C15786">
        <v>5</v>
      </c>
      <c r="D15786">
        <v>25</v>
      </c>
      <c r="F15786" s="2">
        <v>46167.83344907</v>
      </c>
      <c r="G15786">
        <v>23.93</v>
      </c>
      <c r="H15786">
        <v>92.71</v>
      </c>
      <c r="I15786">
        <v>19</v>
      </c>
      <c r="J15786">
        <v>0</v>
      </c>
      <c r="K15786">
        <v>0</v>
      </c>
    </row>
    <row r="15787" spans="1:11">
      <c r="A15787">
        <v>15786</v>
      </c>
      <c r="B15787">
        <v>2026</v>
      </c>
      <c r="C15787">
        <v>5</v>
      </c>
      <c r="D15787">
        <v>25</v>
      </c>
      <c r="F15787" s="2">
        <v>46167.85428241</v>
      </c>
      <c r="G15787">
        <v>23.16</v>
      </c>
      <c r="H15787">
        <v>92.01</v>
      </c>
      <c r="I15787">
        <v>21</v>
      </c>
      <c r="J15787">
        <v>0</v>
      </c>
      <c r="K15787">
        <v>0</v>
      </c>
    </row>
    <row r="15788" spans="1:11">
      <c r="A15788">
        <v>15787</v>
      </c>
      <c r="B15788">
        <v>2026</v>
      </c>
      <c r="C15788">
        <v>5</v>
      </c>
      <c r="D15788">
        <v>25</v>
      </c>
      <c r="F15788" s="2">
        <v>46167.875127309999</v>
      </c>
      <c r="G15788">
        <v>24.07</v>
      </c>
      <c r="H15788">
        <v>92.56</v>
      </c>
      <c r="I15788">
        <v>20</v>
      </c>
      <c r="J15788">
        <v>0</v>
      </c>
      <c r="K15788">
        <v>0</v>
      </c>
    </row>
    <row r="15789" spans="1:11">
      <c r="A15789">
        <v>15788</v>
      </c>
      <c r="B15789">
        <v>2026</v>
      </c>
      <c r="C15789">
        <v>5</v>
      </c>
      <c r="D15789">
        <v>25</v>
      </c>
      <c r="F15789" s="2">
        <v>46167.895960649999</v>
      </c>
      <c r="G15789">
        <v>24.02</v>
      </c>
      <c r="H15789">
        <v>94.24</v>
      </c>
      <c r="I15789">
        <v>21</v>
      </c>
      <c r="J15789">
        <v>0</v>
      </c>
      <c r="K15789">
        <v>0</v>
      </c>
    </row>
    <row r="15790" spans="1:11">
      <c r="A15790">
        <v>15789</v>
      </c>
      <c r="B15790">
        <v>2026</v>
      </c>
      <c r="C15790">
        <v>5</v>
      </c>
      <c r="D15790">
        <v>25</v>
      </c>
      <c r="F15790" s="2">
        <v>46167.916793980003</v>
      </c>
      <c r="G15790">
        <v>23.52</v>
      </c>
      <c r="H15790">
        <v>93.63</v>
      </c>
      <c r="I15790">
        <v>20</v>
      </c>
      <c r="J15790">
        <v>0</v>
      </c>
      <c r="K15790">
        <v>0</v>
      </c>
    </row>
    <row r="15791" spans="1:11">
      <c r="A15791">
        <v>15790</v>
      </c>
      <c r="B15791">
        <v>2026</v>
      </c>
      <c r="C15791">
        <v>5</v>
      </c>
      <c r="D15791">
        <v>25</v>
      </c>
      <c r="F15791" s="2">
        <v>46167.937627309999</v>
      </c>
      <c r="G15791">
        <v>23.6</v>
      </c>
      <c r="H15791">
        <v>96.7</v>
      </c>
      <c r="I15791">
        <v>22</v>
      </c>
      <c r="J15791">
        <v>0</v>
      </c>
      <c r="K15791">
        <v>0</v>
      </c>
    </row>
    <row r="15792" spans="1:11">
      <c r="A15792">
        <v>15791</v>
      </c>
      <c r="B15792">
        <v>2026</v>
      </c>
      <c r="C15792">
        <v>5</v>
      </c>
      <c r="D15792">
        <v>25</v>
      </c>
      <c r="F15792" s="2">
        <v>46167.958460649999</v>
      </c>
      <c r="G15792">
        <v>23.94</v>
      </c>
      <c r="H15792">
        <v>92.4</v>
      </c>
      <c r="I15792">
        <v>21</v>
      </c>
      <c r="J15792">
        <v>0</v>
      </c>
      <c r="K15792">
        <v>0</v>
      </c>
    </row>
    <row r="15793" spans="1:36">
      <c r="A15793">
        <v>15792</v>
      </c>
      <c r="B15793">
        <v>2026</v>
      </c>
      <c r="C15793">
        <v>5</v>
      </c>
      <c r="D15793">
        <v>25</v>
      </c>
      <c r="F15793" s="2">
        <v>46167.97928241</v>
      </c>
      <c r="G15793">
        <v>23.33</v>
      </c>
      <c r="H15793">
        <v>90.48</v>
      </c>
      <c r="I15793">
        <v>20</v>
      </c>
      <c r="J15793">
        <v>0</v>
      </c>
      <c r="K15793">
        <v>0</v>
      </c>
    </row>
    <row r="15794" spans="1:36">
      <c r="A15794">
        <v>15793</v>
      </c>
      <c r="B15794">
        <v>2026</v>
      </c>
      <c r="C15794">
        <v>5</v>
      </c>
      <c r="D15794">
        <v>26</v>
      </c>
      <c r="E15794" s="4">
        <v>46168</v>
      </c>
      <c r="F15794" s="2">
        <v>46168.000127309999</v>
      </c>
      <c r="G15794">
        <v>24.96</v>
      </c>
      <c r="H15794">
        <v>88.7</v>
      </c>
      <c r="I15794">
        <v>22</v>
      </c>
      <c r="J15794">
        <v>0</v>
      </c>
      <c r="K15794">
        <v>0</v>
      </c>
      <c r="L15794">
        <v>29.4</v>
      </c>
      <c r="M15794">
        <v>83</v>
      </c>
      <c r="O15794">
        <v>0</v>
      </c>
      <c r="P15794">
        <v>27.48</v>
      </c>
      <c r="Q15794">
        <v>79.8</v>
      </c>
      <c r="R15794">
        <v>13550.23</v>
      </c>
      <c r="S15794">
        <v>325205.5</v>
      </c>
      <c r="T15794">
        <v>4.5599999999999996</v>
      </c>
      <c r="U15794">
        <v>109.54</v>
      </c>
      <c r="V15794">
        <v>1.07</v>
      </c>
      <c r="W15794">
        <v>25.78</v>
      </c>
      <c r="X15794">
        <v>32.83</v>
      </c>
      <c r="Y15794">
        <v>91.47</v>
      </c>
      <c r="Z15794">
        <v>53763</v>
      </c>
      <c r="AA15794">
        <v>19.829999999999998</v>
      </c>
      <c r="AB15794">
        <v>5.9</v>
      </c>
      <c r="AC15794">
        <v>23.93</v>
      </c>
      <c r="AD15794">
        <v>61.77</v>
      </c>
      <c r="AE15794">
        <v>18</v>
      </c>
      <c r="AF15794">
        <v>0</v>
      </c>
      <c r="AG15794">
        <v>0</v>
      </c>
      <c r="AH15794">
        <v>8.9</v>
      </c>
      <c r="AI15794">
        <v>29.7</v>
      </c>
      <c r="AJ15794">
        <v>1440</v>
      </c>
    </row>
    <row r="15795" spans="1:36">
      <c r="A15795">
        <v>15794</v>
      </c>
      <c r="B15795">
        <v>2026</v>
      </c>
      <c r="C15795">
        <v>5</v>
      </c>
      <c r="D15795">
        <v>26</v>
      </c>
      <c r="F15795" s="2">
        <v>46168.020960649999</v>
      </c>
      <c r="G15795">
        <v>24.98</v>
      </c>
      <c r="H15795">
        <v>91.47</v>
      </c>
      <c r="I15795">
        <v>19</v>
      </c>
      <c r="J15795">
        <v>0</v>
      </c>
      <c r="K15795">
        <v>0</v>
      </c>
    </row>
    <row r="15796" spans="1:36">
      <c r="A15796">
        <v>15795</v>
      </c>
      <c r="B15796">
        <v>2026</v>
      </c>
      <c r="C15796">
        <v>5</v>
      </c>
      <c r="D15796">
        <v>26</v>
      </c>
      <c r="F15796" s="2">
        <v>46168.04178241</v>
      </c>
      <c r="G15796">
        <v>25.28</v>
      </c>
      <c r="H15796">
        <v>89.19</v>
      </c>
      <c r="I15796">
        <v>22</v>
      </c>
      <c r="J15796">
        <v>0</v>
      </c>
      <c r="K15796">
        <v>0</v>
      </c>
    </row>
    <row r="15797" spans="1:36">
      <c r="A15797">
        <v>15796</v>
      </c>
      <c r="B15797">
        <v>2026</v>
      </c>
      <c r="C15797">
        <v>5</v>
      </c>
      <c r="D15797">
        <v>26</v>
      </c>
      <c r="F15797" s="2">
        <v>46168.062615739997</v>
      </c>
      <c r="G15797">
        <v>24.85</v>
      </c>
      <c r="H15797">
        <v>90.62</v>
      </c>
      <c r="I15797">
        <v>21</v>
      </c>
      <c r="J15797">
        <v>0</v>
      </c>
      <c r="K15797">
        <v>0</v>
      </c>
    </row>
    <row r="15798" spans="1:36">
      <c r="A15798">
        <v>15797</v>
      </c>
      <c r="B15798">
        <v>2026</v>
      </c>
      <c r="C15798">
        <v>5</v>
      </c>
      <c r="D15798">
        <v>26</v>
      </c>
      <c r="F15798" s="2">
        <v>46168.083437499998</v>
      </c>
      <c r="G15798">
        <v>24.93</v>
      </c>
      <c r="H15798">
        <v>85.94</v>
      </c>
      <c r="I15798">
        <v>18</v>
      </c>
      <c r="J15798">
        <v>0</v>
      </c>
      <c r="K15798">
        <v>0</v>
      </c>
    </row>
    <row r="15799" spans="1:36">
      <c r="A15799">
        <v>15798</v>
      </c>
      <c r="B15799">
        <v>2026</v>
      </c>
      <c r="C15799">
        <v>5</v>
      </c>
      <c r="D15799">
        <v>26</v>
      </c>
      <c r="F15799" s="2">
        <v>46168.104270830001</v>
      </c>
      <c r="G15799">
        <v>25.21</v>
      </c>
      <c r="H15799">
        <v>88.22</v>
      </c>
      <c r="I15799">
        <v>19</v>
      </c>
      <c r="J15799">
        <v>0</v>
      </c>
      <c r="K15799">
        <v>0</v>
      </c>
    </row>
    <row r="15800" spans="1:36">
      <c r="A15800">
        <v>15799</v>
      </c>
      <c r="B15800">
        <v>2026</v>
      </c>
      <c r="C15800">
        <v>5</v>
      </c>
      <c r="D15800">
        <v>26</v>
      </c>
      <c r="F15800" s="2">
        <v>46168.125115739997</v>
      </c>
      <c r="G15800">
        <v>25</v>
      </c>
      <c r="H15800">
        <v>88.29</v>
      </c>
      <c r="I15800">
        <v>21</v>
      </c>
      <c r="J15800">
        <v>0</v>
      </c>
      <c r="K15800">
        <v>0</v>
      </c>
    </row>
    <row r="15801" spans="1:36">
      <c r="A15801">
        <v>15800</v>
      </c>
      <c r="B15801">
        <v>2026</v>
      </c>
      <c r="C15801">
        <v>5</v>
      </c>
      <c r="D15801">
        <v>26</v>
      </c>
      <c r="F15801" s="2">
        <v>46168.145937499998</v>
      </c>
      <c r="G15801">
        <v>24.59</v>
      </c>
      <c r="H15801">
        <v>90.81</v>
      </c>
      <c r="I15801">
        <v>20</v>
      </c>
      <c r="J15801">
        <v>0</v>
      </c>
      <c r="K15801">
        <v>0</v>
      </c>
    </row>
    <row r="15802" spans="1:36">
      <c r="A15802">
        <v>15801</v>
      </c>
      <c r="B15802">
        <v>2026</v>
      </c>
      <c r="C15802">
        <v>5</v>
      </c>
      <c r="D15802">
        <v>26</v>
      </c>
      <c r="F15802" s="2">
        <v>46168.166770830001</v>
      </c>
      <c r="G15802">
        <v>24.37</v>
      </c>
      <c r="H15802">
        <v>90.14</v>
      </c>
      <c r="I15802">
        <v>20</v>
      </c>
      <c r="J15802">
        <v>0</v>
      </c>
      <c r="K15802">
        <v>0</v>
      </c>
    </row>
    <row r="15803" spans="1:36">
      <c r="A15803">
        <v>15802</v>
      </c>
      <c r="B15803">
        <v>2026</v>
      </c>
      <c r="C15803">
        <v>5</v>
      </c>
      <c r="D15803">
        <v>26</v>
      </c>
      <c r="F15803" s="2">
        <v>46168.187604170002</v>
      </c>
      <c r="G15803">
        <v>24.38</v>
      </c>
      <c r="H15803">
        <v>90.22</v>
      </c>
      <c r="I15803">
        <v>105</v>
      </c>
      <c r="J15803">
        <v>0</v>
      </c>
      <c r="K15803">
        <v>0</v>
      </c>
    </row>
    <row r="15804" spans="1:36">
      <c r="A15804">
        <v>15803</v>
      </c>
      <c r="B15804">
        <v>2026</v>
      </c>
      <c r="C15804">
        <v>5</v>
      </c>
      <c r="D15804">
        <v>26</v>
      </c>
      <c r="F15804" s="2">
        <v>46168.208437499998</v>
      </c>
      <c r="G15804">
        <v>23.98</v>
      </c>
      <c r="H15804">
        <v>91.13</v>
      </c>
      <c r="I15804">
        <v>202</v>
      </c>
      <c r="J15804">
        <v>0</v>
      </c>
      <c r="K15804">
        <v>0</v>
      </c>
    </row>
    <row r="15805" spans="1:36">
      <c r="A15805">
        <v>15804</v>
      </c>
      <c r="B15805">
        <v>2026</v>
      </c>
      <c r="C15805">
        <v>5</v>
      </c>
      <c r="D15805">
        <v>26</v>
      </c>
      <c r="F15805" s="2">
        <v>46168.22928241</v>
      </c>
      <c r="G15805">
        <v>23.93</v>
      </c>
      <c r="H15805">
        <v>88.46</v>
      </c>
      <c r="I15805">
        <v>1179</v>
      </c>
      <c r="J15805">
        <v>0.09</v>
      </c>
      <c r="K15805">
        <v>0.02</v>
      </c>
    </row>
    <row r="15806" spans="1:36">
      <c r="A15806">
        <v>15805</v>
      </c>
      <c r="B15806">
        <v>2026</v>
      </c>
      <c r="C15806">
        <v>5</v>
      </c>
      <c r="D15806">
        <v>26</v>
      </c>
      <c r="F15806" s="2">
        <v>46168.250115739997</v>
      </c>
      <c r="G15806">
        <v>25</v>
      </c>
      <c r="H15806">
        <v>90.16</v>
      </c>
      <c r="I15806">
        <v>2270</v>
      </c>
      <c r="J15806">
        <v>0.2</v>
      </c>
      <c r="K15806">
        <v>0.06</v>
      </c>
    </row>
    <row r="15807" spans="1:36">
      <c r="A15807">
        <v>15806</v>
      </c>
      <c r="B15807">
        <v>2026</v>
      </c>
      <c r="C15807">
        <v>5</v>
      </c>
      <c r="D15807">
        <v>26</v>
      </c>
      <c r="F15807" s="2">
        <v>46168.270937499998</v>
      </c>
      <c r="G15807">
        <v>25.31</v>
      </c>
      <c r="H15807">
        <v>86.23</v>
      </c>
      <c r="I15807">
        <v>3862</v>
      </c>
      <c r="J15807">
        <v>1.29</v>
      </c>
      <c r="K15807">
        <v>0.37</v>
      </c>
    </row>
    <row r="15808" spans="1:36">
      <c r="A15808">
        <v>15807</v>
      </c>
      <c r="B15808">
        <v>2026</v>
      </c>
      <c r="C15808">
        <v>5</v>
      </c>
      <c r="D15808">
        <v>26</v>
      </c>
      <c r="F15808" s="2">
        <v>46168.291770830001</v>
      </c>
      <c r="G15808">
        <v>25.43</v>
      </c>
      <c r="H15808">
        <v>90.12</v>
      </c>
      <c r="I15808">
        <v>6785</v>
      </c>
      <c r="J15808">
        <v>2.2200000000000002</v>
      </c>
      <c r="K15808">
        <v>0.56000000000000005</v>
      </c>
    </row>
    <row r="15809" spans="1:11">
      <c r="A15809">
        <v>15808</v>
      </c>
      <c r="B15809">
        <v>2026</v>
      </c>
      <c r="C15809">
        <v>5</v>
      </c>
      <c r="D15809">
        <v>26</v>
      </c>
      <c r="F15809" s="2">
        <v>46168.312604170002</v>
      </c>
      <c r="G15809">
        <v>26.76</v>
      </c>
      <c r="H15809">
        <v>82.9</v>
      </c>
      <c r="I15809">
        <v>20466</v>
      </c>
      <c r="J15809">
        <v>4.7699999999999996</v>
      </c>
      <c r="K15809">
        <v>0.74</v>
      </c>
    </row>
    <row r="15810" spans="1:11">
      <c r="A15810">
        <v>15809</v>
      </c>
      <c r="B15810">
        <v>2026</v>
      </c>
      <c r="C15810">
        <v>5</v>
      </c>
      <c r="D15810">
        <v>26</v>
      </c>
      <c r="F15810" s="2">
        <v>46168.333437499998</v>
      </c>
      <c r="G15810">
        <v>28.42</v>
      </c>
      <c r="H15810">
        <v>77.48</v>
      </c>
      <c r="I15810">
        <v>31259</v>
      </c>
      <c r="J15810">
        <v>6.13</v>
      </c>
      <c r="K15810">
        <v>1.58</v>
      </c>
    </row>
    <row r="15811" spans="1:11">
      <c r="A15811">
        <v>15810</v>
      </c>
      <c r="B15811">
        <v>2026</v>
      </c>
      <c r="C15811">
        <v>5</v>
      </c>
      <c r="D15811">
        <v>26</v>
      </c>
      <c r="F15811" s="2">
        <v>46168.354270830001</v>
      </c>
      <c r="G15811">
        <v>29.92</v>
      </c>
      <c r="H15811">
        <v>71.37</v>
      </c>
      <c r="I15811">
        <v>37369</v>
      </c>
      <c r="J15811">
        <v>9.4</v>
      </c>
      <c r="K15811">
        <v>1.67</v>
      </c>
    </row>
    <row r="15812" spans="1:11">
      <c r="A15812">
        <v>15811</v>
      </c>
      <c r="B15812">
        <v>2026</v>
      </c>
      <c r="C15812">
        <v>5</v>
      </c>
      <c r="D15812">
        <v>26</v>
      </c>
      <c r="F15812" s="2">
        <v>46168.375104170002</v>
      </c>
      <c r="G15812">
        <v>30.34</v>
      </c>
      <c r="H15812">
        <v>68.88</v>
      </c>
      <c r="I15812">
        <v>38716</v>
      </c>
      <c r="J15812">
        <v>11.77</v>
      </c>
      <c r="K15812">
        <v>3.09</v>
      </c>
    </row>
    <row r="15813" spans="1:11">
      <c r="A15813">
        <v>15812</v>
      </c>
      <c r="B15813">
        <v>2026</v>
      </c>
      <c r="C15813">
        <v>5</v>
      </c>
      <c r="D15813">
        <v>26</v>
      </c>
      <c r="F15813" s="2">
        <v>46168.395937499998</v>
      </c>
      <c r="G15813">
        <v>30.93</v>
      </c>
      <c r="H15813">
        <v>64.849999999999994</v>
      </c>
      <c r="I15813">
        <v>46326</v>
      </c>
      <c r="J15813">
        <v>14.33</v>
      </c>
      <c r="K15813">
        <v>3.57</v>
      </c>
    </row>
    <row r="15814" spans="1:11">
      <c r="A15814">
        <v>15813</v>
      </c>
      <c r="B15814">
        <v>2026</v>
      </c>
      <c r="C15814">
        <v>5</v>
      </c>
      <c r="D15814">
        <v>26</v>
      </c>
      <c r="F15814" s="2">
        <v>46168.416770830001</v>
      </c>
      <c r="G15814">
        <v>31.38</v>
      </c>
      <c r="H15814">
        <v>66.900000000000006</v>
      </c>
      <c r="I15814">
        <v>40062</v>
      </c>
      <c r="J15814">
        <v>16.3</v>
      </c>
      <c r="K15814">
        <v>4.12</v>
      </c>
    </row>
    <row r="15815" spans="1:11">
      <c r="A15815">
        <v>15814</v>
      </c>
      <c r="B15815">
        <v>2026</v>
      </c>
      <c r="C15815">
        <v>5</v>
      </c>
      <c r="D15815">
        <v>26</v>
      </c>
      <c r="F15815" s="2">
        <v>46168.437604170002</v>
      </c>
      <c r="G15815">
        <v>32.31</v>
      </c>
      <c r="H15815">
        <v>67.13</v>
      </c>
      <c r="I15815">
        <v>52388</v>
      </c>
      <c r="J15815">
        <v>17.53</v>
      </c>
      <c r="K15815">
        <v>2.36</v>
      </c>
    </row>
    <row r="15816" spans="1:11">
      <c r="A15816">
        <v>15815</v>
      </c>
      <c r="B15816">
        <v>2026</v>
      </c>
      <c r="C15816">
        <v>5</v>
      </c>
      <c r="D15816">
        <v>26</v>
      </c>
      <c r="F15816" s="2">
        <v>46168.458437499998</v>
      </c>
      <c r="G15816">
        <v>32.07</v>
      </c>
      <c r="H15816">
        <v>67.569999999999993</v>
      </c>
      <c r="I15816">
        <v>53763</v>
      </c>
      <c r="J15816">
        <v>19.3</v>
      </c>
      <c r="K15816">
        <v>4.8600000000000003</v>
      </c>
    </row>
    <row r="15817" spans="1:11">
      <c r="A15817">
        <v>15816</v>
      </c>
      <c r="B15817">
        <v>2026</v>
      </c>
      <c r="C15817">
        <v>5</v>
      </c>
      <c r="D15817">
        <v>26</v>
      </c>
      <c r="F15817" s="2">
        <v>46168.47928241</v>
      </c>
      <c r="G15817">
        <v>32.47</v>
      </c>
      <c r="H15817">
        <v>64.58</v>
      </c>
      <c r="I15817">
        <v>50788</v>
      </c>
      <c r="J15817">
        <v>19.22</v>
      </c>
      <c r="K15817">
        <v>2.14</v>
      </c>
    </row>
    <row r="15818" spans="1:11">
      <c r="A15818">
        <v>15817</v>
      </c>
      <c r="B15818">
        <v>2026</v>
      </c>
      <c r="C15818">
        <v>5</v>
      </c>
      <c r="D15818">
        <v>26</v>
      </c>
      <c r="F15818" s="2">
        <v>46168.500115739997</v>
      </c>
      <c r="G15818">
        <v>32.83</v>
      </c>
      <c r="H15818">
        <v>61.77</v>
      </c>
      <c r="I15818">
        <v>47915</v>
      </c>
      <c r="J15818">
        <v>19.829999999999998</v>
      </c>
      <c r="K15818">
        <v>5.9</v>
      </c>
    </row>
    <row r="15819" spans="1:11">
      <c r="A15819">
        <v>15818</v>
      </c>
      <c r="B15819">
        <v>2026</v>
      </c>
      <c r="C15819">
        <v>5</v>
      </c>
      <c r="D15819">
        <v>26</v>
      </c>
      <c r="F15819" s="2">
        <v>46168.520937499998</v>
      </c>
      <c r="G15819">
        <v>32.270000000000003</v>
      </c>
      <c r="H15819">
        <v>64.38</v>
      </c>
      <c r="I15819">
        <v>43844</v>
      </c>
      <c r="J15819">
        <v>15.86</v>
      </c>
      <c r="K15819">
        <v>4.9000000000000004</v>
      </c>
    </row>
    <row r="15820" spans="1:11">
      <c r="A15820">
        <v>15819</v>
      </c>
      <c r="B15820">
        <v>2026</v>
      </c>
      <c r="C15820">
        <v>5</v>
      </c>
      <c r="D15820">
        <v>26</v>
      </c>
      <c r="F15820" s="2">
        <v>46168.541770830001</v>
      </c>
      <c r="G15820">
        <v>32.369999999999997</v>
      </c>
      <c r="H15820">
        <v>62.62</v>
      </c>
      <c r="I15820">
        <v>43860</v>
      </c>
      <c r="J15820">
        <v>13.81</v>
      </c>
      <c r="K15820">
        <v>4.5599999999999996</v>
      </c>
    </row>
    <row r="15821" spans="1:11">
      <c r="A15821">
        <v>15820</v>
      </c>
      <c r="B15821">
        <v>2026</v>
      </c>
      <c r="C15821">
        <v>5</v>
      </c>
      <c r="D15821">
        <v>26</v>
      </c>
      <c r="F15821" s="2">
        <v>46168.562604170002</v>
      </c>
      <c r="G15821">
        <v>31.49</v>
      </c>
      <c r="H15821">
        <v>66.91</v>
      </c>
      <c r="I15821">
        <v>34095</v>
      </c>
      <c r="J15821">
        <v>14.26</v>
      </c>
      <c r="K15821">
        <v>3.47</v>
      </c>
    </row>
    <row r="15822" spans="1:11">
      <c r="A15822">
        <v>15821</v>
      </c>
      <c r="B15822">
        <v>2026</v>
      </c>
      <c r="C15822">
        <v>5</v>
      </c>
      <c r="D15822">
        <v>26</v>
      </c>
      <c r="F15822" s="2">
        <v>46168.583437499998</v>
      </c>
      <c r="G15822">
        <v>30.61</v>
      </c>
      <c r="H15822">
        <v>66.28</v>
      </c>
      <c r="I15822">
        <v>27912</v>
      </c>
      <c r="J15822">
        <v>11.36</v>
      </c>
      <c r="K15822">
        <v>2.5299999999999998</v>
      </c>
    </row>
    <row r="15823" spans="1:11">
      <c r="A15823">
        <v>15822</v>
      </c>
      <c r="B15823">
        <v>2026</v>
      </c>
      <c r="C15823">
        <v>5</v>
      </c>
      <c r="D15823">
        <v>26</v>
      </c>
      <c r="F15823" s="2">
        <v>46168.60428241</v>
      </c>
      <c r="G15823">
        <v>30.35</v>
      </c>
      <c r="H15823">
        <v>67.98</v>
      </c>
      <c r="I15823">
        <v>22908</v>
      </c>
      <c r="J15823">
        <v>9.23</v>
      </c>
      <c r="K15823">
        <v>2.2400000000000002</v>
      </c>
    </row>
    <row r="15824" spans="1:11">
      <c r="A15824">
        <v>15823</v>
      </c>
      <c r="B15824">
        <v>2026</v>
      </c>
      <c r="C15824">
        <v>5</v>
      </c>
      <c r="D15824">
        <v>26</v>
      </c>
      <c r="F15824" s="2">
        <v>46168.625127309999</v>
      </c>
      <c r="G15824">
        <v>30.25</v>
      </c>
      <c r="H15824">
        <v>67.72</v>
      </c>
      <c r="I15824">
        <v>17836</v>
      </c>
      <c r="J15824">
        <v>5.2</v>
      </c>
      <c r="K15824">
        <v>1.27</v>
      </c>
    </row>
    <row r="15825" spans="1:11">
      <c r="A15825">
        <v>15824</v>
      </c>
      <c r="B15825">
        <v>2026</v>
      </c>
      <c r="C15825">
        <v>5</v>
      </c>
      <c r="D15825">
        <v>26</v>
      </c>
      <c r="F15825" s="2">
        <v>46168.645960649999</v>
      </c>
      <c r="G15825">
        <v>29.48</v>
      </c>
      <c r="H15825">
        <v>73.44</v>
      </c>
      <c r="I15825">
        <v>10913</v>
      </c>
      <c r="J15825">
        <v>3.9</v>
      </c>
      <c r="K15825">
        <v>0.81</v>
      </c>
    </row>
    <row r="15826" spans="1:11">
      <c r="A15826">
        <v>15825</v>
      </c>
      <c r="B15826">
        <v>2026</v>
      </c>
      <c r="C15826">
        <v>5</v>
      </c>
      <c r="D15826">
        <v>26</v>
      </c>
      <c r="F15826" s="2">
        <v>46168.666793980003</v>
      </c>
      <c r="G15826">
        <v>28.94</v>
      </c>
      <c r="H15826">
        <v>75.849999999999994</v>
      </c>
      <c r="I15826">
        <v>8563</v>
      </c>
      <c r="J15826">
        <v>1.78</v>
      </c>
      <c r="K15826">
        <v>0.42</v>
      </c>
    </row>
    <row r="15827" spans="1:11">
      <c r="A15827">
        <v>15826</v>
      </c>
      <c r="B15827">
        <v>2026</v>
      </c>
      <c r="C15827">
        <v>5</v>
      </c>
      <c r="D15827">
        <v>26</v>
      </c>
      <c r="F15827" s="2">
        <v>46168.687627309999</v>
      </c>
      <c r="G15827">
        <v>28.09</v>
      </c>
      <c r="H15827">
        <v>75.89</v>
      </c>
      <c r="I15827">
        <v>4349</v>
      </c>
      <c r="J15827">
        <v>1.1299999999999999</v>
      </c>
      <c r="K15827">
        <v>0.28000000000000003</v>
      </c>
    </row>
    <row r="15828" spans="1:11">
      <c r="A15828">
        <v>15827</v>
      </c>
      <c r="B15828">
        <v>2026</v>
      </c>
      <c r="C15828">
        <v>5</v>
      </c>
      <c r="D15828">
        <v>26</v>
      </c>
      <c r="F15828" s="2">
        <v>46168.708472220002</v>
      </c>
      <c r="G15828">
        <v>27.95</v>
      </c>
      <c r="H15828">
        <v>82.4</v>
      </c>
      <c r="I15828">
        <v>1417</v>
      </c>
      <c r="J15828">
        <v>0.11</v>
      </c>
      <c r="K15828">
        <v>0.03</v>
      </c>
    </row>
    <row r="15829" spans="1:11">
      <c r="A15829">
        <v>15828</v>
      </c>
      <c r="B15829">
        <v>2026</v>
      </c>
      <c r="C15829">
        <v>5</v>
      </c>
      <c r="D15829">
        <v>26</v>
      </c>
      <c r="F15829" s="2">
        <v>46168.729305560002</v>
      </c>
      <c r="G15829">
        <v>26.85</v>
      </c>
      <c r="H15829">
        <v>78.819999999999993</v>
      </c>
      <c r="I15829">
        <v>760</v>
      </c>
      <c r="J15829">
        <v>0.05</v>
      </c>
      <c r="K15829">
        <v>0.01</v>
      </c>
    </row>
    <row r="15830" spans="1:11">
      <c r="A15830">
        <v>15829</v>
      </c>
      <c r="B15830">
        <v>2026</v>
      </c>
      <c r="C15830">
        <v>5</v>
      </c>
      <c r="D15830">
        <v>26</v>
      </c>
      <c r="F15830" s="2">
        <v>46168.75015046</v>
      </c>
      <c r="G15830">
        <v>27.1</v>
      </c>
      <c r="H15830">
        <v>82.07</v>
      </c>
      <c r="I15830">
        <v>74</v>
      </c>
      <c r="J15830">
        <v>0</v>
      </c>
      <c r="K15830">
        <v>0</v>
      </c>
    </row>
    <row r="15831" spans="1:11">
      <c r="A15831">
        <v>15830</v>
      </c>
      <c r="B15831">
        <v>2026</v>
      </c>
      <c r="C15831">
        <v>5</v>
      </c>
      <c r="D15831">
        <v>26</v>
      </c>
      <c r="F15831" s="2">
        <v>46168.770995370003</v>
      </c>
      <c r="G15831">
        <v>26.69</v>
      </c>
      <c r="H15831">
        <v>83.68</v>
      </c>
      <c r="I15831">
        <v>44</v>
      </c>
      <c r="J15831">
        <v>0</v>
      </c>
      <c r="K15831">
        <v>0</v>
      </c>
    </row>
    <row r="15832" spans="1:11">
      <c r="A15832">
        <v>15831</v>
      </c>
      <c r="B15832">
        <v>2026</v>
      </c>
      <c r="C15832">
        <v>5</v>
      </c>
      <c r="D15832">
        <v>26</v>
      </c>
      <c r="F15832" s="2">
        <v>46168.791817129997</v>
      </c>
      <c r="G15832">
        <v>26.48</v>
      </c>
      <c r="H15832">
        <v>83.8</v>
      </c>
      <c r="I15832">
        <v>21</v>
      </c>
      <c r="J15832">
        <v>0</v>
      </c>
      <c r="K15832">
        <v>0</v>
      </c>
    </row>
    <row r="15833" spans="1:11">
      <c r="A15833">
        <v>15832</v>
      </c>
      <c r="B15833">
        <v>2026</v>
      </c>
      <c r="C15833">
        <v>5</v>
      </c>
      <c r="D15833">
        <v>26</v>
      </c>
      <c r="F15833" s="2">
        <v>46168.81265046</v>
      </c>
      <c r="G15833">
        <v>25.94</v>
      </c>
      <c r="H15833">
        <v>83.06</v>
      </c>
      <c r="I15833">
        <v>19</v>
      </c>
      <c r="J15833">
        <v>0</v>
      </c>
      <c r="K15833">
        <v>0</v>
      </c>
    </row>
    <row r="15834" spans="1:11">
      <c r="A15834">
        <v>15833</v>
      </c>
      <c r="B15834">
        <v>2026</v>
      </c>
      <c r="C15834">
        <v>5</v>
      </c>
      <c r="D15834">
        <v>26</v>
      </c>
      <c r="F15834" s="2">
        <v>46168.833472220002</v>
      </c>
      <c r="G15834">
        <v>25.26</v>
      </c>
      <c r="H15834">
        <v>87.42</v>
      </c>
      <c r="I15834">
        <v>21</v>
      </c>
      <c r="J15834">
        <v>0</v>
      </c>
      <c r="K15834">
        <v>0</v>
      </c>
    </row>
    <row r="15835" spans="1:11">
      <c r="A15835">
        <v>15834</v>
      </c>
      <c r="B15835">
        <v>2026</v>
      </c>
      <c r="C15835">
        <v>5</v>
      </c>
      <c r="D15835">
        <v>26</v>
      </c>
      <c r="F15835" s="2">
        <v>46168.854293980003</v>
      </c>
      <c r="G15835">
        <v>25.83</v>
      </c>
      <c r="H15835">
        <v>84.67</v>
      </c>
      <c r="I15835">
        <v>20</v>
      </c>
      <c r="J15835">
        <v>0</v>
      </c>
      <c r="K15835">
        <v>0</v>
      </c>
    </row>
    <row r="15836" spans="1:11">
      <c r="A15836">
        <v>15835</v>
      </c>
      <c r="B15836">
        <v>2026</v>
      </c>
      <c r="C15836">
        <v>5</v>
      </c>
      <c r="D15836">
        <v>26</v>
      </c>
      <c r="F15836" s="2">
        <v>46168.875127309999</v>
      </c>
      <c r="G15836">
        <v>25.73</v>
      </c>
      <c r="H15836">
        <v>85.6</v>
      </c>
      <c r="I15836">
        <v>20</v>
      </c>
      <c r="J15836">
        <v>0</v>
      </c>
      <c r="K15836">
        <v>0</v>
      </c>
    </row>
    <row r="15837" spans="1:11">
      <c r="A15837">
        <v>15836</v>
      </c>
      <c r="B15837">
        <v>2026</v>
      </c>
      <c r="C15837">
        <v>5</v>
      </c>
      <c r="D15837">
        <v>26</v>
      </c>
      <c r="F15837" s="2">
        <v>46168.89594907</v>
      </c>
      <c r="G15837">
        <v>25.93</v>
      </c>
      <c r="H15837">
        <v>83.63</v>
      </c>
      <c r="I15837">
        <v>19</v>
      </c>
      <c r="J15837">
        <v>0</v>
      </c>
      <c r="K15837">
        <v>0</v>
      </c>
    </row>
    <row r="15838" spans="1:11">
      <c r="A15838">
        <v>15837</v>
      </c>
      <c r="B15838">
        <v>2026</v>
      </c>
      <c r="C15838">
        <v>5</v>
      </c>
      <c r="D15838">
        <v>26</v>
      </c>
      <c r="F15838" s="2">
        <v>46168.91678241</v>
      </c>
      <c r="G15838">
        <v>25.52</v>
      </c>
      <c r="H15838">
        <v>85.67</v>
      </c>
      <c r="I15838">
        <v>19</v>
      </c>
      <c r="J15838">
        <v>0</v>
      </c>
      <c r="K15838">
        <v>0</v>
      </c>
    </row>
    <row r="15839" spans="1:11">
      <c r="A15839">
        <v>15838</v>
      </c>
      <c r="B15839">
        <v>2026</v>
      </c>
      <c r="C15839">
        <v>5</v>
      </c>
      <c r="D15839">
        <v>26</v>
      </c>
      <c r="F15839" s="2">
        <v>46168.937615739997</v>
      </c>
      <c r="G15839">
        <v>25.54</v>
      </c>
      <c r="H15839">
        <v>83.92</v>
      </c>
      <c r="I15839">
        <v>22</v>
      </c>
      <c r="J15839">
        <v>0</v>
      </c>
      <c r="K15839">
        <v>0</v>
      </c>
    </row>
    <row r="15840" spans="1:11">
      <c r="A15840">
        <v>15839</v>
      </c>
      <c r="B15840">
        <v>2026</v>
      </c>
      <c r="C15840">
        <v>5</v>
      </c>
      <c r="D15840">
        <v>26</v>
      </c>
      <c r="F15840" s="2">
        <v>46168.95844907</v>
      </c>
      <c r="G15840">
        <v>25.77</v>
      </c>
      <c r="H15840">
        <v>84.82</v>
      </c>
      <c r="I15840">
        <v>19</v>
      </c>
      <c r="J15840">
        <v>0</v>
      </c>
      <c r="K15840">
        <v>0</v>
      </c>
    </row>
    <row r="15841" spans="1:36">
      <c r="A15841">
        <v>15840</v>
      </c>
      <c r="B15841">
        <v>2026</v>
      </c>
      <c r="C15841">
        <v>5</v>
      </c>
      <c r="D15841">
        <v>26</v>
      </c>
      <c r="F15841" s="2">
        <v>46168.979293980003</v>
      </c>
      <c r="G15841">
        <v>25.03</v>
      </c>
      <c r="H15841">
        <v>86.68</v>
      </c>
      <c r="I15841">
        <v>19</v>
      </c>
      <c r="J15841">
        <v>0</v>
      </c>
      <c r="K15841">
        <v>0</v>
      </c>
    </row>
    <row r="15842" spans="1:36">
      <c r="A15842">
        <v>15841</v>
      </c>
      <c r="B15842">
        <v>2026</v>
      </c>
      <c r="C15842">
        <v>5</v>
      </c>
      <c r="D15842">
        <v>27</v>
      </c>
      <c r="E15842" s="4">
        <v>46169</v>
      </c>
      <c r="F15842" s="2">
        <v>46169.000127309999</v>
      </c>
      <c r="G15842">
        <v>24.66</v>
      </c>
      <c r="H15842">
        <v>86.87</v>
      </c>
      <c r="I15842">
        <v>21</v>
      </c>
      <c r="J15842">
        <v>0</v>
      </c>
      <c r="K15842">
        <v>0</v>
      </c>
      <c r="L15842">
        <v>26.4</v>
      </c>
      <c r="M15842">
        <v>79</v>
      </c>
      <c r="O15842">
        <v>0</v>
      </c>
      <c r="P15842">
        <v>26.79</v>
      </c>
      <c r="Q15842">
        <v>80.17</v>
      </c>
      <c r="R15842">
        <v>18198.900000000001</v>
      </c>
      <c r="S15842">
        <v>436773.5</v>
      </c>
      <c r="T15842">
        <v>6.03</v>
      </c>
      <c r="U15842">
        <v>144.84</v>
      </c>
      <c r="V15842">
        <v>1.39</v>
      </c>
      <c r="W15842">
        <v>33.340000000000003</v>
      </c>
      <c r="X15842">
        <v>32.08</v>
      </c>
      <c r="Y15842">
        <v>92.55</v>
      </c>
      <c r="Z15842">
        <v>65200</v>
      </c>
      <c r="AA15842">
        <v>28.62</v>
      </c>
      <c r="AB15842">
        <v>8.2100000000000009</v>
      </c>
      <c r="AC15842">
        <v>23.19</v>
      </c>
      <c r="AD15842">
        <v>63.14</v>
      </c>
      <c r="AE15842">
        <v>18</v>
      </c>
      <c r="AF15842">
        <v>0</v>
      </c>
      <c r="AG15842">
        <v>0</v>
      </c>
      <c r="AH15842">
        <v>8.89</v>
      </c>
      <c r="AI15842">
        <v>29.41</v>
      </c>
      <c r="AJ15842">
        <v>1440</v>
      </c>
    </row>
    <row r="15843" spans="1:36">
      <c r="A15843">
        <v>15842</v>
      </c>
      <c r="B15843">
        <v>2026</v>
      </c>
      <c r="C15843">
        <v>5</v>
      </c>
      <c r="D15843">
        <v>27</v>
      </c>
      <c r="F15843" s="2">
        <v>46169.020960649999</v>
      </c>
      <c r="G15843">
        <v>24.41</v>
      </c>
      <c r="H15843">
        <v>87.43</v>
      </c>
      <c r="I15843">
        <v>19</v>
      </c>
      <c r="J15843">
        <v>0</v>
      </c>
      <c r="K15843">
        <v>0</v>
      </c>
    </row>
    <row r="15844" spans="1:36">
      <c r="A15844">
        <v>15843</v>
      </c>
      <c r="B15844">
        <v>2026</v>
      </c>
      <c r="C15844">
        <v>5</v>
      </c>
      <c r="D15844">
        <v>27</v>
      </c>
      <c r="F15844" s="2">
        <v>46169.041793980003</v>
      </c>
      <c r="G15844">
        <v>24.72</v>
      </c>
      <c r="H15844">
        <v>88.67</v>
      </c>
      <c r="I15844">
        <v>22</v>
      </c>
      <c r="J15844">
        <v>0</v>
      </c>
      <c r="K15844">
        <v>0</v>
      </c>
    </row>
    <row r="15845" spans="1:36">
      <c r="A15845">
        <v>15844</v>
      </c>
      <c r="B15845">
        <v>2026</v>
      </c>
      <c r="C15845">
        <v>5</v>
      </c>
      <c r="D15845">
        <v>27</v>
      </c>
      <c r="F15845" s="2">
        <v>46169.062627309999</v>
      </c>
      <c r="G15845">
        <v>23.93</v>
      </c>
      <c r="H15845">
        <v>88.61</v>
      </c>
      <c r="I15845">
        <v>19</v>
      </c>
      <c r="J15845">
        <v>0</v>
      </c>
      <c r="K15845">
        <v>0</v>
      </c>
    </row>
    <row r="15846" spans="1:36">
      <c r="A15846">
        <v>15845</v>
      </c>
      <c r="B15846">
        <v>2026</v>
      </c>
      <c r="C15846">
        <v>5</v>
      </c>
      <c r="D15846">
        <v>27</v>
      </c>
      <c r="F15846" s="2">
        <v>46169.08344907</v>
      </c>
      <c r="G15846">
        <v>24.03</v>
      </c>
      <c r="H15846">
        <v>87.97</v>
      </c>
      <c r="I15846">
        <v>18</v>
      </c>
      <c r="J15846">
        <v>0</v>
      </c>
      <c r="K15846">
        <v>0</v>
      </c>
    </row>
    <row r="15847" spans="1:36">
      <c r="A15847">
        <v>15846</v>
      </c>
      <c r="B15847">
        <v>2026</v>
      </c>
      <c r="C15847">
        <v>5</v>
      </c>
      <c r="D15847">
        <v>27</v>
      </c>
      <c r="F15847" s="2">
        <v>46169.10428241</v>
      </c>
      <c r="G15847">
        <v>24.67</v>
      </c>
      <c r="H15847">
        <v>87.36</v>
      </c>
      <c r="I15847">
        <v>20</v>
      </c>
      <c r="J15847">
        <v>0</v>
      </c>
      <c r="K15847">
        <v>0</v>
      </c>
    </row>
    <row r="15848" spans="1:36">
      <c r="A15848">
        <v>15847</v>
      </c>
      <c r="B15848">
        <v>2026</v>
      </c>
      <c r="C15848">
        <v>5</v>
      </c>
      <c r="D15848">
        <v>27</v>
      </c>
      <c r="F15848" s="2">
        <v>46169.125115739997</v>
      </c>
      <c r="G15848">
        <v>23.86</v>
      </c>
      <c r="H15848">
        <v>92.55</v>
      </c>
      <c r="I15848">
        <v>20</v>
      </c>
      <c r="J15848">
        <v>0</v>
      </c>
      <c r="K15848">
        <v>0</v>
      </c>
    </row>
    <row r="15849" spans="1:36">
      <c r="A15849">
        <v>15848</v>
      </c>
      <c r="B15849">
        <v>2026</v>
      </c>
      <c r="C15849">
        <v>5</v>
      </c>
      <c r="D15849">
        <v>27</v>
      </c>
      <c r="F15849" s="2">
        <v>46169.14594907</v>
      </c>
      <c r="G15849">
        <v>24.12</v>
      </c>
      <c r="H15849">
        <v>91.46</v>
      </c>
      <c r="I15849">
        <v>20</v>
      </c>
      <c r="J15849">
        <v>0</v>
      </c>
      <c r="K15849">
        <v>0</v>
      </c>
    </row>
    <row r="15850" spans="1:36">
      <c r="A15850">
        <v>15849</v>
      </c>
      <c r="B15850">
        <v>2026</v>
      </c>
      <c r="C15850">
        <v>5</v>
      </c>
      <c r="D15850">
        <v>27</v>
      </c>
      <c r="F15850" s="2">
        <v>46169.16678241</v>
      </c>
      <c r="G15850">
        <v>23.94</v>
      </c>
      <c r="H15850">
        <v>89.8</v>
      </c>
      <c r="I15850">
        <v>22</v>
      </c>
      <c r="J15850">
        <v>0</v>
      </c>
      <c r="K15850">
        <v>0</v>
      </c>
    </row>
    <row r="15851" spans="1:36">
      <c r="A15851">
        <v>15850</v>
      </c>
      <c r="B15851">
        <v>2026</v>
      </c>
      <c r="C15851">
        <v>5</v>
      </c>
      <c r="D15851">
        <v>27</v>
      </c>
      <c r="F15851" s="2">
        <v>46169.187604170002</v>
      </c>
      <c r="G15851">
        <v>24.24</v>
      </c>
      <c r="H15851">
        <v>89.34</v>
      </c>
      <c r="I15851">
        <v>152</v>
      </c>
      <c r="J15851">
        <v>0</v>
      </c>
      <c r="K15851">
        <v>0</v>
      </c>
    </row>
    <row r="15852" spans="1:36">
      <c r="A15852">
        <v>15851</v>
      </c>
      <c r="B15852">
        <v>2026</v>
      </c>
      <c r="C15852">
        <v>5</v>
      </c>
      <c r="D15852">
        <v>27</v>
      </c>
      <c r="F15852" s="2">
        <v>46169.208437499998</v>
      </c>
      <c r="G15852">
        <v>23.19</v>
      </c>
      <c r="H15852">
        <v>87.8</v>
      </c>
      <c r="I15852">
        <v>300</v>
      </c>
      <c r="J15852">
        <v>0</v>
      </c>
      <c r="K15852">
        <v>0</v>
      </c>
    </row>
    <row r="15853" spans="1:36">
      <c r="A15853">
        <v>15852</v>
      </c>
      <c r="B15853">
        <v>2026</v>
      </c>
      <c r="C15853">
        <v>5</v>
      </c>
      <c r="D15853">
        <v>27</v>
      </c>
      <c r="F15853" s="2">
        <v>46169.229270830001</v>
      </c>
      <c r="G15853">
        <v>23.93</v>
      </c>
      <c r="H15853">
        <v>88.01</v>
      </c>
      <c r="I15853">
        <v>1833</v>
      </c>
      <c r="J15853">
        <v>0.15</v>
      </c>
      <c r="K15853">
        <v>0.04</v>
      </c>
    </row>
    <row r="15854" spans="1:36">
      <c r="A15854">
        <v>15853</v>
      </c>
      <c r="B15854">
        <v>2026</v>
      </c>
      <c r="C15854">
        <v>5</v>
      </c>
      <c r="D15854">
        <v>27</v>
      </c>
      <c r="F15854" s="2">
        <v>46169.250104170002</v>
      </c>
      <c r="G15854">
        <v>24.45</v>
      </c>
      <c r="H15854">
        <v>92.03</v>
      </c>
      <c r="I15854">
        <v>3058</v>
      </c>
      <c r="J15854">
        <v>0.28000000000000003</v>
      </c>
      <c r="K15854">
        <v>0.08</v>
      </c>
    </row>
    <row r="15855" spans="1:36">
      <c r="A15855">
        <v>15854</v>
      </c>
      <c r="B15855">
        <v>2026</v>
      </c>
      <c r="C15855">
        <v>5</v>
      </c>
      <c r="D15855">
        <v>27</v>
      </c>
      <c r="F15855" s="2">
        <v>46169.270937499998</v>
      </c>
      <c r="G15855">
        <v>24.17</v>
      </c>
      <c r="H15855">
        <v>89.76</v>
      </c>
      <c r="I15855">
        <v>5346</v>
      </c>
      <c r="J15855">
        <v>1.79</v>
      </c>
      <c r="K15855">
        <v>0.48</v>
      </c>
    </row>
    <row r="15856" spans="1:36">
      <c r="A15856">
        <v>15855</v>
      </c>
      <c r="B15856">
        <v>2026</v>
      </c>
      <c r="C15856">
        <v>5</v>
      </c>
      <c r="D15856">
        <v>27</v>
      </c>
      <c r="F15856" s="2">
        <v>46169.291770830001</v>
      </c>
      <c r="G15856">
        <v>24.83</v>
      </c>
      <c r="H15856">
        <v>88.07</v>
      </c>
      <c r="I15856">
        <v>7616</v>
      </c>
      <c r="J15856">
        <v>3.19</v>
      </c>
      <c r="K15856">
        <v>0.69</v>
      </c>
    </row>
    <row r="15857" spans="1:11">
      <c r="A15857">
        <v>15856</v>
      </c>
      <c r="B15857">
        <v>2026</v>
      </c>
      <c r="C15857">
        <v>5</v>
      </c>
      <c r="D15857">
        <v>27</v>
      </c>
      <c r="F15857" s="2">
        <v>46169.312615739997</v>
      </c>
      <c r="G15857">
        <v>26.23</v>
      </c>
      <c r="H15857">
        <v>82</v>
      </c>
      <c r="I15857">
        <v>30369</v>
      </c>
      <c r="J15857">
        <v>6.62</v>
      </c>
      <c r="K15857">
        <v>1.7</v>
      </c>
    </row>
    <row r="15858" spans="1:11">
      <c r="A15858">
        <v>15857</v>
      </c>
      <c r="B15858">
        <v>2026</v>
      </c>
      <c r="C15858">
        <v>5</v>
      </c>
      <c r="D15858">
        <v>27</v>
      </c>
      <c r="F15858" s="2">
        <v>46169.33344907</v>
      </c>
      <c r="G15858">
        <v>28.25</v>
      </c>
      <c r="H15858">
        <v>79.13</v>
      </c>
      <c r="I15858">
        <v>47895</v>
      </c>
      <c r="J15858">
        <v>8.7100000000000009</v>
      </c>
      <c r="K15858">
        <v>1.44</v>
      </c>
    </row>
    <row r="15859" spans="1:11">
      <c r="A15859">
        <v>15858</v>
      </c>
      <c r="B15859">
        <v>2026</v>
      </c>
      <c r="C15859">
        <v>5</v>
      </c>
      <c r="D15859">
        <v>27</v>
      </c>
      <c r="F15859" s="2">
        <v>46169.354293980003</v>
      </c>
      <c r="G15859">
        <v>28.93</v>
      </c>
      <c r="H15859">
        <v>74.13</v>
      </c>
      <c r="I15859">
        <v>52723</v>
      </c>
      <c r="J15859">
        <v>11.19</v>
      </c>
      <c r="K15859">
        <v>3.12</v>
      </c>
    </row>
    <row r="15860" spans="1:11">
      <c r="A15860">
        <v>15859</v>
      </c>
      <c r="B15860">
        <v>2026</v>
      </c>
      <c r="C15860">
        <v>5</v>
      </c>
      <c r="D15860">
        <v>27</v>
      </c>
      <c r="F15860" s="2">
        <v>46169.375127309999</v>
      </c>
      <c r="G15860">
        <v>29.95</v>
      </c>
      <c r="H15860">
        <v>69.349999999999994</v>
      </c>
      <c r="I15860">
        <v>63054</v>
      </c>
      <c r="J15860">
        <v>14.41</v>
      </c>
      <c r="K15860">
        <v>3.66</v>
      </c>
    </row>
    <row r="15861" spans="1:11">
      <c r="A15861">
        <v>15860</v>
      </c>
      <c r="B15861">
        <v>2026</v>
      </c>
      <c r="C15861">
        <v>5</v>
      </c>
      <c r="D15861">
        <v>27</v>
      </c>
      <c r="F15861" s="2">
        <v>46169.395960649999</v>
      </c>
      <c r="G15861">
        <v>30.45</v>
      </c>
      <c r="H15861">
        <v>71.06</v>
      </c>
      <c r="I15861">
        <v>54862</v>
      </c>
      <c r="J15861">
        <v>20.07</v>
      </c>
      <c r="K15861">
        <v>4.84</v>
      </c>
    </row>
    <row r="15862" spans="1:11">
      <c r="A15862">
        <v>15861</v>
      </c>
      <c r="B15862">
        <v>2026</v>
      </c>
      <c r="C15862">
        <v>5</v>
      </c>
      <c r="D15862">
        <v>27</v>
      </c>
      <c r="F15862" s="2">
        <v>46169.416793980003</v>
      </c>
      <c r="G15862">
        <v>30.9</v>
      </c>
      <c r="H15862">
        <v>67.08</v>
      </c>
      <c r="I15862">
        <v>65200</v>
      </c>
      <c r="J15862">
        <v>18.59</v>
      </c>
      <c r="K15862">
        <v>4.62</v>
      </c>
    </row>
    <row r="15863" spans="1:11">
      <c r="A15863">
        <v>15862</v>
      </c>
      <c r="B15863">
        <v>2026</v>
      </c>
      <c r="C15863">
        <v>5</v>
      </c>
      <c r="D15863">
        <v>27</v>
      </c>
      <c r="F15863" s="2">
        <v>46169.437638889998</v>
      </c>
      <c r="G15863">
        <v>31.53</v>
      </c>
      <c r="H15863">
        <v>65.14</v>
      </c>
      <c r="I15863">
        <v>65200</v>
      </c>
      <c r="J15863">
        <v>20.46</v>
      </c>
      <c r="K15863">
        <v>5.07</v>
      </c>
    </row>
    <row r="15864" spans="1:11">
      <c r="A15864">
        <v>15863</v>
      </c>
      <c r="B15864">
        <v>2026</v>
      </c>
      <c r="C15864">
        <v>5</v>
      </c>
      <c r="D15864">
        <v>27</v>
      </c>
      <c r="F15864" s="2">
        <v>46169.458472220002</v>
      </c>
      <c r="G15864">
        <v>31.52</v>
      </c>
      <c r="H15864">
        <v>64.95</v>
      </c>
      <c r="I15864">
        <v>65200</v>
      </c>
      <c r="J15864">
        <v>28.62</v>
      </c>
      <c r="K15864">
        <v>8.2100000000000009</v>
      </c>
    </row>
    <row r="15865" spans="1:11">
      <c r="A15865">
        <v>15864</v>
      </c>
      <c r="B15865">
        <v>2026</v>
      </c>
      <c r="C15865">
        <v>5</v>
      </c>
      <c r="D15865">
        <v>27</v>
      </c>
      <c r="F15865" s="2">
        <v>46169.479305560002</v>
      </c>
      <c r="G15865">
        <v>31.36</v>
      </c>
      <c r="H15865">
        <v>63.31</v>
      </c>
      <c r="I15865">
        <v>65200</v>
      </c>
      <c r="J15865">
        <v>23.62</v>
      </c>
      <c r="K15865">
        <v>2.95</v>
      </c>
    </row>
    <row r="15866" spans="1:11">
      <c r="A15866">
        <v>15865</v>
      </c>
      <c r="B15866">
        <v>2026</v>
      </c>
      <c r="C15866">
        <v>5</v>
      </c>
      <c r="D15866">
        <v>27</v>
      </c>
      <c r="F15866" s="2">
        <v>46169.500127309999</v>
      </c>
      <c r="G15866">
        <v>31.49</v>
      </c>
      <c r="H15866">
        <v>63.17</v>
      </c>
      <c r="I15866">
        <v>65200</v>
      </c>
      <c r="J15866">
        <v>26.03</v>
      </c>
      <c r="K15866">
        <v>5.45</v>
      </c>
    </row>
    <row r="15867" spans="1:11">
      <c r="A15867">
        <v>15866</v>
      </c>
      <c r="B15867">
        <v>2026</v>
      </c>
      <c r="C15867">
        <v>5</v>
      </c>
      <c r="D15867">
        <v>27</v>
      </c>
      <c r="F15867" s="2">
        <v>46169.520960649999</v>
      </c>
      <c r="G15867">
        <v>32.08</v>
      </c>
      <c r="H15867">
        <v>63.14</v>
      </c>
      <c r="I15867">
        <v>54793</v>
      </c>
      <c r="J15867">
        <v>24.55</v>
      </c>
      <c r="K15867">
        <v>7.18</v>
      </c>
    </row>
    <row r="15868" spans="1:11">
      <c r="A15868">
        <v>15867</v>
      </c>
      <c r="B15868">
        <v>2026</v>
      </c>
      <c r="C15868">
        <v>5</v>
      </c>
      <c r="D15868">
        <v>27</v>
      </c>
      <c r="F15868" s="2">
        <v>46169.541793980003</v>
      </c>
      <c r="G15868">
        <v>31.19</v>
      </c>
      <c r="H15868">
        <v>63.41</v>
      </c>
      <c r="I15868">
        <v>51977</v>
      </c>
      <c r="J15868">
        <v>22.74</v>
      </c>
      <c r="K15868">
        <v>4.29</v>
      </c>
    </row>
    <row r="15869" spans="1:11">
      <c r="A15869">
        <v>15868</v>
      </c>
      <c r="B15869">
        <v>2026</v>
      </c>
      <c r="C15869">
        <v>5</v>
      </c>
      <c r="D15869">
        <v>27</v>
      </c>
      <c r="F15869" s="2">
        <v>46169.562627309999</v>
      </c>
      <c r="G15869">
        <v>31.23</v>
      </c>
      <c r="H15869">
        <v>68.63</v>
      </c>
      <c r="I15869">
        <v>42848</v>
      </c>
      <c r="J15869">
        <v>16.39</v>
      </c>
      <c r="K15869">
        <v>3.69</v>
      </c>
    </row>
    <row r="15870" spans="1:11">
      <c r="A15870">
        <v>15869</v>
      </c>
      <c r="B15870">
        <v>2026</v>
      </c>
      <c r="C15870">
        <v>5</v>
      </c>
      <c r="D15870">
        <v>27</v>
      </c>
      <c r="F15870" s="2">
        <v>46169.583472220002</v>
      </c>
      <c r="G15870">
        <v>30.37</v>
      </c>
      <c r="H15870">
        <v>69.95</v>
      </c>
      <c r="I15870">
        <v>39381</v>
      </c>
      <c r="J15870">
        <v>14.05</v>
      </c>
      <c r="K15870">
        <v>3.12</v>
      </c>
    </row>
    <row r="15871" spans="1:11">
      <c r="A15871">
        <v>15870</v>
      </c>
      <c r="B15871">
        <v>2026</v>
      </c>
      <c r="C15871">
        <v>5</v>
      </c>
      <c r="D15871">
        <v>27</v>
      </c>
      <c r="F15871" s="2">
        <v>46169.604305560002</v>
      </c>
      <c r="G15871">
        <v>29.13</v>
      </c>
      <c r="H15871">
        <v>67.290000000000006</v>
      </c>
      <c r="I15871">
        <v>28281</v>
      </c>
      <c r="J15871">
        <v>11.38</v>
      </c>
      <c r="K15871">
        <v>2.58</v>
      </c>
    </row>
    <row r="15872" spans="1:11">
      <c r="A15872">
        <v>15871</v>
      </c>
      <c r="B15872">
        <v>2026</v>
      </c>
      <c r="C15872">
        <v>5</v>
      </c>
      <c r="D15872">
        <v>27</v>
      </c>
      <c r="F15872" s="2">
        <v>46169.62515046</v>
      </c>
      <c r="G15872">
        <v>28.79</v>
      </c>
      <c r="H15872">
        <v>70.55</v>
      </c>
      <c r="I15872">
        <v>20784</v>
      </c>
      <c r="J15872">
        <v>7.02</v>
      </c>
      <c r="K15872">
        <v>1.47</v>
      </c>
    </row>
    <row r="15873" spans="1:11">
      <c r="A15873">
        <v>15872</v>
      </c>
      <c r="B15873">
        <v>2026</v>
      </c>
      <c r="C15873">
        <v>5</v>
      </c>
      <c r="D15873">
        <v>27</v>
      </c>
      <c r="F15873" s="2">
        <v>46169.645983800001</v>
      </c>
      <c r="G15873">
        <v>28.73</v>
      </c>
      <c r="H15873">
        <v>72.010000000000005</v>
      </c>
      <c r="I15873">
        <v>18351</v>
      </c>
      <c r="J15873">
        <v>5.33</v>
      </c>
      <c r="K15873">
        <v>0.88</v>
      </c>
    </row>
    <row r="15874" spans="1:11">
      <c r="A15874">
        <v>15873</v>
      </c>
      <c r="B15874">
        <v>2026</v>
      </c>
      <c r="C15874">
        <v>5</v>
      </c>
      <c r="D15874">
        <v>27</v>
      </c>
      <c r="F15874" s="2">
        <v>46169.666817129997</v>
      </c>
      <c r="G15874">
        <v>27.83</v>
      </c>
      <c r="H15874">
        <v>74.239999999999995</v>
      </c>
      <c r="I15874">
        <v>12683</v>
      </c>
      <c r="J15874">
        <v>2.85</v>
      </c>
      <c r="K15874">
        <v>0.73</v>
      </c>
    </row>
    <row r="15875" spans="1:11">
      <c r="A15875">
        <v>15874</v>
      </c>
      <c r="B15875">
        <v>2026</v>
      </c>
      <c r="C15875">
        <v>5</v>
      </c>
      <c r="D15875">
        <v>27</v>
      </c>
      <c r="F15875" s="2">
        <v>46169.68765046</v>
      </c>
      <c r="G15875">
        <v>28.01</v>
      </c>
      <c r="H15875">
        <v>77.67</v>
      </c>
      <c r="I15875">
        <v>7588</v>
      </c>
      <c r="J15875">
        <v>1.43</v>
      </c>
      <c r="K15875">
        <v>0.35</v>
      </c>
    </row>
    <row r="15876" spans="1:11">
      <c r="A15876">
        <v>15875</v>
      </c>
      <c r="B15876">
        <v>2026</v>
      </c>
      <c r="C15876">
        <v>5</v>
      </c>
      <c r="D15876">
        <v>27</v>
      </c>
      <c r="F15876" s="2">
        <v>46169.708483800001</v>
      </c>
      <c r="G15876">
        <v>26.75</v>
      </c>
      <c r="H15876">
        <v>80.36</v>
      </c>
      <c r="I15876">
        <v>1926</v>
      </c>
      <c r="J15876">
        <v>0.14000000000000001</v>
      </c>
      <c r="K15876">
        <v>0.03</v>
      </c>
    </row>
    <row r="15877" spans="1:11">
      <c r="A15877">
        <v>15876</v>
      </c>
      <c r="B15877">
        <v>2026</v>
      </c>
      <c r="C15877">
        <v>5</v>
      </c>
      <c r="D15877">
        <v>27</v>
      </c>
      <c r="F15877" s="2">
        <v>46169.729317129997</v>
      </c>
      <c r="G15877">
        <v>26.97</v>
      </c>
      <c r="H15877">
        <v>82.72</v>
      </c>
      <c r="I15877">
        <v>1187</v>
      </c>
      <c r="J15877">
        <v>0.06</v>
      </c>
      <c r="K15877">
        <v>0.01</v>
      </c>
    </row>
    <row r="15878" spans="1:11">
      <c r="A15878">
        <v>15877</v>
      </c>
      <c r="B15878">
        <v>2026</v>
      </c>
      <c r="C15878">
        <v>5</v>
      </c>
      <c r="D15878">
        <v>27</v>
      </c>
      <c r="F15878" s="2">
        <v>46169.750138889998</v>
      </c>
      <c r="G15878">
        <v>26.26</v>
      </c>
      <c r="H15878">
        <v>85.36</v>
      </c>
      <c r="I15878">
        <v>104</v>
      </c>
      <c r="J15878">
        <v>0</v>
      </c>
      <c r="K15878">
        <v>0</v>
      </c>
    </row>
    <row r="15879" spans="1:11">
      <c r="A15879">
        <v>15878</v>
      </c>
      <c r="B15879">
        <v>2026</v>
      </c>
      <c r="C15879">
        <v>5</v>
      </c>
      <c r="D15879">
        <v>27</v>
      </c>
      <c r="F15879" s="2">
        <v>46169.770972220002</v>
      </c>
      <c r="G15879">
        <v>26.13</v>
      </c>
      <c r="H15879">
        <v>85.49</v>
      </c>
      <c r="I15879">
        <v>55</v>
      </c>
      <c r="J15879">
        <v>0</v>
      </c>
      <c r="K15879">
        <v>0</v>
      </c>
    </row>
    <row r="15880" spans="1:11">
      <c r="A15880">
        <v>15879</v>
      </c>
      <c r="B15880">
        <v>2026</v>
      </c>
      <c r="C15880">
        <v>5</v>
      </c>
      <c r="D15880">
        <v>27</v>
      </c>
      <c r="F15880" s="2">
        <v>46169.791817129997</v>
      </c>
      <c r="G15880">
        <v>24.89</v>
      </c>
      <c r="H15880">
        <v>82.54</v>
      </c>
      <c r="I15880">
        <v>20</v>
      </c>
      <c r="J15880">
        <v>0</v>
      </c>
      <c r="K15880">
        <v>0</v>
      </c>
    </row>
    <row r="15881" spans="1:11">
      <c r="A15881">
        <v>15880</v>
      </c>
      <c r="B15881">
        <v>2026</v>
      </c>
      <c r="C15881">
        <v>5</v>
      </c>
      <c r="D15881">
        <v>27</v>
      </c>
      <c r="F15881" s="2">
        <v>46169.812638889998</v>
      </c>
      <c r="G15881">
        <v>24.75</v>
      </c>
      <c r="H15881">
        <v>80.75</v>
      </c>
      <c r="I15881">
        <v>20</v>
      </c>
      <c r="J15881">
        <v>0</v>
      </c>
      <c r="K15881">
        <v>0</v>
      </c>
    </row>
    <row r="15882" spans="1:11">
      <c r="A15882">
        <v>15881</v>
      </c>
      <c r="B15882">
        <v>2026</v>
      </c>
      <c r="C15882">
        <v>5</v>
      </c>
      <c r="D15882">
        <v>27</v>
      </c>
      <c r="F15882" s="2">
        <v>46169.833472220002</v>
      </c>
      <c r="G15882">
        <v>25.95</v>
      </c>
      <c r="H15882">
        <v>88.27</v>
      </c>
      <c r="I15882">
        <v>18</v>
      </c>
      <c r="J15882">
        <v>0</v>
      </c>
      <c r="K15882">
        <v>0</v>
      </c>
    </row>
    <row r="15883" spans="1:11">
      <c r="A15883">
        <v>15882</v>
      </c>
      <c r="B15883">
        <v>2026</v>
      </c>
      <c r="C15883">
        <v>5</v>
      </c>
      <c r="D15883">
        <v>27</v>
      </c>
      <c r="F15883" s="2">
        <v>46169.854317129997</v>
      </c>
      <c r="G15883">
        <v>25.22</v>
      </c>
      <c r="H15883">
        <v>83.62</v>
      </c>
      <c r="I15883">
        <v>19</v>
      </c>
      <c r="J15883">
        <v>0</v>
      </c>
      <c r="K15883">
        <v>0</v>
      </c>
    </row>
    <row r="15884" spans="1:11">
      <c r="A15884">
        <v>15883</v>
      </c>
      <c r="B15884">
        <v>2026</v>
      </c>
      <c r="C15884">
        <v>5</v>
      </c>
      <c r="D15884">
        <v>27</v>
      </c>
      <c r="F15884" s="2">
        <v>46169.87516204</v>
      </c>
      <c r="G15884">
        <v>24.95</v>
      </c>
      <c r="H15884">
        <v>86.2</v>
      </c>
      <c r="I15884">
        <v>19</v>
      </c>
      <c r="J15884">
        <v>0</v>
      </c>
      <c r="K15884">
        <v>0</v>
      </c>
    </row>
    <row r="15885" spans="1:11">
      <c r="A15885">
        <v>15884</v>
      </c>
      <c r="B15885">
        <v>2026</v>
      </c>
      <c r="C15885">
        <v>5</v>
      </c>
      <c r="D15885">
        <v>27</v>
      </c>
      <c r="F15885" s="2">
        <v>46169.895995370003</v>
      </c>
      <c r="G15885">
        <v>24.81</v>
      </c>
      <c r="H15885">
        <v>83.73</v>
      </c>
      <c r="I15885">
        <v>20</v>
      </c>
      <c r="J15885">
        <v>0</v>
      </c>
      <c r="K15885">
        <v>0</v>
      </c>
    </row>
    <row r="15886" spans="1:11">
      <c r="A15886">
        <v>15885</v>
      </c>
      <c r="B15886">
        <v>2026</v>
      </c>
      <c r="C15886">
        <v>5</v>
      </c>
      <c r="D15886">
        <v>27</v>
      </c>
      <c r="F15886" s="2">
        <v>46169.916828699999</v>
      </c>
      <c r="G15886">
        <v>24.69</v>
      </c>
      <c r="H15886">
        <v>86.43</v>
      </c>
      <c r="I15886">
        <v>21</v>
      </c>
      <c r="J15886">
        <v>0</v>
      </c>
      <c r="K15886">
        <v>0</v>
      </c>
    </row>
    <row r="15887" spans="1:11">
      <c r="A15887">
        <v>15886</v>
      </c>
      <c r="B15887">
        <v>2026</v>
      </c>
      <c r="C15887">
        <v>5</v>
      </c>
      <c r="D15887">
        <v>27</v>
      </c>
      <c r="F15887" s="2">
        <v>46169.93766204</v>
      </c>
      <c r="G15887">
        <v>24.72</v>
      </c>
      <c r="H15887">
        <v>88.15</v>
      </c>
      <c r="I15887">
        <v>22</v>
      </c>
      <c r="J15887">
        <v>0</v>
      </c>
      <c r="K15887">
        <v>0</v>
      </c>
    </row>
    <row r="15888" spans="1:11">
      <c r="A15888">
        <v>15887</v>
      </c>
      <c r="B15888">
        <v>2026</v>
      </c>
      <c r="C15888">
        <v>5</v>
      </c>
      <c r="D15888">
        <v>27</v>
      </c>
      <c r="F15888" s="2">
        <v>46169.958495370003</v>
      </c>
      <c r="G15888">
        <v>24.74</v>
      </c>
      <c r="H15888">
        <v>85.37</v>
      </c>
      <c r="I15888">
        <v>19</v>
      </c>
      <c r="J15888">
        <v>0</v>
      </c>
      <c r="K15888">
        <v>0</v>
      </c>
    </row>
    <row r="15889" spans="1:36">
      <c r="A15889">
        <v>15888</v>
      </c>
      <c r="B15889">
        <v>2026</v>
      </c>
      <c r="C15889">
        <v>5</v>
      </c>
      <c r="D15889">
        <v>27</v>
      </c>
      <c r="F15889" s="2">
        <v>46169.979317129997</v>
      </c>
      <c r="G15889">
        <v>23.75</v>
      </c>
      <c r="H15889">
        <v>87.4</v>
      </c>
      <c r="I15889">
        <v>22</v>
      </c>
      <c r="J15889">
        <v>0</v>
      </c>
      <c r="K15889">
        <v>0</v>
      </c>
    </row>
    <row r="15890" spans="1:36">
      <c r="A15890">
        <v>15889</v>
      </c>
      <c r="B15890">
        <v>2026</v>
      </c>
      <c r="C15890">
        <v>5</v>
      </c>
      <c r="D15890">
        <v>28</v>
      </c>
      <c r="E15890" s="4">
        <v>46170</v>
      </c>
      <c r="F15890" s="2">
        <v>46170.00015046</v>
      </c>
      <c r="G15890">
        <v>24.59</v>
      </c>
      <c r="H15890">
        <v>90.8</v>
      </c>
      <c r="I15890">
        <v>21</v>
      </c>
      <c r="J15890">
        <v>0</v>
      </c>
      <c r="K15890">
        <v>0</v>
      </c>
      <c r="L15890">
        <v>25.4</v>
      </c>
      <c r="M15890">
        <v>83</v>
      </c>
      <c r="N15890">
        <v>1</v>
      </c>
      <c r="O15890">
        <v>43.3</v>
      </c>
      <c r="P15890">
        <v>26.67</v>
      </c>
      <c r="Q15890">
        <v>84.87</v>
      </c>
      <c r="R15890">
        <v>14136.29</v>
      </c>
      <c r="S15890">
        <v>339271</v>
      </c>
      <c r="T15890">
        <v>4.92</v>
      </c>
      <c r="U15890">
        <v>118.17</v>
      </c>
      <c r="V15890">
        <v>1.1499999999999999</v>
      </c>
      <c r="W15890">
        <v>27.68</v>
      </c>
      <c r="X15890">
        <v>32.28</v>
      </c>
      <c r="Y15890">
        <v>98.45</v>
      </c>
      <c r="Z15890">
        <v>55397</v>
      </c>
      <c r="AA15890">
        <v>21.52</v>
      </c>
      <c r="AB15890">
        <v>4.96</v>
      </c>
      <c r="AC15890">
        <v>23.07</v>
      </c>
      <c r="AD15890">
        <v>66.709999999999994</v>
      </c>
      <c r="AE15890">
        <v>19</v>
      </c>
      <c r="AF15890">
        <v>0</v>
      </c>
      <c r="AG15890">
        <v>0</v>
      </c>
      <c r="AH15890">
        <v>9.2100000000000009</v>
      </c>
      <c r="AI15890">
        <v>31.74</v>
      </c>
      <c r="AJ15890">
        <v>1440</v>
      </c>
    </row>
    <row r="15891" spans="1:36">
      <c r="A15891">
        <v>15890</v>
      </c>
      <c r="B15891">
        <v>2026</v>
      </c>
      <c r="C15891">
        <v>5</v>
      </c>
      <c r="D15891">
        <v>28</v>
      </c>
      <c r="F15891" s="2">
        <v>46170.020983800001</v>
      </c>
      <c r="G15891">
        <v>24.77</v>
      </c>
      <c r="H15891">
        <v>92.64</v>
      </c>
      <c r="I15891">
        <v>20</v>
      </c>
      <c r="J15891">
        <v>0</v>
      </c>
      <c r="K15891">
        <v>0</v>
      </c>
    </row>
    <row r="15892" spans="1:36">
      <c r="A15892">
        <v>15891</v>
      </c>
      <c r="B15892">
        <v>2026</v>
      </c>
      <c r="C15892">
        <v>5</v>
      </c>
      <c r="D15892">
        <v>28</v>
      </c>
      <c r="F15892" s="2">
        <v>46170.041817129997</v>
      </c>
      <c r="G15892">
        <v>23.51</v>
      </c>
      <c r="H15892">
        <v>93.49</v>
      </c>
      <c r="I15892">
        <v>21</v>
      </c>
      <c r="J15892">
        <v>0</v>
      </c>
      <c r="K15892">
        <v>0</v>
      </c>
    </row>
    <row r="15893" spans="1:36">
      <c r="A15893">
        <v>15892</v>
      </c>
      <c r="B15893">
        <v>2026</v>
      </c>
      <c r="C15893">
        <v>5</v>
      </c>
      <c r="D15893">
        <v>28</v>
      </c>
      <c r="F15893" s="2">
        <v>46170.06266204</v>
      </c>
      <c r="G15893">
        <v>24.71</v>
      </c>
      <c r="H15893">
        <v>93.81</v>
      </c>
      <c r="I15893">
        <v>21</v>
      </c>
      <c r="J15893">
        <v>0</v>
      </c>
      <c r="K15893">
        <v>0</v>
      </c>
    </row>
    <row r="15894" spans="1:36">
      <c r="A15894">
        <v>15893</v>
      </c>
      <c r="B15894">
        <v>2026</v>
      </c>
      <c r="C15894">
        <v>5</v>
      </c>
      <c r="D15894">
        <v>28</v>
      </c>
      <c r="F15894" s="2">
        <v>46170.083495370003</v>
      </c>
      <c r="G15894">
        <v>23.78</v>
      </c>
      <c r="H15894">
        <v>87.29</v>
      </c>
      <c r="I15894">
        <v>20</v>
      </c>
      <c r="J15894">
        <v>0</v>
      </c>
      <c r="K15894">
        <v>0</v>
      </c>
    </row>
    <row r="15895" spans="1:36">
      <c r="A15895">
        <v>15894</v>
      </c>
      <c r="B15895">
        <v>2026</v>
      </c>
      <c r="C15895">
        <v>5</v>
      </c>
      <c r="D15895">
        <v>28</v>
      </c>
      <c r="F15895" s="2">
        <v>46170.104317129997</v>
      </c>
      <c r="G15895">
        <v>23.07</v>
      </c>
      <c r="H15895">
        <v>92.13</v>
      </c>
      <c r="I15895">
        <v>22</v>
      </c>
      <c r="J15895">
        <v>0</v>
      </c>
      <c r="K15895">
        <v>0</v>
      </c>
    </row>
    <row r="15896" spans="1:36">
      <c r="A15896">
        <v>15895</v>
      </c>
      <c r="B15896">
        <v>2026</v>
      </c>
      <c r="C15896">
        <v>5</v>
      </c>
      <c r="D15896">
        <v>28</v>
      </c>
      <c r="F15896" s="2">
        <v>46170.12515046</v>
      </c>
      <c r="G15896">
        <v>23.76</v>
      </c>
      <c r="H15896">
        <v>94.65</v>
      </c>
      <c r="I15896">
        <v>19</v>
      </c>
      <c r="J15896">
        <v>0</v>
      </c>
      <c r="K15896">
        <v>0</v>
      </c>
    </row>
    <row r="15897" spans="1:36">
      <c r="A15897">
        <v>15896</v>
      </c>
      <c r="B15897">
        <v>2026</v>
      </c>
      <c r="C15897">
        <v>5</v>
      </c>
      <c r="D15897">
        <v>28</v>
      </c>
      <c r="F15897" s="2">
        <v>46170.145972220002</v>
      </c>
      <c r="G15897">
        <v>24.03</v>
      </c>
      <c r="H15897">
        <v>96.15</v>
      </c>
      <c r="I15897">
        <v>21</v>
      </c>
      <c r="J15897">
        <v>0</v>
      </c>
      <c r="K15897">
        <v>0</v>
      </c>
    </row>
    <row r="15898" spans="1:36">
      <c r="A15898">
        <v>15897</v>
      </c>
      <c r="B15898">
        <v>2026</v>
      </c>
      <c r="C15898">
        <v>5</v>
      </c>
      <c r="D15898">
        <v>28</v>
      </c>
      <c r="F15898" s="2">
        <v>46170.166817129997</v>
      </c>
      <c r="G15898">
        <v>24.02</v>
      </c>
      <c r="H15898">
        <v>93.3</v>
      </c>
      <c r="I15898">
        <v>21</v>
      </c>
      <c r="J15898">
        <v>0</v>
      </c>
      <c r="K15898">
        <v>0</v>
      </c>
    </row>
    <row r="15899" spans="1:36">
      <c r="A15899">
        <v>15898</v>
      </c>
      <c r="B15899">
        <v>2026</v>
      </c>
      <c r="C15899">
        <v>5</v>
      </c>
      <c r="D15899">
        <v>28</v>
      </c>
      <c r="F15899" s="2">
        <v>46170.18766204</v>
      </c>
      <c r="G15899">
        <v>23.27</v>
      </c>
      <c r="H15899">
        <v>94.31</v>
      </c>
      <c r="I15899">
        <v>120</v>
      </c>
      <c r="J15899">
        <v>0</v>
      </c>
      <c r="K15899">
        <v>0</v>
      </c>
    </row>
    <row r="15900" spans="1:36">
      <c r="A15900">
        <v>15899</v>
      </c>
      <c r="B15900">
        <v>2026</v>
      </c>
      <c r="C15900">
        <v>5</v>
      </c>
      <c r="D15900">
        <v>28</v>
      </c>
      <c r="F15900" s="2">
        <v>46170.208495370003</v>
      </c>
      <c r="G15900">
        <v>23.42</v>
      </c>
      <c r="H15900">
        <v>94.93</v>
      </c>
      <c r="I15900">
        <v>188</v>
      </c>
      <c r="J15900">
        <v>0</v>
      </c>
      <c r="K15900">
        <v>0</v>
      </c>
    </row>
    <row r="15901" spans="1:36">
      <c r="A15901">
        <v>15900</v>
      </c>
      <c r="B15901">
        <v>2026</v>
      </c>
      <c r="C15901">
        <v>5</v>
      </c>
      <c r="D15901">
        <v>28</v>
      </c>
      <c r="F15901" s="2">
        <v>46170.229328699999</v>
      </c>
      <c r="G15901">
        <v>23.18</v>
      </c>
      <c r="H15901">
        <v>96.49</v>
      </c>
      <c r="I15901">
        <v>1286</v>
      </c>
      <c r="J15901">
        <v>0.11</v>
      </c>
      <c r="K15901">
        <v>0.03</v>
      </c>
    </row>
    <row r="15902" spans="1:36">
      <c r="A15902">
        <v>15901</v>
      </c>
      <c r="B15902">
        <v>2026</v>
      </c>
      <c r="C15902">
        <v>5</v>
      </c>
      <c r="D15902">
        <v>28</v>
      </c>
      <c r="F15902" s="2">
        <v>46170.25016204</v>
      </c>
      <c r="G15902">
        <v>24.06</v>
      </c>
      <c r="H15902">
        <v>98.45</v>
      </c>
      <c r="I15902">
        <v>2498</v>
      </c>
      <c r="J15902">
        <v>0.25</v>
      </c>
      <c r="K15902">
        <v>0.05</v>
      </c>
    </row>
    <row r="15903" spans="1:36">
      <c r="A15903">
        <v>15902</v>
      </c>
      <c r="B15903">
        <v>2026</v>
      </c>
      <c r="C15903">
        <v>5</v>
      </c>
      <c r="D15903">
        <v>28</v>
      </c>
      <c r="F15903" s="2">
        <v>46170.270995370003</v>
      </c>
      <c r="G15903">
        <v>24.48</v>
      </c>
      <c r="H15903">
        <v>97.11</v>
      </c>
      <c r="I15903">
        <v>4240</v>
      </c>
      <c r="J15903">
        <v>1.39</v>
      </c>
      <c r="K15903">
        <v>0.35</v>
      </c>
    </row>
    <row r="15904" spans="1:36">
      <c r="A15904">
        <v>15903</v>
      </c>
      <c r="B15904">
        <v>2026</v>
      </c>
      <c r="C15904">
        <v>5</v>
      </c>
      <c r="D15904">
        <v>28</v>
      </c>
      <c r="F15904" s="2">
        <v>46170.291828699999</v>
      </c>
      <c r="G15904">
        <v>24.25</v>
      </c>
      <c r="H15904">
        <v>92.49</v>
      </c>
      <c r="I15904">
        <v>7629</v>
      </c>
      <c r="J15904">
        <v>2.35</v>
      </c>
      <c r="K15904">
        <v>0.49</v>
      </c>
    </row>
    <row r="15905" spans="1:11">
      <c r="A15905">
        <v>15904</v>
      </c>
      <c r="B15905">
        <v>2026</v>
      </c>
      <c r="C15905">
        <v>5</v>
      </c>
      <c r="D15905">
        <v>28</v>
      </c>
      <c r="F15905" s="2">
        <v>46170.31266204</v>
      </c>
      <c r="G15905">
        <v>25.49</v>
      </c>
      <c r="H15905">
        <v>89.86</v>
      </c>
      <c r="I15905">
        <v>20878</v>
      </c>
      <c r="J15905">
        <v>4.4000000000000004</v>
      </c>
      <c r="K15905">
        <v>1.01</v>
      </c>
    </row>
    <row r="15906" spans="1:11">
      <c r="A15906">
        <v>15905</v>
      </c>
      <c r="B15906">
        <v>2026</v>
      </c>
      <c r="C15906">
        <v>5</v>
      </c>
      <c r="D15906">
        <v>28</v>
      </c>
      <c r="F15906" s="2">
        <v>46170.333483800001</v>
      </c>
      <c r="G15906">
        <v>27.5</v>
      </c>
      <c r="H15906">
        <v>82.16</v>
      </c>
      <c r="I15906">
        <v>37041</v>
      </c>
      <c r="J15906">
        <v>7.81</v>
      </c>
      <c r="K15906">
        <v>2.57</v>
      </c>
    </row>
    <row r="15907" spans="1:11">
      <c r="A15907">
        <v>15906</v>
      </c>
      <c r="B15907">
        <v>2026</v>
      </c>
      <c r="C15907">
        <v>5</v>
      </c>
      <c r="D15907">
        <v>28</v>
      </c>
      <c r="F15907" s="2">
        <v>46170.354328699999</v>
      </c>
      <c r="G15907">
        <v>28.68</v>
      </c>
      <c r="H15907">
        <v>77.94</v>
      </c>
      <c r="I15907">
        <v>45684</v>
      </c>
      <c r="J15907">
        <v>10.65</v>
      </c>
      <c r="K15907">
        <v>2.4</v>
      </c>
    </row>
    <row r="15908" spans="1:11">
      <c r="A15908">
        <v>15907</v>
      </c>
      <c r="B15908">
        <v>2026</v>
      </c>
      <c r="C15908">
        <v>5</v>
      </c>
      <c r="D15908">
        <v>28</v>
      </c>
      <c r="F15908" s="2">
        <v>46170.37515046</v>
      </c>
      <c r="G15908">
        <v>29.21</v>
      </c>
      <c r="H15908">
        <v>75.459999999999994</v>
      </c>
      <c r="I15908">
        <v>47548</v>
      </c>
      <c r="J15908">
        <v>13.47</v>
      </c>
      <c r="K15908">
        <v>3.38</v>
      </c>
    </row>
    <row r="15909" spans="1:11">
      <c r="A15909">
        <v>15908</v>
      </c>
      <c r="B15909">
        <v>2026</v>
      </c>
      <c r="C15909">
        <v>5</v>
      </c>
      <c r="D15909">
        <v>28</v>
      </c>
      <c r="F15909" s="2">
        <v>46170.395972220002</v>
      </c>
      <c r="G15909">
        <v>31.03</v>
      </c>
      <c r="H15909">
        <v>73.06</v>
      </c>
      <c r="I15909">
        <v>49586</v>
      </c>
      <c r="J15909">
        <v>15.41</v>
      </c>
      <c r="K15909">
        <v>4.59</v>
      </c>
    </row>
    <row r="15910" spans="1:11">
      <c r="A15910">
        <v>15909</v>
      </c>
      <c r="B15910">
        <v>2026</v>
      </c>
      <c r="C15910">
        <v>5</v>
      </c>
      <c r="D15910">
        <v>28</v>
      </c>
      <c r="F15910" s="2">
        <v>46170.416817129997</v>
      </c>
      <c r="G15910">
        <v>31.21</v>
      </c>
      <c r="H15910">
        <v>72.569999999999993</v>
      </c>
      <c r="I15910">
        <v>44541</v>
      </c>
      <c r="J15910">
        <v>14.2</v>
      </c>
      <c r="K15910">
        <v>3.5</v>
      </c>
    </row>
    <row r="15911" spans="1:11">
      <c r="A15911">
        <v>15910</v>
      </c>
      <c r="B15911">
        <v>2026</v>
      </c>
      <c r="C15911">
        <v>5</v>
      </c>
      <c r="D15911">
        <v>28</v>
      </c>
      <c r="F15911" s="2">
        <v>46170.43765046</v>
      </c>
      <c r="G15911">
        <v>31.39</v>
      </c>
      <c r="H15911">
        <v>66.709999999999994</v>
      </c>
      <c r="I15911">
        <v>50172</v>
      </c>
      <c r="J15911">
        <v>19.350000000000001</v>
      </c>
      <c r="K15911">
        <v>4.96</v>
      </c>
    </row>
    <row r="15912" spans="1:11">
      <c r="A15912">
        <v>15911</v>
      </c>
      <c r="B15912">
        <v>2026</v>
      </c>
      <c r="C15912">
        <v>5</v>
      </c>
      <c r="D15912">
        <v>28</v>
      </c>
      <c r="F15912" s="2">
        <v>46170.458472220002</v>
      </c>
      <c r="G15912">
        <v>31.67</v>
      </c>
      <c r="H15912">
        <v>69.19</v>
      </c>
      <c r="I15912">
        <v>55397</v>
      </c>
      <c r="J15912">
        <v>21.52</v>
      </c>
      <c r="K15912">
        <v>4.9400000000000004</v>
      </c>
    </row>
    <row r="15913" spans="1:11">
      <c r="A15913">
        <v>15912</v>
      </c>
      <c r="B15913">
        <v>2026</v>
      </c>
      <c r="C15913">
        <v>5</v>
      </c>
      <c r="D15913">
        <v>28</v>
      </c>
      <c r="F15913" s="2">
        <v>46170.479293980003</v>
      </c>
      <c r="G15913">
        <v>31.36</v>
      </c>
      <c r="H15913">
        <v>68.27</v>
      </c>
      <c r="I15913">
        <v>47408</v>
      </c>
      <c r="J15913">
        <v>20.63</v>
      </c>
      <c r="K15913">
        <v>4.59</v>
      </c>
    </row>
    <row r="15914" spans="1:11">
      <c r="A15914">
        <v>15913</v>
      </c>
      <c r="B15914">
        <v>2026</v>
      </c>
      <c r="C15914">
        <v>5</v>
      </c>
      <c r="D15914">
        <v>28</v>
      </c>
      <c r="F15914" s="2">
        <v>46170.500138889998</v>
      </c>
      <c r="G15914">
        <v>31.7</v>
      </c>
      <c r="H15914">
        <v>67.819999999999993</v>
      </c>
      <c r="I15914">
        <v>46974</v>
      </c>
      <c r="J15914">
        <v>19.23</v>
      </c>
      <c r="K15914">
        <v>4.2</v>
      </c>
    </row>
    <row r="15915" spans="1:11">
      <c r="A15915">
        <v>15914</v>
      </c>
      <c r="B15915">
        <v>2026</v>
      </c>
      <c r="C15915">
        <v>5</v>
      </c>
      <c r="D15915">
        <v>28</v>
      </c>
      <c r="F15915" s="2">
        <v>46170.520983800001</v>
      </c>
      <c r="G15915">
        <v>32.28</v>
      </c>
      <c r="H15915">
        <v>70.83</v>
      </c>
      <c r="I15915">
        <v>43700</v>
      </c>
      <c r="J15915">
        <v>18.760000000000002</v>
      </c>
      <c r="K15915">
        <v>4.3099999999999996</v>
      </c>
    </row>
    <row r="15916" spans="1:11">
      <c r="A15916">
        <v>15915</v>
      </c>
      <c r="B15916">
        <v>2026</v>
      </c>
      <c r="C15916">
        <v>5</v>
      </c>
      <c r="D15916">
        <v>28</v>
      </c>
      <c r="F15916" s="2">
        <v>46170.541805560002</v>
      </c>
      <c r="G15916">
        <v>31.46</v>
      </c>
      <c r="H15916">
        <v>68.98</v>
      </c>
      <c r="I15916">
        <v>38112</v>
      </c>
      <c r="J15916">
        <v>18</v>
      </c>
      <c r="K15916">
        <v>3.03</v>
      </c>
    </row>
    <row r="15917" spans="1:11">
      <c r="A15917">
        <v>15916</v>
      </c>
      <c r="B15917">
        <v>2026</v>
      </c>
      <c r="C15917">
        <v>5</v>
      </c>
      <c r="D15917">
        <v>28</v>
      </c>
      <c r="F15917" s="2">
        <v>46170.562627309999</v>
      </c>
      <c r="G15917">
        <v>30.98</v>
      </c>
      <c r="H15917">
        <v>71.959999999999994</v>
      </c>
      <c r="I15917">
        <v>34199</v>
      </c>
      <c r="J15917">
        <v>12.62</v>
      </c>
      <c r="K15917">
        <v>3.07</v>
      </c>
    </row>
    <row r="15918" spans="1:11">
      <c r="A15918">
        <v>15917</v>
      </c>
      <c r="B15918">
        <v>2026</v>
      </c>
      <c r="C15918">
        <v>5</v>
      </c>
      <c r="D15918">
        <v>28</v>
      </c>
      <c r="F15918" s="2">
        <v>46170.58344907</v>
      </c>
      <c r="G15918">
        <v>30.51</v>
      </c>
      <c r="H15918">
        <v>72.45</v>
      </c>
      <c r="I15918">
        <v>28839</v>
      </c>
      <c r="J15918">
        <v>12.19</v>
      </c>
      <c r="K15918">
        <v>2.58</v>
      </c>
    </row>
    <row r="15919" spans="1:11">
      <c r="A15919">
        <v>15918</v>
      </c>
      <c r="B15919">
        <v>2026</v>
      </c>
      <c r="C15919">
        <v>5</v>
      </c>
      <c r="D15919">
        <v>28</v>
      </c>
      <c r="F15919" s="2">
        <v>46170.604270830001</v>
      </c>
      <c r="G15919">
        <v>30.25</v>
      </c>
      <c r="H15919">
        <v>76.37</v>
      </c>
      <c r="I15919">
        <v>22704</v>
      </c>
      <c r="J15919">
        <v>9.84</v>
      </c>
      <c r="K15919">
        <v>1.85</v>
      </c>
    </row>
    <row r="15920" spans="1:11">
      <c r="A15920">
        <v>15919</v>
      </c>
      <c r="B15920">
        <v>2026</v>
      </c>
      <c r="C15920">
        <v>5</v>
      </c>
      <c r="D15920">
        <v>28</v>
      </c>
      <c r="F15920" s="2">
        <v>46170.625115739997</v>
      </c>
      <c r="G15920">
        <v>29.27</v>
      </c>
      <c r="H15920">
        <v>75.56</v>
      </c>
      <c r="I15920">
        <v>19069</v>
      </c>
      <c r="J15920">
        <v>5.99</v>
      </c>
      <c r="K15920">
        <v>1.5</v>
      </c>
    </row>
    <row r="15921" spans="1:11">
      <c r="A15921">
        <v>15920</v>
      </c>
      <c r="B15921">
        <v>2026</v>
      </c>
      <c r="C15921">
        <v>5</v>
      </c>
      <c r="D15921">
        <v>28</v>
      </c>
      <c r="F15921" s="2">
        <v>46170.645960649999</v>
      </c>
      <c r="G15921">
        <v>28.53</v>
      </c>
      <c r="H15921">
        <v>76.5</v>
      </c>
      <c r="I15921">
        <v>13581</v>
      </c>
      <c r="J15921">
        <v>4.4400000000000004</v>
      </c>
      <c r="K15921">
        <v>1</v>
      </c>
    </row>
    <row r="15922" spans="1:11">
      <c r="A15922">
        <v>15921</v>
      </c>
      <c r="B15922">
        <v>2026</v>
      </c>
      <c r="C15922">
        <v>5</v>
      </c>
      <c r="D15922">
        <v>28</v>
      </c>
      <c r="F15922" s="2">
        <v>46170.66678241</v>
      </c>
      <c r="G15922">
        <v>28.49</v>
      </c>
      <c r="H15922">
        <v>78.06</v>
      </c>
      <c r="I15922">
        <v>8798</v>
      </c>
      <c r="J15922">
        <v>2.4</v>
      </c>
      <c r="K15922">
        <v>0.63</v>
      </c>
    </row>
    <row r="15923" spans="1:11">
      <c r="A15923">
        <v>15922</v>
      </c>
      <c r="B15923">
        <v>2026</v>
      </c>
      <c r="C15923">
        <v>5</v>
      </c>
      <c r="D15923">
        <v>28</v>
      </c>
      <c r="F15923" s="2">
        <v>46170.687615739997</v>
      </c>
      <c r="G15923">
        <v>26.88</v>
      </c>
      <c r="H15923">
        <v>80.86</v>
      </c>
      <c r="I15923">
        <v>5046</v>
      </c>
      <c r="J15923">
        <v>1.1599999999999999</v>
      </c>
      <c r="K15923">
        <v>0.28000000000000003</v>
      </c>
    </row>
    <row r="15924" spans="1:11">
      <c r="A15924">
        <v>15923</v>
      </c>
      <c r="B15924">
        <v>2026</v>
      </c>
      <c r="C15924">
        <v>5</v>
      </c>
      <c r="D15924">
        <v>28</v>
      </c>
      <c r="F15924" s="2">
        <v>46170.708460649999</v>
      </c>
      <c r="G15924">
        <v>26.72</v>
      </c>
      <c r="H15924">
        <v>82.42</v>
      </c>
      <c r="I15924">
        <v>1856</v>
      </c>
      <c r="J15924">
        <v>0.12</v>
      </c>
      <c r="K15924">
        <v>0.02</v>
      </c>
    </row>
    <row r="15925" spans="1:11">
      <c r="A15925">
        <v>15924</v>
      </c>
      <c r="B15925">
        <v>2026</v>
      </c>
      <c r="C15925">
        <v>5</v>
      </c>
      <c r="D15925">
        <v>28</v>
      </c>
      <c r="F15925" s="2">
        <v>46170.729305560002</v>
      </c>
      <c r="G15925">
        <v>26.5</v>
      </c>
      <c r="H15925">
        <v>87.7</v>
      </c>
      <c r="I15925">
        <v>907</v>
      </c>
      <c r="J15925">
        <v>0.05</v>
      </c>
      <c r="K15925">
        <v>0.02</v>
      </c>
    </row>
    <row r="15926" spans="1:11">
      <c r="A15926">
        <v>15925</v>
      </c>
      <c r="B15926">
        <v>2026</v>
      </c>
      <c r="C15926">
        <v>5</v>
      </c>
      <c r="D15926">
        <v>28</v>
      </c>
      <c r="F15926" s="2">
        <v>46170.750127309999</v>
      </c>
      <c r="G15926">
        <v>26.22</v>
      </c>
      <c r="H15926">
        <v>88.75</v>
      </c>
      <c r="I15926">
        <v>102</v>
      </c>
      <c r="J15926">
        <v>0</v>
      </c>
      <c r="K15926">
        <v>0</v>
      </c>
    </row>
    <row r="15927" spans="1:11">
      <c r="A15927">
        <v>15926</v>
      </c>
      <c r="B15927">
        <v>2026</v>
      </c>
      <c r="C15927">
        <v>5</v>
      </c>
      <c r="D15927">
        <v>28</v>
      </c>
      <c r="F15927" s="2">
        <v>46170.770960649999</v>
      </c>
      <c r="G15927">
        <v>26.03</v>
      </c>
      <c r="H15927">
        <v>89.65</v>
      </c>
      <c r="I15927">
        <v>50</v>
      </c>
      <c r="J15927">
        <v>0</v>
      </c>
      <c r="K15927">
        <v>0</v>
      </c>
    </row>
    <row r="15928" spans="1:11">
      <c r="A15928">
        <v>15927</v>
      </c>
      <c r="B15928">
        <v>2026</v>
      </c>
      <c r="C15928">
        <v>5</v>
      </c>
      <c r="D15928">
        <v>28</v>
      </c>
      <c r="F15928" s="2">
        <v>46170.791793980003</v>
      </c>
      <c r="G15928">
        <v>25.09</v>
      </c>
      <c r="H15928">
        <v>85.47</v>
      </c>
      <c r="I15928">
        <v>19</v>
      </c>
      <c r="J15928">
        <v>0</v>
      </c>
      <c r="K15928">
        <v>0</v>
      </c>
    </row>
    <row r="15929" spans="1:11">
      <c r="A15929">
        <v>15928</v>
      </c>
      <c r="B15929">
        <v>2026</v>
      </c>
      <c r="C15929">
        <v>5</v>
      </c>
      <c r="D15929">
        <v>28</v>
      </c>
      <c r="F15929" s="2">
        <v>46170.812615739997</v>
      </c>
      <c r="G15929">
        <v>24.94</v>
      </c>
      <c r="H15929">
        <v>90.66</v>
      </c>
      <c r="I15929">
        <v>20</v>
      </c>
      <c r="J15929">
        <v>0</v>
      </c>
      <c r="K15929">
        <v>0</v>
      </c>
    </row>
    <row r="15930" spans="1:11">
      <c r="A15930">
        <v>15929</v>
      </c>
      <c r="B15930">
        <v>2026</v>
      </c>
      <c r="C15930">
        <v>5</v>
      </c>
      <c r="D15930">
        <v>28</v>
      </c>
      <c r="F15930" s="2">
        <v>46170.83344907</v>
      </c>
      <c r="G15930">
        <v>25.27</v>
      </c>
      <c r="H15930">
        <v>89.89</v>
      </c>
      <c r="I15930">
        <v>22</v>
      </c>
      <c r="J15930">
        <v>0</v>
      </c>
      <c r="K15930">
        <v>0</v>
      </c>
    </row>
    <row r="15931" spans="1:11">
      <c r="A15931">
        <v>15930</v>
      </c>
      <c r="B15931">
        <v>2026</v>
      </c>
      <c r="C15931">
        <v>5</v>
      </c>
      <c r="D15931">
        <v>28</v>
      </c>
      <c r="F15931" s="2">
        <v>46170.85428241</v>
      </c>
      <c r="G15931">
        <v>24.98</v>
      </c>
      <c r="H15931">
        <v>87.65</v>
      </c>
      <c r="I15931">
        <v>19</v>
      </c>
      <c r="J15931">
        <v>0</v>
      </c>
      <c r="K15931">
        <v>0</v>
      </c>
    </row>
    <row r="15932" spans="1:11">
      <c r="A15932">
        <v>15931</v>
      </c>
      <c r="B15932">
        <v>2026</v>
      </c>
      <c r="C15932">
        <v>5</v>
      </c>
      <c r="D15932">
        <v>28</v>
      </c>
      <c r="F15932" s="2">
        <v>46170.875127309999</v>
      </c>
      <c r="G15932">
        <v>25.46</v>
      </c>
      <c r="H15932">
        <v>91.48</v>
      </c>
      <c r="I15932">
        <v>20</v>
      </c>
      <c r="J15932">
        <v>0</v>
      </c>
      <c r="K15932">
        <v>0</v>
      </c>
    </row>
    <row r="15933" spans="1:11">
      <c r="A15933">
        <v>15932</v>
      </c>
      <c r="B15933">
        <v>2026</v>
      </c>
      <c r="C15933">
        <v>5</v>
      </c>
      <c r="D15933">
        <v>28</v>
      </c>
      <c r="F15933" s="2">
        <v>46170.89594907</v>
      </c>
      <c r="G15933">
        <v>25.42</v>
      </c>
      <c r="H15933">
        <v>91.14</v>
      </c>
      <c r="I15933">
        <v>21</v>
      </c>
      <c r="J15933">
        <v>0</v>
      </c>
      <c r="K15933">
        <v>0</v>
      </c>
    </row>
    <row r="15934" spans="1:11">
      <c r="A15934">
        <v>15933</v>
      </c>
      <c r="B15934">
        <v>2026</v>
      </c>
      <c r="C15934">
        <v>5</v>
      </c>
      <c r="D15934">
        <v>28</v>
      </c>
      <c r="F15934" s="2">
        <v>46170.91678241</v>
      </c>
      <c r="G15934">
        <v>24.42</v>
      </c>
      <c r="H15934">
        <v>93.28</v>
      </c>
      <c r="I15934">
        <v>20</v>
      </c>
      <c r="J15934">
        <v>0</v>
      </c>
      <c r="K15934">
        <v>0</v>
      </c>
    </row>
    <row r="15935" spans="1:11">
      <c r="A15935">
        <v>15934</v>
      </c>
      <c r="B15935">
        <v>2026</v>
      </c>
      <c r="C15935">
        <v>5</v>
      </c>
      <c r="D15935">
        <v>28</v>
      </c>
      <c r="F15935" s="2">
        <v>46170.937615739997</v>
      </c>
      <c r="G15935">
        <v>24.31</v>
      </c>
      <c r="H15935">
        <v>93.96</v>
      </c>
      <c r="I15935">
        <v>19</v>
      </c>
      <c r="J15935">
        <v>0</v>
      </c>
      <c r="K15935">
        <v>0</v>
      </c>
    </row>
    <row r="15936" spans="1:11">
      <c r="A15936">
        <v>15935</v>
      </c>
      <c r="B15936">
        <v>2026</v>
      </c>
      <c r="C15936">
        <v>5</v>
      </c>
      <c r="D15936">
        <v>28</v>
      </c>
      <c r="F15936" s="2">
        <v>46170.95844907</v>
      </c>
      <c r="G15936">
        <v>24.2</v>
      </c>
      <c r="H15936">
        <v>89.24</v>
      </c>
      <c r="I15936">
        <v>21</v>
      </c>
      <c r="J15936">
        <v>0</v>
      </c>
      <c r="K15936">
        <v>0</v>
      </c>
    </row>
    <row r="15937" spans="1:36">
      <c r="A15937">
        <v>15936</v>
      </c>
      <c r="B15937">
        <v>2026</v>
      </c>
      <c r="C15937">
        <v>5</v>
      </c>
      <c r="D15937">
        <v>28</v>
      </c>
      <c r="F15937" s="2">
        <v>46170.979293980003</v>
      </c>
      <c r="G15937">
        <v>23.79</v>
      </c>
      <c r="H15937">
        <v>89.87</v>
      </c>
      <c r="I15937">
        <v>22</v>
      </c>
      <c r="J15937">
        <v>0</v>
      </c>
      <c r="K15937">
        <v>0</v>
      </c>
    </row>
    <row r="15938" spans="1:36">
      <c r="A15938">
        <v>15937</v>
      </c>
      <c r="B15938">
        <v>2026</v>
      </c>
      <c r="C15938">
        <v>5</v>
      </c>
      <c r="D15938">
        <v>29</v>
      </c>
      <c r="E15938" s="4">
        <v>46171</v>
      </c>
      <c r="F15938" s="2">
        <v>46171.000115739997</v>
      </c>
      <c r="G15938">
        <v>23.01</v>
      </c>
      <c r="H15938">
        <v>94.77</v>
      </c>
      <c r="I15938">
        <v>22</v>
      </c>
      <c r="J15938">
        <v>0</v>
      </c>
      <c r="K15938">
        <v>0</v>
      </c>
      <c r="L15938">
        <v>26.6</v>
      </c>
      <c r="M15938">
        <v>83</v>
      </c>
      <c r="N15938">
        <v>1</v>
      </c>
      <c r="O15938">
        <v>3.5</v>
      </c>
      <c r="P15938">
        <v>24.76</v>
      </c>
      <c r="Q15938">
        <v>87.55</v>
      </c>
      <c r="R15938">
        <v>14341.12</v>
      </c>
      <c r="S15938">
        <v>344187</v>
      </c>
      <c r="T15938">
        <v>4.8600000000000003</v>
      </c>
      <c r="U15938">
        <v>116.7</v>
      </c>
      <c r="V15938">
        <v>1.1000000000000001</v>
      </c>
      <c r="W15938">
        <v>26.43</v>
      </c>
      <c r="X15938">
        <v>30.82</v>
      </c>
      <c r="Y15938">
        <v>100</v>
      </c>
      <c r="Z15938">
        <v>57311</v>
      </c>
      <c r="AA15938">
        <v>22.51</v>
      </c>
      <c r="AB15938">
        <v>6.21</v>
      </c>
      <c r="AC15938">
        <v>21.4</v>
      </c>
      <c r="AD15938">
        <v>69.319999999999993</v>
      </c>
      <c r="AE15938">
        <v>18</v>
      </c>
      <c r="AF15938">
        <v>0</v>
      </c>
      <c r="AG15938">
        <v>0</v>
      </c>
      <c r="AH15938">
        <v>9.42</v>
      </c>
      <c r="AI15938">
        <v>30.68</v>
      </c>
      <c r="AJ15938">
        <v>1440</v>
      </c>
    </row>
    <row r="15939" spans="1:36">
      <c r="A15939">
        <v>15938</v>
      </c>
      <c r="B15939">
        <v>2026</v>
      </c>
      <c r="C15939">
        <v>5</v>
      </c>
      <c r="D15939">
        <v>29</v>
      </c>
      <c r="F15939" s="2">
        <v>46171.020937499998</v>
      </c>
      <c r="G15939">
        <v>21.44</v>
      </c>
      <c r="H15939">
        <v>94.49</v>
      </c>
      <c r="I15939">
        <v>19</v>
      </c>
      <c r="J15939">
        <v>0</v>
      </c>
      <c r="K15939">
        <v>0</v>
      </c>
    </row>
    <row r="15940" spans="1:36">
      <c r="A15940">
        <v>15939</v>
      </c>
      <c r="B15940">
        <v>2026</v>
      </c>
      <c r="C15940">
        <v>5</v>
      </c>
      <c r="D15940">
        <v>29</v>
      </c>
      <c r="F15940" s="2">
        <v>46171.041770830001</v>
      </c>
      <c r="G15940">
        <v>21.64</v>
      </c>
      <c r="H15940">
        <v>96.52</v>
      </c>
      <c r="I15940">
        <v>20</v>
      </c>
      <c r="J15940">
        <v>0</v>
      </c>
      <c r="K15940">
        <v>0</v>
      </c>
    </row>
    <row r="15941" spans="1:36">
      <c r="A15941">
        <v>15940</v>
      </c>
      <c r="B15941">
        <v>2026</v>
      </c>
      <c r="C15941">
        <v>5</v>
      </c>
      <c r="D15941">
        <v>29</v>
      </c>
      <c r="F15941" s="2">
        <v>46171.062615739997</v>
      </c>
      <c r="G15941">
        <v>22.22</v>
      </c>
      <c r="H15941">
        <v>97.36</v>
      </c>
      <c r="I15941">
        <v>19</v>
      </c>
      <c r="J15941">
        <v>0</v>
      </c>
      <c r="K15941">
        <v>0</v>
      </c>
    </row>
    <row r="15942" spans="1:36">
      <c r="A15942">
        <v>15941</v>
      </c>
      <c r="B15942">
        <v>2026</v>
      </c>
      <c r="C15942">
        <v>5</v>
      </c>
      <c r="D15942">
        <v>29</v>
      </c>
      <c r="F15942" s="2">
        <v>46171.08344907</v>
      </c>
      <c r="G15942">
        <v>22.18</v>
      </c>
      <c r="H15942">
        <v>97.13</v>
      </c>
      <c r="I15942">
        <v>19</v>
      </c>
      <c r="J15942">
        <v>0</v>
      </c>
      <c r="K15942">
        <v>0</v>
      </c>
    </row>
    <row r="15943" spans="1:36">
      <c r="A15943">
        <v>15942</v>
      </c>
      <c r="B15943">
        <v>2026</v>
      </c>
      <c r="C15943">
        <v>5</v>
      </c>
      <c r="D15943">
        <v>29</v>
      </c>
      <c r="F15943" s="2">
        <v>46171.10428241</v>
      </c>
      <c r="G15943">
        <v>22.24</v>
      </c>
      <c r="H15943">
        <v>96.68</v>
      </c>
      <c r="I15943">
        <v>20</v>
      </c>
      <c r="J15943">
        <v>0</v>
      </c>
      <c r="K15943">
        <v>0</v>
      </c>
    </row>
    <row r="15944" spans="1:36">
      <c r="A15944">
        <v>15943</v>
      </c>
      <c r="B15944">
        <v>2026</v>
      </c>
      <c r="C15944">
        <v>5</v>
      </c>
      <c r="D15944">
        <v>29</v>
      </c>
      <c r="F15944" s="2">
        <v>46171.125127309999</v>
      </c>
      <c r="G15944">
        <v>22.1</v>
      </c>
      <c r="H15944">
        <v>97.34</v>
      </c>
      <c r="I15944">
        <v>19</v>
      </c>
      <c r="J15944">
        <v>0</v>
      </c>
      <c r="K15944">
        <v>0</v>
      </c>
    </row>
    <row r="15945" spans="1:36">
      <c r="A15945">
        <v>15944</v>
      </c>
      <c r="B15945">
        <v>2026</v>
      </c>
      <c r="C15945">
        <v>5</v>
      </c>
      <c r="D15945">
        <v>29</v>
      </c>
      <c r="F15945" s="2">
        <v>46171.14594907</v>
      </c>
      <c r="G15945">
        <v>21.64</v>
      </c>
      <c r="H15945">
        <v>95.18</v>
      </c>
      <c r="I15945">
        <v>19</v>
      </c>
      <c r="J15945">
        <v>0</v>
      </c>
      <c r="K15945">
        <v>0</v>
      </c>
    </row>
    <row r="15946" spans="1:36">
      <c r="A15946">
        <v>15945</v>
      </c>
      <c r="B15946">
        <v>2026</v>
      </c>
      <c r="C15946">
        <v>5</v>
      </c>
      <c r="D15946">
        <v>29</v>
      </c>
      <c r="F15946" s="2">
        <v>46171.166793980003</v>
      </c>
      <c r="G15946">
        <v>21.4</v>
      </c>
      <c r="H15946">
        <v>95.79</v>
      </c>
      <c r="I15946">
        <v>21</v>
      </c>
      <c r="J15946">
        <v>0</v>
      </c>
      <c r="K15946">
        <v>0</v>
      </c>
    </row>
    <row r="15947" spans="1:36">
      <c r="A15947">
        <v>15946</v>
      </c>
      <c r="B15947">
        <v>2026</v>
      </c>
      <c r="C15947">
        <v>5</v>
      </c>
      <c r="D15947">
        <v>29</v>
      </c>
      <c r="F15947" s="2">
        <v>46171.187627309999</v>
      </c>
      <c r="G15947">
        <v>22.49</v>
      </c>
      <c r="H15947">
        <v>97.85</v>
      </c>
      <c r="I15947">
        <v>102</v>
      </c>
      <c r="J15947">
        <v>0</v>
      </c>
      <c r="K15947">
        <v>0</v>
      </c>
    </row>
    <row r="15948" spans="1:36">
      <c r="A15948">
        <v>15947</v>
      </c>
      <c r="B15948">
        <v>2026</v>
      </c>
      <c r="C15948">
        <v>5</v>
      </c>
      <c r="D15948">
        <v>29</v>
      </c>
      <c r="F15948" s="2">
        <v>46171.208460649999</v>
      </c>
      <c r="G15948">
        <v>22.03</v>
      </c>
      <c r="H15948">
        <v>98.92</v>
      </c>
      <c r="I15948">
        <v>242</v>
      </c>
      <c r="J15948">
        <v>0</v>
      </c>
      <c r="K15948">
        <v>0</v>
      </c>
    </row>
    <row r="15949" spans="1:36">
      <c r="A15949">
        <v>15948</v>
      </c>
      <c r="B15949">
        <v>2026</v>
      </c>
      <c r="C15949">
        <v>5</v>
      </c>
      <c r="D15949">
        <v>29</v>
      </c>
      <c r="F15949" s="2">
        <v>46171.229305560002</v>
      </c>
      <c r="G15949">
        <v>21.77</v>
      </c>
      <c r="H15949">
        <v>98.61</v>
      </c>
      <c r="I15949">
        <v>1362</v>
      </c>
      <c r="J15949">
        <v>0.11</v>
      </c>
      <c r="K15949">
        <v>0.02</v>
      </c>
    </row>
    <row r="15950" spans="1:36">
      <c r="A15950">
        <v>15949</v>
      </c>
      <c r="B15950">
        <v>2026</v>
      </c>
      <c r="C15950">
        <v>5</v>
      </c>
      <c r="D15950">
        <v>29</v>
      </c>
      <c r="F15950" s="2">
        <v>46171.250138889998</v>
      </c>
      <c r="G15950">
        <v>22.14</v>
      </c>
      <c r="H15950">
        <v>100</v>
      </c>
      <c r="I15950">
        <v>2347</v>
      </c>
      <c r="J15950">
        <v>0.24</v>
      </c>
      <c r="K15950">
        <v>0.06</v>
      </c>
    </row>
    <row r="15951" spans="1:36">
      <c r="A15951">
        <v>15950</v>
      </c>
      <c r="B15951">
        <v>2026</v>
      </c>
      <c r="C15951">
        <v>5</v>
      </c>
      <c r="D15951">
        <v>29</v>
      </c>
      <c r="F15951" s="2">
        <v>46171.270983800001</v>
      </c>
      <c r="G15951">
        <v>22.57</v>
      </c>
      <c r="H15951">
        <v>96.54</v>
      </c>
      <c r="I15951">
        <v>4974</v>
      </c>
      <c r="J15951">
        <v>1.38</v>
      </c>
      <c r="K15951">
        <v>0.38</v>
      </c>
    </row>
    <row r="15952" spans="1:36">
      <c r="A15952">
        <v>15951</v>
      </c>
      <c r="B15952">
        <v>2026</v>
      </c>
      <c r="C15952">
        <v>5</v>
      </c>
      <c r="D15952">
        <v>29</v>
      </c>
      <c r="F15952" s="2">
        <v>46171.291805560002</v>
      </c>
      <c r="G15952">
        <v>21.88</v>
      </c>
      <c r="H15952">
        <v>97.92</v>
      </c>
      <c r="I15952">
        <v>6301</v>
      </c>
      <c r="J15952">
        <v>2.12</v>
      </c>
      <c r="K15952">
        <v>0.68</v>
      </c>
    </row>
    <row r="15953" spans="1:11">
      <c r="A15953">
        <v>15952</v>
      </c>
      <c r="B15953">
        <v>2026</v>
      </c>
      <c r="C15953">
        <v>5</v>
      </c>
      <c r="D15953">
        <v>29</v>
      </c>
      <c r="F15953" s="2">
        <v>46171.312638889998</v>
      </c>
      <c r="G15953">
        <v>23.81</v>
      </c>
      <c r="H15953">
        <v>90.17</v>
      </c>
      <c r="I15953">
        <v>23377</v>
      </c>
      <c r="J15953">
        <v>4.8499999999999996</v>
      </c>
      <c r="K15953">
        <v>1.43</v>
      </c>
    </row>
    <row r="15954" spans="1:11">
      <c r="A15954">
        <v>15953</v>
      </c>
      <c r="B15954">
        <v>2026</v>
      </c>
      <c r="C15954">
        <v>5</v>
      </c>
      <c r="D15954">
        <v>29</v>
      </c>
      <c r="F15954" s="2">
        <v>46171.333460649999</v>
      </c>
      <c r="G15954">
        <v>25.65</v>
      </c>
      <c r="H15954">
        <v>85.3</v>
      </c>
      <c r="I15954">
        <v>31901</v>
      </c>
      <c r="J15954">
        <v>7.94</v>
      </c>
      <c r="K15954">
        <v>2.06</v>
      </c>
    </row>
    <row r="15955" spans="1:11">
      <c r="A15955">
        <v>15954</v>
      </c>
      <c r="B15955">
        <v>2026</v>
      </c>
      <c r="C15955">
        <v>5</v>
      </c>
      <c r="D15955">
        <v>29</v>
      </c>
      <c r="F15955" s="2">
        <v>46171.354293980003</v>
      </c>
      <c r="G15955">
        <v>26.61</v>
      </c>
      <c r="H15955">
        <v>82.93</v>
      </c>
      <c r="I15955">
        <v>45024</v>
      </c>
      <c r="J15955">
        <v>9.07</v>
      </c>
      <c r="K15955">
        <v>1.44</v>
      </c>
    </row>
    <row r="15956" spans="1:11">
      <c r="A15956">
        <v>15955</v>
      </c>
      <c r="B15956">
        <v>2026</v>
      </c>
      <c r="C15956">
        <v>5</v>
      </c>
      <c r="D15956">
        <v>29</v>
      </c>
      <c r="F15956" s="2">
        <v>46171.375127309999</v>
      </c>
      <c r="G15956">
        <v>28.05</v>
      </c>
      <c r="H15956">
        <v>78.81</v>
      </c>
      <c r="I15956">
        <v>50232</v>
      </c>
      <c r="J15956">
        <v>12.53</v>
      </c>
      <c r="K15956">
        <v>2.59</v>
      </c>
    </row>
    <row r="15957" spans="1:11">
      <c r="A15957">
        <v>15956</v>
      </c>
      <c r="B15957">
        <v>2026</v>
      </c>
      <c r="C15957">
        <v>5</v>
      </c>
      <c r="D15957">
        <v>29</v>
      </c>
      <c r="F15957" s="2">
        <v>46171.39594907</v>
      </c>
      <c r="G15957">
        <v>28.68</v>
      </c>
      <c r="H15957">
        <v>73.88</v>
      </c>
      <c r="I15957">
        <v>49718</v>
      </c>
      <c r="J15957">
        <v>15.78</v>
      </c>
      <c r="K15957">
        <v>2.88</v>
      </c>
    </row>
    <row r="15958" spans="1:11">
      <c r="A15958">
        <v>15957</v>
      </c>
      <c r="B15958">
        <v>2026</v>
      </c>
      <c r="C15958">
        <v>5</v>
      </c>
      <c r="D15958">
        <v>29</v>
      </c>
      <c r="F15958" s="2">
        <v>46171.41678241</v>
      </c>
      <c r="G15958">
        <v>29.09</v>
      </c>
      <c r="H15958">
        <v>71.87</v>
      </c>
      <c r="I15958">
        <v>42908</v>
      </c>
      <c r="J15958">
        <v>16.97</v>
      </c>
      <c r="K15958">
        <v>4.1900000000000004</v>
      </c>
    </row>
    <row r="15959" spans="1:11">
      <c r="A15959">
        <v>15958</v>
      </c>
      <c r="B15959">
        <v>2026</v>
      </c>
      <c r="C15959">
        <v>5</v>
      </c>
      <c r="D15959">
        <v>29</v>
      </c>
      <c r="F15959" s="2">
        <v>46171.437615739997</v>
      </c>
      <c r="G15959">
        <v>29.79</v>
      </c>
      <c r="H15959">
        <v>69.95</v>
      </c>
      <c r="I15959">
        <v>54776</v>
      </c>
      <c r="J15959">
        <v>17.41</v>
      </c>
      <c r="K15959">
        <v>2.58</v>
      </c>
    </row>
    <row r="15960" spans="1:11">
      <c r="A15960">
        <v>15959</v>
      </c>
      <c r="B15960">
        <v>2026</v>
      </c>
      <c r="C15960">
        <v>5</v>
      </c>
      <c r="D15960">
        <v>29</v>
      </c>
      <c r="F15960" s="2">
        <v>46171.45844907</v>
      </c>
      <c r="G15960">
        <v>30.45</v>
      </c>
      <c r="H15960">
        <v>71.87</v>
      </c>
      <c r="I15960">
        <v>57311</v>
      </c>
      <c r="J15960">
        <v>22.51</v>
      </c>
      <c r="K15960">
        <v>5.26</v>
      </c>
    </row>
    <row r="15961" spans="1:11">
      <c r="A15961">
        <v>15960</v>
      </c>
      <c r="B15961">
        <v>2026</v>
      </c>
      <c r="C15961">
        <v>5</v>
      </c>
      <c r="D15961">
        <v>29</v>
      </c>
      <c r="F15961" s="2">
        <v>46171.479270830001</v>
      </c>
      <c r="G15961">
        <v>29.64</v>
      </c>
      <c r="H15961">
        <v>69.72</v>
      </c>
      <c r="I15961">
        <v>48084</v>
      </c>
      <c r="J15961">
        <v>22.37</v>
      </c>
      <c r="K15961">
        <v>6.21</v>
      </c>
    </row>
    <row r="15962" spans="1:11">
      <c r="A15962">
        <v>15961</v>
      </c>
      <c r="B15962">
        <v>2026</v>
      </c>
      <c r="C15962">
        <v>5</v>
      </c>
      <c r="D15962">
        <v>29</v>
      </c>
      <c r="F15962" s="2">
        <v>46171.500104170002</v>
      </c>
      <c r="G15962">
        <v>30.82</v>
      </c>
      <c r="H15962">
        <v>69.319999999999993</v>
      </c>
      <c r="I15962">
        <v>49835</v>
      </c>
      <c r="J15962">
        <v>18.48</v>
      </c>
      <c r="K15962">
        <v>3.8</v>
      </c>
    </row>
    <row r="15963" spans="1:11">
      <c r="A15963">
        <v>15962</v>
      </c>
      <c r="B15963">
        <v>2026</v>
      </c>
      <c r="C15963">
        <v>5</v>
      </c>
      <c r="D15963">
        <v>29</v>
      </c>
      <c r="F15963" s="2">
        <v>46171.520937499998</v>
      </c>
      <c r="G15963">
        <v>29.55</v>
      </c>
      <c r="H15963">
        <v>71.72</v>
      </c>
      <c r="I15963">
        <v>42360</v>
      </c>
      <c r="J15963">
        <v>16.88</v>
      </c>
      <c r="K15963">
        <v>4.21</v>
      </c>
    </row>
    <row r="15964" spans="1:11">
      <c r="A15964">
        <v>15963</v>
      </c>
      <c r="B15964">
        <v>2026</v>
      </c>
      <c r="C15964">
        <v>5</v>
      </c>
      <c r="D15964">
        <v>29</v>
      </c>
      <c r="F15964" s="2">
        <v>46171.54178241</v>
      </c>
      <c r="G15964">
        <v>29.41</v>
      </c>
      <c r="H15964">
        <v>73.510000000000005</v>
      </c>
      <c r="I15964">
        <v>42582</v>
      </c>
      <c r="J15964">
        <v>16.54</v>
      </c>
      <c r="K15964">
        <v>3.69</v>
      </c>
    </row>
    <row r="15965" spans="1:11">
      <c r="A15965">
        <v>15964</v>
      </c>
      <c r="B15965">
        <v>2026</v>
      </c>
      <c r="C15965">
        <v>5</v>
      </c>
      <c r="D15965">
        <v>29</v>
      </c>
      <c r="F15965" s="2">
        <v>46171.562615739997</v>
      </c>
      <c r="G15965">
        <v>28.57</v>
      </c>
      <c r="H15965">
        <v>73.69</v>
      </c>
      <c r="I15965">
        <v>36217</v>
      </c>
      <c r="J15965">
        <v>15.36</v>
      </c>
      <c r="K15965">
        <v>2.99</v>
      </c>
    </row>
    <row r="15966" spans="1:11">
      <c r="A15966">
        <v>15965</v>
      </c>
      <c r="B15966">
        <v>2026</v>
      </c>
      <c r="C15966">
        <v>5</v>
      </c>
      <c r="D15966">
        <v>29</v>
      </c>
      <c r="F15966" s="2">
        <v>46171.583460649999</v>
      </c>
      <c r="G15966">
        <v>28.15</v>
      </c>
      <c r="H15966">
        <v>74.34</v>
      </c>
      <c r="I15966">
        <v>26707</v>
      </c>
      <c r="J15966">
        <v>10.14</v>
      </c>
      <c r="K15966">
        <v>2.94</v>
      </c>
    </row>
    <row r="15967" spans="1:11">
      <c r="A15967">
        <v>15966</v>
      </c>
      <c r="B15967">
        <v>2026</v>
      </c>
      <c r="C15967">
        <v>5</v>
      </c>
      <c r="D15967">
        <v>29</v>
      </c>
      <c r="F15967" s="2">
        <v>46171.604293980003</v>
      </c>
      <c r="G15967">
        <v>27.8</v>
      </c>
      <c r="H15967">
        <v>80.87</v>
      </c>
      <c r="I15967">
        <v>22012</v>
      </c>
      <c r="J15967">
        <v>9.43</v>
      </c>
      <c r="K15967">
        <v>1.75</v>
      </c>
    </row>
    <row r="15968" spans="1:11">
      <c r="A15968">
        <v>15967</v>
      </c>
      <c r="B15968">
        <v>2026</v>
      </c>
      <c r="C15968">
        <v>5</v>
      </c>
      <c r="D15968">
        <v>29</v>
      </c>
      <c r="F15968" s="2">
        <v>46171.625138889998</v>
      </c>
      <c r="G15968">
        <v>27.22</v>
      </c>
      <c r="H15968">
        <v>77.75</v>
      </c>
      <c r="I15968">
        <v>20047</v>
      </c>
      <c r="J15968">
        <v>6.27</v>
      </c>
      <c r="K15968">
        <v>1.93</v>
      </c>
    </row>
    <row r="15969" spans="1:11">
      <c r="A15969">
        <v>15968</v>
      </c>
      <c r="B15969">
        <v>2026</v>
      </c>
      <c r="C15969">
        <v>5</v>
      </c>
      <c r="D15969">
        <v>29</v>
      </c>
      <c r="F15969" s="2">
        <v>46171.645972220002</v>
      </c>
      <c r="G15969">
        <v>27.14</v>
      </c>
      <c r="H15969">
        <v>78.84</v>
      </c>
      <c r="I15969">
        <v>12737</v>
      </c>
      <c r="J15969">
        <v>3.65</v>
      </c>
      <c r="K15969">
        <v>0.89</v>
      </c>
    </row>
    <row r="15970" spans="1:11">
      <c r="A15970">
        <v>15969</v>
      </c>
      <c r="B15970">
        <v>2026</v>
      </c>
      <c r="C15970">
        <v>5</v>
      </c>
      <c r="D15970">
        <v>29</v>
      </c>
      <c r="F15970" s="2">
        <v>46171.666805560002</v>
      </c>
      <c r="G15970">
        <v>25.28</v>
      </c>
      <c r="H15970">
        <v>81.209999999999994</v>
      </c>
      <c r="I15970">
        <v>9295</v>
      </c>
      <c r="J15970">
        <v>1.96</v>
      </c>
      <c r="K15970">
        <v>0.54</v>
      </c>
    </row>
    <row r="15971" spans="1:11">
      <c r="A15971">
        <v>15970</v>
      </c>
      <c r="B15971">
        <v>2026</v>
      </c>
      <c r="C15971">
        <v>5</v>
      </c>
      <c r="D15971">
        <v>29</v>
      </c>
      <c r="F15971" s="2">
        <v>46171.687638889998</v>
      </c>
      <c r="G15971">
        <v>25.63</v>
      </c>
      <c r="H15971">
        <v>84.97</v>
      </c>
      <c r="I15971">
        <v>4859</v>
      </c>
      <c r="J15971">
        <v>1.23</v>
      </c>
      <c r="K15971">
        <v>0.28999999999999998</v>
      </c>
    </row>
    <row r="15972" spans="1:11">
      <c r="A15972">
        <v>15971</v>
      </c>
      <c r="B15972">
        <v>2026</v>
      </c>
      <c r="C15972">
        <v>5</v>
      </c>
      <c r="D15972">
        <v>29</v>
      </c>
      <c r="F15972" s="2">
        <v>46171.708472220002</v>
      </c>
      <c r="G15972">
        <v>24.69</v>
      </c>
      <c r="H15972">
        <v>85.24</v>
      </c>
      <c r="I15972">
        <v>1526</v>
      </c>
      <c r="J15972">
        <v>0.12</v>
      </c>
      <c r="K15972">
        <v>0.03</v>
      </c>
    </row>
    <row r="15973" spans="1:11">
      <c r="A15973">
        <v>15972</v>
      </c>
      <c r="B15973">
        <v>2026</v>
      </c>
      <c r="C15973">
        <v>5</v>
      </c>
      <c r="D15973">
        <v>29</v>
      </c>
      <c r="F15973" s="2">
        <v>46171.729317129997</v>
      </c>
      <c r="G15973">
        <v>24.29</v>
      </c>
      <c r="H15973">
        <v>86.66</v>
      </c>
      <c r="I15973">
        <v>1023</v>
      </c>
      <c r="J15973">
        <v>0.06</v>
      </c>
      <c r="K15973">
        <v>0.02</v>
      </c>
    </row>
    <row r="15974" spans="1:11">
      <c r="A15974">
        <v>15973</v>
      </c>
      <c r="B15974">
        <v>2026</v>
      </c>
      <c r="C15974">
        <v>5</v>
      </c>
      <c r="D15974">
        <v>29</v>
      </c>
      <c r="F15974" s="2">
        <v>46171.750138889998</v>
      </c>
      <c r="G15974">
        <v>23.74</v>
      </c>
      <c r="H15974">
        <v>88.82</v>
      </c>
      <c r="I15974">
        <v>83</v>
      </c>
      <c r="J15974">
        <v>0</v>
      </c>
      <c r="K15974">
        <v>0</v>
      </c>
    </row>
    <row r="15975" spans="1:11">
      <c r="A15975">
        <v>15974</v>
      </c>
      <c r="B15975">
        <v>2026</v>
      </c>
      <c r="C15975">
        <v>5</v>
      </c>
      <c r="D15975">
        <v>29</v>
      </c>
      <c r="F15975" s="2">
        <v>46171.770972220002</v>
      </c>
      <c r="G15975">
        <v>24.04</v>
      </c>
      <c r="H15975">
        <v>93.08</v>
      </c>
      <c r="I15975">
        <v>48</v>
      </c>
      <c r="J15975">
        <v>0</v>
      </c>
      <c r="K15975">
        <v>0</v>
      </c>
    </row>
    <row r="15976" spans="1:11">
      <c r="A15976">
        <v>15975</v>
      </c>
      <c r="B15976">
        <v>2026</v>
      </c>
      <c r="C15976">
        <v>5</v>
      </c>
      <c r="D15976">
        <v>29</v>
      </c>
      <c r="F15976" s="2">
        <v>46171.791793980003</v>
      </c>
      <c r="G15976">
        <v>23.85</v>
      </c>
      <c r="H15976">
        <v>93.05</v>
      </c>
      <c r="I15976">
        <v>19</v>
      </c>
      <c r="J15976">
        <v>0</v>
      </c>
      <c r="K15976">
        <v>0</v>
      </c>
    </row>
    <row r="15977" spans="1:11">
      <c r="A15977">
        <v>15976</v>
      </c>
      <c r="B15977">
        <v>2026</v>
      </c>
      <c r="C15977">
        <v>5</v>
      </c>
      <c r="D15977">
        <v>29</v>
      </c>
      <c r="F15977" s="2">
        <v>46171.812627309999</v>
      </c>
      <c r="G15977">
        <v>23.78</v>
      </c>
      <c r="H15977">
        <v>92.43</v>
      </c>
      <c r="I15977">
        <v>18</v>
      </c>
      <c r="J15977">
        <v>0</v>
      </c>
      <c r="K15977">
        <v>0</v>
      </c>
    </row>
    <row r="15978" spans="1:11">
      <c r="A15978">
        <v>15977</v>
      </c>
      <c r="B15978">
        <v>2026</v>
      </c>
      <c r="C15978">
        <v>5</v>
      </c>
      <c r="D15978">
        <v>29</v>
      </c>
      <c r="F15978" s="2">
        <v>46171.833460649999</v>
      </c>
      <c r="G15978">
        <v>22.89</v>
      </c>
      <c r="H15978">
        <v>91.1</v>
      </c>
      <c r="I15978">
        <v>21</v>
      </c>
      <c r="J15978">
        <v>0</v>
      </c>
      <c r="K15978">
        <v>0</v>
      </c>
    </row>
    <row r="15979" spans="1:11">
      <c r="A15979">
        <v>15978</v>
      </c>
      <c r="B15979">
        <v>2026</v>
      </c>
      <c r="C15979">
        <v>5</v>
      </c>
      <c r="D15979">
        <v>29</v>
      </c>
      <c r="F15979" s="2">
        <v>46171.85428241</v>
      </c>
      <c r="G15979">
        <v>22.87</v>
      </c>
      <c r="H15979">
        <v>94.15</v>
      </c>
      <c r="I15979">
        <v>19</v>
      </c>
      <c r="J15979">
        <v>0</v>
      </c>
      <c r="K15979">
        <v>0</v>
      </c>
    </row>
    <row r="15980" spans="1:11">
      <c r="A15980">
        <v>15979</v>
      </c>
      <c r="B15980">
        <v>2026</v>
      </c>
      <c r="C15980">
        <v>5</v>
      </c>
      <c r="D15980">
        <v>29</v>
      </c>
      <c r="F15980" s="2">
        <v>46171.875127309999</v>
      </c>
      <c r="G15980">
        <v>23.4</v>
      </c>
      <c r="H15980">
        <v>93.59</v>
      </c>
      <c r="I15980">
        <v>22</v>
      </c>
      <c r="J15980">
        <v>0</v>
      </c>
      <c r="K15980">
        <v>0</v>
      </c>
    </row>
    <row r="15981" spans="1:11">
      <c r="A15981">
        <v>15980</v>
      </c>
      <c r="B15981">
        <v>2026</v>
      </c>
      <c r="C15981">
        <v>5</v>
      </c>
      <c r="D15981">
        <v>29</v>
      </c>
      <c r="F15981" s="2">
        <v>46171.895960649999</v>
      </c>
      <c r="G15981">
        <v>22.49</v>
      </c>
      <c r="H15981">
        <v>90.86</v>
      </c>
      <c r="I15981">
        <v>20</v>
      </c>
      <c r="J15981">
        <v>0</v>
      </c>
      <c r="K15981">
        <v>0</v>
      </c>
    </row>
    <row r="15982" spans="1:11">
      <c r="A15982">
        <v>15981</v>
      </c>
      <c r="B15982">
        <v>2026</v>
      </c>
      <c r="C15982">
        <v>5</v>
      </c>
      <c r="D15982">
        <v>29</v>
      </c>
      <c r="F15982" s="2">
        <v>46171.91678241</v>
      </c>
      <c r="G15982">
        <v>22.55</v>
      </c>
      <c r="H15982">
        <v>92.92</v>
      </c>
      <c r="I15982">
        <v>22</v>
      </c>
      <c r="J15982">
        <v>0</v>
      </c>
      <c r="K15982">
        <v>0</v>
      </c>
    </row>
    <row r="15983" spans="1:11">
      <c r="A15983">
        <v>15982</v>
      </c>
      <c r="B15983">
        <v>2026</v>
      </c>
      <c r="C15983">
        <v>5</v>
      </c>
      <c r="D15983">
        <v>29</v>
      </c>
      <c r="F15983" s="2">
        <v>46171.937615739997</v>
      </c>
      <c r="G15983">
        <v>22.29</v>
      </c>
      <c r="H15983">
        <v>95.78</v>
      </c>
      <c r="I15983">
        <v>21</v>
      </c>
      <c r="J15983">
        <v>0</v>
      </c>
      <c r="K15983">
        <v>0</v>
      </c>
    </row>
    <row r="15984" spans="1:11">
      <c r="A15984">
        <v>15983</v>
      </c>
      <c r="B15984">
        <v>2026</v>
      </c>
      <c r="C15984">
        <v>5</v>
      </c>
      <c r="D15984">
        <v>29</v>
      </c>
      <c r="F15984" s="2">
        <v>46171.958460649999</v>
      </c>
      <c r="G15984">
        <v>22.87</v>
      </c>
      <c r="H15984">
        <v>95.52</v>
      </c>
      <c r="I15984">
        <v>22</v>
      </c>
      <c r="J15984">
        <v>0</v>
      </c>
      <c r="K15984">
        <v>0</v>
      </c>
    </row>
    <row r="15985" spans="1:36">
      <c r="A15985">
        <v>15984</v>
      </c>
      <c r="B15985">
        <v>2026</v>
      </c>
      <c r="C15985">
        <v>5</v>
      </c>
      <c r="D15985">
        <v>29</v>
      </c>
      <c r="F15985" s="2">
        <v>46171.97928241</v>
      </c>
      <c r="G15985">
        <v>22.75</v>
      </c>
      <c r="H15985">
        <v>93.51</v>
      </c>
      <c r="I15985">
        <v>22</v>
      </c>
      <c r="J15985">
        <v>0</v>
      </c>
      <c r="K15985">
        <v>0</v>
      </c>
    </row>
    <row r="15986" spans="1:36">
      <c r="A15986">
        <v>15985</v>
      </c>
      <c r="B15986">
        <v>2026</v>
      </c>
      <c r="C15986">
        <v>5</v>
      </c>
      <c r="D15986">
        <v>30</v>
      </c>
      <c r="E15986" s="4">
        <v>46172</v>
      </c>
      <c r="F15986" s="2">
        <v>46172.000104170002</v>
      </c>
      <c r="G15986">
        <v>23.29</v>
      </c>
      <c r="H15986">
        <v>90.24</v>
      </c>
      <c r="I15986">
        <v>19</v>
      </c>
      <c r="J15986">
        <v>0</v>
      </c>
      <c r="K15986">
        <v>0</v>
      </c>
      <c r="L15986">
        <v>27.1</v>
      </c>
      <c r="M15986">
        <v>76</v>
      </c>
      <c r="N15986">
        <v>1</v>
      </c>
      <c r="O15986">
        <v>22.7</v>
      </c>
      <c r="P15986">
        <v>25.5</v>
      </c>
      <c r="Q15986">
        <v>86.15</v>
      </c>
      <c r="R15986">
        <v>14106.38</v>
      </c>
      <c r="S15986">
        <v>338553</v>
      </c>
      <c r="T15986">
        <v>4.83</v>
      </c>
      <c r="U15986">
        <v>115.82</v>
      </c>
      <c r="V15986">
        <v>1.1000000000000001</v>
      </c>
      <c r="W15986">
        <v>26.47</v>
      </c>
      <c r="X15986">
        <v>31.03</v>
      </c>
      <c r="Y15986">
        <v>97.51</v>
      </c>
      <c r="Z15986">
        <v>56632</v>
      </c>
      <c r="AA15986">
        <v>21.31</v>
      </c>
      <c r="AB15986">
        <v>6.83</v>
      </c>
      <c r="AC15986">
        <v>21.35</v>
      </c>
      <c r="AD15986">
        <v>67.28</v>
      </c>
      <c r="AE15986">
        <v>18</v>
      </c>
      <c r="AF15986">
        <v>0</v>
      </c>
      <c r="AG15986">
        <v>0</v>
      </c>
      <c r="AH15986">
        <v>9.68</v>
      </c>
      <c r="AI15986">
        <v>30.23</v>
      </c>
      <c r="AJ15986">
        <v>1440</v>
      </c>
    </row>
    <row r="15987" spans="1:36">
      <c r="A15987">
        <v>15986</v>
      </c>
      <c r="B15987">
        <v>2026</v>
      </c>
      <c r="C15987">
        <v>5</v>
      </c>
      <c r="D15987">
        <v>30</v>
      </c>
      <c r="F15987" s="2">
        <v>46172.020937499998</v>
      </c>
      <c r="G15987">
        <v>24.03</v>
      </c>
      <c r="H15987">
        <v>91.18</v>
      </c>
      <c r="I15987">
        <v>20</v>
      </c>
      <c r="J15987">
        <v>0</v>
      </c>
      <c r="K15987">
        <v>0</v>
      </c>
    </row>
    <row r="15988" spans="1:36">
      <c r="A15988">
        <v>15987</v>
      </c>
      <c r="B15988">
        <v>2026</v>
      </c>
      <c r="C15988">
        <v>5</v>
      </c>
      <c r="D15988">
        <v>30</v>
      </c>
      <c r="F15988" s="2">
        <v>46172.041770830001</v>
      </c>
      <c r="G15988">
        <v>22.68</v>
      </c>
      <c r="H15988">
        <v>95.53</v>
      </c>
      <c r="I15988">
        <v>18</v>
      </c>
      <c r="J15988">
        <v>0</v>
      </c>
      <c r="K15988">
        <v>0</v>
      </c>
    </row>
    <row r="15989" spans="1:36">
      <c r="A15989">
        <v>15988</v>
      </c>
      <c r="B15989">
        <v>2026</v>
      </c>
      <c r="C15989">
        <v>5</v>
      </c>
      <c r="D15989">
        <v>30</v>
      </c>
      <c r="F15989" s="2">
        <v>46172.062604170002</v>
      </c>
      <c r="G15989">
        <v>22.38</v>
      </c>
      <c r="H15989">
        <v>92.21</v>
      </c>
      <c r="I15989">
        <v>21</v>
      </c>
      <c r="J15989">
        <v>0</v>
      </c>
      <c r="K15989">
        <v>0</v>
      </c>
    </row>
    <row r="15990" spans="1:36">
      <c r="A15990">
        <v>15989</v>
      </c>
      <c r="B15990">
        <v>2026</v>
      </c>
      <c r="C15990">
        <v>5</v>
      </c>
      <c r="D15990">
        <v>30</v>
      </c>
      <c r="F15990" s="2">
        <v>46172.083437499998</v>
      </c>
      <c r="G15990">
        <v>22.77</v>
      </c>
      <c r="H15990">
        <v>95.89</v>
      </c>
      <c r="I15990">
        <v>19</v>
      </c>
      <c r="J15990">
        <v>0</v>
      </c>
      <c r="K15990">
        <v>0</v>
      </c>
    </row>
    <row r="15991" spans="1:36">
      <c r="A15991">
        <v>15990</v>
      </c>
      <c r="B15991">
        <v>2026</v>
      </c>
      <c r="C15991">
        <v>5</v>
      </c>
      <c r="D15991">
        <v>30</v>
      </c>
      <c r="F15991" s="2">
        <v>46172.104270830001</v>
      </c>
      <c r="G15991">
        <v>22.81</v>
      </c>
      <c r="H15991">
        <v>96.2</v>
      </c>
      <c r="I15991">
        <v>21</v>
      </c>
      <c r="J15991">
        <v>0</v>
      </c>
      <c r="K15991">
        <v>0</v>
      </c>
    </row>
    <row r="15992" spans="1:36">
      <c r="A15992">
        <v>15991</v>
      </c>
      <c r="B15992">
        <v>2026</v>
      </c>
      <c r="C15992">
        <v>5</v>
      </c>
      <c r="D15992">
        <v>30</v>
      </c>
      <c r="F15992" s="2">
        <v>46172.125104170002</v>
      </c>
      <c r="G15992">
        <v>22.47</v>
      </c>
      <c r="H15992">
        <v>94.53</v>
      </c>
      <c r="I15992">
        <v>18</v>
      </c>
      <c r="J15992">
        <v>0</v>
      </c>
      <c r="K15992">
        <v>0</v>
      </c>
    </row>
    <row r="15993" spans="1:36">
      <c r="A15993">
        <v>15992</v>
      </c>
      <c r="B15993">
        <v>2026</v>
      </c>
      <c r="C15993">
        <v>5</v>
      </c>
      <c r="D15993">
        <v>30</v>
      </c>
      <c r="F15993" s="2">
        <v>46172.145937499998</v>
      </c>
      <c r="G15993">
        <v>22.77</v>
      </c>
      <c r="H15993">
        <v>97.51</v>
      </c>
      <c r="I15993">
        <v>22</v>
      </c>
      <c r="J15993">
        <v>0</v>
      </c>
      <c r="K15993">
        <v>0</v>
      </c>
    </row>
    <row r="15994" spans="1:36">
      <c r="A15994">
        <v>15993</v>
      </c>
      <c r="B15994">
        <v>2026</v>
      </c>
      <c r="C15994">
        <v>5</v>
      </c>
      <c r="D15994">
        <v>30</v>
      </c>
      <c r="F15994" s="2">
        <v>46172.166770830001</v>
      </c>
      <c r="G15994">
        <v>22.8</v>
      </c>
      <c r="H15994">
        <v>96.69</v>
      </c>
      <c r="I15994">
        <v>19</v>
      </c>
      <c r="J15994">
        <v>0</v>
      </c>
      <c r="K15994">
        <v>0</v>
      </c>
    </row>
    <row r="15995" spans="1:36">
      <c r="A15995">
        <v>15994</v>
      </c>
      <c r="B15995">
        <v>2026</v>
      </c>
      <c r="C15995">
        <v>5</v>
      </c>
      <c r="D15995">
        <v>30</v>
      </c>
      <c r="F15995" s="2">
        <v>46172.187604170002</v>
      </c>
      <c r="G15995">
        <v>22.7</v>
      </c>
      <c r="H15995">
        <v>94.81</v>
      </c>
      <c r="I15995">
        <v>97</v>
      </c>
      <c r="J15995">
        <v>0</v>
      </c>
      <c r="K15995">
        <v>0</v>
      </c>
    </row>
    <row r="15996" spans="1:36">
      <c r="A15996">
        <v>15995</v>
      </c>
      <c r="B15996">
        <v>2026</v>
      </c>
      <c r="C15996">
        <v>5</v>
      </c>
      <c r="D15996">
        <v>30</v>
      </c>
      <c r="F15996" s="2">
        <v>46172.208437499998</v>
      </c>
      <c r="G15996">
        <v>21.35</v>
      </c>
      <c r="H15996">
        <v>96.92</v>
      </c>
      <c r="I15996">
        <v>229</v>
      </c>
      <c r="J15996">
        <v>0</v>
      </c>
      <c r="K15996">
        <v>0</v>
      </c>
    </row>
    <row r="15997" spans="1:36">
      <c r="A15997">
        <v>15996</v>
      </c>
      <c r="B15997">
        <v>2026</v>
      </c>
      <c r="C15997">
        <v>5</v>
      </c>
      <c r="D15997">
        <v>30</v>
      </c>
      <c r="F15997" s="2">
        <v>46172.229270830001</v>
      </c>
      <c r="G15997">
        <v>22.36</v>
      </c>
      <c r="H15997">
        <v>95.95</v>
      </c>
      <c r="I15997">
        <v>1326</v>
      </c>
      <c r="J15997">
        <v>0.11</v>
      </c>
      <c r="K15997">
        <v>0.03</v>
      </c>
    </row>
    <row r="15998" spans="1:36">
      <c r="A15998">
        <v>15997</v>
      </c>
      <c r="B15998">
        <v>2026</v>
      </c>
      <c r="C15998">
        <v>5</v>
      </c>
      <c r="D15998">
        <v>30</v>
      </c>
      <c r="F15998" s="2">
        <v>46172.250115739997</v>
      </c>
      <c r="G15998">
        <v>22.63</v>
      </c>
      <c r="H15998">
        <v>96.05</v>
      </c>
      <c r="I15998">
        <v>2411</v>
      </c>
      <c r="J15998">
        <v>0.2</v>
      </c>
      <c r="K15998">
        <v>0.04</v>
      </c>
    </row>
    <row r="15999" spans="1:36">
      <c r="A15999">
        <v>15998</v>
      </c>
      <c r="B15999">
        <v>2026</v>
      </c>
      <c r="C15999">
        <v>5</v>
      </c>
      <c r="D15999">
        <v>30</v>
      </c>
      <c r="F15999" s="2">
        <v>46172.27094907</v>
      </c>
      <c r="G15999">
        <v>23.31</v>
      </c>
      <c r="H15999">
        <v>94.26</v>
      </c>
      <c r="I15999">
        <v>5026</v>
      </c>
      <c r="J15999">
        <v>1.29</v>
      </c>
      <c r="K15999">
        <v>0.39</v>
      </c>
    </row>
    <row r="16000" spans="1:36">
      <c r="A16000">
        <v>15999</v>
      </c>
      <c r="B16000">
        <v>2026</v>
      </c>
      <c r="C16000">
        <v>5</v>
      </c>
      <c r="D16000">
        <v>30</v>
      </c>
      <c r="F16000" s="2">
        <v>46172.29178241</v>
      </c>
      <c r="G16000">
        <v>23.31</v>
      </c>
      <c r="H16000">
        <v>95.46</v>
      </c>
      <c r="I16000">
        <v>6616</v>
      </c>
      <c r="J16000">
        <v>2.3199999999999998</v>
      </c>
      <c r="K16000">
        <v>0.46</v>
      </c>
    </row>
    <row r="16001" spans="1:11">
      <c r="A16001">
        <v>16000</v>
      </c>
      <c r="B16001">
        <v>2026</v>
      </c>
      <c r="C16001">
        <v>5</v>
      </c>
      <c r="D16001">
        <v>30</v>
      </c>
      <c r="F16001" s="2">
        <v>46172.312615739997</v>
      </c>
      <c r="G16001">
        <v>24.78</v>
      </c>
      <c r="H16001">
        <v>89.43</v>
      </c>
      <c r="I16001">
        <v>18112</v>
      </c>
      <c r="J16001">
        <v>4.6399999999999997</v>
      </c>
      <c r="K16001">
        <v>1.1200000000000001</v>
      </c>
    </row>
    <row r="16002" spans="1:11">
      <c r="A16002">
        <v>16001</v>
      </c>
      <c r="B16002">
        <v>2026</v>
      </c>
      <c r="C16002">
        <v>5</v>
      </c>
      <c r="D16002">
        <v>30</v>
      </c>
      <c r="F16002" s="2">
        <v>46172.33344907</v>
      </c>
      <c r="G16002">
        <v>26.19</v>
      </c>
      <c r="H16002">
        <v>87.26</v>
      </c>
      <c r="I16002">
        <v>32966</v>
      </c>
      <c r="J16002">
        <v>7.02</v>
      </c>
      <c r="K16002">
        <v>1.1599999999999999</v>
      </c>
    </row>
    <row r="16003" spans="1:11">
      <c r="A16003">
        <v>16002</v>
      </c>
      <c r="B16003">
        <v>2026</v>
      </c>
      <c r="C16003">
        <v>5</v>
      </c>
      <c r="D16003">
        <v>30</v>
      </c>
      <c r="F16003" s="2">
        <v>46172.35428241</v>
      </c>
      <c r="G16003">
        <v>27.12</v>
      </c>
      <c r="H16003">
        <v>80.92</v>
      </c>
      <c r="I16003">
        <v>42198</v>
      </c>
      <c r="J16003">
        <v>8.7200000000000006</v>
      </c>
      <c r="K16003">
        <v>1.71</v>
      </c>
    </row>
    <row r="16004" spans="1:11">
      <c r="A16004">
        <v>16003</v>
      </c>
      <c r="B16004">
        <v>2026</v>
      </c>
      <c r="C16004">
        <v>5</v>
      </c>
      <c r="D16004">
        <v>30</v>
      </c>
      <c r="F16004" s="2">
        <v>46172.375127309999</v>
      </c>
      <c r="G16004">
        <v>28.53</v>
      </c>
      <c r="H16004">
        <v>75.260000000000005</v>
      </c>
      <c r="I16004">
        <v>47785</v>
      </c>
      <c r="J16004">
        <v>10.72</v>
      </c>
      <c r="K16004">
        <v>1.76</v>
      </c>
    </row>
    <row r="16005" spans="1:11">
      <c r="A16005">
        <v>16004</v>
      </c>
      <c r="B16005">
        <v>2026</v>
      </c>
      <c r="C16005">
        <v>5</v>
      </c>
      <c r="D16005">
        <v>30</v>
      </c>
      <c r="F16005" s="2">
        <v>46172.39594907</v>
      </c>
      <c r="G16005">
        <v>28.84</v>
      </c>
      <c r="H16005">
        <v>73.17</v>
      </c>
      <c r="I16005">
        <v>48559</v>
      </c>
      <c r="J16005">
        <v>15.14</v>
      </c>
      <c r="K16005">
        <v>3.29</v>
      </c>
    </row>
    <row r="16006" spans="1:11">
      <c r="A16006">
        <v>16005</v>
      </c>
      <c r="B16006">
        <v>2026</v>
      </c>
      <c r="C16006">
        <v>5</v>
      </c>
      <c r="D16006">
        <v>30</v>
      </c>
      <c r="F16006" s="2">
        <v>46172.416793980003</v>
      </c>
      <c r="G16006">
        <v>29.85</v>
      </c>
      <c r="H16006">
        <v>71.27</v>
      </c>
      <c r="I16006">
        <v>50877</v>
      </c>
      <c r="J16006">
        <v>16.88</v>
      </c>
      <c r="K16006">
        <v>3.88</v>
      </c>
    </row>
    <row r="16007" spans="1:11">
      <c r="A16007">
        <v>16006</v>
      </c>
      <c r="B16007">
        <v>2026</v>
      </c>
      <c r="C16007">
        <v>5</v>
      </c>
      <c r="D16007">
        <v>30</v>
      </c>
      <c r="F16007" s="2">
        <v>46172.437627309999</v>
      </c>
      <c r="G16007">
        <v>30.03</v>
      </c>
      <c r="H16007">
        <v>72.069999999999993</v>
      </c>
      <c r="I16007">
        <v>46510</v>
      </c>
      <c r="J16007">
        <v>17.98</v>
      </c>
      <c r="K16007">
        <v>3.94</v>
      </c>
    </row>
    <row r="16008" spans="1:11">
      <c r="A16008">
        <v>16007</v>
      </c>
      <c r="B16008">
        <v>2026</v>
      </c>
      <c r="C16008">
        <v>5</v>
      </c>
      <c r="D16008">
        <v>30</v>
      </c>
      <c r="F16008" s="2">
        <v>46172.458460649999</v>
      </c>
      <c r="G16008">
        <v>30.08</v>
      </c>
      <c r="H16008">
        <v>67.28</v>
      </c>
      <c r="I16008">
        <v>55478</v>
      </c>
      <c r="J16008">
        <v>21.25</v>
      </c>
      <c r="K16008">
        <v>6.83</v>
      </c>
    </row>
    <row r="16009" spans="1:11">
      <c r="A16009">
        <v>16008</v>
      </c>
      <c r="B16009">
        <v>2026</v>
      </c>
      <c r="C16009">
        <v>5</v>
      </c>
      <c r="D16009">
        <v>30</v>
      </c>
      <c r="F16009" s="2">
        <v>46172.47928241</v>
      </c>
      <c r="G16009">
        <v>30.89</v>
      </c>
      <c r="H16009">
        <v>70.489999999999995</v>
      </c>
      <c r="I16009">
        <v>49570</v>
      </c>
      <c r="J16009">
        <v>21.31</v>
      </c>
      <c r="K16009">
        <v>5.28</v>
      </c>
    </row>
    <row r="16010" spans="1:11">
      <c r="A16010">
        <v>16009</v>
      </c>
      <c r="B16010">
        <v>2026</v>
      </c>
      <c r="C16010">
        <v>5</v>
      </c>
      <c r="D16010">
        <v>30</v>
      </c>
      <c r="F16010" s="2">
        <v>46172.500115739997</v>
      </c>
      <c r="G16010">
        <v>31.03</v>
      </c>
      <c r="H16010">
        <v>67.55</v>
      </c>
      <c r="I16010">
        <v>56632</v>
      </c>
      <c r="J16010">
        <v>20.16</v>
      </c>
      <c r="K16010">
        <v>4.59</v>
      </c>
    </row>
    <row r="16011" spans="1:11">
      <c r="A16011">
        <v>16010</v>
      </c>
      <c r="B16011">
        <v>2026</v>
      </c>
      <c r="C16011">
        <v>5</v>
      </c>
      <c r="D16011">
        <v>30</v>
      </c>
      <c r="F16011" s="2">
        <v>46172.520937499998</v>
      </c>
      <c r="G16011">
        <v>30.39</v>
      </c>
      <c r="H16011">
        <v>70.739999999999995</v>
      </c>
      <c r="I16011">
        <v>42628</v>
      </c>
      <c r="J16011">
        <v>19.46</v>
      </c>
      <c r="K16011">
        <v>3.73</v>
      </c>
    </row>
    <row r="16012" spans="1:11">
      <c r="A16012">
        <v>16011</v>
      </c>
      <c r="B16012">
        <v>2026</v>
      </c>
      <c r="C16012">
        <v>5</v>
      </c>
      <c r="D16012">
        <v>30</v>
      </c>
      <c r="F16012" s="2">
        <v>46172.541770830001</v>
      </c>
      <c r="G16012">
        <v>29.81</v>
      </c>
      <c r="H16012">
        <v>71.03</v>
      </c>
      <c r="I16012">
        <v>37712</v>
      </c>
      <c r="J16012">
        <v>16.13</v>
      </c>
      <c r="K16012">
        <v>3.74</v>
      </c>
    </row>
    <row r="16013" spans="1:11">
      <c r="A16013">
        <v>16012</v>
      </c>
      <c r="B16013">
        <v>2026</v>
      </c>
      <c r="C16013">
        <v>5</v>
      </c>
      <c r="D16013">
        <v>30</v>
      </c>
      <c r="F16013" s="2">
        <v>46172.562604170002</v>
      </c>
      <c r="G16013">
        <v>30.18</v>
      </c>
      <c r="H16013">
        <v>73.25</v>
      </c>
      <c r="I16013">
        <v>35090</v>
      </c>
      <c r="J16013">
        <v>13.09</v>
      </c>
      <c r="K16013">
        <v>2.4300000000000002</v>
      </c>
    </row>
    <row r="16014" spans="1:11">
      <c r="A16014">
        <v>16013</v>
      </c>
      <c r="B16014">
        <v>2026</v>
      </c>
      <c r="C16014">
        <v>5</v>
      </c>
      <c r="D16014">
        <v>30</v>
      </c>
      <c r="F16014" s="2">
        <v>46172.583437499998</v>
      </c>
      <c r="G16014">
        <v>29.37</v>
      </c>
      <c r="H16014">
        <v>76.52</v>
      </c>
      <c r="I16014">
        <v>25922</v>
      </c>
      <c r="J16014">
        <v>11.94</v>
      </c>
      <c r="K16014">
        <v>3.23</v>
      </c>
    </row>
    <row r="16015" spans="1:11">
      <c r="A16015">
        <v>16014</v>
      </c>
      <c r="B16015">
        <v>2026</v>
      </c>
      <c r="C16015">
        <v>5</v>
      </c>
      <c r="D16015">
        <v>30</v>
      </c>
      <c r="F16015" s="2">
        <v>46172.604270830001</v>
      </c>
      <c r="G16015">
        <v>28.32</v>
      </c>
      <c r="H16015">
        <v>76.31</v>
      </c>
      <c r="I16015">
        <v>23595</v>
      </c>
      <c r="J16015">
        <v>9.5</v>
      </c>
      <c r="K16015">
        <v>1.88</v>
      </c>
    </row>
    <row r="16016" spans="1:11">
      <c r="A16016">
        <v>16015</v>
      </c>
      <c r="B16016">
        <v>2026</v>
      </c>
      <c r="C16016">
        <v>5</v>
      </c>
      <c r="D16016">
        <v>30</v>
      </c>
      <c r="F16016" s="2">
        <v>46172.625115739997</v>
      </c>
      <c r="G16016">
        <v>28.35</v>
      </c>
      <c r="H16016">
        <v>77.05</v>
      </c>
      <c r="I16016">
        <v>17514</v>
      </c>
      <c r="J16016">
        <v>5.9</v>
      </c>
      <c r="K16016">
        <v>1.36</v>
      </c>
    </row>
    <row r="16017" spans="1:11">
      <c r="A16017">
        <v>16016</v>
      </c>
      <c r="B16017">
        <v>2026</v>
      </c>
      <c r="C16017">
        <v>5</v>
      </c>
      <c r="D16017">
        <v>30</v>
      </c>
      <c r="F16017" s="2">
        <v>46172.645960649999</v>
      </c>
      <c r="G16017">
        <v>27.57</v>
      </c>
      <c r="H16017">
        <v>76.92</v>
      </c>
      <c r="I16017">
        <v>14253</v>
      </c>
      <c r="J16017">
        <v>4.42</v>
      </c>
      <c r="K16017">
        <v>1.1100000000000001</v>
      </c>
    </row>
    <row r="16018" spans="1:11">
      <c r="A16018">
        <v>16017</v>
      </c>
      <c r="B16018">
        <v>2026</v>
      </c>
      <c r="C16018">
        <v>5</v>
      </c>
      <c r="D16018">
        <v>30</v>
      </c>
      <c r="F16018" s="2">
        <v>46172.666793980003</v>
      </c>
      <c r="G16018">
        <v>27.12</v>
      </c>
      <c r="H16018">
        <v>81.41</v>
      </c>
      <c r="I16018">
        <v>7962</v>
      </c>
      <c r="J16018">
        <v>2.12</v>
      </c>
      <c r="K16018">
        <v>0.69</v>
      </c>
    </row>
    <row r="16019" spans="1:11">
      <c r="A16019">
        <v>16018</v>
      </c>
      <c r="B16019">
        <v>2026</v>
      </c>
      <c r="C16019">
        <v>5</v>
      </c>
      <c r="D16019">
        <v>30</v>
      </c>
      <c r="F16019" s="2">
        <v>46172.687627309999</v>
      </c>
      <c r="G16019">
        <v>26.69</v>
      </c>
      <c r="H16019">
        <v>84.39</v>
      </c>
      <c r="I16019">
        <v>5095</v>
      </c>
      <c r="J16019">
        <v>1.18</v>
      </c>
      <c r="K16019">
        <v>0.26</v>
      </c>
    </row>
    <row r="16020" spans="1:11">
      <c r="A16020">
        <v>16019</v>
      </c>
      <c r="B16020">
        <v>2026</v>
      </c>
      <c r="C16020">
        <v>5</v>
      </c>
      <c r="D16020">
        <v>30</v>
      </c>
      <c r="F16020" s="2">
        <v>46172.708472220002</v>
      </c>
      <c r="G16020">
        <v>25.46</v>
      </c>
      <c r="H16020">
        <v>87.34</v>
      </c>
      <c r="I16020">
        <v>1580</v>
      </c>
      <c r="J16020">
        <v>0.1</v>
      </c>
      <c r="K16020">
        <v>0.02</v>
      </c>
    </row>
    <row r="16021" spans="1:11">
      <c r="A16021">
        <v>16020</v>
      </c>
      <c r="B16021">
        <v>2026</v>
      </c>
      <c r="C16021">
        <v>5</v>
      </c>
      <c r="D16021">
        <v>30</v>
      </c>
      <c r="F16021" s="2">
        <v>46172.729317129997</v>
      </c>
      <c r="G16021">
        <v>24.93</v>
      </c>
      <c r="H16021">
        <v>86.64</v>
      </c>
      <c r="I16021">
        <v>835</v>
      </c>
      <c r="J16021">
        <v>0.05</v>
      </c>
      <c r="K16021">
        <v>0.01</v>
      </c>
    </row>
    <row r="16022" spans="1:11">
      <c r="A16022">
        <v>16021</v>
      </c>
      <c r="B16022">
        <v>2026</v>
      </c>
      <c r="C16022">
        <v>5</v>
      </c>
      <c r="D16022">
        <v>30</v>
      </c>
      <c r="F16022" s="2">
        <v>46172.75015046</v>
      </c>
      <c r="G16022">
        <v>24.78</v>
      </c>
      <c r="H16022">
        <v>89.54</v>
      </c>
      <c r="I16022">
        <v>94</v>
      </c>
      <c r="J16022">
        <v>0</v>
      </c>
      <c r="K16022">
        <v>0</v>
      </c>
    </row>
    <row r="16023" spans="1:11">
      <c r="A16023">
        <v>16022</v>
      </c>
      <c r="B16023">
        <v>2026</v>
      </c>
      <c r="C16023">
        <v>5</v>
      </c>
      <c r="D16023">
        <v>30</v>
      </c>
      <c r="F16023" s="2">
        <v>46172.770972220002</v>
      </c>
      <c r="G16023">
        <v>24.67</v>
      </c>
      <c r="H16023">
        <v>90.45</v>
      </c>
      <c r="I16023">
        <v>49</v>
      </c>
      <c r="J16023">
        <v>0</v>
      </c>
      <c r="K16023">
        <v>0</v>
      </c>
    </row>
    <row r="16024" spans="1:11">
      <c r="A16024">
        <v>16023</v>
      </c>
      <c r="B16024">
        <v>2026</v>
      </c>
      <c r="C16024">
        <v>5</v>
      </c>
      <c r="D16024">
        <v>30</v>
      </c>
      <c r="F16024" s="2">
        <v>46172.791817129997</v>
      </c>
      <c r="G16024">
        <v>24.62</v>
      </c>
      <c r="H16024">
        <v>90.02</v>
      </c>
      <c r="I16024">
        <v>22</v>
      </c>
      <c r="J16024">
        <v>0</v>
      </c>
      <c r="K16024">
        <v>0</v>
      </c>
    </row>
    <row r="16025" spans="1:11">
      <c r="A16025">
        <v>16024</v>
      </c>
      <c r="B16025">
        <v>2026</v>
      </c>
      <c r="C16025">
        <v>5</v>
      </c>
      <c r="D16025">
        <v>30</v>
      </c>
      <c r="F16025" s="2">
        <v>46172.81265046</v>
      </c>
      <c r="G16025">
        <v>24.48</v>
      </c>
      <c r="H16025">
        <v>89.39</v>
      </c>
      <c r="I16025">
        <v>21</v>
      </c>
      <c r="J16025">
        <v>0</v>
      </c>
      <c r="K16025">
        <v>0</v>
      </c>
    </row>
    <row r="16026" spans="1:11">
      <c r="A16026">
        <v>16025</v>
      </c>
      <c r="B16026">
        <v>2026</v>
      </c>
      <c r="C16026">
        <v>5</v>
      </c>
      <c r="D16026">
        <v>30</v>
      </c>
      <c r="F16026" s="2">
        <v>46172.833483800001</v>
      </c>
      <c r="G16026">
        <v>24.02</v>
      </c>
      <c r="H16026">
        <v>88.47</v>
      </c>
      <c r="I16026">
        <v>20</v>
      </c>
      <c r="J16026">
        <v>0</v>
      </c>
      <c r="K16026">
        <v>0</v>
      </c>
    </row>
    <row r="16027" spans="1:11">
      <c r="A16027">
        <v>16026</v>
      </c>
      <c r="B16027">
        <v>2026</v>
      </c>
      <c r="C16027">
        <v>5</v>
      </c>
      <c r="D16027">
        <v>30</v>
      </c>
      <c r="F16027" s="2">
        <v>46172.854317129997</v>
      </c>
      <c r="G16027">
        <v>24.07</v>
      </c>
      <c r="H16027">
        <v>91.59</v>
      </c>
      <c r="I16027">
        <v>19</v>
      </c>
      <c r="J16027">
        <v>0</v>
      </c>
      <c r="K16027">
        <v>0</v>
      </c>
    </row>
    <row r="16028" spans="1:11">
      <c r="A16028">
        <v>16027</v>
      </c>
      <c r="B16028">
        <v>2026</v>
      </c>
      <c r="C16028">
        <v>5</v>
      </c>
      <c r="D16028">
        <v>30</v>
      </c>
      <c r="F16028" s="2">
        <v>46172.87516204</v>
      </c>
      <c r="G16028">
        <v>23.38</v>
      </c>
      <c r="H16028">
        <v>86.57</v>
      </c>
      <c r="I16028">
        <v>21</v>
      </c>
      <c r="J16028">
        <v>0</v>
      </c>
      <c r="K16028">
        <v>0</v>
      </c>
    </row>
    <row r="16029" spans="1:11">
      <c r="A16029">
        <v>16028</v>
      </c>
      <c r="B16029">
        <v>2026</v>
      </c>
      <c r="C16029">
        <v>5</v>
      </c>
      <c r="D16029">
        <v>30</v>
      </c>
      <c r="F16029" s="2">
        <v>46172.895983800001</v>
      </c>
      <c r="G16029">
        <v>24.21</v>
      </c>
      <c r="H16029">
        <v>92.74</v>
      </c>
      <c r="I16029">
        <v>20</v>
      </c>
      <c r="J16029">
        <v>0</v>
      </c>
      <c r="K16029">
        <v>0</v>
      </c>
    </row>
    <row r="16030" spans="1:11">
      <c r="A16030">
        <v>16029</v>
      </c>
      <c r="B16030">
        <v>2026</v>
      </c>
      <c r="C16030">
        <v>5</v>
      </c>
      <c r="D16030">
        <v>30</v>
      </c>
      <c r="F16030" s="2">
        <v>46172.916805560002</v>
      </c>
      <c r="G16030">
        <v>23.96</v>
      </c>
      <c r="H16030">
        <v>94.04</v>
      </c>
      <c r="I16030">
        <v>21</v>
      </c>
      <c r="J16030">
        <v>0</v>
      </c>
      <c r="K16030">
        <v>0</v>
      </c>
    </row>
    <row r="16031" spans="1:11">
      <c r="A16031">
        <v>16030</v>
      </c>
      <c r="B16031">
        <v>2026</v>
      </c>
      <c r="C16031">
        <v>5</v>
      </c>
      <c r="D16031">
        <v>30</v>
      </c>
      <c r="F16031" s="2">
        <v>46172.937638889998</v>
      </c>
      <c r="G16031">
        <v>22.67</v>
      </c>
      <c r="H16031">
        <v>92.2</v>
      </c>
      <c r="I16031">
        <v>22</v>
      </c>
      <c r="J16031">
        <v>0</v>
      </c>
      <c r="K16031">
        <v>0</v>
      </c>
    </row>
    <row r="16032" spans="1:11">
      <c r="A16032">
        <v>16031</v>
      </c>
      <c r="B16032">
        <v>2026</v>
      </c>
      <c r="C16032">
        <v>5</v>
      </c>
      <c r="D16032">
        <v>30</v>
      </c>
      <c r="F16032" s="2">
        <v>46172.958483800001</v>
      </c>
      <c r="G16032">
        <v>22.84</v>
      </c>
      <c r="H16032">
        <v>95.04</v>
      </c>
      <c r="I16032">
        <v>21</v>
      </c>
      <c r="J16032">
        <v>0</v>
      </c>
      <c r="K16032">
        <v>0</v>
      </c>
    </row>
    <row r="16033" spans="1:36">
      <c r="A16033">
        <v>16032</v>
      </c>
      <c r="B16033">
        <v>2026</v>
      </c>
      <c r="C16033">
        <v>5</v>
      </c>
      <c r="D16033">
        <v>30</v>
      </c>
      <c r="F16033" s="2">
        <v>46172.979317129997</v>
      </c>
      <c r="G16033">
        <v>22.97</v>
      </c>
      <c r="H16033">
        <v>95.4</v>
      </c>
      <c r="I16033">
        <v>21</v>
      </c>
      <c r="J16033">
        <v>0</v>
      </c>
      <c r="K16033">
        <v>0</v>
      </c>
    </row>
    <row r="16034" spans="1:36">
      <c r="A16034">
        <v>16033</v>
      </c>
      <c r="B16034">
        <v>2026</v>
      </c>
      <c r="C16034">
        <v>5</v>
      </c>
      <c r="D16034">
        <v>31</v>
      </c>
      <c r="E16034" s="4">
        <v>46173</v>
      </c>
      <c r="F16034" s="2">
        <v>46173.000138889998</v>
      </c>
      <c r="G16034">
        <v>22</v>
      </c>
      <c r="H16034">
        <v>95.62</v>
      </c>
      <c r="I16034">
        <v>19</v>
      </c>
      <c r="J16034">
        <v>0</v>
      </c>
      <c r="K16034">
        <v>0</v>
      </c>
      <c r="L16034">
        <v>24.6</v>
      </c>
      <c r="M16034">
        <v>88</v>
      </c>
      <c r="N16034">
        <v>1</v>
      </c>
      <c r="O16034">
        <v>6.5</v>
      </c>
      <c r="P16034">
        <v>24.43</v>
      </c>
      <c r="Q16034">
        <v>88.05</v>
      </c>
      <c r="R16034">
        <v>11653.25</v>
      </c>
      <c r="S16034">
        <v>279678</v>
      </c>
      <c r="T16034">
        <v>3.85</v>
      </c>
      <c r="U16034">
        <v>92.4</v>
      </c>
      <c r="V16034">
        <v>0.9</v>
      </c>
      <c r="W16034">
        <v>21.56</v>
      </c>
      <c r="X16034">
        <v>29.81</v>
      </c>
      <c r="Y16034">
        <v>100</v>
      </c>
      <c r="Z16034">
        <v>45090</v>
      </c>
      <c r="AA16034">
        <v>17.68</v>
      </c>
      <c r="AB16034">
        <v>4.3099999999999996</v>
      </c>
      <c r="AC16034">
        <v>21.34</v>
      </c>
      <c r="AD16034">
        <v>69.44</v>
      </c>
      <c r="AE16034">
        <v>18</v>
      </c>
      <c r="AF16034">
        <v>0</v>
      </c>
      <c r="AG16034">
        <v>0</v>
      </c>
      <c r="AH16034">
        <v>8.4700000000000006</v>
      </c>
      <c r="AI16034">
        <v>30.56</v>
      </c>
      <c r="AJ16034">
        <v>1440</v>
      </c>
    </row>
    <row r="16035" spans="1:36">
      <c r="A16035">
        <v>16034</v>
      </c>
      <c r="B16035">
        <v>2026</v>
      </c>
      <c r="C16035">
        <v>5</v>
      </c>
      <c r="D16035">
        <v>31</v>
      </c>
      <c r="F16035" s="2">
        <v>46173.020983800001</v>
      </c>
      <c r="G16035">
        <v>21.8</v>
      </c>
      <c r="H16035">
        <v>97.6</v>
      </c>
      <c r="I16035">
        <v>20</v>
      </c>
      <c r="J16035">
        <v>0</v>
      </c>
      <c r="K16035">
        <v>0</v>
      </c>
    </row>
    <row r="16036" spans="1:36">
      <c r="A16036">
        <v>16035</v>
      </c>
      <c r="B16036">
        <v>2026</v>
      </c>
      <c r="C16036">
        <v>5</v>
      </c>
      <c r="D16036">
        <v>31</v>
      </c>
      <c r="F16036" s="2">
        <v>46173.041828699999</v>
      </c>
      <c r="G16036">
        <v>22.19</v>
      </c>
      <c r="H16036">
        <v>97.42</v>
      </c>
      <c r="I16036">
        <v>20</v>
      </c>
      <c r="J16036">
        <v>0</v>
      </c>
      <c r="K16036">
        <v>0</v>
      </c>
    </row>
    <row r="16037" spans="1:36">
      <c r="A16037">
        <v>16036</v>
      </c>
      <c r="B16037">
        <v>2026</v>
      </c>
      <c r="C16037">
        <v>5</v>
      </c>
      <c r="D16037">
        <v>31</v>
      </c>
      <c r="F16037" s="2">
        <v>46173.06266204</v>
      </c>
      <c r="G16037">
        <v>21.69</v>
      </c>
      <c r="H16037">
        <v>97.02</v>
      </c>
      <c r="I16037">
        <v>20</v>
      </c>
      <c r="J16037">
        <v>0</v>
      </c>
      <c r="K16037">
        <v>0</v>
      </c>
    </row>
    <row r="16038" spans="1:36">
      <c r="A16038">
        <v>16037</v>
      </c>
      <c r="B16038">
        <v>2026</v>
      </c>
      <c r="C16038">
        <v>5</v>
      </c>
      <c r="D16038">
        <v>31</v>
      </c>
      <c r="F16038" s="2">
        <v>46173.083495370003</v>
      </c>
      <c r="G16038">
        <v>22.03</v>
      </c>
      <c r="H16038">
        <v>95.71</v>
      </c>
      <c r="I16038">
        <v>18</v>
      </c>
      <c r="J16038">
        <v>0</v>
      </c>
      <c r="K16038">
        <v>0</v>
      </c>
    </row>
    <row r="16039" spans="1:36">
      <c r="A16039">
        <v>16038</v>
      </c>
      <c r="B16039">
        <v>2026</v>
      </c>
      <c r="C16039">
        <v>5</v>
      </c>
      <c r="D16039">
        <v>31</v>
      </c>
      <c r="F16039" s="2">
        <v>46173.104328699999</v>
      </c>
      <c r="G16039">
        <v>22.31</v>
      </c>
      <c r="H16039">
        <v>94.99</v>
      </c>
      <c r="I16039">
        <v>18</v>
      </c>
      <c r="J16039">
        <v>0</v>
      </c>
      <c r="K16039">
        <v>0</v>
      </c>
    </row>
    <row r="16040" spans="1:36">
      <c r="A16040">
        <v>16039</v>
      </c>
      <c r="B16040">
        <v>2026</v>
      </c>
      <c r="C16040">
        <v>5</v>
      </c>
      <c r="D16040">
        <v>31</v>
      </c>
      <c r="F16040" s="2">
        <v>46173.12516204</v>
      </c>
      <c r="G16040">
        <v>21.95</v>
      </c>
      <c r="H16040">
        <v>95.3</v>
      </c>
      <c r="I16040">
        <v>19</v>
      </c>
      <c r="J16040">
        <v>0</v>
      </c>
      <c r="K16040">
        <v>0</v>
      </c>
    </row>
    <row r="16041" spans="1:36">
      <c r="A16041">
        <v>16040</v>
      </c>
      <c r="B16041">
        <v>2026</v>
      </c>
      <c r="C16041">
        <v>5</v>
      </c>
      <c r="D16041">
        <v>31</v>
      </c>
      <c r="F16041" s="2">
        <v>46173.145995370003</v>
      </c>
      <c r="G16041">
        <v>21.86</v>
      </c>
      <c r="H16041">
        <v>97.63</v>
      </c>
      <c r="I16041">
        <v>19</v>
      </c>
      <c r="J16041">
        <v>0</v>
      </c>
      <c r="K16041">
        <v>0</v>
      </c>
    </row>
    <row r="16042" spans="1:36">
      <c r="A16042">
        <v>16041</v>
      </c>
      <c r="B16042">
        <v>2026</v>
      </c>
      <c r="C16042">
        <v>5</v>
      </c>
      <c r="D16042">
        <v>31</v>
      </c>
      <c r="F16042" s="2">
        <v>46173.166828699999</v>
      </c>
      <c r="G16042">
        <v>21.48</v>
      </c>
      <c r="H16042">
        <v>97.96</v>
      </c>
      <c r="I16042">
        <v>19</v>
      </c>
      <c r="J16042">
        <v>0</v>
      </c>
      <c r="K16042">
        <v>0</v>
      </c>
    </row>
    <row r="16043" spans="1:36">
      <c r="A16043">
        <v>16042</v>
      </c>
      <c r="B16043">
        <v>2026</v>
      </c>
      <c r="C16043">
        <v>5</v>
      </c>
      <c r="D16043">
        <v>31</v>
      </c>
      <c r="F16043" s="2">
        <v>46173.18765046</v>
      </c>
      <c r="G16043">
        <v>21.41</v>
      </c>
      <c r="H16043">
        <v>100</v>
      </c>
      <c r="I16043">
        <v>99</v>
      </c>
      <c r="J16043">
        <v>0</v>
      </c>
      <c r="K16043">
        <v>0</v>
      </c>
    </row>
    <row r="16044" spans="1:36">
      <c r="A16044">
        <v>16043</v>
      </c>
      <c r="B16044">
        <v>2026</v>
      </c>
      <c r="C16044">
        <v>5</v>
      </c>
      <c r="D16044">
        <v>31</v>
      </c>
      <c r="F16044" s="2">
        <v>46173.208483800001</v>
      </c>
      <c r="G16044">
        <v>21.34</v>
      </c>
      <c r="H16044">
        <v>100</v>
      </c>
      <c r="I16044">
        <v>194</v>
      </c>
      <c r="J16044">
        <v>0</v>
      </c>
      <c r="K16044">
        <v>0</v>
      </c>
    </row>
    <row r="16045" spans="1:36">
      <c r="A16045">
        <v>16044</v>
      </c>
      <c r="B16045">
        <v>2026</v>
      </c>
      <c r="C16045">
        <v>5</v>
      </c>
      <c r="D16045">
        <v>31</v>
      </c>
      <c r="F16045" s="2">
        <v>46173.229305560002</v>
      </c>
      <c r="G16045">
        <v>21.66</v>
      </c>
      <c r="H16045">
        <v>100</v>
      </c>
      <c r="I16045">
        <v>1242</v>
      </c>
      <c r="J16045">
        <v>0.08</v>
      </c>
      <c r="K16045">
        <v>0.01</v>
      </c>
    </row>
    <row r="16046" spans="1:36">
      <c r="A16046">
        <v>16045</v>
      </c>
      <c r="B16046">
        <v>2026</v>
      </c>
      <c r="C16046">
        <v>5</v>
      </c>
      <c r="D16046">
        <v>31</v>
      </c>
      <c r="F16046" s="2">
        <v>46173.250138889998</v>
      </c>
      <c r="G16046">
        <v>21.97</v>
      </c>
      <c r="H16046">
        <v>97.77</v>
      </c>
      <c r="I16046">
        <v>2323</v>
      </c>
      <c r="J16046">
        <v>0.18</v>
      </c>
      <c r="K16046">
        <v>0.04</v>
      </c>
    </row>
    <row r="16047" spans="1:36">
      <c r="A16047">
        <v>16046</v>
      </c>
      <c r="B16047">
        <v>2026</v>
      </c>
      <c r="C16047">
        <v>5</v>
      </c>
      <c r="D16047">
        <v>31</v>
      </c>
      <c r="F16047" s="2">
        <v>46173.270983800001</v>
      </c>
      <c r="G16047">
        <v>21.64</v>
      </c>
      <c r="H16047">
        <v>98.24</v>
      </c>
      <c r="I16047">
        <v>3785</v>
      </c>
      <c r="J16047">
        <v>1.03</v>
      </c>
      <c r="K16047">
        <v>0.27</v>
      </c>
    </row>
    <row r="16048" spans="1:36">
      <c r="A16048">
        <v>16047</v>
      </c>
      <c r="B16048">
        <v>2026</v>
      </c>
      <c r="C16048">
        <v>5</v>
      </c>
      <c r="D16048">
        <v>31</v>
      </c>
      <c r="F16048" s="2">
        <v>46173.291828699999</v>
      </c>
      <c r="G16048">
        <v>22.07</v>
      </c>
      <c r="H16048">
        <v>96.68</v>
      </c>
      <c r="I16048">
        <v>5566</v>
      </c>
      <c r="J16048">
        <v>1.86</v>
      </c>
      <c r="K16048">
        <v>0.38</v>
      </c>
    </row>
    <row r="16049" spans="1:11">
      <c r="A16049">
        <v>16048</v>
      </c>
      <c r="B16049">
        <v>2026</v>
      </c>
      <c r="C16049">
        <v>5</v>
      </c>
      <c r="D16049">
        <v>31</v>
      </c>
      <c r="F16049" s="2">
        <v>46173.31265046</v>
      </c>
      <c r="G16049">
        <v>23.14</v>
      </c>
      <c r="H16049">
        <v>91.65</v>
      </c>
      <c r="I16049">
        <v>15930</v>
      </c>
      <c r="J16049">
        <v>3.49</v>
      </c>
      <c r="K16049">
        <v>0.84</v>
      </c>
    </row>
    <row r="16050" spans="1:11">
      <c r="A16050">
        <v>16049</v>
      </c>
      <c r="B16050">
        <v>2026</v>
      </c>
      <c r="C16050">
        <v>5</v>
      </c>
      <c r="D16050">
        <v>31</v>
      </c>
      <c r="F16050" s="2">
        <v>46173.333483800001</v>
      </c>
      <c r="G16050">
        <v>24.81</v>
      </c>
      <c r="H16050">
        <v>86.4</v>
      </c>
      <c r="I16050">
        <v>28005</v>
      </c>
      <c r="J16050">
        <v>5.84</v>
      </c>
      <c r="K16050">
        <v>1.22</v>
      </c>
    </row>
    <row r="16051" spans="1:11">
      <c r="A16051">
        <v>16050</v>
      </c>
      <c r="B16051">
        <v>2026</v>
      </c>
      <c r="C16051">
        <v>5</v>
      </c>
      <c r="D16051">
        <v>31</v>
      </c>
      <c r="F16051" s="2">
        <v>46173.354305560002</v>
      </c>
      <c r="G16051">
        <v>25.9</v>
      </c>
      <c r="H16051">
        <v>80.209999999999994</v>
      </c>
      <c r="I16051">
        <v>35378</v>
      </c>
      <c r="J16051">
        <v>7.4</v>
      </c>
      <c r="K16051">
        <v>1.52</v>
      </c>
    </row>
    <row r="16052" spans="1:11">
      <c r="A16052">
        <v>16051</v>
      </c>
      <c r="B16052">
        <v>2026</v>
      </c>
      <c r="C16052">
        <v>5</v>
      </c>
      <c r="D16052">
        <v>31</v>
      </c>
      <c r="F16052" s="2">
        <v>46173.375127309999</v>
      </c>
      <c r="G16052">
        <v>27.98</v>
      </c>
      <c r="H16052">
        <v>81.400000000000006</v>
      </c>
      <c r="I16052">
        <v>36736</v>
      </c>
      <c r="J16052">
        <v>10.91</v>
      </c>
      <c r="K16052">
        <v>2.1</v>
      </c>
    </row>
    <row r="16053" spans="1:11">
      <c r="A16053">
        <v>16052</v>
      </c>
      <c r="B16053">
        <v>2026</v>
      </c>
      <c r="C16053">
        <v>5</v>
      </c>
      <c r="D16053">
        <v>31</v>
      </c>
      <c r="F16053" s="2">
        <v>46173.395960649999</v>
      </c>
      <c r="G16053">
        <v>28.24</v>
      </c>
      <c r="H16053">
        <v>76.81</v>
      </c>
      <c r="I16053">
        <v>40232</v>
      </c>
      <c r="J16053">
        <v>10.08</v>
      </c>
      <c r="K16053">
        <v>2.14</v>
      </c>
    </row>
    <row r="16054" spans="1:11">
      <c r="A16054">
        <v>16053</v>
      </c>
      <c r="B16054">
        <v>2026</v>
      </c>
      <c r="C16054">
        <v>5</v>
      </c>
      <c r="D16054">
        <v>31</v>
      </c>
      <c r="F16054" s="2">
        <v>46173.41678241</v>
      </c>
      <c r="G16054">
        <v>28.34</v>
      </c>
      <c r="H16054">
        <v>70</v>
      </c>
      <c r="I16054">
        <v>35462</v>
      </c>
      <c r="J16054">
        <v>14.05</v>
      </c>
      <c r="K16054">
        <v>2.99</v>
      </c>
    </row>
    <row r="16055" spans="1:11">
      <c r="A16055">
        <v>16054</v>
      </c>
      <c r="B16055">
        <v>2026</v>
      </c>
      <c r="C16055">
        <v>5</v>
      </c>
      <c r="D16055">
        <v>31</v>
      </c>
      <c r="F16055" s="2">
        <v>46173.437627309999</v>
      </c>
      <c r="G16055">
        <v>29.18</v>
      </c>
      <c r="H16055">
        <v>74.53</v>
      </c>
      <c r="I16055">
        <v>40205</v>
      </c>
      <c r="J16055">
        <v>14.28</v>
      </c>
      <c r="K16055">
        <v>3.98</v>
      </c>
    </row>
    <row r="16056" spans="1:11">
      <c r="A16056">
        <v>16055</v>
      </c>
      <c r="B16056">
        <v>2026</v>
      </c>
      <c r="C16056">
        <v>5</v>
      </c>
      <c r="D16056">
        <v>31</v>
      </c>
      <c r="F16056" s="2">
        <v>46173.458472220002</v>
      </c>
      <c r="G16056">
        <v>29.66</v>
      </c>
      <c r="H16056">
        <v>70.349999999999994</v>
      </c>
      <c r="I16056">
        <v>40885</v>
      </c>
      <c r="J16056">
        <v>17.68</v>
      </c>
      <c r="K16056">
        <v>4.3099999999999996</v>
      </c>
    </row>
    <row r="16057" spans="1:11">
      <c r="A16057">
        <v>16056</v>
      </c>
      <c r="B16057">
        <v>2026</v>
      </c>
      <c r="C16057">
        <v>5</v>
      </c>
      <c r="D16057">
        <v>31</v>
      </c>
      <c r="F16057" s="2">
        <v>46173.479317129997</v>
      </c>
      <c r="G16057">
        <v>29.81</v>
      </c>
      <c r="H16057">
        <v>72.94</v>
      </c>
      <c r="I16057">
        <v>45090</v>
      </c>
      <c r="J16057">
        <v>15.5</v>
      </c>
      <c r="K16057">
        <v>2.84</v>
      </c>
    </row>
    <row r="16058" spans="1:11">
      <c r="A16058">
        <v>16057</v>
      </c>
      <c r="B16058">
        <v>2026</v>
      </c>
      <c r="C16058">
        <v>5</v>
      </c>
      <c r="D16058">
        <v>31</v>
      </c>
      <c r="F16058" s="2">
        <v>46173.50015046</v>
      </c>
      <c r="G16058">
        <v>29.05</v>
      </c>
      <c r="H16058">
        <v>72.34</v>
      </c>
      <c r="I16058">
        <v>44550</v>
      </c>
      <c r="J16058">
        <v>15.17</v>
      </c>
      <c r="K16058">
        <v>3.4</v>
      </c>
    </row>
    <row r="16059" spans="1:11">
      <c r="A16059">
        <v>16058</v>
      </c>
      <c r="B16059">
        <v>2026</v>
      </c>
      <c r="C16059">
        <v>5</v>
      </c>
      <c r="D16059">
        <v>31</v>
      </c>
      <c r="F16059" s="2">
        <v>46173.520972220002</v>
      </c>
      <c r="G16059">
        <v>29.2</v>
      </c>
      <c r="H16059">
        <v>69.44</v>
      </c>
      <c r="I16059">
        <v>39197</v>
      </c>
      <c r="J16059">
        <v>14.44</v>
      </c>
      <c r="K16059">
        <v>3.95</v>
      </c>
    </row>
    <row r="16060" spans="1:11">
      <c r="A16060">
        <v>16059</v>
      </c>
      <c r="B16060">
        <v>2026</v>
      </c>
      <c r="C16060">
        <v>5</v>
      </c>
      <c r="D16060">
        <v>31</v>
      </c>
      <c r="F16060" s="2">
        <v>46173.541805560002</v>
      </c>
      <c r="G16060">
        <v>29.29</v>
      </c>
      <c r="H16060">
        <v>73.16</v>
      </c>
      <c r="I16060">
        <v>38394</v>
      </c>
      <c r="J16060">
        <v>14.53</v>
      </c>
      <c r="K16060">
        <v>3.16</v>
      </c>
    </row>
    <row r="16061" spans="1:11">
      <c r="A16061">
        <v>16060</v>
      </c>
      <c r="B16061">
        <v>2026</v>
      </c>
      <c r="C16061">
        <v>5</v>
      </c>
      <c r="D16061">
        <v>31</v>
      </c>
      <c r="F16061" s="2">
        <v>46173.562638889998</v>
      </c>
      <c r="G16061">
        <v>27.89</v>
      </c>
      <c r="H16061">
        <v>75.33</v>
      </c>
      <c r="I16061">
        <v>29283</v>
      </c>
      <c r="J16061">
        <v>10.69</v>
      </c>
      <c r="K16061">
        <v>3.28</v>
      </c>
    </row>
    <row r="16062" spans="1:11">
      <c r="A16062">
        <v>16061</v>
      </c>
      <c r="B16062">
        <v>2026</v>
      </c>
      <c r="C16062">
        <v>5</v>
      </c>
      <c r="D16062">
        <v>31</v>
      </c>
      <c r="F16062" s="2">
        <v>46173.583472220002</v>
      </c>
      <c r="G16062">
        <v>28.1</v>
      </c>
      <c r="H16062">
        <v>76.77</v>
      </c>
      <c r="I16062">
        <v>20506</v>
      </c>
      <c r="J16062">
        <v>9.86</v>
      </c>
      <c r="K16062">
        <v>2.12</v>
      </c>
    </row>
    <row r="16063" spans="1:11">
      <c r="A16063">
        <v>16062</v>
      </c>
      <c r="B16063">
        <v>2026</v>
      </c>
      <c r="C16063">
        <v>5</v>
      </c>
      <c r="D16063">
        <v>31</v>
      </c>
      <c r="F16063" s="2">
        <v>46173.604293980003</v>
      </c>
      <c r="G16063">
        <v>27.24</v>
      </c>
      <c r="H16063">
        <v>78.39</v>
      </c>
      <c r="I16063">
        <v>16985</v>
      </c>
      <c r="J16063">
        <v>6.7</v>
      </c>
      <c r="K16063">
        <v>1.88</v>
      </c>
    </row>
    <row r="16064" spans="1:11">
      <c r="A16064">
        <v>16063</v>
      </c>
      <c r="B16064">
        <v>2026</v>
      </c>
      <c r="C16064">
        <v>5</v>
      </c>
      <c r="D16064">
        <v>31</v>
      </c>
      <c r="F16064" s="2">
        <v>46173.625115739997</v>
      </c>
      <c r="G16064">
        <v>26.11</v>
      </c>
      <c r="H16064">
        <v>80.64</v>
      </c>
      <c r="I16064">
        <v>13153</v>
      </c>
      <c r="J16064">
        <v>5.19</v>
      </c>
      <c r="K16064">
        <v>1.26</v>
      </c>
    </row>
    <row r="16065" spans="1:11">
      <c r="A16065">
        <v>16064</v>
      </c>
      <c r="B16065">
        <v>2026</v>
      </c>
      <c r="C16065">
        <v>5</v>
      </c>
      <c r="D16065">
        <v>31</v>
      </c>
      <c r="F16065" s="2">
        <v>46173.645937499998</v>
      </c>
      <c r="G16065">
        <v>26.55</v>
      </c>
      <c r="H16065">
        <v>79.23</v>
      </c>
      <c r="I16065">
        <v>11687</v>
      </c>
      <c r="J16065">
        <v>3.21</v>
      </c>
      <c r="K16065">
        <v>0.79</v>
      </c>
    </row>
    <row r="16066" spans="1:11">
      <c r="A16066">
        <v>16065</v>
      </c>
      <c r="B16066">
        <v>2026</v>
      </c>
      <c r="C16066">
        <v>5</v>
      </c>
      <c r="D16066">
        <v>31</v>
      </c>
      <c r="F16066" s="2">
        <v>46173.666770830001</v>
      </c>
      <c r="G16066">
        <v>25.66</v>
      </c>
      <c r="H16066">
        <v>79.87</v>
      </c>
      <c r="I16066">
        <v>7862</v>
      </c>
      <c r="J16066">
        <v>1.59</v>
      </c>
      <c r="K16066">
        <v>0.4</v>
      </c>
    </row>
    <row r="16067" spans="1:11">
      <c r="A16067">
        <v>16066</v>
      </c>
      <c r="B16067">
        <v>2026</v>
      </c>
      <c r="C16067">
        <v>5</v>
      </c>
      <c r="D16067">
        <v>31</v>
      </c>
      <c r="F16067" s="2">
        <v>46173.687604170002</v>
      </c>
      <c r="G16067">
        <v>25.26</v>
      </c>
      <c r="H16067">
        <v>82.89</v>
      </c>
      <c r="I16067">
        <v>4062</v>
      </c>
      <c r="J16067">
        <v>0.91</v>
      </c>
      <c r="K16067">
        <v>0.22</v>
      </c>
    </row>
    <row r="16068" spans="1:11">
      <c r="A16068">
        <v>16067</v>
      </c>
      <c r="B16068">
        <v>2026</v>
      </c>
      <c r="C16068">
        <v>5</v>
      </c>
      <c r="D16068">
        <v>31</v>
      </c>
      <c r="F16068" s="2">
        <v>46173.708437499998</v>
      </c>
      <c r="G16068">
        <v>24.9</v>
      </c>
      <c r="H16068">
        <v>87.03</v>
      </c>
      <c r="I16068">
        <v>1289</v>
      </c>
      <c r="J16068">
        <v>0.09</v>
      </c>
      <c r="K16068">
        <v>0.01</v>
      </c>
    </row>
    <row r="16069" spans="1:11">
      <c r="A16069">
        <v>16068</v>
      </c>
      <c r="B16069">
        <v>2026</v>
      </c>
      <c r="C16069">
        <v>5</v>
      </c>
      <c r="D16069">
        <v>31</v>
      </c>
      <c r="F16069" s="2">
        <v>46173.729270830001</v>
      </c>
      <c r="G16069">
        <v>24.49</v>
      </c>
      <c r="H16069">
        <v>89.58</v>
      </c>
      <c r="I16069">
        <v>770</v>
      </c>
      <c r="J16069">
        <v>0.04</v>
      </c>
      <c r="K16069">
        <v>0.01</v>
      </c>
    </row>
    <row r="16070" spans="1:11">
      <c r="A16070">
        <v>16069</v>
      </c>
      <c r="B16070">
        <v>2026</v>
      </c>
      <c r="C16070">
        <v>5</v>
      </c>
      <c r="D16070">
        <v>31</v>
      </c>
      <c r="F16070" s="2">
        <v>46173.750104170002</v>
      </c>
      <c r="G16070">
        <v>23.79</v>
      </c>
      <c r="H16070">
        <v>88.2</v>
      </c>
      <c r="I16070">
        <v>73</v>
      </c>
      <c r="J16070">
        <v>0</v>
      </c>
      <c r="K16070">
        <v>0</v>
      </c>
    </row>
    <row r="16071" spans="1:11">
      <c r="A16071">
        <v>16070</v>
      </c>
      <c r="B16071">
        <v>2026</v>
      </c>
      <c r="C16071">
        <v>5</v>
      </c>
      <c r="D16071">
        <v>31</v>
      </c>
      <c r="F16071" s="2">
        <v>46173.77094907</v>
      </c>
      <c r="G16071">
        <v>23.95</v>
      </c>
      <c r="H16071">
        <v>90.33</v>
      </c>
      <c r="I16071">
        <v>39</v>
      </c>
      <c r="J16071">
        <v>0</v>
      </c>
      <c r="K16071">
        <v>0</v>
      </c>
    </row>
    <row r="16072" spans="1:11">
      <c r="A16072">
        <v>16071</v>
      </c>
      <c r="B16072">
        <v>2026</v>
      </c>
      <c r="C16072">
        <v>5</v>
      </c>
      <c r="D16072">
        <v>31</v>
      </c>
      <c r="F16072" s="2">
        <v>46173.791770830001</v>
      </c>
      <c r="G16072">
        <v>23.38</v>
      </c>
      <c r="H16072">
        <v>91.64</v>
      </c>
      <c r="I16072">
        <v>22</v>
      </c>
      <c r="J16072">
        <v>0</v>
      </c>
      <c r="K16072">
        <v>0</v>
      </c>
    </row>
    <row r="16073" spans="1:11">
      <c r="A16073">
        <v>16072</v>
      </c>
      <c r="B16073">
        <v>2026</v>
      </c>
      <c r="C16073">
        <v>5</v>
      </c>
      <c r="D16073">
        <v>31</v>
      </c>
      <c r="F16073" s="2">
        <v>46173.812604170002</v>
      </c>
      <c r="G16073">
        <v>23.21</v>
      </c>
      <c r="H16073">
        <v>92.34</v>
      </c>
      <c r="I16073">
        <v>20</v>
      </c>
      <c r="J16073">
        <v>0</v>
      </c>
      <c r="K16073">
        <v>0</v>
      </c>
    </row>
    <row r="16074" spans="1:11">
      <c r="A16074">
        <v>16073</v>
      </c>
      <c r="B16074">
        <v>2026</v>
      </c>
      <c r="C16074">
        <v>5</v>
      </c>
      <c r="D16074">
        <v>31</v>
      </c>
      <c r="F16074" s="2">
        <v>46173.833437499998</v>
      </c>
      <c r="G16074">
        <v>22.82</v>
      </c>
      <c r="H16074">
        <v>93.91</v>
      </c>
      <c r="I16074">
        <v>19</v>
      </c>
      <c r="J16074">
        <v>0</v>
      </c>
      <c r="K16074">
        <v>0</v>
      </c>
    </row>
    <row r="16075" spans="1:11">
      <c r="A16075">
        <v>16074</v>
      </c>
      <c r="B16075">
        <v>2026</v>
      </c>
      <c r="C16075">
        <v>5</v>
      </c>
      <c r="D16075">
        <v>31</v>
      </c>
      <c r="F16075" s="2">
        <v>46173.85428241</v>
      </c>
      <c r="G16075">
        <v>23.08</v>
      </c>
      <c r="H16075">
        <v>91.49</v>
      </c>
      <c r="I16075">
        <v>22</v>
      </c>
      <c r="J16075">
        <v>0</v>
      </c>
      <c r="K16075">
        <v>0</v>
      </c>
    </row>
    <row r="16076" spans="1:11">
      <c r="A16076">
        <v>16075</v>
      </c>
      <c r="B16076">
        <v>2026</v>
      </c>
      <c r="C16076">
        <v>5</v>
      </c>
      <c r="D16076">
        <v>31</v>
      </c>
      <c r="F16076" s="2">
        <v>46173.875115739997</v>
      </c>
      <c r="G16076">
        <v>22.51</v>
      </c>
      <c r="H16076">
        <v>93.33</v>
      </c>
      <c r="I16076">
        <v>18</v>
      </c>
      <c r="J16076">
        <v>0</v>
      </c>
      <c r="K16076">
        <v>0</v>
      </c>
    </row>
    <row r="16077" spans="1:11">
      <c r="A16077">
        <v>16076</v>
      </c>
      <c r="B16077">
        <v>2026</v>
      </c>
      <c r="C16077">
        <v>5</v>
      </c>
      <c r="D16077">
        <v>31</v>
      </c>
      <c r="F16077" s="2">
        <v>46173.89594907</v>
      </c>
      <c r="G16077">
        <v>22.01</v>
      </c>
      <c r="H16077">
        <v>92.86</v>
      </c>
      <c r="I16077">
        <v>20</v>
      </c>
      <c r="J16077">
        <v>0</v>
      </c>
      <c r="K16077">
        <v>0</v>
      </c>
    </row>
    <row r="16078" spans="1:11">
      <c r="A16078">
        <v>16077</v>
      </c>
      <c r="B16078">
        <v>2026</v>
      </c>
      <c r="C16078">
        <v>5</v>
      </c>
      <c r="D16078">
        <v>31</v>
      </c>
      <c r="F16078" s="2">
        <v>46173.91678241</v>
      </c>
      <c r="G16078">
        <v>22.38</v>
      </c>
      <c r="H16078">
        <v>91.74</v>
      </c>
      <c r="I16078">
        <v>19</v>
      </c>
      <c r="J16078">
        <v>0</v>
      </c>
      <c r="K16078">
        <v>0</v>
      </c>
    </row>
    <row r="16079" spans="1:11">
      <c r="A16079">
        <v>16078</v>
      </c>
      <c r="B16079">
        <v>2026</v>
      </c>
      <c r="C16079">
        <v>5</v>
      </c>
      <c r="D16079">
        <v>31</v>
      </c>
      <c r="F16079" s="2">
        <v>46173.937627309999</v>
      </c>
      <c r="G16079">
        <v>22.18</v>
      </c>
      <c r="H16079">
        <v>93.39</v>
      </c>
      <c r="I16079">
        <v>21</v>
      </c>
      <c r="J16079">
        <v>0</v>
      </c>
      <c r="K16079">
        <v>0</v>
      </c>
    </row>
    <row r="16080" spans="1:11">
      <c r="A16080">
        <v>16079</v>
      </c>
      <c r="B16080">
        <v>2026</v>
      </c>
      <c r="C16080">
        <v>5</v>
      </c>
      <c r="D16080">
        <v>31</v>
      </c>
      <c r="F16080" s="2">
        <v>46173.958460649999</v>
      </c>
      <c r="G16080">
        <v>22.6</v>
      </c>
      <c r="H16080">
        <v>96.55</v>
      </c>
      <c r="I16080">
        <v>21</v>
      </c>
      <c r="J16080">
        <v>0</v>
      </c>
      <c r="K16080">
        <v>0</v>
      </c>
    </row>
    <row r="16081" spans="1:36">
      <c r="A16081">
        <v>16080</v>
      </c>
      <c r="B16081">
        <v>2026</v>
      </c>
      <c r="C16081">
        <v>5</v>
      </c>
      <c r="D16081">
        <v>31</v>
      </c>
      <c r="F16081" s="2">
        <v>46173.979293980003</v>
      </c>
      <c r="G16081">
        <v>22.77</v>
      </c>
      <c r="H16081">
        <v>99.61</v>
      </c>
      <c r="I16081">
        <v>20</v>
      </c>
      <c r="J16081">
        <v>0</v>
      </c>
      <c r="K16081">
        <v>0</v>
      </c>
    </row>
    <row r="16082" spans="1:36">
      <c r="A16082">
        <v>16081</v>
      </c>
      <c r="B16082">
        <v>2026</v>
      </c>
      <c r="C16082">
        <v>6</v>
      </c>
      <c r="D16082">
        <v>1</v>
      </c>
      <c r="E16082" s="4">
        <v>46174</v>
      </c>
      <c r="F16082" s="2">
        <v>46174.000115739997</v>
      </c>
      <c r="G16082">
        <v>26.1</v>
      </c>
      <c r="H16082">
        <v>86.97</v>
      </c>
      <c r="I16082">
        <v>19</v>
      </c>
      <c r="J16082">
        <v>0</v>
      </c>
      <c r="K16082">
        <v>0</v>
      </c>
      <c r="L16082">
        <v>29.2</v>
      </c>
      <c r="M16082">
        <v>86</v>
      </c>
      <c r="O16082">
        <v>0</v>
      </c>
      <c r="P16082">
        <v>28.34</v>
      </c>
      <c r="Q16082">
        <v>80.02</v>
      </c>
      <c r="R16082">
        <v>21634.79</v>
      </c>
      <c r="S16082">
        <v>519235</v>
      </c>
      <c r="T16082">
        <v>8.98</v>
      </c>
      <c r="U16082">
        <v>215.45</v>
      </c>
      <c r="V16082">
        <v>2.2000000000000002</v>
      </c>
      <c r="W16082">
        <v>52.73</v>
      </c>
      <c r="X16082">
        <v>33.659999999999997</v>
      </c>
      <c r="Y16082">
        <v>95.22</v>
      </c>
      <c r="Z16082">
        <v>65200</v>
      </c>
      <c r="AA16082">
        <v>43.26</v>
      </c>
      <c r="AB16082">
        <v>11.44</v>
      </c>
      <c r="AC16082">
        <v>24.96</v>
      </c>
      <c r="AD16082">
        <v>61.35</v>
      </c>
      <c r="AE16082">
        <v>18</v>
      </c>
      <c r="AF16082">
        <v>0</v>
      </c>
      <c r="AG16082">
        <v>0</v>
      </c>
      <c r="AH16082">
        <v>8.6999999999999993</v>
      </c>
      <c r="AI16082">
        <v>33.869999999999997</v>
      </c>
      <c r="AJ16082">
        <v>1440</v>
      </c>
    </row>
    <row r="16083" spans="1:36">
      <c r="A16083">
        <v>16082</v>
      </c>
      <c r="B16083">
        <v>2026</v>
      </c>
      <c r="C16083">
        <v>6</v>
      </c>
      <c r="D16083">
        <v>1</v>
      </c>
      <c r="F16083" s="2">
        <v>46174.02094907</v>
      </c>
      <c r="G16083">
        <v>26.22</v>
      </c>
      <c r="H16083">
        <v>88.08</v>
      </c>
      <c r="I16083">
        <v>19</v>
      </c>
      <c r="J16083">
        <v>0</v>
      </c>
      <c r="K16083">
        <v>0</v>
      </c>
    </row>
    <row r="16084" spans="1:36">
      <c r="A16084">
        <v>16083</v>
      </c>
      <c r="B16084">
        <v>2026</v>
      </c>
      <c r="C16084">
        <v>6</v>
      </c>
      <c r="D16084">
        <v>1</v>
      </c>
      <c r="F16084" s="2">
        <v>46174.04178241</v>
      </c>
      <c r="G16084">
        <v>25.99</v>
      </c>
      <c r="H16084">
        <v>88.13</v>
      </c>
      <c r="I16084">
        <v>19</v>
      </c>
      <c r="J16084">
        <v>0</v>
      </c>
      <c r="K16084">
        <v>0</v>
      </c>
    </row>
    <row r="16085" spans="1:36">
      <c r="A16085">
        <v>16084</v>
      </c>
      <c r="B16085">
        <v>2026</v>
      </c>
      <c r="C16085">
        <v>6</v>
      </c>
      <c r="D16085">
        <v>1</v>
      </c>
      <c r="F16085" s="2">
        <v>46174.062604170002</v>
      </c>
      <c r="G16085">
        <v>26.3</v>
      </c>
      <c r="H16085">
        <v>87.72</v>
      </c>
      <c r="I16085">
        <v>18</v>
      </c>
      <c r="J16085">
        <v>0</v>
      </c>
      <c r="K16085">
        <v>0</v>
      </c>
    </row>
    <row r="16086" spans="1:36">
      <c r="A16086">
        <v>16085</v>
      </c>
      <c r="B16086">
        <v>2026</v>
      </c>
      <c r="C16086">
        <v>6</v>
      </c>
      <c r="D16086">
        <v>1</v>
      </c>
      <c r="F16086" s="2">
        <v>46174.083437499998</v>
      </c>
      <c r="G16086">
        <v>25.4</v>
      </c>
      <c r="H16086">
        <v>86.81</v>
      </c>
      <c r="I16086">
        <v>21</v>
      </c>
      <c r="J16086">
        <v>0</v>
      </c>
      <c r="K16086">
        <v>0</v>
      </c>
    </row>
    <row r="16087" spans="1:36">
      <c r="A16087">
        <v>16086</v>
      </c>
      <c r="B16087">
        <v>2026</v>
      </c>
      <c r="C16087">
        <v>6</v>
      </c>
      <c r="D16087">
        <v>1</v>
      </c>
      <c r="F16087" s="2">
        <v>46174.10428241</v>
      </c>
      <c r="G16087">
        <v>24.96</v>
      </c>
      <c r="H16087">
        <v>88.4</v>
      </c>
      <c r="I16087">
        <v>20</v>
      </c>
      <c r="J16087">
        <v>0</v>
      </c>
      <c r="K16087">
        <v>0</v>
      </c>
    </row>
    <row r="16088" spans="1:36">
      <c r="A16088">
        <v>16087</v>
      </c>
      <c r="B16088">
        <v>2026</v>
      </c>
      <c r="C16088">
        <v>6</v>
      </c>
      <c r="D16088">
        <v>1</v>
      </c>
      <c r="F16088" s="2">
        <v>46174.125115739997</v>
      </c>
      <c r="G16088">
        <v>25.44</v>
      </c>
      <c r="H16088">
        <v>85.91</v>
      </c>
      <c r="I16088">
        <v>19</v>
      </c>
      <c r="J16088">
        <v>0</v>
      </c>
      <c r="K16088">
        <v>0</v>
      </c>
    </row>
    <row r="16089" spans="1:36">
      <c r="A16089">
        <v>16088</v>
      </c>
      <c r="B16089">
        <v>2026</v>
      </c>
      <c r="C16089">
        <v>6</v>
      </c>
      <c r="D16089">
        <v>1</v>
      </c>
      <c r="F16089" s="2">
        <v>46174.14594907</v>
      </c>
      <c r="G16089">
        <v>25.02</v>
      </c>
      <c r="H16089">
        <v>87.53</v>
      </c>
      <c r="I16089">
        <v>18</v>
      </c>
      <c r="J16089">
        <v>0</v>
      </c>
      <c r="K16089">
        <v>0</v>
      </c>
    </row>
    <row r="16090" spans="1:36">
      <c r="A16090">
        <v>16089</v>
      </c>
      <c r="B16090">
        <v>2026</v>
      </c>
      <c r="C16090">
        <v>6</v>
      </c>
      <c r="D16090">
        <v>1</v>
      </c>
      <c r="F16090" s="2">
        <v>46174.166770830001</v>
      </c>
      <c r="G16090">
        <v>25.01</v>
      </c>
      <c r="H16090">
        <v>94.31</v>
      </c>
      <c r="I16090">
        <v>21</v>
      </c>
      <c r="J16090">
        <v>0</v>
      </c>
      <c r="K16090">
        <v>0</v>
      </c>
    </row>
    <row r="16091" spans="1:36">
      <c r="A16091">
        <v>16090</v>
      </c>
      <c r="B16091">
        <v>2026</v>
      </c>
      <c r="C16091">
        <v>6</v>
      </c>
      <c r="D16091">
        <v>1</v>
      </c>
      <c r="F16091" s="2">
        <v>46174.187604170002</v>
      </c>
      <c r="G16091">
        <v>25.48</v>
      </c>
      <c r="H16091">
        <v>88.79</v>
      </c>
      <c r="I16091">
        <v>191</v>
      </c>
      <c r="J16091">
        <v>0</v>
      </c>
      <c r="K16091">
        <v>0</v>
      </c>
    </row>
    <row r="16092" spans="1:36">
      <c r="A16092">
        <v>16091</v>
      </c>
      <c r="B16092">
        <v>2026</v>
      </c>
      <c r="C16092">
        <v>6</v>
      </c>
      <c r="D16092">
        <v>1</v>
      </c>
      <c r="F16092" s="2">
        <v>46174.208437499998</v>
      </c>
      <c r="G16092">
        <v>25.32</v>
      </c>
      <c r="H16092">
        <v>89.89</v>
      </c>
      <c r="I16092">
        <v>391</v>
      </c>
      <c r="J16092">
        <v>0</v>
      </c>
      <c r="K16092">
        <v>0</v>
      </c>
    </row>
    <row r="16093" spans="1:36">
      <c r="A16093">
        <v>16092</v>
      </c>
      <c r="B16093">
        <v>2026</v>
      </c>
      <c r="C16093">
        <v>6</v>
      </c>
      <c r="D16093">
        <v>1</v>
      </c>
      <c r="F16093" s="2">
        <v>46174.229270830001</v>
      </c>
      <c r="G16093">
        <v>25.66</v>
      </c>
      <c r="H16093">
        <v>95.22</v>
      </c>
      <c r="I16093">
        <v>2319</v>
      </c>
      <c r="J16093">
        <v>0.21</v>
      </c>
      <c r="K16093">
        <v>0.05</v>
      </c>
    </row>
    <row r="16094" spans="1:36">
      <c r="A16094">
        <v>16093</v>
      </c>
      <c r="B16094">
        <v>2026</v>
      </c>
      <c r="C16094">
        <v>6</v>
      </c>
      <c r="D16094">
        <v>1</v>
      </c>
      <c r="F16094" s="2">
        <v>46174.250104170002</v>
      </c>
      <c r="G16094">
        <v>25.87</v>
      </c>
      <c r="H16094">
        <v>88.69</v>
      </c>
      <c r="I16094">
        <v>4698</v>
      </c>
      <c r="J16094">
        <v>0.43</v>
      </c>
      <c r="K16094">
        <v>0.1</v>
      </c>
    </row>
    <row r="16095" spans="1:36">
      <c r="A16095">
        <v>16094</v>
      </c>
      <c r="B16095">
        <v>2026</v>
      </c>
      <c r="C16095">
        <v>6</v>
      </c>
      <c r="D16095">
        <v>1</v>
      </c>
      <c r="F16095" s="2">
        <v>46174.270937499998</v>
      </c>
      <c r="G16095">
        <v>25.45</v>
      </c>
      <c r="H16095">
        <v>87.98</v>
      </c>
      <c r="I16095">
        <v>8744</v>
      </c>
      <c r="J16095">
        <v>2.2200000000000002</v>
      </c>
      <c r="K16095">
        <v>0.37</v>
      </c>
    </row>
    <row r="16096" spans="1:36">
      <c r="A16096">
        <v>16095</v>
      </c>
      <c r="B16096">
        <v>2026</v>
      </c>
      <c r="C16096">
        <v>6</v>
      </c>
      <c r="D16096">
        <v>1</v>
      </c>
      <c r="F16096" s="2">
        <v>46174.291770830001</v>
      </c>
      <c r="G16096">
        <v>25.92</v>
      </c>
      <c r="H16096">
        <v>88.17</v>
      </c>
      <c r="I16096">
        <v>13420</v>
      </c>
      <c r="J16096">
        <v>4.1399999999999997</v>
      </c>
      <c r="K16096">
        <v>0.89</v>
      </c>
    </row>
    <row r="16097" spans="1:11">
      <c r="A16097">
        <v>16096</v>
      </c>
      <c r="B16097">
        <v>2026</v>
      </c>
      <c r="C16097">
        <v>6</v>
      </c>
      <c r="D16097">
        <v>1</v>
      </c>
      <c r="F16097" s="2">
        <v>46174.312604170002</v>
      </c>
      <c r="G16097">
        <v>28.31</v>
      </c>
      <c r="H16097">
        <v>83.23</v>
      </c>
      <c r="I16097">
        <v>37842</v>
      </c>
      <c r="J16097">
        <v>7.85</v>
      </c>
      <c r="K16097">
        <v>2.08</v>
      </c>
    </row>
    <row r="16098" spans="1:11">
      <c r="A16098">
        <v>16097</v>
      </c>
      <c r="B16098">
        <v>2026</v>
      </c>
      <c r="C16098">
        <v>6</v>
      </c>
      <c r="D16098">
        <v>1</v>
      </c>
      <c r="F16098" s="2">
        <v>46174.333437499998</v>
      </c>
      <c r="G16098">
        <v>28.67</v>
      </c>
      <c r="H16098">
        <v>76.73</v>
      </c>
      <c r="I16098">
        <v>65200</v>
      </c>
      <c r="J16098">
        <v>13.94</v>
      </c>
      <c r="K16098">
        <v>2.58</v>
      </c>
    </row>
    <row r="16099" spans="1:11">
      <c r="A16099">
        <v>16098</v>
      </c>
      <c r="B16099">
        <v>2026</v>
      </c>
      <c r="C16099">
        <v>6</v>
      </c>
      <c r="D16099">
        <v>1</v>
      </c>
      <c r="F16099" s="2">
        <v>46174.354270830001</v>
      </c>
      <c r="G16099">
        <v>30.26</v>
      </c>
      <c r="H16099">
        <v>75.19</v>
      </c>
      <c r="I16099">
        <v>65200</v>
      </c>
      <c r="J16099">
        <v>16.100000000000001</v>
      </c>
      <c r="K16099">
        <v>3.96</v>
      </c>
    </row>
    <row r="16100" spans="1:11">
      <c r="A16100">
        <v>16099</v>
      </c>
      <c r="B16100">
        <v>2026</v>
      </c>
      <c r="C16100">
        <v>6</v>
      </c>
      <c r="D16100">
        <v>1</v>
      </c>
      <c r="F16100" s="2">
        <v>46174.375104170002</v>
      </c>
      <c r="G16100">
        <v>31.78</v>
      </c>
      <c r="H16100">
        <v>72.23</v>
      </c>
      <c r="I16100">
        <v>65200</v>
      </c>
      <c r="J16100">
        <v>24.96</v>
      </c>
      <c r="K16100">
        <v>6.42</v>
      </c>
    </row>
    <row r="16101" spans="1:11">
      <c r="A16101">
        <v>16100</v>
      </c>
      <c r="B16101">
        <v>2026</v>
      </c>
      <c r="C16101">
        <v>6</v>
      </c>
      <c r="D16101">
        <v>1</v>
      </c>
      <c r="F16101" s="2">
        <v>46174.39594907</v>
      </c>
      <c r="G16101">
        <v>32.03</v>
      </c>
      <c r="H16101">
        <v>70.290000000000006</v>
      </c>
      <c r="I16101">
        <v>65200</v>
      </c>
      <c r="J16101">
        <v>26.41</v>
      </c>
      <c r="K16101">
        <v>5.16</v>
      </c>
    </row>
    <row r="16102" spans="1:11">
      <c r="A16102">
        <v>16101</v>
      </c>
      <c r="B16102">
        <v>2026</v>
      </c>
      <c r="C16102">
        <v>6</v>
      </c>
      <c r="D16102">
        <v>1</v>
      </c>
      <c r="F16102" s="2">
        <v>46174.41678241</v>
      </c>
      <c r="G16102">
        <v>32.22</v>
      </c>
      <c r="H16102">
        <v>63.9</v>
      </c>
      <c r="I16102">
        <v>65200</v>
      </c>
      <c r="J16102">
        <v>29.86</v>
      </c>
      <c r="K16102">
        <v>6.1</v>
      </c>
    </row>
    <row r="16103" spans="1:11">
      <c r="A16103">
        <v>16102</v>
      </c>
      <c r="B16103">
        <v>2026</v>
      </c>
      <c r="C16103">
        <v>6</v>
      </c>
      <c r="D16103">
        <v>1</v>
      </c>
      <c r="F16103" s="2">
        <v>46174.437615739997</v>
      </c>
      <c r="G16103">
        <v>32.58</v>
      </c>
      <c r="H16103">
        <v>62.67</v>
      </c>
      <c r="I16103">
        <v>65200</v>
      </c>
      <c r="J16103">
        <v>33.86</v>
      </c>
      <c r="K16103">
        <v>8.44</v>
      </c>
    </row>
    <row r="16104" spans="1:11">
      <c r="A16104">
        <v>16103</v>
      </c>
      <c r="B16104">
        <v>2026</v>
      </c>
      <c r="C16104">
        <v>6</v>
      </c>
      <c r="D16104">
        <v>1</v>
      </c>
      <c r="F16104" s="2">
        <v>46174.458460649999</v>
      </c>
      <c r="G16104">
        <v>33.659999999999997</v>
      </c>
      <c r="H16104">
        <v>63.11</v>
      </c>
      <c r="I16104">
        <v>65200</v>
      </c>
      <c r="J16104">
        <v>43.26</v>
      </c>
      <c r="K16104">
        <v>10.15</v>
      </c>
    </row>
    <row r="16105" spans="1:11">
      <c r="A16105">
        <v>16104</v>
      </c>
      <c r="B16105">
        <v>2026</v>
      </c>
      <c r="C16105">
        <v>6</v>
      </c>
      <c r="D16105">
        <v>1</v>
      </c>
      <c r="F16105" s="2">
        <v>46174.479293980003</v>
      </c>
      <c r="G16105">
        <v>33.28</v>
      </c>
      <c r="H16105">
        <v>62</v>
      </c>
      <c r="I16105">
        <v>65200</v>
      </c>
      <c r="J16105">
        <v>36</v>
      </c>
      <c r="K16105">
        <v>8.01</v>
      </c>
    </row>
    <row r="16106" spans="1:11">
      <c r="A16106">
        <v>16105</v>
      </c>
      <c r="B16106">
        <v>2026</v>
      </c>
      <c r="C16106">
        <v>6</v>
      </c>
      <c r="D16106">
        <v>1</v>
      </c>
      <c r="F16106" s="2">
        <v>46174.500138889998</v>
      </c>
      <c r="G16106">
        <v>33.479999999999997</v>
      </c>
      <c r="H16106">
        <v>61.35</v>
      </c>
      <c r="I16106">
        <v>65200</v>
      </c>
      <c r="J16106">
        <v>34.75</v>
      </c>
      <c r="K16106">
        <v>9.1199999999999992</v>
      </c>
    </row>
    <row r="16107" spans="1:11">
      <c r="A16107">
        <v>16106</v>
      </c>
      <c r="B16107">
        <v>2026</v>
      </c>
      <c r="C16107">
        <v>6</v>
      </c>
      <c r="D16107">
        <v>1</v>
      </c>
      <c r="F16107" s="2">
        <v>46174.520972220002</v>
      </c>
      <c r="G16107">
        <v>33.51</v>
      </c>
      <c r="H16107">
        <v>63.82</v>
      </c>
      <c r="I16107">
        <v>65200</v>
      </c>
      <c r="J16107">
        <v>38.869999999999997</v>
      </c>
      <c r="K16107">
        <v>11.44</v>
      </c>
    </row>
    <row r="16108" spans="1:11">
      <c r="A16108">
        <v>16107</v>
      </c>
      <c r="B16108">
        <v>2026</v>
      </c>
      <c r="C16108">
        <v>6</v>
      </c>
      <c r="D16108">
        <v>1</v>
      </c>
      <c r="F16108" s="2">
        <v>46174.541817129997</v>
      </c>
      <c r="G16108">
        <v>33.32</v>
      </c>
      <c r="H16108">
        <v>66.709999999999994</v>
      </c>
      <c r="I16108">
        <v>65200</v>
      </c>
      <c r="J16108">
        <v>31.5</v>
      </c>
      <c r="K16108">
        <v>10.39</v>
      </c>
    </row>
    <row r="16109" spans="1:11">
      <c r="A16109">
        <v>16108</v>
      </c>
      <c r="B16109">
        <v>2026</v>
      </c>
      <c r="C16109">
        <v>6</v>
      </c>
      <c r="D16109">
        <v>1</v>
      </c>
      <c r="F16109" s="2">
        <v>46174.56265046</v>
      </c>
      <c r="G16109">
        <v>32.700000000000003</v>
      </c>
      <c r="H16109">
        <v>63.89</v>
      </c>
      <c r="I16109">
        <v>65200</v>
      </c>
      <c r="J16109">
        <v>23.76</v>
      </c>
      <c r="K16109">
        <v>5.29</v>
      </c>
    </row>
    <row r="16110" spans="1:11">
      <c r="A16110">
        <v>16109</v>
      </c>
      <c r="B16110">
        <v>2026</v>
      </c>
      <c r="C16110">
        <v>6</v>
      </c>
      <c r="D16110">
        <v>1</v>
      </c>
      <c r="F16110" s="2">
        <v>46174.583483800001</v>
      </c>
      <c r="G16110">
        <v>32.22</v>
      </c>
      <c r="H16110">
        <v>65.260000000000005</v>
      </c>
      <c r="I16110">
        <v>55867</v>
      </c>
      <c r="J16110">
        <v>21.65</v>
      </c>
      <c r="K16110">
        <v>4.71</v>
      </c>
    </row>
    <row r="16111" spans="1:11">
      <c r="A16111">
        <v>16110</v>
      </c>
      <c r="B16111">
        <v>2026</v>
      </c>
      <c r="C16111">
        <v>6</v>
      </c>
      <c r="D16111">
        <v>1</v>
      </c>
      <c r="F16111" s="2">
        <v>46174.604328699999</v>
      </c>
      <c r="G16111">
        <v>30.78</v>
      </c>
      <c r="H16111">
        <v>71.260000000000005</v>
      </c>
      <c r="I16111">
        <v>46979</v>
      </c>
      <c r="J16111">
        <v>16.16</v>
      </c>
      <c r="K16111">
        <v>4.1399999999999997</v>
      </c>
    </row>
    <row r="16112" spans="1:11">
      <c r="A16112">
        <v>16111</v>
      </c>
      <c r="B16112">
        <v>2026</v>
      </c>
      <c r="C16112">
        <v>6</v>
      </c>
      <c r="D16112">
        <v>1</v>
      </c>
      <c r="F16112" s="2">
        <v>46174.62515046</v>
      </c>
      <c r="G16112">
        <v>30.52</v>
      </c>
      <c r="H16112">
        <v>70.489999999999995</v>
      </c>
      <c r="I16112">
        <v>30781</v>
      </c>
      <c r="J16112">
        <v>11.69</v>
      </c>
      <c r="K16112">
        <v>2.94</v>
      </c>
    </row>
    <row r="16113" spans="1:11">
      <c r="A16113">
        <v>16112</v>
      </c>
      <c r="B16113">
        <v>2026</v>
      </c>
      <c r="C16113">
        <v>6</v>
      </c>
      <c r="D16113">
        <v>1</v>
      </c>
      <c r="F16113" s="2">
        <v>46174.645972220002</v>
      </c>
      <c r="G16113">
        <v>30.37</v>
      </c>
      <c r="H16113">
        <v>72.930000000000007</v>
      </c>
      <c r="I16113">
        <v>24633</v>
      </c>
      <c r="J16113">
        <v>6.73</v>
      </c>
      <c r="K16113">
        <v>1.65</v>
      </c>
    </row>
    <row r="16114" spans="1:11">
      <c r="A16114">
        <v>16113</v>
      </c>
      <c r="B16114">
        <v>2026</v>
      </c>
      <c r="C16114">
        <v>6</v>
      </c>
      <c r="D16114">
        <v>1</v>
      </c>
      <c r="F16114" s="2">
        <v>46174.666805560002</v>
      </c>
      <c r="G16114">
        <v>29.73</v>
      </c>
      <c r="H16114">
        <v>76.66</v>
      </c>
      <c r="I16114">
        <v>14491</v>
      </c>
      <c r="J16114">
        <v>4.1500000000000004</v>
      </c>
      <c r="K16114">
        <v>0.96</v>
      </c>
    </row>
    <row r="16115" spans="1:11">
      <c r="A16115">
        <v>16114</v>
      </c>
      <c r="B16115">
        <v>2026</v>
      </c>
      <c r="C16115">
        <v>6</v>
      </c>
      <c r="D16115">
        <v>1</v>
      </c>
      <c r="F16115" s="2">
        <v>46174.687627309999</v>
      </c>
      <c r="G16115">
        <v>29.04</v>
      </c>
      <c r="H16115">
        <v>76.17</v>
      </c>
      <c r="I16115">
        <v>10610</v>
      </c>
      <c r="J16115">
        <v>2.12</v>
      </c>
      <c r="K16115">
        <v>0.45</v>
      </c>
    </row>
    <row r="16116" spans="1:11">
      <c r="A16116">
        <v>16115</v>
      </c>
      <c r="B16116">
        <v>2026</v>
      </c>
      <c r="C16116">
        <v>6</v>
      </c>
      <c r="D16116">
        <v>1</v>
      </c>
      <c r="F16116" s="2">
        <v>46174.708472220002</v>
      </c>
      <c r="G16116">
        <v>27.82</v>
      </c>
      <c r="H16116">
        <v>77.819999999999993</v>
      </c>
      <c r="I16116">
        <v>2906</v>
      </c>
      <c r="J16116">
        <v>0.19</v>
      </c>
      <c r="K16116">
        <v>0.05</v>
      </c>
    </row>
    <row r="16117" spans="1:11">
      <c r="A16117">
        <v>16116</v>
      </c>
      <c r="B16117">
        <v>2026</v>
      </c>
      <c r="C16117">
        <v>6</v>
      </c>
      <c r="D16117">
        <v>1</v>
      </c>
      <c r="F16117" s="2">
        <v>46174.729305560002</v>
      </c>
      <c r="G16117">
        <v>28.65</v>
      </c>
      <c r="H16117">
        <v>81.16</v>
      </c>
      <c r="I16117">
        <v>1572</v>
      </c>
      <c r="J16117">
        <v>0.09</v>
      </c>
      <c r="K16117">
        <v>0.02</v>
      </c>
    </row>
    <row r="16118" spans="1:11">
      <c r="A16118">
        <v>16117</v>
      </c>
      <c r="B16118">
        <v>2026</v>
      </c>
      <c r="C16118">
        <v>6</v>
      </c>
      <c r="D16118">
        <v>1</v>
      </c>
      <c r="F16118" s="2">
        <v>46174.75015046</v>
      </c>
      <c r="G16118">
        <v>27.67</v>
      </c>
      <c r="H16118">
        <v>84.81</v>
      </c>
      <c r="I16118">
        <v>182</v>
      </c>
      <c r="J16118">
        <v>0</v>
      </c>
      <c r="K16118">
        <v>0</v>
      </c>
    </row>
    <row r="16119" spans="1:11">
      <c r="A16119">
        <v>16118</v>
      </c>
      <c r="B16119">
        <v>2026</v>
      </c>
      <c r="C16119">
        <v>6</v>
      </c>
      <c r="D16119">
        <v>1</v>
      </c>
      <c r="F16119" s="2">
        <v>46174.770983800001</v>
      </c>
      <c r="G16119">
        <v>27.98</v>
      </c>
      <c r="H16119">
        <v>82.07</v>
      </c>
      <c r="I16119">
        <v>75</v>
      </c>
      <c r="J16119">
        <v>0</v>
      </c>
      <c r="K16119">
        <v>0</v>
      </c>
    </row>
    <row r="16120" spans="1:11">
      <c r="A16120">
        <v>16119</v>
      </c>
      <c r="B16120">
        <v>2026</v>
      </c>
      <c r="C16120">
        <v>6</v>
      </c>
      <c r="D16120">
        <v>1</v>
      </c>
      <c r="F16120" s="2">
        <v>46174.791805560002</v>
      </c>
      <c r="G16120">
        <v>26.87</v>
      </c>
      <c r="H16120">
        <v>85.21</v>
      </c>
      <c r="I16120">
        <v>20</v>
      </c>
      <c r="J16120">
        <v>0</v>
      </c>
      <c r="K16120">
        <v>0</v>
      </c>
    </row>
    <row r="16121" spans="1:11">
      <c r="A16121">
        <v>16120</v>
      </c>
      <c r="B16121">
        <v>2026</v>
      </c>
      <c r="C16121">
        <v>6</v>
      </c>
      <c r="D16121">
        <v>1</v>
      </c>
      <c r="F16121" s="2">
        <v>46174.812627309999</v>
      </c>
      <c r="G16121">
        <v>27</v>
      </c>
      <c r="H16121">
        <v>85.22</v>
      </c>
      <c r="I16121">
        <v>21</v>
      </c>
      <c r="J16121">
        <v>0</v>
      </c>
      <c r="K16121">
        <v>0</v>
      </c>
    </row>
    <row r="16122" spans="1:11">
      <c r="A16122">
        <v>16121</v>
      </c>
      <c r="B16122">
        <v>2026</v>
      </c>
      <c r="C16122">
        <v>6</v>
      </c>
      <c r="D16122">
        <v>1</v>
      </c>
      <c r="F16122" s="2">
        <v>46174.833460649999</v>
      </c>
      <c r="G16122">
        <v>26.58</v>
      </c>
      <c r="H16122">
        <v>88.38</v>
      </c>
      <c r="I16122">
        <v>21</v>
      </c>
      <c r="J16122">
        <v>0</v>
      </c>
      <c r="K16122">
        <v>0</v>
      </c>
    </row>
    <row r="16123" spans="1:11">
      <c r="A16123">
        <v>16122</v>
      </c>
      <c r="B16123">
        <v>2026</v>
      </c>
      <c r="C16123">
        <v>6</v>
      </c>
      <c r="D16123">
        <v>1</v>
      </c>
      <c r="F16123" s="2">
        <v>46174.85428241</v>
      </c>
      <c r="G16123">
        <v>26.47</v>
      </c>
      <c r="H16123">
        <v>85.37</v>
      </c>
      <c r="I16123">
        <v>18</v>
      </c>
      <c r="J16123">
        <v>0</v>
      </c>
      <c r="K16123">
        <v>0</v>
      </c>
    </row>
    <row r="16124" spans="1:11">
      <c r="A16124">
        <v>16123</v>
      </c>
      <c r="B16124">
        <v>2026</v>
      </c>
      <c r="C16124">
        <v>6</v>
      </c>
      <c r="D16124">
        <v>1</v>
      </c>
      <c r="F16124" s="2">
        <v>46174.875104170002</v>
      </c>
      <c r="G16124">
        <v>26.06</v>
      </c>
      <c r="H16124">
        <v>86.28</v>
      </c>
      <c r="I16124">
        <v>19</v>
      </c>
      <c r="J16124">
        <v>0</v>
      </c>
      <c r="K16124">
        <v>0</v>
      </c>
    </row>
    <row r="16125" spans="1:11">
      <c r="A16125">
        <v>16124</v>
      </c>
      <c r="B16125">
        <v>2026</v>
      </c>
      <c r="C16125">
        <v>6</v>
      </c>
      <c r="D16125">
        <v>1</v>
      </c>
      <c r="F16125" s="2">
        <v>46174.895937499998</v>
      </c>
      <c r="G16125">
        <v>26.79</v>
      </c>
      <c r="H16125">
        <v>87.07</v>
      </c>
      <c r="I16125">
        <v>18</v>
      </c>
      <c r="J16125">
        <v>0</v>
      </c>
      <c r="K16125">
        <v>0</v>
      </c>
    </row>
    <row r="16126" spans="1:11">
      <c r="A16126">
        <v>16125</v>
      </c>
      <c r="B16126">
        <v>2026</v>
      </c>
      <c r="C16126">
        <v>6</v>
      </c>
      <c r="D16126">
        <v>1</v>
      </c>
      <c r="F16126" s="2">
        <v>46174.916770830001</v>
      </c>
      <c r="G16126">
        <v>26.98</v>
      </c>
      <c r="H16126">
        <v>92.35</v>
      </c>
      <c r="I16126">
        <v>18</v>
      </c>
      <c r="J16126">
        <v>0</v>
      </c>
      <c r="K16126">
        <v>0</v>
      </c>
    </row>
    <row r="16127" spans="1:11">
      <c r="A16127">
        <v>16126</v>
      </c>
      <c r="B16127">
        <v>2026</v>
      </c>
      <c r="C16127">
        <v>6</v>
      </c>
      <c r="D16127">
        <v>1</v>
      </c>
      <c r="F16127" s="2">
        <v>46174.937615739997</v>
      </c>
      <c r="G16127">
        <v>26.27</v>
      </c>
      <c r="H16127">
        <v>84.97</v>
      </c>
      <c r="I16127">
        <v>20</v>
      </c>
      <c r="J16127">
        <v>0</v>
      </c>
      <c r="K16127">
        <v>0</v>
      </c>
    </row>
    <row r="16128" spans="1:11">
      <c r="A16128">
        <v>16127</v>
      </c>
      <c r="B16128">
        <v>2026</v>
      </c>
      <c r="C16128">
        <v>6</v>
      </c>
      <c r="D16128">
        <v>1</v>
      </c>
      <c r="F16128" s="2">
        <v>46174.95844907</v>
      </c>
      <c r="G16128">
        <v>26.42</v>
      </c>
      <c r="H16128">
        <v>83.73</v>
      </c>
      <c r="I16128">
        <v>20</v>
      </c>
      <c r="J16128">
        <v>0</v>
      </c>
      <c r="K16128">
        <v>0</v>
      </c>
    </row>
    <row r="16129" spans="1:36">
      <c r="A16129">
        <v>16128</v>
      </c>
      <c r="B16129">
        <v>2026</v>
      </c>
      <c r="C16129">
        <v>6</v>
      </c>
      <c r="D16129">
        <v>1</v>
      </c>
      <c r="F16129" s="2">
        <v>46174.979270830001</v>
      </c>
      <c r="G16129">
        <v>26.33</v>
      </c>
      <c r="H16129">
        <v>85.95</v>
      </c>
      <c r="I16129">
        <v>20</v>
      </c>
      <c r="J16129">
        <v>0</v>
      </c>
      <c r="K16129">
        <v>0</v>
      </c>
    </row>
    <row r="16130" spans="1:36">
      <c r="A16130">
        <v>16129</v>
      </c>
      <c r="B16130">
        <v>2026</v>
      </c>
      <c r="C16130">
        <v>6</v>
      </c>
      <c r="D16130">
        <v>2</v>
      </c>
      <c r="E16130" s="4">
        <v>46175</v>
      </c>
      <c r="F16130" s="2">
        <v>46175.000104170002</v>
      </c>
      <c r="G16130">
        <v>30.08</v>
      </c>
      <c r="H16130">
        <v>80.599999999999994</v>
      </c>
      <c r="I16130">
        <v>18</v>
      </c>
      <c r="J16130">
        <v>0</v>
      </c>
      <c r="K16130">
        <v>0</v>
      </c>
      <c r="L16130">
        <v>31.6</v>
      </c>
      <c r="M16130">
        <v>78</v>
      </c>
      <c r="O16130">
        <v>0</v>
      </c>
      <c r="P16130">
        <v>31.91</v>
      </c>
      <c r="Q16130">
        <v>74.790000000000006</v>
      </c>
      <c r="R16130">
        <v>20531.12</v>
      </c>
      <c r="S16130">
        <v>492747</v>
      </c>
      <c r="T16130">
        <v>8.44</v>
      </c>
      <c r="U16130">
        <v>202.66</v>
      </c>
      <c r="V16130">
        <v>1.81</v>
      </c>
      <c r="W16130">
        <v>43.48</v>
      </c>
      <c r="X16130">
        <v>37.380000000000003</v>
      </c>
      <c r="Y16130">
        <v>86.79</v>
      </c>
      <c r="Z16130">
        <v>65200</v>
      </c>
      <c r="AA16130">
        <v>38.42</v>
      </c>
      <c r="AB16130">
        <v>9.44</v>
      </c>
      <c r="AC16130">
        <v>28.05</v>
      </c>
      <c r="AD16130">
        <v>57.76</v>
      </c>
      <c r="AE16130">
        <v>18</v>
      </c>
      <c r="AF16130">
        <v>0</v>
      </c>
      <c r="AG16130">
        <v>0</v>
      </c>
      <c r="AH16130">
        <v>9.33</v>
      </c>
      <c r="AI16130">
        <v>29.03</v>
      </c>
      <c r="AJ16130">
        <v>1440</v>
      </c>
    </row>
    <row r="16131" spans="1:36">
      <c r="A16131">
        <v>16130</v>
      </c>
      <c r="B16131">
        <v>2026</v>
      </c>
      <c r="C16131">
        <v>6</v>
      </c>
      <c r="D16131">
        <v>2</v>
      </c>
      <c r="F16131" s="2">
        <v>46175.020937499998</v>
      </c>
      <c r="G16131">
        <v>29.75</v>
      </c>
      <c r="H16131">
        <v>83.4</v>
      </c>
      <c r="I16131">
        <v>21</v>
      </c>
      <c r="J16131">
        <v>0</v>
      </c>
      <c r="K16131">
        <v>0</v>
      </c>
    </row>
    <row r="16132" spans="1:36">
      <c r="A16132">
        <v>16131</v>
      </c>
      <c r="B16132">
        <v>2026</v>
      </c>
      <c r="C16132">
        <v>6</v>
      </c>
      <c r="D16132">
        <v>2</v>
      </c>
      <c r="F16132" s="2">
        <v>46175.04178241</v>
      </c>
      <c r="G16132">
        <v>29.92</v>
      </c>
      <c r="H16132">
        <v>81.569999999999993</v>
      </c>
      <c r="I16132">
        <v>22</v>
      </c>
      <c r="J16132">
        <v>0</v>
      </c>
      <c r="K16132">
        <v>0</v>
      </c>
    </row>
    <row r="16133" spans="1:36">
      <c r="A16133">
        <v>16132</v>
      </c>
      <c r="B16133">
        <v>2026</v>
      </c>
      <c r="C16133">
        <v>6</v>
      </c>
      <c r="D16133">
        <v>2</v>
      </c>
      <c r="F16133" s="2">
        <v>46175.062604170002</v>
      </c>
      <c r="G16133">
        <v>29.14</v>
      </c>
      <c r="H16133">
        <v>84.16</v>
      </c>
      <c r="I16133">
        <v>19</v>
      </c>
      <c r="J16133">
        <v>0</v>
      </c>
      <c r="K16133">
        <v>0</v>
      </c>
    </row>
    <row r="16134" spans="1:36">
      <c r="A16134">
        <v>16133</v>
      </c>
      <c r="B16134">
        <v>2026</v>
      </c>
      <c r="C16134">
        <v>6</v>
      </c>
      <c r="D16134">
        <v>2</v>
      </c>
      <c r="F16134" s="2">
        <v>46175.083437499998</v>
      </c>
      <c r="G16134">
        <v>29.47</v>
      </c>
      <c r="H16134">
        <v>84.62</v>
      </c>
      <c r="I16134">
        <v>20</v>
      </c>
      <c r="J16134">
        <v>0</v>
      </c>
      <c r="K16134">
        <v>0</v>
      </c>
    </row>
    <row r="16135" spans="1:36">
      <c r="A16135">
        <v>16134</v>
      </c>
      <c r="B16135">
        <v>2026</v>
      </c>
      <c r="C16135">
        <v>6</v>
      </c>
      <c r="D16135">
        <v>2</v>
      </c>
      <c r="F16135" s="2">
        <v>46175.104270830001</v>
      </c>
      <c r="G16135">
        <v>28.99</v>
      </c>
      <c r="H16135">
        <v>85.76</v>
      </c>
      <c r="I16135">
        <v>22</v>
      </c>
      <c r="J16135">
        <v>0</v>
      </c>
      <c r="K16135">
        <v>0</v>
      </c>
    </row>
    <row r="16136" spans="1:36">
      <c r="A16136">
        <v>16135</v>
      </c>
      <c r="B16136">
        <v>2026</v>
      </c>
      <c r="C16136">
        <v>6</v>
      </c>
      <c r="D16136">
        <v>2</v>
      </c>
      <c r="F16136" s="2">
        <v>46175.125104170002</v>
      </c>
      <c r="G16136">
        <v>29.13</v>
      </c>
      <c r="H16136">
        <v>82.95</v>
      </c>
      <c r="I16136">
        <v>20</v>
      </c>
      <c r="J16136">
        <v>0</v>
      </c>
      <c r="K16136">
        <v>0</v>
      </c>
    </row>
    <row r="16137" spans="1:36">
      <c r="A16137">
        <v>16136</v>
      </c>
      <c r="B16137">
        <v>2026</v>
      </c>
      <c r="C16137">
        <v>6</v>
      </c>
      <c r="D16137">
        <v>2</v>
      </c>
      <c r="F16137" s="2">
        <v>46175.14594907</v>
      </c>
      <c r="G16137">
        <v>29.49</v>
      </c>
      <c r="H16137">
        <v>83.56</v>
      </c>
      <c r="I16137">
        <v>20</v>
      </c>
      <c r="J16137">
        <v>0</v>
      </c>
      <c r="K16137">
        <v>0</v>
      </c>
    </row>
    <row r="16138" spans="1:36">
      <c r="A16138">
        <v>16137</v>
      </c>
      <c r="B16138">
        <v>2026</v>
      </c>
      <c r="C16138">
        <v>6</v>
      </c>
      <c r="D16138">
        <v>2</v>
      </c>
      <c r="F16138" s="2">
        <v>46175.166793980003</v>
      </c>
      <c r="G16138">
        <v>29.05</v>
      </c>
      <c r="H16138">
        <v>86.79</v>
      </c>
      <c r="I16138">
        <v>18</v>
      </c>
      <c r="J16138">
        <v>0</v>
      </c>
      <c r="K16138">
        <v>0</v>
      </c>
    </row>
    <row r="16139" spans="1:36">
      <c r="A16139">
        <v>16138</v>
      </c>
      <c r="B16139">
        <v>2026</v>
      </c>
      <c r="C16139">
        <v>6</v>
      </c>
      <c r="D16139">
        <v>2</v>
      </c>
      <c r="F16139" s="2">
        <v>46175.187615739997</v>
      </c>
      <c r="G16139">
        <v>29.25</v>
      </c>
      <c r="H16139">
        <v>81.91</v>
      </c>
      <c r="I16139">
        <v>188</v>
      </c>
      <c r="J16139">
        <v>0</v>
      </c>
      <c r="K16139">
        <v>0</v>
      </c>
    </row>
    <row r="16140" spans="1:36">
      <c r="A16140">
        <v>16139</v>
      </c>
      <c r="B16140">
        <v>2026</v>
      </c>
      <c r="C16140">
        <v>6</v>
      </c>
      <c r="D16140">
        <v>2</v>
      </c>
      <c r="F16140" s="2">
        <v>46175.208437499998</v>
      </c>
      <c r="G16140">
        <v>28.05</v>
      </c>
      <c r="H16140">
        <v>83.59</v>
      </c>
      <c r="I16140">
        <v>324</v>
      </c>
      <c r="J16140">
        <v>0</v>
      </c>
      <c r="K16140">
        <v>0</v>
      </c>
    </row>
    <row r="16141" spans="1:36">
      <c r="A16141">
        <v>16140</v>
      </c>
      <c r="B16141">
        <v>2026</v>
      </c>
      <c r="C16141">
        <v>6</v>
      </c>
      <c r="D16141">
        <v>2</v>
      </c>
      <c r="F16141" s="2">
        <v>46175.22928241</v>
      </c>
      <c r="G16141">
        <v>29.59</v>
      </c>
      <c r="H16141">
        <v>84.67</v>
      </c>
      <c r="I16141">
        <v>2197</v>
      </c>
      <c r="J16141">
        <v>0.17</v>
      </c>
      <c r="K16141">
        <v>0.03</v>
      </c>
    </row>
    <row r="16142" spans="1:36">
      <c r="A16142">
        <v>16141</v>
      </c>
      <c r="B16142">
        <v>2026</v>
      </c>
      <c r="C16142">
        <v>6</v>
      </c>
      <c r="D16142">
        <v>2</v>
      </c>
      <c r="F16142" s="2">
        <v>46175.250115739997</v>
      </c>
      <c r="G16142">
        <v>29.17</v>
      </c>
      <c r="H16142">
        <v>86.39</v>
      </c>
      <c r="I16142">
        <v>4816</v>
      </c>
      <c r="J16142">
        <v>0.33</v>
      </c>
      <c r="K16142">
        <v>7.0000000000000007E-2</v>
      </c>
    </row>
    <row r="16143" spans="1:36">
      <c r="A16143">
        <v>16142</v>
      </c>
      <c r="B16143">
        <v>2026</v>
      </c>
      <c r="C16143">
        <v>6</v>
      </c>
      <c r="D16143">
        <v>2</v>
      </c>
      <c r="F16143" s="2">
        <v>46175.270937499998</v>
      </c>
      <c r="G16143">
        <v>29.39</v>
      </c>
      <c r="H16143">
        <v>80.430000000000007</v>
      </c>
      <c r="I16143">
        <v>8504</v>
      </c>
      <c r="J16143">
        <v>2.23</v>
      </c>
      <c r="K16143">
        <v>0.57999999999999996</v>
      </c>
    </row>
    <row r="16144" spans="1:36">
      <c r="A16144">
        <v>16143</v>
      </c>
      <c r="B16144">
        <v>2026</v>
      </c>
      <c r="C16144">
        <v>6</v>
      </c>
      <c r="D16144">
        <v>2</v>
      </c>
      <c r="F16144" s="2">
        <v>46175.291770830001</v>
      </c>
      <c r="G16144">
        <v>29.68</v>
      </c>
      <c r="H16144">
        <v>81.459999999999994</v>
      </c>
      <c r="I16144">
        <v>10930</v>
      </c>
      <c r="J16144">
        <v>4.16</v>
      </c>
      <c r="K16144">
        <v>1.01</v>
      </c>
    </row>
    <row r="16145" spans="1:11">
      <c r="A16145">
        <v>16144</v>
      </c>
      <c r="B16145">
        <v>2026</v>
      </c>
      <c r="C16145">
        <v>6</v>
      </c>
      <c r="D16145">
        <v>2</v>
      </c>
      <c r="F16145" s="2">
        <v>46175.312604170002</v>
      </c>
      <c r="G16145">
        <v>31.58</v>
      </c>
      <c r="H16145">
        <v>78.55</v>
      </c>
      <c r="I16145">
        <v>37794</v>
      </c>
      <c r="J16145">
        <v>7.18</v>
      </c>
      <c r="K16145">
        <v>1.93</v>
      </c>
    </row>
    <row r="16146" spans="1:11">
      <c r="A16146">
        <v>16145</v>
      </c>
      <c r="B16146">
        <v>2026</v>
      </c>
      <c r="C16146">
        <v>6</v>
      </c>
      <c r="D16146">
        <v>2</v>
      </c>
      <c r="F16146" s="2">
        <v>46175.333437499998</v>
      </c>
      <c r="G16146">
        <v>32.36</v>
      </c>
      <c r="H16146">
        <v>73.72</v>
      </c>
      <c r="I16146">
        <v>59678</v>
      </c>
      <c r="J16146">
        <v>12.76</v>
      </c>
      <c r="K16146">
        <v>3.12</v>
      </c>
    </row>
    <row r="16147" spans="1:11">
      <c r="A16147">
        <v>16146</v>
      </c>
      <c r="B16147">
        <v>2026</v>
      </c>
      <c r="C16147">
        <v>6</v>
      </c>
      <c r="D16147">
        <v>2</v>
      </c>
      <c r="F16147" s="2">
        <v>46175.354270830001</v>
      </c>
      <c r="G16147">
        <v>33.67</v>
      </c>
      <c r="H16147">
        <v>68.319999999999993</v>
      </c>
      <c r="I16147">
        <v>65200</v>
      </c>
      <c r="J16147">
        <v>17.809999999999999</v>
      </c>
      <c r="K16147">
        <v>3.88</v>
      </c>
    </row>
    <row r="16148" spans="1:11">
      <c r="A16148">
        <v>16147</v>
      </c>
      <c r="B16148">
        <v>2026</v>
      </c>
      <c r="C16148">
        <v>6</v>
      </c>
      <c r="D16148">
        <v>2</v>
      </c>
      <c r="F16148" s="2">
        <v>46175.375104170002</v>
      </c>
      <c r="G16148">
        <v>34.67</v>
      </c>
      <c r="H16148">
        <v>64.88</v>
      </c>
      <c r="I16148">
        <v>65200</v>
      </c>
      <c r="J16148">
        <v>18.09</v>
      </c>
      <c r="K16148">
        <v>3.88</v>
      </c>
    </row>
    <row r="16149" spans="1:11">
      <c r="A16149">
        <v>16148</v>
      </c>
      <c r="B16149">
        <v>2026</v>
      </c>
      <c r="C16149">
        <v>6</v>
      </c>
      <c r="D16149">
        <v>2</v>
      </c>
      <c r="F16149" s="2">
        <v>46175.39594907</v>
      </c>
      <c r="G16149">
        <v>35.83</v>
      </c>
      <c r="H16149">
        <v>63.48</v>
      </c>
      <c r="I16149">
        <v>65200</v>
      </c>
      <c r="J16149">
        <v>24.24</v>
      </c>
      <c r="K16149">
        <v>4.8899999999999997</v>
      </c>
    </row>
    <row r="16150" spans="1:11">
      <c r="A16150">
        <v>16149</v>
      </c>
      <c r="B16150">
        <v>2026</v>
      </c>
      <c r="C16150">
        <v>6</v>
      </c>
      <c r="D16150">
        <v>2</v>
      </c>
      <c r="F16150" s="2">
        <v>46175.41678241</v>
      </c>
      <c r="G16150">
        <v>36.369999999999997</v>
      </c>
      <c r="H16150">
        <v>62.32</v>
      </c>
      <c r="I16150">
        <v>65200</v>
      </c>
      <c r="J16150">
        <v>27.01</v>
      </c>
      <c r="K16150">
        <v>5.29</v>
      </c>
    </row>
    <row r="16151" spans="1:11">
      <c r="A16151">
        <v>16150</v>
      </c>
      <c r="B16151">
        <v>2026</v>
      </c>
      <c r="C16151">
        <v>6</v>
      </c>
      <c r="D16151">
        <v>2</v>
      </c>
      <c r="F16151" s="2">
        <v>46175.437615739997</v>
      </c>
      <c r="G16151">
        <v>36.68</v>
      </c>
      <c r="H16151">
        <v>58.54</v>
      </c>
      <c r="I16151">
        <v>65200</v>
      </c>
      <c r="J16151">
        <v>33.19</v>
      </c>
      <c r="K16151">
        <v>9.44</v>
      </c>
    </row>
    <row r="16152" spans="1:11">
      <c r="A16152">
        <v>16151</v>
      </c>
      <c r="B16152">
        <v>2026</v>
      </c>
      <c r="C16152">
        <v>6</v>
      </c>
      <c r="D16152">
        <v>2</v>
      </c>
      <c r="F16152" s="2">
        <v>46175.45844907</v>
      </c>
      <c r="G16152">
        <v>36.82</v>
      </c>
      <c r="H16152">
        <v>58.24</v>
      </c>
      <c r="I16152">
        <v>65200</v>
      </c>
      <c r="J16152">
        <v>37.79</v>
      </c>
      <c r="K16152">
        <v>7.85</v>
      </c>
    </row>
    <row r="16153" spans="1:11">
      <c r="A16153">
        <v>16152</v>
      </c>
      <c r="B16153">
        <v>2026</v>
      </c>
      <c r="C16153">
        <v>6</v>
      </c>
      <c r="D16153">
        <v>2</v>
      </c>
      <c r="F16153" s="2">
        <v>46175.47928241</v>
      </c>
      <c r="G16153">
        <v>37.18</v>
      </c>
      <c r="H16153">
        <v>61.73</v>
      </c>
      <c r="I16153">
        <v>65200</v>
      </c>
      <c r="J16153">
        <v>38.42</v>
      </c>
      <c r="K16153">
        <v>8.17</v>
      </c>
    </row>
    <row r="16154" spans="1:11">
      <c r="A16154">
        <v>16153</v>
      </c>
      <c r="B16154">
        <v>2026</v>
      </c>
      <c r="C16154">
        <v>6</v>
      </c>
      <c r="D16154">
        <v>2</v>
      </c>
      <c r="F16154" s="2">
        <v>46175.500127309999</v>
      </c>
      <c r="G16154">
        <v>37.04</v>
      </c>
      <c r="H16154">
        <v>57.76</v>
      </c>
      <c r="I16154">
        <v>65200</v>
      </c>
      <c r="J16154">
        <v>36.979999999999997</v>
      </c>
      <c r="K16154">
        <v>6.1</v>
      </c>
    </row>
    <row r="16155" spans="1:11">
      <c r="A16155">
        <v>16154</v>
      </c>
      <c r="B16155">
        <v>2026</v>
      </c>
      <c r="C16155">
        <v>6</v>
      </c>
      <c r="D16155">
        <v>2</v>
      </c>
      <c r="F16155" s="2">
        <v>46175.520960649999</v>
      </c>
      <c r="G16155">
        <v>37.380000000000003</v>
      </c>
      <c r="H16155">
        <v>62.39</v>
      </c>
      <c r="I16155">
        <v>65200</v>
      </c>
      <c r="J16155">
        <v>31.33</v>
      </c>
      <c r="K16155">
        <v>7.53</v>
      </c>
    </row>
    <row r="16156" spans="1:11">
      <c r="A16156">
        <v>16155</v>
      </c>
      <c r="B16156">
        <v>2026</v>
      </c>
      <c r="C16156">
        <v>6</v>
      </c>
      <c r="D16156">
        <v>2</v>
      </c>
      <c r="F16156" s="2">
        <v>46175.541793980003</v>
      </c>
      <c r="G16156">
        <v>36.85</v>
      </c>
      <c r="H16156">
        <v>59.61</v>
      </c>
      <c r="I16156">
        <v>61809</v>
      </c>
      <c r="J16156">
        <v>30.19</v>
      </c>
      <c r="K16156">
        <v>5.91</v>
      </c>
    </row>
    <row r="16157" spans="1:11">
      <c r="A16157">
        <v>16156</v>
      </c>
      <c r="B16157">
        <v>2026</v>
      </c>
      <c r="C16157">
        <v>6</v>
      </c>
      <c r="D16157">
        <v>2</v>
      </c>
      <c r="F16157" s="2">
        <v>46175.562627309999</v>
      </c>
      <c r="G16157">
        <v>36.07</v>
      </c>
      <c r="H16157">
        <v>62.16</v>
      </c>
      <c r="I16157">
        <v>54462</v>
      </c>
      <c r="J16157">
        <v>26.04</v>
      </c>
      <c r="K16157">
        <v>4.47</v>
      </c>
    </row>
    <row r="16158" spans="1:11">
      <c r="A16158">
        <v>16157</v>
      </c>
      <c r="B16158">
        <v>2026</v>
      </c>
      <c r="C16158">
        <v>6</v>
      </c>
      <c r="D16158">
        <v>2</v>
      </c>
      <c r="F16158" s="2">
        <v>46175.583472220002</v>
      </c>
      <c r="G16158">
        <v>35.61</v>
      </c>
      <c r="H16158">
        <v>66.239999999999995</v>
      </c>
      <c r="I16158">
        <v>46315</v>
      </c>
      <c r="J16158">
        <v>19.97</v>
      </c>
      <c r="K16158">
        <v>4.46</v>
      </c>
    </row>
    <row r="16159" spans="1:11">
      <c r="A16159">
        <v>16158</v>
      </c>
      <c r="B16159">
        <v>2026</v>
      </c>
      <c r="C16159">
        <v>6</v>
      </c>
      <c r="D16159">
        <v>2</v>
      </c>
      <c r="F16159" s="2">
        <v>46175.604305560002</v>
      </c>
      <c r="G16159">
        <v>34.33</v>
      </c>
      <c r="H16159">
        <v>64.040000000000006</v>
      </c>
      <c r="I16159">
        <v>34247</v>
      </c>
      <c r="J16159">
        <v>14.93</v>
      </c>
      <c r="K16159">
        <v>3.48</v>
      </c>
    </row>
    <row r="16160" spans="1:11">
      <c r="A16160">
        <v>16159</v>
      </c>
      <c r="B16160">
        <v>2026</v>
      </c>
      <c r="C16160">
        <v>6</v>
      </c>
      <c r="D16160">
        <v>2</v>
      </c>
      <c r="F16160" s="2">
        <v>46175.62515046</v>
      </c>
      <c r="G16160">
        <v>34.21</v>
      </c>
      <c r="H16160">
        <v>62.54</v>
      </c>
      <c r="I16160">
        <v>26751</v>
      </c>
      <c r="J16160">
        <v>10.59</v>
      </c>
      <c r="K16160">
        <v>2.1800000000000002</v>
      </c>
    </row>
    <row r="16161" spans="1:11">
      <c r="A16161">
        <v>16160</v>
      </c>
      <c r="B16161">
        <v>2026</v>
      </c>
      <c r="C16161">
        <v>6</v>
      </c>
      <c r="D16161">
        <v>2</v>
      </c>
      <c r="F16161" s="2">
        <v>46175.645995370003</v>
      </c>
      <c r="G16161">
        <v>34.44</v>
      </c>
      <c r="H16161">
        <v>70.55</v>
      </c>
      <c r="I16161">
        <v>21103</v>
      </c>
      <c r="J16161">
        <v>6.15</v>
      </c>
      <c r="K16161">
        <v>1.56</v>
      </c>
    </row>
    <row r="16162" spans="1:11">
      <c r="A16162">
        <v>16161</v>
      </c>
      <c r="B16162">
        <v>2026</v>
      </c>
      <c r="C16162">
        <v>6</v>
      </c>
      <c r="D16162">
        <v>2</v>
      </c>
      <c r="F16162" s="2">
        <v>46175.666828699999</v>
      </c>
      <c r="G16162">
        <v>32.47</v>
      </c>
      <c r="H16162">
        <v>71.180000000000007</v>
      </c>
      <c r="I16162">
        <v>15930</v>
      </c>
      <c r="J16162">
        <v>3.55</v>
      </c>
      <c r="K16162">
        <v>0.56999999999999995</v>
      </c>
    </row>
    <row r="16163" spans="1:11">
      <c r="A16163">
        <v>16162</v>
      </c>
      <c r="B16163">
        <v>2026</v>
      </c>
      <c r="C16163">
        <v>6</v>
      </c>
      <c r="D16163">
        <v>2</v>
      </c>
      <c r="F16163" s="2">
        <v>46175.68766204</v>
      </c>
      <c r="G16163">
        <v>32.840000000000003</v>
      </c>
      <c r="H16163">
        <v>70.62</v>
      </c>
      <c r="I16163">
        <v>8413</v>
      </c>
      <c r="J16163">
        <v>1.94</v>
      </c>
      <c r="K16163">
        <v>0.49</v>
      </c>
    </row>
    <row r="16164" spans="1:11">
      <c r="A16164">
        <v>16163</v>
      </c>
      <c r="B16164">
        <v>2026</v>
      </c>
      <c r="C16164">
        <v>6</v>
      </c>
      <c r="D16164">
        <v>2</v>
      </c>
      <c r="F16164" s="2">
        <v>46175.708495370003</v>
      </c>
      <c r="G16164">
        <v>31.83</v>
      </c>
      <c r="H16164">
        <v>74.61</v>
      </c>
      <c r="I16164">
        <v>3093</v>
      </c>
      <c r="J16164">
        <v>0.16</v>
      </c>
      <c r="K16164">
        <v>0.04</v>
      </c>
    </row>
    <row r="16165" spans="1:11">
      <c r="A16165">
        <v>16164</v>
      </c>
      <c r="B16165">
        <v>2026</v>
      </c>
      <c r="C16165">
        <v>6</v>
      </c>
      <c r="D16165">
        <v>2</v>
      </c>
      <c r="F16165" s="2">
        <v>46175.729328699999</v>
      </c>
      <c r="G16165">
        <v>32.200000000000003</v>
      </c>
      <c r="H16165">
        <v>73.12</v>
      </c>
      <c r="I16165">
        <v>1541</v>
      </c>
      <c r="J16165">
        <v>0.1</v>
      </c>
      <c r="K16165">
        <v>0.02</v>
      </c>
    </row>
    <row r="16166" spans="1:11">
      <c r="A16166">
        <v>16165</v>
      </c>
      <c r="B16166">
        <v>2026</v>
      </c>
      <c r="C16166">
        <v>6</v>
      </c>
      <c r="D16166">
        <v>2</v>
      </c>
      <c r="F16166" s="2">
        <v>46175.75016204</v>
      </c>
      <c r="G16166">
        <v>30.73</v>
      </c>
      <c r="H16166">
        <v>74.260000000000005</v>
      </c>
      <c r="I16166">
        <v>158</v>
      </c>
      <c r="J16166">
        <v>0</v>
      </c>
      <c r="K16166">
        <v>0</v>
      </c>
    </row>
    <row r="16167" spans="1:11">
      <c r="A16167">
        <v>16166</v>
      </c>
      <c r="B16167">
        <v>2026</v>
      </c>
      <c r="C16167">
        <v>6</v>
      </c>
      <c r="D16167">
        <v>2</v>
      </c>
      <c r="F16167" s="2">
        <v>46175.770995370003</v>
      </c>
      <c r="G16167">
        <v>31.02</v>
      </c>
      <c r="H16167">
        <v>78.67</v>
      </c>
      <c r="I16167">
        <v>72</v>
      </c>
      <c r="J16167">
        <v>0</v>
      </c>
      <c r="K16167">
        <v>0</v>
      </c>
    </row>
    <row r="16168" spans="1:11">
      <c r="A16168">
        <v>16167</v>
      </c>
      <c r="B16168">
        <v>2026</v>
      </c>
      <c r="C16168">
        <v>6</v>
      </c>
      <c r="D16168">
        <v>2</v>
      </c>
      <c r="F16168" s="2">
        <v>46175.791817129997</v>
      </c>
      <c r="G16168">
        <v>30.57</v>
      </c>
      <c r="H16168">
        <v>78.13</v>
      </c>
      <c r="I16168">
        <v>18</v>
      </c>
      <c r="J16168">
        <v>0</v>
      </c>
      <c r="K16168">
        <v>0</v>
      </c>
    </row>
    <row r="16169" spans="1:11">
      <c r="A16169">
        <v>16168</v>
      </c>
      <c r="B16169">
        <v>2026</v>
      </c>
      <c r="C16169">
        <v>6</v>
      </c>
      <c r="D16169">
        <v>2</v>
      </c>
      <c r="F16169" s="2">
        <v>46175.81266204</v>
      </c>
      <c r="G16169">
        <v>30.64</v>
      </c>
      <c r="H16169">
        <v>78.53</v>
      </c>
      <c r="I16169">
        <v>19</v>
      </c>
      <c r="J16169">
        <v>0</v>
      </c>
      <c r="K16169">
        <v>0</v>
      </c>
    </row>
    <row r="16170" spans="1:11">
      <c r="A16170">
        <v>16169</v>
      </c>
      <c r="B16170">
        <v>2026</v>
      </c>
      <c r="C16170">
        <v>6</v>
      </c>
      <c r="D16170">
        <v>2</v>
      </c>
      <c r="F16170" s="2">
        <v>46175.833495370003</v>
      </c>
      <c r="G16170">
        <v>29.94</v>
      </c>
      <c r="H16170">
        <v>79.42</v>
      </c>
      <c r="I16170">
        <v>19</v>
      </c>
      <c r="J16170">
        <v>0</v>
      </c>
      <c r="K16170">
        <v>0</v>
      </c>
    </row>
    <row r="16171" spans="1:11">
      <c r="A16171">
        <v>16170</v>
      </c>
      <c r="B16171">
        <v>2026</v>
      </c>
      <c r="C16171">
        <v>6</v>
      </c>
      <c r="D16171">
        <v>2</v>
      </c>
      <c r="F16171" s="2">
        <v>46175.854328699999</v>
      </c>
      <c r="G16171">
        <v>30.12</v>
      </c>
      <c r="H16171">
        <v>80.33</v>
      </c>
      <c r="I16171">
        <v>18</v>
      </c>
      <c r="J16171">
        <v>0</v>
      </c>
      <c r="K16171">
        <v>0</v>
      </c>
    </row>
    <row r="16172" spans="1:11">
      <c r="A16172">
        <v>16171</v>
      </c>
      <c r="B16172">
        <v>2026</v>
      </c>
      <c r="C16172">
        <v>6</v>
      </c>
      <c r="D16172">
        <v>2</v>
      </c>
      <c r="F16172" s="2">
        <v>46175.87516204</v>
      </c>
      <c r="G16172">
        <v>29.43</v>
      </c>
      <c r="H16172">
        <v>78.819999999999993</v>
      </c>
      <c r="I16172">
        <v>20</v>
      </c>
      <c r="J16172">
        <v>0</v>
      </c>
      <c r="K16172">
        <v>0</v>
      </c>
    </row>
    <row r="16173" spans="1:11">
      <c r="A16173">
        <v>16172</v>
      </c>
      <c r="B16173">
        <v>2026</v>
      </c>
      <c r="C16173">
        <v>6</v>
      </c>
      <c r="D16173">
        <v>2</v>
      </c>
      <c r="F16173" s="2">
        <v>46175.895995370003</v>
      </c>
      <c r="G16173">
        <v>29.9</v>
      </c>
      <c r="H16173">
        <v>79.599999999999994</v>
      </c>
      <c r="I16173">
        <v>18</v>
      </c>
      <c r="J16173">
        <v>0</v>
      </c>
      <c r="K16173">
        <v>0</v>
      </c>
    </row>
    <row r="16174" spans="1:11">
      <c r="A16174">
        <v>16173</v>
      </c>
      <c r="B16174">
        <v>2026</v>
      </c>
      <c r="C16174">
        <v>6</v>
      </c>
      <c r="D16174">
        <v>2</v>
      </c>
      <c r="F16174" s="2">
        <v>46175.916828699999</v>
      </c>
      <c r="G16174">
        <v>29.5</v>
      </c>
      <c r="H16174">
        <v>81.180000000000007</v>
      </c>
      <c r="I16174">
        <v>20</v>
      </c>
      <c r="J16174">
        <v>0</v>
      </c>
      <c r="K16174">
        <v>0</v>
      </c>
    </row>
    <row r="16175" spans="1:11">
      <c r="A16175">
        <v>16174</v>
      </c>
      <c r="B16175">
        <v>2026</v>
      </c>
      <c r="C16175">
        <v>6</v>
      </c>
      <c r="D16175">
        <v>2</v>
      </c>
      <c r="F16175" s="2">
        <v>46175.93766204</v>
      </c>
      <c r="G16175">
        <v>29.64</v>
      </c>
      <c r="H16175">
        <v>80.41</v>
      </c>
      <c r="I16175">
        <v>20</v>
      </c>
      <c r="J16175">
        <v>0</v>
      </c>
      <c r="K16175">
        <v>0</v>
      </c>
    </row>
    <row r="16176" spans="1:11">
      <c r="A16176">
        <v>16175</v>
      </c>
      <c r="B16176">
        <v>2026</v>
      </c>
      <c r="C16176">
        <v>6</v>
      </c>
      <c r="D16176">
        <v>2</v>
      </c>
      <c r="F16176" s="2">
        <v>46175.958495370003</v>
      </c>
      <c r="G16176">
        <v>29.9</v>
      </c>
      <c r="H16176">
        <v>82.68</v>
      </c>
      <c r="I16176">
        <v>19</v>
      </c>
      <c r="J16176">
        <v>0</v>
      </c>
      <c r="K16176">
        <v>0</v>
      </c>
    </row>
    <row r="16177" spans="1:36">
      <c r="A16177">
        <v>16176</v>
      </c>
      <c r="B16177">
        <v>2026</v>
      </c>
      <c r="C16177">
        <v>6</v>
      </c>
      <c r="D16177">
        <v>2</v>
      </c>
      <c r="F16177" s="2">
        <v>46175.979328699999</v>
      </c>
      <c r="G16177">
        <v>29.79</v>
      </c>
      <c r="H16177">
        <v>81.260000000000005</v>
      </c>
      <c r="I16177">
        <v>18</v>
      </c>
      <c r="J16177">
        <v>0</v>
      </c>
      <c r="K16177">
        <v>0</v>
      </c>
    </row>
    <row r="16178" spans="1:36">
      <c r="A16178">
        <v>16177</v>
      </c>
      <c r="B16178">
        <v>2026</v>
      </c>
      <c r="C16178">
        <v>6</v>
      </c>
      <c r="D16178">
        <v>3</v>
      </c>
      <c r="E16178" s="4">
        <v>46176</v>
      </c>
      <c r="F16178" s="2">
        <v>46176.00016204</v>
      </c>
      <c r="G16178">
        <v>23.92</v>
      </c>
      <c r="H16178">
        <v>92.51</v>
      </c>
      <c r="I16178">
        <v>22</v>
      </c>
      <c r="J16178">
        <v>0</v>
      </c>
      <c r="K16178">
        <v>0</v>
      </c>
      <c r="L16178">
        <v>28.2</v>
      </c>
      <c r="M16178">
        <v>81</v>
      </c>
      <c r="O16178">
        <v>0</v>
      </c>
      <c r="P16178">
        <v>26.71</v>
      </c>
      <c r="Q16178">
        <v>82.34</v>
      </c>
      <c r="R16178">
        <v>13622.38</v>
      </c>
      <c r="S16178">
        <v>326937</v>
      </c>
      <c r="T16178">
        <v>4.88</v>
      </c>
      <c r="U16178">
        <v>117.13</v>
      </c>
      <c r="V16178">
        <v>1.0900000000000001</v>
      </c>
      <c r="W16178">
        <v>26.27</v>
      </c>
      <c r="X16178">
        <v>32.58</v>
      </c>
      <c r="Y16178">
        <v>93.43</v>
      </c>
      <c r="Z16178">
        <v>52032</v>
      </c>
      <c r="AA16178">
        <v>21.61</v>
      </c>
      <c r="AB16178">
        <v>4.7300000000000004</v>
      </c>
      <c r="AC16178">
        <v>23.07</v>
      </c>
      <c r="AD16178">
        <v>64.7</v>
      </c>
      <c r="AE16178">
        <v>18</v>
      </c>
      <c r="AF16178">
        <v>0</v>
      </c>
      <c r="AG16178">
        <v>0</v>
      </c>
      <c r="AH16178">
        <v>9.51</v>
      </c>
      <c r="AI16178">
        <v>28.73</v>
      </c>
      <c r="AJ16178">
        <v>1440</v>
      </c>
    </row>
    <row r="16179" spans="1:36">
      <c r="A16179">
        <v>16178</v>
      </c>
      <c r="B16179">
        <v>2026</v>
      </c>
      <c r="C16179">
        <v>6</v>
      </c>
      <c r="D16179">
        <v>3</v>
      </c>
      <c r="F16179" s="2">
        <v>46176.020995370003</v>
      </c>
      <c r="G16179">
        <v>24.34</v>
      </c>
      <c r="H16179">
        <v>92.53</v>
      </c>
      <c r="I16179">
        <v>21</v>
      </c>
      <c r="J16179">
        <v>0</v>
      </c>
      <c r="K16179">
        <v>0</v>
      </c>
    </row>
    <row r="16180" spans="1:36">
      <c r="A16180">
        <v>16179</v>
      </c>
      <c r="B16180">
        <v>2026</v>
      </c>
      <c r="C16180">
        <v>6</v>
      </c>
      <c r="D16180">
        <v>3</v>
      </c>
      <c r="F16180" s="2">
        <v>46176.041828699999</v>
      </c>
      <c r="G16180">
        <v>24.55</v>
      </c>
      <c r="H16180">
        <v>89.95</v>
      </c>
      <c r="I16180">
        <v>21</v>
      </c>
      <c r="J16180">
        <v>0</v>
      </c>
      <c r="K16180">
        <v>0</v>
      </c>
    </row>
    <row r="16181" spans="1:36">
      <c r="A16181">
        <v>16180</v>
      </c>
      <c r="B16181">
        <v>2026</v>
      </c>
      <c r="C16181">
        <v>6</v>
      </c>
      <c r="D16181">
        <v>3</v>
      </c>
      <c r="F16181" s="2">
        <v>46176.06266204</v>
      </c>
      <c r="G16181">
        <v>24.66</v>
      </c>
      <c r="H16181">
        <v>88.7</v>
      </c>
      <c r="I16181">
        <v>19</v>
      </c>
      <c r="J16181">
        <v>0</v>
      </c>
      <c r="K16181">
        <v>0</v>
      </c>
    </row>
    <row r="16182" spans="1:36">
      <c r="A16182">
        <v>16181</v>
      </c>
      <c r="B16182">
        <v>2026</v>
      </c>
      <c r="C16182">
        <v>6</v>
      </c>
      <c r="D16182">
        <v>3</v>
      </c>
      <c r="F16182" s="2">
        <v>46176.083495370003</v>
      </c>
      <c r="G16182">
        <v>23.99</v>
      </c>
      <c r="H16182">
        <v>88.81</v>
      </c>
      <c r="I16182">
        <v>20</v>
      </c>
      <c r="J16182">
        <v>0</v>
      </c>
      <c r="K16182">
        <v>0</v>
      </c>
    </row>
    <row r="16183" spans="1:36">
      <c r="A16183">
        <v>16182</v>
      </c>
      <c r="B16183">
        <v>2026</v>
      </c>
      <c r="C16183">
        <v>6</v>
      </c>
      <c r="D16183">
        <v>3</v>
      </c>
      <c r="F16183" s="2">
        <v>46176.104317129997</v>
      </c>
      <c r="G16183">
        <v>24.29</v>
      </c>
      <c r="H16183">
        <v>89.71</v>
      </c>
      <c r="I16183">
        <v>20</v>
      </c>
      <c r="J16183">
        <v>0</v>
      </c>
      <c r="K16183">
        <v>0</v>
      </c>
    </row>
    <row r="16184" spans="1:36">
      <c r="A16184">
        <v>16183</v>
      </c>
      <c r="B16184">
        <v>2026</v>
      </c>
      <c r="C16184">
        <v>6</v>
      </c>
      <c r="D16184">
        <v>3</v>
      </c>
      <c r="F16184" s="2">
        <v>46176.12515046</v>
      </c>
      <c r="G16184">
        <v>24.3</v>
      </c>
      <c r="H16184">
        <v>91.59</v>
      </c>
      <c r="I16184">
        <v>20</v>
      </c>
      <c r="J16184">
        <v>0</v>
      </c>
      <c r="K16184">
        <v>0</v>
      </c>
    </row>
    <row r="16185" spans="1:36">
      <c r="A16185">
        <v>16184</v>
      </c>
      <c r="B16185">
        <v>2026</v>
      </c>
      <c r="C16185">
        <v>6</v>
      </c>
      <c r="D16185">
        <v>3</v>
      </c>
      <c r="F16185" s="2">
        <v>46176.145983800001</v>
      </c>
      <c r="G16185">
        <v>23.89</v>
      </c>
      <c r="H16185">
        <v>90.67</v>
      </c>
      <c r="I16185">
        <v>19</v>
      </c>
      <c r="J16185">
        <v>0</v>
      </c>
      <c r="K16185">
        <v>0</v>
      </c>
    </row>
    <row r="16186" spans="1:36">
      <c r="A16186">
        <v>16185</v>
      </c>
      <c r="B16186">
        <v>2026</v>
      </c>
      <c r="C16186">
        <v>6</v>
      </c>
      <c r="D16186">
        <v>3</v>
      </c>
      <c r="F16186" s="2">
        <v>46176.166828699999</v>
      </c>
      <c r="G16186">
        <v>23.07</v>
      </c>
      <c r="H16186">
        <v>92.22</v>
      </c>
      <c r="I16186">
        <v>20</v>
      </c>
      <c r="J16186">
        <v>0</v>
      </c>
      <c r="K16186">
        <v>0</v>
      </c>
    </row>
    <row r="16187" spans="1:36">
      <c r="A16187">
        <v>16186</v>
      </c>
      <c r="B16187">
        <v>2026</v>
      </c>
      <c r="C16187">
        <v>6</v>
      </c>
      <c r="D16187">
        <v>3</v>
      </c>
      <c r="F16187" s="2">
        <v>46176.18765046</v>
      </c>
      <c r="G16187">
        <v>23.73</v>
      </c>
      <c r="H16187">
        <v>92.9</v>
      </c>
      <c r="I16187">
        <v>96</v>
      </c>
      <c r="J16187">
        <v>0</v>
      </c>
      <c r="K16187">
        <v>0</v>
      </c>
    </row>
    <row r="16188" spans="1:36">
      <c r="A16188">
        <v>16187</v>
      </c>
      <c r="B16188">
        <v>2026</v>
      </c>
      <c r="C16188">
        <v>6</v>
      </c>
      <c r="D16188">
        <v>3</v>
      </c>
      <c r="F16188" s="2">
        <v>46176.208483800001</v>
      </c>
      <c r="G16188">
        <v>24.1</v>
      </c>
      <c r="H16188">
        <v>91.93</v>
      </c>
      <c r="I16188">
        <v>238</v>
      </c>
      <c r="J16188">
        <v>0</v>
      </c>
      <c r="K16188">
        <v>0</v>
      </c>
    </row>
    <row r="16189" spans="1:36">
      <c r="A16189">
        <v>16188</v>
      </c>
      <c r="B16189">
        <v>2026</v>
      </c>
      <c r="C16189">
        <v>6</v>
      </c>
      <c r="D16189">
        <v>3</v>
      </c>
      <c r="F16189" s="2">
        <v>46176.229317129997</v>
      </c>
      <c r="G16189">
        <v>23.87</v>
      </c>
      <c r="H16189">
        <v>93.43</v>
      </c>
      <c r="I16189">
        <v>1371</v>
      </c>
      <c r="J16189">
        <v>0.1</v>
      </c>
      <c r="K16189">
        <v>0.02</v>
      </c>
    </row>
    <row r="16190" spans="1:36">
      <c r="A16190">
        <v>16189</v>
      </c>
      <c r="B16190">
        <v>2026</v>
      </c>
      <c r="C16190">
        <v>6</v>
      </c>
      <c r="D16190">
        <v>3</v>
      </c>
      <c r="F16190" s="2">
        <v>46176.25015046</v>
      </c>
      <c r="G16190">
        <v>24.19</v>
      </c>
      <c r="H16190">
        <v>92.06</v>
      </c>
      <c r="I16190">
        <v>2547</v>
      </c>
      <c r="J16190">
        <v>0.21</v>
      </c>
      <c r="K16190">
        <v>0.05</v>
      </c>
    </row>
    <row r="16191" spans="1:36">
      <c r="A16191">
        <v>16190</v>
      </c>
      <c r="B16191">
        <v>2026</v>
      </c>
      <c r="C16191">
        <v>6</v>
      </c>
      <c r="D16191">
        <v>3</v>
      </c>
      <c r="F16191" s="2">
        <v>46176.270972220002</v>
      </c>
      <c r="G16191">
        <v>24.44</v>
      </c>
      <c r="H16191">
        <v>90.36</v>
      </c>
      <c r="I16191">
        <v>4810</v>
      </c>
      <c r="J16191">
        <v>1.31</v>
      </c>
      <c r="K16191">
        <v>0.25</v>
      </c>
    </row>
    <row r="16192" spans="1:36">
      <c r="A16192">
        <v>16191</v>
      </c>
      <c r="B16192">
        <v>2026</v>
      </c>
      <c r="C16192">
        <v>6</v>
      </c>
      <c r="D16192">
        <v>3</v>
      </c>
      <c r="F16192" s="2">
        <v>46176.291793980003</v>
      </c>
      <c r="G16192">
        <v>24.25</v>
      </c>
      <c r="H16192">
        <v>89.28</v>
      </c>
      <c r="I16192">
        <v>6714</v>
      </c>
      <c r="J16192">
        <v>2.2999999999999998</v>
      </c>
      <c r="K16192">
        <v>0.59</v>
      </c>
    </row>
    <row r="16193" spans="1:11">
      <c r="A16193">
        <v>16192</v>
      </c>
      <c r="B16193">
        <v>2026</v>
      </c>
      <c r="C16193">
        <v>6</v>
      </c>
      <c r="D16193">
        <v>3</v>
      </c>
      <c r="F16193" s="2">
        <v>46176.312638889998</v>
      </c>
      <c r="G16193">
        <v>26.16</v>
      </c>
      <c r="H16193">
        <v>86.94</v>
      </c>
      <c r="I16193">
        <v>19385</v>
      </c>
      <c r="J16193">
        <v>5.47</v>
      </c>
      <c r="K16193">
        <v>1.31</v>
      </c>
    </row>
    <row r="16194" spans="1:11">
      <c r="A16194">
        <v>16193</v>
      </c>
      <c r="B16194">
        <v>2026</v>
      </c>
      <c r="C16194">
        <v>6</v>
      </c>
      <c r="D16194">
        <v>3</v>
      </c>
      <c r="F16194" s="2">
        <v>46176.333483800001</v>
      </c>
      <c r="G16194">
        <v>27.13</v>
      </c>
      <c r="H16194">
        <v>82.6</v>
      </c>
      <c r="I16194">
        <v>33890</v>
      </c>
      <c r="J16194">
        <v>6.84</v>
      </c>
      <c r="K16194">
        <v>1.29</v>
      </c>
    </row>
    <row r="16195" spans="1:11">
      <c r="A16195">
        <v>16194</v>
      </c>
      <c r="B16195">
        <v>2026</v>
      </c>
      <c r="C16195">
        <v>6</v>
      </c>
      <c r="D16195">
        <v>3</v>
      </c>
      <c r="F16195" s="2">
        <v>46176.354317129997</v>
      </c>
      <c r="G16195">
        <v>28.06</v>
      </c>
      <c r="H16195">
        <v>75.86</v>
      </c>
      <c r="I16195">
        <v>39749</v>
      </c>
      <c r="J16195">
        <v>10.84</v>
      </c>
      <c r="K16195">
        <v>3.38</v>
      </c>
    </row>
    <row r="16196" spans="1:11">
      <c r="A16196">
        <v>16195</v>
      </c>
      <c r="B16196">
        <v>2026</v>
      </c>
      <c r="C16196">
        <v>6</v>
      </c>
      <c r="D16196">
        <v>3</v>
      </c>
      <c r="F16196" s="2">
        <v>46176.37515046</v>
      </c>
      <c r="G16196">
        <v>29.69</v>
      </c>
      <c r="H16196">
        <v>73.45</v>
      </c>
      <c r="I16196">
        <v>43921</v>
      </c>
      <c r="J16196">
        <v>11.57</v>
      </c>
      <c r="K16196">
        <v>2.85</v>
      </c>
    </row>
    <row r="16197" spans="1:11">
      <c r="A16197">
        <v>16196</v>
      </c>
      <c r="B16197">
        <v>2026</v>
      </c>
      <c r="C16197">
        <v>6</v>
      </c>
      <c r="D16197">
        <v>3</v>
      </c>
      <c r="F16197" s="2">
        <v>46176.395983800001</v>
      </c>
      <c r="G16197">
        <v>29.86</v>
      </c>
      <c r="H16197">
        <v>71.31</v>
      </c>
      <c r="I16197">
        <v>49553</v>
      </c>
      <c r="J16197">
        <v>15.36</v>
      </c>
      <c r="K16197">
        <v>3.52</v>
      </c>
    </row>
    <row r="16198" spans="1:11">
      <c r="A16198">
        <v>16197</v>
      </c>
      <c r="B16198">
        <v>2026</v>
      </c>
      <c r="C16198">
        <v>6</v>
      </c>
      <c r="D16198">
        <v>3</v>
      </c>
      <c r="F16198" s="2">
        <v>46176.416828699999</v>
      </c>
      <c r="G16198">
        <v>30.78</v>
      </c>
      <c r="H16198">
        <v>68.58</v>
      </c>
      <c r="I16198">
        <v>45783</v>
      </c>
      <c r="J16198">
        <v>15.13</v>
      </c>
      <c r="K16198">
        <v>3.16</v>
      </c>
    </row>
    <row r="16199" spans="1:11">
      <c r="A16199">
        <v>16198</v>
      </c>
      <c r="B16199">
        <v>2026</v>
      </c>
      <c r="C16199">
        <v>6</v>
      </c>
      <c r="D16199">
        <v>3</v>
      </c>
      <c r="F16199" s="2">
        <v>46176.43766204</v>
      </c>
      <c r="G16199">
        <v>31.19</v>
      </c>
      <c r="H16199">
        <v>66.44</v>
      </c>
      <c r="I16199">
        <v>45236</v>
      </c>
      <c r="J16199">
        <v>18.73</v>
      </c>
      <c r="K16199">
        <v>4.7300000000000004</v>
      </c>
    </row>
    <row r="16200" spans="1:11">
      <c r="A16200">
        <v>16199</v>
      </c>
      <c r="B16200">
        <v>2026</v>
      </c>
      <c r="C16200">
        <v>6</v>
      </c>
      <c r="D16200">
        <v>3</v>
      </c>
      <c r="F16200" s="2">
        <v>46176.458495370003</v>
      </c>
      <c r="G16200">
        <v>31.76</v>
      </c>
      <c r="H16200">
        <v>66.819999999999993</v>
      </c>
      <c r="I16200">
        <v>52032</v>
      </c>
      <c r="J16200">
        <v>21.61</v>
      </c>
      <c r="K16200">
        <v>4.57</v>
      </c>
    </row>
    <row r="16201" spans="1:11">
      <c r="A16201">
        <v>16200</v>
      </c>
      <c r="B16201">
        <v>2026</v>
      </c>
      <c r="C16201">
        <v>6</v>
      </c>
      <c r="D16201">
        <v>3</v>
      </c>
      <c r="F16201" s="2">
        <v>46176.479328699999</v>
      </c>
      <c r="G16201">
        <v>32.24</v>
      </c>
      <c r="H16201">
        <v>65.42</v>
      </c>
      <c r="I16201">
        <v>46467</v>
      </c>
      <c r="J16201">
        <v>21.21</v>
      </c>
      <c r="K16201">
        <v>4.2699999999999996</v>
      </c>
    </row>
    <row r="16202" spans="1:11">
      <c r="A16202">
        <v>16201</v>
      </c>
      <c r="B16202">
        <v>2026</v>
      </c>
      <c r="C16202">
        <v>6</v>
      </c>
      <c r="D16202">
        <v>3</v>
      </c>
      <c r="F16202" s="2">
        <v>46176.50016204</v>
      </c>
      <c r="G16202">
        <v>32.58</v>
      </c>
      <c r="H16202">
        <v>67.44</v>
      </c>
      <c r="I16202">
        <v>46653</v>
      </c>
      <c r="J16202">
        <v>20.36</v>
      </c>
      <c r="K16202">
        <v>3.47</v>
      </c>
    </row>
    <row r="16203" spans="1:11">
      <c r="A16203">
        <v>16202</v>
      </c>
      <c r="B16203">
        <v>2026</v>
      </c>
      <c r="C16203">
        <v>6</v>
      </c>
      <c r="D16203">
        <v>3</v>
      </c>
      <c r="F16203" s="2">
        <v>46176.520995370003</v>
      </c>
      <c r="G16203">
        <v>32.299999999999997</v>
      </c>
      <c r="H16203">
        <v>64.7</v>
      </c>
      <c r="I16203">
        <v>43874</v>
      </c>
      <c r="J16203">
        <v>17.38</v>
      </c>
      <c r="K16203">
        <v>4.01</v>
      </c>
    </row>
    <row r="16204" spans="1:11">
      <c r="A16204">
        <v>16203</v>
      </c>
      <c r="B16204">
        <v>2026</v>
      </c>
      <c r="C16204">
        <v>6</v>
      </c>
      <c r="D16204">
        <v>3</v>
      </c>
      <c r="F16204" s="2">
        <v>46176.541828699999</v>
      </c>
      <c r="G16204">
        <v>31.51</v>
      </c>
      <c r="H16204">
        <v>65.69</v>
      </c>
      <c r="I16204">
        <v>38289</v>
      </c>
      <c r="J16204">
        <v>18.36</v>
      </c>
      <c r="K16204">
        <v>4</v>
      </c>
    </row>
    <row r="16205" spans="1:11">
      <c r="A16205">
        <v>16204</v>
      </c>
      <c r="B16205">
        <v>2026</v>
      </c>
      <c r="C16205">
        <v>6</v>
      </c>
      <c r="D16205">
        <v>3</v>
      </c>
      <c r="F16205" s="2">
        <v>46176.56266204</v>
      </c>
      <c r="G16205">
        <v>30.81</v>
      </c>
      <c r="H16205">
        <v>68.19</v>
      </c>
      <c r="I16205">
        <v>33324</v>
      </c>
      <c r="J16205">
        <v>14.32</v>
      </c>
      <c r="K16205">
        <v>3.2</v>
      </c>
    </row>
    <row r="16206" spans="1:11">
      <c r="A16206">
        <v>16205</v>
      </c>
      <c r="B16206">
        <v>2026</v>
      </c>
      <c r="C16206">
        <v>6</v>
      </c>
      <c r="D16206">
        <v>3</v>
      </c>
      <c r="F16206" s="2">
        <v>46176.583495370003</v>
      </c>
      <c r="G16206">
        <v>30.53</v>
      </c>
      <c r="H16206">
        <v>68.97</v>
      </c>
      <c r="I16206">
        <v>25052</v>
      </c>
      <c r="J16206">
        <v>10.93</v>
      </c>
      <c r="K16206">
        <v>2.5099999999999998</v>
      </c>
    </row>
    <row r="16207" spans="1:11">
      <c r="A16207">
        <v>16206</v>
      </c>
      <c r="B16207">
        <v>2026</v>
      </c>
      <c r="C16207">
        <v>6</v>
      </c>
      <c r="D16207">
        <v>3</v>
      </c>
      <c r="F16207" s="2">
        <v>46176.604328699999</v>
      </c>
      <c r="G16207">
        <v>30.11</v>
      </c>
      <c r="H16207">
        <v>72.11</v>
      </c>
      <c r="I16207">
        <v>22190</v>
      </c>
      <c r="J16207">
        <v>8.57</v>
      </c>
      <c r="K16207">
        <v>2.17</v>
      </c>
    </row>
    <row r="16208" spans="1:11">
      <c r="A16208">
        <v>16207</v>
      </c>
      <c r="B16208">
        <v>2026</v>
      </c>
      <c r="C16208">
        <v>6</v>
      </c>
      <c r="D16208">
        <v>3</v>
      </c>
      <c r="F16208" s="2">
        <v>46176.62515046</v>
      </c>
      <c r="G16208">
        <v>29.05</v>
      </c>
      <c r="H16208">
        <v>72.45</v>
      </c>
      <c r="I16208">
        <v>18656</v>
      </c>
      <c r="J16208">
        <v>6.31</v>
      </c>
      <c r="K16208">
        <v>1.36</v>
      </c>
    </row>
    <row r="16209" spans="1:11">
      <c r="A16209">
        <v>16208</v>
      </c>
      <c r="B16209">
        <v>2026</v>
      </c>
      <c r="C16209">
        <v>6</v>
      </c>
      <c r="D16209">
        <v>3</v>
      </c>
      <c r="F16209" s="2">
        <v>46176.645983800001</v>
      </c>
      <c r="G16209">
        <v>28</v>
      </c>
      <c r="H16209">
        <v>77.3</v>
      </c>
      <c r="I16209">
        <v>15144</v>
      </c>
      <c r="J16209">
        <v>3.74</v>
      </c>
      <c r="K16209">
        <v>0.85</v>
      </c>
    </row>
    <row r="16210" spans="1:11">
      <c r="A16210">
        <v>16209</v>
      </c>
      <c r="B16210">
        <v>2026</v>
      </c>
      <c r="C16210">
        <v>6</v>
      </c>
      <c r="D16210">
        <v>3</v>
      </c>
      <c r="F16210" s="2">
        <v>46176.666817129997</v>
      </c>
      <c r="G16210">
        <v>27.5</v>
      </c>
      <c r="H16210">
        <v>78.12</v>
      </c>
      <c r="I16210">
        <v>9499</v>
      </c>
      <c r="J16210">
        <v>2.35</v>
      </c>
      <c r="K16210">
        <v>0.73</v>
      </c>
    </row>
    <row r="16211" spans="1:11">
      <c r="A16211">
        <v>16210</v>
      </c>
      <c r="B16211">
        <v>2026</v>
      </c>
      <c r="C16211">
        <v>6</v>
      </c>
      <c r="D16211">
        <v>3</v>
      </c>
      <c r="F16211" s="2">
        <v>46176.68765046</v>
      </c>
      <c r="G16211">
        <v>28</v>
      </c>
      <c r="H16211">
        <v>82.87</v>
      </c>
      <c r="I16211">
        <v>6051</v>
      </c>
      <c r="J16211">
        <v>1.07</v>
      </c>
      <c r="K16211">
        <v>0.21</v>
      </c>
    </row>
    <row r="16212" spans="1:11">
      <c r="A16212">
        <v>16211</v>
      </c>
      <c r="B16212">
        <v>2026</v>
      </c>
      <c r="C16212">
        <v>6</v>
      </c>
      <c r="D16212">
        <v>3</v>
      </c>
      <c r="F16212" s="2">
        <v>46176.708483800001</v>
      </c>
      <c r="G16212">
        <v>26.61</v>
      </c>
      <c r="H16212">
        <v>81.22</v>
      </c>
      <c r="I16212">
        <v>1814</v>
      </c>
      <c r="J16212">
        <v>0.13</v>
      </c>
      <c r="K16212">
        <v>0.02</v>
      </c>
    </row>
    <row r="16213" spans="1:11">
      <c r="A16213">
        <v>16212</v>
      </c>
      <c r="B16213">
        <v>2026</v>
      </c>
      <c r="C16213">
        <v>6</v>
      </c>
      <c r="D16213">
        <v>3</v>
      </c>
      <c r="F16213" s="2">
        <v>46176.729317129997</v>
      </c>
      <c r="G16213">
        <v>25.97</v>
      </c>
      <c r="H16213">
        <v>83.36</v>
      </c>
      <c r="I16213">
        <v>1027</v>
      </c>
      <c r="J16213">
        <v>0.06</v>
      </c>
      <c r="K16213">
        <v>0.02</v>
      </c>
    </row>
    <row r="16214" spans="1:11">
      <c r="A16214">
        <v>16213</v>
      </c>
      <c r="B16214">
        <v>2026</v>
      </c>
      <c r="C16214">
        <v>6</v>
      </c>
      <c r="D16214">
        <v>3</v>
      </c>
      <c r="F16214" s="2">
        <v>46176.75016204</v>
      </c>
      <c r="G16214">
        <v>26.64</v>
      </c>
      <c r="H16214">
        <v>81.52</v>
      </c>
      <c r="I16214">
        <v>82</v>
      </c>
      <c r="J16214">
        <v>0</v>
      </c>
      <c r="K16214">
        <v>0</v>
      </c>
    </row>
    <row r="16215" spans="1:11">
      <c r="A16215">
        <v>16214</v>
      </c>
      <c r="B16215">
        <v>2026</v>
      </c>
      <c r="C16215">
        <v>6</v>
      </c>
      <c r="D16215">
        <v>3</v>
      </c>
      <c r="F16215" s="2">
        <v>46176.770995370003</v>
      </c>
      <c r="G16215">
        <v>25.99</v>
      </c>
      <c r="H16215">
        <v>83.6</v>
      </c>
      <c r="I16215">
        <v>44</v>
      </c>
      <c r="J16215">
        <v>0</v>
      </c>
      <c r="K16215">
        <v>0</v>
      </c>
    </row>
    <row r="16216" spans="1:11">
      <c r="A16216">
        <v>16215</v>
      </c>
      <c r="B16216">
        <v>2026</v>
      </c>
      <c r="C16216">
        <v>6</v>
      </c>
      <c r="D16216">
        <v>3</v>
      </c>
      <c r="F16216" s="2">
        <v>46176.791828699999</v>
      </c>
      <c r="G16216">
        <v>25.48</v>
      </c>
      <c r="H16216">
        <v>85.63</v>
      </c>
      <c r="I16216">
        <v>19</v>
      </c>
      <c r="J16216">
        <v>0</v>
      </c>
      <c r="K16216">
        <v>0</v>
      </c>
    </row>
    <row r="16217" spans="1:11">
      <c r="A16217">
        <v>16216</v>
      </c>
      <c r="B16217">
        <v>2026</v>
      </c>
      <c r="C16217">
        <v>6</v>
      </c>
      <c r="D16217">
        <v>3</v>
      </c>
      <c r="F16217" s="2">
        <v>46176.81265046</v>
      </c>
      <c r="G16217">
        <v>24.6</v>
      </c>
      <c r="H16217">
        <v>85.45</v>
      </c>
      <c r="I16217">
        <v>20</v>
      </c>
      <c r="J16217">
        <v>0</v>
      </c>
      <c r="K16217">
        <v>0</v>
      </c>
    </row>
    <row r="16218" spans="1:11">
      <c r="A16218">
        <v>16217</v>
      </c>
      <c r="B16218">
        <v>2026</v>
      </c>
      <c r="C16218">
        <v>6</v>
      </c>
      <c r="D16218">
        <v>3</v>
      </c>
      <c r="F16218" s="2">
        <v>46176.833483800001</v>
      </c>
      <c r="G16218">
        <v>24.46</v>
      </c>
      <c r="H16218">
        <v>87.55</v>
      </c>
      <c r="I16218">
        <v>19</v>
      </c>
      <c r="J16218">
        <v>0</v>
      </c>
      <c r="K16218">
        <v>0</v>
      </c>
    </row>
    <row r="16219" spans="1:11">
      <c r="A16219">
        <v>16218</v>
      </c>
      <c r="B16219">
        <v>2026</v>
      </c>
      <c r="C16219">
        <v>6</v>
      </c>
      <c r="D16219">
        <v>3</v>
      </c>
      <c r="F16219" s="2">
        <v>46176.854305560002</v>
      </c>
      <c r="G16219">
        <v>25.01</v>
      </c>
      <c r="H16219">
        <v>87.44</v>
      </c>
      <c r="I16219">
        <v>22</v>
      </c>
      <c r="J16219">
        <v>0</v>
      </c>
      <c r="K16219">
        <v>0</v>
      </c>
    </row>
    <row r="16220" spans="1:11">
      <c r="A16220">
        <v>16219</v>
      </c>
      <c r="B16220">
        <v>2026</v>
      </c>
      <c r="C16220">
        <v>6</v>
      </c>
      <c r="D16220">
        <v>3</v>
      </c>
      <c r="F16220" s="2">
        <v>46176.875138889998</v>
      </c>
      <c r="G16220">
        <v>24.37</v>
      </c>
      <c r="H16220">
        <v>86.77</v>
      </c>
      <c r="I16220">
        <v>18</v>
      </c>
      <c r="J16220">
        <v>0</v>
      </c>
      <c r="K16220">
        <v>0</v>
      </c>
    </row>
    <row r="16221" spans="1:11">
      <c r="A16221">
        <v>16220</v>
      </c>
      <c r="B16221">
        <v>2026</v>
      </c>
      <c r="C16221">
        <v>6</v>
      </c>
      <c r="D16221">
        <v>3</v>
      </c>
      <c r="F16221" s="2">
        <v>46176.895972220002</v>
      </c>
      <c r="G16221">
        <v>25.41</v>
      </c>
      <c r="H16221">
        <v>88.76</v>
      </c>
      <c r="I16221">
        <v>19</v>
      </c>
      <c r="J16221">
        <v>0</v>
      </c>
      <c r="K16221">
        <v>0</v>
      </c>
    </row>
    <row r="16222" spans="1:11">
      <c r="A16222">
        <v>16221</v>
      </c>
      <c r="B16222">
        <v>2026</v>
      </c>
      <c r="C16222">
        <v>6</v>
      </c>
      <c r="D16222">
        <v>3</v>
      </c>
      <c r="F16222" s="2">
        <v>46176.916817129997</v>
      </c>
      <c r="G16222">
        <v>25.56</v>
      </c>
      <c r="H16222">
        <v>89.35</v>
      </c>
      <c r="I16222">
        <v>21</v>
      </c>
      <c r="J16222">
        <v>0</v>
      </c>
      <c r="K16222">
        <v>0</v>
      </c>
    </row>
    <row r="16223" spans="1:11">
      <c r="A16223">
        <v>16222</v>
      </c>
      <c r="B16223">
        <v>2026</v>
      </c>
      <c r="C16223">
        <v>6</v>
      </c>
      <c r="D16223">
        <v>3</v>
      </c>
      <c r="F16223" s="2">
        <v>46176.93766204</v>
      </c>
      <c r="G16223">
        <v>24.9</v>
      </c>
      <c r="H16223">
        <v>91.47</v>
      </c>
      <c r="I16223">
        <v>21</v>
      </c>
      <c r="J16223">
        <v>0</v>
      </c>
      <c r="K16223">
        <v>0</v>
      </c>
    </row>
    <row r="16224" spans="1:11">
      <c r="A16224">
        <v>16223</v>
      </c>
      <c r="B16224">
        <v>2026</v>
      </c>
      <c r="C16224">
        <v>6</v>
      </c>
      <c r="D16224">
        <v>3</v>
      </c>
      <c r="F16224" s="2">
        <v>46176.958495370003</v>
      </c>
      <c r="G16224">
        <v>24.51</v>
      </c>
      <c r="H16224">
        <v>88.61</v>
      </c>
      <c r="I16224">
        <v>21</v>
      </c>
      <c r="J16224">
        <v>0</v>
      </c>
      <c r="K16224">
        <v>0</v>
      </c>
    </row>
    <row r="16225" spans="1:36">
      <c r="A16225">
        <v>16224</v>
      </c>
      <c r="B16225">
        <v>2026</v>
      </c>
      <c r="C16225">
        <v>6</v>
      </c>
      <c r="D16225">
        <v>3</v>
      </c>
      <c r="F16225" s="2">
        <v>46176.979317129997</v>
      </c>
      <c r="G16225">
        <v>23.93</v>
      </c>
      <c r="H16225">
        <v>89.45</v>
      </c>
      <c r="I16225">
        <v>21</v>
      </c>
      <c r="J16225">
        <v>0</v>
      </c>
      <c r="K16225">
        <v>0</v>
      </c>
    </row>
    <row r="16226" spans="1:36">
      <c r="A16226">
        <v>16225</v>
      </c>
      <c r="B16226">
        <v>2026</v>
      </c>
      <c r="C16226">
        <v>6</v>
      </c>
      <c r="D16226">
        <v>4</v>
      </c>
      <c r="E16226" s="4">
        <v>46177</v>
      </c>
      <c r="F16226" s="2">
        <v>46177.000138889998</v>
      </c>
      <c r="G16226">
        <v>25.39</v>
      </c>
      <c r="H16226">
        <v>93.13</v>
      </c>
      <c r="I16226">
        <v>18</v>
      </c>
      <c r="J16226">
        <v>0</v>
      </c>
      <c r="K16226">
        <v>0</v>
      </c>
      <c r="L16226">
        <v>28.2</v>
      </c>
      <c r="M16226">
        <v>80</v>
      </c>
      <c r="N16226">
        <v>1</v>
      </c>
      <c r="O16226">
        <v>0.1</v>
      </c>
      <c r="P16226">
        <v>27.6</v>
      </c>
      <c r="Q16226">
        <v>85.3</v>
      </c>
      <c r="R16226">
        <v>15840.98</v>
      </c>
      <c r="S16226">
        <v>380183.5</v>
      </c>
      <c r="T16226">
        <v>5.48</v>
      </c>
      <c r="U16226">
        <v>131.47999999999999</v>
      </c>
      <c r="V16226">
        <v>1.19</v>
      </c>
      <c r="W16226">
        <v>28.48</v>
      </c>
      <c r="X16226">
        <v>33.08</v>
      </c>
      <c r="Y16226">
        <v>97.44</v>
      </c>
      <c r="Z16226">
        <v>64330</v>
      </c>
      <c r="AA16226">
        <v>23.15</v>
      </c>
      <c r="AB16226">
        <v>6.07</v>
      </c>
      <c r="AC16226">
        <v>24.4</v>
      </c>
      <c r="AD16226">
        <v>65.989999999999995</v>
      </c>
      <c r="AE16226">
        <v>18</v>
      </c>
      <c r="AF16226">
        <v>0</v>
      </c>
      <c r="AG16226">
        <v>0</v>
      </c>
      <c r="AH16226">
        <v>8.68</v>
      </c>
      <c r="AI16226">
        <v>31.45</v>
      </c>
      <c r="AJ16226">
        <v>1440</v>
      </c>
    </row>
    <row r="16227" spans="1:36">
      <c r="A16227">
        <v>16226</v>
      </c>
      <c r="B16227">
        <v>2026</v>
      </c>
      <c r="C16227">
        <v>6</v>
      </c>
      <c r="D16227">
        <v>4</v>
      </c>
      <c r="F16227" s="2">
        <v>46177.020972220002</v>
      </c>
      <c r="G16227">
        <v>25.47</v>
      </c>
      <c r="H16227">
        <v>94.6</v>
      </c>
      <c r="I16227">
        <v>21</v>
      </c>
      <c r="J16227">
        <v>0</v>
      </c>
      <c r="K16227">
        <v>0</v>
      </c>
    </row>
    <row r="16228" spans="1:36">
      <c r="A16228">
        <v>16227</v>
      </c>
      <c r="B16228">
        <v>2026</v>
      </c>
      <c r="C16228">
        <v>6</v>
      </c>
      <c r="D16228">
        <v>4</v>
      </c>
      <c r="F16228" s="2">
        <v>46177.041817129997</v>
      </c>
      <c r="G16228">
        <v>25.37</v>
      </c>
      <c r="H16228">
        <v>94.08</v>
      </c>
      <c r="I16228">
        <v>20</v>
      </c>
      <c r="J16228">
        <v>0</v>
      </c>
      <c r="K16228">
        <v>0</v>
      </c>
    </row>
    <row r="16229" spans="1:36">
      <c r="A16229">
        <v>16228</v>
      </c>
      <c r="B16229">
        <v>2026</v>
      </c>
      <c r="C16229">
        <v>6</v>
      </c>
      <c r="D16229">
        <v>4</v>
      </c>
      <c r="F16229" s="2">
        <v>46177.06266204</v>
      </c>
      <c r="G16229">
        <v>25.26</v>
      </c>
      <c r="H16229">
        <v>95.03</v>
      </c>
      <c r="I16229">
        <v>22</v>
      </c>
      <c r="J16229">
        <v>0</v>
      </c>
      <c r="K16229">
        <v>0</v>
      </c>
    </row>
    <row r="16230" spans="1:36">
      <c r="A16230">
        <v>16229</v>
      </c>
      <c r="B16230">
        <v>2026</v>
      </c>
      <c r="C16230">
        <v>6</v>
      </c>
      <c r="D16230">
        <v>4</v>
      </c>
      <c r="F16230" s="2">
        <v>46177.083495370003</v>
      </c>
      <c r="G16230">
        <v>25.22</v>
      </c>
      <c r="H16230">
        <v>96.42</v>
      </c>
      <c r="I16230">
        <v>20</v>
      </c>
      <c r="J16230">
        <v>0</v>
      </c>
      <c r="K16230">
        <v>0</v>
      </c>
    </row>
    <row r="16231" spans="1:36">
      <c r="A16231">
        <v>16230</v>
      </c>
      <c r="B16231">
        <v>2026</v>
      </c>
      <c r="C16231">
        <v>6</v>
      </c>
      <c r="D16231">
        <v>4</v>
      </c>
      <c r="F16231" s="2">
        <v>46177.104328699999</v>
      </c>
      <c r="G16231">
        <v>24.4</v>
      </c>
      <c r="H16231">
        <v>93.55</v>
      </c>
      <c r="I16231">
        <v>19</v>
      </c>
      <c r="J16231">
        <v>0</v>
      </c>
      <c r="K16231">
        <v>0</v>
      </c>
    </row>
    <row r="16232" spans="1:36">
      <c r="A16232">
        <v>16231</v>
      </c>
      <c r="B16232">
        <v>2026</v>
      </c>
      <c r="C16232">
        <v>6</v>
      </c>
      <c r="D16232">
        <v>4</v>
      </c>
      <c r="F16232" s="2">
        <v>46177.12515046</v>
      </c>
      <c r="G16232">
        <v>24.6</v>
      </c>
      <c r="H16232">
        <v>93.48</v>
      </c>
      <c r="I16232">
        <v>21</v>
      </c>
      <c r="J16232">
        <v>0</v>
      </c>
      <c r="K16232">
        <v>0</v>
      </c>
    </row>
    <row r="16233" spans="1:36">
      <c r="A16233">
        <v>16232</v>
      </c>
      <c r="B16233">
        <v>2026</v>
      </c>
      <c r="C16233">
        <v>6</v>
      </c>
      <c r="D16233">
        <v>4</v>
      </c>
      <c r="F16233" s="2">
        <v>46177.145983800001</v>
      </c>
      <c r="G16233">
        <v>24.61</v>
      </c>
      <c r="H16233">
        <v>97.44</v>
      </c>
      <c r="I16233">
        <v>20</v>
      </c>
      <c r="J16233">
        <v>0</v>
      </c>
      <c r="K16233">
        <v>0</v>
      </c>
    </row>
    <row r="16234" spans="1:36">
      <c r="A16234">
        <v>16233</v>
      </c>
      <c r="B16234">
        <v>2026</v>
      </c>
      <c r="C16234">
        <v>6</v>
      </c>
      <c r="D16234">
        <v>4</v>
      </c>
      <c r="F16234" s="2">
        <v>46177.166828699999</v>
      </c>
      <c r="G16234">
        <v>24.9</v>
      </c>
      <c r="H16234">
        <v>94.09</v>
      </c>
      <c r="I16234">
        <v>20</v>
      </c>
      <c r="J16234">
        <v>0</v>
      </c>
      <c r="K16234">
        <v>0</v>
      </c>
    </row>
    <row r="16235" spans="1:36">
      <c r="A16235">
        <v>16234</v>
      </c>
      <c r="B16235">
        <v>2026</v>
      </c>
      <c r="C16235">
        <v>6</v>
      </c>
      <c r="D16235">
        <v>4</v>
      </c>
      <c r="F16235" s="2">
        <v>46177.18766204</v>
      </c>
      <c r="G16235">
        <v>25.03</v>
      </c>
      <c r="H16235">
        <v>94.15</v>
      </c>
      <c r="I16235">
        <v>111</v>
      </c>
      <c r="J16235">
        <v>0</v>
      </c>
      <c r="K16235">
        <v>0</v>
      </c>
    </row>
    <row r="16236" spans="1:36">
      <c r="A16236">
        <v>16235</v>
      </c>
      <c r="B16236">
        <v>2026</v>
      </c>
      <c r="C16236">
        <v>6</v>
      </c>
      <c r="D16236">
        <v>4</v>
      </c>
      <c r="F16236" s="2">
        <v>46177.208495370003</v>
      </c>
      <c r="G16236">
        <v>24.43</v>
      </c>
      <c r="H16236">
        <v>94.86</v>
      </c>
      <c r="I16236">
        <v>232</v>
      </c>
      <c r="J16236">
        <v>0</v>
      </c>
      <c r="K16236">
        <v>0</v>
      </c>
    </row>
    <row r="16237" spans="1:36">
      <c r="A16237">
        <v>16236</v>
      </c>
      <c r="B16237">
        <v>2026</v>
      </c>
      <c r="C16237">
        <v>6</v>
      </c>
      <c r="D16237">
        <v>4</v>
      </c>
      <c r="F16237" s="2">
        <v>46177.229328699999</v>
      </c>
      <c r="G16237">
        <v>24.68</v>
      </c>
      <c r="H16237">
        <v>94.34</v>
      </c>
      <c r="I16237">
        <v>1732</v>
      </c>
      <c r="J16237">
        <v>0.12</v>
      </c>
      <c r="K16237">
        <v>0.02</v>
      </c>
    </row>
    <row r="16238" spans="1:36">
      <c r="A16238">
        <v>16237</v>
      </c>
      <c r="B16238">
        <v>2026</v>
      </c>
      <c r="C16238">
        <v>6</v>
      </c>
      <c r="D16238">
        <v>4</v>
      </c>
      <c r="F16238" s="2">
        <v>46177.25016204</v>
      </c>
      <c r="G16238">
        <v>24.67</v>
      </c>
      <c r="H16238">
        <v>95.68</v>
      </c>
      <c r="I16238">
        <v>3163</v>
      </c>
      <c r="J16238">
        <v>0.26</v>
      </c>
      <c r="K16238">
        <v>0.08</v>
      </c>
    </row>
    <row r="16239" spans="1:36">
      <c r="A16239">
        <v>16238</v>
      </c>
      <c r="B16239">
        <v>2026</v>
      </c>
      <c r="C16239">
        <v>6</v>
      </c>
      <c r="D16239">
        <v>4</v>
      </c>
      <c r="F16239" s="2">
        <v>46177.270983800001</v>
      </c>
      <c r="G16239">
        <v>24.81</v>
      </c>
      <c r="H16239">
        <v>95.07</v>
      </c>
      <c r="I16239">
        <v>5116</v>
      </c>
      <c r="J16239">
        <v>1.36</v>
      </c>
      <c r="K16239">
        <v>0.3</v>
      </c>
    </row>
    <row r="16240" spans="1:36">
      <c r="A16240">
        <v>16239</v>
      </c>
      <c r="B16240">
        <v>2026</v>
      </c>
      <c r="C16240">
        <v>6</v>
      </c>
      <c r="D16240">
        <v>4</v>
      </c>
      <c r="F16240" s="2">
        <v>46177.291817129997</v>
      </c>
      <c r="G16240">
        <v>25.43</v>
      </c>
      <c r="H16240">
        <v>93.81</v>
      </c>
      <c r="I16240">
        <v>8353</v>
      </c>
      <c r="J16240">
        <v>2.73</v>
      </c>
      <c r="K16240">
        <v>0.65</v>
      </c>
    </row>
    <row r="16241" spans="1:11">
      <c r="A16241">
        <v>16240</v>
      </c>
      <c r="B16241">
        <v>2026</v>
      </c>
      <c r="C16241">
        <v>6</v>
      </c>
      <c r="D16241">
        <v>4</v>
      </c>
      <c r="F16241" s="2">
        <v>46177.31266204</v>
      </c>
      <c r="G16241">
        <v>26.92</v>
      </c>
      <c r="H16241">
        <v>88.17</v>
      </c>
      <c r="I16241">
        <v>23258</v>
      </c>
      <c r="J16241">
        <v>5.41</v>
      </c>
      <c r="K16241">
        <v>1.18</v>
      </c>
    </row>
    <row r="16242" spans="1:11">
      <c r="A16242">
        <v>16241</v>
      </c>
      <c r="B16242">
        <v>2026</v>
      </c>
      <c r="C16242">
        <v>6</v>
      </c>
      <c r="D16242">
        <v>4</v>
      </c>
      <c r="F16242" s="2">
        <v>46177.333495370003</v>
      </c>
      <c r="G16242">
        <v>28.27</v>
      </c>
      <c r="H16242">
        <v>83.98</v>
      </c>
      <c r="I16242">
        <v>40685</v>
      </c>
      <c r="J16242">
        <v>8.51</v>
      </c>
      <c r="K16242">
        <v>1.97</v>
      </c>
    </row>
    <row r="16243" spans="1:11">
      <c r="A16243">
        <v>16242</v>
      </c>
      <c r="B16243">
        <v>2026</v>
      </c>
      <c r="C16243">
        <v>6</v>
      </c>
      <c r="D16243">
        <v>4</v>
      </c>
      <c r="F16243" s="2">
        <v>46177.354328699999</v>
      </c>
      <c r="G16243">
        <v>30.15</v>
      </c>
      <c r="H16243">
        <v>76.41</v>
      </c>
      <c r="I16243">
        <v>40145</v>
      </c>
      <c r="J16243">
        <v>11.1</v>
      </c>
      <c r="K16243">
        <v>2.46</v>
      </c>
    </row>
    <row r="16244" spans="1:11">
      <c r="A16244">
        <v>16243</v>
      </c>
      <c r="B16244">
        <v>2026</v>
      </c>
      <c r="C16244">
        <v>6</v>
      </c>
      <c r="D16244">
        <v>4</v>
      </c>
      <c r="F16244" s="2">
        <v>46177.37516204</v>
      </c>
      <c r="G16244">
        <v>29.84</v>
      </c>
      <c r="H16244">
        <v>71.900000000000006</v>
      </c>
      <c r="I16244">
        <v>48905</v>
      </c>
      <c r="J16244">
        <v>14.59</v>
      </c>
      <c r="K16244">
        <v>2.92</v>
      </c>
    </row>
    <row r="16245" spans="1:11">
      <c r="A16245">
        <v>16244</v>
      </c>
      <c r="B16245">
        <v>2026</v>
      </c>
      <c r="C16245">
        <v>6</v>
      </c>
      <c r="D16245">
        <v>4</v>
      </c>
      <c r="F16245" s="2">
        <v>46177.395983800001</v>
      </c>
      <c r="G16245">
        <v>31.35</v>
      </c>
      <c r="H16245">
        <v>74.75</v>
      </c>
      <c r="I16245">
        <v>50410</v>
      </c>
      <c r="J16245">
        <v>14.94</v>
      </c>
      <c r="K16245">
        <v>2.75</v>
      </c>
    </row>
    <row r="16246" spans="1:11">
      <c r="A16246">
        <v>16245</v>
      </c>
      <c r="B16246">
        <v>2026</v>
      </c>
      <c r="C16246">
        <v>6</v>
      </c>
      <c r="D16246">
        <v>4</v>
      </c>
      <c r="F16246" s="2">
        <v>46177.416828699999</v>
      </c>
      <c r="G16246">
        <v>31.45</v>
      </c>
      <c r="H16246">
        <v>72.36</v>
      </c>
      <c r="I16246">
        <v>47502</v>
      </c>
      <c r="J16246">
        <v>19.29</v>
      </c>
      <c r="K16246">
        <v>5.01</v>
      </c>
    </row>
    <row r="16247" spans="1:11">
      <c r="A16247">
        <v>16246</v>
      </c>
      <c r="B16247">
        <v>2026</v>
      </c>
      <c r="C16247">
        <v>6</v>
      </c>
      <c r="D16247">
        <v>4</v>
      </c>
      <c r="F16247" s="2">
        <v>46177.43766204</v>
      </c>
      <c r="G16247">
        <v>32.35</v>
      </c>
      <c r="H16247">
        <v>68.56</v>
      </c>
      <c r="I16247">
        <v>63363</v>
      </c>
      <c r="J16247">
        <v>18.54</v>
      </c>
      <c r="K16247">
        <v>4.04</v>
      </c>
    </row>
    <row r="16248" spans="1:11">
      <c r="A16248">
        <v>16247</v>
      </c>
      <c r="B16248">
        <v>2026</v>
      </c>
      <c r="C16248">
        <v>6</v>
      </c>
      <c r="D16248">
        <v>4</v>
      </c>
      <c r="F16248" s="2">
        <v>46177.458495370003</v>
      </c>
      <c r="G16248">
        <v>33</v>
      </c>
      <c r="H16248">
        <v>65.989999999999995</v>
      </c>
      <c r="I16248">
        <v>56915</v>
      </c>
      <c r="J16248">
        <v>21.55</v>
      </c>
      <c r="K16248">
        <v>2.86</v>
      </c>
    </row>
    <row r="16249" spans="1:11">
      <c r="A16249">
        <v>16248</v>
      </c>
      <c r="B16249">
        <v>2026</v>
      </c>
      <c r="C16249">
        <v>6</v>
      </c>
      <c r="D16249">
        <v>4</v>
      </c>
      <c r="F16249" s="2">
        <v>46177.479317129997</v>
      </c>
      <c r="G16249">
        <v>32.880000000000003</v>
      </c>
      <c r="H16249">
        <v>68.42</v>
      </c>
      <c r="I16249">
        <v>51742</v>
      </c>
      <c r="J16249">
        <v>22.93</v>
      </c>
      <c r="K16249">
        <v>6.07</v>
      </c>
    </row>
    <row r="16250" spans="1:11">
      <c r="A16250">
        <v>16249</v>
      </c>
      <c r="B16250">
        <v>2026</v>
      </c>
      <c r="C16250">
        <v>6</v>
      </c>
      <c r="D16250">
        <v>4</v>
      </c>
      <c r="F16250" s="2">
        <v>46177.50015046</v>
      </c>
      <c r="G16250">
        <v>33.08</v>
      </c>
      <c r="H16250">
        <v>69.319999999999993</v>
      </c>
      <c r="I16250">
        <v>64330</v>
      </c>
      <c r="J16250">
        <v>22.66</v>
      </c>
      <c r="K16250">
        <v>3.91</v>
      </c>
    </row>
    <row r="16251" spans="1:11">
      <c r="A16251">
        <v>16250</v>
      </c>
      <c r="B16251">
        <v>2026</v>
      </c>
      <c r="C16251">
        <v>6</v>
      </c>
      <c r="D16251">
        <v>4</v>
      </c>
      <c r="F16251" s="2">
        <v>46177.520983800001</v>
      </c>
      <c r="G16251">
        <v>32.67</v>
      </c>
      <c r="H16251">
        <v>69.209999999999994</v>
      </c>
      <c r="I16251">
        <v>50695</v>
      </c>
      <c r="J16251">
        <v>23.15</v>
      </c>
      <c r="K16251">
        <v>5.64</v>
      </c>
    </row>
    <row r="16252" spans="1:11">
      <c r="A16252">
        <v>16251</v>
      </c>
      <c r="B16252">
        <v>2026</v>
      </c>
      <c r="C16252">
        <v>6</v>
      </c>
      <c r="D16252">
        <v>4</v>
      </c>
      <c r="F16252" s="2">
        <v>46177.541817129997</v>
      </c>
      <c r="G16252">
        <v>31.92</v>
      </c>
      <c r="H16252">
        <v>69.709999999999994</v>
      </c>
      <c r="I16252">
        <v>52105</v>
      </c>
      <c r="J16252">
        <v>19.12</v>
      </c>
      <c r="K16252">
        <v>3.94</v>
      </c>
    </row>
    <row r="16253" spans="1:11">
      <c r="A16253">
        <v>16252</v>
      </c>
      <c r="B16253">
        <v>2026</v>
      </c>
      <c r="C16253">
        <v>6</v>
      </c>
      <c r="D16253">
        <v>4</v>
      </c>
      <c r="F16253" s="2">
        <v>46177.56265046</v>
      </c>
      <c r="G16253">
        <v>31.35</v>
      </c>
      <c r="H16253">
        <v>69.16</v>
      </c>
      <c r="I16253">
        <v>38731</v>
      </c>
      <c r="J16253">
        <v>17.440000000000001</v>
      </c>
      <c r="K16253">
        <v>3.99</v>
      </c>
    </row>
    <row r="16254" spans="1:11">
      <c r="A16254">
        <v>16253</v>
      </c>
      <c r="B16254">
        <v>2026</v>
      </c>
      <c r="C16254">
        <v>6</v>
      </c>
      <c r="D16254">
        <v>4</v>
      </c>
      <c r="F16254" s="2">
        <v>46177.583495370003</v>
      </c>
      <c r="G16254">
        <v>31.53</v>
      </c>
      <c r="H16254">
        <v>72.62</v>
      </c>
      <c r="I16254">
        <v>33094</v>
      </c>
      <c r="J16254">
        <v>13.43</v>
      </c>
      <c r="K16254">
        <v>2.66</v>
      </c>
    </row>
    <row r="16255" spans="1:11">
      <c r="A16255">
        <v>16254</v>
      </c>
      <c r="B16255">
        <v>2026</v>
      </c>
      <c r="C16255">
        <v>6</v>
      </c>
      <c r="D16255">
        <v>4</v>
      </c>
      <c r="F16255" s="2">
        <v>46177.604328699999</v>
      </c>
      <c r="G16255">
        <v>30.38</v>
      </c>
      <c r="H16255">
        <v>75.81</v>
      </c>
      <c r="I16255">
        <v>24584</v>
      </c>
      <c r="J16255">
        <v>10.77</v>
      </c>
      <c r="K16255">
        <v>2.7</v>
      </c>
    </row>
    <row r="16256" spans="1:11">
      <c r="A16256">
        <v>16255</v>
      </c>
      <c r="B16256">
        <v>2026</v>
      </c>
      <c r="C16256">
        <v>6</v>
      </c>
      <c r="D16256">
        <v>4</v>
      </c>
      <c r="F16256" s="2">
        <v>46177.62516204</v>
      </c>
      <c r="G16256">
        <v>29.93</v>
      </c>
      <c r="H16256">
        <v>78.2</v>
      </c>
      <c r="I16256">
        <v>20766</v>
      </c>
      <c r="J16256">
        <v>7.2</v>
      </c>
      <c r="K16256">
        <v>1.97</v>
      </c>
    </row>
    <row r="16257" spans="1:11">
      <c r="A16257">
        <v>16256</v>
      </c>
      <c r="B16257">
        <v>2026</v>
      </c>
      <c r="C16257">
        <v>6</v>
      </c>
      <c r="D16257">
        <v>4</v>
      </c>
      <c r="F16257" s="2">
        <v>46177.645983800001</v>
      </c>
      <c r="G16257">
        <v>29.08</v>
      </c>
      <c r="H16257">
        <v>83.51</v>
      </c>
      <c r="I16257">
        <v>16553</v>
      </c>
      <c r="J16257">
        <v>4.37</v>
      </c>
      <c r="K16257">
        <v>1.17</v>
      </c>
    </row>
    <row r="16258" spans="1:11">
      <c r="A16258">
        <v>16257</v>
      </c>
      <c r="B16258">
        <v>2026</v>
      </c>
      <c r="C16258">
        <v>6</v>
      </c>
      <c r="D16258">
        <v>4</v>
      </c>
      <c r="F16258" s="2">
        <v>46177.666828699999</v>
      </c>
      <c r="G16258">
        <v>28.92</v>
      </c>
      <c r="H16258">
        <v>78.31</v>
      </c>
      <c r="I16258">
        <v>8665</v>
      </c>
      <c r="J16258">
        <v>2.17</v>
      </c>
      <c r="K16258">
        <v>0.36</v>
      </c>
    </row>
    <row r="16259" spans="1:11">
      <c r="A16259">
        <v>16258</v>
      </c>
      <c r="B16259">
        <v>2026</v>
      </c>
      <c r="C16259">
        <v>6</v>
      </c>
      <c r="D16259">
        <v>4</v>
      </c>
      <c r="F16259" s="2">
        <v>46177.68766204</v>
      </c>
      <c r="G16259">
        <v>28.46</v>
      </c>
      <c r="H16259">
        <v>83.43</v>
      </c>
      <c r="I16259">
        <v>5620</v>
      </c>
      <c r="J16259">
        <v>1.1100000000000001</v>
      </c>
      <c r="K16259">
        <v>0.26</v>
      </c>
    </row>
    <row r="16260" spans="1:11">
      <c r="A16260">
        <v>16259</v>
      </c>
      <c r="B16260">
        <v>2026</v>
      </c>
      <c r="C16260">
        <v>6</v>
      </c>
      <c r="D16260">
        <v>4</v>
      </c>
      <c r="F16260" s="2">
        <v>46177.708495370003</v>
      </c>
      <c r="G16260">
        <v>27.95</v>
      </c>
      <c r="H16260">
        <v>83.94</v>
      </c>
      <c r="I16260">
        <v>1948</v>
      </c>
      <c r="J16260">
        <v>0.14000000000000001</v>
      </c>
      <c r="K16260">
        <v>0.03</v>
      </c>
    </row>
    <row r="16261" spans="1:11">
      <c r="A16261">
        <v>16260</v>
      </c>
      <c r="B16261">
        <v>2026</v>
      </c>
      <c r="C16261">
        <v>6</v>
      </c>
      <c r="D16261">
        <v>4</v>
      </c>
      <c r="F16261" s="2">
        <v>46177.729317129997</v>
      </c>
      <c r="G16261">
        <v>27.64</v>
      </c>
      <c r="H16261">
        <v>86.92</v>
      </c>
      <c r="I16261">
        <v>1110</v>
      </c>
      <c r="J16261">
        <v>7.0000000000000007E-2</v>
      </c>
      <c r="K16261">
        <v>0.02</v>
      </c>
    </row>
    <row r="16262" spans="1:11">
      <c r="A16262">
        <v>16261</v>
      </c>
      <c r="B16262">
        <v>2026</v>
      </c>
      <c r="C16262">
        <v>6</v>
      </c>
      <c r="D16262">
        <v>4</v>
      </c>
      <c r="F16262" s="2">
        <v>46177.75016204</v>
      </c>
      <c r="G16262">
        <v>26.77</v>
      </c>
      <c r="H16262">
        <v>88.58</v>
      </c>
      <c r="I16262">
        <v>102</v>
      </c>
      <c r="J16262">
        <v>0</v>
      </c>
      <c r="K16262">
        <v>0</v>
      </c>
    </row>
    <row r="16263" spans="1:11">
      <c r="A16263">
        <v>16262</v>
      </c>
      <c r="B16263">
        <v>2026</v>
      </c>
      <c r="C16263">
        <v>6</v>
      </c>
      <c r="D16263">
        <v>4</v>
      </c>
      <c r="F16263" s="2">
        <v>46177.770995370003</v>
      </c>
      <c r="G16263">
        <v>27.44</v>
      </c>
      <c r="H16263">
        <v>85.9</v>
      </c>
      <c r="I16263">
        <v>51</v>
      </c>
      <c r="J16263">
        <v>0</v>
      </c>
      <c r="K16263">
        <v>0</v>
      </c>
    </row>
    <row r="16264" spans="1:11">
      <c r="A16264">
        <v>16263</v>
      </c>
      <c r="B16264">
        <v>2026</v>
      </c>
      <c r="C16264">
        <v>6</v>
      </c>
      <c r="D16264">
        <v>4</v>
      </c>
      <c r="F16264" s="2">
        <v>46177.791828699999</v>
      </c>
      <c r="G16264">
        <v>25.55</v>
      </c>
      <c r="H16264">
        <v>91.62</v>
      </c>
      <c r="I16264">
        <v>20</v>
      </c>
      <c r="J16264">
        <v>0</v>
      </c>
      <c r="K16264">
        <v>0</v>
      </c>
    </row>
    <row r="16265" spans="1:11">
      <c r="A16265">
        <v>16264</v>
      </c>
      <c r="B16265">
        <v>2026</v>
      </c>
      <c r="C16265">
        <v>6</v>
      </c>
      <c r="D16265">
        <v>4</v>
      </c>
      <c r="F16265" s="2">
        <v>46177.81266204</v>
      </c>
      <c r="G16265">
        <v>26.41</v>
      </c>
      <c r="H16265">
        <v>88.37</v>
      </c>
      <c r="I16265">
        <v>20</v>
      </c>
      <c r="J16265">
        <v>0</v>
      </c>
      <c r="K16265">
        <v>0</v>
      </c>
    </row>
    <row r="16266" spans="1:11">
      <c r="A16266">
        <v>16265</v>
      </c>
      <c r="B16266">
        <v>2026</v>
      </c>
      <c r="C16266">
        <v>6</v>
      </c>
      <c r="D16266">
        <v>4</v>
      </c>
      <c r="F16266" s="2">
        <v>46177.833483800001</v>
      </c>
      <c r="G16266">
        <v>25.23</v>
      </c>
      <c r="H16266">
        <v>87.31</v>
      </c>
      <c r="I16266">
        <v>20</v>
      </c>
      <c r="J16266">
        <v>0</v>
      </c>
      <c r="K16266">
        <v>0</v>
      </c>
    </row>
    <row r="16267" spans="1:11">
      <c r="A16267">
        <v>16266</v>
      </c>
      <c r="B16267">
        <v>2026</v>
      </c>
      <c r="C16267">
        <v>6</v>
      </c>
      <c r="D16267">
        <v>4</v>
      </c>
      <c r="F16267" s="2">
        <v>46177.854317129997</v>
      </c>
      <c r="G16267">
        <v>26.16</v>
      </c>
      <c r="H16267">
        <v>90.28</v>
      </c>
      <c r="I16267">
        <v>20</v>
      </c>
      <c r="J16267">
        <v>0</v>
      </c>
      <c r="K16267">
        <v>0</v>
      </c>
    </row>
    <row r="16268" spans="1:11">
      <c r="A16268">
        <v>16267</v>
      </c>
      <c r="B16268">
        <v>2026</v>
      </c>
      <c r="C16268">
        <v>6</v>
      </c>
      <c r="D16268">
        <v>4</v>
      </c>
      <c r="F16268" s="2">
        <v>46177.875138889998</v>
      </c>
      <c r="G16268">
        <v>26.32</v>
      </c>
      <c r="H16268">
        <v>92.83</v>
      </c>
      <c r="I16268">
        <v>18</v>
      </c>
      <c r="J16268">
        <v>0</v>
      </c>
      <c r="K16268">
        <v>0</v>
      </c>
    </row>
    <row r="16269" spans="1:11">
      <c r="A16269">
        <v>16268</v>
      </c>
      <c r="B16269">
        <v>2026</v>
      </c>
      <c r="C16269">
        <v>6</v>
      </c>
      <c r="D16269">
        <v>4</v>
      </c>
      <c r="F16269" s="2">
        <v>46177.895972220002</v>
      </c>
      <c r="G16269">
        <v>25.98</v>
      </c>
      <c r="H16269">
        <v>91.16</v>
      </c>
      <c r="I16269">
        <v>21</v>
      </c>
      <c r="J16269">
        <v>0</v>
      </c>
      <c r="K16269">
        <v>0</v>
      </c>
    </row>
    <row r="16270" spans="1:11">
      <c r="A16270">
        <v>16269</v>
      </c>
      <c r="B16270">
        <v>2026</v>
      </c>
      <c r="C16270">
        <v>6</v>
      </c>
      <c r="D16270">
        <v>4</v>
      </c>
      <c r="F16270" s="2">
        <v>46177.916805560002</v>
      </c>
      <c r="G16270">
        <v>25.62</v>
      </c>
      <c r="H16270">
        <v>90.65</v>
      </c>
      <c r="I16270">
        <v>22</v>
      </c>
      <c r="J16270">
        <v>0</v>
      </c>
      <c r="K16270">
        <v>0</v>
      </c>
    </row>
    <row r="16271" spans="1:11">
      <c r="A16271">
        <v>16270</v>
      </c>
      <c r="B16271">
        <v>2026</v>
      </c>
      <c r="C16271">
        <v>6</v>
      </c>
      <c r="D16271">
        <v>4</v>
      </c>
      <c r="F16271" s="2">
        <v>46177.937638889998</v>
      </c>
      <c r="G16271">
        <v>25.26</v>
      </c>
      <c r="H16271">
        <v>93.38</v>
      </c>
      <c r="I16271">
        <v>19</v>
      </c>
      <c r="J16271">
        <v>0</v>
      </c>
      <c r="K16271">
        <v>0</v>
      </c>
    </row>
    <row r="16272" spans="1:11">
      <c r="A16272">
        <v>16271</v>
      </c>
      <c r="B16272">
        <v>2026</v>
      </c>
      <c r="C16272">
        <v>6</v>
      </c>
      <c r="D16272">
        <v>4</v>
      </c>
      <c r="F16272" s="2">
        <v>46177.958460649999</v>
      </c>
      <c r="G16272">
        <v>24.93</v>
      </c>
      <c r="H16272">
        <v>91.51</v>
      </c>
      <c r="I16272">
        <v>20</v>
      </c>
      <c r="J16272">
        <v>0</v>
      </c>
      <c r="K16272">
        <v>0</v>
      </c>
    </row>
    <row r="16273" spans="1:36">
      <c r="A16273">
        <v>16272</v>
      </c>
      <c r="B16273">
        <v>2026</v>
      </c>
      <c r="C16273">
        <v>6</v>
      </c>
      <c r="D16273">
        <v>4</v>
      </c>
      <c r="F16273" s="2">
        <v>46177.979293980003</v>
      </c>
      <c r="G16273">
        <v>25.92</v>
      </c>
      <c r="H16273">
        <v>92.32</v>
      </c>
      <c r="I16273">
        <v>20</v>
      </c>
      <c r="J16273">
        <v>0</v>
      </c>
      <c r="K16273">
        <v>0</v>
      </c>
    </row>
    <row r="16274" spans="1:36">
      <c r="A16274">
        <v>16273</v>
      </c>
      <c r="B16274">
        <v>2026</v>
      </c>
      <c r="C16274">
        <v>6</v>
      </c>
      <c r="D16274">
        <v>5</v>
      </c>
      <c r="E16274" s="4">
        <v>46178</v>
      </c>
      <c r="F16274" s="2">
        <v>46178.000115739997</v>
      </c>
      <c r="G16274">
        <v>26.71</v>
      </c>
      <c r="H16274">
        <v>90.82</v>
      </c>
      <c r="I16274">
        <v>19</v>
      </c>
      <c r="J16274">
        <v>0</v>
      </c>
      <c r="K16274">
        <v>0</v>
      </c>
      <c r="L16274">
        <v>30.2</v>
      </c>
      <c r="M16274">
        <v>84</v>
      </c>
      <c r="N16274">
        <v>1</v>
      </c>
      <c r="O16274">
        <v>3.8</v>
      </c>
      <c r="P16274">
        <v>28.95</v>
      </c>
      <c r="Q16274">
        <v>83.2</v>
      </c>
      <c r="R16274">
        <v>11755.1</v>
      </c>
      <c r="S16274">
        <v>282122.5</v>
      </c>
      <c r="T16274">
        <v>3.97</v>
      </c>
      <c r="U16274">
        <v>95.36</v>
      </c>
      <c r="V16274">
        <v>0.82</v>
      </c>
      <c r="W16274">
        <v>19.75</v>
      </c>
      <c r="X16274">
        <v>34.229999999999997</v>
      </c>
      <c r="Y16274">
        <v>95.19</v>
      </c>
      <c r="Z16274">
        <v>46554</v>
      </c>
      <c r="AA16274">
        <v>18.149999999999999</v>
      </c>
      <c r="AB16274">
        <v>4.3600000000000003</v>
      </c>
      <c r="AC16274">
        <v>25.31</v>
      </c>
      <c r="AD16274">
        <v>64.02</v>
      </c>
      <c r="AE16274">
        <v>18</v>
      </c>
      <c r="AF16274">
        <v>0</v>
      </c>
      <c r="AG16274">
        <v>0</v>
      </c>
      <c r="AH16274">
        <v>8.92</v>
      </c>
      <c r="AI16274">
        <v>31.17</v>
      </c>
      <c r="AJ16274">
        <v>1440</v>
      </c>
    </row>
    <row r="16275" spans="1:36">
      <c r="A16275">
        <v>16274</v>
      </c>
      <c r="B16275">
        <v>2026</v>
      </c>
      <c r="C16275">
        <v>6</v>
      </c>
      <c r="D16275">
        <v>5</v>
      </c>
      <c r="F16275" s="2">
        <v>46178.02094907</v>
      </c>
      <c r="G16275">
        <v>26.58</v>
      </c>
      <c r="H16275">
        <v>85.4</v>
      </c>
      <c r="I16275">
        <v>20</v>
      </c>
      <c r="J16275">
        <v>0</v>
      </c>
      <c r="K16275">
        <v>0</v>
      </c>
    </row>
    <row r="16276" spans="1:36">
      <c r="A16276">
        <v>16275</v>
      </c>
      <c r="B16276">
        <v>2026</v>
      </c>
      <c r="C16276">
        <v>6</v>
      </c>
      <c r="D16276">
        <v>5</v>
      </c>
      <c r="F16276" s="2">
        <v>46178.04178241</v>
      </c>
      <c r="G16276">
        <v>25.86</v>
      </c>
      <c r="H16276">
        <v>87.16</v>
      </c>
      <c r="I16276">
        <v>18</v>
      </c>
      <c r="J16276">
        <v>0</v>
      </c>
      <c r="K16276">
        <v>0</v>
      </c>
    </row>
    <row r="16277" spans="1:36">
      <c r="A16277">
        <v>16276</v>
      </c>
      <c r="B16277">
        <v>2026</v>
      </c>
      <c r="C16277">
        <v>6</v>
      </c>
      <c r="D16277">
        <v>5</v>
      </c>
      <c r="F16277" s="2">
        <v>46178.062615739997</v>
      </c>
      <c r="G16277">
        <v>26.8</v>
      </c>
      <c r="H16277">
        <v>93.48</v>
      </c>
      <c r="I16277">
        <v>21</v>
      </c>
      <c r="J16277">
        <v>0</v>
      </c>
      <c r="K16277">
        <v>0</v>
      </c>
    </row>
    <row r="16278" spans="1:36">
      <c r="A16278">
        <v>16277</v>
      </c>
      <c r="B16278">
        <v>2026</v>
      </c>
      <c r="C16278">
        <v>6</v>
      </c>
      <c r="D16278">
        <v>5</v>
      </c>
      <c r="F16278" s="2">
        <v>46178.083460649999</v>
      </c>
      <c r="G16278">
        <v>26.31</v>
      </c>
      <c r="H16278">
        <v>91.22</v>
      </c>
      <c r="I16278">
        <v>20</v>
      </c>
      <c r="J16278">
        <v>0</v>
      </c>
      <c r="K16278">
        <v>0</v>
      </c>
    </row>
    <row r="16279" spans="1:36">
      <c r="A16279">
        <v>16278</v>
      </c>
      <c r="B16279">
        <v>2026</v>
      </c>
      <c r="C16279">
        <v>6</v>
      </c>
      <c r="D16279">
        <v>5</v>
      </c>
      <c r="F16279" s="2">
        <v>46178.104293980003</v>
      </c>
      <c r="G16279">
        <v>25.57</v>
      </c>
      <c r="H16279">
        <v>93.78</v>
      </c>
      <c r="I16279">
        <v>19</v>
      </c>
      <c r="J16279">
        <v>0</v>
      </c>
      <c r="K16279">
        <v>0</v>
      </c>
    </row>
    <row r="16280" spans="1:36">
      <c r="A16280">
        <v>16279</v>
      </c>
      <c r="B16280">
        <v>2026</v>
      </c>
      <c r="C16280">
        <v>6</v>
      </c>
      <c r="D16280">
        <v>5</v>
      </c>
      <c r="F16280" s="2">
        <v>46178.125127309999</v>
      </c>
      <c r="G16280">
        <v>26.12</v>
      </c>
      <c r="H16280">
        <v>93.08</v>
      </c>
      <c r="I16280">
        <v>21</v>
      </c>
      <c r="J16280">
        <v>0</v>
      </c>
      <c r="K16280">
        <v>0</v>
      </c>
    </row>
    <row r="16281" spans="1:36">
      <c r="A16281">
        <v>16280</v>
      </c>
      <c r="B16281">
        <v>2026</v>
      </c>
      <c r="C16281">
        <v>6</v>
      </c>
      <c r="D16281">
        <v>5</v>
      </c>
      <c r="F16281" s="2">
        <v>46178.145960649999</v>
      </c>
      <c r="G16281">
        <v>26.17</v>
      </c>
      <c r="H16281">
        <v>94.54</v>
      </c>
      <c r="I16281">
        <v>20</v>
      </c>
      <c r="J16281">
        <v>0</v>
      </c>
      <c r="K16281">
        <v>0</v>
      </c>
    </row>
    <row r="16282" spans="1:36">
      <c r="A16282">
        <v>16281</v>
      </c>
      <c r="B16282">
        <v>2026</v>
      </c>
      <c r="C16282">
        <v>6</v>
      </c>
      <c r="D16282">
        <v>5</v>
      </c>
      <c r="F16282" s="2">
        <v>46178.166793980003</v>
      </c>
      <c r="G16282">
        <v>25.86</v>
      </c>
      <c r="H16282">
        <v>90.9</v>
      </c>
      <c r="I16282">
        <v>22</v>
      </c>
      <c r="J16282">
        <v>0</v>
      </c>
      <c r="K16282">
        <v>0</v>
      </c>
    </row>
    <row r="16283" spans="1:36">
      <c r="A16283">
        <v>16282</v>
      </c>
      <c r="B16283">
        <v>2026</v>
      </c>
      <c r="C16283">
        <v>6</v>
      </c>
      <c r="D16283">
        <v>5</v>
      </c>
      <c r="F16283" s="2">
        <v>46178.187638889998</v>
      </c>
      <c r="G16283">
        <v>25.84</v>
      </c>
      <c r="H16283">
        <v>95.19</v>
      </c>
      <c r="I16283">
        <v>94</v>
      </c>
      <c r="J16283">
        <v>0</v>
      </c>
      <c r="K16283">
        <v>0</v>
      </c>
    </row>
    <row r="16284" spans="1:36">
      <c r="A16284">
        <v>16283</v>
      </c>
      <c r="B16284">
        <v>2026</v>
      </c>
      <c r="C16284">
        <v>6</v>
      </c>
      <c r="D16284">
        <v>5</v>
      </c>
      <c r="F16284" s="2">
        <v>46178.208483800001</v>
      </c>
      <c r="G16284">
        <v>25.31</v>
      </c>
      <c r="H16284">
        <v>93.93</v>
      </c>
      <c r="I16284">
        <v>169</v>
      </c>
      <c r="J16284">
        <v>0</v>
      </c>
      <c r="K16284">
        <v>0</v>
      </c>
    </row>
    <row r="16285" spans="1:36">
      <c r="A16285">
        <v>16284</v>
      </c>
      <c r="B16285">
        <v>2026</v>
      </c>
      <c r="C16285">
        <v>6</v>
      </c>
      <c r="D16285">
        <v>5</v>
      </c>
      <c r="F16285" s="2">
        <v>46178.229317129997</v>
      </c>
      <c r="G16285">
        <v>25.68</v>
      </c>
      <c r="H16285">
        <v>92.57</v>
      </c>
      <c r="I16285">
        <v>1130</v>
      </c>
      <c r="J16285">
        <v>0.08</v>
      </c>
      <c r="K16285">
        <v>0.02</v>
      </c>
    </row>
    <row r="16286" spans="1:36">
      <c r="A16286">
        <v>16285</v>
      </c>
      <c r="B16286">
        <v>2026</v>
      </c>
      <c r="C16286">
        <v>6</v>
      </c>
      <c r="D16286">
        <v>5</v>
      </c>
      <c r="F16286" s="2">
        <v>46178.250138889998</v>
      </c>
      <c r="G16286">
        <v>26.05</v>
      </c>
      <c r="H16286">
        <v>89.91</v>
      </c>
      <c r="I16286">
        <v>2159</v>
      </c>
      <c r="J16286">
        <v>0.17</v>
      </c>
      <c r="K16286">
        <v>0.04</v>
      </c>
    </row>
    <row r="16287" spans="1:36">
      <c r="A16287">
        <v>16286</v>
      </c>
      <c r="B16287">
        <v>2026</v>
      </c>
      <c r="C16287">
        <v>6</v>
      </c>
      <c r="D16287">
        <v>5</v>
      </c>
      <c r="F16287" s="2">
        <v>46178.270972220002</v>
      </c>
      <c r="G16287">
        <v>26.66</v>
      </c>
      <c r="H16287">
        <v>94.4</v>
      </c>
      <c r="I16287">
        <v>4080</v>
      </c>
      <c r="J16287">
        <v>1.1599999999999999</v>
      </c>
      <c r="K16287">
        <v>0.28999999999999998</v>
      </c>
    </row>
    <row r="16288" spans="1:36">
      <c r="A16288">
        <v>16287</v>
      </c>
      <c r="B16288">
        <v>2026</v>
      </c>
      <c r="C16288">
        <v>6</v>
      </c>
      <c r="D16288">
        <v>5</v>
      </c>
      <c r="F16288" s="2">
        <v>46178.291793980003</v>
      </c>
      <c r="G16288">
        <v>26.57</v>
      </c>
      <c r="H16288">
        <v>90.5</v>
      </c>
      <c r="I16288">
        <v>5551</v>
      </c>
      <c r="J16288">
        <v>1.87</v>
      </c>
      <c r="K16288">
        <v>0.42</v>
      </c>
    </row>
    <row r="16289" spans="1:11">
      <c r="A16289">
        <v>16288</v>
      </c>
      <c r="B16289">
        <v>2026</v>
      </c>
      <c r="C16289">
        <v>6</v>
      </c>
      <c r="D16289">
        <v>5</v>
      </c>
      <c r="F16289" s="2">
        <v>46178.312627309999</v>
      </c>
      <c r="G16289">
        <v>28.2</v>
      </c>
      <c r="H16289">
        <v>87.22</v>
      </c>
      <c r="I16289">
        <v>16833</v>
      </c>
      <c r="J16289">
        <v>3.68</v>
      </c>
      <c r="K16289">
        <v>0.81</v>
      </c>
    </row>
    <row r="16290" spans="1:11">
      <c r="A16290">
        <v>16289</v>
      </c>
      <c r="B16290">
        <v>2026</v>
      </c>
      <c r="C16290">
        <v>6</v>
      </c>
      <c r="D16290">
        <v>5</v>
      </c>
      <c r="F16290" s="2">
        <v>46178.333460649999</v>
      </c>
      <c r="G16290">
        <v>29.66</v>
      </c>
      <c r="H16290">
        <v>82.43</v>
      </c>
      <c r="I16290">
        <v>32375</v>
      </c>
      <c r="J16290">
        <v>5.16</v>
      </c>
      <c r="K16290">
        <v>1.03</v>
      </c>
    </row>
    <row r="16291" spans="1:11">
      <c r="A16291">
        <v>16290</v>
      </c>
      <c r="B16291">
        <v>2026</v>
      </c>
      <c r="C16291">
        <v>6</v>
      </c>
      <c r="D16291">
        <v>5</v>
      </c>
      <c r="F16291" s="2">
        <v>46178.354305560002</v>
      </c>
      <c r="G16291">
        <v>30.61</v>
      </c>
      <c r="H16291">
        <v>77.58</v>
      </c>
      <c r="I16291">
        <v>33351</v>
      </c>
      <c r="J16291">
        <v>8.7200000000000006</v>
      </c>
      <c r="K16291">
        <v>1.78</v>
      </c>
    </row>
    <row r="16292" spans="1:11">
      <c r="A16292">
        <v>16291</v>
      </c>
      <c r="B16292">
        <v>2026</v>
      </c>
      <c r="C16292">
        <v>6</v>
      </c>
      <c r="D16292">
        <v>5</v>
      </c>
      <c r="F16292" s="2">
        <v>46178.375138889998</v>
      </c>
      <c r="G16292">
        <v>31.59</v>
      </c>
      <c r="H16292">
        <v>73.8</v>
      </c>
      <c r="I16292">
        <v>32587</v>
      </c>
      <c r="J16292">
        <v>10.25</v>
      </c>
      <c r="K16292">
        <v>2.4300000000000002</v>
      </c>
    </row>
    <row r="16293" spans="1:11">
      <c r="A16293">
        <v>16292</v>
      </c>
      <c r="B16293">
        <v>2026</v>
      </c>
      <c r="C16293">
        <v>6</v>
      </c>
      <c r="D16293">
        <v>5</v>
      </c>
      <c r="F16293" s="2">
        <v>46178.395983800001</v>
      </c>
      <c r="G16293">
        <v>33.130000000000003</v>
      </c>
      <c r="H16293">
        <v>69.790000000000006</v>
      </c>
      <c r="I16293">
        <v>38833</v>
      </c>
      <c r="J16293">
        <v>10.92</v>
      </c>
      <c r="K16293">
        <v>2.4300000000000002</v>
      </c>
    </row>
    <row r="16294" spans="1:11">
      <c r="A16294">
        <v>16293</v>
      </c>
      <c r="B16294">
        <v>2026</v>
      </c>
      <c r="C16294">
        <v>6</v>
      </c>
      <c r="D16294">
        <v>5</v>
      </c>
      <c r="F16294" s="2">
        <v>46178.416817129997</v>
      </c>
      <c r="G16294">
        <v>33.11</v>
      </c>
      <c r="H16294">
        <v>70.28</v>
      </c>
      <c r="I16294">
        <v>41867</v>
      </c>
      <c r="J16294">
        <v>11.78</v>
      </c>
      <c r="K16294">
        <v>2.5</v>
      </c>
    </row>
    <row r="16295" spans="1:11">
      <c r="A16295">
        <v>16294</v>
      </c>
      <c r="B16295">
        <v>2026</v>
      </c>
      <c r="C16295">
        <v>6</v>
      </c>
      <c r="D16295">
        <v>5</v>
      </c>
      <c r="F16295" s="2">
        <v>46178.43765046</v>
      </c>
      <c r="G16295">
        <v>33.54</v>
      </c>
      <c r="H16295">
        <v>68.31</v>
      </c>
      <c r="I16295">
        <v>37160</v>
      </c>
      <c r="J16295">
        <v>15.89</v>
      </c>
      <c r="K16295">
        <v>3.99</v>
      </c>
    </row>
    <row r="16296" spans="1:11">
      <c r="A16296">
        <v>16295</v>
      </c>
      <c r="B16296">
        <v>2026</v>
      </c>
      <c r="C16296">
        <v>6</v>
      </c>
      <c r="D16296">
        <v>5</v>
      </c>
      <c r="F16296" s="2">
        <v>46178.458483800001</v>
      </c>
      <c r="G16296">
        <v>34.229999999999997</v>
      </c>
      <c r="H16296">
        <v>67.099999999999994</v>
      </c>
      <c r="I16296">
        <v>46554</v>
      </c>
      <c r="J16296">
        <v>16.5</v>
      </c>
      <c r="K16296">
        <v>4.3600000000000003</v>
      </c>
    </row>
    <row r="16297" spans="1:11">
      <c r="A16297">
        <v>16296</v>
      </c>
      <c r="B16297">
        <v>2026</v>
      </c>
      <c r="C16297">
        <v>6</v>
      </c>
      <c r="D16297">
        <v>5</v>
      </c>
      <c r="F16297" s="2">
        <v>46178.479317129997</v>
      </c>
      <c r="G16297">
        <v>33.97</v>
      </c>
      <c r="H16297">
        <v>68.02</v>
      </c>
      <c r="I16297">
        <v>38499</v>
      </c>
      <c r="J16297">
        <v>18.149999999999999</v>
      </c>
      <c r="K16297">
        <v>3.39</v>
      </c>
    </row>
    <row r="16298" spans="1:11">
      <c r="A16298">
        <v>16297</v>
      </c>
      <c r="B16298">
        <v>2026</v>
      </c>
      <c r="C16298">
        <v>6</v>
      </c>
      <c r="D16298">
        <v>5</v>
      </c>
      <c r="F16298" s="2">
        <v>46178.50015046</v>
      </c>
      <c r="G16298">
        <v>33.93</v>
      </c>
      <c r="H16298">
        <v>66.290000000000006</v>
      </c>
      <c r="I16298">
        <v>44920</v>
      </c>
      <c r="J16298">
        <v>16.829999999999998</v>
      </c>
      <c r="K16298">
        <v>3.33</v>
      </c>
    </row>
    <row r="16299" spans="1:11">
      <c r="A16299">
        <v>16298</v>
      </c>
      <c r="B16299">
        <v>2026</v>
      </c>
      <c r="C16299">
        <v>6</v>
      </c>
      <c r="D16299">
        <v>5</v>
      </c>
      <c r="F16299" s="2">
        <v>46178.520983800001</v>
      </c>
      <c r="G16299">
        <v>33.82</v>
      </c>
      <c r="H16299">
        <v>64.02</v>
      </c>
      <c r="I16299">
        <v>42646</v>
      </c>
      <c r="J16299">
        <v>16.2</v>
      </c>
      <c r="K16299">
        <v>2.79</v>
      </c>
    </row>
    <row r="16300" spans="1:11">
      <c r="A16300">
        <v>16299</v>
      </c>
      <c r="B16300">
        <v>2026</v>
      </c>
      <c r="C16300">
        <v>6</v>
      </c>
      <c r="D16300">
        <v>5</v>
      </c>
      <c r="F16300" s="2">
        <v>46178.541817129997</v>
      </c>
      <c r="G16300">
        <v>33.99</v>
      </c>
      <c r="H16300">
        <v>67.31</v>
      </c>
      <c r="I16300">
        <v>30923</v>
      </c>
      <c r="J16300">
        <v>13.86</v>
      </c>
      <c r="K16300">
        <v>2.4900000000000002</v>
      </c>
    </row>
    <row r="16301" spans="1:11">
      <c r="A16301">
        <v>16300</v>
      </c>
      <c r="B16301">
        <v>2026</v>
      </c>
      <c r="C16301">
        <v>6</v>
      </c>
      <c r="D16301">
        <v>5</v>
      </c>
      <c r="F16301" s="2">
        <v>46178.56265046</v>
      </c>
      <c r="G16301">
        <v>33.04</v>
      </c>
      <c r="H16301">
        <v>67.77</v>
      </c>
      <c r="I16301">
        <v>28757</v>
      </c>
      <c r="J16301">
        <v>11.16</v>
      </c>
      <c r="K16301">
        <v>1.57</v>
      </c>
    </row>
    <row r="16302" spans="1:11">
      <c r="A16302">
        <v>16301</v>
      </c>
      <c r="B16302">
        <v>2026</v>
      </c>
      <c r="C16302">
        <v>6</v>
      </c>
      <c r="D16302">
        <v>5</v>
      </c>
      <c r="F16302" s="2">
        <v>46178.583472220002</v>
      </c>
      <c r="G16302">
        <v>32.700000000000003</v>
      </c>
      <c r="H16302">
        <v>71.06</v>
      </c>
      <c r="I16302">
        <v>25097</v>
      </c>
      <c r="J16302">
        <v>9.92</v>
      </c>
      <c r="K16302">
        <v>1.82</v>
      </c>
    </row>
    <row r="16303" spans="1:11">
      <c r="A16303">
        <v>16302</v>
      </c>
      <c r="B16303">
        <v>2026</v>
      </c>
      <c r="C16303">
        <v>6</v>
      </c>
      <c r="D16303">
        <v>5</v>
      </c>
      <c r="F16303" s="2">
        <v>46178.604317129997</v>
      </c>
      <c r="G16303">
        <v>31.99</v>
      </c>
      <c r="H16303">
        <v>73.75</v>
      </c>
      <c r="I16303">
        <v>19297</v>
      </c>
      <c r="J16303">
        <v>6.53</v>
      </c>
      <c r="K16303">
        <v>1.1499999999999999</v>
      </c>
    </row>
    <row r="16304" spans="1:11">
      <c r="A16304">
        <v>16303</v>
      </c>
      <c r="B16304">
        <v>2026</v>
      </c>
      <c r="C16304">
        <v>6</v>
      </c>
      <c r="D16304">
        <v>5</v>
      </c>
      <c r="F16304" s="2">
        <v>46178.62515046</v>
      </c>
      <c r="G16304">
        <v>31.05</v>
      </c>
      <c r="H16304">
        <v>75.83</v>
      </c>
      <c r="I16304">
        <v>15591</v>
      </c>
      <c r="J16304">
        <v>5.49</v>
      </c>
      <c r="K16304">
        <v>1.28</v>
      </c>
    </row>
    <row r="16305" spans="1:11">
      <c r="A16305">
        <v>16304</v>
      </c>
      <c r="B16305">
        <v>2026</v>
      </c>
      <c r="C16305">
        <v>6</v>
      </c>
      <c r="D16305">
        <v>5</v>
      </c>
      <c r="F16305" s="2">
        <v>46178.645983800001</v>
      </c>
      <c r="G16305">
        <v>30.89</v>
      </c>
      <c r="H16305">
        <v>75.88</v>
      </c>
      <c r="I16305">
        <v>11307</v>
      </c>
      <c r="J16305">
        <v>3.64</v>
      </c>
      <c r="K16305">
        <v>1.07</v>
      </c>
    </row>
    <row r="16306" spans="1:11">
      <c r="A16306">
        <v>16305</v>
      </c>
      <c r="B16306">
        <v>2026</v>
      </c>
      <c r="C16306">
        <v>6</v>
      </c>
      <c r="D16306">
        <v>5</v>
      </c>
      <c r="F16306" s="2">
        <v>46178.666817129997</v>
      </c>
      <c r="G16306">
        <v>30.38</v>
      </c>
      <c r="H16306">
        <v>79.66</v>
      </c>
      <c r="I16306">
        <v>7969</v>
      </c>
      <c r="J16306">
        <v>1.65</v>
      </c>
      <c r="K16306">
        <v>0.3</v>
      </c>
    </row>
    <row r="16307" spans="1:11">
      <c r="A16307">
        <v>16306</v>
      </c>
      <c r="B16307">
        <v>2026</v>
      </c>
      <c r="C16307">
        <v>6</v>
      </c>
      <c r="D16307">
        <v>5</v>
      </c>
      <c r="F16307" s="2">
        <v>46178.68765046</v>
      </c>
      <c r="G16307">
        <v>29.61</v>
      </c>
      <c r="H16307">
        <v>80.680000000000007</v>
      </c>
      <c r="I16307">
        <v>3914</v>
      </c>
      <c r="J16307">
        <v>0.97</v>
      </c>
      <c r="K16307">
        <v>0.19</v>
      </c>
    </row>
    <row r="16308" spans="1:11">
      <c r="A16308">
        <v>16307</v>
      </c>
      <c r="B16308">
        <v>2026</v>
      </c>
      <c r="C16308">
        <v>6</v>
      </c>
      <c r="D16308">
        <v>5</v>
      </c>
      <c r="F16308" s="2">
        <v>46178.708472220002</v>
      </c>
      <c r="G16308">
        <v>29.62</v>
      </c>
      <c r="H16308">
        <v>81.56</v>
      </c>
      <c r="I16308">
        <v>1326</v>
      </c>
      <c r="J16308">
        <v>0.08</v>
      </c>
      <c r="K16308">
        <v>0.02</v>
      </c>
    </row>
    <row r="16309" spans="1:11">
      <c r="A16309">
        <v>16308</v>
      </c>
      <c r="B16309">
        <v>2026</v>
      </c>
      <c r="C16309">
        <v>6</v>
      </c>
      <c r="D16309">
        <v>5</v>
      </c>
      <c r="F16309" s="2">
        <v>46178.729305560002</v>
      </c>
      <c r="G16309">
        <v>28.88</v>
      </c>
      <c r="H16309">
        <v>85.31</v>
      </c>
      <c r="I16309">
        <v>778</v>
      </c>
      <c r="J16309">
        <v>0.05</v>
      </c>
      <c r="K16309">
        <v>0.01</v>
      </c>
    </row>
    <row r="16310" spans="1:11">
      <c r="A16310">
        <v>16309</v>
      </c>
      <c r="B16310">
        <v>2026</v>
      </c>
      <c r="C16310">
        <v>6</v>
      </c>
      <c r="D16310">
        <v>5</v>
      </c>
      <c r="F16310" s="2">
        <v>46178.750138889998</v>
      </c>
      <c r="G16310">
        <v>28.23</v>
      </c>
      <c r="H16310">
        <v>85.91</v>
      </c>
      <c r="I16310">
        <v>71</v>
      </c>
      <c r="J16310">
        <v>0</v>
      </c>
      <c r="K16310">
        <v>0</v>
      </c>
    </row>
    <row r="16311" spans="1:11">
      <c r="A16311">
        <v>16310</v>
      </c>
      <c r="B16311">
        <v>2026</v>
      </c>
      <c r="C16311">
        <v>6</v>
      </c>
      <c r="D16311">
        <v>5</v>
      </c>
      <c r="F16311" s="2">
        <v>46178.770983800001</v>
      </c>
      <c r="G16311">
        <v>27.87</v>
      </c>
      <c r="H16311">
        <v>86.22</v>
      </c>
      <c r="I16311">
        <v>33</v>
      </c>
      <c r="J16311">
        <v>0</v>
      </c>
      <c r="K16311">
        <v>0</v>
      </c>
    </row>
    <row r="16312" spans="1:11">
      <c r="A16312">
        <v>16311</v>
      </c>
      <c r="B16312">
        <v>2026</v>
      </c>
      <c r="C16312">
        <v>6</v>
      </c>
      <c r="D16312">
        <v>5</v>
      </c>
      <c r="F16312" s="2">
        <v>46178.791805560002</v>
      </c>
      <c r="G16312">
        <v>28.5</v>
      </c>
      <c r="H16312">
        <v>88.23</v>
      </c>
      <c r="I16312">
        <v>18</v>
      </c>
      <c r="J16312">
        <v>0</v>
      </c>
      <c r="K16312">
        <v>0</v>
      </c>
    </row>
    <row r="16313" spans="1:11">
      <c r="A16313">
        <v>16312</v>
      </c>
      <c r="B16313">
        <v>2026</v>
      </c>
      <c r="C16313">
        <v>6</v>
      </c>
      <c r="D16313">
        <v>5</v>
      </c>
      <c r="F16313" s="2">
        <v>46178.812638889998</v>
      </c>
      <c r="G16313">
        <v>27.55</v>
      </c>
      <c r="H16313">
        <v>90.79</v>
      </c>
      <c r="I16313">
        <v>21</v>
      </c>
      <c r="J16313">
        <v>0</v>
      </c>
      <c r="K16313">
        <v>0</v>
      </c>
    </row>
    <row r="16314" spans="1:11">
      <c r="A16314">
        <v>16313</v>
      </c>
      <c r="B16314">
        <v>2026</v>
      </c>
      <c r="C16314">
        <v>6</v>
      </c>
      <c r="D16314">
        <v>5</v>
      </c>
      <c r="F16314" s="2">
        <v>46178.833483800001</v>
      </c>
      <c r="G16314">
        <v>27.6</v>
      </c>
      <c r="H16314">
        <v>85.58</v>
      </c>
      <c r="I16314">
        <v>18</v>
      </c>
      <c r="J16314">
        <v>0</v>
      </c>
      <c r="K16314">
        <v>0</v>
      </c>
    </row>
    <row r="16315" spans="1:11">
      <c r="A16315">
        <v>16314</v>
      </c>
      <c r="B16315">
        <v>2026</v>
      </c>
      <c r="C16315">
        <v>6</v>
      </c>
      <c r="D16315">
        <v>5</v>
      </c>
      <c r="F16315" s="2">
        <v>46178.854328699999</v>
      </c>
      <c r="G16315">
        <v>27.42</v>
      </c>
      <c r="H16315">
        <v>87.88</v>
      </c>
      <c r="I16315">
        <v>19</v>
      </c>
      <c r="J16315">
        <v>0</v>
      </c>
      <c r="K16315">
        <v>0</v>
      </c>
    </row>
    <row r="16316" spans="1:11">
      <c r="A16316">
        <v>16315</v>
      </c>
      <c r="B16316">
        <v>2026</v>
      </c>
      <c r="C16316">
        <v>6</v>
      </c>
      <c r="D16316">
        <v>5</v>
      </c>
      <c r="F16316" s="2">
        <v>46178.87516204</v>
      </c>
      <c r="G16316">
        <v>26.96</v>
      </c>
      <c r="H16316">
        <v>85.97</v>
      </c>
      <c r="I16316">
        <v>18</v>
      </c>
      <c r="J16316">
        <v>0</v>
      </c>
      <c r="K16316">
        <v>0</v>
      </c>
    </row>
    <row r="16317" spans="1:11">
      <c r="A16317">
        <v>16316</v>
      </c>
      <c r="B16317">
        <v>2026</v>
      </c>
      <c r="C16317">
        <v>6</v>
      </c>
      <c r="D16317">
        <v>5</v>
      </c>
      <c r="F16317" s="2">
        <v>46178.895995370003</v>
      </c>
      <c r="G16317">
        <v>27.21</v>
      </c>
      <c r="H16317">
        <v>88.17</v>
      </c>
      <c r="I16317">
        <v>18</v>
      </c>
      <c r="J16317">
        <v>0</v>
      </c>
      <c r="K16317">
        <v>0</v>
      </c>
    </row>
    <row r="16318" spans="1:11">
      <c r="A16318">
        <v>16317</v>
      </c>
      <c r="B16318">
        <v>2026</v>
      </c>
      <c r="C16318">
        <v>6</v>
      </c>
      <c r="D16318">
        <v>5</v>
      </c>
      <c r="F16318" s="2">
        <v>46178.916828699999</v>
      </c>
      <c r="G16318">
        <v>27.19</v>
      </c>
      <c r="H16318">
        <v>90.93</v>
      </c>
      <c r="I16318">
        <v>21</v>
      </c>
      <c r="J16318">
        <v>0</v>
      </c>
      <c r="K16318">
        <v>0</v>
      </c>
    </row>
    <row r="16319" spans="1:11">
      <c r="A16319">
        <v>16318</v>
      </c>
      <c r="B16319">
        <v>2026</v>
      </c>
      <c r="C16319">
        <v>6</v>
      </c>
      <c r="D16319">
        <v>5</v>
      </c>
      <c r="F16319" s="2">
        <v>46178.93765046</v>
      </c>
      <c r="G16319">
        <v>26.37</v>
      </c>
      <c r="H16319">
        <v>92.2</v>
      </c>
      <c r="I16319">
        <v>20</v>
      </c>
      <c r="J16319">
        <v>0</v>
      </c>
      <c r="K16319">
        <v>0</v>
      </c>
    </row>
    <row r="16320" spans="1:11">
      <c r="A16320">
        <v>16319</v>
      </c>
      <c r="B16320">
        <v>2026</v>
      </c>
      <c r="C16320">
        <v>6</v>
      </c>
      <c r="D16320">
        <v>5</v>
      </c>
      <c r="F16320" s="2">
        <v>46178.958472220002</v>
      </c>
      <c r="G16320">
        <v>27.6</v>
      </c>
      <c r="H16320">
        <v>92.18</v>
      </c>
      <c r="I16320">
        <v>21</v>
      </c>
      <c r="J16320">
        <v>0</v>
      </c>
      <c r="K16320">
        <v>0</v>
      </c>
    </row>
    <row r="16321" spans="1:36">
      <c r="A16321">
        <v>16320</v>
      </c>
      <c r="B16321">
        <v>2026</v>
      </c>
      <c r="C16321">
        <v>6</v>
      </c>
      <c r="D16321">
        <v>5</v>
      </c>
      <c r="F16321" s="2">
        <v>46178.979293980003</v>
      </c>
      <c r="G16321">
        <v>27.14</v>
      </c>
      <c r="H16321">
        <v>89.16</v>
      </c>
      <c r="I16321">
        <v>20</v>
      </c>
      <c r="J16321">
        <v>0</v>
      </c>
      <c r="K16321">
        <v>0</v>
      </c>
    </row>
    <row r="16322" spans="1:36">
      <c r="A16322">
        <v>16321</v>
      </c>
      <c r="B16322">
        <v>2026</v>
      </c>
      <c r="C16322">
        <v>6</v>
      </c>
      <c r="D16322">
        <v>6</v>
      </c>
      <c r="E16322" s="4">
        <v>46179</v>
      </c>
      <c r="F16322" s="2">
        <v>46179.000127309999</v>
      </c>
      <c r="G16322">
        <v>26.27</v>
      </c>
      <c r="H16322">
        <v>86.81</v>
      </c>
      <c r="I16322">
        <v>19</v>
      </c>
      <c r="J16322">
        <v>0</v>
      </c>
      <c r="K16322">
        <v>0</v>
      </c>
      <c r="L16322">
        <v>28.3</v>
      </c>
      <c r="M16322">
        <v>72</v>
      </c>
      <c r="O16322">
        <v>0</v>
      </c>
      <c r="P16322">
        <v>28.68</v>
      </c>
      <c r="Q16322">
        <v>79.92</v>
      </c>
      <c r="R16322">
        <v>21406.15</v>
      </c>
      <c r="S16322">
        <v>513747.5</v>
      </c>
      <c r="T16322">
        <v>9.1300000000000008</v>
      </c>
      <c r="U16322">
        <v>219.24</v>
      </c>
      <c r="V16322">
        <v>1.98</v>
      </c>
      <c r="W16322">
        <v>47.46</v>
      </c>
      <c r="X16322">
        <v>34.479999999999997</v>
      </c>
      <c r="Y16322">
        <v>91.2</v>
      </c>
      <c r="Z16322">
        <v>65200</v>
      </c>
      <c r="AA16322">
        <v>40.04</v>
      </c>
      <c r="AB16322">
        <v>8.34</v>
      </c>
      <c r="AC16322">
        <v>25.35</v>
      </c>
      <c r="AD16322">
        <v>60.09</v>
      </c>
      <c r="AE16322">
        <v>19</v>
      </c>
      <c r="AF16322">
        <v>0</v>
      </c>
      <c r="AG16322">
        <v>0</v>
      </c>
      <c r="AH16322">
        <v>9.1300000000000008</v>
      </c>
      <c r="AI16322">
        <v>31.11</v>
      </c>
      <c r="AJ16322">
        <v>1440</v>
      </c>
    </row>
    <row r="16323" spans="1:36">
      <c r="A16323">
        <v>16322</v>
      </c>
      <c r="B16323">
        <v>2026</v>
      </c>
      <c r="C16323">
        <v>6</v>
      </c>
      <c r="D16323">
        <v>6</v>
      </c>
      <c r="F16323" s="2">
        <v>46179.020960649999</v>
      </c>
      <c r="G16323">
        <v>26.14</v>
      </c>
      <c r="H16323">
        <v>91.12</v>
      </c>
      <c r="I16323">
        <v>19</v>
      </c>
      <c r="J16323">
        <v>0</v>
      </c>
      <c r="K16323">
        <v>0</v>
      </c>
    </row>
    <row r="16324" spans="1:36">
      <c r="A16324">
        <v>16323</v>
      </c>
      <c r="B16324">
        <v>2026</v>
      </c>
      <c r="C16324">
        <v>6</v>
      </c>
      <c r="D16324">
        <v>6</v>
      </c>
      <c r="F16324" s="2">
        <v>46179.041793980003</v>
      </c>
      <c r="G16324">
        <v>25.44</v>
      </c>
      <c r="H16324">
        <v>90.41</v>
      </c>
      <c r="I16324">
        <v>22</v>
      </c>
      <c r="J16324">
        <v>0</v>
      </c>
      <c r="K16324">
        <v>0</v>
      </c>
    </row>
    <row r="16325" spans="1:36">
      <c r="A16325">
        <v>16324</v>
      </c>
      <c r="B16325">
        <v>2026</v>
      </c>
      <c r="C16325">
        <v>6</v>
      </c>
      <c r="D16325">
        <v>6</v>
      </c>
      <c r="F16325" s="2">
        <v>46179.062627309999</v>
      </c>
      <c r="G16325">
        <v>25.7</v>
      </c>
      <c r="H16325">
        <v>88.49</v>
      </c>
      <c r="I16325">
        <v>21</v>
      </c>
      <c r="J16325">
        <v>0</v>
      </c>
      <c r="K16325">
        <v>0</v>
      </c>
    </row>
    <row r="16326" spans="1:36">
      <c r="A16326">
        <v>16325</v>
      </c>
      <c r="B16326">
        <v>2026</v>
      </c>
      <c r="C16326">
        <v>6</v>
      </c>
      <c r="D16326">
        <v>6</v>
      </c>
      <c r="F16326" s="2">
        <v>46179.083460649999</v>
      </c>
      <c r="G16326">
        <v>26.1</v>
      </c>
      <c r="H16326">
        <v>90.05</v>
      </c>
      <c r="I16326">
        <v>21</v>
      </c>
      <c r="J16326">
        <v>0</v>
      </c>
      <c r="K16326">
        <v>0</v>
      </c>
    </row>
    <row r="16327" spans="1:36">
      <c r="A16327">
        <v>16326</v>
      </c>
      <c r="B16327">
        <v>2026</v>
      </c>
      <c r="C16327">
        <v>6</v>
      </c>
      <c r="D16327">
        <v>6</v>
      </c>
      <c r="F16327" s="2">
        <v>46179.10428241</v>
      </c>
      <c r="G16327">
        <v>26.3</v>
      </c>
      <c r="H16327">
        <v>88.5</v>
      </c>
      <c r="I16327">
        <v>20</v>
      </c>
      <c r="J16327">
        <v>0</v>
      </c>
      <c r="K16327">
        <v>0</v>
      </c>
    </row>
    <row r="16328" spans="1:36">
      <c r="A16328">
        <v>16327</v>
      </c>
      <c r="B16328">
        <v>2026</v>
      </c>
      <c r="C16328">
        <v>6</v>
      </c>
      <c r="D16328">
        <v>6</v>
      </c>
      <c r="F16328" s="2">
        <v>46179.125104170002</v>
      </c>
      <c r="G16328">
        <v>26.08</v>
      </c>
      <c r="H16328">
        <v>90.39</v>
      </c>
      <c r="I16328">
        <v>19</v>
      </c>
      <c r="J16328">
        <v>0</v>
      </c>
      <c r="K16328">
        <v>0</v>
      </c>
    </row>
    <row r="16329" spans="1:36">
      <c r="A16329">
        <v>16328</v>
      </c>
      <c r="B16329">
        <v>2026</v>
      </c>
      <c r="C16329">
        <v>6</v>
      </c>
      <c r="D16329">
        <v>6</v>
      </c>
      <c r="F16329" s="2">
        <v>46179.14594907</v>
      </c>
      <c r="G16329">
        <v>25.46</v>
      </c>
      <c r="H16329">
        <v>90.22</v>
      </c>
      <c r="I16329">
        <v>19</v>
      </c>
      <c r="J16329">
        <v>0</v>
      </c>
      <c r="K16329">
        <v>0</v>
      </c>
    </row>
    <row r="16330" spans="1:36">
      <c r="A16330">
        <v>16329</v>
      </c>
      <c r="B16330">
        <v>2026</v>
      </c>
      <c r="C16330">
        <v>6</v>
      </c>
      <c r="D16330">
        <v>6</v>
      </c>
      <c r="F16330" s="2">
        <v>46179.16678241</v>
      </c>
      <c r="G16330">
        <v>25.72</v>
      </c>
      <c r="H16330">
        <v>87.62</v>
      </c>
      <c r="I16330">
        <v>19</v>
      </c>
      <c r="J16330">
        <v>0</v>
      </c>
      <c r="K16330">
        <v>0</v>
      </c>
    </row>
    <row r="16331" spans="1:36">
      <c r="A16331">
        <v>16330</v>
      </c>
      <c r="B16331">
        <v>2026</v>
      </c>
      <c r="C16331">
        <v>6</v>
      </c>
      <c r="D16331">
        <v>6</v>
      </c>
      <c r="F16331" s="2">
        <v>46179.187604170002</v>
      </c>
      <c r="G16331">
        <v>26.2</v>
      </c>
      <c r="H16331">
        <v>91.2</v>
      </c>
      <c r="I16331">
        <v>181</v>
      </c>
      <c r="J16331">
        <v>0</v>
      </c>
      <c r="K16331">
        <v>0</v>
      </c>
    </row>
    <row r="16332" spans="1:36">
      <c r="A16332">
        <v>16331</v>
      </c>
      <c r="B16332">
        <v>2026</v>
      </c>
      <c r="C16332">
        <v>6</v>
      </c>
      <c r="D16332">
        <v>6</v>
      </c>
      <c r="F16332" s="2">
        <v>46179.208437499998</v>
      </c>
      <c r="G16332">
        <v>26.1</v>
      </c>
      <c r="H16332">
        <v>88.47</v>
      </c>
      <c r="I16332">
        <v>412</v>
      </c>
      <c r="J16332">
        <v>0</v>
      </c>
      <c r="K16332">
        <v>0</v>
      </c>
    </row>
    <row r="16333" spans="1:36">
      <c r="A16333">
        <v>16332</v>
      </c>
      <c r="B16333">
        <v>2026</v>
      </c>
      <c r="C16333">
        <v>6</v>
      </c>
      <c r="D16333">
        <v>6</v>
      </c>
      <c r="F16333" s="2">
        <v>46179.22928241</v>
      </c>
      <c r="G16333">
        <v>25.35</v>
      </c>
      <c r="H16333">
        <v>88.53</v>
      </c>
      <c r="I16333">
        <v>2412</v>
      </c>
      <c r="J16333">
        <v>0.21</v>
      </c>
      <c r="K16333">
        <v>0.06</v>
      </c>
    </row>
    <row r="16334" spans="1:36">
      <c r="A16334">
        <v>16333</v>
      </c>
      <c r="B16334">
        <v>2026</v>
      </c>
      <c r="C16334">
        <v>6</v>
      </c>
      <c r="D16334">
        <v>6</v>
      </c>
      <c r="F16334" s="2">
        <v>46179.250127309999</v>
      </c>
      <c r="G16334">
        <v>26.05</v>
      </c>
      <c r="H16334">
        <v>86.97</v>
      </c>
      <c r="I16334">
        <v>4456</v>
      </c>
      <c r="J16334">
        <v>0.45</v>
      </c>
      <c r="K16334">
        <v>0.11</v>
      </c>
    </row>
    <row r="16335" spans="1:36">
      <c r="A16335">
        <v>16334</v>
      </c>
      <c r="B16335">
        <v>2026</v>
      </c>
      <c r="C16335">
        <v>6</v>
      </c>
      <c r="D16335">
        <v>6</v>
      </c>
      <c r="F16335" s="2">
        <v>46179.270972220002</v>
      </c>
      <c r="G16335">
        <v>26.21</v>
      </c>
      <c r="H16335">
        <v>89.31</v>
      </c>
      <c r="I16335">
        <v>8452</v>
      </c>
      <c r="J16335">
        <v>2.2200000000000002</v>
      </c>
      <c r="K16335">
        <v>0.46</v>
      </c>
    </row>
    <row r="16336" spans="1:36">
      <c r="A16336">
        <v>16335</v>
      </c>
      <c r="B16336">
        <v>2026</v>
      </c>
      <c r="C16336">
        <v>6</v>
      </c>
      <c r="D16336">
        <v>6</v>
      </c>
      <c r="F16336" s="2">
        <v>46179.291805560002</v>
      </c>
      <c r="G16336">
        <v>26.4</v>
      </c>
      <c r="H16336">
        <v>87.68</v>
      </c>
      <c r="I16336">
        <v>11531</v>
      </c>
      <c r="J16336">
        <v>4.92</v>
      </c>
      <c r="K16336">
        <v>1.2</v>
      </c>
    </row>
    <row r="16337" spans="1:11">
      <c r="A16337">
        <v>16336</v>
      </c>
      <c r="B16337">
        <v>2026</v>
      </c>
      <c r="C16337">
        <v>6</v>
      </c>
      <c r="D16337">
        <v>6</v>
      </c>
      <c r="F16337" s="2">
        <v>46179.31265046</v>
      </c>
      <c r="G16337">
        <v>27.26</v>
      </c>
      <c r="H16337">
        <v>83.61</v>
      </c>
      <c r="I16337">
        <v>43689</v>
      </c>
      <c r="J16337">
        <v>9.0500000000000007</v>
      </c>
      <c r="K16337">
        <v>2.25</v>
      </c>
    </row>
    <row r="16338" spans="1:11">
      <c r="A16338">
        <v>16337</v>
      </c>
      <c r="B16338">
        <v>2026</v>
      </c>
      <c r="C16338">
        <v>6</v>
      </c>
      <c r="D16338">
        <v>6</v>
      </c>
      <c r="F16338" s="2">
        <v>46179.333472220002</v>
      </c>
      <c r="G16338">
        <v>29.37</v>
      </c>
      <c r="H16338">
        <v>78.599999999999994</v>
      </c>
      <c r="I16338">
        <v>65200</v>
      </c>
      <c r="J16338">
        <v>14.56</v>
      </c>
      <c r="K16338">
        <v>3</v>
      </c>
    </row>
    <row r="16339" spans="1:11">
      <c r="A16339">
        <v>16338</v>
      </c>
      <c r="B16339">
        <v>2026</v>
      </c>
      <c r="C16339">
        <v>6</v>
      </c>
      <c r="D16339">
        <v>6</v>
      </c>
      <c r="F16339" s="2">
        <v>46179.354305560002</v>
      </c>
      <c r="G16339">
        <v>30.65</v>
      </c>
      <c r="H16339">
        <v>72.430000000000007</v>
      </c>
      <c r="I16339">
        <v>65200</v>
      </c>
      <c r="J16339">
        <v>17.760000000000002</v>
      </c>
      <c r="K16339">
        <v>3.97</v>
      </c>
    </row>
    <row r="16340" spans="1:11">
      <c r="A16340">
        <v>16339</v>
      </c>
      <c r="B16340">
        <v>2026</v>
      </c>
      <c r="C16340">
        <v>6</v>
      </c>
      <c r="D16340">
        <v>6</v>
      </c>
      <c r="F16340" s="2">
        <v>46179.37515046</v>
      </c>
      <c r="G16340">
        <v>32.049999999999997</v>
      </c>
      <c r="H16340">
        <v>68.400000000000006</v>
      </c>
      <c r="I16340">
        <v>65200</v>
      </c>
      <c r="J16340">
        <v>24.02</v>
      </c>
      <c r="K16340">
        <v>6.5</v>
      </c>
    </row>
    <row r="16341" spans="1:11">
      <c r="A16341">
        <v>16340</v>
      </c>
      <c r="B16341">
        <v>2026</v>
      </c>
      <c r="C16341">
        <v>6</v>
      </c>
      <c r="D16341">
        <v>6</v>
      </c>
      <c r="F16341" s="2">
        <v>46179.395972220002</v>
      </c>
      <c r="G16341">
        <v>31.97</v>
      </c>
      <c r="H16341">
        <v>65.709999999999994</v>
      </c>
      <c r="I16341">
        <v>65200</v>
      </c>
      <c r="J16341">
        <v>28.58</v>
      </c>
      <c r="K16341">
        <v>6.08</v>
      </c>
    </row>
    <row r="16342" spans="1:11">
      <c r="A16342">
        <v>16341</v>
      </c>
      <c r="B16342">
        <v>2026</v>
      </c>
      <c r="C16342">
        <v>6</v>
      </c>
      <c r="D16342">
        <v>6</v>
      </c>
      <c r="F16342" s="2">
        <v>46179.416817129997</v>
      </c>
      <c r="G16342">
        <v>33.18</v>
      </c>
      <c r="H16342">
        <v>67.28</v>
      </c>
      <c r="I16342">
        <v>65200</v>
      </c>
      <c r="J16342">
        <v>25.41</v>
      </c>
      <c r="K16342">
        <v>6.21</v>
      </c>
    </row>
    <row r="16343" spans="1:11">
      <c r="A16343">
        <v>16342</v>
      </c>
      <c r="B16343">
        <v>2026</v>
      </c>
      <c r="C16343">
        <v>6</v>
      </c>
      <c r="D16343">
        <v>6</v>
      </c>
      <c r="F16343" s="2">
        <v>46179.43765046</v>
      </c>
      <c r="G16343">
        <v>33.03</v>
      </c>
      <c r="H16343">
        <v>64.900000000000006</v>
      </c>
      <c r="I16343">
        <v>65200</v>
      </c>
      <c r="J16343">
        <v>37.229999999999997</v>
      </c>
      <c r="K16343">
        <v>7.14</v>
      </c>
    </row>
    <row r="16344" spans="1:11">
      <c r="A16344">
        <v>16343</v>
      </c>
      <c r="B16344">
        <v>2026</v>
      </c>
      <c r="C16344">
        <v>6</v>
      </c>
      <c r="D16344">
        <v>6</v>
      </c>
      <c r="F16344" s="2">
        <v>46179.458472220002</v>
      </c>
      <c r="G16344">
        <v>33.67</v>
      </c>
      <c r="H16344">
        <v>62.18</v>
      </c>
      <c r="I16344">
        <v>65200</v>
      </c>
      <c r="J16344">
        <v>36.729999999999997</v>
      </c>
      <c r="K16344">
        <v>7.9</v>
      </c>
    </row>
    <row r="16345" spans="1:11">
      <c r="A16345">
        <v>16344</v>
      </c>
      <c r="B16345">
        <v>2026</v>
      </c>
      <c r="C16345">
        <v>6</v>
      </c>
      <c r="D16345">
        <v>6</v>
      </c>
      <c r="F16345" s="2">
        <v>46179.479293980003</v>
      </c>
      <c r="G16345">
        <v>34.15</v>
      </c>
      <c r="H16345">
        <v>60.09</v>
      </c>
      <c r="I16345">
        <v>65200</v>
      </c>
      <c r="J16345">
        <v>38.9</v>
      </c>
      <c r="K16345">
        <v>7.01</v>
      </c>
    </row>
    <row r="16346" spans="1:11">
      <c r="A16346">
        <v>16345</v>
      </c>
      <c r="B16346">
        <v>2026</v>
      </c>
      <c r="C16346">
        <v>6</v>
      </c>
      <c r="D16346">
        <v>6</v>
      </c>
      <c r="F16346" s="2">
        <v>46179.500138889998</v>
      </c>
      <c r="G16346">
        <v>34.479999999999997</v>
      </c>
      <c r="H16346">
        <v>62.53</v>
      </c>
      <c r="I16346">
        <v>65200</v>
      </c>
      <c r="J16346">
        <v>40.04</v>
      </c>
      <c r="K16346">
        <v>7.21</v>
      </c>
    </row>
    <row r="16347" spans="1:11">
      <c r="A16347">
        <v>16346</v>
      </c>
      <c r="B16347">
        <v>2026</v>
      </c>
      <c r="C16347">
        <v>6</v>
      </c>
      <c r="D16347">
        <v>6</v>
      </c>
      <c r="F16347" s="2">
        <v>46179.520972220002</v>
      </c>
      <c r="G16347">
        <v>33.520000000000003</v>
      </c>
      <c r="H16347">
        <v>62.88</v>
      </c>
      <c r="I16347">
        <v>65200</v>
      </c>
      <c r="J16347">
        <v>34.53</v>
      </c>
      <c r="K16347">
        <v>8.34</v>
      </c>
    </row>
    <row r="16348" spans="1:11">
      <c r="A16348">
        <v>16347</v>
      </c>
      <c r="B16348">
        <v>2026</v>
      </c>
      <c r="C16348">
        <v>6</v>
      </c>
      <c r="D16348">
        <v>6</v>
      </c>
      <c r="F16348" s="2">
        <v>46179.541793980003</v>
      </c>
      <c r="G16348">
        <v>33.03</v>
      </c>
      <c r="H16348">
        <v>63.97</v>
      </c>
      <c r="I16348">
        <v>65200</v>
      </c>
      <c r="J16348">
        <v>31.11</v>
      </c>
      <c r="K16348">
        <v>7.41</v>
      </c>
    </row>
    <row r="16349" spans="1:11">
      <c r="A16349">
        <v>16348</v>
      </c>
      <c r="B16349">
        <v>2026</v>
      </c>
      <c r="C16349">
        <v>6</v>
      </c>
      <c r="D16349">
        <v>6</v>
      </c>
      <c r="F16349" s="2">
        <v>46179.562638889998</v>
      </c>
      <c r="G16349">
        <v>33.270000000000003</v>
      </c>
      <c r="H16349">
        <v>69.900000000000006</v>
      </c>
      <c r="I16349">
        <v>65200</v>
      </c>
      <c r="J16349">
        <v>29.24</v>
      </c>
      <c r="K16349">
        <v>7.02</v>
      </c>
    </row>
    <row r="16350" spans="1:11">
      <c r="A16350">
        <v>16349</v>
      </c>
      <c r="B16350">
        <v>2026</v>
      </c>
      <c r="C16350">
        <v>6</v>
      </c>
      <c r="D16350">
        <v>6</v>
      </c>
      <c r="F16350" s="2">
        <v>46179.583460649999</v>
      </c>
      <c r="G16350">
        <v>32.58</v>
      </c>
      <c r="H16350">
        <v>71.569999999999993</v>
      </c>
      <c r="I16350">
        <v>52629</v>
      </c>
      <c r="J16350">
        <v>22.09</v>
      </c>
      <c r="K16350">
        <v>4.91</v>
      </c>
    </row>
    <row r="16351" spans="1:11">
      <c r="A16351">
        <v>16350</v>
      </c>
      <c r="B16351">
        <v>2026</v>
      </c>
      <c r="C16351">
        <v>6</v>
      </c>
      <c r="D16351">
        <v>6</v>
      </c>
      <c r="F16351" s="2">
        <v>46179.604293980003</v>
      </c>
      <c r="G16351">
        <v>32.5</v>
      </c>
      <c r="H16351">
        <v>70.84</v>
      </c>
      <c r="I16351">
        <v>36495</v>
      </c>
      <c r="J16351">
        <v>15.55</v>
      </c>
      <c r="K16351">
        <v>1.65</v>
      </c>
    </row>
    <row r="16352" spans="1:11">
      <c r="A16352">
        <v>16351</v>
      </c>
      <c r="B16352">
        <v>2026</v>
      </c>
      <c r="C16352">
        <v>6</v>
      </c>
      <c r="D16352">
        <v>6</v>
      </c>
      <c r="F16352" s="2">
        <v>46179.625127309999</v>
      </c>
      <c r="G16352">
        <v>31.34</v>
      </c>
      <c r="H16352">
        <v>71.19</v>
      </c>
      <c r="I16352">
        <v>29478</v>
      </c>
      <c r="J16352">
        <v>11.72</v>
      </c>
      <c r="K16352">
        <v>3.11</v>
      </c>
    </row>
    <row r="16353" spans="1:11">
      <c r="A16353">
        <v>16352</v>
      </c>
      <c r="B16353">
        <v>2026</v>
      </c>
      <c r="C16353">
        <v>6</v>
      </c>
      <c r="D16353">
        <v>6</v>
      </c>
      <c r="F16353" s="2">
        <v>46179.645960649999</v>
      </c>
      <c r="G16353">
        <v>30.24</v>
      </c>
      <c r="H16353">
        <v>76.2</v>
      </c>
      <c r="I16353">
        <v>24161</v>
      </c>
      <c r="J16353">
        <v>7.57</v>
      </c>
      <c r="K16353">
        <v>1.96</v>
      </c>
    </row>
    <row r="16354" spans="1:11">
      <c r="A16354">
        <v>16353</v>
      </c>
      <c r="B16354">
        <v>2026</v>
      </c>
      <c r="C16354">
        <v>6</v>
      </c>
      <c r="D16354">
        <v>6</v>
      </c>
      <c r="F16354" s="2">
        <v>46179.66678241</v>
      </c>
      <c r="G16354">
        <v>30.52</v>
      </c>
      <c r="H16354">
        <v>74.489999999999995</v>
      </c>
      <c r="I16354">
        <v>15784</v>
      </c>
      <c r="J16354">
        <v>4.09</v>
      </c>
      <c r="K16354">
        <v>0.8</v>
      </c>
    </row>
    <row r="16355" spans="1:11">
      <c r="A16355">
        <v>16354</v>
      </c>
      <c r="B16355">
        <v>2026</v>
      </c>
      <c r="C16355">
        <v>6</v>
      </c>
      <c r="D16355">
        <v>6</v>
      </c>
      <c r="F16355" s="2">
        <v>46179.687615739997</v>
      </c>
      <c r="G16355">
        <v>29.31</v>
      </c>
      <c r="H16355">
        <v>76.23</v>
      </c>
      <c r="I16355">
        <v>9683</v>
      </c>
      <c r="J16355">
        <v>2.2200000000000002</v>
      </c>
      <c r="K16355">
        <v>0.56999999999999995</v>
      </c>
    </row>
    <row r="16356" spans="1:11">
      <c r="A16356">
        <v>16355</v>
      </c>
      <c r="B16356">
        <v>2026</v>
      </c>
      <c r="C16356">
        <v>6</v>
      </c>
      <c r="D16356">
        <v>6</v>
      </c>
      <c r="F16356" s="2">
        <v>46179.708437499998</v>
      </c>
      <c r="G16356">
        <v>28.91</v>
      </c>
      <c r="H16356">
        <v>81.66</v>
      </c>
      <c r="I16356">
        <v>3523</v>
      </c>
      <c r="J16356">
        <v>0.19</v>
      </c>
      <c r="K16356">
        <v>0.05</v>
      </c>
    </row>
    <row r="16357" spans="1:11">
      <c r="A16357">
        <v>16356</v>
      </c>
      <c r="B16357">
        <v>2026</v>
      </c>
      <c r="C16357">
        <v>6</v>
      </c>
      <c r="D16357">
        <v>6</v>
      </c>
      <c r="F16357" s="2">
        <v>46179.729270830001</v>
      </c>
      <c r="G16357">
        <v>28.53</v>
      </c>
      <c r="H16357">
        <v>81.34</v>
      </c>
      <c r="I16357">
        <v>1572</v>
      </c>
      <c r="J16357">
        <v>0.09</v>
      </c>
      <c r="K16357">
        <v>0.01</v>
      </c>
    </row>
    <row r="16358" spans="1:11">
      <c r="A16358">
        <v>16357</v>
      </c>
      <c r="B16358">
        <v>2026</v>
      </c>
      <c r="C16358">
        <v>6</v>
      </c>
      <c r="D16358">
        <v>6</v>
      </c>
      <c r="F16358" s="2">
        <v>46179.750104170002</v>
      </c>
      <c r="G16358">
        <v>28.33</v>
      </c>
      <c r="H16358">
        <v>82.17</v>
      </c>
      <c r="I16358">
        <v>176</v>
      </c>
      <c r="J16358">
        <v>0</v>
      </c>
      <c r="K16358">
        <v>0</v>
      </c>
    </row>
    <row r="16359" spans="1:11">
      <c r="A16359">
        <v>16358</v>
      </c>
      <c r="B16359">
        <v>2026</v>
      </c>
      <c r="C16359">
        <v>6</v>
      </c>
      <c r="D16359">
        <v>6</v>
      </c>
      <c r="F16359" s="2">
        <v>46179.770937499998</v>
      </c>
      <c r="G16359">
        <v>28.24</v>
      </c>
      <c r="H16359">
        <v>80.489999999999995</v>
      </c>
      <c r="I16359">
        <v>77</v>
      </c>
      <c r="J16359">
        <v>0</v>
      </c>
      <c r="K16359">
        <v>0</v>
      </c>
    </row>
    <row r="16360" spans="1:11">
      <c r="A16360">
        <v>16359</v>
      </c>
      <c r="B16360">
        <v>2026</v>
      </c>
      <c r="C16360">
        <v>6</v>
      </c>
      <c r="D16360">
        <v>6</v>
      </c>
      <c r="F16360" s="2">
        <v>46179.79178241</v>
      </c>
      <c r="G16360">
        <v>27.31</v>
      </c>
      <c r="H16360">
        <v>82.81</v>
      </c>
      <c r="I16360">
        <v>20</v>
      </c>
      <c r="J16360">
        <v>0</v>
      </c>
      <c r="K16360">
        <v>0</v>
      </c>
    </row>
    <row r="16361" spans="1:11">
      <c r="A16361">
        <v>16360</v>
      </c>
      <c r="B16361">
        <v>2026</v>
      </c>
      <c r="C16361">
        <v>6</v>
      </c>
      <c r="D16361">
        <v>6</v>
      </c>
      <c r="F16361" s="2">
        <v>46179.812627309999</v>
      </c>
      <c r="G16361">
        <v>26.92</v>
      </c>
      <c r="H16361">
        <v>81.86</v>
      </c>
      <c r="I16361">
        <v>22</v>
      </c>
      <c r="J16361">
        <v>0</v>
      </c>
      <c r="K16361">
        <v>0</v>
      </c>
    </row>
    <row r="16362" spans="1:11">
      <c r="A16362">
        <v>16361</v>
      </c>
      <c r="B16362">
        <v>2026</v>
      </c>
      <c r="C16362">
        <v>6</v>
      </c>
      <c r="D16362">
        <v>6</v>
      </c>
      <c r="F16362" s="2">
        <v>46179.833472220002</v>
      </c>
      <c r="G16362">
        <v>27.31</v>
      </c>
      <c r="H16362">
        <v>86.06</v>
      </c>
      <c r="I16362">
        <v>19</v>
      </c>
      <c r="J16362">
        <v>0</v>
      </c>
      <c r="K16362">
        <v>0</v>
      </c>
    </row>
    <row r="16363" spans="1:11">
      <c r="A16363">
        <v>16362</v>
      </c>
      <c r="B16363">
        <v>2026</v>
      </c>
      <c r="C16363">
        <v>6</v>
      </c>
      <c r="D16363">
        <v>6</v>
      </c>
      <c r="F16363" s="2">
        <v>46179.854305560002</v>
      </c>
      <c r="G16363">
        <v>27.25</v>
      </c>
      <c r="H16363">
        <v>85.09</v>
      </c>
      <c r="I16363">
        <v>20</v>
      </c>
      <c r="J16363">
        <v>0</v>
      </c>
      <c r="K16363">
        <v>0</v>
      </c>
    </row>
    <row r="16364" spans="1:11">
      <c r="A16364">
        <v>16363</v>
      </c>
      <c r="B16364">
        <v>2026</v>
      </c>
      <c r="C16364">
        <v>6</v>
      </c>
      <c r="D16364">
        <v>6</v>
      </c>
      <c r="F16364" s="2">
        <v>46179.875138889998</v>
      </c>
      <c r="G16364">
        <v>26.69</v>
      </c>
      <c r="H16364">
        <v>86.24</v>
      </c>
      <c r="I16364">
        <v>21</v>
      </c>
      <c r="J16364">
        <v>0</v>
      </c>
      <c r="K16364">
        <v>0</v>
      </c>
    </row>
    <row r="16365" spans="1:11">
      <c r="A16365">
        <v>16364</v>
      </c>
      <c r="B16365">
        <v>2026</v>
      </c>
      <c r="C16365">
        <v>6</v>
      </c>
      <c r="D16365">
        <v>6</v>
      </c>
      <c r="F16365" s="2">
        <v>46179.895983800001</v>
      </c>
      <c r="G16365">
        <v>27.34</v>
      </c>
      <c r="H16365">
        <v>83.17</v>
      </c>
      <c r="I16365">
        <v>21</v>
      </c>
      <c r="J16365">
        <v>0</v>
      </c>
      <c r="K16365">
        <v>0</v>
      </c>
    </row>
    <row r="16366" spans="1:11">
      <c r="A16366">
        <v>16365</v>
      </c>
      <c r="B16366">
        <v>2026</v>
      </c>
      <c r="C16366">
        <v>6</v>
      </c>
      <c r="D16366">
        <v>6</v>
      </c>
      <c r="F16366" s="2">
        <v>46179.916817129997</v>
      </c>
      <c r="G16366">
        <v>26.45</v>
      </c>
      <c r="H16366">
        <v>83.29</v>
      </c>
      <c r="I16366">
        <v>22</v>
      </c>
      <c r="J16366">
        <v>0</v>
      </c>
      <c r="K16366">
        <v>0</v>
      </c>
    </row>
    <row r="16367" spans="1:11">
      <c r="A16367">
        <v>16366</v>
      </c>
      <c r="B16367">
        <v>2026</v>
      </c>
      <c r="C16367">
        <v>6</v>
      </c>
      <c r="D16367">
        <v>6</v>
      </c>
      <c r="F16367" s="2">
        <v>46179.93765046</v>
      </c>
      <c r="G16367">
        <v>26.05</v>
      </c>
      <c r="H16367">
        <v>86.29</v>
      </c>
      <c r="I16367">
        <v>19</v>
      </c>
      <c r="J16367">
        <v>0</v>
      </c>
      <c r="K16367">
        <v>0</v>
      </c>
    </row>
    <row r="16368" spans="1:11">
      <c r="A16368">
        <v>16367</v>
      </c>
      <c r="B16368">
        <v>2026</v>
      </c>
      <c r="C16368">
        <v>6</v>
      </c>
      <c r="D16368">
        <v>6</v>
      </c>
      <c r="F16368" s="2">
        <v>46179.958495370003</v>
      </c>
      <c r="G16368">
        <v>25.8</v>
      </c>
      <c r="H16368">
        <v>90.14</v>
      </c>
      <c r="I16368">
        <v>20</v>
      </c>
      <c r="J16368">
        <v>0</v>
      </c>
      <c r="K16368">
        <v>0</v>
      </c>
    </row>
    <row r="16369" spans="1:36">
      <c r="A16369">
        <v>16368</v>
      </c>
      <c r="B16369">
        <v>2026</v>
      </c>
      <c r="C16369">
        <v>6</v>
      </c>
      <c r="D16369">
        <v>6</v>
      </c>
      <c r="F16369" s="2">
        <v>46179.979317129997</v>
      </c>
      <c r="G16369">
        <v>26.09</v>
      </c>
      <c r="H16369">
        <v>86.59</v>
      </c>
      <c r="I16369">
        <v>21</v>
      </c>
      <c r="J16369">
        <v>0</v>
      </c>
      <c r="K16369">
        <v>0</v>
      </c>
    </row>
    <row r="16370" spans="1:36">
      <c r="A16370">
        <v>16369</v>
      </c>
      <c r="B16370">
        <v>2026</v>
      </c>
      <c r="C16370">
        <v>6</v>
      </c>
      <c r="D16370">
        <v>7</v>
      </c>
      <c r="E16370" s="4">
        <v>46180</v>
      </c>
      <c r="F16370" s="2">
        <v>46180.00015046</v>
      </c>
      <c r="G16370">
        <v>27.65</v>
      </c>
      <c r="H16370">
        <v>83.07</v>
      </c>
      <c r="I16370">
        <v>19</v>
      </c>
      <c r="J16370">
        <v>0</v>
      </c>
      <c r="K16370">
        <v>0</v>
      </c>
      <c r="L16370">
        <v>30.6</v>
      </c>
      <c r="M16370">
        <v>72</v>
      </c>
      <c r="O16370">
        <v>0</v>
      </c>
      <c r="P16370">
        <v>29.42</v>
      </c>
      <c r="Q16370">
        <v>78.709999999999994</v>
      </c>
      <c r="R16370">
        <v>20727.75</v>
      </c>
      <c r="S16370">
        <v>497466</v>
      </c>
      <c r="T16370">
        <v>7.97</v>
      </c>
      <c r="U16370">
        <v>191.18</v>
      </c>
      <c r="V16370">
        <v>1.79</v>
      </c>
      <c r="W16370">
        <v>42.95</v>
      </c>
      <c r="X16370">
        <v>34.700000000000003</v>
      </c>
      <c r="Y16370">
        <v>91.71</v>
      </c>
      <c r="Z16370">
        <v>65200</v>
      </c>
      <c r="AA16370">
        <v>36.96</v>
      </c>
      <c r="AB16370">
        <v>9.1300000000000008</v>
      </c>
      <c r="AC16370">
        <v>26.42</v>
      </c>
      <c r="AD16370">
        <v>61.27</v>
      </c>
      <c r="AE16370">
        <v>18</v>
      </c>
      <c r="AF16370">
        <v>0</v>
      </c>
      <c r="AG16370">
        <v>0</v>
      </c>
      <c r="AH16370">
        <v>8.2799999999999994</v>
      </c>
      <c r="AI16370">
        <v>30.44</v>
      </c>
      <c r="AJ16370">
        <v>1440</v>
      </c>
    </row>
    <row r="16371" spans="1:36">
      <c r="A16371">
        <v>16370</v>
      </c>
      <c r="B16371">
        <v>2026</v>
      </c>
      <c r="C16371">
        <v>6</v>
      </c>
      <c r="D16371">
        <v>7</v>
      </c>
      <c r="F16371" s="2">
        <v>46180.020972220002</v>
      </c>
      <c r="G16371">
        <v>27.1</v>
      </c>
      <c r="H16371">
        <v>85.48</v>
      </c>
      <c r="I16371">
        <v>20</v>
      </c>
      <c r="J16371">
        <v>0</v>
      </c>
      <c r="K16371">
        <v>0</v>
      </c>
    </row>
    <row r="16372" spans="1:36">
      <c r="A16372">
        <v>16371</v>
      </c>
      <c r="B16372">
        <v>2026</v>
      </c>
      <c r="C16372">
        <v>6</v>
      </c>
      <c r="D16372">
        <v>7</v>
      </c>
      <c r="F16372" s="2">
        <v>46180.041805560002</v>
      </c>
      <c r="G16372">
        <v>26.53</v>
      </c>
      <c r="H16372">
        <v>91.71</v>
      </c>
      <c r="I16372">
        <v>20</v>
      </c>
      <c r="J16372">
        <v>0</v>
      </c>
      <c r="K16372">
        <v>0</v>
      </c>
    </row>
    <row r="16373" spans="1:36">
      <c r="A16373">
        <v>16372</v>
      </c>
      <c r="B16373">
        <v>2026</v>
      </c>
      <c r="C16373">
        <v>6</v>
      </c>
      <c r="D16373">
        <v>7</v>
      </c>
      <c r="F16373" s="2">
        <v>46180.062638889998</v>
      </c>
      <c r="G16373">
        <v>27.03</v>
      </c>
      <c r="H16373">
        <v>88.18</v>
      </c>
      <c r="I16373">
        <v>21</v>
      </c>
      <c r="J16373">
        <v>0</v>
      </c>
      <c r="K16373">
        <v>0</v>
      </c>
    </row>
    <row r="16374" spans="1:36">
      <c r="A16374">
        <v>16373</v>
      </c>
      <c r="B16374">
        <v>2026</v>
      </c>
      <c r="C16374">
        <v>6</v>
      </c>
      <c r="D16374">
        <v>7</v>
      </c>
      <c r="F16374" s="2">
        <v>46180.083460649999</v>
      </c>
      <c r="G16374">
        <v>26.66</v>
      </c>
      <c r="H16374">
        <v>89.47</v>
      </c>
      <c r="I16374">
        <v>18</v>
      </c>
      <c r="J16374">
        <v>0</v>
      </c>
      <c r="K16374">
        <v>0</v>
      </c>
    </row>
    <row r="16375" spans="1:36">
      <c r="A16375">
        <v>16374</v>
      </c>
      <c r="B16375">
        <v>2026</v>
      </c>
      <c r="C16375">
        <v>6</v>
      </c>
      <c r="D16375">
        <v>7</v>
      </c>
      <c r="F16375" s="2">
        <v>46180.104293980003</v>
      </c>
      <c r="G16375">
        <v>26.95</v>
      </c>
      <c r="H16375">
        <v>84.76</v>
      </c>
      <c r="I16375">
        <v>20</v>
      </c>
      <c r="J16375">
        <v>0</v>
      </c>
      <c r="K16375">
        <v>0</v>
      </c>
    </row>
    <row r="16376" spans="1:36">
      <c r="A16376">
        <v>16375</v>
      </c>
      <c r="B16376">
        <v>2026</v>
      </c>
      <c r="C16376">
        <v>6</v>
      </c>
      <c r="D16376">
        <v>7</v>
      </c>
      <c r="F16376" s="2">
        <v>46180.125138889998</v>
      </c>
      <c r="G16376">
        <v>26.42</v>
      </c>
      <c r="H16376">
        <v>88.73</v>
      </c>
      <c r="I16376">
        <v>22</v>
      </c>
      <c r="J16376">
        <v>0</v>
      </c>
      <c r="K16376">
        <v>0</v>
      </c>
    </row>
    <row r="16377" spans="1:36">
      <c r="A16377">
        <v>16376</v>
      </c>
      <c r="B16377">
        <v>2026</v>
      </c>
      <c r="C16377">
        <v>6</v>
      </c>
      <c r="D16377">
        <v>7</v>
      </c>
      <c r="F16377" s="2">
        <v>46180.145983800001</v>
      </c>
      <c r="G16377">
        <v>27.2</v>
      </c>
      <c r="H16377">
        <v>90.72</v>
      </c>
      <c r="I16377">
        <v>20</v>
      </c>
      <c r="J16377">
        <v>0</v>
      </c>
      <c r="K16377">
        <v>0</v>
      </c>
    </row>
    <row r="16378" spans="1:36">
      <c r="A16378">
        <v>16377</v>
      </c>
      <c r="B16378">
        <v>2026</v>
      </c>
      <c r="C16378">
        <v>6</v>
      </c>
      <c r="D16378">
        <v>7</v>
      </c>
      <c r="F16378" s="2">
        <v>46180.166817129997</v>
      </c>
      <c r="G16378">
        <v>26.6</v>
      </c>
      <c r="H16378">
        <v>91.18</v>
      </c>
      <c r="I16378">
        <v>21</v>
      </c>
      <c r="J16378">
        <v>0</v>
      </c>
      <c r="K16378">
        <v>0</v>
      </c>
    </row>
    <row r="16379" spans="1:36">
      <c r="A16379">
        <v>16378</v>
      </c>
      <c r="B16379">
        <v>2026</v>
      </c>
      <c r="C16379">
        <v>6</v>
      </c>
      <c r="D16379">
        <v>7</v>
      </c>
      <c r="F16379" s="2">
        <v>46180.18765046</v>
      </c>
      <c r="G16379">
        <v>26.52</v>
      </c>
      <c r="H16379">
        <v>83.66</v>
      </c>
      <c r="I16379">
        <v>200</v>
      </c>
      <c r="J16379">
        <v>0</v>
      </c>
      <c r="K16379">
        <v>0</v>
      </c>
    </row>
    <row r="16380" spans="1:36">
      <c r="A16380">
        <v>16379</v>
      </c>
      <c r="B16380">
        <v>2026</v>
      </c>
      <c r="C16380">
        <v>6</v>
      </c>
      <c r="D16380">
        <v>7</v>
      </c>
      <c r="F16380" s="2">
        <v>46180.208483800001</v>
      </c>
      <c r="G16380">
        <v>26.53</v>
      </c>
      <c r="H16380">
        <v>87.41</v>
      </c>
      <c r="I16380">
        <v>365</v>
      </c>
      <c r="J16380">
        <v>0</v>
      </c>
      <c r="K16380">
        <v>0</v>
      </c>
    </row>
    <row r="16381" spans="1:36">
      <c r="A16381">
        <v>16380</v>
      </c>
      <c r="B16381">
        <v>2026</v>
      </c>
      <c r="C16381">
        <v>6</v>
      </c>
      <c r="D16381">
        <v>7</v>
      </c>
      <c r="F16381" s="2">
        <v>46180.229317129997</v>
      </c>
      <c r="G16381">
        <v>26.92</v>
      </c>
      <c r="H16381">
        <v>90.49</v>
      </c>
      <c r="I16381">
        <v>2370</v>
      </c>
      <c r="J16381">
        <v>0.18</v>
      </c>
      <c r="K16381">
        <v>0.03</v>
      </c>
    </row>
    <row r="16382" spans="1:36">
      <c r="A16382">
        <v>16381</v>
      </c>
      <c r="B16382">
        <v>2026</v>
      </c>
      <c r="C16382">
        <v>6</v>
      </c>
      <c r="D16382">
        <v>7</v>
      </c>
      <c r="F16382" s="2">
        <v>46180.25016204</v>
      </c>
      <c r="G16382">
        <v>26.89</v>
      </c>
      <c r="H16382">
        <v>90.13</v>
      </c>
      <c r="I16382">
        <v>4355</v>
      </c>
      <c r="J16382">
        <v>0.42</v>
      </c>
      <c r="K16382">
        <v>0.09</v>
      </c>
    </row>
    <row r="16383" spans="1:36">
      <c r="A16383">
        <v>16382</v>
      </c>
      <c r="B16383">
        <v>2026</v>
      </c>
      <c r="C16383">
        <v>6</v>
      </c>
      <c r="D16383">
        <v>7</v>
      </c>
      <c r="F16383" s="2">
        <v>46180.270995370003</v>
      </c>
      <c r="G16383">
        <v>26.88</v>
      </c>
      <c r="H16383">
        <v>86.45</v>
      </c>
      <c r="I16383">
        <v>7105</v>
      </c>
      <c r="J16383">
        <v>2.38</v>
      </c>
      <c r="K16383">
        <v>0.53</v>
      </c>
    </row>
    <row r="16384" spans="1:36">
      <c r="A16384">
        <v>16383</v>
      </c>
      <c r="B16384">
        <v>2026</v>
      </c>
      <c r="C16384">
        <v>6</v>
      </c>
      <c r="D16384">
        <v>7</v>
      </c>
      <c r="F16384" s="2">
        <v>46180.291817129997</v>
      </c>
      <c r="G16384">
        <v>27.07</v>
      </c>
      <c r="H16384">
        <v>86.93</v>
      </c>
      <c r="I16384">
        <v>11956</v>
      </c>
      <c r="J16384">
        <v>4.34</v>
      </c>
      <c r="K16384">
        <v>1.02</v>
      </c>
    </row>
    <row r="16385" spans="1:11">
      <c r="A16385">
        <v>16384</v>
      </c>
      <c r="B16385">
        <v>2026</v>
      </c>
      <c r="C16385">
        <v>6</v>
      </c>
      <c r="D16385">
        <v>7</v>
      </c>
      <c r="F16385" s="2">
        <v>46180.31265046</v>
      </c>
      <c r="G16385">
        <v>29.08</v>
      </c>
      <c r="H16385">
        <v>79.66</v>
      </c>
      <c r="I16385">
        <v>35803</v>
      </c>
      <c r="J16385">
        <v>7.18</v>
      </c>
      <c r="K16385">
        <v>1.63</v>
      </c>
    </row>
    <row r="16386" spans="1:11">
      <c r="A16386">
        <v>16385</v>
      </c>
      <c r="B16386">
        <v>2026</v>
      </c>
      <c r="C16386">
        <v>6</v>
      </c>
      <c r="D16386">
        <v>7</v>
      </c>
      <c r="F16386" s="2">
        <v>46180.333495370003</v>
      </c>
      <c r="G16386">
        <v>29.89</v>
      </c>
      <c r="H16386">
        <v>78.98</v>
      </c>
      <c r="I16386">
        <v>62306</v>
      </c>
      <c r="J16386">
        <v>11.35</v>
      </c>
      <c r="K16386">
        <v>2.73</v>
      </c>
    </row>
    <row r="16387" spans="1:11">
      <c r="A16387">
        <v>16386</v>
      </c>
      <c r="B16387">
        <v>2026</v>
      </c>
      <c r="C16387">
        <v>6</v>
      </c>
      <c r="D16387">
        <v>7</v>
      </c>
      <c r="F16387" s="2">
        <v>46180.354328699999</v>
      </c>
      <c r="G16387">
        <v>31.33</v>
      </c>
      <c r="H16387">
        <v>69.14</v>
      </c>
      <c r="I16387">
        <v>65200</v>
      </c>
      <c r="J16387">
        <v>16.86</v>
      </c>
      <c r="K16387">
        <v>2.85</v>
      </c>
    </row>
    <row r="16388" spans="1:11">
      <c r="A16388">
        <v>16387</v>
      </c>
      <c r="B16388">
        <v>2026</v>
      </c>
      <c r="C16388">
        <v>6</v>
      </c>
      <c r="D16388">
        <v>7</v>
      </c>
      <c r="F16388" s="2">
        <v>46180.37515046</v>
      </c>
      <c r="G16388">
        <v>32.659999999999997</v>
      </c>
      <c r="H16388">
        <v>70</v>
      </c>
      <c r="I16388">
        <v>65200</v>
      </c>
      <c r="J16388">
        <v>18.420000000000002</v>
      </c>
      <c r="K16388">
        <v>5.31</v>
      </c>
    </row>
    <row r="16389" spans="1:11">
      <c r="A16389">
        <v>16388</v>
      </c>
      <c r="B16389">
        <v>2026</v>
      </c>
      <c r="C16389">
        <v>6</v>
      </c>
      <c r="D16389">
        <v>7</v>
      </c>
      <c r="F16389" s="2">
        <v>46180.395983800001</v>
      </c>
      <c r="G16389">
        <v>33.65</v>
      </c>
      <c r="H16389">
        <v>66.459999999999994</v>
      </c>
      <c r="I16389">
        <v>65200</v>
      </c>
      <c r="J16389">
        <v>26.32</v>
      </c>
      <c r="K16389">
        <v>6.3</v>
      </c>
    </row>
    <row r="16390" spans="1:11">
      <c r="A16390">
        <v>16389</v>
      </c>
      <c r="B16390">
        <v>2026</v>
      </c>
      <c r="C16390">
        <v>6</v>
      </c>
      <c r="D16390">
        <v>7</v>
      </c>
      <c r="F16390" s="2">
        <v>46180.416805560002</v>
      </c>
      <c r="G16390">
        <v>33.1</v>
      </c>
      <c r="H16390">
        <v>66.37</v>
      </c>
      <c r="I16390">
        <v>65200</v>
      </c>
      <c r="J16390">
        <v>27.99</v>
      </c>
      <c r="K16390">
        <v>6.5</v>
      </c>
    </row>
    <row r="16391" spans="1:11">
      <c r="A16391">
        <v>16390</v>
      </c>
      <c r="B16391">
        <v>2026</v>
      </c>
      <c r="C16391">
        <v>6</v>
      </c>
      <c r="D16391">
        <v>7</v>
      </c>
      <c r="F16391" s="2">
        <v>46180.437638889998</v>
      </c>
      <c r="G16391">
        <v>33.85</v>
      </c>
      <c r="H16391">
        <v>66.540000000000006</v>
      </c>
      <c r="I16391">
        <v>65200</v>
      </c>
      <c r="J16391">
        <v>28.13</v>
      </c>
      <c r="K16391">
        <v>6.6</v>
      </c>
    </row>
    <row r="16392" spans="1:11">
      <c r="A16392">
        <v>16391</v>
      </c>
      <c r="B16392">
        <v>2026</v>
      </c>
      <c r="C16392">
        <v>6</v>
      </c>
      <c r="D16392">
        <v>7</v>
      </c>
      <c r="F16392" s="2">
        <v>46180.458472220002</v>
      </c>
      <c r="G16392">
        <v>34.700000000000003</v>
      </c>
      <c r="H16392">
        <v>62.85</v>
      </c>
      <c r="I16392">
        <v>65200</v>
      </c>
      <c r="J16392">
        <v>30.67</v>
      </c>
      <c r="K16392">
        <v>8.0399999999999991</v>
      </c>
    </row>
    <row r="16393" spans="1:11">
      <c r="A16393">
        <v>16392</v>
      </c>
      <c r="B16393">
        <v>2026</v>
      </c>
      <c r="C16393">
        <v>6</v>
      </c>
      <c r="D16393">
        <v>7</v>
      </c>
      <c r="F16393" s="2">
        <v>46180.479305560002</v>
      </c>
      <c r="G16393">
        <v>34.31</v>
      </c>
      <c r="H16393">
        <v>64.44</v>
      </c>
      <c r="I16393">
        <v>65200</v>
      </c>
      <c r="J16393">
        <v>30.5</v>
      </c>
      <c r="K16393">
        <v>6.46</v>
      </c>
    </row>
    <row r="16394" spans="1:11">
      <c r="A16394">
        <v>16393</v>
      </c>
      <c r="B16394">
        <v>2026</v>
      </c>
      <c r="C16394">
        <v>6</v>
      </c>
      <c r="D16394">
        <v>7</v>
      </c>
      <c r="F16394" s="2">
        <v>46180.50015046</v>
      </c>
      <c r="G16394">
        <v>34.54</v>
      </c>
      <c r="H16394">
        <v>61.27</v>
      </c>
      <c r="I16394">
        <v>65200</v>
      </c>
      <c r="J16394">
        <v>36.96</v>
      </c>
      <c r="K16394">
        <v>9.1300000000000008</v>
      </c>
    </row>
    <row r="16395" spans="1:11">
      <c r="A16395">
        <v>16394</v>
      </c>
      <c r="B16395">
        <v>2026</v>
      </c>
      <c r="C16395">
        <v>6</v>
      </c>
      <c r="D16395">
        <v>7</v>
      </c>
      <c r="F16395" s="2">
        <v>46180.520972220002</v>
      </c>
      <c r="G16395">
        <v>34.29</v>
      </c>
      <c r="H16395">
        <v>62.67</v>
      </c>
      <c r="I16395">
        <v>65200</v>
      </c>
      <c r="J16395">
        <v>30.49</v>
      </c>
      <c r="K16395">
        <v>3.9</v>
      </c>
    </row>
    <row r="16396" spans="1:11">
      <c r="A16396">
        <v>16395</v>
      </c>
      <c r="B16396">
        <v>2026</v>
      </c>
      <c r="C16396">
        <v>6</v>
      </c>
      <c r="D16396">
        <v>7</v>
      </c>
      <c r="F16396" s="2">
        <v>46180.541805560002</v>
      </c>
      <c r="G16396">
        <v>34.5</v>
      </c>
      <c r="H16396">
        <v>65.83</v>
      </c>
      <c r="I16396">
        <v>65200</v>
      </c>
      <c r="J16396">
        <v>25.17</v>
      </c>
      <c r="K16396">
        <v>5.36</v>
      </c>
    </row>
    <row r="16397" spans="1:11">
      <c r="A16397">
        <v>16396</v>
      </c>
      <c r="B16397">
        <v>2026</v>
      </c>
      <c r="C16397">
        <v>6</v>
      </c>
      <c r="D16397">
        <v>7</v>
      </c>
      <c r="F16397" s="2">
        <v>46180.562638889998</v>
      </c>
      <c r="G16397">
        <v>34.54</v>
      </c>
      <c r="H16397">
        <v>65.23</v>
      </c>
      <c r="I16397">
        <v>62325</v>
      </c>
      <c r="J16397">
        <v>25.78</v>
      </c>
      <c r="K16397">
        <v>6.13</v>
      </c>
    </row>
    <row r="16398" spans="1:11">
      <c r="A16398">
        <v>16397</v>
      </c>
      <c r="B16398">
        <v>2026</v>
      </c>
      <c r="C16398">
        <v>6</v>
      </c>
      <c r="D16398">
        <v>7</v>
      </c>
      <c r="F16398" s="2">
        <v>46180.583472220002</v>
      </c>
      <c r="G16398">
        <v>33.270000000000003</v>
      </c>
      <c r="H16398">
        <v>69.12</v>
      </c>
      <c r="I16398">
        <v>42976</v>
      </c>
      <c r="J16398">
        <v>20.43</v>
      </c>
      <c r="K16398">
        <v>3.82</v>
      </c>
    </row>
    <row r="16399" spans="1:11">
      <c r="A16399">
        <v>16398</v>
      </c>
      <c r="B16399">
        <v>2026</v>
      </c>
      <c r="C16399">
        <v>6</v>
      </c>
      <c r="D16399">
        <v>7</v>
      </c>
      <c r="F16399" s="2">
        <v>46180.604305560002</v>
      </c>
      <c r="G16399">
        <v>32.19</v>
      </c>
      <c r="H16399">
        <v>66.13</v>
      </c>
      <c r="I16399">
        <v>39473</v>
      </c>
      <c r="J16399">
        <v>16.22</v>
      </c>
      <c r="K16399">
        <v>3.63</v>
      </c>
    </row>
    <row r="16400" spans="1:11">
      <c r="A16400">
        <v>16399</v>
      </c>
      <c r="B16400">
        <v>2026</v>
      </c>
      <c r="C16400">
        <v>6</v>
      </c>
      <c r="D16400">
        <v>7</v>
      </c>
      <c r="F16400" s="2">
        <v>46180.625127309999</v>
      </c>
      <c r="G16400">
        <v>31.54</v>
      </c>
      <c r="H16400">
        <v>70.37</v>
      </c>
      <c r="I16400">
        <v>26276</v>
      </c>
      <c r="J16400">
        <v>9.41</v>
      </c>
      <c r="K16400">
        <v>1.8</v>
      </c>
    </row>
    <row r="16401" spans="1:11">
      <c r="A16401">
        <v>16400</v>
      </c>
      <c r="B16401">
        <v>2026</v>
      </c>
      <c r="C16401">
        <v>6</v>
      </c>
      <c r="D16401">
        <v>7</v>
      </c>
      <c r="F16401" s="2">
        <v>46180.645960649999</v>
      </c>
      <c r="G16401">
        <v>30.78</v>
      </c>
      <c r="H16401">
        <v>70.209999999999994</v>
      </c>
      <c r="I16401">
        <v>20258</v>
      </c>
      <c r="J16401">
        <v>7.17</v>
      </c>
      <c r="K16401">
        <v>2.4700000000000002</v>
      </c>
    </row>
    <row r="16402" spans="1:11">
      <c r="A16402">
        <v>16401</v>
      </c>
      <c r="B16402">
        <v>2026</v>
      </c>
      <c r="C16402">
        <v>6</v>
      </c>
      <c r="D16402">
        <v>7</v>
      </c>
      <c r="F16402" s="2">
        <v>46180.666793980003</v>
      </c>
      <c r="G16402">
        <v>30.11</v>
      </c>
      <c r="H16402">
        <v>73.87</v>
      </c>
      <c r="I16402">
        <v>13486</v>
      </c>
      <c r="J16402">
        <v>3.83</v>
      </c>
      <c r="K16402">
        <v>1.03</v>
      </c>
    </row>
    <row r="16403" spans="1:11">
      <c r="A16403">
        <v>16402</v>
      </c>
      <c r="B16403">
        <v>2026</v>
      </c>
      <c r="C16403">
        <v>6</v>
      </c>
      <c r="D16403">
        <v>7</v>
      </c>
      <c r="F16403" s="2">
        <v>46180.687615739997</v>
      </c>
      <c r="G16403">
        <v>30.28</v>
      </c>
      <c r="H16403">
        <v>75.319999999999993</v>
      </c>
      <c r="I16403">
        <v>8751</v>
      </c>
      <c r="J16403">
        <v>1.88</v>
      </c>
      <c r="K16403">
        <v>0.49</v>
      </c>
    </row>
    <row r="16404" spans="1:11">
      <c r="A16404">
        <v>16403</v>
      </c>
      <c r="B16404">
        <v>2026</v>
      </c>
      <c r="C16404">
        <v>6</v>
      </c>
      <c r="D16404">
        <v>7</v>
      </c>
      <c r="F16404" s="2">
        <v>46180.70844907</v>
      </c>
      <c r="G16404">
        <v>29</v>
      </c>
      <c r="H16404">
        <v>78.11</v>
      </c>
      <c r="I16404">
        <v>2695</v>
      </c>
      <c r="J16404">
        <v>0.2</v>
      </c>
      <c r="K16404">
        <v>0.03</v>
      </c>
    </row>
    <row r="16405" spans="1:11">
      <c r="A16405">
        <v>16404</v>
      </c>
      <c r="B16405">
        <v>2026</v>
      </c>
      <c r="C16405">
        <v>6</v>
      </c>
      <c r="D16405">
        <v>7</v>
      </c>
      <c r="F16405" s="2">
        <v>46180.72928241</v>
      </c>
      <c r="G16405">
        <v>29.32</v>
      </c>
      <c r="H16405">
        <v>78.92</v>
      </c>
      <c r="I16405">
        <v>1609</v>
      </c>
      <c r="J16405">
        <v>0.09</v>
      </c>
      <c r="K16405">
        <v>0.02</v>
      </c>
    </row>
    <row r="16406" spans="1:11">
      <c r="A16406">
        <v>16405</v>
      </c>
      <c r="B16406">
        <v>2026</v>
      </c>
      <c r="C16406">
        <v>6</v>
      </c>
      <c r="D16406">
        <v>7</v>
      </c>
      <c r="F16406" s="2">
        <v>46180.750127309999</v>
      </c>
      <c r="G16406">
        <v>28.66</v>
      </c>
      <c r="H16406">
        <v>78.989999999999995</v>
      </c>
      <c r="I16406">
        <v>168</v>
      </c>
      <c r="J16406">
        <v>0</v>
      </c>
      <c r="K16406">
        <v>0</v>
      </c>
    </row>
    <row r="16407" spans="1:11">
      <c r="A16407">
        <v>16406</v>
      </c>
      <c r="B16407">
        <v>2026</v>
      </c>
      <c r="C16407">
        <v>6</v>
      </c>
      <c r="D16407">
        <v>7</v>
      </c>
      <c r="F16407" s="2">
        <v>46180.770960649999</v>
      </c>
      <c r="G16407">
        <v>28.87</v>
      </c>
      <c r="H16407">
        <v>79.73</v>
      </c>
      <c r="I16407">
        <v>75</v>
      </c>
      <c r="J16407">
        <v>0</v>
      </c>
      <c r="K16407">
        <v>0</v>
      </c>
    </row>
    <row r="16408" spans="1:11">
      <c r="A16408">
        <v>16407</v>
      </c>
      <c r="B16408">
        <v>2026</v>
      </c>
      <c r="C16408">
        <v>6</v>
      </c>
      <c r="D16408">
        <v>7</v>
      </c>
      <c r="F16408" s="2">
        <v>46180.791805560002</v>
      </c>
      <c r="G16408">
        <v>28.04</v>
      </c>
      <c r="H16408">
        <v>81.7</v>
      </c>
      <c r="I16408">
        <v>22</v>
      </c>
      <c r="J16408">
        <v>0</v>
      </c>
      <c r="K16408">
        <v>0</v>
      </c>
    </row>
    <row r="16409" spans="1:11">
      <c r="A16409">
        <v>16408</v>
      </c>
      <c r="B16409">
        <v>2026</v>
      </c>
      <c r="C16409">
        <v>6</v>
      </c>
      <c r="D16409">
        <v>7</v>
      </c>
      <c r="F16409" s="2">
        <v>46180.812627309999</v>
      </c>
      <c r="G16409">
        <v>28.04</v>
      </c>
      <c r="H16409">
        <v>82.21</v>
      </c>
      <c r="I16409">
        <v>19</v>
      </c>
      <c r="J16409">
        <v>0</v>
      </c>
      <c r="K16409">
        <v>0</v>
      </c>
    </row>
    <row r="16410" spans="1:11">
      <c r="A16410">
        <v>16409</v>
      </c>
      <c r="B16410">
        <v>2026</v>
      </c>
      <c r="C16410">
        <v>6</v>
      </c>
      <c r="D16410">
        <v>7</v>
      </c>
      <c r="F16410" s="2">
        <v>46180.833472220002</v>
      </c>
      <c r="G16410">
        <v>27.7</v>
      </c>
      <c r="H16410">
        <v>81.36</v>
      </c>
      <c r="I16410">
        <v>19</v>
      </c>
      <c r="J16410">
        <v>0</v>
      </c>
      <c r="K16410">
        <v>0</v>
      </c>
    </row>
    <row r="16411" spans="1:11">
      <c r="A16411">
        <v>16410</v>
      </c>
      <c r="B16411">
        <v>2026</v>
      </c>
      <c r="C16411">
        <v>6</v>
      </c>
      <c r="D16411">
        <v>7</v>
      </c>
      <c r="F16411" s="2">
        <v>46180.854293980003</v>
      </c>
      <c r="G16411">
        <v>27.76</v>
      </c>
      <c r="H16411">
        <v>84.87</v>
      </c>
      <c r="I16411">
        <v>19</v>
      </c>
      <c r="J16411">
        <v>0</v>
      </c>
      <c r="K16411">
        <v>0</v>
      </c>
    </row>
    <row r="16412" spans="1:11">
      <c r="A16412">
        <v>16411</v>
      </c>
      <c r="B16412">
        <v>2026</v>
      </c>
      <c r="C16412">
        <v>6</v>
      </c>
      <c r="D16412">
        <v>7</v>
      </c>
      <c r="F16412" s="2">
        <v>46180.875138889998</v>
      </c>
      <c r="G16412">
        <v>27.88</v>
      </c>
      <c r="H16412">
        <v>83.8</v>
      </c>
      <c r="I16412">
        <v>21</v>
      </c>
      <c r="J16412">
        <v>0</v>
      </c>
      <c r="K16412">
        <v>0</v>
      </c>
    </row>
    <row r="16413" spans="1:11">
      <c r="A16413">
        <v>16412</v>
      </c>
      <c r="B16413">
        <v>2026</v>
      </c>
      <c r="C16413">
        <v>6</v>
      </c>
      <c r="D16413">
        <v>7</v>
      </c>
      <c r="F16413" s="2">
        <v>46180.895960649999</v>
      </c>
      <c r="G16413">
        <v>27.76</v>
      </c>
      <c r="H16413">
        <v>83.56</v>
      </c>
      <c r="I16413">
        <v>20</v>
      </c>
      <c r="J16413">
        <v>0</v>
      </c>
      <c r="K16413">
        <v>0</v>
      </c>
    </row>
    <row r="16414" spans="1:11">
      <c r="A16414">
        <v>16413</v>
      </c>
      <c r="B16414">
        <v>2026</v>
      </c>
      <c r="C16414">
        <v>6</v>
      </c>
      <c r="D16414">
        <v>7</v>
      </c>
      <c r="F16414" s="2">
        <v>46180.916805560002</v>
      </c>
      <c r="G16414">
        <v>27.15</v>
      </c>
      <c r="H16414">
        <v>86.02</v>
      </c>
      <c r="I16414">
        <v>20</v>
      </c>
      <c r="J16414">
        <v>0</v>
      </c>
      <c r="K16414">
        <v>0</v>
      </c>
    </row>
    <row r="16415" spans="1:11">
      <c r="A16415">
        <v>16414</v>
      </c>
      <c r="B16415">
        <v>2026</v>
      </c>
      <c r="C16415">
        <v>6</v>
      </c>
      <c r="D16415">
        <v>7</v>
      </c>
      <c r="F16415" s="2">
        <v>46180.937638889998</v>
      </c>
      <c r="G16415">
        <v>27.28</v>
      </c>
      <c r="H16415">
        <v>84.14</v>
      </c>
      <c r="I16415">
        <v>20</v>
      </c>
      <c r="J16415">
        <v>0</v>
      </c>
      <c r="K16415">
        <v>0</v>
      </c>
    </row>
    <row r="16416" spans="1:11">
      <c r="A16416">
        <v>16415</v>
      </c>
      <c r="B16416">
        <v>2026</v>
      </c>
      <c r="C16416">
        <v>6</v>
      </c>
      <c r="D16416">
        <v>7</v>
      </c>
      <c r="F16416" s="2">
        <v>46180.958483800001</v>
      </c>
      <c r="G16416">
        <v>26.49</v>
      </c>
      <c r="H16416">
        <v>83.99</v>
      </c>
      <c r="I16416">
        <v>18</v>
      </c>
      <c r="J16416">
        <v>0</v>
      </c>
      <c r="K16416">
        <v>0</v>
      </c>
    </row>
    <row r="16417" spans="1:36">
      <c r="A16417">
        <v>16416</v>
      </c>
      <c r="B16417">
        <v>2026</v>
      </c>
      <c r="C16417">
        <v>6</v>
      </c>
      <c r="D16417">
        <v>7</v>
      </c>
      <c r="F16417" s="2">
        <v>46180.979328699999</v>
      </c>
      <c r="G16417">
        <v>26.74</v>
      </c>
      <c r="H16417">
        <v>87.91</v>
      </c>
      <c r="I16417">
        <v>21</v>
      </c>
      <c r="J16417">
        <v>0</v>
      </c>
      <c r="K16417">
        <v>0</v>
      </c>
    </row>
    <row r="16418" spans="1:36">
      <c r="A16418">
        <v>16417</v>
      </c>
      <c r="B16418">
        <v>2026</v>
      </c>
      <c r="C16418">
        <v>6</v>
      </c>
      <c r="D16418">
        <v>8</v>
      </c>
      <c r="E16418" s="4">
        <v>46181</v>
      </c>
      <c r="F16418" s="2">
        <v>46181.00015046</v>
      </c>
      <c r="G16418">
        <v>25.56</v>
      </c>
      <c r="H16418">
        <v>90.22</v>
      </c>
      <c r="I16418">
        <v>18</v>
      </c>
      <c r="J16418">
        <v>0</v>
      </c>
      <c r="K16418">
        <v>0</v>
      </c>
      <c r="L16418">
        <v>30.7</v>
      </c>
      <c r="M16418">
        <v>80</v>
      </c>
      <c r="N16418">
        <v>1</v>
      </c>
      <c r="O16418">
        <v>48.5</v>
      </c>
      <c r="P16418">
        <v>27.67</v>
      </c>
      <c r="Q16418">
        <v>84.99</v>
      </c>
      <c r="R16418">
        <v>9817.6</v>
      </c>
      <c r="S16418">
        <v>235622.5</v>
      </c>
      <c r="T16418">
        <v>3.35</v>
      </c>
      <c r="U16418">
        <v>80.3</v>
      </c>
      <c r="V16418">
        <v>0.74</v>
      </c>
      <c r="W16418">
        <v>17.760000000000002</v>
      </c>
      <c r="X16418">
        <v>33.17</v>
      </c>
      <c r="Y16418">
        <v>98.5</v>
      </c>
      <c r="Z16418">
        <v>36493</v>
      </c>
      <c r="AA16418">
        <v>14.79</v>
      </c>
      <c r="AB16418">
        <v>3.93</v>
      </c>
      <c r="AC16418">
        <v>23.98</v>
      </c>
      <c r="AD16418">
        <v>66.349999999999994</v>
      </c>
      <c r="AE16418">
        <v>18</v>
      </c>
      <c r="AF16418">
        <v>0</v>
      </c>
      <c r="AG16418">
        <v>0</v>
      </c>
      <c r="AH16418">
        <v>9.19</v>
      </c>
      <c r="AI16418">
        <v>32.15</v>
      </c>
      <c r="AJ16418">
        <v>1440</v>
      </c>
    </row>
    <row r="16419" spans="1:36">
      <c r="A16419">
        <v>16418</v>
      </c>
      <c r="B16419">
        <v>2026</v>
      </c>
      <c r="C16419">
        <v>6</v>
      </c>
      <c r="D16419">
        <v>8</v>
      </c>
      <c r="F16419" s="2">
        <v>46181.020983800001</v>
      </c>
      <c r="G16419">
        <v>25.81</v>
      </c>
      <c r="H16419">
        <v>89.75</v>
      </c>
      <c r="I16419">
        <v>20</v>
      </c>
      <c r="J16419">
        <v>0</v>
      </c>
      <c r="K16419">
        <v>0</v>
      </c>
    </row>
    <row r="16420" spans="1:36">
      <c r="A16420">
        <v>16419</v>
      </c>
      <c r="B16420">
        <v>2026</v>
      </c>
      <c r="C16420">
        <v>6</v>
      </c>
      <c r="D16420">
        <v>8</v>
      </c>
      <c r="F16420" s="2">
        <v>46181.041817129997</v>
      </c>
      <c r="G16420">
        <v>25.1</v>
      </c>
      <c r="H16420">
        <v>92.88</v>
      </c>
      <c r="I16420">
        <v>20</v>
      </c>
      <c r="J16420">
        <v>0</v>
      </c>
      <c r="K16420">
        <v>0</v>
      </c>
    </row>
    <row r="16421" spans="1:36">
      <c r="A16421">
        <v>16420</v>
      </c>
      <c r="B16421">
        <v>2026</v>
      </c>
      <c r="C16421">
        <v>6</v>
      </c>
      <c r="D16421">
        <v>8</v>
      </c>
      <c r="F16421" s="2">
        <v>46181.062638889998</v>
      </c>
      <c r="G16421">
        <v>25.25</v>
      </c>
      <c r="H16421">
        <v>93.81</v>
      </c>
      <c r="I16421">
        <v>20</v>
      </c>
      <c r="J16421">
        <v>0</v>
      </c>
      <c r="K16421">
        <v>0</v>
      </c>
    </row>
    <row r="16422" spans="1:36">
      <c r="A16422">
        <v>16421</v>
      </c>
      <c r="B16422">
        <v>2026</v>
      </c>
      <c r="C16422">
        <v>6</v>
      </c>
      <c r="D16422">
        <v>8</v>
      </c>
      <c r="F16422" s="2">
        <v>46181.083483800001</v>
      </c>
      <c r="G16422">
        <v>25.15</v>
      </c>
      <c r="H16422">
        <v>90.8</v>
      </c>
      <c r="I16422">
        <v>20</v>
      </c>
      <c r="J16422">
        <v>0</v>
      </c>
      <c r="K16422">
        <v>0</v>
      </c>
    </row>
    <row r="16423" spans="1:36">
      <c r="A16423">
        <v>16422</v>
      </c>
      <c r="B16423">
        <v>2026</v>
      </c>
      <c r="C16423">
        <v>6</v>
      </c>
      <c r="D16423">
        <v>8</v>
      </c>
      <c r="F16423" s="2">
        <v>46181.104305560002</v>
      </c>
      <c r="G16423">
        <v>24.85</v>
      </c>
      <c r="H16423">
        <v>95.01</v>
      </c>
      <c r="I16423">
        <v>22</v>
      </c>
      <c r="J16423">
        <v>0</v>
      </c>
      <c r="K16423">
        <v>0</v>
      </c>
    </row>
    <row r="16424" spans="1:36">
      <c r="A16424">
        <v>16423</v>
      </c>
      <c r="B16424">
        <v>2026</v>
      </c>
      <c r="C16424">
        <v>6</v>
      </c>
      <c r="D16424">
        <v>8</v>
      </c>
      <c r="F16424" s="2">
        <v>46181.125138889998</v>
      </c>
      <c r="G16424">
        <v>25.1</v>
      </c>
      <c r="H16424">
        <v>97.59</v>
      </c>
      <c r="I16424">
        <v>18</v>
      </c>
      <c r="J16424">
        <v>0</v>
      </c>
      <c r="K16424">
        <v>0</v>
      </c>
    </row>
    <row r="16425" spans="1:36">
      <c r="A16425">
        <v>16424</v>
      </c>
      <c r="B16425">
        <v>2026</v>
      </c>
      <c r="C16425">
        <v>6</v>
      </c>
      <c r="D16425">
        <v>8</v>
      </c>
      <c r="F16425" s="2">
        <v>46181.145983800001</v>
      </c>
      <c r="G16425">
        <v>24.34</v>
      </c>
      <c r="H16425">
        <v>96.14</v>
      </c>
      <c r="I16425">
        <v>21</v>
      </c>
      <c r="J16425">
        <v>0</v>
      </c>
      <c r="K16425">
        <v>0</v>
      </c>
    </row>
    <row r="16426" spans="1:36">
      <c r="A16426">
        <v>16425</v>
      </c>
      <c r="B16426">
        <v>2026</v>
      </c>
      <c r="C16426">
        <v>6</v>
      </c>
      <c r="D16426">
        <v>8</v>
      </c>
      <c r="F16426" s="2">
        <v>46181.166817129997</v>
      </c>
      <c r="G16426">
        <v>24.93</v>
      </c>
      <c r="H16426">
        <v>93.23</v>
      </c>
      <c r="I16426">
        <v>20</v>
      </c>
      <c r="J16426">
        <v>0</v>
      </c>
      <c r="K16426">
        <v>0</v>
      </c>
    </row>
    <row r="16427" spans="1:36">
      <c r="A16427">
        <v>16426</v>
      </c>
      <c r="B16427">
        <v>2026</v>
      </c>
      <c r="C16427">
        <v>6</v>
      </c>
      <c r="D16427">
        <v>8</v>
      </c>
      <c r="F16427" s="2">
        <v>46181.187638889998</v>
      </c>
      <c r="G16427">
        <v>24.61</v>
      </c>
      <c r="H16427">
        <v>95.13</v>
      </c>
      <c r="I16427">
        <v>83</v>
      </c>
      <c r="J16427">
        <v>0</v>
      </c>
      <c r="K16427">
        <v>0</v>
      </c>
    </row>
    <row r="16428" spans="1:36">
      <c r="A16428">
        <v>16427</v>
      </c>
      <c r="B16428">
        <v>2026</v>
      </c>
      <c r="C16428">
        <v>6</v>
      </c>
      <c r="D16428">
        <v>8</v>
      </c>
      <c r="F16428" s="2">
        <v>46181.208483800001</v>
      </c>
      <c r="G16428">
        <v>24.97</v>
      </c>
      <c r="H16428">
        <v>98.5</v>
      </c>
      <c r="I16428">
        <v>145</v>
      </c>
      <c r="J16428">
        <v>0</v>
      </c>
      <c r="K16428">
        <v>0</v>
      </c>
    </row>
    <row r="16429" spans="1:36">
      <c r="A16429">
        <v>16428</v>
      </c>
      <c r="B16429">
        <v>2026</v>
      </c>
      <c r="C16429">
        <v>6</v>
      </c>
      <c r="D16429">
        <v>8</v>
      </c>
      <c r="F16429" s="2">
        <v>46181.229317129997</v>
      </c>
      <c r="G16429">
        <v>23.98</v>
      </c>
      <c r="H16429">
        <v>94.96</v>
      </c>
      <c r="I16429">
        <v>910</v>
      </c>
      <c r="J16429">
        <v>7.0000000000000007E-2</v>
      </c>
      <c r="K16429">
        <v>0.02</v>
      </c>
    </row>
    <row r="16430" spans="1:36">
      <c r="A16430">
        <v>16429</v>
      </c>
      <c r="B16430">
        <v>2026</v>
      </c>
      <c r="C16430">
        <v>6</v>
      </c>
      <c r="D16430">
        <v>8</v>
      </c>
      <c r="F16430" s="2">
        <v>46181.250138889998</v>
      </c>
      <c r="G16430">
        <v>24.81</v>
      </c>
      <c r="H16430">
        <v>93.28</v>
      </c>
      <c r="I16430">
        <v>1847</v>
      </c>
      <c r="J16430">
        <v>0.16</v>
      </c>
      <c r="K16430">
        <v>0.03</v>
      </c>
    </row>
    <row r="16431" spans="1:36">
      <c r="A16431">
        <v>16430</v>
      </c>
      <c r="B16431">
        <v>2026</v>
      </c>
      <c r="C16431">
        <v>6</v>
      </c>
      <c r="D16431">
        <v>8</v>
      </c>
      <c r="F16431" s="2">
        <v>46181.270972220002</v>
      </c>
      <c r="G16431">
        <v>25.03</v>
      </c>
      <c r="H16431">
        <v>94.49</v>
      </c>
      <c r="I16431">
        <v>3402</v>
      </c>
      <c r="J16431">
        <v>0.97</v>
      </c>
      <c r="K16431">
        <v>0.26</v>
      </c>
    </row>
    <row r="16432" spans="1:36">
      <c r="A16432">
        <v>16431</v>
      </c>
      <c r="B16432">
        <v>2026</v>
      </c>
      <c r="C16432">
        <v>6</v>
      </c>
      <c r="D16432">
        <v>8</v>
      </c>
      <c r="F16432" s="2">
        <v>46181.291817129997</v>
      </c>
      <c r="G16432">
        <v>25.57</v>
      </c>
      <c r="H16432">
        <v>92.09</v>
      </c>
      <c r="I16432">
        <v>4815</v>
      </c>
      <c r="J16432">
        <v>1.79</v>
      </c>
      <c r="K16432">
        <v>0.38</v>
      </c>
    </row>
    <row r="16433" spans="1:11">
      <c r="A16433">
        <v>16432</v>
      </c>
      <c r="B16433">
        <v>2026</v>
      </c>
      <c r="C16433">
        <v>6</v>
      </c>
      <c r="D16433">
        <v>8</v>
      </c>
      <c r="F16433" s="2">
        <v>46181.31266204</v>
      </c>
      <c r="G16433">
        <v>27.04</v>
      </c>
      <c r="H16433">
        <v>86.8</v>
      </c>
      <c r="I16433">
        <v>14699</v>
      </c>
      <c r="J16433">
        <v>2.94</v>
      </c>
      <c r="K16433">
        <v>0.75</v>
      </c>
    </row>
    <row r="16434" spans="1:11">
      <c r="A16434">
        <v>16433</v>
      </c>
      <c r="B16434">
        <v>2026</v>
      </c>
      <c r="C16434">
        <v>6</v>
      </c>
      <c r="D16434">
        <v>8</v>
      </c>
      <c r="F16434" s="2">
        <v>46181.333495370003</v>
      </c>
      <c r="G16434">
        <v>28.35</v>
      </c>
      <c r="H16434">
        <v>82.63</v>
      </c>
      <c r="I16434">
        <v>26076</v>
      </c>
      <c r="J16434">
        <v>4.9000000000000004</v>
      </c>
      <c r="K16434">
        <v>1.1599999999999999</v>
      </c>
    </row>
    <row r="16435" spans="1:11">
      <c r="A16435">
        <v>16434</v>
      </c>
      <c r="B16435">
        <v>2026</v>
      </c>
      <c r="C16435">
        <v>6</v>
      </c>
      <c r="D16435">
        <v>8</v>
      </c>
      <c r="F16435" s="2">
        <v>46181.354328699999</v>
      </c>
      <c r="G16435">
        <v>29.65</v>
      </c>
      <c r="H16435">
        <v>80.209999999999994</v>
      </c>
      <c r="I16435">
        <v>27046</v>
      </c>
      <c r="J16435">
        <v>6.58</v>
      </c>
      <c r="K16435">
        <v>1.45</v>
      </c>
    </row>
    <row r="16436" spans="1:11">
      <c r="A16436">
        <v>16435</v>
      </c>
      <c r="B16436">
        <v>2026</v>
      </c>
      <c r="C16436">
        <v>6</v>
      </c>
      <c r="D16436">
        <v>8</v>
      </c>
      <c r="F16436" s="2">
        <v>46181.37516204</v>
      </c>
      <c r="G16436">
        <v>30.4</v>
      </c>
      <c r="H16436">
        <v>75.58</v>
      </c>
      <c r="I16436">
        <v>30815</v>
      </c>
      <c r="J16436">
        <v>8.06</v>
      </c>
      <c r="K16436">
        <v>2.14</v>
      </c>
    </row>
    <row r="16437" spans="1:11">
      <c r="A16437">
        <v>16436</v>
      </c>
      <c r="B16437">
        <v>2026</v>
      </c>
      <c r="C16437">
        <v>6</v>
      </c>
      <c r="D16437">
        <v>8</v>
      </c>
      <c r="F16437" s="2">
        <v>46181.395983800001</v>
      </c>
      <c r="G16437">
        <v>30.48</v>
      </c>
      <c r="H16437">
        <v>75.180000000000007</v>
      </c>
      <c r="I16437">
        <v>31276</v>
      </c>
      <c r="J16437">
        <v>8.82</v>
      </c>
      <c r="K16437">
        <v>1.62</v>
      </c>
    </row>
    <row r="16438" spans="1:11">
      <c r="A16438">
        <v>16437</v>
      </c>
      <c r="B16438">
        <v>2026</v>
      </c>
      <c r="C16438">
        <v>6</v>
      </c>
      <c r="D16438">
        <v>8</v>
      </c>
      <c r="F16438" s="2">
        <v>46181.416828699999</v>
      </c>
      <c r="G16438">
        <v>31.61</v>
      </c>
      <c r="H16438">
        <v>71.02</v>
      </c>
      <c r="I16438">
        <v>31260</v>
      </c>
      <c r="J16438">
        <v>12.27</v>
      </c>
      <c r="K16438">
        <v>3.16</v>
      </c>
    </row>
    <row r="16439" spans="1:11">
      <c r="A16439">
        <v>16438</v>
      </c>
      <c r="B16439">
        <v>2026</v>
      </c>
      <c r="C16439">
        <v>6</v>
      </c>
      <c r="D16439">
        <v>8</v>
      </c>
      <c r="F16439" s="2">
        <v>46181.43766204</v>
      </c>
      <c r="G16439">
        <v>32.24</v>
      </c>
      <c r="H16439">
        <v>72.03</v>
      </c>
      <c r="I16439">
        <v>31553</v>
      </c>
      <c r="J16439">
        <v>13.46</v>
      </c>
      <c r="K16439">
        <v>3.55</v>
      </c>
    </row>
    <row r="16440" spans="1:11">
      <c r="A16440">
        <v>16439</v>
      </c>
      <c r="B16440">
        <v>2026</v>
      </c>
      <c r="C16440">
        <v>6</v>
      </c>
      <c r="D16440">
        <v>8</v>
      </c>
      <c r="F16440" s="2">
        <v>46181.458495370003</v>
      </c>
      <c r="G16440">
        <v>32.67</v>
      </c>
      <c r="H16440">
        <v>68.97</v>
      </c>
      <c r="I16440">
        <v>35425</v>
      </c>
      <c r="J16440">
        <v>13.44</v>
      </c>
      <c r="K16440">
        <v>2.34</v>
      </c>
    </row>
    <row r="16441" spans="1:11">
      <c r="A16441">
        <v>16440</v>
      </c>
      <c r="B16441">
        <v>2026</v>
      </c>
      <c r="C16441">
        <v>6</v>
      </c>
      <c r="D16441">
        <v>8</v>
      </c>
      <c r="F16441" s="2">
        <v>46181.479328699999</v>
      </c>
      <c r="G16441">
        <v>32.299999999999997</v>
      </c>
      <c r="H16441">
        <v>69.97</v>
      </c>
      <c r="I16441">
        <v>36219</v>
      </c>
      <c r="J16441">
        <v>13.88</v>
      </c>
      <c r="K16441">
        <v>1.86</v>
      </c>
    </row>
    <row r="16442" spans="1:11">
      <c r="A16442">
        <v>16441</v>
      </c>
      <c r="B16442">
        <v>2026</v>
      </c>
      <c r="C16442">
        <v>6</v>
      </c>
      <c r="D16442">
        <v>8</v>
      </c>
      <c r="F16442" s="2">
        <v>46181.50016204</v>
      </c>
      <c r="G16442">
        <v>32.67</v>
      </c>
      <c r="H16442">
        <v>66.349999999999994</v>
      </c>
      <c r="I16442">
        <v>34036</v>
      </c>
      <c r="J16442">
        <v>14.79</v>
      </c>
      <c r="K16442">
        <v>3.93</v>
      </c>
    </row>
    <row r="16443" spans="1:11">
      <c r="A16443">
        <v>16442</v>
      </c>
      <c r="B16443">
        <v>2026</v>
      </c>
      <c r="C16443">
        <v>6</v>
      </c>
      <c r="D16443">
        <v>8</v>
      </c>
      <c r="F16443" s="2">
        <v>46181.520995370003</v>
      </c>
      <c r="G16443">
        <v>33.17</v>
      </c>
      <c r="H16443">
        <v>67.510000000000005</v>
      </c>
      <c r="I16443">
        <v>36493</v>
      </c>
      <c r="J16443">
        <v>13.04</v>
      </c>
      <c r="K16443">
        <v>2.4</v>
      </c>
    </row>
    <row r="16444" spans="1:11">
      <c r="A16444">
        <v>16443</v>
      </c>
      <c r="B16444">
        <v>2026</v>
      </c>
      <c r="C16444">
        <v>6</v>
      </c>
      <c r="D16444">
        <v>8</v>
      </c>
      <c r="F16444" s="2">
        <v>46181.541828699999</v>
      </c>
      <c r="G16444">
        <v>32.44</v>
      </c>
      <c r="H16444">
        <v>68.819999999999993</v>
      </c>
      <c r="I16444">
        <v>31736</v>
      </c>
      <c r="J16444">
        <v>11.19</v>
      </c>
      <c r="K16444">
        <v>1.75</v>
      </c>
    </row>
    <row r="16445" spans="1:11">
      <c r="A16445">
        <v>16444</v>
      </c>
      <c r="B16445">
        <v>2026</v>
      </c>
      <c r="C16445">
        <v>6</v>
      </c>
      <c r="D16445">
        <v>8</v>
      </c>
      <c r="F16445" s="2">
        <v>46181.56265046</v>
      </c>
      <c r="G16445">
        <v>32.090000000000003</v>
      </c>
      <c r="H16445">
        <v>70.86</v>
      </c>
      <c r="I16445">
        <v>27215</v>
      </c>
      <c r="J16445">
        <v>11.01</v>
      </c>
      <c r="K16445">
        <v>3.38</v>
      </c>
    </row>
    <row r="16446" spans="1:11">
      <c r="A16446">
        <v>16445</v>
      </c>
      <c r="B16446">
        <v>2026</v>
      </c>
      <c r="C16446">
        <v>6</v>
      </c>
      <c r="D16446">
        <v>8</v>
      </c>
      <c r="F16446" s="2">
        <v>46181.583483800001</v>
      </c>
      <c r="G16446">
        <v>30.92</v>
      </c>
      <c r="H16446">
        <v>72.09</v>
      </c>
      <c r="I16446">
        <v>18576</v>
      </c>
      <c r="J16446">
        <v>8.19</v>
      </c>
      <c r="K16446">
        <v>2.16</v>
      </c>
    </row>
    <row r="16447" spans="1:11">
      <c r="A16447">
        <v>16446</v>
      </c>
      <c r="B16447">
        <v>2026</v>
      </c>
      <c r="C16447">
        <v>6</v>
      </c>
      <c r="D16447">
        <v>8</v>
      </c>
      <c r="F16447" s="2">
        <v>46181.604317129997</v>
      </c>
      <c r="G16447">
        <v>30.62</v>
      </c>
      <c r="H16447">
        <v>73.260000000000005</v>
      </c>
      <c r="I16447">
        <v>17014</v>
      </c>
      <c r="J16447">
        <v>5.77</v>
      </c>
      <c r="K16447">
        <v>1.27</v>
      </c>
    </row>
    <row r="16448" spans="1:11">
      <c r="A16448">
        <v>16447</v>
      </c>
      <c r="B16448">
        <v>2026</v>
      </c>
      <c r="C16448">
        <v>6</v>
      </c>
      <c r="D16448">
        <v>8</v>
      </c>
      <c r="F16448" s="2">
        <v>46181.62515046</v>
      </c>
      <c r="G16448">
        <v>30.39</v>
      </c>
      <c r="H16448">
        <v>75.78</v>
      </c>
      <c r="I16448">
        <v>11093</v>
      </c>
      <c r="J16448">
        <v>4.4000000000000004</v>
      </c>
      <c r="K16448">
        <v>0.92</v>
      </c>
    </row>
    <row r="16449" spans="1:11">
      <c r="A16449">
        <v>16448</v>
      </c>
      <c r="B16449">
        <v>2026</v>
      </c>
      <c r="C16449">
        <v>6</v>
      </c>
      <c r="D16449">
        <v>8</v>
      </c>
      <c r="F16449" s="2">
        <v>46181.645983800001</v>
      </c>
      <c r="G16449">
        <v>29.12</v>
      </c>
      <c r="H16449">
        <v>78.27</v>
      </c>
      <c r="I16449">
        <v>8182</v>
      </c>
      <c r="J16449">
        <v>2.75</v>
      </c>
      <c r="K16449">
        <v>0.54</v>
      </c>
    </row>
    <row r="16450" spans="1:11">
      <c r="A16450">
        <v>16449</v>
      </c>
      <c r="B16450">
        <v>2026</v>
      </c>
      <c r="C16450">
        <v>6</v>
      </c>
      <c r="D16450">
        <v>8</v>
      </c>
      <c r="F16450" s="2">
        <v>46181.666817129997</v>
      </c>
      <c r="G16450">
        <v>28.95</v>
      </c>
      <c r="H16450">
        <v>80.17</v>
      </c>
      <c r="I16450">
        <v>5429</v>
      </c>
      <c r="J16450">
        <v>1.32</v>
      </c>
      <c r="K16450">
        <v>0.31</v>
      </c>
    </row>
    <row r="16451" spans="1:11">
      <c r="A16451">
        <v>16450</v>
      </c>
      <c r="B16451">
        <v>2026</v>
      </c>
      <c r="C16451">
        <v>6</v>
      </c>
      <c r="D16451">
        <v>8</v>
      </c>
      <c r="F16451" s="2">
        <v>46181.68766204</v>
      </c>
      <c r="G16451">
        <v>28.93</v>
      </c>
      <c r="H16451">
        <v>78.87</v>
      </c>
      <c r="I16451">
        <v>3575</v>
      </c>
      <c r="J16451">
        <v>0.69</v>
      </c>
      <c r="K16451">
        <v>0.1</v>
      </c>
    </row>
    <row r="16452" spans="1:11">
      <c r="A16452">
        <v>16451</v>
      </c>
      <c r="B16452">
        <v>2026</v>
      </c>
      <c r="C16452">
        <v>6</v>
      </c>
      <c r="D16452">
        <v>8</v>
      </c>
      <c r="F16452" s="2">
        <v>46181.708483800001</v>
      </c>
      <c r="G16452">
        <v>28.61</v>
      </c>
      <c r="H16452">
        <v>84.65</v>
      </c>
      <c r="I16452">
        <v>1240</v>
      </c>
      <c r="J16452">
        <v>0.08</v>
      </c>
      <c r="K16452">
        <v>0.02</v>
      </c>
    </row>
    <row r="16453" spans="1:11">
      <c r="A16453">
        <v>16452</v>
      </c>
      <c r="B16453">
        <v>2026</v>
      </c>
      <c r="C16453">
        <v>6</v>
      </c>
      <c r="D16453">
        <v>8</v>
      </c>
      <c r="F16453" s="2">
        <v>46181.729317129997</v>
      </c>
      <c r="G16453">
        <v>27.42</v>
      </c>
      <c r="H16453">
        <v>90.95</v>
      </c>
      <c r="I16453">
        <v>605</v>
      </c>
      <c r="J16453">
        <v>0.04</v>
      </c>
      <c r="K16453">
        <v>0.01</v>
      </c>
    </row>
    <row r="16454" spans="1:11">
      <c r="A16454">
        <v>16453</v>
      </c>
      <c r="B16454">
        <v>2026</v>
      </c>
      <c r="C16454">
        <v>6</v>
      </c>
      <c r="D16454">
        <v>8</v>
      </c>
      <c r="F16454" s="2">
        <v>46181.75015046</v>
      </c>
      <c r="G16454">
        <v>26.78</v>
      </c>
      <c r="H16454">
        <v>87.33</v>
      </c>
      <c r="I16454">
        <v>65</v>
      </c>
      <c r="J16454">
        <v>0</v>
      </c>
      <c r="K16454">
        <v>0</v>
      </c>
    </row>
    <row r="16455" spans="1:11">
      <c r="A16455">
        <v>16454</v>
      </c>
      <c r="B16455">
        <v>2026</v>
      </c>
      <c r="C16455">
        <v>6</v>
      </c>
      <c r="D16455">
        <v>8</v>
      </c>
      <c r="F16455" s="2">
        <v>46181.770995370003</v>
      </c>
      <c r="G16455">
        <v>26.49</v>
      </c>
      <c r="H16455">
        <v>87.13</v>
      </c>
      <c r="I16455">
        <v>34</v>
      </c>
      <c r="J16455">
        <v>0</v>
      </c>
      <c r="K16455">
        <v>0</v>
      </c>
    </row>
    <row r="16456" spans="1:11">
      <c r="A16456">
        <v>16455</v>
      </c>
      <c r="B16456">
        <v>2026</v>
      </c>
      <c r="C16456">
        <v>6</v>
      </c>
      <c r="D16456">
        <v>8</v>
      </c>
      <c r="F16456" s="2">
        <v>46181.791828699999</v>
      </c>
      <c r="G16456">
        <v>26.68</v>
      </c>
      <c r="H16456">
        <v>89.74</v>
      </c>
      <c r="I16456">
        <v>20</v>
      </c>
      <c r="J16456">
        <v>0</v>
      </c>
      <c r="K16456">
        <v>0</v>
      </c>
    </row>
    <row r="16457" spans="1:11">
      <c r="A16457">
        <v>16456</v>
      </c>
      <c r="B16457">
        <v>2026</v>
      </c>
      <c r="C16457">
        <v>6</v>
      </c>
      <c r="D16457">
        <v>8</v>
      </c>
      <c r="F16457" s="2">
        <v>46181.81265046</v>
      </c>
      <c r="G16457">
        <v>26.22</v>
      </c>
      <c r="H16457">
        <v>90.24</v>
      </c>
      <c r="I16457">
        <v>20</v>
      </c>
      <c r="J16457">
        <v>0</v>
      </c>
      <c r="K16457">
        <v>0</v>
      </c>
    </row>
    <row r="16458" spans="1:11">
      <c r="A16458">
        <v>16457</v>
      </c>
      <c r="B16458">
        <v>2026</v>
      </c>
      <c r="C16458">
        <v>6</v>
      </c>
      <c r="D16458">
        <v>8</v>
      </c>
      <c r="F16458" s="2">
        <v>46181.833472220002</v>
      </c>
      <c r="G16458">
        <v>26.31</v>
      </c>
      <c r="H16458">
        <v>88.19</v>
      </c>
      <c r="I16458">
        <v>22</v>
      </c>
      <c r="J16458">
        <v>0</v>
      </c>
      <c r="K16458">
        <v>0</v>
      </c>
    </row>
    <row r="16459" spans="1:11">
      <c r="A16459">
        <v>16458</v>
      </c>
      <c r="B16459">
        <v>2026</v>
      </c>
      <c r="C16459">
        <v>6</v>
      </c>
      <c r="D16459">
        <v>8</v>
      </c>
      <c r="F16459" s="2">
        <v>46181.854317129997</v>
      </c>
      <c r="G16459">
        <v>26.41</v>
      </c>
      <c r="H16459">
        <v>91.31</v>
      </c>
      <c r="I16459">
        <v>19</v>
      </c>
      <c r="J16459">
        <v>0</v>
      </c>
      <c r="K16459">
        <v>0</v>
      </c>
    </row>
    <row r="16460" spans="1:11">
      <c r="A16460">
        <v>16459</v>
      </c>
      <c r="B16460">
        <v>2026</v>
      </c>
      <c r="C16460">
        <v>6</v>
      </c>
      <c r="D16460">
        <v>8</v>
      </c>
      <c r="F16460" s="2">
        <v>46181.875138889998</v>
      </c>
      <c r="G16460">
        <v>26.11</v>
      </c>
      <c r="H16460">
        <v>90.39</v>
      </c>
      <c r="I16460">
        <v>22</v>
      </c>
      <c r="J16460">
        <v>0</v>
      </c>
      <c r="K16460">
        <v>0</v>
      </c>
    </row>
    <row r="16461" spans="1:11">
      <c r="A16461">
        <v>16460</v>
      </c>
      <c r="B16461">
        <v>2026</v>
      </c>
      <c r="C16461">
        <v>6</v>
      </c>
      <c r="D16461">
        <v>8</v>
      </c>
      <c r="F16461" s="2">
        <v>46181.895960649999</v>
      </c>
      <c r="G16461">
        <v>25.61</v>
      </c>
      <c r="H16461">
        <v>88.11</v>
      </c>
      <c r="I16461">
        <v>19</v>
      </c>
      <c r="J16461">
        <v>0</v>
      </c>
      <c r="K16461">
        <v>0</v>
      </c>
    </row>
    <row r="16462" spans="1:11">
      <c r="A16462">
        <v>16461</v>
      </c>
      <c r="B16462">
        <v>2026</v>
      </c>
      <c r="C16462">
        <v>6</v>
      </c>
      <c r="D16462">
        <v>8</v>
      </c>
      <c r="F16462" s="2">
        <v>46181.916793980003</v>
      </c>
      <c r="G16462">
        <v>25.7</v>
      </c>
      <c r="H16462">
        <v>91.89</v>
      </c>
      <c r="I16462">
        <v>19</v>
      </c>
      <c r="J16462">
        <v>0</v>
      </c>
      <c r="K16462">
        <v>0</v>
      </c>
    </row>
    <row r="16463" spans="1:11">
      <c r="A16463">
        <v>16462</v>
      </c>
      <c r="B16463">
        <v>2026</v>
      </c>
      <c r="C16463">
        <v>6</v>
      </c>
      <c r="D16463">
        <v>8</v>
      </c>
      <c r="F16463" s="2">
        <v>46181.937627309999</v>
      </c>
      <c r="G16463">
        <v>25.75</v>
      </c>
      <c r="H16463">
        <v>90.81</v>
      </c>
      <c r="I16463">
        <v>21</v>
      </c>
      <c r="J16463">
        <v>0</v>
      </c>
      <c r="K16463">
        <v>0</v>
      </c>
    </row>
    <row r="16464" spans="1:11">
      <c r="A16464">
        <v>16463</v>
      </c>
      <c r="B16464">
        <v>2026</v>
      </c>
      <c r="C16464">
        <v>6</v>
      </c>
      <c r="D16464">
        <v>8</v>
      </c>
      <c r="F16464" s="2">
        <v>46181.958460649999</v>
      </c>
      <c r="G16464">
        <v>25.44</v>
      </c>
      <c r="H16464">
        <v>92.77</v>
      </c>
      <c r="I16464">
        <v>19</v>
      </c>
      <c r="J16464">
        <v>0</v>
      </c>
      <c r="K16464">
        <v>0</v>
      </c>
    </row>
    <row r="16465" spans="1:36">
      <c r="A16465">
        <v>16464</v>
      </c>
      <c r="B16465">
        <v>2026</v>
      </c>
      <c r="C16465">
        <v>6</v>
      </c>
      <c r="D16465">
        <v>8</v>
      </c>
      <c r="F16465" s="2">
        <v>46181.97928241</v>
      </c>
      <c r="G16465">
        <v>25.61</v>
      </c>
      <c r="H16465">
        <v>93.94</v>
      </c>
      <c r="I16465">
        <v>21</v>
      </c>
      <c r="J16465">
        <v>0</v>
      </c>
      <c r="K16465">
        <v>0</v>
      </c>
    </row>
    <row r="16466" spans="1:36">
      <c r="A16466">
        <v>16465</v>
      </c>
      <c r="B16466">
        <v>2026</v>
      </c>
      <c r="C16466">
        <v>6</v>
      </c>
      <c r="D16466">
        <v>9</v>
      </c>
      <c r="E16466" s="4">
        <v>46182</v>
      </c>
      <c r="F16466" s="2">
        <v>46182.000115739997</v>
      </c>
      <c r="G16466">
        <v>25.75</v>
      </c>
      <c r="H16466">
        <v>87.94</v>
      </c>
      <c r="I16466">
        <v>20</v>
      </c>
      <c r="J16466">
        <v>0</v>
      </c>
      <c r="K16466">
        <v>0</v>
      </c>
      <c r="L16466">
        <v>29.4</v>
      </c>
      <c r="M16466">
        <v>73</v>
      </c>
      <c r="O16466">
        <v>0</v>
      </c>
      <c r="P16466">
        <v>27.76</v>
      </c>
      <c r="Q16466">
        <v>80.989999999999995</v>
      </c>
      <c r="R16466">
        <v>15048.73</v>
      </c>
      <c r="S16466">
        <v>361169.5</v>
      </c>
      <c r="T16466">
        <v>4.88</v>
      </c>
      <c r="U16466">
        <v>117.19</v>
      </c>
      <c r="V16466">
        <v>1.1299999999999999</v>
      </c>
      <c r="W16466">
        <v>27.16</v>
      </c>
      <c r="X16466">
        <v>33.17</v>
      </c>
      <c r="Y16466">
        <v>92.42</v>
      </c>
      <c r="Z16466">
        <v>56070</v>
      </c>
      <c r="AA16466">
        <v>23.66</v>
      </c>
      <c r="AB16466">
        <v>5.25</v>
      </c>
      <c r="AC16466">
        <v>24.77</v>
      </c>
      <c r="AD16466">
        <v>64.52</v>
      </c>
      <c r="AE16466">
        <v>19</v>
      </c>
      <c r="AF16466">
        <v>0</v>
      </c>
      <c r="AG16466">
        <v>0</v>
      </c>
      <c r="AH16466">
        <v>8.4</v>
      </c>
      <c r="AI16466">
        <v>27.9</v>
      </c>
      <c r="AJ16466">
        <v>1440</v>
      </c>
    </row>
    <row r="16467" spans="1:36">
      <c r="A16467">
        <v>16466</v>
      </c>
      <c r="B16467">
        <v>2026</v>
      </c>
      <c r="C16467">
        <v>6</v>
      </c>
      <c r="D16467">
        <v>9</v>
      </c>
      <c r="F16467" s="2">
        <v>46182.02094907</v>
      </c>
      <c r="G16467">
        <v>25.96</v>
      </c>
      <c r="H16467">
        <v>87.59</v>
      </c>
      <c r="I16467">
        <v>19</v>
      </c>
      <c r="J16467">
        <v>0</v>
      </c>
      <c r="K16467">
        <v>0</v>
      </c>
    </row>
    <row r="16468" spans="1:36">
      <c r="A16468">
        <v>16467</v>
      </c>
      <c r="B16468">
        <v>2026</v>
      </c>
      <c r="C16468">
        <v>6</v>
      </c>
      <c r="D16468">
        <v>9</v>
      </c>
      <c r="F16468" s="2">
        <v>46182.041793980003</v>
      </c>
      <c r="G16468">
        <v>25.39</v>
      </c>
      <c r="H16468">
        <v>87.01</v>
      </c>
      <c r="I16468">
        <v>19</v>
      </c>
      <c r="J16468">
        <v>0</v>
      </c>
      <c r="K16468">
        <v>0</v>
      </c>
    </row>
    <row r="16469" spans="1:36">
      <c r="A16469">
        <v>16468</v>
      </c>
      <c r="B16469">
        <v>2026</v>
      </c>
      <c r="C16469">
        <v>6</v>
      </c>
      <c r="D16469">
        <v>9</v>
      </c>
      <c r="F16469" s="2">
        <v>46182.062627309999</v>
      </c>
      <c r="G16469">
        <v>24.77</v>
      </c>
      <c r="H16469">
        <v>87.43</v>
      </c>
      <c r="I16469">
        <v>19</v>
      </c>
      <c r="J16469">
        <v>0</v>
      </c>
      <c r="K16469">
        <v>0</v>
      </c>
    </row>
    <row r="16470" spans="1:36">
      <c r="A16470">
        <v>16469</v>
      </c>
      <c r="B16470">
        <v>2026</v>
      </c>
      <c r="C16470">
        <v>6</v>
      </c>
      <c r="D16470">
        <v>9</v>
      </c>
      <c r="F16470" s="2">
        <v>46182.083472220002</v>
      </c>
      <c r="G16470">
        <v>25</v>
      </c>
      <c r="H16470">
        <v>87.41</v>
      </c>
      <c r="I16470">
        <v>19</v>
      </c>
      <c r="J16470">
        <v>0</v>
      </c>
      <c r="K16470">
        <v>0</v>
      </c>
    </row>
    <row r="16471" spans="1:36">
      <c r="A16471">
        <v>16470</v>
      </c>
      <c r="B16471">
        <v>2026</v>
      </c>
      <c r="C16471">
        <v>6</v>
      </c>
      <c r="D16471">
        <v>9</v>
      </c>
      <c r="F16471" s="2">
        <v>46182.104293980003</v>
      </c>
      <c r="G16471">
        <v>24.94</v>
      </c>
      <c r="H16471">
        <v>90.23</v>
      </c>
      <c r="I16471">
        <v>21</v>
      </c>
      <c r="J16471">
        <v>0</v>
      </c>
      <c r="K16471">
        <v>0</v>
      </c>
    </row>
    <row r="16472" spans="1:36">
      <c r="A16472">
        <v>16471</v>
      </c>
      <c r="B16472">
        <v>2026</v>
      </c>
      <c r="C16472">
        <v>6</v>
      </c>
      <c r="D16472">
        <v>9</v>
      </c>
      <c r="F16472" s="2">
        <v>46182.125138889998</v>
      </c>
      <c r="G16472">
        <v>24.79</v>
      </c>
      <c r="H16472">
        <v>91.33</v>
      </c>
      <c r="I16472">
        <v>20</v>
      </c>
      <c r="J16472">
        <v>0</v>
      </c>
      <c r="K16472">
        <v>0</v>
      </c>
    </row>
    <row r="16473" spans="1:36">
      <c r="A16473">
        <v>16472</v>
      </c>
      <c r="B16473">
        <v>2026</v>
      </c>
      <c r="C16473">
        <v>6</v>
      </c>
      <c r="D16473">
        <v>9</v>
      </c>
      <c r="F16473" s="2">
        <v>46182.145983800001</v>
      </c>
      <c r="G16473">
        <v>25.17</v>
      </c>
      <c r="H16473">
        <v>88.95</v>
      </c>
      <c r="I16473">
        <v>21</v>
      </c>
      <c r="J16473">
        <v>0</v>
      </c>
      <c r="K16473">
        <v>0</v>
      </c>
    </row>
    <row r="16474" spans="1:36">
      <c r="A16474">
        <v>16473</v>
      </c>
      <c r="B16474">
        <v>2026</v>
      </c>
      <c r="C16474">
        <v>6</v>
      </c>
      <c r="D16474">
        <v>9</v>
      </c>
      <c r="F16474" s="2">
        <v>46182.166828699999</v>
      </c>
      <c r="G16474">
        <v>24.88</v>
      </c>
      <c r="H16474">
        <v>88.64</v>
      </c>
      <c r="I16474">
        <v>21</v>
      </c>
      <c r="J16474">
        <v>0</v>
      </c>
      <c r="K16474">
        <v>0</v>
      </c>
    </row>
    <row r="16475" spans="1:36">
      <c r="A16475">
        <v>16474</v>
      </c>
      <c r="B16475">
        <v>2026</v>
      </c>
      <c r="C16475">
        <v>6</v>
      </c>
      <c r="D16475">
        <v>9</v>
      </c>
      <c r="F16475" s="2">
        <v>46182.18766204</v>
      </c>
      <c r="G16475">
        <v>24.84</v>
      </c>
      <c r="H16475">
        <v>88.81</v>
      </c>
      <c r="I16475">
        <v>112</v>
      </c>
      <c r="J16475">
        <v>0</v>
      </c>
      <c r="K16475">
        <v>0</v>
      </c>
    </row>
    <row r="16476" spans="1:36">
      <c r="A16476">
        <v>16475</v>
      </c>
      <c r="B16476">
        <v>2026</v>
      </c>
      <c r="C16476">
        <v>6</v>
      </c>
      <c r="D16476">
        <v>9</v>
      </c>
      <c r="F16476" s="2">
        <v>46182.208495370003</v>
      </c>
      <c r="G16476">
        <v>25.17</v>
      </c>
      <c r="H16476">
        <v>91.25</v>
      </c>
      <c r="I16476">
        <v>244</v>
      </c>
      <c r="J16476">
        <v>0</v>
      </c>
      <c r="K16476">
        <v>0</v>
      </c>
    </row>
    <row r="16477" spans="1:36">
      <c r="A16477">
        <v>16476</v>
      </c>
      <c r="B16477">
        <v>2026</v>
      </c>
      <c r="C16477">
        <v>6</v>
      </c>
      <c r="D16477">
        <v>9</v>
      </c>
      <c r="F16477" s="2">
        <v>46182.229328699999</v>
      </c>
      <c r="G16477">
        <v>25.29</v>
      </c>
      <c r="H16477">
        <v>92.2</v>
      </c>
      <c r="I16477">
        <v>1468</v>
      </c>
      <c r="J16477">
        <v>0.13</v>
      </c>
      <c r="K16477">
        <v>0.03</v>
      </c>
    </row>
    <row r="16478" spans="1:36">
      <c r="A16478">
        <v>16477</v>
      </c>
      <c r="B16478">
        <v>2026</v>
      </c>
      <c r="C16478">
        <v>6</v>
      </c>
      <c r="D16478">
        <v>9</v>
      </c>
      <c r="F16478" s="2">
        <v>46182.25016204</v>
      </c>
      <c r="G16478">
        <v>25.07</v>
      </c>
      <c r="H16478">
        <v>92.42</v>
      </c>
      <c r="I16478">
        <v>2820</v>
      </c>
      <c r="J16478">
        <v>0.23</v>
      </c>
      <c r="K16478">
        <v>0.04</v>
      </c>
    </row>
    <row r="16479" spans="1:36">
      <c r="A16479">
        <v>16478</v>
      </c>
      <c r="B16479">
        <v>2026</v>
      </c>
      <c r="C16479">
        <v>6</v>
      </c>
      <c r="D16479">
        <v>9</v>
      </c>
      <c r="F16479" s="2">
        <v>46182.270983800001</v>
      </c>
      <c r="G16479">
        <v>25.36</v>
      </c>
      <c r="H16479">
        <v>89.73</v>
      </c>
      <c r="I16479">
        <v>4229</v>
      </c>
      <c r="J16479">
        <v>1.27</v>
      </c>
      <c r="K16479">
        <v>0.2</v>
      </c>
    </row>
    <row r="16480" spans="1:36">
      <c r="A16480">
        <v>16479</v>
      </c>
      <c r="B16480">
        <v>2026</v>
      </c>
      <c r="C16480">
        <v>6</v>
      </c>
      <c r="D16480">
        <v>9</v>
      </c>
      <c r="F16480" s="2">
        <v>46182.291817129997</v>
      </c>
      <c r="G16480">
        <v>25.8</v>
      </c>
      <c r="H16480">
        <v>91.6</v>
      </c>
      <c r="I16480">
        <v>6132</v>
      </c>
      <c r="J16480">
        <v>2.1</v>
      </c>
      <c r="K16480">
        <v>0.4</v>
      </c>
    </row>
    <row r="16481" spans="1:11">
      <c r="A16481">
        <v>16480</v>
      </c>
      <c r="B16481">
        <v>2026</v>
      </c>
      <c r="C16481">
        <v>6</v>
      </c>
      <c r="D16481">
        <v>9</v>
      </c>
      <c r="F16481" s="2">
        <v>46182.312638889998</v>
      </c>
      <c r="G16481">
        <v>27.12</v>
      </c>
      <c r="H16481">
        <v>84.18</v>
      </c>
      <c r="I16481">
        <v>20418</v>
      </c>
      <c r="J16481">
        <v>4.5199999999999996</v>
      </c>
      <c r="K16481">
        <v>0.73</v>
      </c>
    </row>
    <row r="16482" spans="1:11">
      <c r="A16482">
        <v>16481</v>
      </c>
      <c r="B16482">
        <v>2026</v>
      </c>
      <c r="C16482">
        <v>6</v>
      </c>
      <c r="D16482">
        <v>9</v>
      </c>
      <c r="F16482" s="2">
        <v>46182.333472220002</v>
      </c>
      <c r="G16482">
        <v>28.06</v>
      </c>
      <c r="H16482">
        <v>82.09</v>
      </c>
      <c r="I16482">
        <v>38094</v>
      </c>
      <c r="J16482">
        <v>7.38</v>
      </c>
      <c r="K16482">
        <v>2.21</v>
      </c>
    </row>
    <row r="16483" spans="1:11">
      <c r="A16483">
        <v>16482</v>
      </c>
      <c r="B16483">
        <v>2026</v>
      </c>
      <c r="C16483">
        <v>6</v>
      </c>
      <c r="D16483">
        <v>9</v>
      </c>
      <c r="F16483" s="2">
        <v>46182.354293980003</v>
      </c>
      <c r="G16483">
        <v>29.21</v>
      </c>
      <c r="H16483">
        <v>75.5</v>
      </c>
      <c r="I16483">
        <v>40105</v>
      </c>
      <c r="J16483">
        <v>10.88</v>
      </c>
      <c r="K16483">
        <v>2.5</v>
      </c>
    </row>
    <row r="16484" spans="1:11">
      <c r="A16484">
        <v>16483</v>
      </c>
      <c r="B16484">
        <v>2026</v>
      </c>
      <c r="C16484">
        <v>6</v>
      </c>
      <c r="D16484">
        <v>9</v>
      </c>
      <c r="F16484" s="2">
        <v>46182.375127309999</v>
      </c>
      <c r="G16484">
        <v>31.01</v>
      </c>
      <c r="H16484">
        <v>70.58</v>
      </c>
      <c r="I16484">
        <v>42207</v>
      </c>
      <c r="J16484">
        <v>13.11</v>
      </c>
      <c r="K16484">
        <v>3.41</v>
      </c>
    </row>
    <row r="16485" spans="1:11">
      <c r="A16485">
        <v>16484</v>
      </c>
      <c r="B16485">
        <v>2026</v>
      </c>
      <c r="C16485">
        <v>6</v>
      </c>
      <c r="D16485">
        <v>9</v>
      </c>
      <c r="F16485" s="2">
        <v>46182.395972220002</v>
      </c>
      <c r="G16485">
        <v>30.88</v>
      </c>
      <c r="H16485">
        <v>68.91</v>
      </c>
      <c r="I16485">
        <v>53289</v>
      </c>
      <c r="J16485">
        <v>12.47</v>
      </c>
      <c r="K16485">
        <v>2.75</v>
      </c>
    </row>
    <row r="16486" spans="1:11">
      <c r="A16486">
        <v>16485</v>
      </c>
      <c r="B16486">
        <v>2026</v>
      </c>
      <c r="C16486">
        <v>6</v>
      </c>
      <c r="D16486">
        <v>9</v>
      </c>
      <c r="F16486" s="2">
        <v>46182.416793980003</v>
      </c>
      <c r="G16486">
        <v>31.58</v>
      </c>
      <c r="H16486">
        <v>68.3</v>
      </c>
      <c r="I16486">
        <v>54646</v>
      </c>
      <c r="J16486">
        <v>16.62</v>
      </c>
      <c r="K16486">
        <v>5.1100000000000003</v>
      </c>
    </row>
    <row r="16487" spans="1:11">
      <c r="A16487">
        <v>16486</v>
      </c>
      <c r="B16487">
        <v>2026</v>
      </c>
      <c r="C16487">
        <v>6</v>
      </c>
      <c r="D16487">
        <v>9</v>
      </c>
      <c r="F16487" s="2">
        <v>46182.437615739997</v>
      </c>
      <c r="G16487">
        <v>31.9</v>
      </c>
      <c r="H16487">
        <v>67.63</v>
      </c>
      <c r="I16487">
        <v>56070</v>
      </c>
      <c r="J16487">
        <v>18.48</v>
      </c>
      <c r="K16487">
        <v>4.92</v>
      </c>
    </row>
    <row r="16488" spans="1:11">
      <c r="A16488">
        <v>16487</v>
      </c>
      <c r="B16488">
        <v>2026</v>
      </c>
      <c r="C16488">
        <v>6</v>
      </c>
      <c r="D16488">
        <v>9</v>
      </c>
      <c r="F16488" s="2">
        <v>46182.458437499998</v>
      </c>
      <c r="G16488">
        <v>32.82</v>
      </c>
      <c r="H16488">
        <v>65.19</v>
      </c>
      <c r="I16488">
        <v>55252</v>
      </c>
      <c r="J16488">
        <v>22.98</v>
      </c>
      <c r="K16488">
        <v>4.62</v>
      </c>
    </row>
    <row r="16489" spans="1:11">
      <c r="A16489">
        <v>16488</v>
      </c>
      <c r="B16489">
        <v>2026</v>
      </c>
      <c r="C16489">
        <v>6</v>
      </c>
      <c r="D16489">
        <v>9</v>
      </c>
      <c r="F16489" s="2">
        <v>46182.479270830001</v>
      </c>
      <c r="G16489">
        <v>33.17</v>
      </c>
      <c r="H16489">
        <v>64.52</v>
      </c>
      <c r="I16489">
        <v>55243</v>
      </c>
      <c r="J16489">
        <v>23.66</v>
      </c>
      <c r="K16489">
        <v>5.25</v>
      </c>
    </row>
    <row r="16490" spans="1:11">
      <c r="A16490">
        <v>16489</v>
      </c>
      <c r="B16490">
        <v>2026</v>
      </c>
      <c r="C16490">
        <v>6</v>
      </c>
      <c r="D16490">
        <v>9</v>
      </c>
      <c r="F16490" s="2">
        <v>46182.500104170002</v>
      </c>
      <c r="G16490">
        <v>32.94</v>
      </c>
      <c r="H16490">
        <v>65.95</v>
      </c>
      <c r="I16490">
        <v>53951</v>
      </c>
      <c r="J16490">
        <v>19.86</v>
      </c>
      <c r="K16490">
        <v>4.54</v>
      </c>
    </row>
    <row r="16491" spans="1:11">
      <c r="A16491">
        <v>16490</v>
      </c>
      <c r="B16491">
        <v>2026</v>
      </c>
      <c r="C16491">
        <v>6</v>
      </c>
      <c r="D16491">
        <v>9</v>
      </c>
      <c r="F16491" s="2">
        <v>46182.520937499998</v>
      </c>
      <c r="G16491">
        <v>32.42</v>
      </c>
      <c r="H16491">
        <v>66.66</v>
      </c>
      <c r="I16491">
        <v>51266</v>
      </c>
      <c r="J16491">
        <v>17.62</v>
      </c>
      <c r="K16491">
        <v>3.54</v>
      </c>
    </row>
    <row r="16492" spans="1:11">
      <c r="A16492">
        <v>16491</v>
      </c>
      <c r="B16492">
        <v>2026</v>
      </c>
      <c r="C16492">
        <v>6</v>
      </c>
      <c r="D16492">
        <v>9</v>
      </c>
      <c r="F16492" s="2">
        <v>46182.541770830001</v>
      </c>
      <c r="G16492">
        <v>32.76</v>
      </c>
      <c r="H16492">
        <v>65.39</v>
      </c>
      <c r="I16492">
        <v>44406</v>
      </c>
      <c r="J16492">
        <v>15.44</v>
      </c>
      <c r="K16492">
        <v>3.28</v>
      </c>
    </row>
    <row r="16493" spans="1:11">
      <c r="A16493">
        <v>16492</v>
      </c>
      <c r="B16493">
        <v>2026</v>
      </c>
      <c r="C16493">
        <v>6</v>
      </c>
      <c r="D16493">
        <v>9</v>
      </c>
      <c r="F16493" s="2">
        <v>46182.562604170002</v>
      </c>
      <c r="G16493">
        <v>31.61</v>
      </c>
      <c r="H16493">
        <v>67.95</v>
      </c>
      <c r="I16493">
        <v>39075</v>
      </c>
      <c r="J16493">
        <v>14.07</v>
      </c>
      <c r="K16493">
        <v>3.34</v>
      </c>
    </row>
    <row r="16494" spans="1:11">
      <c r="A16494">
        <v>16493</v>
      </c>
      <c r="B16494">
        <v>2026</v>
      </c>
      <c r="C16494">
        <v>6</v>
      </c>
      <c r="D16494">
        <v>9</v>
      </c>
      <c r="F16494" s="2">
        <v>46182.58344907</v>
      </c>
      <c r="G16494">
        <v>31.58</v>
      </c>
      <c r="H16494">
        <v>69.010000000000005</v>
      </c>
      <c r="I16494">
        <v>27070</v>
      </c>
      <c r="J16494">
        <v>11.51</v>
      </c>
      <c r="K16494">
        <v>2.0499999999999998</v>
      </c>
    </row>
    <row r="16495" spans="1:11">
      <c r="A16495">
        <v>16494</v>
      </c>
      <c r="B16495">
        <v>2026</v>
      </c>
      <c r="C16495">
        <v>6</v>
      </c>
      <c r="D16495">
        <v>9</v>
      </c>
      <c r="F16495" s="2">
        <v>46182.604293980003</v>
      </c>
      <c r="G16495">
        <v>31.11</v>
      </c>
      <c r="H16495">
        <v>69.569999999999993</v>
      </c>
      <c r="I16495">
        <v>23388</v>
      </c>
      <c r="J16495">
        <v>8.3000000000000007</v>
      </c>
      <c r="K16495">
        <v>2.31</v>
      </c>
    </row>
    <row r="16496" spans="1:11">
      <c r="A16496">
        <v>16495</v>
      </c>
      <c r="B16496">
        <v>2026</v>
      </c>
      <c r="C16496">
        <v>6</v>
      </c>
      <c r="D16496">
        <v>9</v>
      </c>
      <c r="F16496" s="2">
        <v>46182.625127309999</v>
      </c>
      <c r="G16496">
        <v>29.96</v>
      </c>
      <c r="H16496">
        <v>70.66</v>
      </c>
      <c r="I16496">
        <v>20219</v>
      </c>
      <c r="J16496">
        <v>5.66</v>
      </c>
      <c r="K16496">
        <v>1.5</v>
      </c>
    </row>
    <row r="16497" spans="1:11">
      <c r="A16497">
        <v>16496</v>
      </c>
      <c r="B16497">
        <v>2026</v>
      </c>
      <c r="C16497">
        <v>6</v>
      </c>
      <c r="D16497">
        <v>9</v>
      </c>
      <c r="F16497" s="2">
        <v>46182.645960649999</v>
      </c>
      <c r="G16497">
        <v>29.63</v>
      </c>
      <c r="H16497">
        <v>73.47</v>
      </c>
      <c r="I16497">
        <v>14682</v>
      </c>
      <c r="J16497">
        <v>4.43</v>
      </c>
      <c r="K16497">
        <v>0.85</v>
      </c>
    </row>
    <row r="16498" spans="1:11">
      <c r="A16498">
        <v>16497</v>
      </c>
      <c r="B16498">
        <v>2026</v>
      </c>
      <c r="C16498">
        <v>6</v>
      </c>
      <c r="D16498">
        <v>9</v>
      </c>
      <c r="F16498" s="2">
        <v>46182.66678241</v>
      </c>
      <c r="G16498">
        <v>29.63</v>
      </c>
      <c r="H16498">
        <v>75.900000000000006</v>
      </c>
      <c r="I16498">
        <v>9019</v>
      </c>
      <c r="J16498">
        <v>2.2999999999999998</v>
      </c>
      <c r="K16498">
        <v>0.34</v>
      </c>
    </row>
    <row r="16499" spans="1:11">
      <c r="A16499">
        <v>16498</v>
      </c>
      <c r="B16499">
        <v>2026</v>
      </c>
      <c r="C16499">
        <v>6</v>
      </c>
      <c r="D16499">
        <v>9</v>
      </c>
      <c r="F16499" s="2">
        <v>46182.687615739997</v>
      </c>
      <c r="G16499">
        <v>28.23</v>
      </c>
      <c r="H16499">
        <v>79.28</v>
      </c>
      <c r="I16499">
        <v>5673</v>
      </c>
      <c r="J16499">
        <v>1.18</v>
      </c>
      <c r="K16499">
        <v>0.35</v>
      </c>
    </row>
    <row r="16500" spans="1:11">
      <c r="A16500">
        <v>16499</v>
      </c>
      <c r="B16500">
        <v>2026</v>
      </c>
      <c r="C16500">
        <v>6</v>
      </c>
      <c r="D16500">
        <v>9</v>
      </c>
      <c r="F16500" s="2">
        <v>46182.708460649999</v>
      </c>
      <c r="G16500">
        <v>28.01</v>
      </c>
      <c r="H16500">
        <v>80.22</v>
      </c>
      <c r="I16500">
        <v>1911</v>
      </c>
      <c r="J16500">
        <v>0.12</v>
      </c>
      <c r="K16500">
        <v>0.03</v>
      </c>
    </row>
    <row r="16501" spans="1:11">
      <c r="A16501">
        <v>16500</v>
      </c>
      <c r="B16501">
        <v>2026</v>
      </c>
      <c r="C16501">
        <v>6</v>
      </c>
      <c r="D16501">
        <v>9</v>
      </c>
      <c r="F16501" s="2">
        <v>46182.72928241</v>
      </c>
      <c r="G16501">
        <v>27.87</v>
      </c>
      <c r="H16501">
        <v>82.75</v>
      </c>
      <c r="I16501">
        <v>832</v>
      </c>
      <c r="J16501">
        <v>0.05</v>
      </c>
      <c r="K16501">
        <v>0.01</v>
      </c>
    </row>
    <row r="16502" spans="1:11">
      <c r="A16502">
        <v>16501</v>
      </c>
      <c r="B16502">
        <v>2026</v>
      </c>
      <c r="C16502">
        <v>6</v>
      </c>
      <c r="D16502">
        <v>9</v>
      </c>
      <c r="F16502" s="2">
        <v>46182.750115739997</v>
      </c>
      <c r="G16502">
        <v>26.57</v>
      </c>
      <c r="H16502">
        <v>87.13</v>
      </c>
      <c r="I16502">
        <v>93</v>
      </c>
      <c r="J16502">
        <v>0</v>
      </c>
      <c r="K16502">
        <v>0</v>
      </c>
    </row>
    <row r="16503" spans="1:11">
      <c r="A16503">
        <v>16502</v>
      </c>
      <c r="B16503">
        <v>2026</v>
      </c>
      <c r="C16503">
        <v>6</v>
      </c>
      <c r="D16503">
        <v>9</v>
      </c>
      <c r="F16503" s="2">
        <v>46182.770960649999</v>
      </c>
      <c r="G16503">
        <v>26.68</v>
      </c>
      <c r="H16503">
        <v>84.35</v>
      </c>
      <c r="I16503">
        <v>50</v>
      </c>
      <c r="J16503">
        <v>0</v>
      </c>
      <c r="K16503">
        <v>0</v>
      </c>
    </row>
    <row r="16504" spans="1:11">
      <c r="A16504">
        <v>16503</v>
      </c>
      <c r="B16504">
        <v>2026</v>
      </c>
      <c r="C16504">
        <v>6</v>
      </c>
      <c r="D16504">
        <v>9</v>
      </c>
      <c r="F16504" s="2">
        <v>46182.791793980003</v>
      </c>
      <c r="G16504">
        <v>26.59</v>
      </c>
      <c r="H16504">
        <v>83.93</v>
      </c>
      <c r="I16504">
        <v>19</v>
      </c>
      <c r="J16504">
        <v>0</v>
      </c>
      <c r="K16504">
        <v>0</v>
      </c>
    </row>
    <row r="16505" spans="1:11">
      <c r="A16505">
        <v>16504</v>
      </c>
      <c r="B16505">
        <v>2026</v>
      </c>
      <c r="C16505">
        <v>6</v>
      </c>
      <c r="D16505">
        <v>9</v>
      </c>
      <c r="F16505" s="2">
        <v>46182.812615739997</v>
      </c>
      <c r="G16505">
        <v>25.84</v>
      </c>
      <c r="H16505">
        <v>84.29</v>
      </c>
      <c r="I16505">
        <v>21</v>
      </c>
      <c r="J16505">
        <v>0</v>
      </c>
      <c r="K16505">
        <v>0</v>
      </c>
    </row>
    <row r="16506" spans="1:11">
      <c r="A16506">
        <v>16505</v>
      </c>
      <c r="B16506">
        <v>2026</v>
      </c>
      <c r="C16506">
        <v>6</v>
      </c>
      <c r="D16506">
        <v>9</v>
      </c>
      <c r="F16506" s="2">
        <v>46182.833437499998</v>
      </c>
      <c r="G16506">
        <v>26.53</v>
      </c>
      <c r="H16506">
        <v>86.62</v>
      </c>
      <c r="I16506">
        <v>19</v>
      </c>
      <c r="J16506">
        <v>0</v>
      </c>
      <c r="K16506">
        <v>0</v>
      </c>
    </row>
    <row r="16507" spans="1:11">
      <c r="A16507">
        <v>16506</v>
      </c>
      <c r="B16507">
        <v>2026</v>
      </c>
      <c r="C16507">
        <v>6</v>
      </c>
      <c r="D16507">
        <v>9</v>
      </c>
      <c r="F16507" s="2">
        <v>46182.85428241</v>
      </c>
      <c r="G16507">
        <v>25.98</v>
      </c>
      <c r="H16507">
        <v>87.03</v>
      </c>
      <c r="I16507">
        <v>19</v>
      </c>
      <c r="J16507">
        <v>0</v>
      </c>
      <c r="K16507">
        <v>0</v>
      </c>
    </row>
    <row r="16508" spans="1:11">
      <c r="A16508">
        <v>16507</v>
      </c>
      <c r="B16508">
        <v>2026</v>
      </c>
      <c r="C16508">
        <v>6</v>
      </c>
      <c r="D16508">
        <v>9</v>
      </c>
      <c r="F16508" s="2">
        <v>46182.875104170002</v>
      </c>
      <c r="G16508">
        <v>26.35</v>
      </c>
      <c r="H16508">
        <v>86.43</v>
      </c>
      <c r="I16508">
        <v>20</v>
      </c>
      <c r="J16508">
        <v>0</v>
      </c>
      <c r="K16508">
        <v>0</v>
      </c>
    </row>
    <row r="16509" spans="1:11">
      <c r="A16509">
        <v>16508</v>
      </c>
      <c r="B16509">
        <v>2026</v>
      </c>
      <c r="C16509">
        <v>6</v>
      </c>
      <c r="D16509">
        <v>9</v>
      </c>
      <c r="F16509" s="2">
        <v>46182.895937499998</v>
      </c>
      <c r="G16509">
        <v>26.33</v>
      </c>
      <c r="H16509">
        <v>84.57</v>
      </c>
      <c r="I16509">
        <v>21</v>
      </c>
      <c r="J16509">
        <v>0</v>
      </c>
      <c r="K16509">
        <v>0</v>
      </c>
    </row>
    <row r="16510" spans="1:11">
      <c r="A16510">
        <v>16509</v>
      </c>
      <c r="B16510">
        <v>2026</v>
      </c>
      <c r="C16510">
        <v>6</v>
      </c>
      <c r="D16510">
        <v>9</v>
      </c>
      <c r="F16510" s="2">
        <v>46182.916770830001</v>
      </c>
      <c r="G16510">
        <v>26.03</v>
      </c>
      <c r="H16510">
        <v>85.7</v>
      </c>
      <c r="I16510">
        <v>19</v>
      </c>
      <c r="J16510">
        <v>0</v>
      </c>
      <c r="K16510">
        <v>0</v>
      </c>
    </row>
    <row r="16511" spans="1:11">
      <c r="A16511">
        <v>16510</v>
      </c>
      <c r="B16511">
        <v>2026</v>
      </c>
      <c r="C16511">
        <v>6</v>
      </c>
      <c r="D16511">
        <v>9</v>
      </c>
      <c r="F16511" s="2">
        <v>46182.937615739997</v>
      </c>
      <c r="G16511">
        <v>25.42</v>
      </c>
      <c r="H16511">
        <v>85.64</v>
      </c>
      <c r="I16511">
        <v>20</v>
      </c>
      <c r="J16511">
        <v>0</v>
      </c>
      <c r="K16511">
        <v>0</v>
      </c>
    </row>
    <row r="16512" spans="1:11">
      <c r="A16512">
        <v>16511</v>
      </c>
      <c r="B16512">
        <v>2026</v>
      </c>
      <c r="C16512">
        <v>6</v>
      </c>
      <c r="D16512">
        <v>9</v>
      </c>
      <c r="F16512" s="2">
        <v>46182.95844907</v>
      </c>
      <c r="G16512">
        <v>25.15</v>
      </c>
      <c r="H16512">
        <v>86.92</v>
      </c>
      <c r="I16512">
        <v>19</v>
      </c>
      <c r="J16512">
        <v>0</v>
      </c>
      <c r="K16512">
        <v>0</v>
      </c>
    </row>
    <row r="16513" spans="1:36">
      <c r="A16513">
        <v>16512</v>
      </c>
      <c r="B16513">
        <v>2026</v>
      </c>
      <c r="C16513">
        <v>6</v>
      </c>
      <c r="D16513">
        <v>9</v>
      </c>
      <c r="F16513" s="2">
        <v>46182.979293980003</v>
      </c>
      <c r="G16513">
        <v>25.52</v>
      </c>
      <c r="H16513">
        <v>88.44</v>
      </c>
      <c r="I16513">
        <v>19</v>
      </c>
      <c r="J16513">
        <v>0</v>
      </c>
      <c r="K16513">
        <v>0</v>
      </c>
    </row>
    <row r="16514" spans="1:36">
      <c r="A16514">
        <v>16513</v>
      </c>
      <c r="B16514">
        <v>2026</v>
      </c>
      <c r="C16514">
        <v>6</v>
      </c>
      <c r="D16514">
        <v>10</v>
      </c>
      <c r="E16514" s="4">
        <v>46183</v>
      </c>
      <c r="F16514" s="2">
        <v>46183.000127309999</v>
      </c>
      <c r="G16514">
        <v>25.86</v>
      </c>
      <c r="H16514">
        <v>88.74</v>
      </c>
      <c r="I16514">
        <v>19</v>
      </c>
      <c r="J16514">
        <v>0</v>
      </c>
      <c r="K16514">
        <v>0</v>
      </c>
      <c r="L16514">
        <v>29</v>
      </c>
      <c r="M16514">
        <v>84</v>
      </c>
      <c r="O16514">
        <v>0</v>
      </c>
      <c r="P16514">
        <v>27.97</v>
      </c>
      <c r="Q16514">
        <v>80.59</v>
      </c>
      <c r="R16514">
        <v>21549</v>
      </c>
      <c r="S16514">
        <v>517176</v>
      </c>
      <c r="T16514">
        <v>9.09</v>
      </c>
      <c r="U16514">
        <v>218.2</v>
      </c>
      <c r="V16514">
        <v>2.14</v>
      </c>
      <c r="W16514">
        <v>51.34</v>
      </c>
      <c r="X16514">
        <v>33.130000000000003</v>
      </c>
      <c r="Y16514">
        <v>91.98</v>
      </c>
      <c r="Z16514">
        <v>65200</v>
      </c>
      <c r="AA16514">
        <v>40.92</v>
      </c>
      <c r="AB16514">
        <v>12.02</v>
      </c>
      <c r="AC16514">
        <v>24.46</v>
      </c>
      <c r="AD16514">
        <v>61.16</v>
      </c>
      <c r="AE16514">
        <v>19</v>
      </c>
      <c r="AF16514">
        <v>0</v>
      </c>
      <c r="AG16514">
        <v>0</v>
      </c>
      <c r="AH16514">
        <v>8.67</v>
      </c>
      <c r="AI16514">
        <v>30.82</v>
      </c>
      <c r="AJ16514">
        <v>1440</v>
      </c>
    </row>
    <row r="16515" spans="1:36">
      <c r="A16515">
        <v>16514</v>
      </c>
      <c r="B16515">
        <v>2026</v>
      </c>
      <c r="C16515">
        <v>6</v>
      </c>
      <c r="D16515">
        <v>10</v>
      </c>
      <c r="F16515" s="2">
        <v>46183.020960649999</v>
      </c>
      <c r="G16515">
        <v>25.46</v>
      </c>
      <c r="H16515">
        <v>87.94</v>
      </c>
      <c r="I16515">
        <v>21</v>
      </c>
      <c r="J16515">
        <v>0</v>
      </c>
      <c r="K16515">
        <v>0</v>
      </c>
    </row>
    <row r="16516" spans="1:36">
      <c r="A16516">
        <v>16515</v>
      </c>
      <c r="B16516">
        <v>2026</v>
      </c>
      <c r="C16516">
        <v>6</v>
      </c>
      <c r="D16516">
        <v>10</v>
      </c>
      <c r="F16516" s="2">
        <v>46183.041805560002</v>
      </c>
      <c r="G16516">
        <v>25.17</v>
      </c>
      <c r="H16516">
        <v>88.25</v>
      </c>
      <c r="I16516">
        <v>19</v>
      </c>
      <c r="J16516">
        <v>0</v>
      </c>
      <c r="K16516">
        <v>0</v>
      </c>
    </row>
    <row r="16517" spans="1:36">
      <c r="A16517">
        <v>16516</v>
      </c>
      <c r="B16517">
        <v>2026</v>
      </c>
      <c r="C16517">
        <v>6</v>
      </c>
      <c r="D16517">
        <v>10</v>
      </c>
      <c r="F16517" s="2">
        <v>46183.06265046</v>
      </c>
      <c r="G16517">
        <v>24.46</v>
      </c>
      <c r="H16517">
        <v>89.38</v>
      </c>
      <c r="I16517">
        <v>19</v>
      </c>
      <c r="J16517">
        <v>0</v>
      </c>
      <c r="K16517">
        <v>0</v>
      </c>
    </row>
    <row r="16518" spans="1:36">
      <c r="A16518">
        <v>16517</v>
      </c>
      <c r="B16518">
        <v>2026</v>
      </c>
      <c r="C16518">
        <v>6</v>
      </c>
      <c r="D16518">
        <v>10</v>
      </c>
      <c r="F16518" s="2">
        <v>46183.083483800001</v>
      </c>
      <c r="G16518">
        <v>25.12</v>
      </c>
      <c r="H16518">
        <v>88.67</v>
      </c>
      <c r="I16518">
        <v>20</v>
      </c>
      <c r="J16518">
        <v>0</v>
      </c>
      <c r="K16518">
        <v>0</v>
      </c>
    </row>
    <row r="16519" spans="1:36">
      <c r="A16519">
        <v>16518</v>
      </c>
      <c r="B16519">
        <v>2026</v>
      </c>
      <c r="C16519">
        <v>6</v>
      </c>
      <c r="D16519">
        <v>10</v>
      </c>
      <c r="F16519" s="2">
        <v>46183.104305560002</v>
      </c>
      <c r="G16519">
        <v>24.63</v>
      </c>
      <c r="H16519">
        <v>87.58</v>
      </c>
      <c r="I16519">
        <v>20</v>
      </c>
      <c r="J16519">
        <v>0</v>
      </c>
      <c r="K16519">
        <v>0</v>
      </c>
    </row>
    <row r="16520" spans="1:36">
      <c r="A16520">
        <v>16519</v>
      </c>
      <c r="B16520">
        <v>2026</v>
      </c>
      <c r="C16520">
        <v>6</v>
      </c>
      <c r="D16520">
        <v>10</v>
      </c>
      <c r="F16520" s="2">
        <v>46183.125127309999</v>
      </c>
      <c r="G16520">
        <v>25.12</v>
      </c>
      <c r="H16520">
        <v>91.98</v>
      </c>
      <c r="I16520">
        <v>20</v>
      </c>
      <c r="J16520">
        <v>0</v>
      </c>
      <c r="K16520">
        <v>0</v>
      </c>
    </row>
    <row r="16521" spans="1:36">
      <c r="A16521">
        <v>16520</v>
      </c>
      <c r="B16521">
        <v>2026</v>
      </c>
      <c r="C16521">
        <v>6</v>
      </c>
      <c r="D16521">
        <v>10</v>
      </c>
      <c r="F16521" s="2">
        <v>46183.145960649999</v>
      </c>
      <c r="G16521">
        <v>24.79</v>
      </c>
      <c r="H16521">
        <v>90.15</v>
      </c>
      <c r="I16521">
        <v>20</v>
      </c>
      <c r="J16521">
        <v>0</v>
      </c>
      <c r="K16521">
        <v>0</v>
      </c>
    </row>
    <row r="16522" spans="1:36">
      <c r="A16522">
        <v>16521</v>
      </c>
      <c r="B16522">
        <v>2026</v>
      </c>
      <c r="C16522">
        <v>6</v>
      </c>
      <c r="D16522">
        <v>10</v>
      </c>
      <c r="F16522" s="2">
        <v>46183.16678241</v>
      </c>
      <c r="G16522">
        <v>24.64</v>
      </c>
      <c r="H16522">
        <v>90.27</v>
      </c>
      <c r="I16522">
        <v>20</v>
      </c>
      <c r="J16522">
        <v>0</v>
      </c>
      <c r="K16522">
        <v>0</v>
      </c>
    </row>
    <row r="16523" spans="1:36">
      <c r="A16523">
        <v>16522</v>
      </c>
      <c r="B16523">
        <v>2026</v>
      </c>
      <c r="C16523">
        <v>6</v>
      </c>
      <c r="D16523">
        <v>10</v>
      </c>
      <c r="F16523" s="2">
        <v>46183.187615739997</v>
      </c>
      <c r="G16523">
        <v>24.5</v>
      </c>
      <c r="H16523">
        <v>89.68</v>
      </c>
      <c r="I16523">
        <v>181</v>
      </c>
      <c r="J16523">
        <v>0</v>
      </c>
      <c r="K16523">
        <v>0</v>
      </c>
    </row>
    <row r="16524" spans="1:36">
      <c r="A16524">
        <v>16523</v>
      </c>
      <c r="B16524">
        <v>2026</v>
      </c>
      <c r="C16524">
        <v>6</v>
      </c>
      <c r="D16524">
        <v>10</v>
      </c>
      <c r="F16524" s="2">
        <v>46183.20844907</v>
      </c>
      <c r="G16524">
        <v>25.54</v>
      </c>
      <c r="H16524">
        <v>87.1</v>
      </c>
      <c r="I16524">
        <v>352</v>
      </c>
      <c r="J16524">
        <v>0</v>
      </c>
      <c r="K16524">
        <v>0</v>
      </c>
    </row>
    <row r="16525" spans="1:36">
      <c r="A16525">
        <v>16524</v>
      </c>
      <c r="B16525">
        <v>2026</v>
      </c>
      <c r="C16525">
        <v>6</v>
      </c>
      <c r="D16525">
        <v>10</v>
      </c>
      <c r="F16525" s="2">
        <v>46183.22928241</v>
      </c>
      <c r="G16525">
        <v>24.78</v>
      </c>
      <c r="H16525">
        <v>91.4</v>
      </c>
      <c r="I16525">
        <v>2695</v>
      </c>
      <c r="J16525">
        <v>0.22</v>
      </c>
      <c r="K16525">
        <v>0.06</v>
      </c>
    </row>
    <row r="16526" spans="1:36">
      <c r="A16526">
        <v>16525</v>
      </c>
      <c r="B16526">
        <v>2026</v>
      </c>
      <c r="C16526">
        <v>6</v>
      </c>
      <c r="D16526">
        <v>10</v>
      </c>
      <c r="F16526" s="2">
        <v>46183.250127309999</v>
      </c>
      <c r="G16526">
        <v>25.1</v>
      </c>
      <c r="H16526">
        <v>86.66</v>
      </c>
      <c r="I16526">
        <v>4486</v>
      </c>
      <c r="J16526">
        <v>0.37</v>
      </c>
      <c r="K16526">
        <v>0.09</v>
      </c>
    </row>
    <row r="16527" spans="1:36">
      <c r="A16527">
        <v>16526</v>
      </c>
      <c r="B16527">
        <v>2026</v>
      </c>
      <c r="C16527">
        <v>6</v>
      </c>
      <c r="D16527">
        <v>10</v>
      </c>
      <c r="F16527" s="2">
        <v>46183.270960649999</v>
      </c>
      <c r="G16527">
        <v>25.22</v>
      </c>
      <c r="H16527">
        <v>89.47</v>
      </c>
      <c r="I16527">
        <v>9663</v>
      </c>
      <c r="J16527">
        <v>2.37</v>
      </c>
      <c r="K16527">
        <v>0.54</v>
      </c>
    </row>
    <row r="16528" spans="1:36">
      <c r="A16528">
        <v>16527</v>
      </c>
      <c r="B16528">
        <v>2026</v>
      </c>
      <c r="C16528">
        <v>6</v>
      </c>
      <c r="D16528">
        <v>10</v>
      </c>
      <c r="F16528" s="2">
        <v>46183.291793980003</v>
      </c>
      <c r="G16528">
        <v>25.84</v>
      </c>
      <c r="H16528">
        <v>90.09</v>
      </c>
      <c r="I16528">
        <v>11353</v>
      </c>
      <c r="J16528">
        <v>4.13</v>
      </c>
      <c r="K16528">
        <v>0.91</v>
      </c>
    </row>
    <row r="16529" spans="1:11">
      <c r="A16529">
        <v>16528</v>
      </c>
      <c r="B16529">
        <v>2026</v>
      </c>
      <c r="C16529">
        <v>6</v>
      </c>
      <c r="D16529">
        <v>10</v>
      </c>
      <c r="F16529" s="2">
        <v>46183.312615739997</v>
      </c>
      <c r="G16529">
        <v>27.44</v>
      </c>
      <c r="H16529">
        <v>86.62</v>
      </c>
      <c r="I16529">
        <v>41840</v>
      </c>
      <c r="J16529">
        <v>8.4700000000000006</v>
      </c>
      <c r="K16529">
        <v>1.59</v>
      </c>
    </row>
    <row r="16530" spans="1:11">
      <c r="A16530">
        <v>16529</v>
      </c>
      <c r="B16530">
        <v>2026</v>
      </c>
      <c r="C16530">
        <v>6</v>
      </c>
      <c r="D16530">
        <v>10</v>
      </c>
      <c r="F16530" s="2">
        <v>46183.333437499998</v>
      </c>
      <c r="G16530">
        <v>28.73</v>
      </c>
      <c r="H16530">
        <v>77.459999999999994</v>
      </c>
      <c r="I16530">
        <v>65200</v>
      </c>
      <c r="J16530">
        <v>14.91</v>
      </c>
      <c r="K16530">
        <v>2.52</v>
      </c>
    </row>
    <row r="16531" spans="1:11">
      <c r="A16531">
        <v>16530</v>
      </c>
      <c r="B16531">
        <v>2026</v>
      </c>
      <c r="C16531">
        <v>6</v>
      </c>
      <c r="D16531">
        <v>10</v>
      </c>
      <c r="F16531" s="2">
        <v>46183.354270830001</v>
      </c>
      <c r="G16531">
        <v>29.44</v>
      </c>
      <c r="H16531">
        <v>73.83</v>
      </c>
      <c r="I16531">
        <v>65200</v>
      </c>
      <c r="J16531">
        <v>18.02</v>
      </c>
      <c r="K16531">
        <v>3.18</v>
      </c>
    </row>
    <row r="16532" spans="1:11">
      <c r="A16532">
        <v>16531</v>
      </c>
      <c r="B16532">
        <v>2026</v>
      </c>
      <c r="C16532">
        <v>6</v>
      </c>
      <c r="D16532">
        <v>10</v>
      </c>
      <c r="F16532" s="2">
        <v>46183.375104170002</v>
      </c>
      <c r="G16532">
        <v>31.58</v>
      </c>
      <c r="H16532">
        <v>72.73</v>
      </c>
      <c r="I16532">
        <v>65200</v>
      </c>
      <c r="J16532">
        <v>25.55</v>
      </c>
      <c r="K16532">
        <v>6.01</v>
      </c>
    </row>
    <row r="16533" spans="1:11">
      <c r="A16533">
        <v>16532</v>
      </c>
      <c r="B16533">
        <v>2026</v>
      </c>
      <c r="C16533">
        <v>6</v>
      </c>
      <c r="D16533">
        <v>10</v>
      </c>
      <c r="F16533" s="2">
        <v>46183.395937499998</v>
      </c>
      <c r="G16533">
        <v>31.72</v>
      </c>
      <c r="H16533">
        <v>69.69</v>
      </c>
      <c r="I16533">
        <v>65200</v>
      </c>
      <c r="J16533">
        <v>24.17</v>
      </c>
      <c r="K16533">
        <v>7.49</v>
      </c>
    </row>
    <row r="16534" spans="1:11">
      <c r="A16534">
        <v>16533</v>
      </c>
      <c r="B16534">
        <v>2026</v>
      </c>
      <c r="C16534">
        <v>6</v>
      </c>
      <c r="D16534">
        <v>10</v>
      </c>
      <c r="F16534" s="2">
        <v>46183.416770830001</v>
      </c>
      <c r="G16534">
        <v>32.24</v>
      </c>
      <c r="H16534">
        <v>65.94</v>
      </c>
      <c r="I16534">
        <v>65200</v>
      </c>
      <c r="J16534">
        <v>28.62</v>
      </c>
      <c r="K16534">
        <v>7.26</v>
      </c>
    </row>
    <row r="16535" spans="1:11">
      <c r="A16535">
        <v>16534</v>
      </c>
      <c r="B16535">
        <v>2026</v>
      </c>
      <c r="C16535">
        <v>6</v>
      </c>
      <c r="D16535">
        <v>10</v>
      </c>
      <c r="F16535" s="2">
        <v>46183.437615739997</v>
      </c>
      <c r="G16535">
        <v>32.979999999999997</v>
      </c>
      <c r="H16535">
        <v>69.48</v>
      </c>
      <c r="I16535">
        <v>65200</v>
      </c>
      <c r="J16535">
        <v>33.909999999999997</v>
      </c>
      <c r="K16535">
        <v>8.77</v>
      </c>
    </row>
    <row r="16536" spans="1:11">
      <c r="A16536">
        <v>16535</v>
      </c>
      <c r="B16536">
        <v>2026</v>
      </c>
      <c r="C16536">
        <v>6</v>
      </c>
      <c r="D16536">
        <v>10</v>
      </c>
      <c r="F16536" s="2">
        <v>46183.458460649999</v>
      </c>
      <c r="G16536">
        <v>33.049999999999997</v>
      </c>
      <c r="H16536">
        <v>65.25</v>
      </c>
      <c r="I16536">
        <v>65200</v>
      </c>
      <c r="J16536">
        <v>39.520000000000003</v>
      </c>
      <c r="K16536">
        <v>8.99</v>
      </c>
    </row>
    <row r="16537" spans="1:11">
      <c r="A16537">
        <v>16536</v>
      </c>
      <c r="B16537">
        <v>2026</v>
      </c>
      <c r="C16537">
        <v>6</v>
      </c>
      <c r="D16537">
        <v>10</v>
      </c>
      <c r="F16537" s="2">
        <v>46183.47928241</v>
      </c>
      <c r="G16537">
        <v>33.130000000000003</v>
      </c>
      <c r="H16537">
        <v>65.569999999999993</v>
      </c>
      <c r="I16537">
        <v>65200</v>
      </c>
      <c r="J16537">
        <v>38.42</v>
      </c>
      <c r="K16537">
        <v>7.98</v>
      </c>
    </row>
    <row r="16538" spans="1:11">
      <c r="A16538">
        <v>16537</v>
      </c>
      <c r="B16538">
        <v>2026</v>
      </c>
      <c r="C16538">
        <v>6</v>
      </c>
      <c r="D16538">
        <v>10</v>
      </c>
      <c r="F16538" s="2">
        <v>46183.500115739997</v>
      </c>
      <c r="G16538">
        <v>32.94</v>
      </c>
      <c r="H16538">
        <v>64.69</v>
      </c>
      <c r="I16538">
        <v>65200</v>
      </c>
      <c r="J16538">
        <v>40.92</v>
      </c>
      <c r="K16538">
        <v>12.02</v>
      </c>
    </row>
    <row r="16539" spans="1:11">
      <c r="A16539">
        <v>16538</v>
      </c>
      <c r="B16539">
        <v>2026</v>
      </c>
      <c r="C16539">
        <v>6</v>
      </c>
      <c r="D16539">
        <v>10</v>
      </c>
      <c r="F16539" s="2">
        <v>46183.520960649999</v>
      </c>
      <c r="G16539">
        <v>33.04</v>
      </c>
      <c r="H16539">
        <v>61.16</v>
      </c>
      <c r="I16539">
        <v>65200</v>
      </c>
      <c r="J16539">
        <v>38.44</v>
      </c>
      <c r="K16539">
        <v>8.1199999999999992</v>
      </c>
    </row>
    <row r="16540" spans="1:11">
      <c r="A16540">
        <v>16539</v>
      </c>
      <c r="B16540">
        <v>2026</v>
      </c>
      <c r="C16540">
        <v>6</v>
      </c>
      <c r="D16540">
        <v>10</v>
      </c>
      <c r="F16540" s="2">
        <v>46183.541793980003</v>
      </c>
      <c r="G16540">
        <v>32.47</v>
      </c>
      <c r="H16540">
        <v>66.19</v>
      </c>
      <c r="I16540">
        <v>65200</v>
      </c>
      <c r="J16540">
        <v>28.34</v>
      </c>
      <c r="K16540">
        <v>5.63</v>
      </c>
    </row>
    <row r="16541" spans="1:11">
      <c r="A16541">
        <v>16540</v>
      </c>
      <c r="B16541">
        <v>2026</v>
      </c>
      <c r="C16541">
        <v>6</v>
      </c>
      <c r="D16541">
        <v>10</v>
      </c>
      <c r="F16541" s="2">
        <v>46183.562615739997</v>
      </c>
      <c r="G16541">
        <v>32.979999999999997</v>
      </c>
      <c r="H16541">
        <v>69.05</v>
      </c>
      <c r="I16541">
        <v>61892</v>
      </c>
      <c r="J16541">
        <v>29.28</v>
      </c>
      <c r="K16541">
        <v>6.5</v>
      </c>
    </row>
    <row r="16542" spans="1:11">
      <c r="A16542">
        <v>16541</v>
      </c>
      <c r="B16542">
        <v>2026</v>
      </c>
      <c r="C16542">
        <v>6</v>
      </c>
      <c r="D16542">
        <v>10</v>
      </c>
      <c r="F16542" s="2">
        <v>46183.583460649999</v>
      </c>
      <c r="G16542">
        <v>31.01</v>
      </c>
      <c r="H16542">
        <v>71.41</v>
      </c>
      <c r="I16542">
        <v>57118</v>
      </c>
      <c r="J16542">
        <v>19.7</v>
      </c>
      <c r="K16542">
        <v>4.5</v>
      </c>
    </row>
    <row r="16543" spans="1:11">
      <c r="A16543">
        <v>16542</v>
      </c>
      <c r="B16543">
        <v>2026</v>
      </c>
      <c r="C16543">
        <v>6</v>
      </c>
      <c r="D16543">
        <v>10</v>
      </c>
      <c r="F16543" s="2">
        <v>46183.604305560002</v>
      </c>
      <c r="G16543">
        <v>30.77</v>
      </c>
      <c r="H16543">
        <v>68.38</v>
      </c>
      <c r="I16543">
        <v>41362</v>
      </c>
      <c r="J16543">
        <v>16.920000000000002</v>
      </c>
      <c r="K16543">
        <v>4.12</v>
      </c>
    </row>
    <row r="16544" spans="1:11">
      <c r="A16544">
        <v>16543</v>
      </c>
      <c r="B16544">
        <v>2026</v>
      </c>
      <c r="C16544">
        <v>6</v>
      </c>
      <c r="D16544">
        <v>10</v>
      </c>
      <c r="F16544" s="2">
        <v>46183.625127309999</v>
      </c>
      <c r="G16544">
        <v>31.15</v>
      </c>
      <c r="H16544">
        <v>72.23</v>
      </c>
      <c r="I16544">
        <v>29964</v>
      </c>
      <c r="J16544">
        <v>10.47</v>
      </c>
      <c r="K16544">
        <v>2.71</v>
      </c>
    </row>
    <row r="16545" spans="1:11">
      <c r="A16545">
        <v>16544</v>
      </c>
      <c r="B16545">
        <v>2026</v>
      </c>
      <c r="C16545">
        <v>6</v>
      </c>
      <c r="D16545">
        <v>10</v>
      </c>
      <c r="F16545" s="2">
        <v>46183.645960649999</v>
      </c>
      <c r="G16545">
        <v>30.1</v>
      </c>
      <c r="H16545">
        <v>72.13</v>
      </c>
      <c r="I16545">
        <v>24592</v>
      </c>
      <c r="J16545">
        <v>6.95</v>
      </c>
      <c r="K16545">
        <v>1.89</v>
      </c>
    </row>
    <row r="16546" spans="1:11">
      <c r="A16546">
        <v>16545</v>
      </c>
      <c r="B16546">
        <v>2026</v>
      </c>
      <c r="C16546">
        <v>6</v>
      </c>
      <c r="D16546">
        <v>10</v>
      </c>
      <c r="F16546" s="2">
        <v>46183.666793980003</v>
      </c>
      <c r="G16546">
        <v>29.47</v>
      </c>
      <c r="H16546">
        <v>75.58</v>
      </c>
      <c r="I16546">
        <v>16209</v>
      </c>
      <c r="J16546">
        <v>4.1900000000000004</v>
      </c>
      <c r="K16546">
        <v>1.2</v>
      </c>
    </row>
    <row r="16547" spans="1:11">
      <c r="A16547">
        <v>16546</v>
      </c>
      <c r="B16547">
        <v>2026</v>
      </c>
      <c r="C16547">
        <v>6</v>
      </c>
      <c r="D16547">
        <v>10</v>
      </c>
      <c r="F16547" s="2">
        <v>46183.687627309999</v>
      </c>
      <c r="G16547">
        <v>28.26</v>
      </c>
      <c r="H16547">
        <v>79.98</v>
      </c>
      <c r="I16547">
        <v>9736</v>
      </c>
      <c r="J16547">
        <v>2.2000000000000002</v>
      </c>
      <c r="K16547">
        <v>0.53</v>
      </c>
    </row>
    <row r="16548" spans="1:11">
      <c r="A16548">
        <v>16547</v>
      </c>
      <c r="B16548">
        <v>2026</v>
      </c>
      <c r="C16548">
        <v>6</v>
      </c>
      <c r="D16548">
        <v>10</v>
      </c>
      <c r="F16548" s="2">
        <v>46183.708460649999</v>
      </c>
      <c r="G16548">
        <v>27.76</v>
      </c>
      <c r="H16548">
        <v>80.31</v>
      </c>
      <c r="I16548">
        <v>3534</v>
      </c>
      <c r="J16548">
        <v>0.21</v>
      </c>
      <c r="K16548">
        <v>0.05</v>
      </c>
    </row>
    <row r="16549" spans="1:11">
      <c r="A16549">
        <v>16548</v>
      </c>
      <c r="B16549">
        <v>2026</v>
      </c>
      <c r="C16549">
        <v>6</v>
      </c>
      <c r="D16549">
        <v>10</v>
      </c>
      <c r="F16549" s="2">
        <v>46183.729293980003</v>
      </c>
      <c r="G16549">
        <v>28</v>
      </c>
      <c r="H16549">
        <v>81.84</v>
      </c>
      <c r="I16549">
        <v>1545</v>
      </c>
      <c r="J16549">
        <v>0.11</v>
      </c>
      <c r="K16549">
        <v>0.03</v>
      </c>
    </row>
    <row r="16550" spans="1:11">
      <c r="A16550">
        <v>16549</v>
      </c>
      <c r="B16550">
        <v>2026</v>
      </c>
      <c r="C16550">
        <v>6</v>
      </c>
      <c r="D16550">
        <v>10</v>
      </c>
      <c r="F16550" s="2">
        <v>46183.750127309999</v>
      </c>
      <c r="G16550">
        <v>27.58</v>
      </c>
      <c r="H16550">
        <v>79.47</v>
      </c>
      <c r="I16550">
        <v>176</v>
      </c>
      <c r="J16550">
        <v>0</v>
      </c>
      <c r="K16550">
        <v>0</v>
      </c>
    </row>
    <row r="16551" spans="1:11">
      <c r="A16551">
        <v>16550</v>
      </c>
      <c r="B16551">
        <v>2026</v>
      </c>
      <c r="C16551">
        <v>6</v>
      </c>
      <c r="D16551">
        <v>10</v>
      </c>
      <c r="F16551" s="2">
        <v>46183.770972220002</v>
      </c>
      <c r="G16551">
        <v>26.91</v>
      </c>
      <c r="H16551">
        <v>82.85</v>
      </c>
      <c r="I16551">
        <v>76</v>
      </c>
      <c r="J16551">
        <v>0</v>
      </c>
      <c r="K16551">
        <v>0</v>
      </c>
    </row>
    <row r="16552" spans="1:11">
      <c r="A16552">
        <v>16551</v>
      </c>
      <c r="B16552">
        <v>2026</v>
      </c>
      <c r="C16552">
        <v>6</v>
      </c>
      <c r="D16552">
        <v>10</v>
      </c>
      <c r="F16552" s="2">
        <v>46183.791805560002</v>
      </c>
      <c r="G16552">
        <v>27.07</v>
      </c>
      <c r="H16552">
        <v>84.4</v>
      </c>
      <c r="I16552">
        <v>19</v>
      </c>
      <c r="J16552">
        <v>0</v>
      </c>
      <c r="K16552">
        <v>0</v>
      </c>
    </row>
    <row r="16553" spans="1:11">
      <c r="A16553">
        <v>16552</v>
      </c>
      <c r="B16553">
        <v>2026</v>
      </c>
      <c r="C16553">
        <v>6</v>
      </c>
      <c r="D16553">
        <v>10</v>
      </c>
      <c r="F16553" s="2">
        <v>46183.81265046</v>
      </c>
      <c r="G16553">
        <v>26.95</v>
      </c>
      <c r="H16553">
        <v>85.08</v>
      </c>
      <c r="I16553">
        <v>20</v>
      </c>
      <c r="J16553">
        <v>0</v>
      </c>
      <c r="K16553">
        <v>0</v>
      </c>
    </row>
    <row r="16554" spans="1:11">
      <c r="A16554">
        <v>16553</v>
      </c>
      <c r="B16554">
        <v>2026</v>
      </c>
      <c r="C16554">
        <v>6</v>
      </c>
      <c r="D16554">
        <v>10</v>
      </c>
      <c r="F16554" s="2">
        <v>46183.833483800001</v>
      </c>
      <c r="G16554">
        <v>26.2</v>
      </c>
      <c r="H16554">
        <v>85.94</v>
      </c>
      <c r="I16554">
        <v>19</v>
      </c>
      <c r="J16554">
        <v>0</v>
      </c>
      <c r="K16554">
        <v>0</v>
      </c>
    </row>
    <row r="16555" spans="1:11">
      <c r="A16555">
        <v>16554</v>
      </c>
      <c r="B16555">
        <v>2026</v>
      </c>
      <c r="C16555">
        <v>6</v>
      </c>
      <c r="D16555">
        <v>10</v>
      </c>
      <c r="F16555" s="2">
        <v>46183.854317129997</v>
      </c>
      <c r="G16555">
        <v>26.72</v>
      </c>
      <c r="H16555">
        <v>85.25</v>
      </c>
      <c r="I16555">
        <v>19</v>
      </c>
      <c r="J16555">
        <v>0</v>
      </c>
      <c r="K16555">
        <v>0</v>
      </c>
    </row>
    <row r="16556" spans="1:11">
      <c r="A16556">
        <v>16555</v>
      </c>
      <c r="B16556">
        <v>2026</v>
      </c>
      <c r="C16556">
        <v>6</v>
      </c>
      <c r="D16556">
        <v>10</v>
      </c>
      <c r="F16556" s="2">
        <v>46183.87515046</v>
      </c>
      <c r="G16556">
        <v>26.35</v>
      </c>
      <c r="H16556">
        <v>85.95</v>
      </c>
      <c r="I16556">
        <v>21</v>
      </c>
      <c r="J16556">
        <v>0</v>
      </c>
      <c r="K16556">
        <v>0</v>
      </c>
    </row>
    <row r="16557" spans="1:11">
      <c r="A16557">
        <v>16556</v>
      </c>
      <c r="B16557">
        <v>2026</v>
      </c>
      <c r="C16557">
        <v>6</v>
      </c>
      <c r="D16557">
        <v>10</v>
      </c>
      <c r="F16557" s="2">
        <v>46183.895972220002</v>
      </c>
      <c r="G16557">
        <v>26.74</v>
      </c>
      <c r="H16557">
        <v>85.42</v>
      </c>
      <c r="I16557">
        <v>19</v>
      </c>
      <c r="J16557">
        <v>0</v>
      </c>
      <c r="K16557">
        <v>0</v>
      </c>
    </row>
    <row r="16558" spans="1:11">
      <c r="A16558">
        <v>16557</v>
      </c>
      <c r="B16558">
        <v>2026</v>
      </c>
      <c r="C16558">
        <v>6</v>
      </c>
      <c r="D16558">
        <v>10</v>
      </c>
      <c r="F16558" s="2">
        <v>46183.916817129997</v>
      </c>
      <c r="G16558">
        <v>26.29</v>
      </c>
      <c r="H16558">
        <v>84.79</v>
      </c>
      <c r="I16558">
        <v>20</v>
      </c>
      <c r="J16558">
        <v>0</v>
      </c>
      <c r="K16558">
        <v>0</v>
      </c>
    </row>
    <row r="16559" spans="1:11">
      <c r="A16559">
        <v>16558</v>
      </c>
      <c r="B16559">
        <v>2026</v>
      </c>
      <c r="C16559">
        <v>6</v>
      </c>
      <c r="D16559">
        <v>10</v>
      </c>
      <c r="F16559" s="2">
        <v>46183.93765046</v>
      </c>
      <c r="G16559">
        <v>25.69</v>
      </c>
      <c r="H16559">
        <v>86.54</v>
      </c>
      <c r="I16559">
        <v>22</v>
      </c>
      <c r="J16559">
        <v>0</v>
      </c>
      <c r="K16559">
        <v>0</v>
      </c>
    </row>
    <row r="16560" spans="1:11">
      <c r="A16560">
        <v>16559</v>
      </c>
      <c r="B16560">
        <v>2026</v>
      </c>
      <c r="C16560">
        <v>6</v>
      </c>
      <c r="D16560">
        <v>10</v>
      </c>
      <c r="F16560" s="2">
        <v>46183.958483800001</v>
      </c>
      <c r="G16560">
        <v>25.81</v>
      </c>
      <c r="H16560">
        <v>89.51</v>
      </c>
      <c r="I16560">
        <v>19</v>
      </c>
      <c r="J16560">
        <v>0</v>
      </c>
      <c r="K16560">
        <v>0</v>
      </c>
    </row>
    <row r="16561" spans="1:36">
      <c r="A16561">
        <v>16560</v>
      </c>
      <c r="B16561">
        <v>2026</v>
      </c>
      <c r="C16561">
        <v>6</v>
      </c>
      <c r="D16561">
        <v>10</v>
      </c>
      <c r="F16561" s="2">
        <v>46183.979317129997</v>
      </c>
      <c r="G16561">
        <v>25.64</v>
      </c>
      <c r="H16561">
        <v>86.24</v>
      </c>
      <c r="I16561">
        <v>22</v>
      </c>
      <c r="J16561">
        <v>0</v>
      </c>
      <c r="K16561">
        <v>0</v>
      </c>
    </row>
    <row r="16562" spans="1:36">
      <c r="A16562">
        <v>16561</v>
      </c>
      <c r="B16562">
        <v>2026</v>
      </c>
      <c r="C16562">
        <v>6</v>
      </c>
      <c r="D16562">
        <v>11</v>
      </c>
      <c r="E16562" s="4">
        <v>46184</v>
      </c>
      <c r="F16562" s="2">
        <v>46184.00016204</v>
      </c>
      <c r="G16562">
        <v>25.32</v>
      </c>
      <c r="H16562">
        <v>90</v>
      </c>
      <c r="I16562">
        <v>20</v>
      </c>
      <c r="J16562">
        <v>0</v>
      </c>
      <c r="K16562">
        <v>0</v>
      </c>
      <c r="L16562">
        <v>28.4</v>
      </c>
      <c r="M16562">
        <v>84</v>
      </c>
      <c r="N16562">
        <v>1</v>
      </c>
      <c r="O16562">
        <v>12.7</v>
      </c>
      <c r="P16562">
        <v>27.81</v>
      </c>
      <c r="Q16562">
        <v>84.78</v>
      </c>
      <c r="R16562">
        <v>14640.17</v>
      </c>
      <c r="S16562">
        <v>351364</v>
      </c>
      <c r="T16562">
        <v>5.03</v>
      </c>
      <c r="U16562">
        <v>120.8</v>
      </c>
      <c r="V16562">
        <v>1.21</v>
      </c>
      <c r="W16562">
        <v>29.02</v>
      </c>
      <c r="X16562">
        <v>33.340000000000003</v>
      </c>
      <c r="Y16562">
        <v>96.36</v>
      </c>
      <c r="Z16562">
        <v>57857</v>
      </c>
      <c r="AA16562">
        <v>23.7</v>
      </c>
      <c r="AB16562">
        <v>5.31</v>
      </c>
      <c r="AC16562">
        <v>24.38</v>
      </c>
      <c r="AD16562">
        <v>65.53</v>
      </c>
      <c r="AE16562">
        <v>18</v>
      </c>
      <c r="AF16562">
        <v>0</v>
      </c>
      <c r="AG16562">
        <v>0</v>
      </c>
      <c r="AH16562">
        <v>8.9600000000000009</v>
      </c>
      <c r="AI16562">
        <v>30.83</v>
      </c>
      <c r="AJ16562">
        <v>1440</v>
      </c>
    </row>
    <row r="16563" spans="1:36">
      <c r="A16563">
        <v>16562</v>
      </c>
      <c r="B16563">
        <v>2026</v>
      </c>
      <c r="C16563">
        <v>6</v>
      </c>
      <c r="D16563">
        <v>11</v>
      </c>
      <c r="F16563" s="2">
        <v>46184.020995370003</v>
      </c>
      <c r="G16563">
        <v>25.79</v>
      </c>
      <c r="H16563">
        <v>91.13</v>
      </c>
      <c r="I16563">
        <v>21</v>
      </c>
      <c r="J16563">
        <v>0</v>
      </c>
      <c r="K16563">
        <v>0</v>
      </c>
    </row>
    <row r="16564" spans="1:36">
      <c r="A16564">
        <v>16563</v>
      </c>
      <c r="B16564">
        <v>2026</v>
      </c>
      <c r="C16564">
        <v>6</v>
      </c>
      <c r="D16564">
        <v>11</v>
      </c>
      <c r="F16564" s="2">
        <v>46184.041817129997</v>
      </c>
      <c r="G16564">
        <v>24.89</v>
      </c>
      <c r="H16564">
        <v>93.36</v>
      </c>
      <c r="I16564">
        <v>20</v>
      </c>
      <c r="J16564">
        <v>0</v>
      </c>
      <c r="K16564">
        <v>0</v>
      </c>
    </row>
    <row r="16565" spans="1:36">
      <c r="A16565">
        <v>16564</v>
      </c>
      <c r="B16565">
        <v>2026</v>
      </c>
      <c r="C16565">
        <v>6</v>
      </c>
      <c r="D16565">
        <v>11</v>
      </c>
      <c r="F16565" s="2">
        <v>46184.062638889998</v>
      </c>
      <c r="G16565">
        <v>24.73</v>
      </c>
      <c r="H16565">
        <v>93.9</v>
      </c>
      <c r="I16565">
        <v>20</v>
      </c>
      <c r="J16565">
        <v>0</v>
      </c>
      <c r="K16565">
        <v>0</v>
      </c>
    </row>
    <row r="16566" spans="1:36">
      <c r="A16566">
        <v>16565</v>
      </c>
      <c r="B16566">
        <v>2026</v>
      </c>
      <c r="C16566">
        <v>6</v>
      </c>
      <c r="D16566">
        <v>11</v>
      </c>
      <c r="F16566" s="2">
        <v>46184.083460649999</v>
      </c>
      <c r="G16566">
        <v>25.35</v>
      </c>
      <c r="H16566">
        <v>95.74</v>
      </c>
      <c r="I16566">
        <v>18</v>
      </c>
      <c r="J16566">
        <v>0</v>
      </c>
      <c r="K16566">
        <v>0</v>
      </c>
    </row>
    <row r="16567" spans="1:36">
      <c r="A16567">
        <v>16566</v>
      </c>
      <c r="B16567">
        <v>2026</v>
      </c>
      <c r="C16567">
        <v>6</v>
      </c>
      <c r="D16567">
        <v>11</v>
      </c>
      <c r="F16567" s="2">
        <v>46184.104293980003</v>
      </c>
      <c r="G16567">
        <v>25.52</v>
      </c>
      <c r="H16567">
        <v>95.34</v>
      </c>
      <c r="I16567">
        <v>19</v>
      </c>
      <c r="J16567">
        <v>0</v>
      </c>
      <c r="K16567">
        <v>0</v>
      </c>
    </row>
    <row r="16568" spans="1:36">
      <c r="A16568">
        <v>16567</v>
      </c>
      <c r="B16568">
        <v>2026</v>
      </c>
      <c r="C16568">
        <v>6</v>
      </c>
      <c r="D16568">
        <v>11</v>
      </c>
      <c r="F16568" s="2">
        <v>46184.125138889998</v>
      </c>
      <c r="G16568">
        <v>25.24</v>
      </c>
      <c r="H16568">
        <v>94.05</v>
      </c>
      <c r="I16568">
        <v>19</v>
      </c>
      <c r="J16568">
        <v>0</v>
      </c>
      <c r="K16568">
        <v>0</v>
      </c>
    </row>
    <row r="16569" spans="1:36">
      <c r="A16569">
        <v>16568</v>
      </c>
      <c r="B16569">
        <v>2026</v>
      </c>
      <c r="C16569">
        <v>6</v>
      </c>
      <c r="D16569">
        <v>11</v>
      </c>
      <c r="F16569" s="2">
        <v>46184.145960649999</v>
      </c>
      <c r="G16569">
        <v>24.9</v>
      </c>
      <c r="H16569">
        <v>91.78</v>
      </c>
      <c r="I16569">
        <v>20</v>
      </c>
      <c r="J16569">
        <v>0</v>
      </c>
      <c r="K16569">
        <v>0</v>
      </c>
    </row>
    <row r="16570" spans="1:36">
      <c r="A16570">
        <v>16569</v>
      </c>
      <c r="B16570">
        <v>2026</v>
      </c>
      <c r="C16570">
        <v>6</v>
      </c>
      <c r="D16570">
        <v>11</v>
      </c>
      <c r="F16570" s="2">
        <v>46184.166793980003</v>
      </c>
      <c r="G16570">
        <v>24.47</v>
      </c>
      <c r="H16570">
        <v>93.44</v>
      </c>
      <c r="I16570">
        <v>19</v>
      </c>
      <c r="J16570">
        <v>0</v>
      </c>
      <c r="K16570">
        <v>0</v>
      </c>
    </row>
    <row r="16571" spans="1:36">
      <c r="A16571">
        <v>16570</v>
      </c>
      <c r="B16571">
        <v>2026</v>
      </c>
      <c r="C16571">
        <v>6</v>
      </c>
      <c r="D16571">
        <v>11</v>
      </c>
      <c r="F16571" s="2">
        <v>46184.187627309999</v>
      </c>
      <c r="G16571">
        <v>24.62</v>
      </c>
      <c r="H16571">
        <v>95.33</v>
      </c>
      <c r="I16571">
        <v>118</v>
      </c>
      <c r="J16571">
        <v>0</v>
      </c>
      <c r="K16571">
        <v>0</v>
      </c>
    </row>
    <row r="16572" spans="1:36">
      <c r="A16572">
        <v>16571</v>
      </c>
      <c r="B16572">
        <v>2026</v>
      </c>
      <c r="C16572">
        <v>6</v>
      </c>
      <c r="D16572">
        <v>11</v>
      </c>
      <c r="F16572" s="2">
        <v>46184.208460649999</v>
      </c>
      <c r="G16572">
        <v>25</v>
      </c>
      <c r="H16572">
        <v>92.19</v>
      </c>
      <c r="I16572">
        <v>236</v>
      </c>
      <c r="J16572">
        <v>0</v>
      </c>
      <c r="K16572">
        <v>0</v>
      </c>
    </row>
    <row r="16573" spans="1:36">
      <c r="A16573">
        <v>16572</v>
      </c>
      <c r="B16573">
        <v>2026</v>
      </c>
      <c r="C16573">
        <v>6</v>
      </c>
      <c r="D16573">
        <v>11</v>
      </c>
      <c r="F16573" s="2">
        <v>46184.229293980003</v>
      </c>
      <c r="G16573">
        <v>24.38</v>
      </c>
      <c r="H16573">
        <v>96.36</v>
      </c>
      <c r="I16573">
        <v>1412</v>
      </c>
      <c r="J16573">
        <v>0.11</v>
      </c>
      <c r="K16573">
        <v>0.02</v>
      </c>
    </row>
    <row r="16574" spans="1:36">
      <c r="A16574">
        <v>16573</v>
      </c>
      <c r="B16574">
        <v>2026</v>
      </c>
      <c r="C16574">
        <v>6</v>
      </c>
      <c r="D16574">
        <v>11</v>
      </c>
      <c r="F16574" s="2">
        <v>46184.250127309999</v>
      </c>
      <c r="G16574">
        <v>24.84</v>
      </c>
      <c r="H16574">
        <v>94.02</v>
      </c>
      <c r="I16574">
        <v>2489</v>
      </c>
      <c r="J16574">
        <v>0.26</v>
      </c>
      <c r="K16574">
        <v>0.05</v>
      </c>
    </row>
    <row r="16575" spans="1:36">
      <c r="A16575">
        <v>16574</v>
      </c>
      <c r="B16575">
        <v>2026</v>
      </c>
      <c r="C16575">
        <v>6</v>
      </c>
      <c r="D16575">
        <v>11</v>
      </c>
      <c r="F16575" s="2">
        <v>46184.270972220002</v>
      </c>
      <c r="G16575">
        <v>25.49</v>
      </c>
      <c r="H16575">
        <v>94.81</v>
      </c>
      <c r="I16575">
        <v>4520</v>
      </c>
      <c r="J16575">
        <v>1.37</v>
      </c>
      <c r="K16575">
        <v>0.4</v>
      </c>
    </row>
    <row r="16576" spans="1:36">
      <c r="A16576">
        <v>16575</v>
      </c>
      <c r="B16576">
        <v>2026</v>
      </c>
      <c r="C16576">
        <v>6</v>
      </c>
      <c r="D16576">
        <v>11</v>
      </c>
      <c r="F16576" s="2">
        <v>46184.291805560002</v>
      </c>
      <c r="G16576">
        <v>25.96</v>
      </c>
      <c r="H16576">
        <v>93.61</v>
      </c>
      <c r="I16576">
        <v>7054</v>
      </c>
      <c r="J16576">
        <v>2.72</v>
      </c>
      <c r="K16576">
        <v>0.65</v>
      </c>
    </row>
    <row r="16577" spans="1:11">
      <c r="A16577">
        <v>16576</v>
      </c>
      <c r="B16577">
        <v>2026</v>
      </c>
      <c r="C16577">
        <v>6</v>
      </c>
      <c r="D16577">
        <v>11</v>
      </c>
      <c r="F16577" s="2">
        <v>46184.312638889998</v>
      </c>
      <c r="G16577">
        <v>27.4</v>
      </c>
      <c r="H16577">
        <v>86.76</v>
      </c>
      <c r="I16577">
        <v>20376</v>
      </c>
      <c r="J16577">
        <v>4.43</v>
      </c>
      <c r="K16577">
        <v>1.1399999999999999</v>
      </c>
    </row>
    <row r="16578" spans="1:11">
      <c r="A16578">
        <v>16577</v>
      </c>
      <c r="B16578">
        <v>2026</v>
      </c>
      <c r="C16578">
        <v>6</v>
      </c>
      <c r="D16578">
        <v>11</v>
      </c>
      <c r="F16578" s="2">
        <v>46184.333472220002</v>
      </c>
      <c r="G16578">
        <v>28.5</v>
      </c>
      <c r="H16578">
        <v>83.96</v>
      </c>
      <c r="I16578">
        <v>32904</v>
      </c>
      <c r="J16578">
        <v>8.16</v>
      </c>
      <c r="K16578">
        <v>1.68</v>
      </c>
    </row>
    <row r="16579" spans="1:11">
      <c r="A16579">
        <v>16578</v>
      </c>
      <c r="B16579">
        <v>2026</v>
      </c>
      <c r="C16579">
        <v>6</v>
      </c>
      <c r="D16579">
        <v>11</v>
      </c>
      <c r="F16579" s="2">
        <v>46184.354317129997</v>
      </c>
      <c r="G16579">
        <v>29.65</v>
      </c>
      <c r="H16579">
        <v>80.14</v>
      </c>
      <c r="I16579">
        <v>45392</v>
      </c>
      <c r="J16579">
        <v>9.74</v>
      </c>
      <c r="K16579">
        <v>3.11</v>
      </c>
    </row>
    <row r="16580" spans="1:11">
      <c r="A16580">
        <v>16579</v>
      </c>
      <c r="B16580">
        <v>2026</v>
      </c>
      <c r="C16580">
        <v>6</v>
      </c>
      <c r="D16580">
        <v>11</v>
      </c>
      <c r="F16580" s="2">
        <v>46184.37515046</v>
      </c>
      <c r="G16580">
        <v>30.63</v>
      </c>
      <c r="H16580">
        <v>75.599999999999994</v>
      </c>
      <c r="I16580">
        <v>50831</v>
      </c>
      <c r="J16580">
        <v>13.25</v>
      </c>
      <c r="K16580">
        <v>3.76</v>
      </c>
    </row>
    <row r="16581" spans="1:11">
      <c r="A16581">
        <v>16580</v>
      </c>
      <c r="B16581">
        <v>2026</v>
      </c>
      <c r="C16581">
        <v>6</v>
      </c>
      <c r="D16581">
        <v>11</v>
      </c>
      <c r="F16581" s="2">
        <v>46184.395983800001</v>
      </c>
      <c r="G16581">
        <v>31.14</v>
      </c>
      <c r="H16581">
        <v>76.94</v>
      </c>
      <c r="I16581">
        <v>41579</v>
      </c>
      <c r="J16581">
        <v>14.69</v>
      </c>
      <c r="K16581">
        <v>3.49</v>
      </c>
    </row>
    <row r="16582" spans="1:11">
      <c r="A16582">
        <v>16581</v>
      </c>
      <c r="B16582">
        <v>2026</v>
      </c>
      <c r="C16582">
        <v>6</v>
      </c>
      <c r="D16582">
        <v>11</v>
      </c>
      <c r="F16582" s="2">
        <v>46184.416817129997</v>
      </c>
      <c r="G16582">
        <v>31.86</v>
      </c>
      <c r="H16582">
        <v>72.400000000000006</v>
      </c>
      <c r="I16582">
        <v>53884</v>
      </c>
      <c r="J16582">
        <v>16.440000000000001</v>
      </c>
      <c r="K16582">
        <v>3.98</v>
      </c>
    </row>
    <row r="16583" spans="1:11">
      <c r="A16583">
        <v>16582</v>
      </c>
      <c r="B16583">
        <v>2026</v>
      </c>
      <c r="C16583">
        <v>6</v>
      </c>
      <c r="D16583">
        <v>11</v>
      </c>
      <c r="F16583" s="2">
        <v>46184.437638889998</v>
      </c>
      <c r="G16583">
        <v>33.03</v>
      </c>
      <c r="H16583">
        <v>68.33</v>
      </c>
      <c r="I16583">
        <v>48010</v>
      </c>
      <c r="J16583">
        <v>20.82</v>
      </c>
      <c r="K16583">
        <v>5.07</v>
      </c>
    </row>
    <row r="16584" spans="1:11">
      <c r="A16584">
        <v>16583</v>
      </c>
      <c r="B16584">
        <v>2026</v>
      </c>
      <c r="C16584">
        <v>6</v>
      </c>
      <c r="D16584">
        <v>11</v>
      </c>
      <c r="F16584" s="2">
        <v>46184.458472220002</v>
      </c>
      <c r="G16584">
        <v>32.409999999999997</v>
      </c>
      <c r="H16584">
        <v>66.23</v>
      </c>
      <c r="I16584">
        <v>57857</v>
      </c>
      <c r="J16584">
        <v>19.32</v>
      </c>
      <c r="K16584">
        <v>4.33</v>
      </c>
    </row>
    <row r="16585" spans="1:11">
      <c r="A16585">
        <v>16584</v>
      </c>
      <c r="B16585">
        <v>2026</v>
      </c>
      <c r="C16585">
        <v>6</v>
      </c>
      <c r="D16585">
        <v>11</v>
      </c>
      <c r="F16585" s="2">
        <v>46184.479305560002</v>
      </c>
      <c r="G16585">
        <v>33.340000000000003</v>
      </c>
      <c r="H16585">
        <v>69.17</v>
      </c>
      <c r="I16585">
        <v>51071</v>
      </c>
      <c r="J16585">
        <v>23.7</v>
      </c>
      <c r="K16585">
        <v>4.54</v>
      </c>
    </row>
    <row r="16586" spans="1:11">
      <c r="A16586">
        <v>16585</v>
      </c>
      <c r="B16586">
        <v>2026</v>
      </c>
      <c r="C16586">
        <v>6</v>
      </c>
      <c r="D16586">
        <v>11</v>
      </c>
      <c r="F16586" s="2">
        <v>46184.500127309999</v>
      </c>
      <c r="G16586">
        <v>33.15</v>
      </c>
      <c r="H16586">
        <v>65.53</v>
      </c>
      <c r="I16586">
        <v>49658</v>
      </c>
      <c r="J16586">
        <v>23.34</v>
      </c>
      <c r="K16586">
        <v>4.8899999999999997</v>
      </c>
    </row>
    <row r="16587" spans="1:11">
      <c r="A16587">
        <v>16586</v>
      </c>
      <c r="B16587">
        <v>2026</v>
      </c>
      <c r="C16587">
        <v>6</v>
      </c>
      <c r="D16587">
        <v>11</v>
      </c>
      <c r="F16587" s="2">
        <v>46184.520960649999</v>
      </c>
      <c r="G16587">
        <v>32.29</v>
      </c>
      <c r="H16587">
        <v>71.650000000000006</v>
      </c>
      <c r="I16587">
        <v>50880</v>
      </c>
      <c r="J16587">
        <v>18.71</v>
      </c>
      <c r="K16587">
        <v>5.31</v>
      </c>
    </row>
    <row r="16588" spans="1:11">
      <c r="A16588">
        <v>16587</v>
      </c>
      <c r="B16588">
        <v>2026</v>
      </c>
      <c r="C16588">
        <v>6</v>
      </c>
      <c r="D16588">
        <v>11</v>
      </c>
      <c r="F16588" s="2">
        <v>46184.541793980003</v>
      </c>
      <c r="G16588">
        <v>32.340000000000003</v>
      </c>
      <c r="H16588">
        <v>68.87</v>
      </c>
      <c r="I16588">
        <v>45272</v>
      </c>
      <c r="J16588">
        <v>15.84</v>
      </c>
      <c r="K16588">
        <v>3.66</v>
      </c>
    </row>
    <row r="16589" spans="1:11">
      <c r="A16589">
        <v>16588</v>
      </c>
      <c r="B16589">
        <v>2026</v>
      </c>
      <c r="C16589">
        <v>6</v>
      </c>
      <c r="D16589">
        <v>11</v>
      </c>
      <c r="F16589" s="2">
        <v>46184.562638889998</v>
      </c>
      <c r="G16589">
        <v>32.03</v>
      </c>
      <c r="H16589">
        <v>72.58</v>
      </c>
      <c r="I16589">
        <v>38614</v>
      </c>
      <c r="J16589">
        <v>14.41</v>
      </c>
      <c r="K16589">
        <v>4.21</v>
      </c>
    </row>
    <row r="16590" spans="1:11">
      <c r="A16590">
        <v>16589</v>
      </c>
      <c r="B16590">
        <v>2026</v>
      </c>
      <c r="C16590">
        <v>6</v>
      </c>
      <c r="D16590">
        <v>11</v>
      </c>
      <c r="F16590" s="2">
        <v>46184.583472220002</v>
      </c>
      <c r="G16590">
        <v>31.02</v>
      </c>
      <c r="H16590">
        <v>74.680000000000007</v>
      </c>
      <c r="I16590">
        <v>27205</v>
      </c>
      <c r="J16590">
        <v>12.13</v>
      </c>
      <c r="K16590">
        <v>3.07</v>
      </c>
    </row>
    <row r="16591" spans="1:11">
      <c r="A16591">
        <v>16590</v>
      </c>
      <c r="B16591">
        <v>2026</v>
      </c>
      <c r="C16591">
        <v>6</v>
      </c>
      <c r="D16591">
        <v>11</v>
      </c>
      <c r="F16591" s="2">
        <v>46184.604293980003</v>
      </c>
      <c r="G16591">
        <v>30.81</v>
      </c>
      <c r="H16591">
        <v>74.040000000000006</v>
      </c>
      <c r="I16591">
        <v>25287</v>
      </c>
      <c r="J16591">
        <v>8.74</v>
      </c>
      <c r="K16591">
        <v>1.57</v>
      </c>
    </row>
    <row r="16592" spans="1:11">
      <c r="A16592">
        <v>16591</v>
      </c>
      <c r="B16592">
        <v>2026</v>
      </c>
      <c r="C16592">
        <v>6</v>
      </c>
      <c r="D16592">
        <v>11</v>
      </c>
      <c r="F16592" s="2">
        <v>46184.625115739997</v>
      </c>
      <c r="G16592">
        <v>30.5</v>
      </c>
      <c r="H16592">
        <v>73.5</v>
      </c>
      <c r="I16592">
        <v>18522</v>
      </c>
      <c r="J16592">
        <v>5.62</v>
      </c>
      <c r="K16592">
        <v>1.28</v>
      </c>
    </row>
    <row r="16593" spans="1:11">
      <c r="A16593">
        <v>16592</v>
      </c>
      <c r="B16593">
        <v>2026</v>
      </c>
      <c r="C16593">
        <v>6</v>
      </c>
      <c r="D16593">
        <v>11</v>
      </c>
      <c r="F16593" s="2">
        <v>46184.645937499998</v>
      </c>
      <c r="G16593">
        <v>29.18</v>
      </c>
      <c r="H16593">
        <v>77.39</v>
      </c>
      <c r="I16593">
        <v>12369</v>
      </c>
      <c r="J16593">
        <v>4.59</v>
      </c>
      <c r="K16593">
        <v>1</v>
      </c>
    </row>
    <row r="16594" spans="1:11">
      <c r="A16594">
        <v>16593</v>
      </c>
      <c r="B16594">
        <v>2026</v>
      </c>
      <c r="C16594">
        <v>6</v>
      </c>
      <c r="D16594">
        <v>11</v>
      </c>
      <c r="F16594" s="2">
        <v>46184.666770830001</v>
      </c>
      <c r="G16594">
        <v>29.54</v>
      </c>
      <c r="H16594">
        <v>79.760000000000005</v>
      </c>
      <c r="I16594">
        <v>7980</v>
      </c>
      <c r="J16594">
        <v>1.92</v>
      </c>
      <c r="K16594">
        <v>0.48</v>
      </c>
    </row>
    <row r="16595" spans="1:11">
      <c r="A16595">
        <v>16594</v>
      </c>
      <c r="B16595">
        <v>2026</v>
      </c>
      <c r="C16595">
        <v>6</v>
      </c>
      <c r="D16595">
        <v>11</v>
      </c>
      <c r="F16595" s="2">
        <v>46184.687604170002</v>
      </c>
      <c r="G16595">
        <v>28.39</v>
      </c>
      <c r="H16595">
        <v>84.86</v>
      </c>
      <c r="I16595">
        <v>5828</v>
      </c>
      <c r="J16595">
        <v>1.1000000000000001</v>
      </c>
      <c r="K16595">
        <v>0.31</v>
      </c>
    </row>
    <row r="16596" spans="1:11">
      <c r="A16596">
        <v>16595</v>
      </c>
      <c r="B16596">
        <v>2026</v>
      </c>
      <c r="C16596">
        <v>6</v>
      </c>
      <c r="D16596">
        <v>11</v>
      </c>
      <c r="F16596" s="2">
        <v>46184.70844907</v>
      </c>
      <c r="G16596">
        <v>27.88</v>
      </c>
      <c r="H16596">
        <v>83.16</v>
      </c>
      <c r="I16596">
        <v>1998</v>
      </c>
      <c r="J16596">
        <v>0.13</v>
      </c>
      <c r="K16596">
        <v>0.02</v>
      </c>
    </row>
    <row r="16597" spans="1:11">
      <c r="A16597">
        <v>16596</v>
      </c>
      <c r="B16597">
        <v>2026</v>
      </c>
      <c r="C16597">
        <v>6</v>
      </c>
      <c r="D16597">
        <v>11</v>
      </c>
      <c r="F16597" s="2">
        <v>46184.72928241</v>
      </c>
      <c r="G16597">
        <v>27.4</v>
      </c>
      <c r="H16597">
        <v>87.56</v>
      </c>
      <c r="I16597">
        <v>866</v>
      </c>
      <c r="J16597">
        <v>0.06</v>
      </c>
      <c r="K16597">
        <v>0.02</v>
      </c>
    </row>
    <row r="16598" spans="1:11">
      <c r="A16598">
        <v>16597</v>
      </c>
      <c r="B16598">
        <v>2026</v>
      </c>
      <c r="C16598">
        <v>6</v>
      </c>
      <c r="D16598">
        <v>11</v>
      </c>
      <c r="F16598" s="2">
        <v>46184.750115739997</v>
      </c>
      <c r="G16598">
        <v>27.15</v>
      </c>
      <c r="H16598">
        <v>87.44</v>
      </c>
      <c r="I16598">
        <v>103</v>
      </c>
      <c r="J16598">
        <v>0</v>
      </c>
      <c r="K16598">
        <v>0</v>
      </c>
    </row>
    <row r="16599" spans="1:11">
      <c r="A16599">
        <v>16598</v>
      </c>
      <c r="B16599">
        <v>2026</v>
      </c>
      <c r="C16599">
        <v>6</v>
      </c>
      <c r="D16599">
        <v>11</v>
      </c>
      <c r="F16599" s="2">
        <v>46184.770937499998</v>
      </c>
      <c r="G16599">
        <v>27.23</v>
      </c>
      <c r="H16599">
        <v>88.69</v>
      </c>
      <c r="I16599">
        <v>42</v>
      </c>
      <c r="J16599">
        <v>0</v>
      </c>
      <c r="K16599">
        <v>0</v>
      </c>
    </row>
    <row r="16600" spans="1:11">
      <c r="A16600">
        <v>16599</v>
      </c>
      <c r="B16600">
        <v>2026</v>
      </c>
      <c r="C16600">
        <v>6</v>
      </c>
      <c r="D16600">
        <v>11</v>
      </c>
      <c r="F16600" s="2">
        <v>46184.79178241</v>
      </c>
      <c r="G16600">
        <v>27.16</v>
      </c>
      <c r="H16600">
        <v>86.36</v>
      </c>
      <c r="I16600">
        <v>18</v>
      </c>
      <c r="J16600">
        <v>0</v>
      </c>
      <c r="K16600">
        <v>0</v>
      </c>
    </row>
    <row r="16601" spans="1:11">
      <c r="A16601">
        <v>16600</v>
      </c>
      <c r="B16601">
        <v>2026</v>
      </c>
      <c r="C16601">
        <v>6</v>
      </c>
      <c r="D16601">
        <v>11</v>
      </c>
      <c r="F16601" s="2">
        <v>46184.812615739997</v>
      </c>
      <c r="G16601">
        <v>26.47</v>
      </c>
      <c r="H16601">
        <v>87.6</v>
      </c>
      <c r="I16601">
        <v>19</v>
      </c>
      <c r="J16601">
        <v>0</v>
      </c>
      <c r="K16601">
        <v>0</v>
      </c>
    </row>
    <row r="16602" spans="1:11">
      <c r="A16602">
        <v>16601</v>
      </c>
      <c r="B16602">
        <v>2026</v>
      </c>
      <c r="C16602">
        <v>6</v>
      </c>
      <c r="D16602">
        <v>11</v>
      </c>
      <c r="F16602" s="2">
        <v>46184.833437499998</v>
      </c>
      <c r="G16602">
        <v>26.41</v>
      </c>
      <c r="H16602">
        <v>87.79</v>
      </c>
      <c r="I16602">
        <v>21</v>
      </c>
      <c r="J16602">
        <v>0</v>
      </c>
      <c r="K16602">
        <v>0</v>
      </c>
    </row>
    <row r="16603" spans="1:11">
      <c r="A16603">
        <v>16602</v>
      </c>
      <c r="B16603">
        <v>2026</v>
      </c>
      <c r="C16603">
        <v>6</v>
      </c>
      <c r="D16603">
        <v>11</v>
      </c>
      <c r="F16603" s="2">
        <v>46184.854270830001</v>
      </c>
      <c r="G16603">
        <v>25.93</v>
      </c>
      <c r="H16603">
        <v>87.13</v>
      </c>
      <c r="I16603">
        <v>19</v>
      </c>
      <c r="J16603">
        <v>0</v>
      </c>
      <c r="K16603">
        <v>0</v>
      </c>
    </row>
    <row r="16604" spans="1:11">
      <c r="A16604">
        <v>16603</v>
      </c>
      <c r="B16604">
        <v>2026</v>
      </c>
      <c r="C16604">
        <v>6</v>
      </c>
      <c r="D16604">
        <v>11</v>
      </c>
      <c r="F16604" s="2">
        <v>46184.875104170002</v>
      </c>
      <c r="G16604">
        <v>25.86</v>
      </c>
      <c r="H16604">
        <v>89.17</v>
      </c>
      <c r="I16604">
        <v>21</v>
      </c>
      <c r="J16604">
        <v>0</v>
      </c>
      <c r="K16604">
        <v>0</v>
      </c>
    </row>
    <row r="16605" spans="1:11">
      <c r="A16605">
        <v>16604</v>
      </c>
      <c r="B16605">
        <v>2026</v>
      </c>
      <c r="C16605">
        <v>6</v>
      </c>
      <c r="D16605">
        <v>11</v>
      </c>
      <c r="F16605" s="2">
        <v>46184.89594907</v>
      </c>
      <c r="G16605">
        <v>26.11</v>
      </c>
      <c r="H16605">
        <v>88.88</v>
      </c>
      <c r="I16605">
        <v>18</v>
      </c>
      <c r="J16605">
        <v>0</v>
      </c>
      <c r="K16605">
        <v>0</v>
      </c>
    </row>
    <row r="16606" spans="1:11">
      <c r="A16606">
        <v>16605</v>
      </c>
      <c r="B16606">
        <v>2026</v>
      </c>
      <c r="C16606">
        <v>6</v>
      </c>
      <c r="D16606">
        <v>11</v>
      </c>
      <c r="F16606" s="2">
        <v>46184.916770830001</v>
      </c>
      <c r="G16606">
        <v>26.43</v>
      </c>
      <c r="H16606">
        <v>89.35</v>
      </c>
      <c r="I16606">
        <v>20</v>
      </c>
      <c r="J16606">
        <v>0</v>
      </c>
      <c r="K16606">
        <v>0</v>
      </c>
    </row>
    <row r="16607" spans="1:11">
      <c r="A16607">
        <v>16606</v>
      </c>
      <c r="B16607">
        <v>2026</v>
      </c>
      <c r="C16607">
        <v>6</v>
      </c>
      <c r="D16607">
        <v>11</v>
      </c>
      <c r="F16607" s="2">
        <v>46184.937604170002</v>
      </c>
      <c r="G16607">
        <v>25.88</v>
      </c>
      <c r="H16607">
        <v>92.16</v>
      </c>
      <c r="I16607">
        <v>19</v>
      </c>
      <c r="J16607">
        <v>0</v>
      </c>
      <c r="K16607">
        <v>0</v>
      </c>
    </row>
    <row r="16608" spans="1:11">
      <c r="A16608">
        <v>16607</v>
      </c>
      <c r="B16608">
        <v>2026</v>
      </c>
      <c r="C16608">
        <v>6</v>
      </c>
      <c r="D16608">
        <v>11</v>
      </c>
      <c r="F16608" s="2">
        <v>46184.958437499998</v>
      </c>
      <c r="G16608">
        <v>25.67</v>
      </c>
      <c r="H16608">
        <v>94.25</v>
      </c>
      <c r="I16608">
        <v>19</v>
      </c>
      <c r="J16608">
        <v>0</v>
      </c>
      <c r="K16608">
        <v>0</v>
      </c>
    </row>
    <row r="16609" spans="1:36">
      <c r="A16609">
        <v>16608</v>
      </c>
      <c r="B16609">
        <v>2026</v>
      </c>
      <c r="C16609">
        <v>6</v>
      </c>
      <c r="D16609">
        <v>11</v>
      </c>
      <c r="F16609" s="2">
        <v>46184.979270830001</v>
      </c>
      <c r="G16609">
        <v>25.56</v>
      </c>
      <c r="H16609">
        <v>92.34</v>
      </c>
      <c r="I16609">
        <v>21</v>
      </c>
      <c r="J16609">
        <v>0</v>
      </c>
      <c r="K16609">
        <v>0</v>
      </c>
    </row>
    <row r="16610" spans="1:36">
      <c r="A16610">
        <v>16609</v>
      </c>
      <c r="B16610">
        <v>2026</v>
      </c>
      <c r="C16610">
        <v>6</v>
      </c>
      <c r="D16610">
        <v>12</v>
      </c>
      <c r="E16610" s="4">
        <v>46185</v>
      </c>
      <c r="F16610" s="2">
        <v>46185.000104170002</v>
      </c>
      <c r="G16610">
        <v>26.04</v>
      </c>
      <c r="H16610">
        <v>89.03</v>
      </c>
      <c r="I16610">
        <v>22</v>
      </c>
      <c r="J16610">
        <v>0</v>
      </c>
      <c r="K16610">
        <v>0</v>
      </c>
      <c r="L16610">
        <v>29.3</v>
      </c>
      <c r="M16610">
        <v>82</v>
      </c>
      <c r="O16610">
        <v>0</v>
      </c>
      <c r="P16610">
        <v>28.1</v>
      </c>
      <c r="Q16610">
        <v>79.7</v>
      </c>
      <c r="R16610">
        <v>20233.099999999999</v>
      </c>
      <c r="S16610">
        <v>485594.5</v>
      </c>
      <c r="T16610">
        <v>7.98</v>
      </c>
      <c r="U16610">
        <v>191.44</v>
      </c>
      <c r="V16610">
        <v>1.75</v>
      </c>
      <c r="W16610">
        <v>41.92</v>
      </c>
      <c r="X16610">
        <v>33.68</v>
      </c>
      <c r="Y16610">
        <v>91.76</v>
      </c>
      <c r="Z16610">
        <v>65200</v>
      </c>
      <c r="AA16610">
        <v>33.619999999999997</v>
      </c>
      <c r="AB16610">
        <v>8.6999999999999993</v>
      </c>
      <c r="AC16610">
        <v>24.62</v>
      </c>
      <c r="AD16610">
        <v>62.47</v>
      </c>
      <c r="AE16610">
        <v>19</v>
      </c>
      <c r="AF16610">
        <v>0</v>
      </c>
      <c r="AG16610">
        <v>0</v>
      </c>
      <c r="AH16610">
        <v>9.06</v>
      </c>
      <c r="AI16610">
        <v>29.29</v>
      </c>
      <c r="AJ16610">
        <v>1440</v>
      </c>
    </row>
    <row r="16611" spans="1:36">
      <c r="A16611">
        <v>16610</v>
      </c>
      <c r="B16611">
        <v>2026</v>
      </c>
      <c r="C16611">
        <v>6</v>
      </c>
      <c r="D16611">
        <v>12</v>
      </c>
      <c r="F16611" s="2">
        <v>46185.020937499998</v>
      </c>
      <c r="G16611">
        <v>25.62</v>
      </c>
      <c r="H16611">
        <v>85.19</v>
      </c>
      <c r="I16611">
        <v>22</v>
      </c>
      <c r="J16611">
        <v>0</v>
      </c>
      <c r="K16611">
        <v>0</v>
      </c>
    </row>
    <row r="16612" spans="1:36">
      <c r="A16612">
        <v>16611</v>
      </c>
      <c r="B16612">
        <v>2026</v>
      </c>
      <c r="C16612">
        <v>6</v>
      </c>
      <c r="D16612">
        <v>12</v>
      </c>
      <c r="F16612" s="2">
        <v>46185.041770830001</v>
      </c>
      <c r="G16612">
        <v>25.67</v>
      </c>
      <c r="H16612">
        <v>88.47</v>
      </c>
      <c r="I16612">
        <v>21</v>
      </c>
      <c r="J16612">
        <v>0</v>
      </c>
      <c r="K16612">
        <v>0</v>
      </c>
    </row>
    <row r="16613" spans="1:36">
      <c r="A16613">
        <v>16612</v>
      </c>
      <c r="B16613">
        <v>2026</v>
      </c>
      <c r="C16613">
        <v>6</v>
      </c>
      <c r="D16613">
        <v>12</v>
      </c>
      <c r="F16613" s="2">
        <v>46185.062615739997</v>
      </c>
      <c r="G16613">
        <v>25.61</v>
      </c>
      <c r="H16613">
        <v>87.45</v>
      </c>
      <c r="I16613">
        <v>21</v>
      </c>
      <c r="J16613">
        <v>0</v>
      </c>
      <c r="K16613">
        <v>0</v>
      </c>
    </row>
    <row r="16614" spans="1:36">
      <c r="A16614">
        <v>16613</v>
      </c>
      <c r="B16614">
        <v>2026</v>
      </c>
      <c r="C16614">
        <v>6</v>
      </c>
      <c r="D16614">
        <v>12</v>
      </c>
      <c r="F16614" s="2">
        <v>46185.08344907</v>
      </c>
      <c r="G16614">
        <v>25.45</v>
      </c>
      <c r="H16614">
        <v>91.02</v>
      </c>
      <c r="I16614">
        <v>19</v>
      </c>
      <c r="J16614">
        <v>0</v>
      </c>
      <c r="K16614">
        <v>0</v>
      </c>
    </row>
    <row r="16615" spans="1:36">
      <c r="A16615">
        <v>16614</v>
      </c>
      <c r="B16615">
        <v>2026</v>
      </c>
      <c r="C16615">
        <v>6</v>
      </c>
      <c r="D16615">
        <v>12</v>
      </c>
      <c r="F16615" s="2">
        <v>46185.104293980003</v>
      </c>
      <c r="G16615">
        <v>25.16</v>
      </c>
      <c r="H16615">
        <v>87.76</v>
      </c>
      <c r="I16615">
        <v>19</v>
      </c>
      <c r="J16615">
        <v>0</v>
      </c>
      <c r="K16615">
        <v>0</v>
      </c>
    </row>
    <row r="16616" spans="1:36">
      <c r="A16616">
        <v>16615</v>
      </c>
      <c r="B16616">
        <v>2026</v>
      </c>
      <c r="C16616">
        <v>6</v>
      </c>
      <c r="D16616">
        <v>12</v>
      </c>
      <c r="F16616" s="2">
        <v>46185.125138889998</v>
      </c>
      <c r="G16616">
        <v>25.52</v>
      </c>
      <c r="H16616">
        <v>87.24</v>
      </c>
      <c r="I16616">
        <v>22</v>
      </c>
      <c r="J16616">
        <v>0</v>
      </c>
      <c r="K16616">
        <v>0</v>
      </c>
    </row>
    <row r="16617" spans="1:36">
      <c r="A16617">
        <v>16616</v>
      </c>
      <c r="B16617">
        <v>2026</v>
      </c>
      <c r="C16617">
        <v>6</v>
      </c>
      <c r="D16617">
        <v>12</v>
      </c>
      <c r="F16617" s="2">
        <v>46185.145983800001</v>
      </c>
      <c r="G16617">
        <v>24.62</v>
      </c>
      <c r="H16617">
        <v>91.76</v>
      </c>
      <c r="I16617">
        <v>20</v>
      </c>
      <c r="J16617">
        <v>0</v>
      </c>
      <c r="K16617">
        <v>0</v>
      </c>
    </row>
    <row r="16618" spans="1:36">
      <c r="A16618">
        <v>16617</v>
      </c>
      <c r="B16618">
        <v>2026</v>
      </c>
      <c r="C16618">
        <v>6</v>
      </c>
      <c r="D16618">
        <v>12</v>
      </c>
      <c r="F16618" s="2">
        <v>46185.166817129997</v>
      </c>
      <c r="G16618">
        <v>25.65</v>
      </c>
      <c r="H16618">
        <v>87.01</v>
      </c>
      <c r="I16618">
        <v>20</v>
      </c>
      <c r="J16618">
        <v>0</v>
      </c>
      <c r="K16618">
        <v>0</v>
      </c>
    </row>
    <row r="16619" spans="1:36">
      <c r="A16619">
        <v>16618</v>
      </c>
      <c r="B16619">
        <v>2026</v>
      </c>
      <c r="C16619">
        <v>6</v>
      </c>
      <c r="D16619">
        <v>12</v>
      </c>
      <c r="F16619" s="2">
        <v>46185.18766204</v>
      </c>
      <c r="G16619">
        <v>25.2</v>
      </c>
      <c r="H16619">
        <v>88.68</v>
      </c>
      <c r="I16619">
        <v>200</v>
      </c>
      <c r="J16619">
        <v>0</v>
      </c>
      <c r="K16619">
        <v>0</v>
      </c>
    </row>
    <row r="16620" spans="1:36">
      <c r="A16620">
        <v>16619</v>
      </c>
      <c r="B16620">
        <v>2026</v>
      </c>
      <c r="C16620">
        <v>6</v>
      </c>
      <c r="D16620">
        <v>12</v>
      </c>
      <c r="F16620" s="2">
        <v>46185.208483800001</v>
      </c>
      <c r="G16620">
        <v>25.12</v>
      </c>
      <c r="H16620">
        <v>89.94</v>
      </c>
      <c r="I16620">
        <v>336</v>
      </c>
      <c r="J16620">
        <v>0</v>
      </c>
      <c r="K16620">
        <v>0</v>
      </c>
    </row>
    <row r="16621" spans="1:36">
      <c r="A16621">
        <v>16620</v>
      </c>
      <c r="B16621">
        <v>2026</v>
      </c>
      <c r="C16621">
        <v>6</v>
      </c>
      <c r="D16621">
        <v>12</v>
      </c>
      <c r="F16621" s="2">
        <v>46185.229317129997</v>
      </c>
      <c r="G16621">
        <v>24.8</v>
      </c>
      <c r="H16621">
        <v>90.19</v>
      </c>
      <c r="I16621">
        <v>2448</v>
      </c>
      <c r="J16621">
        <v>0.18</v>
      </c>
      <c r="K16621">
        <v>0.03</v>
      </c>
    </row>
    <row r="16622" spans="1:36">
      <c r="A16622">
        <v>16621</v>
      </c>
      <c r="B16622">
        <v>2026</v>
      </c>
      <c r="C16622">
        <v>6</v>
      </c>
      <c r="D16622">
        <v>12</v>
      </c>
      <c r="F16622" s="2">
        <v>46185.25016204</v>
      </c>
      <c r="G16622">
        <v>25.44</v>
      </c>
      <c r="H16622">
        <v>89.29</v>
      </c>
      <c r="I16622">
        <v>4609</v>
      </c>
      <c r="J16622">
        <v>0.41</v>
      </c>
      <c r="K16622">
        <v>0.09</v>
      </c>
    </row>
    <row r="16623" spans="1:36">
      <c r="A16623">
        <v>16622</v>
      </c>
      <c r="B16623">
        <v>2026</v>
      </c>
      <c r="C16623">
        <v>6</v>
      </c>
      <c r="D16623">
        <v>12</v>
      </c>
      <c r="F16623" s="2">
        <v>46185.270995370003</v>
      </c>
      <c r="G16623">
        <v>26.23</v>
      </c>
      <c r="H16623">
        <v>89.22</v>
      </c>
      <c r="I16623">
        <v>8442</v>
      </c>
      <c r="J16623">
        <v>2.09</v>
      </c>
      <c r="K16623">
        <v>0.41</v>
      </c>
    </row>
    <row r="16624" spans="1:36">
      <c r="A16624">
        <v>16623</v>
      </c>
      <c r="B16624">
        <v>2026</v>
      </c>
      <c r="C16624">
        <v>6</v>
      </c>
      <c r="D16624">
        <v>12</v>
      </c>
      <c r="F16624" s="2">
        <v>46185.291817129997</v>
      </c>
      <c r="G16624">
        <v>26.63</v>
      </c>
      <c r="H16624">
        <v>86.76</v>
      </c>
      <c r="I16624">
        <v>10182</v>
      </c>
      <c r="J16624">
        <v>3.96</v>
      </c>
      <c r="K16624">
        <v>1.06</v>
      </c>
    </row>
    <row r="16625" spans="1:11">
      <c r="A16625">
        <v>16624</v>
      </c>
      <c r="B16625">
        <v>2026</v>
      </c>
      <c r="C16625">
        <v>6</v>
      </c>
      <c r="D16625">
        <v>12</v>
      </c>
      <c r="F16625" s="2">
        <v>46185.31265046</v>
      </c>
      <c r="G16625">
        <v>26.66</v>
      </c>
      <c r="H16625">
        <v>79.739999999999995</v>
      </c>
      <c r="I16625">
        <v>30973</v>
      </c>
      <c r="J16625">
        <v>8.1</v>
      </c>
      <c r="K16625">
        <v>1.62</v>
      </c>
    </row>
    <row r="16626" spans="1:11">
      <c r="A16626">
        <v>16625</v>
      </c>
      <c r="B16626">
        <v>2026</v>
      </c>
      <c r="C16626">
        <v>6</v>
      </c>
      <c r="D16626">
        <v>12</v>
      </c>
      <c r="F16626" s="2">
        <v>46185.333472220002</v>
      </c>
      <c r="G16626">
        <v>28.8</v>
      </c>
      <c r="H16626">
        <v>79.77</v>
      </c>
      <c r="I16626">
        <v>52692</v>
      </c>
      <c r="J16626">
        <v>12.29</v>
      </c>
      <c r="K16626">
        <v>2.77</v>
      </c>
    </row>
    <row r="16627" spans="1:11">
      <c r="A16627">
        <v>16626</v>
      </c>
      <c r="B16627">
        <v>2026</v>
      </c>
      <c r="C16627">
        <v>6</v>
      </c>
      <c r="D16627">
        <v>12</v>
      </c>
      <c r="F16627" s="2">
        <v>46185.354305560002</v>
      </c>
      <c r="G16627">
        <v>29.81</v>
      </c>
      <c r="H16627">
        <v>76.55</v>
      </c>
      <c r="I16627">
        <v>59305</v>
      </c>
      <c r="J16627">
        <v>17.100000000000001</v>
      </c>
      <c r="K16627">
        <v>3.57</v>
      </c>
    </row>
    <row r="16628" spans="1:11">
      <c r="A16628">
        <v>16627</v>
      </c>
      <c r="B16628">
        <v>2026</v>
      </c>
      <c r="C16628">
        <v>6</v>
      </c>
      <c r="D16628">
        <v>12</v>
      </c>
      <c r="F16628" s="2">
        <v>46185.375138889998</v>
      </c>
      <c r="G16628">
        <v>31.04</v>
      </c>
      <c r="H16628">
        <v>68.7</v>
      </c>
      <c r="I16628">
        <v>65200</v>
      </c>
      <c r="J16628">
        <v>19.89</v>
      </c>
      <c r="K16628">
        <v>3.73</v>
      </c>
    </row>
    <row r="16629" spans="1:11">
      <c r="A16629">
        <v>16628</v>
      </c>
      <c r="B16629">
        <v>2026</v>
      </c>
      <c r="C16629">
        <v>6</v>
      </c>
      <c r="D16629">
        <v>12</v>
      </c>
      <c r="F16629" s="2">
        <v>46185.395972220002</v>
      </c>
      <c r="G16629">
        <v>32.07</v>
      </c>
      <c r="H16629">
        <v>67.28</v>
      </c>
      <c r="I16629">
        <v>65200</v>
      </c>
      <c r="J16629">
        <v>20.82</v>
      </c>
      <c r="K16629">
        <v>4.97</v>
      </c>
    </row>
    <row r="16630" spans="1:11">
      <c r="A16630">
        <v>16629</v>
      </c>
      <c r="B16630">
        <v>2026</v>
      </c>
      <c r="C16630">
        <v>6</v>
      </c>
      <c r="D16630">
        <v>12</v>
      </c>
      <c r="F16630" s="2">
        <v>46185.416817129997</v>
      </c>
      <c r="G16630">
        <v>31.69</v>
      </c>
      <c r="H16630">
        <v>64.400000000000006</v>
      </c>
      <c r="I16630">
        <v>65200</v>
      </c>
      <c r="J16630">
        <v>29.06</v>
      </c>
      <c r="K16630">
        <v>6.32</v>
      </c>
    </row>
    <row r="16631" spans="1:11">
      <c r="A16631">
        <v>16630</v>
      </c>
      <c r="B16631">
        <v>2026</v>
      </c>
      <c r="C16631">
        <v>6</v>
      </c>
      <c r="D16631">
        <v>12</v>
      </c>
      <c r="F16631" s="2">
        <v>46185.437638889998</v>
      </c>
      <c r="G16631">
        <v>32.869999999999997</v>
      </c>
      <c r="H16631">
        <v>62.94</v>
      </c>
      <c r="I16631">
        <v>65200</v>
      </c>
      <c r="J16631">
        <v>32.729999999999997</v>
      </c>
      <c r="K16631">
        <v>8.25</v>
      </c>
    </row>
    <row r="16632" spans="1:11">
      <c r="A16632">
        <v>16631</v>
      </c>
      <c r="B16632">
        <v>2026</v>
      </c>
      <c r="C16632">
        <v>6</v>
      </c>
      <c r="D16632">
        <v>12</v>
      </c>
      <c r="F16632" s="2">
        <v>46185.458460649999</v>
      </c>
      <c r="G16632">
        <v>33.07</v>
      </c>
      <c r="H16632">
        <v>62.47</v>
      </c>
      <c r="I16632">
        <v>65200</v>
      </c>
      <c r="J16632">
        <v>33.43</v>
      </c>
      <c r="K16632">
        <v>8.6999999999999993</v>
      </c>
    </row>
    <row r="16633" spans="1:11">
      <c r="A16633">
        <v>16632</v>
      </c>
      <c r="B16633">
        <v>2026</v>
      </c>
      <c r="C16633">
        <v>6</v>
      </c>
      <c r="D16633">
        <v>12</v>
      </c>
      <c r="F16633" s="2">
        <v>46185.47928241</v>
      </c>
      <c r="G16633">
        <v>33.01</v>
      </c>
      <c r="H16633">
        <v>63.22</v>
      </c>
      <c r="I16633">
        <v>65200</v>
      </c>
      <c r="J16633">
        <v>33.619999999999997</v>
      </c>
      <c r="K16633">
        <v>5.04</v>
      </c>
    </row>
    <row r="16634" spans="1:11">
      <c r="A16634">
        <v>16633</v>
      </c>
      <c r="B16634">
        <v>2026</v>
      </c>
      <c r="C16634">
        <v>6</v>
      </c>
      <c r="D16634">
        <v>12</v>
      </c>
      <c r="F16634" s="2">
        <v>46185.500127309999</v>
      </c>
      <c r="G16634">
        <v>33.68</v>
      </c>
      <c r="H16634">
        <v>63.63</v>
      </c>
      <c r="I16634">
        <v>65200</v>
      </c>
      <c r="J16634">
        <v>32.81</v>
      </c>
      <c r="K16634">
        <v>6.7</v>
      </c>
    </row>
    <row r="16635" spans="1:11">
      <c r="A16635">
        <v>16634</v>
      </c>
      <c r="B16635">
        <v>2026</v>
      </c>
      <c r="C16635">
        <v>6</v>
      </c>
      <c r="D16635">
        <v>12</v>
      </c>
      <c r="F16635" s="2">
        <v>46185.52094907</v>
      </c>
      <c r="G16635">
        <v>32.9</v>
      </c>
      <c r="H16635">
        <v>63.58</v>
      </c>
      <c r="I16635">
        <v>65200</v>
      </c>
      <c r="J16635">
        <v>28.39</v>
      </c>
      <c r="K16635">
        <v>7.12</v>
      </c>
    </row>
    <row r="16636" spans="1:11">
      <c r="A16636">
        <v>16635</v>
      </c>
      <c r="B16636">
        <v>2026</v>
      </c>
      <c r="C16636">
        <v>6</v>
      </c>
      <c r="D16636">
        <v>12</v>
      </c>
      <c r="F16636" s="2">
        <v>46185.541793980003</v>
      </c>
      <c r="G16636">
        <v>32.83</v>
      </c>
      <c r="H16636">
        <v>63.69</v>
      </c>
      <c r="I16636">
        <v>65200</v>
      </c>
      <c r="J16636">
        <v>26.16</v>
      </c>
      <c r="K16636">
        <v>6.38</v>
      </c>
    </row>
    <row r="16637" spans="1:11">
      <c r="A16637">
        <v>16636</v>
      </c>
      <c r="B16637">
        <v>2026</v>
      </c>
      <c r="C16637">
        <v>6</v>
      </c>
      <c r="D16637">
        <v>12</v>
      </c>
      <c r="F16637" s="2">
        <v>46185.562638889998</v>
      </c>
      <c r="G16637">
        <v>32.08</v>
      </c>
      <c r="H16637">
        <v>67.900000000000006</v>
      </c>
      <c r="I16637">
        <v>51700</v>
      </c>
      <c r="J16637">
        <v>26.11</v>
      </c>
      <c r="K16637">
        <v>5.0599999999999996</v>
      </c>
    </row>
    <row r="16638" spans="1:11">
      <c r="A16638">
        <v>16637</v>
      </c>
      <c r="B16638">
        <v>2026</v>
      </c>
      <c r="C16638">
        <v>6</v>
      </c>
      <c r="D16638">
        <v>12</v>
      </c>
      <c r="F16638" s="2">
        <v>46185.583472220002</v>
      </c>
      <c r="G16638">
        <v>31.62</v>
      </c>
      <c r="H16638">
        <v>66.83</v>
      </c>
      <c r="I16638">
        <v>43194</v>
      </c>
      <c r="J16638">
        <v>19.149999999999999</v>
      </c>
      <c r="K16638">
        <v>3.87</v>
      </c>
    </row>
    <row r="16639" spans="1:11">
      <c r="A16639">
        <v>16638</v>
      </c>
      <c r="B16639">
        <v>2026</v>
      </c>
      <c r="C16639">
        <v>6</v>
      </c>
      <c r="D16639">
        <v>12</v>
      </c>
      <c r="F16639" s="2">
        <v>46185.604305560002</v>
      </c>
      <c r="G16639">
        <v>31.43</v>
      </c>
      <c r="H16639">
        <v>69.11</v>
      </c>
      <c r="I16639">
        <v>39855</v>
      </c>
      <c r="J16639">
        <v>14.25</v>
      </c>
      <c r="K16639">
        <v>2.91</v>
      </c>
    </row>
    <row r="16640" spans="1:11">
      <c r="A16640">
        <v>16639</v>
      </c>
      <c r="B16640">
        <v>2026</v>
      </c>
      <c r="C16640">
        <v>6</v>
      </c>
      <c r="D16640">
        <v>12</v>
      </c>
      <c r="F16640" s="2">
        <v>46185.625138889998</v>
      </c>
      <c r="G16640">
        <v>31.28</v>
      </c>
      <c r="H16640">
        <v>70.36</v>
      </c>
      <c r="I16640">
        <v>29469</v>
      </c>
      <c r="J16640">
        <v>10.18</v>
      </c>
      <c r="K16640">
        <v>2.17</v>
      </c>
    </row>
    <row r="16641" spans="1:11">
      <c r="A16641">
        <v>16640</v>
      </c>
      <c r="B16641">
        <v>2026</v>
      </c>
      <c r="C16641">
        <v>6</v>
      </c>
      <c r="D16641">
        <v>12</v>
      </c>
      <c r="F16641" s="2">
        <v>46185.645972220002</v>
      </c>
      <c r="G16641">
        <v>29.79</v>
      </c>
      <c r="H16641">
        <v>70.63</v>
      </c>
      <c r="I16641">
        <v>22143</v>
      </c>
      <c r="J16641">
        <v>6.34</v>
      </c>
      <c r="K16641">
        <v>1.59</v>
      </c>
    </row>
    <row r="16642" spans="1:11">
      <c r="A16642">
        <v>16641</v>
      </c>
      <c r="B16642">
        <v>2026</v>
      </c>
      <c r="C16642">
        <v>6</v>
      </c>
      <c r="D16642">
        <v>12</v>
      </c>
      <c r="F16642" s="2">
        <v>46185.666805560002</v>
      </c>
      <c r="G16642">
        <v>29.69</v>
      </c>
      <c r="H16642">
        <v>75.75</v>
      </c>
      <c r="I16642">
        <v>14419</v>
      </c>
      <c r="J16642">
        <v>3.79</v>
      </c>
      <c r="K16642">
        <v>1</v>
      </c>
    </row>
    <row r="16643" spans="1:11">
      <c r="A16643">
        <v>16642</v>
      </c>
      <c r="B16643">
        <v>2026</v>
      </c>
      <c r="C16643">
        <v>6</v>
      </c>
      <c r="D16643">
        <v>12</v>
      </c>
      <c r="F16643" s="2">
        <v>46185.687627309999</v>
      </c>
      <c r="G16643">
        <v>28.88</v>
      </c>
      <c r="H16643">
        <v>78.760000000000005</v>
      </c>
      <c r="I16643">
        <v>9241</v>
      </c>
      <c r="J16643">
        <v>1.74</v>
      </c>
      <c r="K16643">
        <v>0.41</v>
      </c>
    </row>
    <row r="16644" spans="1:11">
      <c r="A16644">
        <v>16643</v>
      </c>
      <c r="B16644">
        <v>2026</v>
      </c>
      <c r="C16644">
        <v>6</v>
      </c>
      <c r="D16644">
        <v>12</v>
      </c>
      <c r="F16644" s="2">
        <v>46185.708472220002</v>
      </c>
      <c r="G16644">
        <v>28.03</v>
      </c>
      <c r="H16644">
        <v>78.959999999999994</v>
      </c>
      <c r="I16644">
        <v>3024</v>
      </c>
      <c r="J16644">
        <v>0.21</v>
      </c>
      <c r="K16644">
        <v>0.05</v>
      </c>
    </row>
    <row r="16645" spans="1:11">
      <c r="A16645">
        <v>16644</v>
      </c>
      <c r="B16645">
        <v>2026</v>
      </c>
      <c r="C16645">
        <v>6</v>
      </c>
      <c r="D16645">
        <v>12</v>
      </c>
      <c r="F16645" s="2">
        <v>46185.729305560002</v>
      </c>
      <c r="G16645">
        <v>27.53</v>
      </c>
      <c r="H16645">
        <v>84.89</v>
      </c>
      <c r="I16645">
        <v>1541</v>
      </c>
      <c r="J16645">
        <v>0.08</v>
      </c>
      <c r="K16645">
        <v>0.02</v>
      </c>
    </row>
    <row r="16646" spans="1:11">
      <c r="A16646">
        <v>16645</v>
      </c>
      <c r="B16646">
        <v>2026</v>
      </c>
      <c r="C16646">
        <v>6</v>
      </c>
      <c r="D16646">
        <v>12</v>
      </c>
      <c r="F16646" s="2">
        <v>46185.750138889998</v>
      </c>
      <c r="G16646">
        <v>27.35</v>
      </c>
      <c r="H16646">
        <v>80.239999999999995</v>
      </c>
      <c r="I16646">
        <v>141</v>
      </c>
      <c r="J16646">
        <v>0</v>
      </c>
      <c r="K16646">
        <v>0</v>
      </c>
    </row>
    <row r="16647" spans="1:11">
      <c r="A16647">
        <v>16646</v>
      </c>
      <c r="B16647">
        <v>2026</v>
      </c>
      <c r="C16647">
        <v>6</v>
      </c>
      <c r="D16647">
        <v>12</v>
      </c>
      <c r="F16647" s="2">
        <v>46185.770972220002</v>
      </c>
      <c r="G16647">
        <v>27.45</v>
      </c>
      <c r="H16647">
        <v>84.2</v>
      </c>
      <c r="I16647">
        <v>85</v>
      </c>
      <c r="J16647">
        <v>0</v>
      </c>
      <c r="K16647">
        <v>0</v>
      </c>
    </row>
    <row r="16648" spans="1:11">
      <c r="A16648">
        <v>16647</v>
      </c>
      <c r="B16648">
        <v>2026</v>
      </c>
      <c r="C16648">
        <v>6</v>
      </c>
      <c r="D16648">
        <v>12</v>
      </c>
      <c r="F16648" s="2">
        <v>46185.791805560002</v>
      </c>
      <c r="G16648">
        <v>26.5</v>
      </c>
      <c r="H16648">
        <v>85.28</v>
      </c>
      <c r="I16648">
        <v>19</v>
      </c>
      <c r="J16648">
        <v>0</v>
      </c>
      <c r="K16648">
        <v>0</v>
      </c>
    </row>
    <row r="16649" spans="1:11">
      <c r="A16649">
        <v>16648</v>
      </c>
      <c r="B16649">
        <v>2026</v>
      </c>
      <c r="C16649">
        <v>6</v>
      </c>
      <c r="D16649">
        <v>12</v>
      </c>
      <c r="F16649" s="2">
        <v>46185.812638889998</v>
      </c>
      <c r="G16649">
        <v>26.59</v>
      </c>
      <c r="H16649">
        <v>85.16</v>
      </c>
      <c r="I16649">
        <v>20</v>
      </c>
      <c r="J16649">
        <v>0</v>
      </c>
      <c r="K16649">
        <v>0</v>
      </c>
    </row>
    <row r="16650" spans="1:11">
      <c r="A16650">
        <v>16649</v>
      </c>
      <c r="B16650">
        <v>2026</v>
      </c>
      <c r="C16650">
        <v>6</v>
      </c>
      <c r="D16650">
        <v>12</v>
      </c>
      <c r="F16650" s="2">
        <v>46185.833472220002</v>
      </c>
      <c r="G16650">
        <v>26.47</v>
      </c>
      <c r="H16650">
        <v>85.83</v>
      </c>
      <c r="I16650">
        <v>19</v>
      </c>
      <c r="J16650">
        <v>0</v>
      </c>
      <c r="K16650">
        <v>0</v>
      </c>
    </row>
    <row r="16651" spans="1:11">
      <c r="A16651">
        <v>16650</v>
      </c>
      <c r="B16651">
        <v>2026</v>
      </c>
      <c r="C16651">
        <v>6</v>
      </c>
      <c r="D16651">
        <v>12</v>
      </c>
      <c r="F16651" s="2">
        <v>46185.854317129997</v>
      </c>
      <c r="G16651">
        <v>26.11</v>
      </c>
      <c r="H16651">
        <v>83.94</v>
      </c>
      <c r="I16651">
        <v>20</v>
      </c>
      <c r="J16651">
        <v>0</v>
      </c>
      <c r="K16651">
        <v>0</v>
      </c>
    </row>
    <row r="16652" spans="1:11">
      <c r="A16652">
        <v>16651</v>
      </c>
      <c r="B16652">
        <v>2026</v>
      </c>
      <c r="C16652">
        <v>6</v>
      </c>
      <c r="D16652">
        <v>12</v>
      </c>
      <c r="F16652" s="2">
        <v>46185.87516204</v>
      </c>
      <c r="G16652">
        <v>26.73</v>
      </c>
      <c r="H16652">
        <v>83.55</v>
      </c>
      <c r="I16652">
        <v>22</v>
      </c>
      <c r="J16652">
        <v>0</v>
      </c>
      <c r="K16652">
        <v>0</v>
      </c>
    </row>
    <row r="16653" spans="1:11">
      <c r="A16653">
        <v>16652</v>
      </c>
      <c r="B16653">
        <v>2026</v>
      </c>
      <c r="C16653">
        <v>6</v>
      </c>
      <c r="D16653">
        <v>12</v>
      </c>
      <c r="F16653" s="2">
        <v>46185.895995370003</v>
      </c>
      <c r="G16653">
        <v>26.61</v>
      </c>
      <c r="H16653">
        <v>86.07</v>
      </c>
      <c r="I16653">
        <v>21</v>
      </c>
      <c r="J16653">
        <v>0</v>
      </c>
      <c r="K16653">
        <v>0</v>
      </c>
    </row>
    <row r="16654" spans="1:11">
      <c r="A16654">
        <v>16653</v>
      </c>
      <c r="B16654">
        <v>2026</v>
      </c>
      <c r="C16654">
        <v>6</v>
      </c>
      <c r="D16654">
        <v>12</v>
      </c>
      <c r="F16654" s="2">
        <v>46185.916828699999</v>
      </c>
      <c r="G16654">
        <v>25.81</v>
      </c>
      <c r="H16654">
        <v>86.83</v>
      </c>
      <c r="I16654">
        <v>21</v>
      </c>
      <c r="J16654">
        <v>0</v>
      </c>
      <c r="K16654">
        <v>0</v>
      </c>
    </row>
    <row r="16655" spans="1:11">
      <c r="A16655">
        <v>16654</v>
      </c>
      <c r="B16655">
        <v>2026</v>
      </c>
      <c r="C16655">
        <v>6</v>
      </c>
      <c r="D16655">
        <v>12</v>
      </c>
      <c r="F16655" s="2">
        <v>46185.93765046</v>
      </c>
      <c r="G16655">
        <v>26.16</v>
      </c>
      <c r="H16655">
        <v>86.99</v>
      </c>
      <c r="I16655">
        <v>21</v>
      </c>
      <c r="J16655">
        <v>0</v>
      </c>
      <c r="K16655">
        <v>0</v>
      </c>
    </row>
    <row r="16656" spans="1:11">
      <c r="A16656">
        <v>16655</v>
      </c>
      <c r="B16656">
        <v>2026</v>
      </c>
      <c r="C16656">
        <v>6</v>
      </c>
      <c r="D16656">
        <v>12</v>
      </c>
      <c r="F16656" s="2">
        <v>46185.958483800001</v>
      </c>
      <c r="G16656">
        <v>25.7</v>
      </c>
      <c r="H16656">
        <v>83.87</v>
      </c>
      <c r="I16656">
        <v>20</v>
      </c>
      <c r="J16656">
        <v>0</v>
      </c>
      <c r="K16656">
        <v>0</v>
      </c>
    </row>
    <row r="16657" spans="1:36">
      <c r="A16657">
        <v>16656</v>
      </c>
      <c r="B16657">
        <v>2026</v>
      </c>
      <c r="C16657">
        <v>6</v>
      </c>
      <c r="D16657">
        <v>12</v>
      </c>
      <c r="F16657" s="2">
        <v>46185.979317129997</v>
      </c>
      <c r="G16657">
        <v>25.7</v>
      </c>
      <c r="H16657">
        <v>85.69</v>
      </c>
      <c r="I16657">
        <v>21</v>
      </c>
      <c r="J16657">
        <v>0</v>
      </c>
      <c r="K16657">
        <v>0</v>
      </c>
    </row>
    <row r="16658" spans="1:36">
      <c r="A16658">
        <v>16657</v>
      </c>
      <c r="B16658">
        <v>2026</v>
      </c>
      <c r="C16658">
        <v>6</v>
      </c>
      <c r="D16658">
        <v>13</v>
      </c>
      <c r="E16658" s="4">
        <v>46186</v>
      </c>
      <c r="F16658" s="2">
        <v>46186.000138889998</v>
      </c>
      <c r="G16658">
        <v>26.93</v>
      </c>
      <c r="H16658">
        <v>88.77</v>
      </c>
      <c r="I16658">
        <v>21</v>
      </c>
      <c r="J16658">
        <v>0</v>
      </c>
      <c r="K16658">
        <v>0</v>
      </c>
      <c r="L16658">
        <v>30.2</v>
      </c>
      <c r="M16658">
        <v>79</v>
      </c>
      <c r="O16658">
        <v>0</v>
      </c>
      <c r="P16658">
        <v>29.54</v>
      </c>
      <c r="Q16658">
        <v>78.34</v>
      </c>
      <c r="R16658">
        <v>18635.169999999998</v>
      </c>
      <c r="S16658">
        <v>447244</v>
      </c>
      <c r="T16658">
        <v>6.55</v>
      </c>
      <c r="U16658">
        <v>157.24</v>
      </c>
      <c r="V16658">
        <v>1.47</v>
      </c>
      <c r="W16658">
        <v>35.22</v>
      </c>
      <c r="X16658">
        <v>35.47</v>
      </c>
      <c r="Y16658">
        <v>92.52</v>
      </c>
      <c r="Z16658">
        <v>65200</v>
      </c>
      <c r="AA16658">
        <v>28.52</v>
      </c>
      <c r="AB16658">
        <v>7.16</v>
      </c>
      <c r="AC16658">
        <v>25.91</v>
      </c>
      <c r="AD16658">
        <v>60.8</v>
      </c>
      <c r="AE16658">
        <v>18</v>
      </c>
      <c r="AF16658">
        <v>0</v>
      </c>
      <c r="AG16658">
        <v>0</v>
      </c>
      <c r="AH16658">
        <v>9.56</v>
      </c>
      <c r="AI16658">
        <v>31.72</v>
      </c>
      <c r="AJ16658">
        <v>1440</v>
      </c>
    </row>
    <row r="16659" spans="1:36">
      <c r="A16659">
        <v>16658</v>
      </c>
      <c r="B16659">
        <v>2026</v>
      </c>
      <c r="C16659">
        <v>6</v>
      </c>
      <c r="D16659">
        <v>13</v>
      </c>
      <c r="F16659" s="2">
        <v>46186.020983800001</v>
      </c>
      <c r="G16659">
        <v>27.1</v>
      </c>
      <c r="H16659">
        <v>85.73</v>
      </c>
      <c r="I16659">
        <v>19</v>
      </c>
      <c r="J16659">
        <v>0</v>
      </c>
      <c r="K16659">
        <v>0</v>
      </c>
    </row>
    <row r="16660" spans="1:36">
      <c r="A16660">
        <v>16659</v>
      </c>
      <c r="B16660">
        <v>2026</v>
      </c>
      <c r="C16660">
        <v>6</v>
      </c>
      <c r="D16660">
        <v>13</v>
      </c>
      <c r="F16660" s="2">
        <v>46186.041828699999</v>
      </c>
      <c r="G16660">
        <v>27.14</v>
      </c>
      <c r="H16660">
        <v>87.67</v>
      </c>
      <c r="I16660">
        <v>21</v>
      </c>
      <c r="J16660">
        <v>0</v>
      </c>
      <c r="K16660">
        <v>0</v>
      </c>
    </row>
    <row r="16661" spans="1:36">
      <c r="A16661">
        <v>16660</v>
      </c>
      <c r="B16661">
        <v>2026</v>
      </c>
      <c r="C16661">
        <v>6</v>
      </c>
      <c r="D16661">
        <v>13</v>
      </c>
      <c r="F16661" s="2">
        <v>46186.06266204</v>
      </c>
      <c r="G16661">
        <v>26.99</v>
      </c>
      <c r="H16661">
        <v>85.52</v>
      </c>
      <c r="I16661">
        <v>18</v>
      </c>
      <c r="J16661">
        <v>0</v>
      </c>
      <c r="K16661">
        <v>0</v>
      </c>
    </row>
    <row r="16662" spans="1:36">
      <c r="A16662">
        <v>16661</v>
      </c>
      <c r="B16662">
        <v>2026</v>
      </c>
      <c r="C16662">
        <v>6</v>
      </c>
      <c r="D16662">
        <v>13</v>
      </c>
      <c r="F16662" s="2">
        <v>46186.083495370003</v>
      </c>
      <c r="G16662">
        <v>26.48</v>
      </c>
      <c r="H16662">
        <v>90.45</v>
      </c>
      <c r="I16662">
        <v>19</v>
      </c>
      <c r="J16662">
        <v>0</v>
      </c>
      <c r="K16662">
        <v>0</v>
      </c>
    </row>
    <row r="16663" spans="1:36">
      <c r="A16663">
        <v>16662</v>
      </c>
      <c r="B16663">
        <v>2026</v>
      </c>
      <c r="C16663">
        <v>6</v>
      </c>
      <c r="D16663">
        <v>13</v>
      </c>
      <c r="F16663" s="2">
        <v>46186.104328699999</v>
      </c>
      <c r="G16663">
        <v>26.63</v>
      </c>
      <c r="H16663">
        <v>87.65</v>
      </c>
      <c r="I16663">
        <v>20</v>
      </c>
      <c r="J16663">
        <v>0</v>
      </c>
      <c r="K16663">
        <v>0</v>
      </c>
    </row>
    <row r="16664" spans="1:36">
      <c r="A16664">
        <v>16663</v>
      </c>
      <c r="B16664">
        <v>2026</v>
      </c>
      <c r="C16664">
        <v>6</v>
      </c>
      <c r="D16664">
        <v>13</v>
      </c>
      <c r="F16664" s="2">
        <v>46186.12516204</v>
      </c>
      <c r="G16664">
        <v>26.21</v>
      </c>
      <c r="H16664">
        <v>89.43</v>
      </c>
      <c r="I16664">
        <v>22</v>
      </c>
      <c r="J16664">
        <v>0</v>
      </c>
      <c r="K16664">
        <v>0</v>
      </c>
    </row>
    <row r="16665" spans="1:36">
      <c r="A16665">
        <v>16664</v>
      </c>
      <c r="B16665">
        <v>2026</v>
      </c>
      <c r="C16665">
        <v>6</v>
      </c>
      <c r="D16665">
        <v>13</v>
      </c>
      <c r="F16665" s="2">
        <v>46186.145995370003</v>
      </c>
      <c r="G16665">
        <v>26.85</v>
      </c>
      <c r="H16665">
        <v>86</v>
      </c>
      <c r="I16665">
        <v>19</v>
      </c>
      <c r="J16665">
        <v>0</v>
      </c>
      <c r="K16665">
        <v>0</v>
      </c>
    </row>
    <row r="16666" spans="1:36">
      <c r="A16666">
        <v>16665</v>
      </c>
      <c r="B16666">
        <v>2026</v>
      </c>
      <c r="C16666">
        <v>6</v>
      </c>
      <c r="D16666">
        <v>13</v>
      </c>
      <c r="F16666" s="2">
        <v>46186.166828699999</v>
      </c>
      <c r="G16666">
        <v>26.85</v>
      </c>
      <c r="H16666">
        <v>85.76</v>
      </c>
      <c r="I16666">
        <v>21</v>
      </c>
      <c r="J16666">
        <v>0</v>
      </c>
      <c r="K16666">
        <v>0</v>
      </c>
    </row>
    <row r="16667" spans="1:36">
      <c r="A16667">
        <v>16666</v>
      </c>
      <c r="B16667">
        <v>2026</v>
      </c>
      <c r="C16667">
        <v>6</v>
      </c>
      <c r="D16667">
        <v>13</v>
      </c>
      <c r="F16667" s="2">
        <v>46186.18766204</v>
      </c>
      <c r="G16667">
        <v>25.91</v>
      </c>
      <c r="H16667">
        <v>87.43</v>
      </c>
      <c r="I16667">
        <v>154</v>
      </c>
      <c r="J16667">
        <v>0</v>
      </c>
      <c r="K16667">
        <v>0</v>
      </c>
    </row>
    <row r="16668" spans="1:36">
      <c r="A16668">
        <v>16667</v>
      </c>
      <c r="B16668">
        <v>2026</v>
      </c>
      <c r="C16668">
        <v>6</v>
      </c>
      <c r="D16668">
        <v>13</v>
      </c>
      <c r="F16668" s="2">
        <v>46186.208495370003</v>
      </c>
      <c r="G16668">
        <v>26.58</v>
      </c>
      <c r="H16668">
        <v>88.92</v>
      </c>
      <c r="I16668">
        <v>273</v>
      </c>
      <c r="J16668">
        <v>0</v>
      </c>
      <c r="K16668">
        <v>0</v>
      </c>
    </row>
    <row r="16669" spans="1:36">
      <c r="A16669">
        <v>16668</v>
      </c>
      <c r="B16669">
        <v>2026</v>
      </c>
      <c r="C16669">
        <v>6</v>
      </c>
      <c r="D16669">
        <v>13</v>
      </c>
      <c r="F16669" s="2">
        <v>46186.229317129997</v>
      </c>
      <c r="G16669">
        <v>26.55</v>
      </c>
      <c r="H16669">
        <v>92.52</v>
      </c>
      <c r="I16669">
        <v>1823</v>
      </c>
      <c r="J16669">
        <v>0.14000000000000001</v>
      </c>
      <c r="K16669">
        <v>0.03</v>
      </c>
    </row>
    <row r="16670" spans="1:36">
      <c r="A16670">
        <v>16669</v>
      </c>
      <c r="B16670">
        <v>2026</v>
      </c>
      <c r="C16670">
        <v>6</v>
      </c>
      <c r="D16670">
        <v>13</v>
      </c>
      <c r="F16670" s="2">
        <v>46186.25016204</v>
      </c>
      <c r="G16670">
        <v>27.07</v>
      </c>
      <c r="H16670">
        <v>84.28</v>
      </c>
      <c r="I16670">
        <v>3474</v>
      </c>
      <c r="J16670">
        <v>0.33</v>
      </c>
      <c r="K16670">
        <v>7.0000000000000007E-2</v>
      </c>
    </row>
    <row r="16671" spans="1:36">
      <c r="A16671">
        <v>16670</v>
      </c>
      <c r="B16671">
        <v>2026</v>
      </c>
      <c r="C16671">
        <v>6</v>
      </c>
      <c r="D16671">
        <v>13</v>
      </c>
      <c r="F16671" s="2">
        <v>46186.270995370003</v>
      </c>
      <c r="G16671">
        <v>26.69</v>
      </c>
      <c r="H16671">
        <v>84.74</v>
      </c>
      <c r="I16671">
        <v>6840</v>
      </c>
      <c r="J16671">
        <v>1.79</v>
      </c>
      <c r="K16671">
        <v>0.43</v>
      </c>
    </row>
    <row r="16672" spans="1:36">
      <c r="A16672">
        <v>16671</v>
      </c>
      <c r="B16672">
        <v>2026</v>
      </c>
      <c r="C16672">
        <v>6</v>
      </c>
      <c r="D16672">
        <v>13</v>
      </c>
      <c r="F16672" s="2">
        <v>46186.291817129997</v>
      </c>
      <c r="G16672">
        <v>27.29</v>
      </c>
      <c r="H16672">
        <v>87.73</v>
      </c>
      <c r="I16672">
        <v>10692</v>
      </c>
      <c r="J16672">
        <v>3.16</v>
      </c>
      <c r="K16672">
        <v>0.76</v>
      </c>
    </row>
    <row r="16673" spans="1:11">
      <c r="A16673">
        <v>16672</v>
      </c>
      <c r="B16673">
        <v>2026</v>
      </c>
      <c r="C16673">
        <v>6</v>
      </c>
      <c r="D16673">
        <v>13</v>
      </c>
      <c r="F16673" s="2">
        <v>46186.31265046</v>
      </c>
      <c r="G16673">
        <v>29.16</v>
      </c>
      <c r="H16673">
        <v>78.87</v>
      </c>
      <c r="I16673">
        <v>28065</v>
      </c>
      <c r="J16673">
        <v>6.26</v>
      </c>
      <c r="K16673">
        <v>1.54</v>
      </c>
    </row>
    <row r="16674" spans="1:11">
      <c r="A16674">
        <v>16673</v>
      </c>
      <c r="B16674">
        <v>2026</v>
      </c>
      <c r="C16674">
        <v>6</v>
      </c>
      <c r="D16674">
        <v>13</v>
      </c>
      <c r="F16674" s="2">
        <v>46186.333472220002</v>
      </c>
      <c r="G16674">
        <v>29.51</v>
      </c>
      <c r="H16674">
        <v>77.09</v>
      </c>
      <c r="I16674">
        <v>48832</v>
      </c>
      <c r="J16674">
        <v>9.77</v>
      </c>
      <c r="K16674">
        <v>2.41</v>
      </c>
    </row>
    <row r="16675" spans="1:11">
      <c r="A16675">
        <v>16674</v>
      </c>
      <c r="B16675">
        <v>2026</v>
      </c>
      <c r="C16675">
        <v>6</v>
      </c>
      <c r="D16675">
        <v>13</v>
      </c>
      <c r="F16675" s="2">
        <v>46186.354317129997</v>
      </c>
      <c r="G16675">
        <v>30.92</v>
      </c>
      <c r="H16675">
        <v>76.040000000000006</v>
      </c>
      <c r="I16675">
        <v>61391</v>
      </c>
      <c r="J16675">
        <v>13.26</v>
      </c>
      <c r="K16675">
        <v>3.02</v>
      </c>
    </row>
    <row r="16676" spans="1:11">
      <c r="A16676">
        <v>16675</v>
      </c>
      <c r="B16676">
        <v>2026</v>
      </c>
      <c r="C16676">
        <v>6</v>
      </c>
      <c r="D16676">
        <v>13</v>
      </c>
      <c r="F16676" s="2">
        <v>46186.37515046</v>
      </c>
      <c r="G16676">
        <v>32.53</v>
      </c>
      <c r="H16676">
        <v>68.14</v>
      </c>
      <c r="I16676">
        <v>55539</v>
      </c>
      <c r="J16676">
        <v>17.14</v>
      </c>
      <c r="K16676">
        <v>4.1100000000000003</v>
      </c>
    </row>
    <row r="16677" spans="1:11">
      <c r="A16677">
        <v>16676</v>
      </c>
      <c r="B16677">
        <v>2026</v>
      </c>
      <c r="C16677">
        <v>6</v>
      </c>
      <c r="D16677">
        <v>13</v>
      </c>
      <c r="F16677" s="2">
        <v>46186.395983800001</v>
      </c>
      <c r="G16677">
        <v>33.33</v>
      </c>
      <c r="H16677">
        <v>69.48</v>
      </c>
      <c r="I16677">
        <v>57697</v>
      </c>
      <c r="J16677">
        <v>17.600000000000001</v>
      </c>
      <c r="K16677">
        <v>4.47</v>
      </c>
    </row>
    <row r="16678" spans="1:11">
      <c r="A16678">
        <v>16677</v>
      </c>
      <c r="B16678">
        <v>2026</v>
      </c>
      <c r="C16678">
        <v>6</v>
      </c>
      <c r="D16678">
        <v>13</v>
      </c>
      <c r="F16678" s="2">
        <v>46186.416817129997</v>
      </c>
      <c r="G16678">
        <v>34.04</v>
      </c>
      <c r="H16678">
        <v>63.86</v>
      </c>
      <c r="I16678">
        <v>63375</v>
      </c>
      <c r="J16678">
        <v>23.92</v>
      </c>
      <c r="K16678">
        <v>6.01</v>
      </c>
    </row>
    <row r="16679" spans="1:11">
      <c r="A16679">
        <v>16678</v>
      </c>
      <c r="B16679">
        <v>2026</v>
      </c>
      <c r="C16679">
        <v>6</v>
      </c>
      <c r="D16679">
        <v>13</v>
      </c>
      <c r="F16679" s="2">
        <v>46186.437638889998</v>
      </c>
      <c r="G16679">
        <v>33.89</v>
      </c>
      <c r="H16679">
        <v>64.73</v>
      </c>
      <c r="I16679">
        <v>64157</v>
      </c>
      <c r="J16679">
        <v>25.33</v>
      </c>
      <c r="K16679">
        <v>6.48</v>
      </c>
    </row>
    <row r="16680" spans="1:11">
      <c r="A16680">
        <v>16679</v>
      </c>
      <c r="B16680">
        <v>2026</v>
      </c>
      <c r="C16680">
        <v>6</v>
      </c>
      <c r="D16680">
        <v>13</v>
      </c>
      <c r="F16680" s="2">
        <v>46186.458472220002</v>
      </c>
      <c r="G16680">
        <v>34.520000000000003</v>
      </c>
      <c r="H16680">
        <v>63.94</v>
      </c>
      <c r="I16680">
        <v>65200</v>
      </c>
      <c r="J16680">
        <v>26.35</v>
      </c>
      <c r="K16680">
        <v>5.22</v>
      </c>
    </row>
    <row r="16681" spans="1:11">
      <c r="A16681">
        <v>16680</v>
      </c>
      <c r="B16681">
        <v>2026</v>
      </c>
      <c r="C16681">
        <v>6</v>
      </c>
      <c r="D16681">
        <v>13</v>
      </c>
      <c r="F16681" s="2">
        <v>46186.479305560002</v>
      </c>
      <c r="G16681">
        <v>35.090000000000003</v>
      </c>
      <c r="H16681">
        <v>63.93</v>
      </c>
      <c r="I16681">
        <v>65200</v>
      </c>
      <c r="J16681">
        <v>28.52</v>
      </c>
      <c r="K16681">
        <v>7.16</v>
      </c>
    </row>
    <row r="16682" spans="1:11">
      <c r="A16682">
        <v>16681</v>
      </c>
      <c r="B16682">
        <v>2026</v>
      </c>
      <c r="C16682">
        <v>6</v>
      </c>
      <c r="D16682">
        <v>13</v>
      </c>
      <c r="F16682" s="2">
        <v>46186.50015046</v>
      </c>
      <c r="G16682">
        <v>35.47</v>
      </c>
      <c r="H16682">
        <v>61.72</v>
      </c>
      <c r="I16682">
        <v>65200</v>
      </c>
      <c r="J16682">
        <v>25.25</v>
      </c>
      <c r="K16682">
        <v>5.36</v>
      </c>
    </row>
    <row r="16683" spans="1:11">
      <c r="A16683">
        <v>16682</v>
      </c>
      <c r="B16683">
        <v>2026</v>
      </c>
      <c r="C16683">
        <v>6</v>
      </c>
      <c r="D16683">
        <v>13</v>
      </c>
      <c r="F16683" s="2">
        <v>46186.520983800001</v>
      </c>
      <c r="G16683">
        <v>35.03</v>
      </c>
      <c r="H16683">
        <v>60.8</v>
      </c>
      <c r="I16683">
        <v>65200</v>
      </c>
      <c r="J16683">
        <v>24.42</v>
      </c>
      <c r="K16683">
        <v>4.6100000000000003</v>
      </c>
    </row>
    <row r="16684" spans="1:11">
      <c r="A16684">
        <v>16683</v>
      </c>
      <c r="B16684">
        <v>2026</v>
      </c>
      <c r="C16684">
        <v>6</v>
      </c>
      <c r="D16684">
        <v>13</v>
      </c>
      <c r="F16684" s="2">
        <v>46186.541828699999</v>
      </c>
      <c r="G16684">
        <v>34.4</v>
      </c>
      <c r="H16684">
        <v>64.760000000000005</v>
      </c>
      <c r="I16684">
        <v>61521</v>
      </c>
      <c r="J16684">
        <v>22.78</v>
      </c>
      <c r="K16684">
        <v>3.8</v>
      </c>
    </row>
    <row r="16685" spans="1:11">
      <c r="A16685">
        <v>16684</v>
      </c>
      <c r="B16685">
        <v>2026</v>
      </c>
      <c r="C16685">
        <v>6</v>
      </c>
      <c r="D16685">
        <v>13</v>
      </c>
      <c r="F16685" s="2">
        <v>46186.56265046</v>
      </c>
      <c r="G16685">
        <v>33.619999999999997</v>
      </c>
      <c r="H16685">
        <v>64.52</v>
      </c>
      <c r="I16685">
        <v>45231</v>
      </c>
      <c r="J16685">
        <v>19.64</v>
      </c>
      <c r="K16685">
        <v>4.68</v>
      </c>
    </row>
    <row r="16686" spans="1:11">
      <c r="A16686">
        <v>16685</v>
      </c>
      <c r="B16686">
        <v>2026</v>
      </c>
      <c r="C16686">
        <v>6</v>
      </c>
      <c r="D16686">
        <v>13</v>
      </c>
      <c r="F16686" s="2">
        <v>46186.583483800001</v>
      </c>
      <c r="G16686">
        <v>32.99</v>
      </c>
      <c r="H16686">
        <v>66.349999999999994</v>
      </c>
      <c r="I16686">
        <v>34610</v>
      </c>
      <c r="J16686">
        <v>15.89</v>
      </c>
      <c r="K16686">
        <v>3.34</v>
      </c>
    </row>
    <row r="16687" spans="1:11">
      <c r="A16687">
        <v>16686</v>
      </c>
      <c r="B16687">
        <v>2026</v>
      </c>
      <c r="C16687">
        <v>6</v>
      </c>
      <c r="D16687">
        <v>13</v>
      </c>
      <c r="F16687" s="2">
        <v>46186.604305560002</v>
      </c>
      <c r="G16687">
        <v>32.47</v>
      </c>
      <c r="H16687">
        <v>67.47</v>
      </c>
      <c r="I16687">
        <v>28697</v>
      </c>
      <c r="J16687">
        <v>12.57</v>
      </c>
      <c r="K16687">
        <v>2.36</v>
      </c>
    </row>
    <row r="16688" spans="1:11">
      <c r="A16688">
        <v>16687</v>
      </c>
      <c r="B16688">
        <v>2026</v>
      </c>
      <c r="C16688">
        <v>6</v>
      </c>
      <c r="D16688">
        <v>13</v>
      </c>
      <c r="F16688" s="2">
        <v>46186.625138889998</v>
      </c>
      <c r="G16688">
        <v>31.84</v>
      </c>
      <c r="H16688">
        <v>67.83</v>
      </c>
      <c r="I16688">
        <v>21914</v>
      </c>
      <c r="J16688">
        <v>8.66</v>
      </c>
      <c r="K16688">
        <v>2.02</v>
      </c>
    </row>
    <row r="16689" spans="1:11">
      <c r="A16689">
        <v>16688</v>
      </c>
      <c r="B16689">
        <v>2026</v>
      </c>
      <c r="C16689">
        <v>6</v>
      </c>
      <c r="D16689">
        <v>13</v>
      </c>
      <c r="F16689" s="2">
        <v>46186.645972220002</v>
      </c>
      <c r="G16689">
        <v>30.92</v>
      </c>
      <c r="H16689">
        <v>69.040000000000006</v>
      </c>
      <c r="I16689">
        <v>16098</v>
      </c>
      <c r="J16689">
        <v>6.49</v>
      </c>
      <c r="K16689">
        <v>1.39</v>
      </c>
    </row>
    <row r="16690" spans="1:11">
      <c r="A16690">
        <v>16689</v>
      </c>
      <c r="B16690">
        <v>2026</v>
      </c>
      <c r="C16690">
        <v>6</v>
      </c>
      <c r="D16690">
        <v>13</v>
      </c>
      <c r="F16690" s="2">
        <v>46186.666793980003</v>
      </c>
      <c r="G16690">
        <v>31.34</v>
      </c>
      <c r="H16690">
        <v>75.290000000000006</v>
      </c>
      <c r="I16690">
        <v>12258</v>
      </c>
      <c r="J16690">
        <v>3.33</v>
      </c>
      <c r="K16690">
        <v>0.76</v>
      </c>
    </row>
    <row r="16691" spans="1:11">
      <c r="A16691">
        <v>16690</v>
      </c>
      <c r="B16691">
        <v>2026</v>
      </c>
      <c r="C16691">
        <v>6</v>
      </c>
      <c r="D16691">
        <v>13</v>
      </c>
      <c r="F16691" s="2">
        <v>46186.687615739997</v>
      </c>
      <c r="G16691">
        <v>30.64</v>
      </c>
      <c r="H16691">
        <v>73.06</v>
      </c>
      <c r="I16691">
        <v>6634</v>
      </c>
      <c r="J16691">
        <v>1.66</v>
      </c>
      <c r="K16691">
        <v>0.35</v>
      </c>
    </row>
    <row r="16692" spans="1:11">
      <c r="A16692">
        <v>16691</v>
      </c>
      <c r="B16692">
        <v>2026</v>
      </c>
      <c r="C16692">
        <v>6</v>
      </c>
      <c r="D16692">
        <v>13</v>
      </c>
      <c r="F16692" s="2">
        <v>46186.708460649999</v>
      </c>
      <c r="G16692">
        <v>29.72</v>
      </c>
      <c r="H16692">
        <v>74.540000000000006</v>
      </c>
      <c r="I16692">
        <v>2705</v>
      </c>
      <c r="J16692">
        <v>0.14000000000000001</v>
      </c>
      <c r="K16692">
        <v>0.04</v>
      </c>
    </row>
    <row r="16693" spans="1:11">
      <c r="A16693">
        <v>16692</v>
      </c>
      <c r="B16693">
        <v>2026</v>
      </c>
      <c r="C16693">
        <v>6</v>
      </c>
      <c r="D16693">
        <v>13</v>
      </c>
      <c r="F16693" s="2">
        <v>46186.729293980003</v>
      </c>
      <c r="G16693">
        <v>29.17</v>
      </c>
      <c r="H16693">
        <v>77.12</v>
      </c>
      <c r="I16693">
        <v>1122</v>
      </c>
      <c r="J16693">
        <v>7.0000000000000007E-2</v>
      </c>
      <c r="K16693">
        <v>0.02</v>
      </c>
    </row>
    <row r="16694" spans="1:11">
      <c r="A16694">
        <v>16693</v>
      </c>
      <c r="B16694">
        <v>2026</v>
      </c>
      <c r="C16694">
        <v>6</v>
      </c>
      <c r="D16694">
        <v>13</v>
      </c>
      <c r="F16694" s="2">
        <v>46186.750127309999</v>
      </c>
      <c r="G16694">
        <v>28.87</v>
      </c>
      <c r="H16694">
        <v>81.760000000000005</v>
      </c>
      <c r="I16694">
        <v>134</v>
      </c>
      <c r="J16694">
        <v>0</v>
      </c>
      <c r="K16694">
        <v>0</v>
      </c>
    </row>
    <row r="16695" spans="1:11">
      <c r="A16695">
        <v>16694</v>
      </c>
      <c r="B16695">
        <v>2026</v>
      </c>
      <c r="C16695">
        <v>6</v>
      </c>
      <c r="D16695">
        <v>13</v>
      </c>
      <c r="F16695" s="2">
        <v>46186.770960649999</v>
      </c>
      <c r="G16695">
        <v>28.49</v>
      </c>
      <c r="H16695">
        <v>81.97</v>
      </c>
      <c r="I16695">
        <v>67</v>
      </c>
      <c r="J16695">
        <v>0</v>
      </c>
      <c r="K16695">
        <v>0</v>
      </c>
    </row>
    <row r="16696" spans="1:11">
      <c r="A16696">
        <v>16695</v>
      </c>
      <c r="B16696">
        <v>2026</v>
      </c>
      <c r="C16696">
        <v>6</v>
      </c>
      <c r="D16696">
        <v>13</v>
      </c>
      <c r="F16696" s="2">
        <v>46186.791793980003</v>
      </c>
      <c r="G16696">
        <v>28.1</v>
      </c>
      <c r="H16696">
        <v>81.760000000000005</v>
      </c>
      <c r="I16696">
        <v>20</v>
      </c>
      <c r="J16696">
        <v>0</v>
      </c>
      <c r="K16696">
        <v>0</v>
      </c>
    </row>
    <row r="16697" spans="1:11">
      <c r="A16697">
        <v>16696</v>
      </c>
      <c r="B16697">
        <v>2026</v>
      </c>
      <c r="C16697">
        <v>6</v>
      </c>
      <c r="D16697">
        <v>13</v>
      </c>
      <c r="F16697" s="2">
        <v>46186.812638889998</v>
      </c>
      <c r="G16697">
        <v>28.2</v>
      </c>
      <c r="H16697">
        <v>80.739999999999995</v>
      </c>
      <c r="I16697">
        <v>22</v>
      </c>
      <c r="J16697">
        <v>0</v>
      </c>
      <c r="K16697">
        <v>0</v>
      </c>
    </row>
    <row r="16698" spans="1:11">
      <c r="A16698">
        <v>16697</v>
      </c>
      <c r="B16698">
        <v>2026</v>
      </c>
      <c r="C16698">
        <v>6</v>
      </c>
      <c r="D16698">
        <v>13</v>
      </c>
      <c r="F16698" s="2">
        <v>46186.833472220002</v>
      </c>
      <c r="G16698">
        <v>27.89</v>
      </c>
      <c r="H16698">
        <v>82.98</v>
      </c>
      <c r="I16698">
        <v>21</v>
      </c>
      <c r="J16698">
        <v>0</v>
      </c>
      <c r="K16698">
        <v>0</v>
      </c>
    </row>
    <row r="16699" spans="1:11">
      <c r="A16699">
        <v>16698</v>
      </c>
      <c r="B16699">
        <v>2026</v>
      </c>
      <c r="C16699">
        <v>6</v>
      </c>
      <c r="D16699">
        <v>13</v>
      </c>
      <c r="F16699" s="2">
        <v>46186.854305560002</v>
      </c>
      <c r="G16699">
        <v>28.43</v>
      </c>
      <c r="H16699">
        <v>85.02</v>
      </c>
      <c r="I16699">
        <v>18</v>
      </c>
      <c r="J16699">
        <v>0</v>
      </c>
      <c r="K16699">
        <v>0</v>
      </c>
    </row>
    <row r="16700" spans="1:11">
      <c r="A16700">
        <v>16699</v>
      </c>
      <c r="B16700">
        <v>2026</v>
      </c>
      <c r="C16700">
        <v>6</v>
      </c>
      <c r="D16700">
        <v>13</v>
      </c>
      <c r="F16700" s="2">
        <v>46186.87515046</v>
      </c>
      <c r="G16700">
        <v>27.89</v>
      </c>
      <c r="H16700">
        <v>84.76</v>
      </c>
      <c r="I16700">
        <v>22</v>
      </c>
      <c r="J16700">
        <v>0</v>
      </c>
      <c r="K16700">
        <v>0</v>
      </c>
    </row>
    <row r="16701" spans="1:11">
      <c r="A16701">
        <v>16700</v>
      </c>
      <c r="B16701">
        <v>2026</v>
      </c>
      <c r="C16701">
        <v>6</v>
      </c>
      <c r="D16701">
        <v>13</v>
      </c>
      <c r="F16701" s="2">
        <v>46186.895983800001</v>
      </c>
      <c r="G16701">
        <v>27.91</v>
      </c>
      <c r="H16701">
        <v>81.96</v>
      </c>
      <c r="I16701">
        <v>21</v>
      </c>
      <c r="J16701">
        <v>0</v>
      </c>
      <c r="K16701">
        <v>0</v>
      </c>
    </row>
    <row r="16702" spans="1:11">
      <c r="A16702">
        <v>16701</v>
      </c>
      <c r="B16702">
        <v>2026</v>
      </c>
      <c r="C16702">
        <v>6</v>
      </c>
      <c r="D16702">
        <v>13</v>
      </c>
      <c r="F16702" s="2">
        <v>46186.916828699999</v>
      </c>
      <c r="G16702">
        <v>27.78</v>
      </c>
      <c r="H16702">
        <v>82.37</v>
      </c>
      <c r="I16702">
        <v>21</v>
      </c>
      <c r="J16702">
        <v>0</v>
      </c>
      <c r="K16702">
        <v>0</v>
      </c>
    </row>
    <row r="16703" spans="1:11">
      <c r="A16703">
        <v>16702</v>
      </c>
      <c r="B16703">
        <v>2026</v>
      </c>
      <c r="C16703">
        <v>6</v>
      </c>
      <c r="D16703">
        <v>13</v>
      </c>
      <c r="F16703" s="2">
        <v>46186.93766204</v>
      </c>
      <c r="G16703">
        <v>27.95</v>
      </c>
      <c r="H16703">
        <v>84.03</v>
      </c>
      <c r="I16703">
        <v>19</v>
      </c>
      <c r="J16703">
        <v>0</v>
      </c>
      <c r="K16703">
        <v>0</v>
      </c>
    </row>
    <row r="16704" spans="1:11">
      <c r="A16704">
        <v>16703</v>
      </c>
      <c r="B16704">
        <v>2026</v>
      </c>
      <c r="C16704">
        <v>6</v>
      </c>
      <c r="D16704">
        <v>13</v>
      </c>
      <c r="F16704" s="2">
        <v>46186.958483800001</v>
      </c>
      <c r="G16704">
        <v>27.24</v>
      </c>
      <c r="H16704">
        <v>84.2</v>
      </c>
      <c r="I16704">
        <v>21</v>
      </c>
      <c r="J16704">
        <v>0</v>
      </c>
      <c r="K16704">
        <v>0</v>
      </c>
    </row>
    <row r="16705" spans="1:36">
      <c r="A16705">
        <v>16704</v>
      </c>
      <c r="B16705">
        <v>2026</v>
      </c>
      <c r="C16705">
        <v>6</v>
      </c>
      <c r="D16705">
        <v>13</v>
      </c>
      <c r="F16705" s="2">
        <v>46186.979328699999</v>
      </c>
      <c r="G16705">
        <v>27.2</v>
      </c>
      <c r="H16705">
        <v>87.59</v>
      </c>
      <c r="I16705">
        <v>20</v>
      </c>
      <c r="J16705">
        <v>0</v>
      </c>
      <c r="K16705">
        <v>0</v>
      </c>
    </row>
    <row r="16706" spans="1:36">
      <c r="A16706">
        <v>16705</v>
      </c>
      <c r="B16706">
        <v>2026</v>
      </c>
      <c r="C16706">
        <v>6</v>
      </c>
      <c r="D16706">
        <v>14</v>
      </c>
      <c r="E16706" s="4">
        <v>46187</v>
      </c>
      <c r="F16706" s="2">
        <v>46187.00015046</v>
      </c>
      <c r="G16706">
        <v>25.86</v>
      </c>
      <c r="H16706">
        <v>89.03</v>
      </c>
      <c r="I16706">
        <v>20</v>
      </c>
      <c r="J16706">
        <v>0</v>
      </c>
      <c r="K16706">
        <v>0</v>
      </c>
      <c r="L16706">
        <v>28.3</v>
      </c>
      <c r="M16706">
        <v>78</v>
      </c>
      <c r="O16706">
        <v>0</v>
      </c>
      <c r="P16706">
        <v>28.04</v>
      </c>
      <c r="Q16706">
        <v>80.62</v>
      </c>
      <c r="R16706">
        <v>21377.62</v>
      </c>
      <c r="S16706">
        <v>513063</v>
      </c>
      <c r="T16706">
        <v>9.31</v>
      </c>
      <c r="U16706">
        <v>223.38</v>
      </c>
      <c r="V16706">
        <v>2.11</v>
      </c>
      <c r="W16706">
        <v>50.72</v>
      </c>
      <c r="X16706">
        <v>33.6</v>
      </c>
      <c r="Y16706">
        <v>95.49</v>
      </c>
      <c r="Z16706">
        <v>65200</v>
      </c>
      <c r="AA16706">
        <v>43.08</v>
      </c>
      <c r="AB16706">
        <v>10.77</v>
      </c>
      <c r="AC16706">
        <v>24.63</v>
      </c>
      <c r="AD16706">
        <v>62.39</v>
      </c>
      <c r="AE16706">
        <v>18</v>
      </c>
      <c r="AF16706">
        <v>0</v>
      </c>
      <c r="AG16706">
        <v>0</v>
      </c>
      <c r="AH16706">
        <v>8.9700000000000006</v>
      </c>
      <c r="AI16706">
        <v>33.1</v>
      </c>
      <c r="AJ16706">
        <v>1440</v>
      </c>
    </row>
    <row r="16707" spans="1:36">
      <c r="A16707">
        <v>16706</v>
      </c>
      <c r="B16707">
        <v>2026</v>
      </c>
      <c r="C16707">
        <v>6</v>
      </c>
      <c r="D16707">
        <v>14</v>
      </c>
      <c r="F16707" s="2">
        <v>46187.020983800001</v>
      </c>
      <c r="G16707">
        <v>25.03</v>
      </c>
      <c r="H16707">
        <v>88.42</v>
      </c>
      <c r="I16707">
        <v>21</v>
      </c>
      <c r="J16707">
        <v>0</v>
      </c>
      <c r="K16707">
        <v>0</v>
      </c>
    </row>
    <row r="16708" spans="1:36">
      <c r="A16708">
        <v>16707</v>
      </c>
      <c r="B16708">
        <v>2026</v>
      </c>
      <c r="C16708">
        <v>6</v>
      </c>
      <c r="D16708">
        <v>14</v>
      </c>
      <c r="F16708" s="2">
        <v>46187.041817129997</v>
      </c>
      <c r="G16708">
        <v>25.39</v>
      </c>
      <c r="H16708">
        <v>89.17</v>
      </c>
      <c r="I16708">
        <v>18</v>
      </c>
      <c r="J16708">
        <v>0</v>
      </c>
      <c r="K16708">
        <v>0</v>
      </c>
    </row>
    <row r="16709" spans="1:36">
      <c r="A16709">
        <v>16708</v>
      </c>
      <c r="B16709">
        <v>2026</v>
      </c>
      <c r="C16709">
        <v>6</v>
      </c>
      <c r="D16709">
        <v>14</v>
      </c>
      <c r="F16709" s="2">
        <v>46187.06266204</v>
      </c>
      <c r="G16709">
        <v>24.92</v>
      </c>
      <c r="H16709">
        <v>86.31</v>
      </c>
      <c r="I16709">
        <v>20</v>
      </c>
      <c r="J16709">
        <v>0</v>
      </c>
      <c r="K16709">
        <v>0</v>
      </c>
    </row>
    <row r="16710" spans="1:36">
      <c r="A16710">
        <v>16709</v>
      </c>
      <c r="B16710">
        <v>2026</v>
      </c>
      <c r="C16710">
        <v>6</v>
      </c>
      <c r="D16710">
        <v>14</v>
      </c>
      <c r="F16710" s="2">
        <v>46187.083483800001</v>
      </c>
      <c r="G16710">
        <v>25.74</v>
      </c>
      <c r="H16710">
        <v>91.27</v>
      </c>
      <c r="I16710">
        <v>19</v>
      </c>
      <c r="J16710">
        <v>0</v>
      </c>
      <c r="K16710">
        <v>0</v>
      </c>
    </row>
    <row r="16711" spans="1:36">
      <c r="A16711">
        <v>16710</v>
      </c>
      <c r="B16711">
        <v>2026</v>
      </c>
      <c r="C16711">
        <v>6</v>
      </c>
      <c r="D16711">
        <v>14</v>
      </c>
      <c r="F16711" s="2">
        <v>46187.104317129997</v>
      </c>
      <c r="G16711">
        <v>25.24</v>
      </c>
      <c r="H16711">
        <v>86.4</v>
      </c>
      <c r="I16711">
        <v>22</v>
      </c>
      <c r="J16711">
        <v>0</v>
      </c>
      <c r="K16711">
        <v>0</v>
      </c>
    </row>
    <row r="16712" spans="1:36">
      <c r="A16712">
        <v>16711</v>
      </c>
      <c r="B16712">
        <v>2026</v>
      </c>
      <c r="C16712">
        <v>6</v>
      </c>
      <c r="D16712">
        <v>14</v>
      </c>
      <c r="F16712" s="2">
        <v>46187.12515046</v>
      </c>
      <c r="G16712">
        <v>25.62</v>
      </c>
      <c r="H16712">
        <v>84.66</v>
      </c>
      <c r="I16712">
        <v>19</v>
      </c>
      <c r="J16712">
        <v>0</v>
      </c>
      <c r="K16712">
        <v>0</v>
      </c>
    </row>
    <row r="16713" spans="1:36">
      <c r="A16713">
        <v>16712</v>
      </c>
      <c r="B16713">
        <v>2026</v>
      </c>
      <c r="C16713">
        <v>6</v>
      </c>
      <c r="D16713">
        <v>14</v>
      </c>
      <c r="F16713" s="2">
        <v>46187.145983800001</v>
      </c>
      <c r="G16713">
        <v>25.3</v>
      </c>
      <c r="H16713">
        <v>90.28</v>
      </c>
      <c r="I16713">
        <v>18</v>
      </c>
      <c r="J16713">
        <v>0</v>
      </c>
      <c r="K16713">
        <v>0</v>
      </c>
    </row>
    <row r="16714" spans="1:36">
      <c r="A16714">
        <v>16713</v>
      </c>
      <c r="B16714">
        <v>2026</v>
      </c>
      <c r="C16714">
        <v>6</v>
      </c>
      <c r="D16714">
        <v>14</v>
      </c>
      <c r="F16714" s="2">
        <v>46187.166805560002</v>
      </c>
      <c r="G16714">
        <v>25.09</v>
      </c>
      <c r="H16714">
        <v>95.49</v>
      </c>
      <c r="I16714">
        <v>19</v>
      </c>
      <c r="J16714">
        <v>0</v>
      </c>
      <c r="K16714">
        <v>0</v>
      </c>
    </row>
    <row r="16715" spans="1:36">
      <c r="A16715">
        <v>16714</v>
      </c>
      <c r="B16715">
        <v>2026</v>
      </c>
      <c r="C16715">
        <v>6</v>
      </c>
      <c r="D16715">
        <v>14</v>
      </c>
      <c r="F16715" s="2">
        <v>46187.187638889998</v>
      </c>
      <c r="G16715">
        <v>25.33</v>
      </c>
      <c r="H16715">
        <v>94.02</v>
      </c>
      <c r="I16715">
        <v>200</v>
      </c>
      <c r="J16715">
        <v>0</v>
      </c>
      <c r="K16715">
        <v>0</v>
      </c>
    </row>
    <row r="16716" spans="1:36">
      <c r="A16716">
        <v>16715</v>
      </c>
      <c r="B16716">
        <v>2026</v>
      </c>
      <c r="C16716">
        <v>6</v>
      </c>
      <c r="D16716">
        <v>14</v>
      </c>
      <c r="F16716" s="2">
        <v>46187.208472220002</v>
      </c>
      <c r="G16716">
        <v>24.63</v>
      </c>
      <c r="H16716">
        <v>90.68</v>
      </c>
      <c r="I16716">
        <v>380</v>
      </c>
      <c r="J16716">
        <v>0</v>
      </c>
      <c r="K16716">
        <v>0</v>
      </c>
    </row>
    <row r="16717" spans="1:36">
      <c r="A16717">
        <v>16716</v>
      </c>
      <c r="B16717">
        <v>2026</v>
      </c>
      <c r="C16717">
        <v>6</v>
      </c>
      <c r="D16717">
        <v>14</v>
      </c>
      <c r="F16717" s="2">
        <v>46187.229293980003</v>
      </c>
      <c r="G16717">
        <v>25.48</v>
      </c>
      <c r="H16717">
        <v>93.77</v>
      </c>
      <c r="I16717">
        <v>2587</v>
      </c>
      <c r="J16717">
        <v>0.2</v>
      </c>
      <c r="K16717">
        <v>0.04</v>
      </c>
    </row>
    <row r="16718" spans="1:36">
      <c r="A16718">
        <v>16717</v>
      </c>
      <c r="B16718">
        <v>2026</v>
      </c>
      <c r="C16718">
        <v>6</v>
      </c>
      <c r="D16718">
        <v>14</v>
      </c>
      <c r="F16718" s="2">
        <v>46187.250115739997</v>
      </c>
      <c r="G16718">
        <v>25</v>
      </c>
      <c r="H16718">
        <v>88.53</v>
      </c>
      <c r="I16718">
        <v>4743</v>
      </c>
      <c r="J16718">
        <v>0.43</v>
      </c>
      <c r="K16718">
        <v>0.09</v>
      </c>
    </row>
    <row r="16719" spans="1:36">
      <c r="A16719">
        <v>16718</v>
      </c>
      <c r="B16719">
        <v>2026</v>
      </c>
      <c r="C16719">
        <v>6</v>
      </c>
      <c r="D16719">
        <v>14</v>
      </c>
      <c r="F16719" s="2">
        <v>46187.27094907</v>
      </c>
      <c r="G16719">
        <v>25.48</v>
      </c>
      <c r="H16719">
        <v>87</v>
      </c>
      <c r="I16719">
        <v>9356</v>
      </c>
      <c r="J16719">
        <v>2.44</v>
      </c>
      <c r="K16719">
        <v>0.53</v>
      </c>
    </row>
    <row r="16720" spans="1:36">
      <c r="A16720">
        <v>16719</v>
      </c>
      <c r="B16720">
        <v>2026</v>
      </c>
      <c r="C16720">
        <v>6</v>
      </c>
      <c r="D16720">
        <v>14</v>
      </c>
      <c r="F16720" s="2">
        <v>46187.291793980003</v>
      </c>
      <c r="G16720">
        <v>25.66</v>
      </c>
      <c r="H16720">
        <v>86.25</v>
      </c>
      <c r="I16720">
        <v>12737</v>
      </c>
      <c r="J16720">
        <v>4.37</v>
      </c>
      <c r="K16720">
        <v>0.91</v>
      </c>
    </row>
    <row r="16721" spans="1:11">
      <c r="A16721">
        <v>16720</v>
      </c>
      <c r="B16721">
        <v>2026</v>
      </c>
      <c r="C16721">
        <v>6</v>
      </c>
      <c r="D16721">
        <v>14</v>
      </c>
      <c r="F16721" s="2">
        <v>46187.312638889998</v>
      </c>
      <c r="G16721">
        <v>27.79</v>
      </c>
      <c r="H16721">
        <v>83.41</v>
      </c>
      <c r="I16721">
        <v>38113</v>
      </c>
      <c r="J16721">
        <v>8.42</v>
      </c>
      <c r="K16721">
        <v>1.67</v>
      </c>
    </row>
    <row r="16722" spans="1:11">
      <c r="A16722">
        <v>16721</v>
      </c>
      <c r="B16722">
        <v>2026</v>
      </c>
      <c r="C16722">
        <v>6</v>
      </c>
      <c r="D16722">
        <v>14</v>
      </c>
      <c r="F16722" s="2">
        <v>46187.333483800001</v>
      </c>
      <c r="G16722">
        <v>27.96</v>
      </c>
      <c r="H16722">
        <v>78.930000000000007</v>
      </c>
      <c r="I16722">
        <v>63640</v>
      </c>
      <c r="J16722">
        <v>12.67</v>
      </c>
      <c r="K16722">
        <v>3.73</v>
      </c>
    </row>
    <row r="16723" spans="1:11">
      <c r="A16723">
        <v>16722</v>
      </c>
      <c r="B16723">
        <v>2026</v>
      </c>
      <c r="C16723">
        <v>6</v>
      </c>
      <c r="D16723">
        <v>14</v>
      </c>
      <c r="F16723" s="2">
        <v>46187.354317129997</v>
      </c>
      <c r="G16723">
        <v>30.3</v>
      </c>
      <c r="H16723">
        <v>72.930000000000007</v>
      </c>
      <c r="I16723">
        <v>65200</v>
      </c>
      <c r="J16723">
        <v>18.260000000000002</v>
      </c>
      <c r="K16723">
        <v>4.99</v>
      </c>
    </row>
    <row r="16724" spans="1:11">
      <c r="A16724">
        <v>16723</v>
      </c>
      <c r="B16724">
        <v>2026</v>
      </c>
      <c r="C16724">
        <v>6</v>
      </c>
      <c r="D16724">
        <v>14</v>
      </c>
      <c r="F16724" s="2">
        <v>46187.37516204</v>
      </c>
      <c r="G16724">
        <v>31.69</v>
      </c>
      <c r="H16724">
        <v>70.489999999999995</v>
      </c>
      <c r="I16724">
        <v>65200</v>
      </c>
      <c r="J16724">
        <v>23.73</v>
      </c>
      <c r="K16724">
        <v>5.24</v>
      </c>
    </row>
    <row r="16725" spans="1:11">
      <c r="A16725">
        <v>16724</v>
      </c>
      <c r="B16725">
        <v>2026</v>
      </c>
      <c r="C16725">
        <v>6</v>
      </c>
      <c r="D16725">
        <v>14</v>
      </c>
      <c r="F16725" s="2">
        <v>46187.395983800001</v>
      </c>
      <c r="G16725">
        <v>31.65</v>
      </c>
      <c r="H16725">
        <v>70.28</v>
      </c>
      <c r="I16725">
        <v>65200</v>
      </c>
      <c r="J16725">
        <v>28.27</v>
      </c>
      <c r="K16725">
        <v>4.58</v>
      </c>
    </row>
    <row r="16726" spans="1:11">
      <c r="A16726">
        <v>16725</v>
      </c>
      <c r="B16726">
        <v>2026</v>
      </c>
      <c r="C16726">
        <v>6</v>
      </c>
      <c r="D16726">
        <v>14</v>
      </c>
      <c r="F16726" s="2">
        <v>46187.416828699999</v>
      </c>
      <c r="G16726">
        <v>32.659999999999997</v>
      </c>
      <c r="H16726">
        <v>66.319999999999993</v>
      </c>
      <c r="I16726">
        <v>65200</v>
      </c>
      <c r="J16726">
        <v>30.14</v>
      </c>
      <c r="K16726">
        <v>6.44</v>
      </c>
    </row>
    <row r="16727" spans="1:11">
      <c r="A16727">
        <v>16726</v>
      </c>
      <c r="B16727">
        <v>2026</v>
      </c>
      <c r="C16727">
        <v>6</v>
      </c>
      <c r="D16727">
        <v>14</v>
      </c>
      <c r="F16727" s="2">
        <v>46187.43765046</v>
      </c>
      <c r="G16727">
        <v>32.6</v>
      </c>
      <c r="H16727">
        <v>66.3</v>
      </c>
      <c r="I16727">
        <v>65200</v>
      </c>
      <c r="J16727">
        <v>35</v>
      </c>
      <c r="K16727">
        <v>7.38</v>
      </c>
    </row>
    <row r="16728" spans="1:11">
      <c r="A16728">
        <v>16727</v>
      </c>
      <c r="B16728">
        <v>2026</v>
      </c>
      <c r="C16728">
        <v>6</v>
      </c>
      <c r="D16728">
        <v>14</v>
      </c>
      <c r="F16728" s="2">
        <v>46187.458483800001</v>
      </c>
      <c r="G16728">
        <v>32.619999999999997</v>
      </c>
      <c r="H16728">
        <v>65.790000000000006</v>
      </c>
      <c r="I16728">
        <v>65200</v>
      </c>
      <c r="J16728">
        <v>43.08</v>
      </c>
      <c r="K16728">
        <v>10.029999999999999</v>
      </c>
    </row>
    <row r="16729" spans="1:11">
      <c r="A16729">
        <v>16728</v>
      </c>
      <c r="B16729">
        <v>2026</v>
      </c>
      <c r="C16729">
        <v>6</v>
      </c>
      <c r="D16729">
        <v>14</v>
      </c>
      <c r="F16729" s="2">
        <v>46187.479317129997</v>
      </c>
      <c r="G16729">
        <v>32.909999999999997</v>
      </c>
      <c r="H16729">
        <v>62.39</v>
      </c>
      <c r="I16729">
        <v>65200</v>
      </c>
      <c r="J16729">
        <v>40.06</v>
      </c>
      <c r="K16729">
        <v>10.77</v>
      </c>
    </row>
    <row r="16730" spans="1:11">
      <c r="A16730">
        <v>16729</v>
      </c>
      <c r="B16730">
        <v>2026</v>
      </c>
      <c r="C16730">
        <v>6</v>
      </c>
      <c r="D16730">
        <v>14</v>
      </c>
      <c r="F16730" s="2">
        <v>46187.500138889998</v>
      </c>
      <c r="G16730">
        <v>33.6</v>
      </c>
      <c r="H16730">
        <v>66.81</v>
      </c>
      <c r="I16730">
        <v>65200</v>
      </c>
      <c r="J16730">
        <v>42.01</v>
      </c>
      <c r="K16730">
        <v>8.56</v>
      </c>
    </row>
    <row r="16731" spans="1:11">
      <c r="A16731">
        <v>16730</v>
      </c>
      <c r="B16731">
        <v>2026</v>
      </c>
      <c r="C16731">
        <v>6</v>
      </c>
      <c r="D16731">
        <v>14</v>
      </c>
      <c r="F16731" s="2">
        <v>46187.520972220002</v>
      </c>
      <c r="G16731">
        <v>33.159999999999997</v>
      </c>
      <c r="H16731">
        <v>62.39</v>
      </c>
      <c r="I16731">
        <v>65200</v>
      </c>
      <c r="J16731">
        <v>35.33</v>
      </c>
      <c r="K16731">
        <v>7.41</v>
      </c>
    </row>
    <row r="16732" spans="1:11">
      <c r="A16732">
        <v>16731</v>
      </c>
      <c r="B16732">
        <v>2026</v>
      </c>
      <c r="C16732">
        <v>6</v>
      </c>
      <c r="D16732">
        <v>14</v>
      </c>
      <c r="F16732" s="2">
        <v>46187.541805560002</v>
      </c>
      <c r="G16732">
        <v>32.520000000000003</v>
      </c>
      <c r="H16732">
        <v>66.680000000000007</v>
      </c>
      <c r="I16732">
        <v>65200</v>
      </c>
      <c r="J16732">
        <v>32.159999999999997</v>
      </c>
      <c r="K16732">
        <v>9.68</v>
      </c>
    </row>
    <row r="16733" spans="1:11">
      <c r="A16733">
        <v>16732</v>
      </c>
      <c r="B16733">
        <v>2026</v>
      </c>
      <c r="C16733">
        <v>6</v>
      </c>
      <c r="D16733">
        <v>14</v>
      </c>
      <c r="F16733" s="2">
        <v>46187.56265046</v>
      </c>
      <c r="G16733">
        <v>32.65</v>
      </c>
      <c r="H16733">
        <v>67.14</v>
      </c>
      <c r="I16733">
        <v>65200</v>
      </c>
      <c r="J16733">
        <v>29.11</v>
      </c>
      <c r="K16733">
        <v>4.8600000000000003</v>
      </c>
    </row>
    <row r="16734" spans="1:11">
      <c r="A16734">
        <v>16733</v>
      </c>
      <c r="B16734">
        <v>2026</v>
      </c>
      <c r="C16734">
        <v>6</v>
      </c>
      <c r="D16734">
        <v>14</v>
      </c>
      <c r="F16734" s="2">
        <v>46187.583472220002</v>
      </c>
      <c r="G16734">
        <v>30.81</v>
      </c>
      <c r="H16734">
        <v>69.78</v>
      </c>
      <c r="I16734">
        <v>48476</v>
      </c>
      <c r="J16734">
        <v>19.98</v>
      </c>
      <c r="K16734">
        <v>5.1100000000000003</v>
      </c>
    </row>
    <row r="16735" spans="1:11">
      <c r="A16735">
        <v>16734</v>
      </c>
      <c r="B16735">
        <v>2026</v>
      </c>
      <c r="C16735">
        <v>6</v>
      </c>
      <c r="D16735">
        <v>14</v>
      </c>
      <c r="F16735" s="2">
        <v>46187.604317129997</v>
      </c>
      <c r="G16735">
        <v>31.49</v>
      </c>
      <c r="H16735">
        <v>71.37</v>
      </c>
      <c r="I16735">
        <v>43251</v>
      </c>
      <c r="J16735">
        <v>16.350000000000001</v>
      </c>
      <c r="K16735">
        <v>3.65</v>
      </c>
    </row>
    <row r="16736" spans="1:11">
      <c r="A16736">
        <v>16735</v>
      </c>
      <c r="B16736">
        <v>2026</v>
      </c>
      <c r="C16736">
        <v>6</v>
      </c>
      <c r="D16736">
        <v>14</v>
      </c>
      <c r="F16736" s="2">
        <v>46187.62516204</v>
      </c>
      <c r="G16736">
        <v>30.56</v>
      </c>
      <c r="H16736">
        <v>69.28</v>
      </c>
      <c r="I16736">
        <v>30236</v>
      </c>
      <c r="J16736">
        <v>10.14</v>
      </c>
      <c r="K16736">
        <v>2.2400000000000002</v>
      </c>
    </row>
    <row r="16737" spans="1:11">
      <c r="A16737">
        <v>16736</v>
      </c>
      <c r="B16737">
        <v>2026</v>
      </c>
      <c r="C16737">
        <v>6</v>
      </c>
      <c r="D16737">
        <v>14</v>
      </c>
      <c r="F16737" s="2">
        <v>46187.645995370003</v>
      </c>
      <c r="G16737">
        <v>29.88</v>
      </c>
      <c r="H16737">
        <v>75.53</v>
      </c>
      <c r="I16737">
        <v>21885</v>
      </c>
      <c r="J16737">
        <v>7.66</v>
      </c>
      <c r="K16737">
        <v>1.86</v>
      </c>
    </row>
    <row r="16738" spans="1:11">
      <c r="A16738">
        <v>16737</v>
      </c>
      <c r="B16738">
        <v>2026</v>
      </c>
      <c r="C16738">
        <v>6</v>
      </c>
      <c r="D16738">
        <v>14</v>
      </c>
      <c r="F16738" s="2">
        <v>46187.666828699999</v>
      </c>
      <c r="G16738">
        <v>29.47</v>
      </c>
      <c r="H16738">
        <v>76.790000000000006</v>
      </c>
      <c r="I16738">
        <v>18087</v>
      </c>
      <c r="J16738">
        <v>4.37</v>
      </c>
      <c r="K16738">
        <v>1.06</v>
      </c>
    </row>
    <row r="16739" spans="1:11">
      <c r="A16739">
        <v>16738</v>
      </c>
      <c r="B16739">
        <v>2026</v>
      </c>
      <c r="C16739">
        <v>6</v>
      </c>
      <c r="D16739">
        <v>14</v>
      </c>
      <c r="F16739" s="2">
        <v>46187.68766204</v>
      </c>
      <c r="G16739">
        <v>28.25</v>
      </c>
      <c r="H16739">
        <v>77.08</v>
      </c>
      <c r="I16739">
        <v>9536</v>
      </c>
      <c r="J16739">
        <v>2.2599999999999998</v>
      </c>
      <c r="K16739">
        <v>0.54</v>
      </c>
    </row>
    <row r="16740" spans="1:11">
      <c r="A16740">
        <v>16739</v>
      </c>
      <c r="B16740">
        <v>2026</v>
      </c>
      <c r="C16740">
        <v>6</v>
      </c>
      <c r="D16740">
        <v>14</v>
      </c>
      <c r="F16740" s="2">
        <v>46187.708495370003</v>
      </c>
      <c r="G16740">
        <v>27.79</v>
      </c>
      <c r="H16740">
        <v>77.77</v>
      </c>
      <c r="I16740">
        <v>3607</v>
      </c>
      <c r="J16740">
        <v>0.22</v>
      </c>
      <c r="K16740">
        <v>0.04</v>
      </c>
    </row>
    <row r="16741" spans="1:11">
      <c r="A16741">
        <v>16740</v>
      </c>
      <c r="B16741">
        <v>2026</v>
      </c>
      <c r="C16741">
        <v>6</v>
      </c>
      <c r="D16741">
        <v>14</v>
      </c>
      <c r="F16741" s="2">
        <v>46187.729317129997</v>
      </c>
      <c r="G16741">
        <v>27.72</v>
      </c>
      <c r="H16741">
        <v>82.12</v>
      </c>
      <c r="I16741">
        <v>1483</v>
      </c>
      <c r="J16741">
        <v>0.09</v>
      </c>
      <c r="K16741">
        <v>0.03</v>
      </c>
    </row>
    <row r="16742" spans="1:11">
      <c r="A16742">
        <v>16741</v>
      </c>
      <c r="B16742">
        <v>2026</v>
      </c>
      <c r="C16742">
        <v>6</v>
      </c>
      <c r="D16742">
        <v>14</v>
      </c>
      <c r="F16742" s="2">
        <v>46187.75015046</v>
      </c>
      <c r="G16742">
        <v>27.68</v>
      </c>
      <c r="H16742">
        <v>83.63</v>
      </c>
      <c r="I16742">
        <v>150</v>
      </c>
      <c r="J16742">
        <v>0</v>
      </c>
      <c r="K16742">
        <v>0</v>
      </c>
    </row>
    <row r="16743" spans="1:11">
      <c r="A16743">
        <v>16742</v>
      </c>
      <c r="B16743">
        <v>2026</v>
      </c>
      <c r="C16743">
        <v>6</v>
      </c>
      <c r="D16743">
        <v>14</v>
      </c>
      <c r="F16743" s="2">
        <v>46187.770983800001</v>
      </c>
      <c r="G16743">
        <v>27.57</v>
      </c>
      <c r="H16743">
        <v>81.5</v>
      </c>
      <c r="I16743">
        <v>87</v>
      </c>
      <c r="J16743">
        <v>0</v>
      </c>
      <c r="K16743">
        <v>0</v>
      </c>
    </row>
    <row r="16744" spans="1:11">
      <c r="A16744">
        <v>16743</v>
      </c>
      <c r="B16744">
        <v>2026</v>
      </c>
      <c r="C16744">
        <v>6</v>
      </c>
      <c r="D16744">
        <v>14</v>
      </c>
      <c r="F16744" s="2">
        <v>46187.791828699999</v>
      </c>
      <c r="G16744">
        <v>26.3</v>
      </c>
      <c r="H16744">
        <v>83.35</v>
      </c>
      <c r="I16744">
        <v>19</v>
      </c>
      <c r="J16744">
        <v>0</v>
      </c>
      <c r="K16744">
        <v>0</v>
      </c>
    </row>
    <row r="16745" spans="1:11">
      <c r="A16745">
        <v>16744</v>
      </c>
      <c r="B16745">
        <v>2026</v>
      </c>
      <c r="C16745">
        <v>6</v>
      </c>
      <c r="D16745">
        <v>14</v>
      </c>
      <c r="F16745" s="2">
        <v>46187.81266204</v>
      </c>
      <c r="G16745">
        <v>26.28</v>
      </c>
      <c r="H16745">
        <v>82.89</v>
      </c>
      <c r="I16745">
        <v>22</v>
      </c>
      <c r="J16745">
        <v>0</v>
      </c>
      <c r="K16745">
        <v>0</v>
      </c>
    </row>
    <row r="16746" spans="1:11">
      <c r="A16746">
        <v>16745</v>
      </c>
      <c r="B16746">
        <v>2026</v>
      </c>
      <c r="C16746">
        <v>6</v>
      </c>
      <c r="D16746">
        <v>14</v>
      </c>
      <c r="F16746" s="2">
        <v>46187.833483800001</v>
      </c>
      <c r="G16746">
        <v>26.21</v>
      </c>
      <c r="H16746">
        <v>89.02</v>
      </c>
      <c r="I16746">
        <v>20</v>
      </c>
      <c r="J16746">
        <v>0</v>
      </c>
      <c r="K16746">
        <v>0</v>
      </c>
    </row>
    <row r="16747" spans="1:11">
      <c r="A16747">
        <v>16746</v>
      </c>
      <c r="B16747">
        <v>2026</v>
      </c>
      <c r="C16747">
        <v>6</v>
      </c>
      <c r="D16747">
        <v>14</v>
      </c>
      <c r="F16747" s="2">
        <v>46187.854328699999</v>
      </c>
      <c r="G16747">
        <v>26.75</v>
      </c>
      <c r="H16747">
        <v>83.7</v>
      </c>
      <c r="I16747">
        <v>19</v>
      </c>
      <c r="J16747">
        <v>0</v>
      </c>
      <c r="K16747">
        <v>0</v>
      </c>
    </row>
    <row r="16748" spans="1:11">
      <c r="A16748">
        <v>16747</v>
      </c>
      <c r="B16748">
        <v>2026</v>
      </c>
      <c r="C16748">
        <v>6</v>
      </c>
      <c r="D16748">
        <v>14</v>
      </c>
      <c r="F16748" s="2">
        <v>46187.87516204</v>
      </c>
      <c r="G16748">
        <v>27.27</v>
      </c>
      <c r="H16748">
        <v>87.71</v>
      </c>
      <c r="I16748">
        <v>20</v>
      </c>
      <c r="J16748">
        <v>0</v>
      </c>
      <c r="K16748">
        <v>0</v>
      </c>
    </row>
    <row r="16749" spans="1:11">
      <c r="A16749">
        <v>16748</v>
      </c>
      <c r="B16749">
        <v>2026</v>
      </c>
      <c r="C16749">
        <v>6</v>
      </c>
      <c r="D16749">
        <v>14</v>
      </c>
      <c r="F16749" s="2">
        <v>46187.895995370003</v>
      </c>
      <c r="G16749">
        <v>26.19</v>
      </c>
      <c r="H16749">
        <v>88.59</v>
      </c>
      <c r="I16749">
        <v>19</v>
      </c>
      <c r="J16749">
        <v>0</v>
      </c>
      <c r="K16749">
        <v>0</v>
      </c>
    </row>
    <row r="16750" spans="1:11">
      <c r="A16750">
        <v>16749</v>
      </c>
      <c r="B16750">
        <v>2026</v>
      </c>
      <c r="C16750">
        <v>6</v>
      </c>
      <c r="D16750">
        <v>14</v>
      </c>
      <c r="F16750" s="2">
        <v>46187.916828699999</v>
      </c>
      <c r="G16750">
        <v>26.28</v>
      </c>
      <c r="H16750">
        <v>86.32</v>
      </c>
      <c r="I16750">
        <v>20</v>
      </c>
      <c r="J16750">
        <v>0</v>
      </c>
      <c r="K16750">
        <v>0</v>
      </c>
    </row>
    <row r="16751" spans="1:11">
      <c r="A16751">
        <v>16750</v>
      </c>
      <c r="B16751">
        <v>2026</v>
      </c>
      <c r="C16751">
        <v>6</v>
      </c>
      <c r="D16751">
        <v>14</v>
      </c>
      <c r="F16751" s="2">
        <v>46187.93766204</v>
      </c>
      <c r="G16751">
        <v>26.12</v>
      </c>
      <c r="H16751">
        <v>88.62</v>
      </c>
      <c r="I16751">
        <v>20</v>
      </c>
      <c r="J16751">
        <v>0</v>
      </c>
      <c r="K16751">
        <v>0</v>
      </c>
    </row>
    <row r="16752" spans="1:11">
      <c r="A16752">
        <v>16751</v>
      </c>
      <c r="B16752">
        <v>2026</v>
      </c>
      <c r="C16752">
        <v>6</v>
      </c>
      <c r="D16752">
        <v>14</v>
      </c>
      <c r="F16752" s="2">
        <v>46187.958495370003</v>
      </c>
      <c r="G16752">
        <v>26.12</v>
      </c>
      <c r="H16752">
        <v>87.23</v>
      </c>
      <c r="I16752">
        <v>18</v>
      </c>
      <c r="J16752">
        <v>0</v>
      </c>
      <c r="K16752">
        <v>0</v>
      </c>
    </row>
    <row r="16753" spans="1:36">
      <c r="A16753">
        <v>16752</v>
      </c>
      <c r="B16753">
        <v>2026</v>
      </c>
      <c r="C16753">
        <v>6</v>
      </c>
      <c r="D16753">
        <v>14</v>
      </c>
      <c r="F16753" s="2">
        <v>46187.979328699999</v>
      </c>
      <c r="G16753">
        <v>25.43</v>
      </c>
      <c r="H16753">
        <v>86.44</v>
      </c>
      <c r="I16753">
        <v>19</v>
      </c>
      <c r="J16753">
        <v>0</v>
      </c>
      <c r="K16753">
        <v>0</v>
      </c>
    </row>
    <row r="16754" spans="1:36">
      <c r="A16754">
        <v>16753</v>
      </c>
      <c r="B16754">
        <v>2026</v>
      </c>
      <c r="C16754">
        <v>6</v>
      </c>
      <c r="D16754">
        <v>15</v>
      </c>
      <c r="E16754" s="4">
        <v>46188</v>
      </c>
      <c r="F16754" s="2">
        <v>46188.00015046</v>
      </c>
      <c r="G16754">
        <v>28.14</v>
      </c>
      <c r="H16754">
        <v>87.84</v>
      </c>
      <c r="I16754">
        <v>20</v>
      </c>
      <c r="J16754">
        <v>0</v>
      </c>
      <c r="K16754">
        <v>0</v>
      </c>
      <c r="L16754">
        <v>29.1</v>
      </c>
      <c r="M16754">
        <v>75</v>
      </c>
      <c r="O16754">
        <v>0</v>
      </c>
      <c r="P16754">
        <v>29.68</v>
      </c>
      <c r="Q16754">
        <v>78.33</v>
      </c>
      <c r="R16754">
        <v>21238.42</v>
      </c>
      <c r="S16754">
        <v>509722</v>
      </c>
      <c r="T16754">
        <v>8.86</v>
      </c>
      <c r="U16754">
        <v>212.67</v>
      </c>
      <c r="V16754">
        <v>2.19</v>
      </c>
      <c r="W16754">
        <v>52.45</v>
      </c>
      <c r="X16754">
        <v>34.99</v>
      </c>
      <c r="Y16754">
        <v>90.22</v>
      </c>
      <c r="Z16754">
        <v>65200</v>
      </c>
      <c r="AA16754">
        <v>42.85</v>
      </c>
      <c r="AB16754">
        <v>11.81</v>
      </c>
      <c r="AC16754">
        <v>26.33</v>
      </c>
      <c r="AD16754">
        <v>59.44</v>
      </c>
      <c r="AE16754">
        <v>18</v>
      </c>
      <c r="AF16754">
        <v>0</v>
      </c>
      <c r="AG16754">
        <v>0</v>
      </c>
      <c r="AH16754">
        <v>8.66</v>
      </c>
      <c r="AI16754">
        <v>30.78</v>
      </c>
      <c r="AJ16754">
        <v>1440</v>
      </c>
    </row>
    <row r="16755" spans="1:36">
      <c r="A16755">
        <v>16754</v>
      </c>
      <c r="B16755">
        <v>2026</v>
      </c>
      <c r="C16755">
        <v>6</v>
      </c>
      <c r="D16755">
        <v>15</v>
      </c>
      <c r="F16755" s="2">
        <v>46188.020983800001</v>
      </c>
      <c r="G16755">
        <v>26.49</v>
      </c>
      <c r="H16755">
        <v>87.44</v>
      </c>
      <c r="I16755">
        <v>19</v>
      </c>
      <c r="J16755">
        <v>0</v>
      </c>
      <c r="K16755">
        <v>0</v>
      </c>
    </row>
    <row r="16756" spans="1:36">
      <c r="A16756">
        <v>16755</v>
      </c>
      <c r="B16756">
        <v>2026</v>
      </c>
      <c r="C16756">
        <v>6</v>
      </c>
      <c r="D16756">
        <v>15</v>
      </c>
      <c r="F16756" s="2">
        <v>46188.041828699999</v>
      </c>
      <c r="G16756">
        <v>27.03</v>
      </c>
      <c r="H16756">
        <v>89.32</v>
      </c>
      <c r="I16756">
        <v>20</v>
      </c>
      <c r="J16756">
        <v>0</v>
      </c>
      <c r="K16756">
        <v>0</v>
      </c>
    </row>
    <row r="16757" spans="1:36">
      <c r="A16757">
        <v>16756</v>
      </c>
      <c r="B16757">
        <v>2026</v>
      </c>
      <c r="C16757">
        <v>6</v>
      </c>
      <c r="D16757">
        <v>15</v>
      </c>
      <c r="F16757" s="2">
        <v>46188.06266204</v>
      </c>
      <c r="G16757">
        <v>27.31</v>
      </c>
      <c r="H16757">
        <v>85.94</v>
      </c>
      <c r="I16757">
        <v>18</v>
      </c>
      <c r="J16757">
        <v>0</v>
      </c>
      <c r="K16757">
        <v>0</v>
      </c>
    </row>
    <row r="16758" spans="1:36">
      <c r="A16758">
        <v>16757</v>
      </c>
      <c r="B16758">
        <v>2026</v>
      </c>
      <c r="C16758">
        <v>6</v>
      </c>
      <c r="D16758">
        <v>15</v>
      </c>
      <c r="F16758" s="2">
        <v>46188.083495370003</v>
      </c>
      <c r="G16758">
        <v>26.89</v>
      </c>
      <c r="H16758">
        <v>84.91</v>
      </c>
      <c r="I16758">
        <v>20</v>
      </c>
      <c r="J16758">
        <v>0</v>
      </c>
      <c r="K16758">
        <v>0</v>
      </c>
    </row>
    <row r="16759" spans="1:36">
      <c r="A16759">
        <v>16758</v>
      </c>
      <c r="B16759">
        <v>2026</v>
      </c>
      <c r="C16759">
        <v>6</v>
      </c>
      <c r="D16759">
        <v>15</v>
      </c>
      <c r="F16759" s="2">
        <v>46188.104317129997</v>
      </c>
      <c r="G16759">
        <v>26.78</v>
      </c>
      <c r="H16759">
        <v>87.65</v>
      </c>
      <c r="I16759">
        <v>21</v>
      </c>
      <c r="J16759">
        <v>0</v>
      </c>
      <c r="K16759">
        <v>0</v>
      </c>
    </row>
    <row r="16760" spans="1:36">
      <c r="A16760">
        <v>16759</v>
      </c>
      <c r="B16760">
        <v>2026</v>
      </c>
      <c r="C16760">
        <v>6</v>
      </c>
      <c r="D16760">
        <v>15</v>
      </c>
      <c r="F16760" s="2">
        <v>46188.125138889998</v>
      </c>
      <c r="G16760">
        <v>27.15</v>
      </c>
      <c r="H16760">
        <v>90.22</v>
      </c>
      <c r="I16760">
        <v>21</v>
      </c>
      <c r="J16760">
        <v>0</v>
      </c>
      <c r="K16760">
        <v>0</v>
      </c>
    </row>
    <row r="16761" spans="1:36">
      <c r="A16761">
        <v>16760</v>
      </c>
      <c r="B16761">
        <v>2026</v>
      </c>
      <c r="C16761">
        <v>6</v>
      </c>
      <c r="D16761">
        <v>15</v>
      </c>
      <c r="F16761" s="2">
        <v>46188.145983800001</v>
      </c>
      <c r="G16761">
        <v>26.86</v>
      </c>
      <c r="H16761">
        <v>85.54</v>
      </c>
      <c r="I16761">
        <v>20</v>
      </c>
      <c r="J16761">
        <v>0</v>
      </c>
      <c r="K16761">
        <v>0</v>
      </c>
    </row>
    <row r="16762" spans="1:36">
      <c r="A16762">
        <v>16761</v>
      </c>
      <c r="B16762">
        <v>2026</v>
      </c>
      <c r="C16762">
        <v>6</v>
      </c>
      <c r="D16762">
        <v>15</v>
      </c>
      <c r="F16762" s="2">
        <v>46188.166828699999</v>
      </c>
      <c r="G16762">
        <v>26.81</v>
      </c>
      <c r="H16762">
        <v>88.02</v>
      </c>
      <c r="I16762">
        <v>19</v>
      </c>
      <c r="J16762">
        <v>0</v>
      </c>
      <c r="K16762">
        <v>0</v>
      </c>
    </row>
    <row r="16763" spans="1:36">
      <c r="A16763">
        <v>16762</v>
      </c>
      <c r="B16763">
        <v>2026</v>
      </c>
      <c r="C16763">
        <v>6</v>
      </c>
      <c r="D16763">
        <v>15</v>
      </c>
      <c r="F16763" s="2">
        <v>46188.18766204</v>
      </c>
      <c r="G16763">
        <v>26.78</v>
      </c>
      <c r="H16763">
        <v>86.36</v>
      </c>
      <c r="I16763">
        <v>188</v>
      </c>
      <c r="J16763">
        <v>0</v>
      </c>
      <c r="K16763">
        <v>0</v>
      </c>
    </row>
    <row r="16764" spans="1:36">
      <c r="A16764">
        <v>16763</v>
      </c>
      <c r="B16764">
        <v>2026</v>
      </c>
      <c r="C16764">
        <v>6</v>
      </c>
      <c r="D16764">
        <v>15</v>
      </c>
      <c r="F16764" s="2">
        <v>46188.208495370003</v>
      </c>
      <c r="G16764">
        <v>26.97</v>
      </c>
      <c r="H16764">
        <v>87.43</v>
      </c>
      <c r="I16764">
        <v>356</v>
      </c>
      <c r="J16764">
        <v>0</v>
      </c>
      <c r="K16764">
        <v>0</v>
      </c>
    </row>
    <row r="16765" spans="1:36">
      <c r="A16765">
        <v>16764</v>
      </c>
      <c r="B16765">
        <v>2026</v>
      </c>
      <c r="C16765">
        <v>6</v>
      </c>
      <c r="D16765">
        <v>15</v>
      </c>
      <c r="F16765" s="2">
        <v>46188.229328699999</v>
      </c>
      <c r="G16765">
        <v>26.33</v>
      </c>
      <c r="H16765">
        <v>89.01</v>
      </c>
      <c r="I16765">
        <v>2663</v>
      </c>
      <c r="J16765">
        <v>0.2</v>
      </c>
      <c r="K16765">
        <v>0.05</v>
      </c>
    </row>
    <row r="16766" spans="1:36">
      <c r="A16766">
        <v>16765</v>
      </c>
      <c r="B16766">
        <v>2026</v>
      </c>
      <c r="C16766">
        <v>6</v>
      </c>
      <c r="D16766">
        <v>15</v>
      </c>
      <c r="F16766" s="2">
        <v>46188.25015046</v>
      </c>
      <c r="G16766">
        <v>27.05</v>
      </c>
      <c r="H16766">
        <v>88.52</v>
      </c>
      <c r="I16766">
        <v>4807</v>
      </c>
      <c r="J16766">
        <v>0.44</v>
      </c>
      <c r="K16766">
        <v>0.12</v>
      </c>
    </row>
    <row r="16767" spans="1:36">
      <c r="A16767">
        <v>16766</v>
      </c>
      <c r="B16767">
        <v>2026</v>
      </c>
      <c r="C16767">
        <v>6</v>
      </c>
      <c r="D16767">
        <v>15</v>
      </c>
      <c r="F16767" s="2">
        <v>46188.270972220002</v>
      </c>
      <c r="G16767">
        <v>27.22</v>
      </c>
      <c r="H16767">
        <v>87.03</v>
      </c>
      <c r="I16767">
        <v>9813</v>
      </c>
      <c r="J16767">
        <v>2.5499999999999998</v>
      </c>
      <c r="K16767">
        <v>0.72</v>
      </c>
    </row>
    <row r="16768" spans="1:36">
      <c r="A16768">
        <v>16767</v>
      </c>
      <c r="B16768">
        <v>2026</v>
      </c>
      <c r="C16768">
        <v>6</v>
      </c>
      <c r="D16768">
        <v>15</v>
      </c>
      <c r="F16768" s="2">
        <v>46188.291805560002</v>
      </c>
      <c r="G16768">
        <v>27.85</v>
      </c>
      <c r="H16768">
        <v>86.08</v>
      </c>
      <c r="I16768">
        <v>13900</v>
      </c>
      <c r="J16768">
        <v>3.97</v>
      </c>
      <c r="K16768">
        <v>0.8</v>
      </c>
    </row>
    <row r="16769" spans="1:11">
      <c r="A16769">
        <v>16768</v>
      </c>
      <c r="B16769">
        <v>2026</v>
      </c>
      <c r="C16769">
        <v>6</v>
      </c>
      <c r="D16769">
        <v>15</v>
      </c>
      <c r="F16769" s="2">
        <v>46188.31265046</v>
      </c>
      <c r="G16769">
        <v>28.81</v>
      </c>
      <c r="H16769">
        <v>79.849999999999994</v>
      </c>
      <c r="I16769">
        <v>43262</v>
      </c>
      <c r="J16769">
        <v>8.2200000000000006</v>
      </c>
      <c r="K16769">
        <v>2.27</v>
      </c>
    </row>
    <row r="16770" spans="1:11">
      <c r="A16770">
        <v>16769</v>
      </c>
      <c r="B16770">
        <v>2026</v>
      </c>
      <c r="C16770">
        <v>6</v>
      </c>
      <c r="D16770">
        <v>15</v>
      </c>
      <c r="F16770" s="2">
        <v>46188.333472220002</v>
      </c>
      <c r="G16770">
        <v>30.23</v>
      </c>
      <c r="H16770">
        <v>73.599999999999994</v>
      </c>
      <c r="I16770">
        <v>61941</v>
      </c>
      <c r="J16770">
        <v>13.7</v>
      </c>
      <c r="K16770">
        <v>2.54</v>
      </c>
    </row>
    <row r="16771" spans="1:11">
      <c r="A16771">
        <v>16770</v>
      </c>
      <c r="B16771">
        <v>2026</v>
      </c>
      <c r="C16771">
        <v>6</v>
      </c>
      <c r="D16771">
        <v>15</v>
      </c>
      <c r="F16771" s="2">
        <v>46188.354305560002</v>
      </c>
      <c r="G16771">
        <v>31.56</v>
      </c>
      <c r="H16771">
        <v>71.69</v>
      </c>
      <c r="I16771">
        <v>65200</v>
      </c>
      <c r="J16771">
        <v>19.89</v>
      </c>
      <c r="K16771">
        <v>5.04</v>
      </c>
    </row>
    <row r="16772" spans="1:11">
      <c r="A16772">
        <v>16771</v>
      </c>
      <c r="B16772">
        <v>2026</v>
      </c>
      <c r="C16772">
        <v>6</v>
      </c>
      <c r="D16772">
        <v>15</v>
      </c>
      <c r="F16772" s="2">
        <v>46188.375127309999</v>
      </c>
      <c r="G16772">
        <v>32.49</v>
      </c>
      <c r="H16772">
        <v>71.05</v>
      </c>
      <c r="I16772">
        <v>65200</v>
      </c>
      <c r="J16772">
        <v>22.98</v>
      </c>
      <c r="K16772">
        <v>5.18</v>
      </c>
    </row>
    <row r="16773" spans="1:11">
      <c r="A16773">
        <v>16772</v>
      </c>
      <c r="B16773">
        <v>2026</v>
      </c>
      <c r="C16773">
        <v>6</v>
      </c>
      <c r="D16773">
        <v>15</v>
      </c>
      <c r="F16773" s="2">
        <v>46188.395960649999</v>
      </c>
      <c r="G16773">
        <v>33.61</v>
      </c>
      <c r="H16773">
        <v>65.319999999999993</v>
      </c>
      <c r="I16773">
        <v>65200</v>
      </c>
      <c r="J16773">
        <v>26.96</v>
      </c>
      <c r="K16773">
        <v>7.05</v>
      </c>
    </row>
    <row r="16774" spans="1:11">
      <c r="A16774">
        <v>16773</v>
      </c>
      <c r="B16774">
        <v>2026</v>
      </c>
      <c r="C16774">
        <v>6</v>
      </c>
      <c r="D16774">
        <v>15</v>
      </c>
      <c r="F16774" s="2">
        <v>46188.416805560002</v>
      </c>
      <c r="G16774">
        <v>33.75</v>
      </c>
      <c r="H16774">
        <v>65.5</v>
      </c>
      <c r="I16774">
        <v>65200</v>
      </c>
      <c r="J16774">
        <v>28.5</v>
      </c>
      <c r="K16774">
        <v>7.21</v>
      </c>
    </row>
    <row r="16775" spans="1:11">
      <c r="A16775">
        <v>16774</v>
      </c>
      <c r="B16775">
        <v>2026</v>
      </c>
      <c r="C16775">
        <v>6</v>
      </c>
      <c r="D16775">
        <v>15</v>
      </c>
      <c r="F16775" s="2">
        <v>46188.437638889998</v>
      </c>
      <c r="G16775">
        <v>33.72</v>
      </c>
      <c r="H16775">
        <v>64.81</v>
      </c>
      <c r="I16775">
        <v>65200</v>
      </c>
      <c r="J16775">
        <v>30.48</v>
      </c>
      <c r="K16775">
        <v>6.4</v>
      </c>
    </row>
    <row r="16776" spans="1:11">
      <c r="A16776">
        <v>16775</v>
      </c>
      <c r="B16776">
        <v>2026</v>
      </c>
      <c r="C16776">
        <v>6</v>
      </c>
      <c r="D16776">
        <v>15</v>
      </c>
      <c r="F16776" s="2">
        <v>46188.458460649999</v>
      </c>
      <c r="G16776">
        <v>34.99</v>
      </c>
      <c r="H16776">
        <v>61.47</v>
      </c>
      <c r="I16776">
        <v>65200</v>
      </c>
      <c r="J16776">
        <v>41.08</v>
      </c>
      <c r="K16776">
        <v>11.81</v>
      </c>
    </row>
    <row r="16777" spans="1:11">
      <c r="A16777">
        <v>16776</v>
      </c>
      <c r="B16777">
        <v>2026</v>
      </c>
      <c r="C16777">
        <v>6</v>
      </c>
      <c r="D16777">
        <v>15</v>
      </c>
      <c r="F16777" s="2">
        <v>46188.479293980003</v>
      </c>
      <c r="G16777">
        <v>34.61</v>
      </c>
      <c r="H16777">
        <v>60.13</v>
      </c>
      <c r="I16777">
        <v>65200</v>
      </c>
      <c r="J16777">
        <v>42.85</v>
      </c>
      <c r="K16777">
        <v>11.11</v>
      </c>
    </row>
    <row r="16778" spans="1:11">
      <c r="A16778">
        <v>16777</v>
      </c>
      <c r="B16778">
        <v>2026</v>
      </c>
      <c r="C16778">
        <v>6</v>
      </c>
      <c r="D16778">
        <v>15</v>
      </c>
      <c r="F16778" s="2">
        <v>46188.500127309999</v>
      </c>
      <c r="G16778">
        <v>34.76</v>
      </c>
      <c r="H16778">
        <v>59.44</v>
      </c>
      <c r="I16778">
        <v>65200</v>
      </c>
      <c r="J16778">
        <v>33.74</v>
      </c>
      <c r="K16778">
        <v>9.4499999999999993</v>
      </c>
    </row>
    <row r="16779" spans="1:11">
      <c r="A16779">
        <v>16778</v>
      </c>
      <c r="B16779">
        <v>2026</v>
      </c>
      <c r="C16779">
        <v>6</v>
      </c>
      <c r="D16779">
        <v>15</v>
      </c>
      <c r="F16779" s="2">
        <v>46188.520960649999</v>
      </c>
      <c r="G16779">
        <v>34.04</v>
      </c>
      <c r="H16779">
        <v>61.58</v>
      </c>
      <c r="I16779">
        <v>65200</v>
      </c>
      <c r="J16779">
        <v>30.32</v>
      </c>
      <c r="K16779">
        <v>5.97</v>
      </c>
    </row>
    <row r="16780" spans="1:11">
      <c r="A16780">
        <v>16779</v>
      </c>
      <c r="B16780">
        <v>2026</v>
      </c>
      <c r="C16780">
        <v>6</v>
      </c>
      <c r="D16780">
        <v>15</v>
      </c>
      <c r="F16780" s="2">
        <v>46188.541805560002</v>
      </c>
      <c r="G16780">
        <v>34.68</v>
      </c>
      <c r="H16780">
        <v>64.069999999999993</v>
      </c>
      <c r="I16780">
        <v>65200</v>
      </c>
      <c r="J16780">
        <v>32.94</v>
      </c>
      <c r="K16780">
        <v>9.11</v>
      </c>
    </row>
    <row r="16781" spans="1:11">
      <c r="A16781">
        <v>16780</v>
      </c>
      <c r="B16781">
        <v>2026</v>
      </c>
      <c r="C16781">
        <v>6</v>
      </c>
      <c r="D16781">
        <v>15</v>
      </c>
      <c r="F16781" s="2">
        <v>46188.562627309999</v>
      </c>
      <c r="G16781">
        <v>34.18</v>
      </c>
      <c r="H16781">
        <v>67.59</v>
      </c>
      <c r="I16781">
        <v>59337</v>
      </c>
      <c r="J16781">
        <v>24.54</v>
      </c>
      <c r="K16781">
        <v>6.01</v>
      </c>
    </row>
    <row r="16782" spans="1:11">
      <c r="A16782">
        <v>16781</v>
      </c>
      <c r="B16782">
        <v>2026</v>
      </c>
      <c r="C16782">
        <v>6</v>
      </c>
      <c r="D16782">
        <v>15</v>
      </c>
      <c r="F16782" s="2">
        <v>46188.583472220002</v>
      </c>
      <c r="G16782">
        <v>33.31</v>
      </c>
      <c r="H16782">
        <v>63.63</v>
      </c>
      <c r="I16782">
        <v>45033</v>
      </c>
      <c r="J16782">
        <v>21.63</v>
      </c>
      <c r="K16782">
        <v>4.68</v>
      </c>
    </row>
    <row r="16783" spans="1:11">
      <c r="A16783">
        <v>16782</v>
      </c>
      <c r="B16783">
        <v>2026</v>
      </c>
      <c r="C16783">
        <v>6</v>
      </c>
      <c r="D16783">
        <v>15</v>
      </c>
      <c r="F16783" s="2">
        <v>46188.604293980003</v>
      </c>
      <c r="G16783">
        <v>33.020000000000003</v>
      </c>
      <c r="H16783">
        <v>67.87</v>
      </c>
      <c r="I16783">
        <v>36516</v>
      </c>
      <c r="J16783">
        <v>15.59</v>
      </c>
      <c r="K16783">
        <v>4.21</v>
      </c>
    </row>
    <row r="16784" spans="1:11">
      <c r="A16784">
        <v>16783</v>
      </c>
      <c r="B16784">
        <v>2026</v>
      </c>
      <c r="C16784">
        <v>6</v>
      </c>
      <c r="D16784">
        <v>15</v>
      </c>
      <c r="F16784" s="2">
        <v>46188.625127309999</v>
      </c>
      <c r="G16784">
        <v>32.479999999999997</v>
      </c>
      <c r="H16784">
        <v>64.709999999999994</v>
      </c>
      <c r="I16784">
        <v>32670</v>
      </c>
      <c r="J16784">
        <v>11.22</v>
      </c>
      <c r="K16784">
        <v>2.14</v>
      </c>
    </row>
    <row r="16785" spans="1:11">
      <c r="A16785">
        <v>16784</v>
      </c>
      <c r="B16785">
        <v>2026</v>
      </c>
      <c r="C16785">
        <v>6</v>
      </c>
      <c r="D16785">
        <v>15</v>
      </c>
      <c r="F16785" s="2">
        <v>46188.645960649999</v>
      </c>
      <c r="G16785">
        <v>32.01</v>
      </c>
      <c r="H16785">
        <v>72.02</v>
      </c>
      <c r="I16785">
        <v>25433</v>
      </c>
      <c r="J16785">
        <v>6.88</v>
      </c>
      <c r="K16785">
        <v>1.68</v>
      </c>
    </row>
    <row r="16786" spans="1:11">
      <c r="A16786">
        <v>16785</v>
      </c>
      <c r="B16786">
        <v>2026</v>
      </c>
      <c r="C16786">
        <v>6</v>
      </c>
      <c r="D16786">
        <v>15</v>
      </c>
      <c r="F16786" s="2">
        <v>46188.666793980003</v>
      </c>
      <c r="G16786">
        <v>30.44</v>
      </c>
      <c r="H16786">
        <v>70.819999999999993</v>
      </c>
      <c r="I16786">
        <v>17463</v>
      </c>
      <c r="J16786">
        <v>4.0999999999999996</v>
      </c>
      <c r="K16786">
        <v>0.73</v>
      </c>
    </row>
    <row r="16787" spans="1:11">
      <c r="A16787">
        <v>16786</v>
      </c>
      <c r="B16787">
        <v>2026</v>
      </c>
      <c r="C16787">
        <v>6</v>
      </c>
      <c r="D16787">
        <v>15</v>
      </c>
      <c r="F16787" s="2">
        <v>46188.687627309999</v>
      </c>
      <c r="G16787">
        <v>30.69</v>
      </c>
      <c r="H16787">
        <v>76.5</v>
      </c>
      <c r="I16787">
        <v>8859</v>
      </c>
      <c r="J16787">
        <v>2.2599999999999998</v>
      </c>
      <c r="K16787">
        <v>0.54</v>
      </c>
    </row>
    <row r="16788" spans="1:11">
      <c r="A16788">
        <v>16787</v>
      </c>
      <c r="B16788">
        <v>2026</v>
      </c>
      <c r="C16788">
        <v>6</v>
      </c>
      <c r="D16788">
        <v>15</v>
      </c>
      <c r="F16788" s="2">
        <v>46188.708460649999</v>
      </c>
      <c r="G16788">
        <v>30.29</v>
      </c>
      <c r="H16788">
        <v>76.3</v>
      </c>
      <c r="I16788">
        <v>3039</v>
      </c>
      <c r="J16788">
        <v>0.21</v>
      </c>
      <c r="K16788">
        <v>0.06</v>
      </c>
    </row>
    <row r="16789" spans="1:11">
      <c r="A16789">
        <v>16788</v>
      </c>
      <c r="B16789">
        <v>2026</v>
      </c>
      <c r="C16789">
        <v>6</v>
      </c>
      <c r="D16789">
        <v>15</v>
      </c>
      <c r="F16789" s="2">
        <v>46188.72928241</v>
      </c>
      <c r="G16789">
        <v>29.26</v>
      </c>
      <c r="H16789">
        <v>77.88</v>
      </c>
      <c r="I16789">
        <v>1545</v>
      </c>
      <c r="J16789">
        <v>0.1</v>
      </c>
      <c r="K16789">
        <v>0.02</v>
      </c>
    </row>
    <row r="16790" spans="1:11">
      <c r="A16790">
        <v>16789</v>
      </c>
      <c r="B16790">
        <v>2026</v>
      </c>
      <c r="C16790">
        <v>6</v>
      </c>
      <c r="D16790">
        <v>15</v>
      </c>
      <c r="F16790" s="2">
        <v>46188.750104170002</v>
      </c>
      <c r="G16790">
        <v>29.25</v>
      </c>
      <c r="H16790">
        <v>80.680000000000007</v>
      </c>
      <c r="I16790">
        <v>168</v>
      </c>
      <c r="J16790">
        <v>0</v>
      </c>
      <c r="K16790">
        <v>0</v>
      </c>
    </row>
    <row r="16791" spans="1:11">
      <c r="A16791">
        <v>16790</v>
      </c>
      <c r="B16791">
        <v>2026</v>
      </c>
      <c r="C16791">
        <v>6</v>
      </c>
      <c r="D16791">
        <v>15</v>
      </c>
      <c r="F16791" s="2">
        <v>46188.770937499998</v>
      </c>
      <c r="G16791">
        <v>28.85</v>
      </c>
      <c r="H16791">
        <v>80.819999999999993</v>
      </c>
      <c r="I16791">
        <v>79</v>
      </c>
      <c r="J16791">
        <v>0</v>
      </c>
      <c r="K16791">
        <v>0</v>
      </c>
    </row>
    <row r="16792" spans="1:11">
      <c r="A16792">
        <v>16791</v>
      </c>
      <c r="B16792">
        <v>2026</v>
      </c>
      <c r="C16792">
        <v>6</v>
      </c>
      <c r="D16792">
        <v>15</v>
      </c>
      <c r="F16792" s="2">
        <v>46188.791770830001</v>
      </c>
      <c r="G16792">
        <v>27.54</v>
      </c>
      <c r="H16792">
        <v>83.46</v>
      </c>
      <c r="I16792">
        <v>21</v>
      </c>
      <c r="J16792">
        <v>0</v>
      </c>
      <c r="K16792">
        <v>0</v>
      </c>
    </row>
    <row r="16793" spans="1:11">
      <c r="A16793">
        <v>16792</v>
      </c>
      <c r="B16793">
        <v>2026</v>
      </c>
      <c r="C16793">
        <v>6</v>
      </c>
      <c r="D16793">
        <v>15</v>
      </c>
      <c r="F16793" s="2">
        <v>46188.812604170002</v>
      </c>
      <c r="G16793">
        <v>27.96</v>
      </c>
      <c r="H16793">
        <v>83.99</v>
      </c>
      <c r="I16793">
        <v>21</v>
      </c>
      <c r="J16793">
        <v>0</v>
      </c>
      <c r="K16793">
        <v>0</v>
      </c>
    </row>
    <row r="16794" spans="1:11">
      <c r="A16794">
        <v>16793</v>
      </c>
      <c r="B16794">
        <v>2026</v>
      </c>
      <c r="C16794">
        <v>6</v>
      </c>
      <c r="D16794">
        <v>15</v>
      </c>
      <c r="F16794" s="2">
        <v>46188.833437499998</v>
      </c>
      <c r="G16794">
        <v>27.98</v>
      </c>
      <c r="H16794">
        <v>83.06</v>
      </c>
      <c r="I16794">
        <v>18</v>
      </c>
      <c r="J16794">
        <v>0</v>
      </c>
      <c r="K16794">
        <v>0</v>
      </c>
    </row>
    <row r="16795" spans="1:11">
      <c r="A16795">
        <v>16794</v>
      </c>
      <c r="B16795">
        <v>2026</v>
      </c>
      <c r="C16795">
        <v>6</v>
      </c>
      <c r="D16795">
        <v>15</v>
      </c>
      <c r="F16795" s="2">
        <v>46188.854270830001</v>
      </c>
      <c r="G16795">
        <v>27.84</v>
      </c>
      <c r="H16795">
        <v>84.71</v>
      </c>
      <c r="I16795">
        <v>18</v>
      </c>
      <c r="J16795">
        <v>0</v>
      </c>
      <c r="K16795">
        <v>0</v>
      </c>
    </row>
    <row r="16796" spans="1:11">
      <c r="A16796">
        <v>16795</v>
      </c>
      <c r="B16796">
        <v>2026</v>
      </c>
      <c r="C16796">
        <v>6</v>
      </c>
      <c r="D16796">
        <v>15</v>
      </c>
      <c r="F16796" s="2">
        <v>46188.875104170002</v>
      </c>
      <c r="G16796">
        <v>28.7</v>
      </c>
      <c r="H16796">
        <v>85.65</v>
      </c>
      <c r="I16796">
        <v>19</v>
      </c>
      <c r="J16796">
        <v>0</v>
      </c>
      <c r="K16796">
        <v>0</v>
      </c>
    </row>
    <row r="16797" spans="1:11">
      <c r="A16797">
        <v>16796</v>
      </c>
      <c r="B16797">
        <v>2026</v>
      </c>
      <c r="C16797">
        <v>6</v>
      </c>
      <c r="D16797">
        <v>15</v>
      </c>
      <c r="F16797" s="2">
        <v>46188.895937499998</v>
      </c>
      <c r="G16797">
        <v>28.05</v>
      </c>
      <c r="H16797">
        <v>87.29</v>
      </c>
      <c r="I16797">
        <v>18</v>
      </c>
      <c r="J16797">
        <v>0</v>
      </c>
      <c r="K16797">
        <v>0</v>
      </c>
    </row>
    <row r="16798" spans="1:11">
      <c r="A16798">
        <v>16797</v>
      </c>
      <c r="B16798">
        <v>2026</v>
      </c>
      <c r="C16798">
        <v>6</v>
      </c>
      <c r="D16798">
        <v>15</v>
      </c>
      <c r="F16798" s="2">
        <v>46188.91678241</v>
      </c>
      <c r="G16798">
        <v>27.54</v>
      </c>
      <c r="H16798">
        <v>83.94</v>
      </c>
      <c r="I16798">
        <v>18</v>
      </c>
      <c r="J16798">
        <v>0</v>
      </c>
      <c r="K16798">
        <v>0</v>
      </c>
    </row>
    <row r="16799" spans="1:11">
      <c r="A16799">
        <v>16798</v>
      </c>
      <c r="B16799">
        <v>2026</v>
      </c>
      <c r="C16799">
        <v>6</v>
      </c>
      <c r="D16799">
        <v>15</v>
      </c>
      <c r="F16799" s="2">
        <v>46188.937615739997</v>
      </c>
      <c r="G16799">
        <v>28.12</v>
      </c>
      <c r="H16799">
        <v>85.9</v>
      </c>
      <c r="I16799">
        <v>19</v>
      </c>
      <c r="J16799">
        <v>0</v>
      </c>
      <c r="K16799">
        <v>0</v>
      </c>
    </row>
    <row r="16800" spans="1:11">
      <c r="A16800">
        <v>16799</v>
      </c>
      <c r="B16800">
        <v>2026</v>
      </c>
      <c r="C16800">
        <v>6</v>
      </c>
      <c r="D16800">
        <v>15</v>
      </c>
      <c r="F16800" s="2">
        <v>46188.958437499998</v>
      </c>
      <c r="G16800">
        <v>26.96</v>
      </c>
      <c r="H16800">
        <v>85.77</v>
      </c>
      <c r="I16800">
        <v>21</v>
      </c>
      <c r="J16800">
        <v>0</v>
      </c>
      <c r="K16800">
        <v>0</v>
      </c>
    </row>
    <row r="16801" spans="1:36">
      <c r="A16801">
        <v>16800</v>
      </c>
      <c r="B16801">
        <v>2026</v>
      </c>
      <c r="C16801">
        <v>6</v>
      </c>
      <c r="D16801">
        <v>15</v>
      </c>
      <c r="F16801" s="2">
        <v>46188.979270830001</v>
      </c>
      <c r="G16801">
        <v>27.16</v>
      </c>
      <c r="H16801">
        <v>87.29</v>
      </c>
      <c r="I16801">
        <v>21</v>
      </c>
      <c r="J16801">
        <v>0</v>
      </c>
      <c r="K16801">
        <v>0</v>
      </c>
    </row>
    <row r="16802" spans="1:36">
      <c r="A16802">
        <v>16801</v>
      </c>
      <c r="B16802">
        <v>2026</v>
      </c>
      <c r="C16802">
        <v>6</v>
      </c>
      <c r="D16802">
        <v>16</v>
      </c>
      <c r="E16802" s="4">
        <v>46189</v>
      </c>
      <c r="F16802" s="2">
        <v>46189.000104170002</v>
      </c>
      <c r="G16802">
        <v>26.72</v>
      </c>
      <c r="H16802">
        <v>89.01</v>
      </c>
      <c r="I16802">
        <v>21</v>
      </c>
      <c r="J16802">
        <v>0</v>
      </c>
      <c r="K16802">
        <v>0</v>
      </c>
      <c r="L16802">
        <v>29.8</v>
      </c>
      <c r="M16802">
        <v>76</v>
      </c>
      <c r="N16802">
        <v>1</v>
      </c>
      <c r="O16802">
        <v>23.9</v>
      </c>
      <c r="P16802">
        <v>28.9</v>
      </c>
      <c r="Q16802">
        <v>83.28</v>
      </c>
      <c r="R16802">
        <v>14116.15</v>
      </c>
      <c r="S16802">
        <v>338787.5</v>
      </c>
      <c r="T16802">
        <v>4.78</v>
      </c>
      <c r="U16802">
        <v>114.65</v>
      </c>
      <c r="V16802">
        <v>1.1200000000000001</v>
      </c>
      <c r="W16802">
        <v>26.77</v>
      </c>
      <c r="X16802">
        <v>34.229999999999997</v>
      </c>
      <c r="Y16802">
        <v>96.47</v>
      </c>
      <c r="Z16802">
        <v>56528</v>
      </c>
      <c r="AA16802">
        <v>21.65</v>
      </c>
      <c r="AB16802">
        <v>5.1100000000000003</v>
      </c>
      <c r="AC16802">
        <v>25.64</v>
      </c>
      <c r="AD16802">
        <v>64.599999999999994</v>
      </c>
      <c r="AE16802">
        <v>18</v>
      </c>
      <c r="AF16802">
        <v>0</v>
      </c>
      <c r="AG16802">
        <v>0</v>
      </c>
      <c r="AH16802">
        <v>8.59</v>
      </c>
      <c r="AI16802">
        <v>31.87</v>
      </c>
      <c r="AJ16802">
        <v>1440</v>
      </c>
    </row>
    <row r="16803" spans="1:36">
      <c r="A16803">
        <v>16802</v>
      </c>
      <c r="B16803">
        <v>2026</v>
      </c>
      <c r="C16803">
        <v>6</v>
      </c>
      <c r="D16803">
        <v>16</v>
      </c>
      <c r="F16803" s="2">
        <v>46189.020937499998</v>
      </c>
      <c r="G16803">
        <v>26.54</v>
      </c>
      <c r="H16803">
        <v>89.36</v>
      </c>
      <c r="I16803">
        <v>20</v>
      </c>
      <c r="J16803">
        <v>0</v>
      </c>
      <c r="K16803">
        <v>0</v>
      </c>
    </row>
    <row r="16804" spans="1:36">
      <c r="A16804">
        <v>16803</v>
      </c>
      <c r="B16804">
        <v>2026</v>
      </c>
      <c r="C16804">
        <v>6</v>
      </c>
      <c r="D16804">
        <v>16</v>
      </c>
      <c r="F16804" s="2">
        <v>46189.04178241</v>
      </c>
      <c r="G16804">
        <v>26.26</v>
      </c>
      <c r="H16804">
        <v>94.13</v>
      </c>
      <c r="I16804">
        <v>19</v>
      </c>
      <c r="J16804">
        <v>0</v>
      </c>
      <c r="K16804">
        <v>0</v>
      </c>
    </row>
    <row r="16805" spans="1:36">
      <c r="A16805">
        <v>16804</v>
      </c>
      <c r="B16805">
        <v>2026</v>
      </c>
      <c r="C16805">
        <v>6</v>
      </c>
      <c r="D16805">
        <v>16</v>
      </c>
      <c r="F16805" s="2">
        <v>46189.062615739997</v>
      </c>
      <c r="G16805">
        <v>25.98</v>
      </c>
      <c r="H16805">
        <v>93.56</v>
      </c>
      <c r="I16805">
        <v>19</v>
      </c>
      <c r="J16805">
        <v>0</v>
      </c>
      <c r="K16805">
        <v>0</v>
      </c>
    </row>
    <row r="16806" spans="1:36">
      <c r="A16806">
        <v>16805</v>
      </c>
      <c r="B16806">
        <v>2026</v>
      </c>
      <c r="C16806">
        <v>6</v>
      </c>
      <c r="D16806">
        <v>16</v>
      </c>
      <c r="F16806" s="2">
        <v>46189.08344907</v>
      </c>
      <c r="G16806">
        <v>25.73</v>
      </c>
      <c r="H16806">
        <v>95.76</v>
      </c>
      <c r="I16806">
        <v>22</v>
      </c>
      <c r="J16806">
        <v>0</v>
      </c>
      <c r="K16806">
        <v>0</v>
      </c>
    </row>
    <row r="16807" spans="1:36">
      <c r="A16807">
        <v>16806</v>
      </c>
      <c r="B16807">
        <v>2026</v>
      </c>
      <c r="C16807">
        <v>6</v>
      </c>
      <c r="D16807">
        <v>16</v>
      </c>
      <c r="F16807" s="2">
        <v>46189.104270830001</v>
      </c>
      <c r="G16807">
        <v>26.72</v>
      </c>
      <c r="H16807">
        <v>92.33</v>
      </c>
      <c r="I16807">
        <v>21</v>
      </c>
      <c r="J16807">
        <v>0</v>
      </c>
      <c r="K16807">
        <v>0</v>
      </c>
    </row>
    <row r="16808" spans="1:36">
      <c r="A16808">
        <v>16807</v>
      </c>
      <c r="B16808">
        <v>2026</v>
      </c>
      <c r="C16808">
        <v>6</v>
      </c>
      <c r="D16808">
        <v>16</v>
      </c>
      <c r="F16808" s="2">
        <v>46189.125115739997</v>
      </c>
      <c r="G16808">
        <v>26.56</v>
      </c>
      <c r="H16808">
        <v>93.31</v>
      </c>
      <c r="I16808">
        <v>19</v>
      </c>
      <c r="J16808">
        <v>0</v>
      </c>
      <c r="K16808">
        <v>0</v>
      </c>
    </row>
    <row r="16809" spans="1:36">
      <c r="A16809">
        <v>16808</v>
      </c>
      <c r="B16809">
        <v>2026</v>
      </c>
      <c r="C16809">
        <v>6</v>
      </c>
      <c r="D16809">
        <v>16</v>
      </c>
      <c r="F16809" s="2">
        <v>46189.145960649999</v>
      </c>
      <c r="G16809">
        <v>26.44</v>
      </c>
      <c r="H16809">
        <v>89.71</v>
      </c>
      <c r="I16809">
        <v>21</v>
      </c>
      <c r="J16809">
        <v>0</v>
      </c>
      <c r="K16809">
        <v>0</v>
      </c>
    </row>
    <row r="16810" spans="1:36">
      <c r="A16810">
        <v>16809</v>
      </c>
      <c r="B16810">
        <v>2026</v>
      </c>
      <c r="C16810">
        <v>6</v>
      </c>
      <c r="D16810">
        <v>16</v>
      </c>
      <c r="F16810" s="2">
        <v>46189.16678241</v>
      </c>
      <c r="G16810">
        <v>26.02</v>
      </c>
      <c r="H16810">
        <v>92.71</v>
      </c>
      <c r="I16810">
        <v>18</v>
      </c>
      <c r="J16810">
        <v>0</v>
      </c>
      <c r="K16810">
        <v>0</v>
      </c>
    </row>
    <row r="16811" spans="1:36">
      <c r="A16811">
        <v>16810</v>
      </c>
      <c r="B16811">
        <v>2026</v>
      </c>
      <c r="C16811">
        <v>6</v>
      </c>
      <c r="D16811">
        <v>16</v>
      </c>
      <c r="F16811" s="2">
        <v>46189.187615739997</v>
      </c>
      <c r="G16811">
        <v>25.64</v>
      </c>
      <c r="H16811">
        <v>93.03</v>
      </c>
      <c r="I16811">
        <v>109</v>
      </c>
      <c r="J16811">
        <v>0</v>
      </c>
      <c r="K16811">
        <v>0</v>
      </c>
    </row>
    <row r="16812" spans="1:36">
      <c r="A16812">
        <v>16811</v>
      </c>
      <c r="B16812">
        <v>2026</v>
      </c>
      <c r="C16812">
        <v>6</v>
      </c>
      <c r="D16812">
        <v>16</v>
      </c>
      <c r="F16812" s="2">
        <v>46189.208460649999</v>
      </c>
      <c r="G16812">
        <v>25.7</v>
      </c>
      <c r="H16812">
        <v>96.2</v>
      </c>
      <c r="I16812">
        <v>194</v>
      </c>
      <c r="J16812">
        <v>0</v>
      </c>
      <c r="K16812">
        <v>0</v>
      </c>
    </row>
    <row r="16813" spans="1:36">
      <c r="A16813">
        <v>16812</v>
      </c>
      <c r="B16813">
        <v>2026</v>
      </c>
      <c r="C16813">
        <v>6</v>
      </c>
      <c r="D16813">
        <v>16</v>
      </c>
      <c r="F16813" s="2">
        <v>46189.229293980003</v>
      </c>
      <c r="G16813">
        <v>25.73</v>
      </c>
      <c r="H16813">
        <v>90.53</v>
      </c>
      <c r="I16813">
        <v>1400</v>
      </c>
      <c r="J16813">
        <v>0.1</v>
      </c>
      <c r="K16813">
        <v>0.02</v>
      </c>
    </row>
    <row r="16814" spans="1:36">
      <c r="A16814">
        <v>16813</v>
      </c>
      <c r="B16814">
        <v>2026</v>
      </c>
      <c r="C16814">
        <v>6</v>
      </c>
      <c r="D16814">
        <v>16</v>
      </c>
      <c r="F16814" s="2">
        <v>46189.250138889998</v>
      </c>
      <c r="G16814">
        <v>26.41</v>
      </c>
      <c r="H16814">
        <v>96.47</v>
      </c>
      <c r="I16814">
        <v>2422</v>
      </c>
      <c r="J16814">
        <v>0.24</v>
      </c>
      <c r="K16814">
        <v>0.06</v>
      </c>
    </row>
    <row r="16815" spans="1:36">
      <c r="A16815">
        <v>16814</v>
      </c>
      <c r="B16815">
        <v>2026</v>
      </c>
      <c r="C16815">
        <v>6</v>
      </c>
      <c r="D16815">
        <v>16</v>
      </c>
      <c r="F16815" s="2">
        <v>46189.270972220002</v>
      </c>
      <c r="G16815">
        <v>26.61</v>
      </c>
      <c r="H16815">
        <v>93.7</v>
      </c>
      <c r="I16815">
        <v>4956</v>
      </c>
      <c r="J16815">
        <v>1.39</v>
      </c>
      <c r="K16815">
        <v>0.28999999999999998</v>
      </c>
    </row>
    <row r="16816" spans="1:36">
      <c r="A16816">
        <v>16815</v>
      </c>
      <c r="B16816">
        <v>2026</v>
      </c>
      <c r="C16816">
        <v>6</v>
      </c>
      <c r="D16816">
        <v>16</v>
      </c>
      <c r="F16816" s="2">
        <v>46189.291817129997</v>
      </c>
      <c r="G16816">
        <v>27.06</v>
      </c>
      <c r="H16816">
        <v>90.83</v>
      </c>
      <c r="I16816">
        <v>6819</v>
      </c>
      <c r="J16816">
        <v>2.2599999999999998</v>
      </c>
      <c r="K16816">
        <v>0.45</v>
      </c>
    </row>
    <row r="16817" spans="1:11">
      <c r="A16817">
        <v>16816</v>
      </c>
      <c r="B16817">
        <v>2026</v>
      </c>
      <c r="C16817">
        <v>6</v>
      </c>
      <c r="D16817">
        <v>16</v>
      </c>
      <c r="F16817" s="2">
        <v>46189.312638889998</v>
      </c>
      <c r="G16817">
        <v>28.65</v>
      </c>
      <c r="H16817">
        <v>85.61</v>
      </c>
      <c r="I16817">
        <v>19314</v>
      </c>
      <c r="J16817">
        <v>4.5</v>
      </c>
      <c r="K16817">
        <v>0.87</v>
      </c>
    </row>
    <row r="16818" spans="1:11">
      <c r="A16818">
        <v>16817</v>
      </c>
      <c r="B16818">
        <v>2026</v>
      </c>
      <c r="C16818">
        <v>6</v>
      </c>
      <c r="D16818">
        <v>16</v>
      </c>
      <c r="F16818" s="2">
        <v>46189.333483800001</v>
      </c>
      <c r="G16818">
        <v>29.04</v>
      </c>
      <c r="H16818">
        <v>80.680000000000007</v>
      </c>
      <c r="I16818">
        <v>38525</v>
      </c>
      <c r="J16818">
        <v>7.08</v>
      </c>
      <c r="K16818">
        <v>1.57</v>
      </c>
    </row>
    <row r="16819" spans="1:11">
      <c r="A16819">
        <v>16818</v>
      </c>
      <c r="B16819">
        <v>2026</v>
      </c>
      <c r="C16819">
        <v>6</v>
      </c>
      <c r="D16819">
        <v>16</v>
      </c>
      <c r="F16819" s="2">
        <v>46189.354305560002</v>
      </c>
      <c r="G16819">
        <v>30.74</v>
      </c>
      <c r="H16819">
        <v>75.23</v>
      </c>
      <c r="I16819">
        <v>38803</v>
      </c>
      <c r="J16819">
        <v>9.7799999999999994</v>
      </c>
      <c r="K16819">
        <v>2.78</v>
      </c>
    </row>
    <row r="16820" spans="1:11">
      <c r="A16820">
        <v>16819</v>
      </c>
      <c r="B16820">
        <v>2026</v>
      </c>
      <c r="C16820">
        <v>6</v>
      </c>
      <c r="D16820">
        <v>16</v>
      </c>
      <c r="F16820" s="2">
        <v>46189.375138889998</v>
      </c>
      <c r="G16820">
        <v>31.85</v>
      </c>
      <c r="H16820">
        <v>71.510000000000005</v>
      </c>
      <c r="I16820">
        <v>46642</v>
      </c>
      <c r="J16820">
        <v>12.46</v>
      </c>
      <c r="K16820">
        <v>3.4</v>
      </c>
    </row>
    <row r="16821" spans="1:11">
      <c r="A16821">
        <v>16820</v>
      </c>
      <c r="B16821">
        <v>2026</v>
      </c>
      <c r="C16821">
        <v>6</v>
      </c>
      <c r="D16821">
        <v>16</v>
      </c>
      <c r="F16821" s="2">
        <v>46189.395983800001</v>
      </c>
      <c r="G16821">
        <v>32.51</v>
      </c>
      <c r="H16821">
        <v>72.08</v>
      </c>
      <c r="I16821">
        <v>42229</v>
      </c>
      <c r="J16821">
        <v>14.68</v>
      </c>
      <c r="K16821">
        <v>3.55</v>
      </c>
    </row>
    <row r="16822" spans="1:11">
      <c r="A16822">
        <v>16821</v>
      </c>
      <c r="B16822">
        <v>2026</v>
      </c>
      <c r="C16822">
        <v>6</v>
      </c>
      <c r="D16822">
        <v>16</v>
      </c>
      <c r="F16822" s="2">
        <v>46189.416817129997</v>
      </c>
      <c r="G16822">
        <v>33.15</v>
      </c>
      <c r="H16822">
        <v>68.38</v>
      </c>
      <c r="I16822">
        <v>45424</v>
      </c>
      <c r="J16822">
        <v>13.39</v>
      </c>
      <c r="K16822">
        <v>2.56</v>
      </c>
    </row>
    <row r="16823" spans="1:11">
      <c r="A16823">
        <v>16822</v>
      </c>
      <c r="B16823">
        <v>2026</v>
      </c>
      <c r="C16823">
        <v>6</v>
      </c>
      <c r="D16823">
        <v>16</v>
      </c>
      <c r="F16823" s="2">
        <v>46189.437638889998</v>
      </c>
      <c r="G16823">
        <v>33.85</v>
      </c>
      <c r="H16823">
        <v>68.540000000000006</v>
      </c>
      <c r="I16823">
        <v>51958</v>
      </c>
      <c r="J16823">
        <v>19.95</v>
      </c>
      <c r="K16823">
        <v>3.92</v>
      </c>
    </row>
    <row r="16824" spans="1:11">
      <c r="A16824">
        <v>16823</v>
      </c>
      <c r="B16824">
        <v>2026</v>
      </c>
      <c r="C16824">
        <v>6</v>
      </c>
      <c r="D16824">
        <v>16</v>
      </c>
      <c r="F16824" s="2">
        <v>46189.458460649999</v>
      </c>
      <c r="G16824">
        <v>33.950000000000003</v>
      </c>
      <c r="H16824">
        <v>65.040000000000006</v>
      </c>
      <c r="I16824">
        <v>52868</v>
      </c>
      <c r="J16824">
        <v>21.6</v>
      </c>
      <c r="K16824">
        <v>5.1100000000000003</v>
      </c>
    </row>
    <row r="16825" spans="1:11">
      <c r="A16825">
        <v>16824</v>
      </c>
      <c r="B16825">
        <v>2026</v>
      </c>
      <c r="C16825">
        <v>6</v>
      </c>
      <c r="D16825">
        <v>16</v>
      </c>
      <c r="F16825" s="2">
        <v>46189.479305560002</v>
      </c>
      <c r="G16825">
        <v>33.909999999999997</v>
      </c>
      <c r="H16825">
        <v>68.540000000000006</v>
      </c>
      <c r="I16825">
        <v>56528</v>
      </c>
      <c r="J16825">
        <v>21.65</v>
      </c>
      <c r="K16825">
        <v>4.53</v>
      </c>
    </row>
    <row r="16826" spans="1:11">
      <c r="A16826">
        <v>16825</v>
      </c>
      <c r="B16826">
        <v>2026</v>
      </c>
      <c r="C16826">
        <v>6</v>
      </c>
      <c r="D16826">
        <v>16</v>
      </c>
      <c r="F16826" s="2">
        <v>46189.500138889998</v>
      </c>
      <c r="G16826">
        <v>34.229999999999997</v>
      </c>
      <c r="H16826">
        <v>64.599999999999994</v>
      </c>
      <c r="I16826">
        <v>45018</v>
      </c>
      <c r="J16826">
        <v>19.559999999999999</v>
      </c>
      <c r="K16826">
        <v>5.1100000000000003</v>
      </c>
    </row>
    <row r="16827" spans="1:11">
      <c r="A16827">
        <v>16826</v>
      </c>
      <c r="B16827">
        <v>2026</v>
      </c>
      <c r="C16827">
        <v>6</v>
      </c>
      <c r="D16827">
        <v>16</v>
      </c>
      <c r="F16827" s="2">
        <v>46189.520960649999</v>
      </c>
      <c r="G16827">
        <v>34.049999999999997</v>
      </c>
      <c r="H16827">
        <v>70.22</v>
      </c>
      <c r="I16827">
        <v>47314</v>
      </c>
      <c r="J16827">
        <v>17.940000000000001</v>
      </c>
      <c r="K16827">
        <v>4.34</v>
      </c>
    </row>
    <row r="16828" spans="1:11">
      <c r="A16828">
        <v>16827</v>
      </c>
      <c r="B16828">
        <v>2026</v>
      </c>
      <c r="C16828">
        <v>6</v>
      </c>
      <c r="D16828">
        <v>16</v>
      </c>
      <c r="F16828" s="2">
        <v>46189.541793980003</v>
      </c>
      <c r="G16828">
        <v>33.42</v>
      </c>
      <c r="H16828">
        <v>66.91</v>
      </c>
      <c r="I16828">
        <v>43871</v>
      </c>
      <c r="J16828">
        <v>15.5</v>
      </c>
      <c r="K16828">
        <v>4.49</v>
      </c>
    </row>
    <row r="16829" spans="1:11">
      <c r="A16829">
        <v>16828</v>
      </c>
      <c r="B16829">
        <v>2026</v>
      </c>
      <c r="C16829">
        <v>6</v>
      </c>
      <c r="D16829">
        <v>16</v>
      </c>
      <c r="F16829" s="2">
        <v>46189.562615739997</v>
      </c>
      <c r="G16829">
        <v>33.090000000000003</v>
      </c>
      <c r="H16829">
        <v>68.010000000000005</v>
      </c>
      <c r="I16829">
        <v>37367</v>
      </c>
      <c r="J16829">
        <v>15.44</v>
      </c>
      <c r="K16829">
        <v>4.3</v>
      </c>
    </row>
    <row r="16830" spans="1:11">
      <c r="A16830">
        <v>16829</v>
      </c>
      <c r="B16830">
        <v>2026</v>
      </c>
      <c r="C16830">
        <v>6</v>
      </c>
      <c r="D16830">
        <v>16</v>
      </c>
      <c r="F16830" s="2">
        <v>46189.583437499998</v>
      </c>
      <c r="G16830">
        <v>31.91</v>
      </c>
      <c r="H16830">
        <v>71.02</v>
      </c>
      <c r="I16830">
        <v>24372</v>
      </c>
      <c r="J16830">
        <v>9.68</v>
      </c>
      <c r="K16830">
        <v>1.72</v>
      </c>
    </row>
    <row r="16831" spans="1:11">
      <c r="A16831">
        <v>16830</v>
      </c>
      <c r="B16831">
        <v>2026</v>
      </c>
      <c r="C16831">
        <v>6</v>
      </c>
      <c r="D16831">
        <v>16</v>
      </c>
      <c r="F16831" s="2">
        <v>46189.604270830001</v>
      </c>
      <c r="G16831">
        <v>31.9</v>
      </c>
      <c r="H16831">
        <v>72.33</v>
      </c>
      <c r="I16831">
        <v>24388</v>
      </c>
      <c r="J16831">
        <v>8.6</v>
      </c>
      <c r="K16831">
        <v>1.75</v>
      </c>
    </row>
    <row r="16832" spans="1:11">
      <c r="A16832">
        <v>16831</v>
      </c>
      <c r="B16832">
        <v>2026</v>
      </c>
      <c r="C16832">
        <v>6</v>
      </c>
      <c r="D16832">
        <v>16</v>
      </c>
      <c r="F16832" s="2">
        <v>46189.625104170002</v>
      </c>
      <c r="G16832">
        <v>30.91</v>
      </c>
      <c r="H16832">
        <v>76.900000000000006</v>
      </c>
      <c r="I16832">
        <v>15997</v>
      </c>
      <c r="J16832">
        <v>6.05</v>
      </c>
      <c r="K16832">
        <v>1.2</v>
      </c>
    </row>
    <row r="16833" spans="1:11">
      <c r="A16833">
        <v>16832</v>
      </c>
      <c r="B16833">
        <v>2026</v>
      </c>
      <c r="C16833">
        <v>6</v>
      </c>
      <c r="D16833">
        <v>16</v>
      </c>
      <c r="F16833" s="2">
        <v>46189.645937499998</v>
      </c>
      <c r="G16833">
        <v>30.54</v>
      </c>
      <c r="H16833">
        <v>77.45</v>
      </c>
      <c r="I16833">
        <v>12609</v>
      </c>
      <c r="J16833">
        <v>4.1500000000000004</v>
      </c>
      <c r="K16833">
        <v>0.8</v>
      </c>
    </row>
    <row r="16834" spans="1:11">
      <c r="A16834">
        <v>16833</v>
      </c>
      <c r="B16834">
        <v>2026</v>
      </c>
      <c r="C16834">
        <v>6</v>
      </c>
      <c r="D16834">
        <v>16</v>
      </c>
      <c r="F16834" s="2">
        <v>46189.66678241</v>
      </c>
      <c r="G16834">
        <v>30.37</v>
      </c>
      <c r="H16834">
        <v>79.61</v>
      </c>
      <c r="I16834">
        <v>9576</v>
      </c>
      <c r="J16834">
        <v>1.92</v>
      </c>
      <c r="K16834">
        <v>0.4</v>
      </c>
    </row>
    <row r="16835" spans="1:11">
      <c r="A16835">
        <v>16834</v>
      </c>
      <c r="B16835">
        <v>2026</v>
      </c>
      <c r="C16835">
        <v>6</v>
      </c>
      <c r="D16835">
        <v>16</v>
      </c>
      <c r="F16835" s="2">
        <v>46189.687604170002</v>
      </c>
      <c r="G16835">
        <v>29.84</v>
      </c>
      <c r="H16835">
        <v>80.03</v>
      </c>
      <c r="I16835">
        <v>5783</v>
      </c>
      <c r="J16835">
        <v>1.22</v>
      </c>
      <c r="K16835">
        <v>0.28000000000000003</v>
      </c>
    </row>
    <row r="16836" spans="1:11">
      <c r="A16836">
        <v>16835</v>
      </c>
      <c r="B16836">
        <v>2026</v>
      </c>
      <c r="C16836">
        <v>6</v>
      </c>
      <c r="D16836">
        <v>16</v>
      </c>
      <c r="F16836" s="2">
        <v>46189.708437499998</v>
      </c>
      <c r="G16836">
        <v>29.43</v>
      </c>
      <c r="H16836">
        <v>85.06</v>
      </c>
      <c r="I16836">
        <v>1760</v>
      </c>
      <c r="J16836">
        <v>0.1</v>
      </c>
      <c r="K16836">
        <v>0.02</v>
      </c>
    </row>
    <row r="16837" spans="1:11">
      <c r="A16837">
        <v>16836</v>
      </c>
      <c r="B16837">
        <v>2026</v>
      </c>
      <c r="C16837">
        <v>6</v>
      </c>
      <c r="D16837">
        <v>16</v>
      </c>
      <c r="F16837" s="2">
        <v>46189.72928241</v>
      </c>
      <c r="G16837">
        <v>28.71</v>
      </c>
      <c r="H16837">
        <v>83.21</v>
      </c>
      <c r="I16837">
        <v>814</v>
      </c>
      <c r="J16837">
        <v>0.05</v>
      </c>
      <c r="K16837">
        <v>0.01</v>
      </c>
    </row>
    <row r="16838" spans="1:11">
      <c r="A16838">
        <v>16837</v>
      </c>
      <c r="B16838">
        <v>2026</v>
      </c>
      <c r="C16838">
        <v>6</v>
      </c>
      <c r="D16838">
        <v>16</v>
      </c>
      <c r="F16838" s="2">
        <v>46189.750115739997</v>
      </c>
      <c r="G16838">
        <v>28.1</v>
      </c>
      <c r="H16838">
        <v>82.29</v>
      </c>
      <c r="I16838">
        <v>92</v>
      </c>
      <c r="J16838">
        <v>0</v>
      </c>
      <c r="K16838">
        <v>0</v>
      </c>
    </row>
    <row r="16839" spans="1:11">
      <c r="A16839">
        <v>16838</v>
      </c>
      <c r="B16839">
        <v>2026</v>
      </c>
      <c r="C16839">
        <v>6</v>
      </c>
      <c r="D16839">
        <v>16</v>
      </c>
      <c r="F16839" s="2">
        <v>46189.77094907</v>
      </c>
      <c r="G16839">
        <v>27.4</v>
      </c>
      <c r="H16839">
        <v>88.62</v>
      </c>
      <c r="I16839">
        <v>47</v>
      </c>
      <c r="J16839">
        <v>0</v>
      </c>
      <c r="K16839">
        <v>0</v>
      </c>
    </row>
    <row r="16840" spans="1:11">
      <c r="A16840">
        <v>16839</v>
      </c>
      <c r="B16840">
        <v>2026</v>
      </c>
      <c r="C16840">
        <v>6</v>
      </c>
      <c r="D16840">
        <v>16</v>
      </c>
      <c r="F16840" s="2">
        <v>46189.791770830001</v>
      </c>
      <c r="G16840">
        <v>28.11</v>
      </c>
      <c r="H16840">
        <v>86.15</v>
      </c>
      <c r="I16840">
        <v>20</v>
      </c>
      <c r="J16840">
        <v>0</v>
      </c>
      <c r="K16840">
        <v>0</v>
      </c>
    </row>
    <row r="16841" spans="1:11">
      <c r="A16841">
        <v>16840</v>
      </c>
      <c r="B16841">
        <v>2026</v>
      </c>
      <c r="C16841">
        <v>6</v>
      </c>
      <c r="D16841">
        <v>16</v>
      </c>
      <c r="F16841" s="2">
        <v>46189.812615739997</v>
      </c>
      <c r="G16841">
        <v>27.41</v>
      </c>
      <c r="H16841">
        <v>87.66</v>
      </c>
      <c r="I16841">
        <v>19</v>
      </c>
      <c r="J16841">
        <v>0</v>
      </c>
      <c r="K16841">
        <v>0</v>
      </c>
    </row>
    <row r="16842" spans="1:11">
      <c r="A16842">
        <v>16841</v>
      </c>
      <c r="B16842">
        <v>2026</v>
      </c>
      <c r="C16842">
        <v>6</v>
      </c>
      <c r="D16842">
        <v>16</v>
      </c>
      <c r="F16842" s="2">
        <v>46189.833437499998</v>
      </c>
      <c r="G16842">
        <v>27.69</v>
      </c>
      <c r="H16842">
        <v>86.69</v>
      </c>
      <c r="I16842">
        <v>19</v>
      </c>
      <c r="J16842">
        <v>0</v>
      </c>
      <c r="K16842">
        <v>0</v>
      </c>
    </row>
    <row r="16843" spans="1:11">
      <c r="A16843">
        <v>16842</v>
      </c>
      <c r="B16843">
        <v>2026</v>
      </c>
      <c r="C16843">
        <v>6</v>
      </c>
      <c r="D16843">
        <v>16</v>
      </c>
      <c r="F16843" s="2">
        <v>46189.854270830001</v>
      </c>
      <c r="G16843">
        <v>27.06</v>
      </c>
      <c r="H16843">
        <v>85.37</v>
      </c>
      <c r="I16843">
        <v>22</v>
      </c>
      <c r="J16843">
        <v>0</v>
      </c>
      <c r="K16843">
        <v>0</v>
      </c>
    </row>
    <row r="16844" spans="1:11">
      <c r="A16844">
        <v>16843</v>
      </c>
      <c r="B16844">
        <v>2026</v>
      </c>
      <c r="C16844">
        <v>6</v>
      </c>
      <c r="D16844">
        <v>16</v>
      </c>
      <c r="F16844" s="2">
        <v>46189.875104170002</v>
      </c>
      <c r="G16844">
        <v>27.31</v>
      </c>
      <c r="H16844">
        <v>86.07</v>
      </c>
      <c r="I16844">
        <v>20</v>
      </c>
      <c r="J16844">
        <v>0</v>
      </c>
      <c r="K16844">
        <v>0</v>
      </c>
    </row>
    <row r="16845" spans="1:11">
      <c r="A16845">
        <v>16844</v>
      </c>
      <c r="B16845">
        <v>2026</v>
      </c>
      <c r="C16845">
        <v>6</v>
      </c>
      <c r="D16845">
        <v>16</v>
      </c>
      <c r="F16845" s="2">
        <v>46189.895937499998</v>
      </c>
      <c r="G16845">
        <v>25.96</v>
      </c>
      <c r="H16845">
        <v>92.74</v>
      </c>
      <c r="I16845">
        <v>20</v>
      </c>
      <c r="J16845">
        <v>0</v>
      </c>
      <c r="K16845">
        <v>0</v>
      </c>
    </row>
    <row r="16846" spans="1:11">
      <c r="A16846">
        <v>16845</v>
      </c>
      <c r="B16846">
        <v>2026</v>
      </c>
      <c r="C16846">
        <v>6</v>
      </c>
      <c r="D16846">
        <v>16</v>
      </c>
      <c r="F16846" s="2">
        <v>46189.916770830001</v>
      </c>
      <c r="G16846">
        <v>27.32</v>
      </c>
      <c r="H16846">
        <v>88.63</v>
      </c>
      <c r="I16846">
        <v>18</v>
      </c>
      <c r="J16846">
        <v>0</v>
      </c>
      <c r="K16846">
        <v>0</v>
      </c>
    </row>
    <row r="16847" spans="1:11">
      <c r="A16847">
        <v>16846</v>
      </c>
      <c r="B16847">
        <v>2026</v>
      </c>
      <c r="C16847">
        <v>6</v>
      </c>
      <c r="D16847">
        <v>16</v>
      </c>
      <c r="F16847" s="2">
        <v>46189.937604170002</v>
      </c>
      <c r="G16847">
        <v>26.76</v>
      </c>
      <c r="H16847">
        <v>86.51</v>
      </c>
      <c r="I16847">
        <v>18</v>
      </c>
      <c r="J16847">
        <v>0</v>
      </c>
      <c r="K16847">
        <v>0</v>
      </c>
    </row>
    <row r="16848" spans="1:11">
      <c r="A16848">
        <v>16847</v>
      </c>
      <c r="B16848">
        <v>2026</v>
      </c>
      <c r="C16848">
        <v>6</v>
      </c>
      <c r="D16848">
        <v>16</v>
      </c>
      <c r="F16848" s="2">
        <v>46189.958437499998</v>
      </c>
      <c r="G16848">
        <v>26.44</v>
      </c>
      <c r="H16848">
        <v>91.74</v>
      </c>
      <c r="I16848">
        <v>19</v>
      </c>
      <c r="J16848">
        <v>0</v>
      </c>
      <c r="K16848">
        <v>0</v>
      </c>
    </row>
    <row r="16849" spans="1:36">
      <c r="A16849">
        <v>16848</v>
      </c>
      <c r="B16849">
        <v>2026</v>
      </c>
      <c r="C16849">
        <v>6</v>
      </c>
      <c r="D16849">
        <v>16</v>
      </c>
      <c r="F16849" s="2">
        <v>46189.979270830001</v>
      </c>
      <c r="G16849">
        <v>27.24</v>
      </c>
      <c r="H16849">
        <v>93.39</v>
      </c>
      <c r="I16849">
        <v>21</v>
      </c>
      <c r="J16849">
        <v>0</v>
      </c>
      <c r="K16849">
        <v>0</v>
      </c>
    </row>
    <row r="16850" spans="1:36">
      <c r="A16850">
        <v>16849</v>
      </c>
      <c r="B16850">
        <v>2026</v>
      </c>
      <c r="C16850">
        <v>6</v>
      </c>
      <c r="D16850">
        <v>17</v>
      </c>
      <c r="E16850" s="4">
        <v>46190</v>
      </c>
      <c r="F16850" s="2">
        <v>46190.000104170002</v>
      </c>
      <c r="G16850">
        <v>25.2</v>
      </c>
      <c r="H16850">
        <v>93.2</v>
      </c>
      <c r="I16850">
        <v>19</v>
      </c>
      <c r="J16850">
        <v>0</v>
      </c>
      <c r="K16850">
        <v>0</v>
      </c>
      <c r="L16850">
        <v>26.9</v>
      </c>
      <c r="M16850">
        <v>82</v>
      </c>
      <c r="N16850">
        <v>1</v>
      </c>
      <c r="O16850">
        <v>10.1</v>
      </c>
      <c r="P16850">
        <v>27.52</v>
      </c>
      <c r="Q16850">
        <v>85.34</v>
      </c>
      <c r="R16850">
        <v>12491.9</v>
      </c>
      <c r="S16850">
        <v>299805.5</v>
      </c>
      <c r="T16850">
        <v>4.21</v>
      </c>
      <c r="U16850">
        <v>100.92</v>
      </c>
      <c r="V16850">
        <v>0.99</v>
      </c>
      <c r="W16850">
        <v>23.75</v>
      </c>
      <c r="X16850">
        <v>33.04</v>
      </c>
      <c r="Y16850">
        <v>99.75</v>
      </c>
      <c r="Z16850">
        <v>51027</v>
      </c>
      <c r="AA16850">
        <v>19.05</v>
      </c>
      <c r="AB16850">
        <v>4.8099999999999996</v>
      </c>
      <c r="AC16850">
        <v>23.4</v>
      </c>
      <c r="AD16850">
        <v>67.709999999999994</v>
      </c>
      <c r="AE16850">
        <v>18</v>
      </c>
      <c r="AF16850">
        <v>0</v>
      </c>
      <c r="AG16850">
        <v>0</v>
      </c>
      <c r="AH16850">
        <v>9.64</v>
      </c>
      <c r="AI16850">
        <v>32.04</v>
      </c>
      <c r="AJ16850">
        <v>1440</v>
      </c>
    </row>
    <row r="16851" spans="1:36">
      <c r="A16851">
        <v>16850</v>
      </c>
      <c r="B16851">
        <v>2026</v>
      </c>
      <c r="C16851">
        <v>6</v>
      </c>
      <c r="D16851">
        <v>17</v>
      </c>
      <c r="F16851" s="2">
        <v>46190.02094907</v>
      </c>
      <c r="G16851">
        <v>24.8</v>
      </c>
      <c r="H16851">
        <v>92.3</v>
      </c>
      <c r="I16851">
        <v>18</v>
      </c>
      <c r="J16851">
        <v>0</v>
      </c>
      <c r="K16851">
        <v>0</v>
      </c>
    </row>
    <row r="16852" spans="1:36">
      <c r="A16852">
        <v>16851</v>
      </c>
      <c r="B16852">
        <v>2026</v>
      </c>
      <c r="C16852">
        <v>6</v>
      </c>
      <c r="D16852">
        <v>17</v>
      </c>
      <c r="F16852" s="2">
        <v>46190.04178241</v>
      </c>
      <c r="G16852">
        <v>24.99</v>
      </c>
      <c r="H16852">
        <v>94.05</v>
      </c>
      <c r="I16852">
        <v>22</v>
      </c>
      <c r="J16852">
        <v>0</v>
      </c>
      <c r="K16852">
        <v>0</v>
      </c>
    </row>
    <row r="16853" spans="1:36">
      <c r="A16853">
        <v>16852</v>
      </c>
      <c r="B16853">
        <v>2026</v>
      </c>
      <c r="C16853">
        <v>6</v>
      </c>
      <c r="D16853">
        <v>17</v>
      </c>
      <c r="F16853" s="2">
        <v>46190.062627309999</v>
      </c>
      <c r="G16853">
        <v>24.78</v>
      </c>
      <c r="H16853">
        <v>90.28</v>
      </c>
      <c r="I16853">
        <v>21</v>
      </c>
      <c r="J16853">
        <v>0</v>
      </c>
      <c r="K16853">
        <v>0</v>
      </c>
    </row>
    <row r="16854" spans="1:36">
      <c r="A16854">
        <v>16853</v>
      </c>
      <c r="B16854">
        <v>2026</v>
      </c>
      <c r="C16854">
        <v>6</v>
      </c>
      <c r="D16854">
        <v>17</v>
      </c>
      <c r="F16854" s="2">
        <v>46190.083472220002</v>
      </c>
      <c r="G16854">
        <v>24.41</v>
      </c>
      <c r="H16854">
        <v>94.69</v>
      </c>
      <c r="I16854">
        <v>20</v>
      </c>
      <c r="J16854">
        <v>0</v>
      </c>
      <c r="K16854">
        <v>0</v>
      </c>
    </row>
    <row r="16855" spans="1:36">
      <c r="A16855">
        <v>16854</v>
      </c>
      <c r="B16855">
        <v>2026</v>
      </c>
      <c r="C16855">
        <v>6</v>
      </c>
      <c r="D16855">
        <v>17</v>
      </c>
      <c r="F16855" s="2">
        <v>46190.104305560002</v>
      </c>
      <c r="G16855">
        <v>25.31</v>
      </c>
      <c r="H16855">
        <v>96.74</v>
      </c>
      <c r="I16855">
        <v>20</v>
      </c>
      <c r="J16855">
        <v>0</v>
      </c>
      <c r="K16855">
        <v>0</v>
      </c>
    </row>
    <row r="16856" spans="1:36">
      <c r="A16856">
        <v>16855</v>
      </c>
      <c r="B16856">
        <v>2026</v>
      </c>
      <c r="C16856">
        <v>6</v>
      </c>
      <c r="D16856">
        <v>17</v>
      </c>
      <c r="F16856" s="2">
        <v>46190.125127309999</v>
      </c>
      <c r="G16856">
        <v>24.51</v>
      </c>
      <c r="H16856">
        <v>96.26</v>
      </c>
      <c r="I16856">
        <v>21</v>
      </c>
      <c r="J16856">
        <v>0</v>
      </c>
      <c r="K16856">
        <v>0</v>
      </c>
    </row>
    <row r="16857" spans="1:36">
      <c r="A16857">
        <v>16856</v>
      </c>
      <c r="B16857">
        <v>2026</v>
      </c>
      <c r="C16857">
        <v>6</v>
      </c>
      <c r="D16857">
        <v>17</v>
      </c>
      <c r="F16857" s="2">
        <v>46190.145972220002</v>
      </c>
      <c r="G16857">
        <v>24.07</v>
      </c>
      <c r="H16857">
        <v>94.62</v>
      </c>
      <c r="I16857">
        <v>20</v>
      </c>
      <c r="J16857">
        <v>0</v>
      </c>
      <c r="K16857">
        <v>0</v>
      </c>
    </row>
    <row r="16858" spans="1:36">
      <c r="A16858">
        <v>16857</v>
      </c>
      <c r="B16858">
        <v>2026</v>
      </c>
      <c r="C16858">
        <v>6</v>
      </c>
      <c r="D16858">
        <v>17</v>
      </c>
      <c r="F16858" s="2">
        <v>46190.166817129997</v>
      </c>
      <c r="G16858">
        <v>24.75</v>
      </c>
      <c r="H16858">
        <v>98.65</v>
      </c>
      <c r="I16858">
        <v>21</v>
      </c>
      <c r="J16858">
        <v>0</v>
      </c>
      <c r="K16858">
        <v>0</v>
      </c>
    </row>
    <row r="16859" spans="1:36">
      <c r="A16859">
        <v>16858</v>
      </c>
      <c r="B16859">
        <v>2026</v>
      </c>
      <c r="C16859">
        <v>6</v>
      </c>
      <c r="D16859">
        <v>17</v>
      </c>
      <c r="F16859" s="2">
        <v>46190.187638889998</v>
      </c>
      <c r="G16859">
        <v>24.9</v>
      </c>
      <c r="H16859">
        <v>94.44</v>
      </c>
      <c r="I16859">
        <v>85</v>
      </c>
      <c r="J16859">
        <v>0</v>
      </c>
      <c r="K16859">
        <v>0</v>
      </c>
    </row>
    <row r="16860" spans="1:36">
      <c r="A16860">
        <v>16859</v>
      </c>
      <c r="B16860">
        <v>2026</v>
      </c>
      <c r="C16860">
        <v>6</v>
      </c>
      <c r="D16860">
        <v>17</v>
      </c>
      <c r="F16860" s="2">
        <v>46190.208472220002</v>
      </c>
      <c r="G16860">
        <v>25.09</v>
      </c>
      <c r="H16860">
        <v>95.79</v>
      </c>
      <c r="I16860">
        <v>212</v>
      </c>
      <c r="J16860">
        <v>0</v>
      </c>
      <c r="K16860">
        <v>0</v>
      </c>
    </row>
    <row r="16861" spans="1:36">
      <c r="A16861">
        <v>16860</v>
      </c>
      <c r="B16861">
        <v>2026</v>
      </c>
      <c r="C16861">
        <v>6</v>
      </c>
      <c r="D16861">
        <v>17</v>
      </c>
      <c r="F16861" s="2">
        <v>46190.229293980003</v>
      </c>
      <c r="G16861">
        <v>23.4</v>
      </c>
      <c r="H16861">
        <v>90.8</v>
      </c>
      <c r="I16861">
        <v>1132</v>
      </c>
      <c r="J16861">
        <v>0.09</v>
      </c>
      <c r="K16861">
        <v>0.02</v>
      </c>
    </row>
    <row r="16862" spans="1:36">
      <c r="A16862">
        <v>16861</v>
      </c>
      <c r="B16862">
        <v>2026</v>
      </c>
      <c r="C16862">
        <v>6</v>
      </c>
      <c r="D16862">
        <v>17</v>
      </c>
      <c r="F16862" s="2">
        <v>46190.250127309999</v>
      </c>
      <c r="G16862">
        <v>26.03</v>
      </c>
      <c r="H16862">
        <v>99.75</v>
      </c>
      <c r="I16862">
        <v>2060</v>
      </c>
      <c r="J16862">
        <v>0.21</v>
      </c>
      <c r="K16862">
        <v>0.06</v>
      </c>
    </row>
    <row r="16863" spans="1:36">
      <c r="A16863">
        <v>16862</v>
      </c>
      <c r="B16863">
        <v>2026</v>
      </c>
      <c r="C16863">
        <v>6</v>
      </c>
      <c r="D16863">
        <v>17</v>
      </c>
      <c r="F16863" s="2">
        <v>46190.270972220002</v>
      </c>
      <c r="G16863">
        <v>25.01</v>
      </c>
      <c r="H16863">
        <v>93.24</v>
      </c>
      <c r="I16863">
        <v>4330</v>
      </c>
      <c r="J16863">
        <v>1.25</v>
      </c>
      <c r="K16863">
        <v>0.28000000000000003</v>
      </c>
    </row>
    <row r="16864" spans="1:36">
      <c r="A16864">
        <v>16863</v>
      </c>
      <c r="B16864">
        <v>2026</v>
      </c>
      <c r="C16864">
        <v>6</v>
      </c>
      <c r="D16864">
        <v>17</v>
      </c>
      <c r="F16864" s="2">
        <v>46190.291793980003</v>
      </c>
      <c r="G16864">
        <v>25.46</v>
      </c>
      <c r="H16864">
        <v>91.28</v>
      </c>
      <c r="I16864">
        <v>5551</v>
      </c>
      <c r="J16864">
        <v>2.02</v>
      </c>
      <c r="K16864">
        <v>0.44</v>
      </c>
    </row>
    <row r="16865" spans="1:11">
      <c r="A16865">
        <v>16864</v>
      </c>
      <c r="B16865">
        <v>2026</v>
      </c>
      <c r="C16865">
        <v>6</v>
      </c>
      <c r="D16865">
        <v>17</v>
      </c>
      <c r="F16865" s="2">
        <v>46190.312627309999</v>
      </c>
      <c r="G16865">
        <v>26.15</v>
      </c>
      <c r="H16865">
        <v>89.86</v>
      </c>
      <c r="I16865">
        <v>18108</v>
      </c>
      <c r="J16865">
        <v>3.71</v>
      </c>
      <c r="K16865">
        <v>1.03</v>
      </c>
    </row>
    <row r="16866" spans="1:11">
      <c r="A16866">
        <v>16865</v>
      </c>
      <c r="B16866">
        <v>2026</v>
      </c>
      <c r="C16866">
        <v>6</v>
      </c>
      <c r="D16866">
        <v>17</v>
      </c>
      <c r="F16866" s="2">
        <v>46190.333460649999</v>
      </c>
      <c r="G16866">
        <v>27.41</v>
      </c>
      <c r="H16866">
        <v>85.5</v>
      </c>
      <c r="I16866">
        <v>33671</v>
      </c>
      <c r="J16866">
        <v>5.75</v>
      </c>
      <c r="K16866">
        <v>0.96</v>
      </c>
    </row>
    <row r="16867" spans="1:11">
      <c r="A16867">
        <v>16866</v>
      </c>
      <c r="B16867">
        <v>2026</v>
      </c>
      <c r="C16867">
        <v>6</v>
      </c>
      <c r="D16867">
        <v>17</v>
      </c>
      <c r="F16867" s="2">
        <v>46190.354293980003</v>
      </c>
      <c r="G16867">
        <v>29.67</v>
      </c>
      <c r="H16867">
        <v>83.43</v>
      </c>
      <c r="I16867">
        <v>38832</v>
      </c>
      <c r="J16867">
        <v>8.76</v>
      </c>
      <c r="K16867">
        <v>1.71</v>
      </c>
    </row>
    <row r="16868" spans="1:11">
      <c r="A16868">
        <v>16867</v>
      </c>
      <c r="B16868">
        <v>2026</v>
      </c>
      <c r="C16868">
        <v>6</v>
      </c>
      <c r="D16868">
        <v>17</v>
      </c>
      <c r="F16868" s="2">
        <v>46190.375138889998</v>
      </c>
      <c r="G16868">
        <v>29.93</v>
      </c>
      <c r="H16868">
        <v>75.010000000000005</v>
      </c>
      <c r="I16868">
        <v>34815</v>
      </c>
      <c r="J16868">
        <v>11.99</v>
      </c>
      <c r="K16868">
        <v>3.74</v>
      </c>
    </row>
    <row r="16869" spans="1:11">
      <c r="A16869">
        <v>16868</v>
      </c>
      <c r="B16869">
        <v>2026</v>
      </c>
      <c r="C16869">
        <v>6</v>
      </c>
      <c r="D16869">
        <v>17</v>
      </c>
      <c r="F16869" s="2">
        <v>46190.395960649999</v>
      </c>
      <c r="G16869">
        <v>30.86</v>
      </c>
      <c r="H16869">
        <v>71.510000000000005</v>
      </c>
      <c r="I16869">
        <v>39577</v>
      </c>
      <c r="J16869">
        <v>13.71</v>
      </c>
      <c r="K16869">
        <v>3.19</v>
      </c>
    </row>
    <row r="16870" spans="1:11">
      <c r="A16870">
        <v>16869</v>
      </c>
      <c r="B16870">
        <v>2026</v>
      </c>
      <c r="C16870">
        <v>6</v>
      </c>
      <c r="D16870">
        <v>17</v>
      </c>
      <c r="F16870" s="2">
        <v>46190.41678241</v>
      </c>
      <c r="G16870">
        <v>31.86</v>
      </c>
      <c r="H16870">
        <v>69.930000000000007</v>
      </c>
      <c r="I16870">
        <v>44564</v>
      </c>
      <c r="J16870">
        <v>12.44</v>
      </c>
      <c r="K16870">
        <v>2.86</v>
      </c>
    </row>
    <row r="16871" spans="1:11">
      <c r="A16871">
        <v>16870</v>
      </c>
      <c r="B16871">
        <v>2026</v>
      </c>
      <c r="C16871">
        <v>6</v>
      </c>
      <c r="D16871">
        <v>17</v>
      </c>
      <c r="F16871" s="2">
        <v>46190.437627309999</v>
      </c>
      <c r="G16871">
        <v>32.520000000000003</v>
      </c>
      <c r="H16871">
        <v>71.13</v>
      </c>
      <c r="I16871">
        <v>39738</v>
      </c>
      <c r="J16871">
        <v>14.82</v>
      </c>
      <c r="K16871">
        <v>2.98</v>
      </c>
    </row>
    <row r="16872" spans="1:11">
      <c r="A16872">
        <v>16871</v>
      </c>
      <c r="B16872">
        <v>2026</v>
      </c>
      <c r="C16872">
        <v>6</v>
      </c>
      <c r="D16872">
        <v>17</v>
      </c>
      <c r="F16872" s="2">
        <v>46190.458460649999</v>
      </c>
      <c r="G16872">
        <v>32.36</v>
      </c>
      <c r="H16872">
        <v>68.5</v>
      </c>
      <c r="I16872">
        <v>51027</v>
      </c>
      <c r="J16872">
        <v>18.989999999999998</v>
      </c>
      <c r="K16872">
        <v>4.8099999999999996</v>
      </c>
    </row>
    <row r="16873" spans="1:11">
      <c r="A16873">
        <v>16872</v>
      </c>
      <c r="B16873">
        <v>2026</v>
      </c>
      <c r="C16873">
        <v>6</v>
      </c>
      <c r="D16873">
        <v>17</v>
      </c>
      <c r="F16873" s="2">
        <v>46190.479293980003</v>
      </c>
      <c r="G16873">
        <v>31.79</v>
      </c>
      <c r="H16873">
        <v>70.48</v>
      </c>
      <c r="I16873">
        <v>42748</v>
      </c>
      <c r="J16873">
        <v>16.62</v>
      </c>
      <c r="K16873">
        <v>3.75</v>
      </c>
    </row>
    <row r="16874" spans="1:11">
      <c r="A16874">
        <v>16873</v>
      </c>
      <c r="B16874">
        <v>2026</v>
      </c>
      <c r="C16874">
        <v>6</v>
      </c>
      <c r="D16874">
        <v>17</v>
      </c>
      <c r="F16874" s="2">
        <v>46190.500127309999</v>
      </c>
      <c r="G16874">
        <v>33.04</v>
      </c>
      <c r="H16874">
        <v>69.39</v>
      </c>
      <c r="I16874">
        <v>45081</v>
      </c>
      <c r="J16874">
        <v>19.05</v>
      </c>
      <c r="K16874">
        <v>4.3499999999999996</v>
      </c>
    </row>
    <row r="16875" spans="1:11">
      <c r="A16875">
        <v>16874</v>
      </c>
      <c r="B16875">
        <v>2026</v>
      </c>
      <c r="C16875">
        <v>6</v>
      </c>
      <c r="D16875">
        <v>17</v>
      </c>
      <c r="F16875" s="2">
        <v>46190.520960649999</v>
      </c>
      <c r="G16875">
        <v>32.17</v>
      </c>
      <c r="H16875">
        <v>67.709999999999994</v>
      </c>
      <c r="I16875">
        <v>38607</v>
      </c>
      <c r="J16875">
        <v>15.53</v>
      </c>
      <c r="K16875">
        <v>3.18</v>
      </c>
    </row>
    <row r="16876" spans="1:11">
      <c r="A16876">
        <v>16875</v>
      </c>
      <c r="B16876">
        <v>2026</v>
      </c>
      <c r="C16876">
        <v>6</v>
      </c>
      <c r="D16876">
        <v>17</v>
      </c>
      <c r="F16876" s="2">
        <v>46190.54178241</v>
      </c>
      <c r="G16876">
        <v>32.1</v>
      </c>
      <c r="H16876">
        <v>73.52</v>
      </c>
      <c r="I16876">
        <v>38029</v>
      </c>
      <c r="J16876">
        <v>14.54</v>
      </c>
      <c r="K16876">
        <v>3.79</v>
      </c>
    </row>
    <row r="16877" spans="1:11">
      <c r="A16877">
        <v>16876</v>
      </c>
      <c r="B16877">
        <v>2026</v>
      </c>
      <c r="C16877">
        <v>6</v>
      </c>
      <c r="D16877">
        <v>17</v>
      </c>
      <c r="F16877" s="2">
        <v>46190.562615739997</v>
      </c>
      <c r="G16877">
        <v>31.85</v>
      </c>
      <c r="H16877">
        <v>69.959999999999994</v>
      </c>
      <c r="I16877">
        <v>31713</v>
      </c>
      <c r="J16877">
        <v>12.29</v>
      </c>
      <c r="K16877">
        <v>3.29</v>
      </c>
    </row>
    <row r="16878" spans="1:11">
      <c r="A16878">
        <v>16877</v>
      </c>
      <c r="B16878">
        <v>2026</v>
      </c>
      <c r="C16878">
        <v>6</v>
      </c>
      <c r="D16878">
        <v>17</v>
      </c>
      <c r="F16878" s="2">
        <v>46190.58344907</v>
      </c>
      <c r="G16878">
        <v>31.43</v>
      </c>
      <c r="H16878">
        <v>71.2</v>
      </c>
      <c r="I16878">
        <v>26993</v>
      </c>
      <c r="J16878">
        <v>10.33</v>
      </c>
      <c r="K16878">
        <v>2.3199999999999998</v>
      </c>
    </row>
    <row r="16879" spans="1:11">
      <c r="A16879">
        <v>16878</v>
      </c>
      <c r="B16879">
        <v>2026</v>
      </c>
      <c r="C16879">
        <v>6</v>
      </c>
      <c r="D16879">
        <v>17</v>
      </c>
      <c r="F16879" s="2">
        <v>46190.604270830001</v>
      </c>
      <c r="G16879">
        <v>30.99</v>
      </c>
      <c r="H16879">
        <v>73.72</v>
      </c>
      <c r="I16879">
        <v>18205</v>
      </c>
      <c r="J16879">
        <v>7.83</v>
      </c>
      <c r="K16879">
        <v>2.27</v>
      </c>
    </row>
    <row r="16880" spans="1:11">
      <c r="A16880">
        <v>16879</v>
      </c>
      <c r="B16880">
        <v>2026</v>
      </c>
      <c r="C16880">
        <v>6</v>
      </c>
      <c r="D16880">
        <v>17</v>
      </c>
      <c r="F16880" s="2">
        <v>46190.625104170002</v>
      </c>
      <c r="G16880">
        <v>29.96</v>
      </c>
      <c r="H16880">
        <v>78</v>
      </c>
      <c r="I16880">
        <v>16803</v>
      </c>
      <c r="J16880">
        <v>4.8899999999999997</v>
      </c>
      <c r="K16880">
        <v>0.9</v>
      </c>
    </row>
    <row r="16881" spans="1:11">
      <c r="A16881">
        <v>16880</v>
      </c>
      <c r="B16881">
        <v>2026</v>
      </c>
      <c r="C16881">
        <v>6</v>
      </c>
      <c r="D16881">
        <v>17</v>
      </c>
      <c r="F16881" s="2">
        <v>46190.645937499998</v>
      </c>
      <c r="G16881">
        <v>29.41</v>
      </c>
      <c r="H16881">
        <v>81.42</v>
      </c>
      <c r="I16881">
        <v>13142</v>
      </c>
      <c r="J16881">
        <v>3.77</v>
      </c>
      <c r="K16881">
        <v>0.7</v>
      </c>
    </row>
    <row r="16882" spans="1:11">
      <c r="A16882">
        <v>16881</v>
      </c>
      <c r="B16882">
        <v>2026</v>
      </c>
      <c r="C16882">
        <v>6</v>
      </c>
      <c r="D16882">
        <v>17</v>
      </c>
      <c r="F16882" s="2">
        <v>46190.66678241</v>
      </c>
      <c r="G16882">
        <v>29.03</v>
      </c>
      <c r="H16882">
        <v>82.55</v>
      </c>
      <c r="I16882">
        <v>7211</v>
      </c>
      <c r="J16882">
        <v>2.13</v>
      </c>
      <c r="K16882">
        <v>0.56999999999999995</v>
      </c>
    </row>
    <row r="16883" spans="1:11">
      <c r="A16883">
        <v>16882</v>
      </c>
      <c r="B16883">
        <v>2026</v>
      </c>
      <c r="C16883">
        <v>6</v>
      </c>
      <c r="D16883">
        <v>17</v>
      </c>
      <c r="F16883" s="2">
        <v>46190.687615739997</v>
      </c>
      <c r="G16883">
        <v>28.63</v>
      </c>
      <c r="H16883">
        <v>78.27</v>
      </c>
      <c r="I16883">
        <v>4522</v>
      </c>
      <c r="J16883">
        <v>0.98</v>
      </c>
      <c r="K16883">
        <v>0.27</v>
      </c>
    </row>
    <row r="16884" spans="1:11">
      <c r="A16884">
        <v>16883</v>
      </c>
      <c r="B16884">
        <v>2026</v>
      </c>
      <c r="C16884">
        <v>6</v>
      </c>
      <c r="D16884">
        <v>17</v>
      </c>
      <c r="F16884" s="2">
        <v>46190.70844907</v>
      </c>
      <c r="G16884">
        <v>28.79</v>
      </c>
      <c r="H16884">
        <v>84.76</v>
      </c>
      <c r="I16884">
        <v>1444</v>
      </c>
      <c r="J16884">
        <v>0.09</v>
      </c>
      <c r="K16884">
        <v>0.02</v>
      </c>
    </row>
    <row r="16885" spans="1:11">
      <c r="A16885">
        <v>16884</v>
      </c>
      <c r="B16885">
        <v>2026</v>
      </c>
      <c r="C16885">
        <v>6</v>
      </c>
      <c r="D16885">
        <v>17</v>
      </c>
      <c r="F16885" s="2">
        <v>46190.729270830001</v>
      </c>
      <c r="G16885">
        <v>27.43</v>
      </c>
      <c r="H16885">
        <v>86.58</v>
      </c>
      <c r="I16885">
        <v>908</v>
      </c>
      <c r="J16885">
        <v>0.05</v>
      </c>
      <c r="K16885">
        <v>0.01</v>
      </c>
    </row>
    <row r="16886" spans="1:11">
      <c r="A16886">
        <v>16885</v>
      </c>
      <c r="B16886">
        <v>2026</v>
      </c>
      <c r="C16886">
        <v>6</v>
      </c>
      <c r="D16886">
        <v>17</v>
      </c>
      <c r="F16886" s="2">
        <v>46190.750104170002</v>
      </c>
      <c r="G16886">
        <v>26.68</v>
      </c>
      <c r="H16886">
        <v>84.99</v>
      </c>
      <c r="I16886">
        <v>82</v>
      </c>
      <c r="J16886">
        <v>0</v>
      </c>
      <c r="K16886">
        <v>0</v>
      </c>
    </row>
    <row r="16887" spans="1:11">
      <c r="A16887">
        <v>16886</v>
      </c>
      <c r="B16887">
        <v>2026</v>
      </c>
      <c r="C16887">
        <v>6</v>
      </c>
      <c r="D16887">
        <v>17</v>
      </c>
      <c r="F16887" s="2">
        <v>46190.77094907</v>
      </c>
      <c r="G16887">
        <v>26.4</v>
      </c>
      <c r="H16887">
        <v>86.91</v>
      </c>
      <c r="I16887">
        <v>43</v>
      </c>
      <c r="J16887">
        <v>0</v>
      </c>
      <c r="K16887">
        <v>0</v>
      </c>
    </row>
    <row r="16888" spans="1:11">
      <c r="A16888">
        <v>16887</v>
      </c>
      <c r="B16888">
        <v>2026</v>
      </c>
      <c r="C16888">
        <v>6</v>
      </c>
      <c r="D16888">
        <v>17</v>
      </c>
      <c r="F16888" s="2">
        <v>46190.791770830001</v>
      </c>
      <c r="G16888">
        <v>26.6</v>
      </c>
      <c r="H16888">
        <v>90.57</v>
      </c>
      <c r="I16888">
        <v>21</v>
      </c>
      <c r="J16888">
        <v>0</v>
      </c>
      <c r="K16888">
        <v>0</v>
      </c>
    </row>
    <row r="16889" spans="1:11">
      <c r="A16889">
        <v>16888</v>
      </c>
      <c r="B16889">
        <v>2026</v>
      </c>
      <c r="C16889">
        <v>6</v>
      </c>
      <c r="D16889">
        <v>17</v>
      </c>
      <c r="F16889" s="2">
        <v>46190.812604170002</v>
      </c>
      <c r="G16889">
        <v>25.87</v>
      </c>
      <c r="H16889">
        <v>88.39</v>
      </c>
      <c r="I16889">
        <v>20</v>
      </c>
      <c r="J16889">
        <v>0</v>
      </c>
      <c r="K16889">
        <v>0</v>
      </c>
    </row>
    <row r="16890" spans="1:11">
      <c r="A16890">
        <v>16889</v>
      </c>
      <c r="B16890">
        <v>2026</v>
      </c>
      <c r="C16890">
        <v>6</v>
      </c>
      <c r="D16890">
        <v>17</v>
      </c>
      <c r="F16890" s="2">
        <v>46190.833437499998</v>
      </c>
      <c r="G16890">
        <v>25.98</v>
      </c>
      <c r="H16890">
        <v>88.09</v>
      </c>
      <c r="I16890">
        <v>20</v>
      </c>
      <c r="J16890">
        <v>0</v>
      </c>
      <c r="K16890">
        <v>0</v>
      </c>
    </row>
    <row r="16891" spans="1:11">
      <c r="A16891">
        <v>16890</v>
      </c>
      <c r="B16891">
        <v>2026</v>
      </c>
      <c r="C16891">
        <v>6</v>
      </c>
      <c r="D16891">
        <v>17</v>
      </c>
      <c r="F16891" s="2">
        <v>46190.854270830001</v>
      </c>
      <c r="G16891">
        <v>26.62</v>
      </c>
      <c r="H16891">
        <v>89.09</v>
      </c>
      <c r="I16891">
        <v>20</v>
      </c>
      <c r="J16891">
        <v>0</v>
      </c>
      <c r="K16891">
        <v>0</v>
      </c>
    </row>
    <row r="16892" spans="1:11">
      <c r="A16892">
        <v>16891</v>
      </c>
      <c r="B16892">
        <v>2026</v>
      </c>
      <c r="C16892">
        <v>6</v>
      </c>
      <c r="D16892">
        <v>17</v>
      </c>
      <c r="F16892" s="2">
        <v>46190.875104170002</v>
      </c>
      <c r="G16892">
        <v>25.72</v>
      </c>
      <c r="H16892">
        <v>90.78</v>
      </c>
      <c r="I16892">
        <v>18</v>
      </c>
      <c r="J16892">
        <v>0</v>
      </c>
      <c r="K16892">
        <v>0</v>
      </c>
    </row>
    <row r="16893" spans="1:11">
      <c r="A16893">
        <v>16892</v>
      </c>
      <c r="B16893">
        <v>2026</v>
      </c>
      <c r="C16893">
        <v>6</v>
      </c>
      <c r="D16893">
        <v>17</v>
      </c>
      <c r="F16893" s="2">
        <v>46190.895937499998</v>
      </c>
      <c r="G16893">
        <v>25.78</v>
      </c>
      <c r="H16893">
        <v>90.83</v>
      </c>
      <c r="I16893">
        <v>20</v>
      </c>
      <c r="J16893">
        <v>0</v>
      </c>
      <c r="K16893">
        <v>0</v>
      </c>
    </row>
    <row r="16894" spans="1:11">
      <c r="A16894">
        <v>16893</v>
      </c>
      <c r="B16894">
        <v>2026</v>
      </c>
      <c r="C16894">
        <v>6</v>
      </c>
      <c r="D16894">
        <v>17</v>
      </c>
      <c r="F16894" s="2">
        <v>46190.916770830001</v>
      </c>
      <c r="G16894">
        <v>25.27</v>
      </c>
      <c r="H16894">
        <v>90.86</v>
      </c>
      <c r="I16894">
        <v>18</v>
      </c>
      <c r="J16894">
        <v>0</v>
      </c>
      <c r="K16894">
        <v>0</v>
      </c>
    </row>
    <row r="16895" spans="1:11">
      <c r="A16895">
        <v>16894</v>
      </c>
      <c r="B16895">
        <v>2026</v>
      </c>
      <c r="C16895">
        <v>6</v>
      </c>
      <c r="D16895">
        <v>17</v>
      </c>
      <c r="F16895" s="2">
        <v>46190.937615739997</v>
      </c>
      <c r="G16895">
        <v>25.93</v>
      </c>
      <c r="H16895">
        <v>93.57</v>
      </c>
      <c r="I16895">
        <v>19</v>
      </c>
      <c r="J16895">
        <v>0</v>
      </c>
      <c r="K16895">
        <v>0</v>
      </c>
    </row>
    <row r="16896" spans="1:11">
      <c r="A16896">
        <v>16895</v>
      </c>
      <c r="B16896">
        <v>2026</v>
      </c>
      <c r="C16896">
        <v>6</v>
      </c>
      <c r="D16896">
        <v>17</v>
      </c>
      <c r="F16896" s="2">
        <v>46190.958437499998</v>
      </c>
      <c r="G16896">
        <v>25.5</v>
      </c>
      <c r="H16896">
        <v>92.68</v>
      </c>
      <c r="I16896">
        <v>21</v>
      </c>
      <c r="J16896">
        <v>0</v>
      </c>
      <c r="K16896">
        <v>0</v>
      </c>
    </row>
    <row r="16897" spans="1:36">
      <c r="A16897">
        <v>16896</v>
      </c>
      <c r="B16897">
        <v>2026</v>
      </c>
      <c r="C16897">
        <v>6</v>
      </c>
      <c r="D16897">
        <v>17</v>
      </c>
      <c r="F16897" s="2">
        <v>46190.97928241</v>
      </c>
      <c r="G16897">
        <v>24.68</v>
      </c>
      <c r="H16897">
        <v>91.18</v>
      </c>
      <c r="I16897">
        <v>19</v>
      </c>
      <c r="J16897">
        <v>0</v>
      </c>
      <c r="K16897">
        <v>0</v>
      </c>
    </row>
    <row r="16898" spans="1:36">
      <c r="A16898">
        <v>16897</v>
      </c>
      <c r="B16898">
        <v>2026</v>
      </c>
      <c r="C16898">
        <v>6</v>
      </c>
      <c r="D16898">
        <v>18</v>
      </c>
      <c r="E16898" s="4">
        <v>46191</v>
      </c>
      <c r="F16898" s="2">
        <v>46191.000115739997</v>
      </c>
      <c r="G16898">
        <v>25.11</v>
      </c>
      <c r="H16898">
        <v>89.34</v>
      </c>
      <c r="I16898">
        <v>21</v>
      </c>
      <c r="J16898">
        <v>0</v>
      </c>
      <c r="K16898">
        <v>0</v>
      </c>
      <c r="L16898">
        <v>28.4</v>
      </c>
      <c r="M16898">
        <v>88</v>
      </c>
      <c r="N16898">
        <v>1</v>
      </c>
      <c r="O16898">
        <v>4.5999999999999996</v>
      </c>
      <c r="P16898">
        <v>27.41</v>
      </c>
      <c r="Q16898">
        <v>85.79</v>
      </c>
      <c r="R16898">
        <v>15138.02</v>
      </c>
      <c r="S16898">
        <v>363312.5</v>
      </c>
      <c r="T16898">
        <v>4.8600000000000003</v>
      </c>
      <c r="U16898">
        <v>116.73</v>
      </c>
      <c r="V16898">
        <v>1.1399999999999999</v>
      </c>
      <c r="W16898">
        <v>27.38</v>
      </c>
      <c r="X16898">
        <v>32.72</v>
      </c>
      <c r="Y16898">
        <v>97.74</v>
      </c>
      <c r="Z16898">
        <v>58953</v>
      </c>
      <c r="AA16898">
        <v>22.2</v>
      </c>
      <c r="AB16898">
        <v>5.74</v>
      </c>
      <c r="AC16898">
        <v>23.94</v>
      </c>
      <c r="AD16898">
        <v>66.2</v>
      </c>
      <c r="AE16898">
        <v>18</v>
      </c>
      <c r="AF16898">
        <v>0</v>
      </c>
      <c r="AG16898">
        <v>0</v>
      </c>
      <c r="AH16898">
        <v>8.7799999999999994</v>
      </c>
      <c r="AI16898">
        <v>31.54</v>
      </c>
      <c r="AJ16898">
        <v>1440</v>
      </c>
    </row>
    <row r="16899" spans="1:36">
      <c r="A16899">
        <v>16898</v>
      </c>
      <c r="B16899">
        <v>2026</v>
      </c>
      <c r="C16899">
        <v>6</v>
      </c>
      <c r="D16899">
        <v>18</v>
      </c>
      <c r="F16899" s="2">
        <v>46191.020937499998</v>
      </c>
      <c r="G16899">
        <v>24.96</v>
      </c>
      <c r="H16899">
        <v>93.3</v>
      </c>
      <c r="I16899">
        <v>18</v>
      </c>
      <c r="J16899">
        <v>0</v>
      </c>
      <c r="K16899">
        <v>0</v>
      </c>
    </row>
    <row r="16900" spans="1:36">
      <c r="A16900">
        <v>16899</v>
      </c>
      <c r="B16900">
        <v>2026</v>
      </c>
      <c r="C16900">
        <v>6</v>
      </c>
      <c r="D16900">
        <v>18</v>
      </c>
      <c r="F16900" s="2">
        <v>46191.04178241</v>
      </c>
      <c r="G16900">
        <v>25.34</v>
      </c>
      <c r="H16900">
        <v>95.91</v>
      </c>
      <c r="I16900">
        <v>21</v>
      </c>
      <c r="J16900">
        <v>0</v>
      </c>
      <c r="K16900">
        <v>0</v>
      </c>
    </row>
    <row r="16901" spans="1:36">
      <c r="A16901">
        <v>16900</v>
      </c>
      <c r="B16901">
        <v>2026</v>
      </c>
      <c r="C16901">
        <v>6</v>
      </c>
      <c r="D16901">
        <v>18</v>
      </c>
      <c r="F16901" s="2">
        <v>46191.062615739997</v>
      </c>
      <c r="G16901">
        <v>24.41</v>
      </c>
      <c r="H16901">
        <v>97.3</v>
      </c>
      <c r="I16901">
        <v>21</v>
      </c>
      <c r="J16901">
        <v>0</v>
      </c>
      <c r="K16901">
        <v>0</v>
      </c>
    </row>
    <row r="16902" spans="1:36">
      <c r="A16902">
        <v>16901</v>
      </c>
      <c r="B16902">
        <v>2026</v>
      </c>
      <c r="C16902">
        <v>6</v>
      </c>
      <c r="D16902">
        <v>18</v>
      </c>
      <c r="F16902" s="2">
        <v>46191.08344907</v>
      </c>
      <c r="G16902">
        <v>24.5</v>
      </c>
      <c r="H16902">
        <v>92.65</v>
      </c>
      <c r="I16902">
        <v>19</v>
      </c>
      <c r="J16902">
        <v>0</v>
      </c>
      <c r="K16902">
        <v>0</v>
      </c>
    </row>
    <row r="16903" spans="1:36">
      <c r="A16903">
        <v>16902</v>
      </c>
      <c r="B16903">
        <v>2026</v>
      </c>
      <c r="C16903">
        <v>6</v>
      </c>
      <c r="D16903">
        <v>18</v>
      </c>
      <c r="F16903" s="2">
        <v>46191.10428241</v>
      </c>
      <c r="G16903">
        <v>23.94</v>
      </c>
      <c r="H16903">
        <v>96.99</v>
      </c>
      <c r="I16903">
        <v>19</v>
      </c>
      <c r="J16903">
        <v>0</v>
      </c>
      <c r="K16903">
        <v>0</v>
      </c>
    </row>
    <row r="16904" spans="1:36">
      <c r="A16904">
        <v>16903</v>
      </c>
      <c r="B16904">
        <v>2026</v>
      </c>
      <c r="C16904">
        <v>6</v>
      </c>
      <c r="D16904">
        <v>18</v>
      </c>
      <c r="F16904" s="2">
        <v>46191.125104170002</v>
      </c>
      <c r="G16904">
        <v>24.52</v>
      </c>
      <c r="H16904">
        <v>93.59</v>
      </c>
      <c r="I16904">
        <v>18</v>
      </c>
      <c r="J16904">
        <v>0</v>
      </c>
      <c r="K16904">
        <v>0</v>
      </c>
    </row>
    <row r="16905" spans="1:36">
      <c r="A16905">
        <v>16904</v>
      </c>
      <c r="B16905">
        <v>2026</v>
      </c>
      <c r="C16905">
        <v>6</v>
      </c>
      <c r="D16905">
        <v>18</v>
      </c>
      <c r="F16905" s="2">
        <v>46191.145937499998</v>
      </c>
      <c r="G16905">
        <v>24.52</v>
      </c>
      <c r="H16905">
        <v>93.42</v>
      </c>
      <c r="I16905">
        <v>20</v>
      </c>
      <c r="J16905">
        <v>0</v>
      </c>
      <c r="K16905">
        <v>0</v>
      </c>
    </row>
    <row r="16906" spans="1:36">
      <c r="A16906">
        <v>16905</v>
      </c>
      <c r="B16906">
        <v>2026</v>
      </c>
      <c r="C16906">
        <v>6</v>
      </c>
      <c r="D16906">
        <v>18</v>
      </c>
      <c r="F16906" s="2">
        <v>46191.166770830001</v>
      </c>
      <c r="G16906">
        <v>24.38</v>
      </c>
      <c r="H16906">
        <v>96.35</v>
      </c>
      <c r="I16906">
        <v>19</v>
      </c>
      <c r="J16906">
        <v>0</v>
      </c>
      <c r="K16906">
        <v>0</v>
      </c>
    </row>
    <row r="16907" spans="1:36">
      <c r="A16907">
        <v>16906</v>
      </c>
      <c r="B16907">
        <v>2026</v>
      </c>
      <c r="C16907">
        <v>6</v>
      </c>
      <c r="D16907">
        <v>18</v>
      </c>
      <c r="F16907" s="2">
        <v>46191.187604170002</v>
      </c>
      <c r="G16907">
        <v>25.17</v>
      </c>
      <c r="H16907">
        <v>96.99</v>
      </c>
      <c r="I16907">
        <v>116</v>
      </c>
      <c r="J16907">
        <v>0</v>
      </c>
      <c r="K16907">
        <v>0</v>
      </c>
    </row>
    <row r="16908" spans="1:36">
      <c r="A16908">
        <v>16907</v>
      </c>
      <c r="B16908">
        <v>2026</v>
      </c>
      <c r="C16908">
        <v>6</v>
      </c>
      <c r="D16908">
        <v>18</v>
      </c>
      <c r="F16908" s="2">
        <v>46191.20844907</v>
      </c>
      <c r="G16908">
        <v>24.24</v>
      </c>
      <c r="H16908">
        <v>94.12</v>
      </c>
      <c r="I16908">
        <v>244</v>
      </c>
      <c r="J16908">
        <v>0</v>
      </c>
      <c r="K16908">
        <v>0</v>
      </c>
    </row>
    <row r="16909" spans="1:36">
      <c r="A16909">
        <v>16908</v>
      </c>
      <c r="B16909">
        <v>2026</v>
      </c>
      <c r="C16909">
        <v>6</v>
      </c>
      <c r="D16909">
        <v>18</v>
      </c>
      <c r="F16909" s="2">
        <v>46191.22928241</v>
      </c>
      <c r="G16909">
        <v>25.27</v>
      </c>
      <c r="H16909">
        <v>97.13</v>
      </c>
      <c r="I16909">
        <v>1519</v>
      </c>
      <c r="J16909">
        <v>0.13</v>
      </c>
      <c r="K16909">
        <v>0.02</v>
      </c>
    </row>
    <row r="16910" spans="1:36">
      <c r="A16910">
        <v>16909</v>
      </c>
      <c r="B16910">
        <v>2026</v>
      </c>
      <c r="C16910">
        <v>6</v>
      </c>
      <c r="D16910">
        <v>18</v>
      </c>
      <c r="F16910" s="2">
        <v>46191.250127309999</v>
      </c>
      <c r="G16910">
        <v>25.08</v>
      </c>
      <c r="H16910">
        <v>97.74</v>
      </c>
      <c r="I16910">
        <v>2439</v>
      </c>
      <c r="J16910">
        <v>0.25</v>
      </c>
      <c r="K16910">
        <v>0.05</v>
      </c>
    </row>
    <row r="16911" spans="1:36">
      <c r="A16911">
        <v>16910</v>
      </c>
      <c r="B16911">
        <v>2026</v>
      </c>
      <c r="C16911">
        <v>6</v>
      </c>
      <c r="D16911">
        <v>18</v>
      </c>
      <c r="F16911" s="2">
        <v>46191.270960649999</v>
      </c>
      <c r="G16911">
        <v>25</v>
      </c>
      <c r="H16911">
        <v>96.01</v>
      </c>
      <c r="I16911">
        <v>5353</v>
      </c>
      <c r="J16911">
        <v>1.5</v>
      </c>
      <c r="K16911">
        <v>0.41</v>
      </c>
    </row>
    <row r="16912" spans="1:36">
      <c r="A16912">
        <v>16911</v>
      </c>
      <c r="B16912">
        <v>2026</v>
      </c>
      <c r="C16912">
        <v>6</v>
      </c>
      <c r="D16912">
        <v>18</v>
      </c>
      <c r="F16912" s="2">
        <v>46191.291793980003</v>
      </c>
      <c r="G16912">
        <v>25.26</v>
      </c>
      <c r="H16912">
        <v>94.44</v>
      </c>
      <c r="I16912">
        <v>7224</v>
      </c>
      <c r="J16912">
        <v>2.37</v>
      </c>
      <c r="K16912">
        <v>0.6</v>
      </c>
    </row>
    <row r="16913" spans="1:11">
      <c r="A16913">
        <v>16912</v>
      </c>
      <c r="B16913">
        <v>2026</v>
      </c>
      <c r="C16913">
        <v>6</v>
      </c>
      <c r="D16913">
        <v>18</v>
      </c>
      <c r="F16913" s="2">
        <v>46191.312615739997</v>
      </c>
      <c r="G16913">
        <v>27</v>
      </c>
      <c r="H16913">
        <v>88.35</v>
      </c>
      <c r="I16913">
        <v>23594</v>
      </c>
      <c r="J16913">
        <v>4.5599999999999996</v>
      </c>
      <c r="K16913">
        <v>1</v>
      </c>
    </row>
    <row r="16914" spans="1:11">
      <c r="A16914">
        <v>16913</v>
      </c>
      <c r="B16914">
        <v>2026</v>
      </c>
      <c r="C16914">
        <v>6</v>
      </c>
      <c r="D16914">
        <v>18</v>
      </c>
      <c r="F16914" s="2">
        <v>46191.33344907</v>
      </c>
      <c r="G16914">
        <v>28.44</v>
      </c>
      <c r="H16914">
        <v>85.52</v>
      </c>
      <c r="I16914">
        <v>41540</v>
      </c>
      <c r="J16914">
        <v>6.81</v>
      </c>
      <c r="K16914">
        <v>1.74</v>
      </c>
    </row>
    <row r="16915" spans="1:11">
      <c r="A16915">
        <v>16914</v>
      </c>
      <c r="B16915">
        <v>2026</v>
      </c>
      <c r="C16915">
        <v>6</v>
      </c>
      <c r="D16915">
        <v>18</v>
      </c>
      <c r="F16915" s="2">
        <v>46191.354293980003</v>
      </c>
      <c r="G16915">
        <v>28.28</v>
      </c>
      <c r="H16915">
        <v>82.29</v>
      </c>
      <c r="I16915">
        <v>44639</v>
      </c>
      <c r="J16915">
        <v>9.34</v>
      </c>
      <c r="K16915">
        <v>2.78</v>
      </c>
    </row>
    <row r="16916" spans="1:11">
      <c r="A16916">
        <v>16915</v>
      </c>
      <c r="B16916">
        <v>2026</v>
      </c>
      <c r="C16916">
        <v>6</v>
      </c>
      <c r="D16916">
        <v>18</v>
      </c>
      <c r="F16916" s="2">
        <v>46191.375127309999</v>
      </c>
      <c r="G16916">
        <v>30.25</v>
      </c>
      <c r="H16916">
        <v>74.97</v>
      </c>
      <c r="I16916">
        <v>50044</v>
      </c>
      <c r="J16916">
        <v>12.32</v>
      </c>
      <c r="K16916">
        <v>2.14</v>
      </c>
    </row>
    <row r="16917" spans="1:11">
      <c r="A16917">
        <v>16916</v>
      </c>
      <c r="B16917">
        <v>2026</v>
      </c>
      <c r="C16917">
        <v>6</v>
      </c>
      <c r="D16917">
        <v>18</v>
      </c>
      <c r="F16917" s="2">
        <v>46191.395960649999</v>
      </c>
      <c r="G16917">
        <v>31.29</v>
      </c>
      <c r="H16917">
        <v>72.94</v>
      </c>
      <c r="I16917">
        <v>45529</v>
      </c>
      <c r="J16917">
        <v>13.32</v>
      </c>
      <c r="K16917">
        <v>3.49</v>
      </c>
    </row>
    <row r="16918" spans="1:11">
      <c r="A16918">
        <v>16917</v>
      </c>
      <c r="B16918">
        <v>2026</v>
      </c>
      <c r="C16918">
        <v>6</v>
      </c>
      <c r="D16918">
        <v>18</v>
      </c>
      <c r="F16918" s="2">
        <v>46191.41678241</v>
      </c>
      <c r="G16918">
        <v>31.73</v>
      </c>
      <c r="H16918">
        <v>73.180000000000007</v>
      </c>
      <c r="I16918">
        <v>48957</v>
      </c>
      <c r="J16918">
        <v>16.309999999999999</v>
      </c>
      <c r="K16918">
        <v>3.76</v>
      </c>
    </row>
    <row r="16919" spans="1:11">
      <c r="A16919">
        <v>16918</v>
      </c>
      <c r="B16919">
        <v>2026</v>
      </c>
      <c r="C16919">
        <v>6</v>
      </c>
      <c r="D16919">
        <v>18</v>
      </c>
      <c r="F16919" s="2">
        <v>46191.437627309999</v>
      </c>
      <c r="G16919">
        <v>31.87</v>
      </c>
      <c r="H16919">
        <v>73.349999999999994</v>
      </c>
      <c r="I16919">
        <v>58953</v>
      </c>
      <c r="J16919">
        <v>19.420000000000002</v>
      </c>
      <c r="K16919">
        <v>4.6500000000000004</v>
      </c>
    </row>
    <row r="16920" spans="1:11">
      <c r="A16920">
        <v>16919</v>
      </c>
      <c r="B16920">
        <v>2026</v>
      </c>
      <c r="C16920">
        <v>6</v>
      </c>
      <c r="D16920">
        <v>18</v>
      </c>
      <c r="F16920" s="2">
        <v>46191.45844907</v>
      </c>
      <c r="G16920">
        <v>31.8</v>
      </c>
      <c r="H16920">
        <v>70.819999999999993</v>
      </c>
      <c r="I16920">
        <v>52638</v>
      </c>
      <c r="J16920">
        <v>21.7</v>
      </c>
      <c r="K16920">
        <v>5.52</v>
      </c>
    </row>
    <row r="16921" spans="1:11">
      <c r="A16921">
        <v>16920</v>
      </c>
      <c r="B16921">
        <v>2026</v>
      </c>
      <c r="C16921">
        <v>6</v>
      </c>
      <c r="D16921">
        <v>18</v>
      </c>
      <c r="F16921" s="2">
        <v>46191.479293980003</v>
      </c>
      <c r="G16921">
        <v>32.409999999999997</v>
      </c>
      <c r="H16921">
        <v>69.2</v>
      </c>
      <c r="I16921">
        <v>50605</v>
      </c>
      <c r="J16921">
        <v>20.34</v>
      </c>
      <c r="K16921">
        <v>5.74</v>
      </c>
    </row>
    <row r="16922" spans="1:11">
      <c r="A16922">
        <v>16921</v>
      </c>
      <c r="B16922">
        <v>2026</v>
      </c>
      <c r="C16922">
        <v>6</v>
      </c>
      <c r="D16922">
        <v>18</v>
      </c>
      <c r="F16922" s="2">
        <v>46191.500127309999</v>
      </c>
      <c r="G16922">
        <v>32.72</v>
      </c>
      <c r="H16922">
        <v>66.2</v>
      </c>
      <c r="I16922">
        <v>56232</v>
      </c>
      <c r="J16922">
        <v>22.2</v>
      </c>
      <c r="K16922">
        <v>4.04</v>
      </c>
    </row>
    <row r="16923" spans="1:11">
      <c r="A16923">
        <v>16922</v>
      </c>
      <c r="B16923">
        <v>2026</v>
      </c>
      <c r="C16923">
        <v>6</v>
      </c>
      <c r="D16923">
        <v>18</v>
      </c>
      <c r="F16923" s="2">
        <v>46191.520972220002</v>
      </c>
      <c r="G16923">
        <v>32.18</v>
      </c>
      <c r="H16923">
        <v>67.569999999999993</v>
      </c>
      <c r="I16923">
        <v>46773</v>
      </c>
      <c r="J16923">
        <v>18.61</v>
      </c>
      <c r="K16923">
        <v>3.48</v>
      </c>
    </row>
    <row r="16924" spans="1:11">
      <c r="A16924">
        <v>16923</v>
      </c>
      <c r="B16924">
        <v>2026</v>
      </c>
      <c r="C16924">
        <v>6</v>
      </c>
      <c r="D16924">
        <v>18</v>
      </c>
      <c r="F16924" s="2">
        <v>46191.541793980003</v>
      </c>
      <c r="G16924">
        <v>31.84</v>
      </c>
      <c r="H16924">
        <v>69.7</v>
      </c>
      <c r="I16924">
        <v>49022</v>
      </c>
      <c r="J16924">
        <v>16.55</v>
      </c>
      <c r="K16924">
        <v>3.63</v>
      </c>
    </row>
    <row r="16925" spans="1:11">
      <c r="A16925">
        <v>16924</v>
      </c>
      <c r="B16925">
        <v>2026</v>
      </c>
      <c r="C16925">
        <v>6</v>
      </c>
      <c r="D16925">
        <v>18</v>
      </c>
      <c r="F16925" s="2">
        <v>46191.562638889998</v>
      </c>
      <c r="G16925">
        <v>31.1</v>
      </c>
      <c r="H16925">
        <v>72.81</v>
      </c>
      <c r="I16925">
        <v>39044</v>
      </c>
      <c r="J16925">
        <v>13.39</v>
      </c>
      <c r="K16925">
        <v>3.4</v>
      </c>
    </row>
    <row r="16926" spans="1:11">
      <c r="A16926">
        <v>16925</v>
      </c>
      <c r="B16926">
        <v>2026</v>
      </c>
      <c r="C16926">
        <v>6</v>
      </c>
      <c r="D16926">
        <v>18</v>
      </c>
      <c r="F16926" s="2">
        <v>46191.583472220002</v>
      </c>
      <c r="G16926">
        <v>30.88</v>
      </c>
      <c r="H16926">
        <v>72.05</v>
      </c>
      <c r="I16926">
        <v>27602</v>
      </c>
      <c r="J16926">
        <v>11.49</v>
      </c>
      <c r="K16926">
        <v>2.74</v>
      </c>
    </row>
    <row r="16927" spans="1:11">
      <c r="A16927">
        <v>16926</v>
      </c>
      <c r="B16927">
        <v>2026</v>
      </c>
      <c r="C16927">
        <v>6</v>
      </c>
      <c r="D16927">
        <v>18</v>
      </c>
      <c r="F16927" s="2">
        <v>46191.604305560002</v>
      </c>
      <c r="G16927">
        <v>30.25</v>
      </c>
      <c r="H16927">
        <v>73.64</v>
      </c>
      <c r="I16927">
        <v>24600</v>
      </c>
      <c r="J16927">
        <v>8.59</v>
      </c>
      <c r="K16927">
        <v>2.52</v>
      </c>
    </row>
    <row r="16928" spans="1:11">
      <c r="A16928">
        <v>16927</v>
      </c>
      <c r="B16928">
        <v>2026</v>
      </c>
      <c r="C16928">
        <v>6</v>
      </c>
      <c r="D16928">
        <v>18</v>
      </c>
      <c r="F16928" s="2">
        <v>46191.62515046</v>
      </c>
      <c r="G16928">
        <v>29.92</v>
      </c>
      <c r="H16928">
        <v>77.95</v>
      </c>
      <c r="I16928">
        <v>18111</v>
      </c>
      <c r="J16928">
        <v>6.47</v>
      </c>
      <c r="K16928">
        <v>0.93</v>
      </c>
    </row>
    <row r="16929" spans="1:11">
      <c r="A16929">
        <v>16928</v>
      </c>
      <c r="B16929">
        <v>2026</v>
      </c>
      <c r="C16929">
        <v>6</v>
      </c>
      <c r="D16929">
        <v>18</v>
      </c>
      <c r="F16929" s="2">
        <v>46191.645995370003</v>
      </c>
      <c r="G16929">
        <v>29.79</v>
      </c>
      <c r="H16929">
        <v>77.27</v>
      </c>
      <c r="I16929">
        <v>12881</v>
      </c>
      <c r="J16929">
        <v>4.3600000000000003</v>
      </c>
      <c r="K16929">
        <v>1.25</v>
      </c>
    </row>
    <row r="16930" spans="1:11">
      <c r="A16930">
        <v>16929</v>
      </c>
      <c r="B16930">
        <v>2026</v>
      </c>
      <c r="C16930">
        <v>6</v>
      </c>
      <c r="D16930">
        <v>18</v>
      </c>
      <c r="F16930" s="2">
        <v>46191.666828699999</v>
      </c>
      <c r="G16930">
        <v>27.98</v>
      </c>
      <c r="H16930">
        <v>79.92</v>
      </c>
      <c r="I16930">
        <v>10184</v>
      </c>
      <c r="J16930">
        <v>2.16</v>
      </c>
      <c r="K16930">
        <v>0.61</v>
      </c>
    </row>
    <row r="16931" spans="1:11">
      <c r="A16931">
        <v>16930</v>
      </c>
      <c r="B16931">
        <v>2026</v>
      </c>
      <c r="C16931">
        <v>6</v>
      </c>
      <c r="D16931">
        <v>18</v>
      </c>
      <c r="F16931" s="2">
        <v>46191.68766204</v>
      </c>
      <c r="G16931">
        <v>28.32</v>
      </c>
      <c r="H16931">
        <v>81.510000000000005</v>
      </c>
      <c r="I16931">
        <v>5464</v>
      </c>
      <c r="J16931">
        <v>1.1000000000000001</v>
      </c>
      <c r="K16931">
        <v>0.22</v>
      </c>
    </row>
    <row r="16932" spans="1:11">
      <c r="A16932">
        <v>16931</v>
      </c>
      <c r="B16932">
        <v>2026</v>
      </c>
      <c r="C16932">
        <v>6</v>
      </c>
      <c r="D16932">
        <v>18</v>
      </c>
      <c r="F16932" s="2">
        <v>46191.708483800001</v>
      </c>
      <c r="G16932">
        <v>28.35</v>
      </c>
      <c r="H16932">
        <v>82</v>
      </c>
      <c r="I16932">
        <v>1959</v>
      </c>
      <c r="J16932">
        <v>0.11</v>
      </c>
      <c r="K16932">
        <v>0.03</v>
      </c>
    </row>
    <row r="16933" spans="1:11">
      <c r="A16933">
        <v>16932</v>
      </c>
      <c r="B16933">
        <v>2026</v>
      </c>
      <c r="C16933">
        <v>6</v>
      </c>
      <c r="D16933">
        <v>18</v>
      </c>
      <c r="F16933" s="2">
        <v>46191.729317129997</v>
      </c>
      <c r="G16933">
        <v>27.06</v>
      </c>
      <c r="H16933">
        <v>86.83</v>
      </c>
      <c r="I16933">
        <v>832</v>
      </c>
      <c r="J16933">
        <v>0.05</v>
      </c>
      <c r="K16933">
        <v>0.01</v>
      </c>
    </row>
    <row r="16934" spans="1:11">
      <c r="A16934">
        <v>16933</v>
      </c>
      <c r="B16934">
        <v>2026</v>
      </c>
      <c r="C16934">
        <v>6</v>
      </c>
      <c r="D16934">
        <v>18</v>
      </c>
      <c r="F16934" s="2">
        <v>46191.75016204</v>
      </c>
      <c r="G16934">
        <v>27.55</v>
      </c>
      <c r="H16934">
        <v>88.27</v>
      </c>
      <c r="I16934">
        <v>104</v>
      </c>
      <c r="J16934">
        <v>0</v>
      </c>
      <c r="K16934">
        <v>0</v>
      </c>
    </row>
    <row r="16935" spans="1:11">
      <c r="A16935">
        <v>16934</v>
      </c>
      <c r="B16935">
        <v>2026</v>
      </c>
      <c r="C16935">
        <v>6</v>
      </c>
      <c r="D16935">
        <v>18</v>
      </c>
      <c r="F16935" s="2">
        <v>46191.770983800001</v>
      </c>
      <c r="G16935">
        <v>26.03</v>
      </c>
      <c r="H16935">
        <v>88.89</v>
      </c>
      <c r="I16935">
        <v>46</v>
      </c>
      <c r="J16935">
        <v>0</v>
      </c>
      <c r="K16935">
        <v>0</v>
      </c>
    </row>
    <row r="16936" spans="1:11">
      <c r="A16936">
        <v>16935</v>
      </c>
      <c r="B16936">
        <v>2026</v>
      </c>
      <c r="C16936">
        <v>6</v>
      </c>
      <c r="D16936">
        <v>18</v>
      </c>
      <c r="F16936" s="2">
        <v>46191.791817129997</v>
      </c>
      <c r="G16936">
        <v>26.41</v>
      </c>
      <c r="H16936">
        <v>89.49</v>
      </c>
      <c r="I16936">
        <v>19</v>
      </c>
      <c r="J16936">
        <v>0</v>
      </c>
      <c r="K16936">
        <v>0</v>
      </c>
    </row>
    <row r="16937" spans="1:11">
      <c r="A16937">
        <v>16936</v>
      </c>
      <c r="B16937">
        <v>2026</v>
      </c>
      <c r="C16937">
        <v>6</v>
      </c>
      <c r="D16937">
        <v>18</v>
      </c>
      <c r="F16937" s="2">
        <v>46191.81265046</v>
      </c>
      <c r="G16937">
        <v>25.85</v>
      </c>
      <c r="H16937">
        <v>88.77</v>
      </c>
      <c r="I16937">
        <v>19</v>
      </c>
      <c r="J16937">
        <v>0</v>
      </c>
      <c r="K16937">
        <v>0</v>
      </c>
    </row>
    <row r="16938" spans="1:11">
      <c r="A16938">
        <v>16937</v>
      </c>
      <c r="B16938">
        <v>2026</v>
      </c>
      <c r="C16938">
        <v>6</v>
      </c>
      <c r="D16938">
        <v>18</v>
      </c>
      <c r="F16938" s="2">
        <v>46191.833483800001</v>
      </c>
      <c r="G16938">
        <v>25.86</v>
      </c>
      <c r="H16938">
        <v>89.97</v>
      </c>
      <c r="I16938">
        <v>21</v>
      </c>
      <c r="J16938">
        <v>0</v>
      </c>
      <c r="K16938">
        <v>0</v>
      </c>
    </row>
    <row r="16939" spans="1:11">
      <c r="A16939">
        <v>16938</v>
      </c>
      <c r="B16939">
        <v>2026</v>
      </c>
      <c r="C16939">
        <v>6</v>
      </c>
      <c r="D16939">
        <v>18</v>
      </c>
      <c r="F16939" s="2">
        <v>46191.854317129997</v>
      </c>
      <c r="G16939">
        <v>26.47</v>
      </c>
      <c r="H16939">
        <v>89.84</v>
      </c>
      <c r="I16939">
        <v>21</v>
      </c>
      <c r="J16939">
        <v>0</v>
      </c>
      <c r="K16939">
        <v>0</v>
      </c>
    </row>
    <row r="16940" spans="1:11">
      <c r="A16940">
        <v>16939</v>
      </c>
      <c r="B16940">
        <v>2026</v>
      </c>
      <c r="C16940">
        <v>6</v>
      </c>
      <c r="D16940">
        <v>18</v>
      </c>
      <c r="F16940" s="2">
        <v>46191.87515046</v>
      </c>
      <c r="G16940">
        <v>25.36</v>
      </c>
      <c r="H16940">
        <v>92.42</v>
      </c>
      <c r="I16940">
        <v>22</v>
      </c>
      <c r="J16940">
        <v>0</v>
      </c>
      <c r="K16940">
        <v>0</v>
      </c>
    </row>
    <row r="16941" spans="1:11">
      <c r="A16941">
        <v>16940</v>
      </c>
      <c r="B16941">
        <v>2026</v>
      </c>
      <c r="C16941">
        <v>6</v>
      </c>
      <c r="D16941">
        <v>18</v>
      </c>
      <c r="F16941" s="2">
        <v>46191.895983800001</v>
      </c>
      <c r="G16941">
        <v>25.68</v>
      </c>
      <c r="H16941">
        <v>92.15</v>
      </c>
      <c r="I16941">
        <v>18</v>
      </c>
      <c r="J16941">
        <v>0</v>
      </c>
      <c r="K16941">
        <v>0</v>
      </c>
    </row>
    <row r="16942" spans="1:11">
      <c r="A16942">
        <v>16941</v>
      </c>
      <c r="B16942">
        <v>2026</v>
      </c>
      <c r="C16942">
        <v>6</v>
      </c>
      <c r="D16942">
        <v>18</v>
      </c>
      <c r="F16942" s="2">
        <v>46191.916817129997</v>
      </c>
      <c r="G16942">
        <v>25.45</v>
      </c>
      <c r="H16942">
        <v>93.95</v>
      </c>
      <c r="I16942">
        <v>19</v>
      </c>
      <c r="J16942">
        <v>0</v>
      </c>
      <c r="K16942">
        <v>0</v>
      </c>
    </row>
    <row r="16943" spans="1:11">
      <c r="A16943">
        <v>16942</v>
      </c>
      <c r="B16943">
        <v>2026</v>
      </c>
      <c r="C16943">
        <v>6</v>
      </c>
      <c r="D16943">
        <v>18</v>
      </c>
      <c r="F16943" s="2">
        <v>46191.93765046</v>
      </c>
      <c r="G16943">
        <v>25.38</v>
      </c>
      <c r="H16943">
        <v>92.86</v>
      </c>
      <c r="I16943">
        <v>21</v>
      </c>
      <c r="J16943">
        <v>0</v>
      </c>
      <c r="K16943">
        <v>0</v>
      </c>
    </row>
    <row r="16944" spans="1:11">
      <c r="A16944">
        <v>16943</v>
      </c>
      <c r="B16944">
        <v>2026</v>
      </c>
      <c r="C16944">
        <v>6</v>
      </c>
      <c r="D16944">
        <v>18</v>
      </c>
      <c r="F16944" s="2">
        <v>46191.958483800001</v>
      </c>
      <c r="G16944">
        <v>25.15</v>
      </c>
      <c r="H16944">
        <v>94.5</v>
      </c>
      <c r="I16944">
        <v>22</v>
      </c>
      <c r="J16944">
        <v>0</v>
      </c>
      <c r="K16944">
        <v>0</v>
      </c>
    </row>
    <row r="16945" spans="1:36">
      <c r="A16945">
        <v>16944</v>
      </c>
      <c r="B16945">
        <v>2026</v>
      </c>
      <c r="C16945">
        <v>6</v>
      </c>
      <c r="D16945">
        <v>18</v>
      </c>
      <c r="F16945" s="2">
        <v>46191.979317129997</v>
      </c>
      <c r="G16945">
        <v>25.24</v>
      </c>
      <c r="H16945">
        <v>93.51</v>
      </c>
      <c r="I16945">
        <v>19</v>
      </c>
      <c r="J16945">
        <v>0</v>
      </c>
      <c r="K16945">
        <v>0</v>
      </c>
    </row>
    <row r="16946" spans="1:36">
      <c r="A16946">
        <v>16945</v>
      </c>
      <c r="B16946">
        <v>2026</v>
      </c>
      <c r="C16946">
        <v>6</v>
      </c>
      <c r="D16946">
        <v>19</v>
      </c>
      <c r="E16946" s="4">
        <v>46192</v>
      </c>
      <c r="F16946" s="2">
        <v>46192.00015046</v>
      </c>
      <c r="G16946">
        <v>23.04</v>
      </c>
      <c r="H16946">
        <v>96.1</v>
      </c>
      <c r="I16946">
        <v>19</v>
      </c>
      <c r="J16946">
        <v>0</v>
      </c>
      <c r="K16946">
        <v>0</v>
      </c>
      <c r="L16946">
        <v>24.7</v>
      </c>
      <c r="M16946">
        <v>94</v>
      </c>
      <c r="N16946">
        <v>1</v>
      </c>
      <c r="O16946">
        <v>56.2</v>
      </c>
      <c r="P16946">
        <v>25.44</v>
      </c>
      <c r="Q16946">
        <v>88.23</v>
      </c>
      <c r="R16946">
        <v>14501.92</v>
      </c>
      <c r="S16946">
        <v>348046</v>
      </c>
      <c r="T16946">
        <v>4.96</v>
      </c>
      <c r="U16946">
        <v>119.14</v>
      </c>
      <c r="V16946">
        <v>1.07</v>
      </c>
      <c r="W16946">
        <v>25.78</v>
      </c>
      <c r="X16946">
        <v>31.16</v>
      </c>
      <c r="Y16946">
        <v>100</v>
      </c>
      <c r="Z16946">
        <v>57859</v>
      </c>
      <c r="AA16946">
        <v>24.02</v>
      </c>
      <c r="AB16946">
        <v>4.9800000000000004</v>
      </c>
      <c r="AC16946">
        <v>22.12</v>
      </c>
      <c r="AD16946">
        <v>70.25</v>
      </c>
      <c r="AE16946">
        <v>18</v>
      </c>
      <c r="AF16946">
        <v>0</v>
      </c>
      <c r="AG16946">
        <v>0</v>
      </c>
      <c r="AH16946">
        <v>9.0399999999999991</v>
      </c>
      <c r="AI16946">
        <v>29.75</v>
      </c>
      <c r="AJ16946">
        <v>1440</v>
      </c>
    </row>
    <row r="16947" spans="1:36">
      <c r="A16947">
        <v>16946</v>
      </c>
      <c r="B16947">
        <v>2026</v>
      </c>
      <c r="C16947">
        <v>6</v>
      </c>
      <c r="D16947">
        <v>19</v>
      </c>
      <c r="F16947" s="2">
        <v>46192.020983800001</v>
      </c>
      <c r="G16947">
        <v>23.26</v>
      </c>
      <c r="H16947">
        <v>96.67</v>
      </c>
      <c r="I16947">
        <v>20</v>
      </c>
      <c r="J16947">
        <v>0</v>
      </c>
      <c r="K16947">
        <v>0</v>
      </c>
    </row>
    <row r="16948" spans="1:36">
      <c r="A16948">
        <v>16947</v>
      </c>
      <c r="B16948">
        <v>2026</v>
      </c>
      <c r="C16948">
        <v>6</v>
      </c>
      <c r="D16948">
        <v>19</v>
      </c>
      <c r="F16948" s="2">
        <v>46192.041817129997</v>
      </c>
      <c r="G16948">
        <v>23.04</v>
      </c>
      <c r="H16948">
        <v>93.72</v>
      </c>
      <c r="I16948">
        <v>19</v>
      </c>
      <c r="J16948">
        <v>0</v>
      </c>
      <c r="K16948">
        <v>0</v>
      </c>
    </row>
    <row r="16949" spans="1:36">
      <c r="A16949">
        <v>16948</v>
      </c>
      <c r="B16949">
        <v>2026</v>
      </c>
      <c r="C16949">
        <v>6</v>
      </c>
      <c r="D16949">
        <v>19</v>
      </c>
      <c r="F16949" s="2">
        <v>46192.06265046</v>
      </c>
      <c r="G16949">
        <v>23.43</v>
      </c>
      <c r="H16949">
        <v>94.83</v>
      </c>
      <c r="I16949">
        <v>21</v>
      </c>
      <c r="J16949">
        <v>0</v>
      </c>
      <c r="K16949">
        <v>0</v>
      </c>
    </row>
    <row r="16950" spans="1:36">
      <c r="A16950">
        <v>16949</v>
      </c>
      <c r="B16950">
        <v>2026</v>
      </c>
      <c r="C16950">
        <v>6</v>
      </c>
      <c r="D16950">
        <v>19</v>
      </c>
      <c r="F16950" s="2">
        <v>46192.083472220002</v>
      </c>
      <c r="G16950">
        <v>22.96</v>
      </c>
      <c r="H16950">
        <v>94.01</v>
      </c>
      <c r="I16950">
        <v>20</v>
      </c>
      <c r="J16950">
        <v>0</v>
      </c>
      <c r="K16950">
        <v>0</v>
      </c>
    </row>
    <row r="16951" spans="1:36">
      <c r="A16951">
        <v>16950</v>
      </c>
      <c r="B16951">
        <v>2026</v>
      </c>
      <c r="C16951">
        <v>6</v>
      </c>
      <c r="D16951">
        <v>19</v>
      </c>
      <c r="F16951" s="2">
        <v>46192.104305560002</v>
      </c>
      <c r="G16951">
        <v>22.58</v>
      </c>
      <c r="H16951">
        <v>96.25</v>
      </c>
      <c r="I16951">
        <v>20</v>
      </c>
      <c r="J16951">
        <v>0</v>
      </c>
      <c r="K16951">
        <v>0</v>
      </c>
    </row>
    <row r="16952" spans="1:36">
      <c r="A16952">
        <v>16951</v>
      </c>
      <c r="B16952">
        <v>2026</v>
      </c>
      <c r="C16952">
        <v>6</v>
      </c>
      <c r="D16952">
        <v>19</v>
      </c>
      <c r="F16952" s="2">
        <v>46192.125138889998</v>
      </c>
      <c r="G16952">
        <v>22.85</v>
      </c>
      <c r="H16952">
        <v>97.56</v>
      </c>
      <c r="I16952">
        <v>20</v>
      </c>
      <c r="J16952">
        <v>0</v>
      </c>
      <c r="K16952">
        <v>0</v>
      </c>
    </row>
    <row r="16953" spans="1:36">
      <c r="A16953">
        <v>16952</v>
      </c>
      <c r="B16953">
        <v>2026</v>
      </c>
      <c r="C16953">
        <v>6</v>
      </c>
      <c r="D16953">
        <v>19</v>
      </c>
      <c r="F16953" s="2">
        <v>46192.145983800001</v>
      </c>
      <c r="G16953">
        <v>22.52</v>
      </c>
      <c r="H16953">
        <v>99.45</v>
      </c>
      <c r="I16953">
        <v>19</v>
      </c>
      <c r="J16953">
        <v>0</v>
      </c>
      <c r="K16953">
        <v>0</v>
      </c>
    </row>
    <row r="16954" spans="1:36">
      <c r="A16954">
        <v>16953</v>
      </c>
      <c r="B16954">
        <v>2026</v>
      </c>
      <c r="C16954">
        <v>6</v>
      </c>
      <c r="D16954">
        <v>19</v>
      </c>
      <c r="F16954" s="2">
        <v>46192.166817129997</v>
      </c>
      <c r="G16954">
        <v>22.42</v>
      </c>
      <c r="H16954">
        <v>95.93</v>
      </c>
      <c r="I16954">
        <v>19</v>
      </c>
      <c r="J16954">
        <v>0</v>
      </c>
      <c r="K16954">
        <v>0</v>
      </c>
    </row>
    <row r="16955" spans="1:36">
      <c r="A16955">
        <v>16954</v>
      </c>
      <c r="B16955">
        <v>2026</v>
      </c>
      <c r="C16955">
        <v>6</v>
      </c>
      <c r="D16955">
        <v>19</v>
      </c>
      <c r="F16955" s="2">
        <v>46192.18766204</v>
      </c>
      <c r="G16955">
        <v>22.37</v>
      </c>
      <c r="H16955">
        <v>100</v>
      </c>
      <c r="I16955">
        <v>97</v>
      </c>
      <c r="J16955">
        <v>0</v>
      </c>
      <c r="K16955">
        <v>0</v>
      </c>
    </row>
    <row r="16956" spans="1:36">
      <c r="A16956">
        <v>16955</v>
      </c>
      <c r="B16956">
        <v>2026</v>
      </c>
      <c r="C16956">
        <v>6</v>
      </c>
      <c r="D16956">
        <v>19</v>
      </c>
      <c r="F16956" s="2">
        <v>46192.208483800001</v>
      </c>
      <c r="G16956">
        <v>22.47</v>
      </c>
      <c r="H16956">
        <v>100</v>
      </c>
      <c r="I16956">
        <v>246</v>
      </c>
      <c r="J16956">
        <v>0</v>
      </c>
      <c r="K16956">
        <v>0</v>
      </c>
    </row>
    <row r="16957" spans="1:36">
      <c r="A16957">
        <v>16956</v>
      </c>
      <c r="B16957">
        <v>2026</v>
      </c>
      <c r="C16957">
        <v>6</v>
      </c>
      <c r="D16957">
        <v>19</v>
      </c>
      <c r="F16957" s="2">
        <v>46192.229328699999</v>
      </c>
      <c r="G16957">
        <v>22.12</v>
      </c>
      <c r="H16957">
        <v>96.05</v>
      </c>
      <c r="I16957">
        <v>1401</v>
      </c>
      <c r="J16957">
        <v>0.11</v>
      </c>
      <c r="K16957">
        <v>0.02</v>
      </c>
    </row>
    <row r="16958" spans="1:36">
      <c r="A16958">
        <v>16957</v>
      </c>
      <c r="B16958">
        <v>2026</v>
      </c>
      <c r="C16958">
        <v>6</v>
      </c>
      <c r="D16958">
        <v>19</v>
      </c>
      <c r="F16958" s="2">
        <v>46192.25016204</v>
      </c>
      <c r="G16958">
        <v>22.73</v>
      </c>
      <c r="H16958">
        <v>96.47</v>
      </c>
      <c r="I16958">
        <v>2691</v>
      </c>
      <c r="J16958">
        <v>0.21</v>
      </c>
      <c r="K16958">
        <v>7.0000000000000007E-2</v>
      </c>
    </row>
    <row r="16959" spans="1:36">
      <c r="A16959">
        <v>16958</v>
      </c>
      <c r="B16959">
        <v>2026</v>
      </c>
      <c r="C16959">
        <v>6</v>
      </c>
      <c r="D16959">
        <v>19</v>
      </c>
      <c r="F16959" s="2">
        <v>46192.270995370003</v>
      </c>
      <c r="G16959">
        <v>23.03</v>
      </c>
      <c r="H16959">
        <v>94.48</v>
      </c>
      <c r="I16959">
        <v>4608</v>
      </c>
      <c r="J16959">
        <v>1.23</v>
      </c>
      <c r="K16959">
        <v>0.26</v>
      </c>
    </row>
    <row r="16960" spans="1:36">
      <c r="A16960">
        <v>16959</v>
      </c>
      <c r="B16960">
        <v>2026</v>
      </c>
      <c r="C16960">
        <v>6</v>
      </c>
      <c r="D16960">
        <v>19</v>
      </c>
      <c r="F16960" s="2">
        <v>46192.291817129997</v>
      </c>
      <c r="G16960">
        <v>23.35</v>
      </c>
      <c r="H16960">
        <v>93.13</v>
      </c>
      <c r="I16960">
        <v>7673</v>
      </c>
      <c r="J16960">
        <v>2.19</v>
      </c>
      <c r="K16960">
        <v>0.42</v>
      </c>
    </row>
    <row r="16961" spans="1:11">
      <c r="A16961">
        <v>16960</v>
      </c>
      <c r="B16961">
        <v>2026</v>
      </c>
      <c r="C16961">
        <v>6</v>
      </c>
      <c r="D16961">
        <v>19</v>
      </c>
      <c r="F16961" s="2">
        <v>46192.312638889998</v>
      </c>
      <c r="G16961">
        <v>23.96</v>
      </c>
      <c r="H16961">
        <v>93.02</v>
      </c>
      <c r="I16961">
        <v>19162</v>
      </c>
      <c r="J16961">
        <v>5.04</v>
      </c>
      <c r="K16961">
        <v>1.01</v>
      </c>
    </row>
    <row r="16962" spans="1:11">
      <c r="A16962">
        <v>16961</v>
      </c>
      <c r="B16962">
        <v>2026</v>
      </c>
      <c r="C16962">
        <v>6</v>
      </c>
      <c r="D16962">
        <v>19</v>
      </c>
      <c r="F16962" s="2">
        <v>46192.333472220002</v>
      </c>
      <c r="G16962">
        <v>25.56</v>
      </c>
      <c r="H16962">
        <v>84.61</v>
      </c>
      <c r="I16962">
        <v>35692</v>
      </c>
      <c r="J16962">
        <v>7.37</v>
      </c>
      <c r="K16962">
        <v>1.39</v>
      </c>
    </row>
    <row r="16963" spans="1:11">
      <c r="A16963">
        <v>16962</v>
      </c>
      <c r="B16963">
        <v>2026</v>
      </c>
      <c r="C16963">
        <v>6</v>
      </c>
      <c r="D16963">
        <v>19</v>
      </c>
      <c r="F16963" s="2">
        <v>46192.354293980003</v>
      </c>
      <c r="G16963">
        <v>27.24</v>
      </c>
      <c r="H16963">
        <v>80.45</v>
      </c>
      <c r="I16963">
        <v>40493</v>
      </c>
      <c r="J16963">
        <v>8.91</v>
      </c>
      <c r="K16963">
        <v>2.59</v>
      </c>
    </row>
    <row r="16964" spans="1:11">
      <c r="A16964">
        <v>16963</v>
      </c>
      <c r="B16964">
        <v>2026</v>
      </c>
      <c r="C16964">
        <v>6</v>
      </c>
      <c r="D16964">
        <v>19</v>
      </c>
      <c r="F16964" s="2">
        <v>46192.375138889998</v>
      </c>
      <c r="G16964">
        <v>28.37</v>
      </c>
      <c r="H16964">
        <v>83.34</v>
      </c>
      <c r="I16964">
        <v>43287</v>
      </c>
      <c r="J16964">
        <v>13.09</v>
      </c>
      <c r="K16964">
        <v>2.34</v>
      </c>
    </row>
    <row r="16965" spans="1:11">
      <c r="A16965">
        <v>16964</v>
      </c>
      <c r="B16965">
        <v>2026</v>
      </c>
      <c r="C16965">
        <v>6</v>
      </c>
      <c r="D16965">
        <v>19</v>
      </c>
      <c r="F16965" s="2">
        <v>46192.395983800001</v>
      </c>
      <c r="G16965">
        <v>29.54</v>
      </c>
      <c r="H16965">
        <v>74.650000000000006</v>
      </c>
      <c r="I16965">
        <v>47910</v>
      </c>
      <c r="J16965">
        <v>13.89</v>
      </c>
      <c r="K16965">
        <v>3.14</v>
      </c>
    </row>
    <row r="16966" spans="1:11">
      <c r="A16966">
        <v>16965</v>
      </c>
      <c r="B16966">
        <v>2026</v>
      </c>
      <c r="C16966">
        <v>6</v>
      </c>
      <c r="D16966">
        <v>19</v>
      </c>
      <c r="F16966" s="2">
        <v>46192.416817129997</v>
      </c>
      <c r="G16966">
        <v>30.16</v>
      </c>
      <c r="H16966">
        <v>74.66</v>
      </c>
      <c r="I16966">
        <v>54792</v>
      </c>
      <c r="J16966">
        <v>15</v>
      </c>
      <c r="K16966">
        <v>3.45</v>
      </c>
    </row>
    <row r="16967" spans="1:11">
      <c r="A16967">
        <v>16966</v>
      </c>
      <c r="B16967">
        <v>2026</v>
      </c>
      <c r="C16967">
        <v>6</v>
      </c>
      <c r="D16967">
        <v>19</v>
      </c>
      <c r="F16967" s="2">
        <v>46192.43765046</v>
      </c>
      <c r="G16967">
        <v>29.61</v>
      </c>
      <c r="H16967">
        <v>73.569999999999993</v>
      </c>
      <c r="I16967">
        <v>50446</v>
      </c>
      <c r="J16967">
        <v>16.510000000000002</v>
      </c>
      <c r="K16967">
        <v>3.06</v>
      </c>
    </row>
    <row r="16968" spans="1:11">
      <c r="A16968">
        <v>16967</v>
      </c>
      <c r="B16968">
        <v>2026</v>
      </c>
      <c r="C16968">
        <v>6</v>
      </c>
      <c r="D16968">
        <v>19</v>
      </c>
      <c r="F16968" s="2">
        <v>46192.458483800001</v>
      </c>
      <c r="G16968">
        <v>30.45</v>
      </c>
      <c r="H16968">
        <v>74.22</v>
      </c>
      <c r="I16968">
        <v>57859</v>
      </c>
      <c r="J16968">
        <v>19.32</v>
      </c>
      <c r="K16968">
        <v>2.97</v>
      </c>
    </row>
    <row r="16969" spans="1:11">
      <c r="A16969">
        <v>16968</v>
      </c>
      <c r="B16969">
        <v>2026</v>
      </c>
      <c r="C16969">
        <v>6</v>
      </c>
      <c r="D16969">
        <v>19</v>
      </c>
      <c r="F16969" s="2">
        <v>46192.479328699999</v>
      </c>
      <c r="G16969">
        <v>30.57</v>
      </c>
      <c r="H16969">
        <v>73.11</v>
      </c>
      <c r="I16969">
        <v>53319</v>
      </c>
      <c r="J16969">
        <v>24.02</v>
      </c>
      <c r="K16969">
        <v>4.75</v>
      </c>
    </row>
    <row r="16970" spans="1:11">
      <c r="A16970">
        <v>16969</v>
      </c>
      <c r="B16970">
        <v>2026</v>
      </c>
      <c r="C16970">
        <v>6</v>
      </c>
      <c r="D16970">
        <v>19</v>
      </c>
      <c r="F16970" s="2">
        <v>46192.50015046</v>
      </c>
      <c r="G16970">
        <v>31.16</v>
      </c>
      <c r="H16970">
        <v>70.25</v>
      </c>
      <c r="I16970">
        <v>55767</v>
      </c>
      <c r="J16970">
        <v>21.04</v>
      </c>
      <c r="K16970">
        <v>4.9800000000000004</v>
      </c>
    </row>
    <row r="16971" spans="1:11">
      <c r="A16971">
        <v>16970</v>
      </c>
      <c r="B16971">
        <v>2026</v>
      </c>
      <c r="C16971">
        <v>6</v>
      </c>
      <c r="D16971">
        <v>19</v>
      </c>
      <c r="F16971" s="2">
        <v>46192.520995370003</v>
      </c>
      <c r="G16971">
        <v>30.29</v>
      </c>
      <c r="H16971">
        <v>74.680000000000007</v>
      </c>
      <c r="I16971">
        <v>44448</v>
      </c>
      <c r="J16971">
        <v>20.07</v>
      </c>
      <c r="K16971">
        <v>4.46</v>
      </c>
    </row>
    <row r="16972" spans="1:11">
      <c r="A16972">
        <v>16971</v>
      </c>
      <c r="B16972">
        <v>2026</v>
      </c>
      <c r="C16972">
        <v>6</v>
      </c>
      <c r="D16972">
        <v>19</v>
      </c>
      <c r="F16972" s="2">
        <v>46192.541828699999</v>
      </c>
      <c r="G16972">
        <v>30.25</v>
      </c>
      <c r="H16972">
        <v>70.5</v>
      </c>
      <c r="I16972">
        <v>40830</v>
      </c>
      <c r="J16972">
        <v>18.670000000000002</v>
      </c>
      <c r="K16972">
        <v>3.6</v>
      </c>
    </row>
    <row r="16973" spans="1:11">
      <c r="A16973">
        <v>16972</v>
      </c>
      <c r="B16973">
        <v>2026</v>
      </c>
      <c r="C16973">
        <v>6</v>
      </c>
      <c r="D16973">
        <v>19</v>
      </c>
      <c r="F16973" s="2">
        <v>46192.56266204</v>
      </c>
      <c r="G16973">
        <v>29.91</v>
      </c>
      <c r="H16973">
        <v>71.2</v>
      </c>
      <c r="I16973">
        <v>35771</v>
      </c>
      <c r="J16973">
        <v>15.88</v>
      </c>
      <c r="K16973">
        <v>4.6900000000000004</v>
      </c>
    </row>
    <row r="16974" spans="1:11">
      <c r="A16974">
        <v>16973</v>
      </c>
      <c r="B16974">
        <v>2026</v>
      </c>
      <c r="C16974">
        <v>6</v>
      </c>
      <c r="D16974">
        <v>19</v>
      </c>
      <c r="F16974" s="2">
        <v>46192.583495370003</v>
      </c>
      <c r="G16974">
        <v>29.14</v>
      </c>
      <c r="H16974">
        <v>73.650000000000006</v>
      </c>
      <c r="I16974">
        <v>27011</v>
      </c>
      <c r="J16974">
        <v>12.67</v>
      </c>
      <c r="K16974">
        <v>2.91</v>
      </c>
    </row>
    <row r="16975" spans="1:11">
      <c r="A16975">
        <v>16974</v>
      </c>
      <c r="B16975">
        <v>2026</v>
      </c>
      <c r="C16975">
        <v>6</v>
      </c>
      <c r="D16975">
        <v>19</v>
      </c>
      <c r="F16975" s="2">
        <v>46192.604328699999</v>
      </c>
      <c r="G16975">
        <v>28.86</v>
      </c>
      <c r="H16975">
        <v>77</v>
      </c>
      <c r="I16975">
        <v>20511</v>
      </c>
      <c r="J16975">
        <v>9.24</v>
      </c>
      <c r="K16975">
        <v>2.41</v>
      </c>
    </row>
    <row r="16976" spans="1:11">
      <c r="A16976">
        <v>16975</v>
      </c>
      <c r="B16976">
        <v>2026</v>
      </c>
      <c r="C16976">
        <v>6</v>
      </c>
      <c r="D16976">
        <v>19</v>
      </c>
      <c r="F16976" s="2">
        <v>46192.62516204</v>
      </c>
      <c r="G16976">
        <v>27.49</v>
      </c>
      <c r="H16976">
        <v>81.27</v>
      </c>
      <c r="I16976">
        <v>19608</v>
      </c>
      <c r="J16976">
        <v>5.73</v>
      </c>
      <c r="K16976">
        <v>1.04</v>
      </c>
    </row>
    <row r="16977" spans="1:11">
      <c r="A16977">
        <v>16976</v>
      </c>
      <c r="B16977">
        <v>2026</v>
      </c>
      <c r="C16977">
        <v>6</v>
      </c>
      <c r="D16977">
        <v>19</v>
      </c>
      <c r="F16977" s="2">
        <v>46192.645995370003</v>
      </c>
      <c r="G16977">
        <v>27.12</v>
      </c>
      <c r="H16977">
        <v>82.96</v>
      </c>
      <c r="I16977">
        <v>14518</v>
      </c>
      <c r="J16977">
        <v>4.32</v>
      </c>
      <c r="K16977">
        <v>0.98</v>
      </c>
    </row>
    <row r="16978" spans="1:11">
      <c r="A16978">
        <v>16977</v>
      </c>
      <c r="B16978">
        <v>2026</v>
      </c>
      <c r="C16978">
        <v>6</v>
      </c>
      <c r="D16978">
        <v>19</v>
      </c>
      <c r="F16978" s="2">
        <v>46192.666817129997</v>
      </c>
      <c r="G16978">
        <v>26.75</v>
      </c>
      <c r="H16978">
        <v>86.84</v>
      </c>
      <c r="I16978">
        <v>9903</v>
      </c>
      <c r="J16978">
        <v>2.42</v>
      </c>
      <c r="K16978">
        <v>0.64</v>
      </c>
    </row>
    <row r="16979" spans="1:11">
      <c r="A16979">
        <v>16978</v>
      </c>
      <c r="B16979">
        <v>2026</v>
      </c>
      <c r="C16979">
        <v>6</v>
      </c>
      <c r="D16979">
        <v>19</v>
      </c>
      <c r="F16979" s="2">
        <v>46192.68765046</v>
      </c>
      <c r="G16979">
        <v>26.35</v>
      </c>
      <c r="H16979">
        <v>88.45</v>
      </c>
      <c r="I16979">
        <v>4901</v>
      </c>
      <c r="J16979">
        <v>1.19</v>
      </c>
      <c r="K16979">
        <v>0.35</v>
      </c>
    </row>
    <row r="16980" spans="1:11">
      <c r="A16980">
        <v>16979</v>
      </c>
      <c r="B16980">
        <v>2026</v>
      </c>
      <c r="C16980">
        <v>6</v>
      </c>
      <c r="D16980">
        <v>19</v>
      </c>
      <c r="F16980" s="2">
        <v>46192.708483800001</v>
      </c>
      <c r="G16980">
        <v>25.49</v>
      </c>
      <c r="H16980">
        <v>88.79</v>
      </c>
      <c r="I16980">
        <v>1612</v>
      </c>
      <c r="J16980">
        <v>0.11</v>
      </c>
      <c r="K16980">
        <v>0.03</v>
      </c>
    </row>
    <row r="16981" spans="1:11">
      <c r="A16981">
        <v>16980</v>
      </c>
      <c r="B16981">
        <v>2026</v>
      </c>
      <c r="C16981">
        <v>6</v>
      </c>
      <c r="D16981">
        <v>19</v>
      </c>
      <c r="F16981" s="2">
        <v>46192.729328699999</v>
      </c>
      <c r="G16981">
        <v>25.74</v>
      </c>
      <c r="H16981">
        <v>87.98</v>
      </c>
      <c r="I16981">
        <v>1025</v>
      </c>
      <c r="J16981">
        <v>0.06</v>
      </c>
      <c r="K16981">
        <v>0.01</v>
      </c>
    </row>
    <row r="16982" spans="1:11">
      <c r="A16982">
        <v>16981</v>
      </c>
      <c r="B16982">
        <v>2026</v>
      </c>
      <c r="C16982">
        <v>6</v>
      </c>
      <c r="D16982">
        <v>19</v>
      </c>
      <c r="F16982" s="2">
        <v>46192.75016204</v>
      </c>
      <c r="G16982">
        <v>24.1</v>
      </c>
      <c r="H16982">
        <v>92.06</v>
      </c>
      <c r="I16982">
        <v>83</v>
      </c>
      <c r="J16982">
        <v>0</v>
      </c>
      <c r="K16982">
        <v>0</v>
      </c>
    </row>
    <row r="16983" spans="1:11">
      <c r="A16983">
        <v>16982</v>
      </c>
      <c r="B16983">
        <v>2026</v>
      </c>
      <c r="C16983">
        <v>6</v>
      </c>
      <c r="D16983">
        <v>19</v>
      </c>
      <c r="F16983" s="2">
        <v>46192.770995370003</v>
      </c>
      <c r="G16983">
        <v>24.64</v>
      </c>
      <c r="H16983">
        <v>90.89</v>
      </c>
      <c r="I16983">
        <v>47</v>
      </c>
      <c r="J16983">
        <v>0</v>
      </c>
      <c r="K16983">
        <v>0</v>
      </c>
    </row>
    <row r="16984" spans="1:11">
      <c r="A16984">
        <v>16983</v>
      </c>
      <c r="B16984">
        <v>2026</v>
      </c>
      <c r="C16984">
        <v>6</v>
      </c>
      <c r="D16984">
        <v>19</v>
      </c>
      <c r="F16984" s="2">
        <v>46192.791828699999</v>
      </c>
      <c r="G16984">
        <v>24.46</v>
      </c>
      <c r="H16984">
        <v>92.01</v>
      </c>
      <c r="I16984">
        <v>22</v>
      </c>
      <c r="J16984">
        <v>0</v>
      </c>
      <c r="K16984">
        <v>0</v>
      </c>
    </row>
    <row r="16985" spans="1:11">
      <c r="A16985">
        <v>16984</v>
      </c>
      <c r="B16985">
        <v>2026</v>
      </c>
      <c r="C16985">
        <v>6</v>
      </c>
      <c r="D16985">
        <v>19</v>
      </c>
      <c r="F16985" s="2">
        <v>46192.81266204</v>
      </c>
      <c r="G16985">
        <v>24.03</v>
      </c>
      <c r="H16985">
        <v>95.05</v>
      </c>
      <c r="I16985">
        <v>22</v>
      </c>
      <c r="J16985">
        <v>0</v>
      </c>
      <c r="K16985">
        <v>0</v>
      </c>
    </row>
    <row r="16986" spans="1:11">
      <c r="A16986">
        <v>16985</v>
      </c>
      <c r="B16986">
        <v>2026</v>
      </c>
      <c r="C16986">
        <v>6</v>
      </c>
      <c r="D16986">
        <v>19</v>
      </c>
      <c r="F16986" s="2">
        <v>46192.833495370003</v>
      </c>
      <c r="G16986">
        <v>23.04</v>
      </c>
      <c r="H16986">
        <v>92.29</v>
      </c>
      <c r="I16986">
        <v>22</v>
      </c>
      <c r="J16986">
        <v>0</v>
      </c>
      <c r="K16986">
        <v>0</v>
      </c>
    </row>
    <row r="16987" spans="1:11">
      <c r="A16987">
        <v>16986</v>
      </c>
      <c r="B16987">
        <v>2026</v>
      </c>
      <c r="C16987">
        <v>6</v>
      </c>
      <c r="D16987">
        <v>19</v>
      </c>
      <c r="F16987" s="2">
        <v>46192.854317129997</v>
      </c>
      <c r="G16987">
        <v>23.98</v>
      </c>
      <c r="H16987">
        <v>95.23</v>
      </c>
      <c r="I16987">
        <v>19</v>
      </c>
      <c r="J16987">
        <v>0</v>
      </c>
      <c r="K16987">
        <v>0</v>
      </c>
    </row>
    <row r="16988" spans="1:11">
      <c r="A16988">
        <v>16987</v>
      </c>
      <c r="B16988">
        <v>2026</v>
      </c>
      <c r="C16988">
        <v>6</v>
      </c>
      <c r="D16988">
        <v>19</v>
      </c>
      <c r="F16988" s="2">
        <v>46192.87515046</v>
      </c>
      <c r="G16988">
        <v>23.63</v>
      </c>
      <c r="H16988">
        <v>94.23</v>
      </c>
      <c r="I16988">
        <v>20</v>
      </c>
      <c r="J16988">
        <v>0</v>
      </c>
      <c r="K16988">
        <v>0</v>
      </c>
    </row>
    <row r="16989" spans="1:11">
      <c r="A16989">
        <v>16988</v>
      </c>
      <c r="B16989">
        <v>2026</v>
      </c>
      <c r="C16989">
        <v>6</v>
      </c>
      <c r="D16989">
        <v>19</v>
      </c>
      <c r="F16989" s="2">
        <v>46192.895972220002</v>
      </c>
      <c r="G16989">
        <v>23.89</v>
      </c>
      <c r="H16989">
        <v>96.1</v>
      </c>
      <c r="I16989">
        <v>22</v>
      </c>
      <c r="J16989">
        <v>0</v>
      </c>
      <c r="K16989">
        <v>0</v>
      </c>
    </row>
    <row r="16990" spans="1:11">
      <c r="A16990">
        <v>16989</v>
      </c>
      <c r="B16990">
        <v>2026</v>
      </c>
      <c r="C16990">
        <v>6</v>
      </c>
      <c r="D16990">
        <v>19</v>
      </c>
      <c r="F16990" s="2">
        <v>46192.916817129997</v>
      </c>
      <c r="G16990">
        <v>23.4</v>
      </c>
      <c r="H16990">
        <v>93.66</v>
      </c>
      <c r="I16990">
        <v>20</v>
      </c>
      <c r="J16990">
        <v>0</v>
      </c>
      <c r="K16990">
        <v>0</v>
      </c>
    </row>
    <row r="16991" spans="1:11">
      <c r="A16991">
        <v>16990</v>
      </c>
      <c r="B16991">
        <v>2026</v>
      </c>
      <c r="C16991">
        <v>6</v>
      </c>
      <c r="D16991">
        <v>19</v>
      </c>
      <c r="F16991" s="2">
        <v>46192.93765046</v>
      </c>
      <c r="G16991">
        <v>23.52</v>
      </c>
      <c r="H16991">
        <v>95.72</v>
      </c>
      <c r="I16991">
        <v>18</v>
      </c>
      <c r="J16991">
        <v>0</v>
      </c>
      <c r="K16991">
        <v>0</v>
      </c>
    </row>
    <row r="16992" spans="1:11">
      <c r="A16992">
        <v>16991</v>
      </c>
      <c r="B16992">
        <v>2026</v>
      </c>
      <c r="C16992">
        <v>6</v>
      </c>
      <c r="D16992">
        <v>19</v>
      </c>
      <c r="F16992" s="2">
        <v>46192.958483800001</v>
      </c>
      <c r="G16992">
        <v>22.93</v>
      </c>
      <c r="H16992">
        <v>93.28</v>
      </c>
      <c r="I16992">
        <v>20</v>
      </c>
      <c r="J16992">
        <v>0</v>
      </c>
      <c r="K16992">
        <v>0</v>
      </c>
    </row>
    <row r="16993" spans="1:36">
      <c r="A16993">
        <v>16992</v>
      </c>
      <c r="B16993">
        <v>2026</v>
      </c>
      <c r="C16993">
        <v>6</v>
      </c>
      <c r="D16993">
        <v>19</v>
      </c>
      <c r="F16993" s="2">
        <v>46192.979305560002</v>
      </c>
      <c r="G16993">
        <v>23.4</v>
      </c>
      <c r="H16993">
        <v>94.68</v>
      </c>
      <c r="I16993">
        <v>19</v>
      </c>
      <c r="J16993">
        <v>0</v>
      </c>
      <c r="K16993">
        <v>0</v>
      </c>
    </row>
    <row r="16994" spans="1:36">
      <c r="A16994">
        <v>16993</v>
      </c>
      <c r="B16994">
        <v>2026</v>
      </c>
      <c r="C16994">
        <v>6</v>
      </c>
      <c r="D16994">
        <v>20</v>
      </c>
      <c r="E16994" s="4">
        <v>46193</v>
      </c>
      <c r="F16994" s="2">
        <v>46193.00015046</v>
      </c>
      <c r="G16994">
        <v>25.59</v>
      </c>
      <c r="H16994">
        <v>87.14</v>
      </c>
      <c r="I16994">
        <v>21</v>
      </c>
      <c r="J16994">
        <v>0</v>
      </c>
      <c r="K16994">
        <v>0</v>
      </c>
      <c r="L16994">
        <v>29.9</v>
      </c>
      <c r="M16994">
        <v>75</v>
      </c>
      <c r="O16994">
        <v>0</v>
      </c>
      <c r="P16994">
        <v>28.37</v>
      </c>
      <c r="Q16994">
        <v>80.2</v>
      </c>
      <c r="R16994">
        <v>13962.62</v>
      </c>
      <c r="S16994">
        <v>335103</v>
      </c>
      <c r="T16994">
        <v>4.72</v>
      </c>
      <c r="U16994">
        <v>113.36</v>
      </c>
      <c r="V16994">
        <v>1.1200000000000001</v>
      </c>
      <c r="W16994">
        <v>26.94</v>
      </c>
      <c r="X16994">
        <v>34</v>
      </c>
      <c r="Y16994">
        <v>90.84</v>
      </c>
      <c r="Z16994">
        <v>54924</v>
      </c>
      <c r="AA16994">
        <v>21.72</v>
      </c>
      <c r="AB16994">
        <v>5.87</v>
      </c>
      <c r="AC16994">
        <v>25.2</v>
      </c>
      <c r="AD16994">
        <v>62.78</v>
      </c>
      <c r="AE16994">
        <v>19</v>
      </c>
      <c r="AF16994">
        <v>0</v>
      </c>
      <c r="AG16994">
        <v>0</v>
      </c>
      <c r="AH16994">
        <v>8.8000000000000007</v>
      </c>
      <c r="AI16994">
        <v>28.06</v>
      </c>
      <c r="AJ16994">
        <v>1440</v>
      </c>
    </row>
    <row r="16995" spans="1:36">
      <c r="A16995">
        <v>16994</v>
      </c>
      <c r="B16995">
        <v>2026</v>
      </c>
      <c r="C16995">
        <v>6</v>
      </c>
      <c r="D16995">
        <v>20</v>
      </c>
      <c r="F16995" s="2">
        <v>46193.020995370003</v>
      </c>
      <c r="G16995">
        <v>26.11</v>
      </c>
      <c r="H16995">
        <v>88.68</v>
      </c>
      <c r="I16995">
        <v>21</v>
      </c>
      <c r="J16995">
        <v>0</v>
      </c>
      <c r="K16995">
        <v>0</v>
      </c>
    </row>
    <row r="16996" spans="1:36">
      <c r="A16996">
        <v>16995</v>
      </c>
      <c r="B16996">
        <v>2026</v>
      </c>
      <c r="C16996">
        <v>6</v>
      </c>
      <c r="D16996">
        <v>20</v>
      </c>
      <c r="F16996" s="2">
        <v>46193.041817129997</v>
      </c>
      <c r="G16996">
        <v>25.4</v>
      </c>
      <c r="H16996">
        <v>86.91</v>
      </c>
      <c r="I16996">
        <v>21</v>
      </c>
      <c r="J16996">
        <v>0</v>
      </c>
      <c r="K16996">
        <v>0</v>
      </c>
    </row>
    <row r="16997" spans="1:36">
      <c r="A16997">
        <v>16996</v>
      </c>
      <c r="B16997">
        <v>2026</v>
      </c>
      <c r="C16997">
        <v>6</v>
      </c>
      <c r="D16997">
        <v>20</v>
      </c>
      <c r="F16997" s="2">
        <v>46193.062638889998</v>
      </c>
      <c r="G16997">
        <v>25.99</v>
      </c>
      <c r="H16997">
        <v>87.74</v>
      </c>
      <c r="I16997">
        <v>20</v>
      </c>
      <c r="J16997">
        <v>0</v>
      </c>
      <c r="K16997">
        <v>0</v>
      </c>
    </row>
    <row r="16998" spans="1:36">
      <c r="A16998">
        <v>16997</v>
      </c>
      <c r="B16998">
        <v>2026</v>
      </c>
      <c r="C16998">
        <v>6</v>
      </c>
      <c r="D16998">
        <v>20</v>
      </c>
      <c r="F16998" s="2">
        <v>46193.083460649999</v>
      </c>
      <c r="G16998">
        <v>25.54</v>
      </c>
      <c r="H16998">
        <v>86.64</v>
      </c>
      <c r="I16998">
        <v>20</v>
      </c>
      <c r="J16998">
        <v>0</v>
      </c>
      <c r="K16998">
        <v>0</v>
      </c>
    </row>
    <row r="16999" spans="1:36">
      <c r="A16999">
        <v>16998</v>
      </c>
      <c r="B16999">
        <v>2026</v>
      </c>
      <c r="C16999">
        <v>6</v>
      </c>
      <c r="D16999">
        <v>20</v>
      </c>
      <c r="F16999" s="2">
        <v>46193.104293980003</v>
      </c>
      <c r="G16999">
        <v>25.7</v>
      </c>
      <c r="H16999">
        <v>89.42</v>
      </c>
      <c r="I16999">
        <v>19</v>
      </c>
      <c r="J16999">
        <v>0</v>
      </c>
      <c r="K16999">
        <v>0</v>
      </c>
    </row>
    <row r="17000" spans="1:36">
      <c r="A17000">
        <v>16999</v>
      </c>
      <c r="B17000">
        <v>2026</v>
      </c>
      <c r="C17000">
        <v>6</v>
      </c>
      <c r="D17000">
        <v>20</v>
      </c>
      <c r="F17000" s="2">
        <v>46193.125127309999</v>
      </c>
      <c r="G17000">
        <v>25.4</v>
      </c>
      <c r="H17000">
        <v>87.06</v>
      </c>
      <c r="I17000">
        <v>21</v>
      </c>
      <c r="J17000">
        <v>0</v>
      </c>
      <c r="K17000">
        <v>0</v>
      </c>
    </row>
    <row r="17001" spans="1:36">
      <c r="A17001">
        <v>17000</v>
      </c>
      <c r="B17001">
        <v>2026</v>
      </c>
      <c r="C17001">
        <v>6</v>
      </c>
      <c r="D17001">
        <v>20</v>
      </c>
      <c r="F17001" s="2">
        <v>46193.145960649999</v>
      </c>
      <c r="G17001">
        <v>25.33</v>
      </c>
      <c r="H17001">
        <v>88.08</v>
      </c>
      <c r="I17001">
        <v>20</v>
      </c>
      <c r="J17001">
        <v>0</v>
      </c>
      <c r="K17001">
        <v>0</v>
      </c>
    </row>
    <row r="17002" spans="1:36">
      <c r="A17002">
        <v>17001</v>
      </c>
      <c r="B17002">
        <v>2026</v>
      </c>
      <c r="C17002">
        <v>6</v>
      </c>
      <c r="D17002">
        <v>20</v>
      </c>
      <c r="F17002" s="2">
        <v>46193.166805560002</v>
      </c>
      <c r="G17002">
        <v>25.2</v>
      </c>
      <c r="H17002">
        <v>89.47</v>
      </c>
      <c r="I17002">
        <v>21</v>
      </c>
      <c r="J17002">
        <v>0</v>
      </c>
      <c r="K17002">
        <v>0</v>
      </c>
    </row>
    <row r="17003" spans="1:36">
      <c r="A17003">
        <v>17002</v>
      </c>
      <c r="B17003">
        <v>2026</v>
      </c>
      <c r="C17003">
        <v>6</v>
      </c>
      <c r="D17003">
        <v>20</v>
      </c>
      <c r="F17003" s="2">
        <v>46193.18765046</v>
      </c>
      <c r="G17003">
        <v>25.72</v>
      </c>
      <c r="H17003">
        <v>90.03</v>
      </c>
      <c r="I17003">
        <v>112</v>
      </c>
      <c r="J17003">
        <v>0</v>
      </c>
      <c r="K17003">
        <v>0</v>
      </c>
    </row>
    <row r="17004" spans="1:36">
      <c r="A17004">
        <v>17003</v>
      </c>
      <c r="B17004">
        <v>2026</v>
      </c>
      <c r="C17004">
        <v>6</v>
      </c>
      <c r="D17004">
        <v>20</v>
      </c>
      <c r="F17004" s="2">
        <v>46193.208472220002</v>
      </c>
      <c r="G17004">
        <v>25.74</v>
      </c>
      <c r="H17004">
        <v>89.29</v>
      </c>
      <c r="I17004">
        <v>244</v>
      </c>
      <c r="J17004">
        <v>0</v>
      </c>
      <c r="K17004">
        <v>0</v>
      </c>
    </row>
    <row r="17005" spans="1:36">
      <c r="A17005">
        <v>17004</v>
      </c>
      <c r="B17005">
        <v>2026</v>
      </c>
      <c r="C17005">
        <v>6</v>
      </c>
      <c r="D17005">
        <v>20</v>
      </c>
      <c r="F17005" s="2">
        <v>46193.229293980003</v>
      </c>
      <c r="G17005">
        <v>26.15</v>
      </c>
      <c r="H17005">
        <v>89.23</v>
      </c>
      <c r="I17005">
        <v>1459</v>
      </c>
      <c r="J17005">
        <v>0.12</v>
      </c>
      <c r="K17005">
        <v>0.03</v>
      </c>
    </row>
    <row r="17006" spans="1:36">
      <c r="A17006">
        <v>17005</v>
      </c>
      <c r="B17006">
        <v>2026</v>
      </c>
      <c r="C17006">
        <v>6</v>
      </c>
      <c r="D17006">
        <v>20</v>
      </c>
      <c r="F17006" s="2">
        <v>46193.250138889998</v>
      </c>
      <c r="G17006">
        <v>25.42</v>
      </c>
      <c r="H17006">
        <v>87.24</v>
      </c>
      <c r="I17006">
        <v>2386</v>
      </c>
      <c r="J17006">
        <v>0.21</v>
      </c>
      <c r="K17006">
        <v>0.04</v>
      </c>
    </row>
    <row r="17007" spans="1:36">
      <c r="A17007">
        <v>17006</v>
      </c>
      <c r="B17007">
        <v>2026</v>
      </c>
      <c r="C17007">
        <v>6</v>
      </c>
      <c r="D17007">
        <v>20</v>
      </c>
      <c r="F17007" s="2">
        <v>46193.270983800001</v>
      </c>
      <c r="G17007">
        <v>25.53</v>
      </c>
      <c r="H17007">
        <v>90.33</v>
      </c>
      <c r="I17007">
        <v>5042</v>
      </c>
      <c r="J17007">
        <v>1.31</v>
      </c>
      <c r="K17007">
        <v>0.31</v>
      </c>
    </row>
    <row r="17008" spans="1:36">
      <c r="A17008">
        <v>17007</v>
      </c>
      <c r="B17008">
        <v>2026</v>
      </c>
      <c r="C17008">
        <v>6</v>
      </c>
      <c r="D17008">
        <v>20</v>
      </c>
      <c r="F17008" s="2">
        <v>46193.291817129997</v>
      </c>
      <c r="G17008">
        <v>25.68</v>
      </c>
      <c r="H17008">
        <v>90.84</v>
      </c>
      <c r="I17008">
        <v>6286</v>
      </c>
      <c r="J17008">
        <v>2.15</v>
      </c>
      <c r="K17008">
        <v>0.54</v>
      </c>
    </row>
    <row r="17009" spans="1:11">
      <c r="A17009">
        <v>17008</v>
      </c>
      <c r="B17009">
        <v>2026</v>
      </c>
      <c r="C17009">
        <v>6</v>
      </c>
      <c r="D17009">
        <v>20</v>
      </c>
      <c r="F17009" s="2">
        <v>46193.31265046</v>
      </c>
      <c r="G17009">
        <v>27.17</v>
      </c>
      <c r="H17009">
        <v>82.67</v>
      </c>
      <c r="I17009">
        <v>20340</v>
      </c>
      <c r="J17009">
        <v>5.47</v>
      </c>
      <c r="K17009">
        <v>1.19</v>
      </c>
    </row>
    <row r="17010" spans="1:11">
      <c r="A17010">
        <v>17009</v>
      </c>
      <c r="B17010">
        <v>2026</v>
      </c>
      <c r="C17010">
        <v>6</v>
      </c>
      <c r="D17010">
        <v>20</v>
      </c>
      <c r="F17010" s="2">
        <v>46193.333495370003</v>
      </c>
      <c r="G17010">
        <v>29.12</v>
      </c>
      <c r="H17010">
        <v>81.319999999999993</v>
      </c>
      <c r="I17010">
        <v>39494</v>
      </c>
      <c r="J17010">
        <v>6.44</v>
      </c>
      <c r="K17010">
        <v>1.64</v>
      </c>
    </row>
    <row r="17011" spans="1:11">
      <c r="A17011">
        <v>17010</v>
      </c>
      <c r="B17011">
        <v>2026</v>
      </c>
      <c r="C17011">
        <v>6</v>
      </c>
      <c r="D17011">
        <v>20</v>
      </c>
      <c r="F17011" s="2">
        <v>46193.354328699999</v>
      </c>
      <c r="G17011">
        <v>30.02</v>
      </c>
      <c r="H17011">
        <v>73.78</v>
      </c>
      <c r="I17011">
        <v>40592</v>
      </c>
      <c r="J17011">
        <v>8.73</v>
      </c>
      <c r="K17011">
        <v>2.62</v>
      </c>
    </row>
    <row r="17012" spans="1:11">
      <c r="A17012">
        <v>17011</v>
      </c>
      <c r="B17012">
        <v>2026</v>
      </c>
      <c r="C17012">
        <v>6</v>
      </c>
      <c r="D17012">
        <v>20</v>
      </c>
      <c r="F17012" s="2">
        <v>46193.37515046</v>
      </c>
      <c r="G17012">
        <v>31.34</v>
      </c>
      <c r="H17012">
        <v>68.88</v>
      </c>
      <c r="I17012">
        <v>40492</v>
      </c>
      <c r="J17012">
        <v>11.59</v>
      </c>
      <c r="K17012">
        <v>2.0499999999999998</v>
      </c>
    </row>
    <row r="17013" spans="1:11">
      <c r="A17013">
        <v>17012</v>
      </c>
      <c r="B17013">
        <v>2026</v>
      </c>
      <c r="C17013">
        <v>6</v>
      </c>
      <c r="D17013">
        <v>20</v>
      </c>
      <c r="F17013" s="2">
        <v>46193.395983800001</v>
      </c>
      <c r="G17013">
        <v>31.79</v>
      </c>
      <c r="H17013">
        <v>68.03</v>
      </c>
      <c r="I17013">
        <v>41960</v>
      </c>
      <c r="J17013">
        <v>12.83</v>
      </c>
      <c r="K17013">
        <v>2.97</v>
      </c>
    </row>
    <row r="17014" spans="1:11">
      <c r="A17014">
        <v>17013</v>
      </c>
      <c r="B17014">
        <v>2026</v>
      </c>
      <c r="C17014">
        <v>6</v>
      </c>
      <c r="D17014">
        <v>20</v>
      </c>
      <c r="F17014" s="2">
        <v>46193.416817129997</v>
      </c>
      <c r="G17014">
        <v>32.67</v>
      </c>
      <c r="H17014">
        <v>65.95</v>
      </c>
      <c r="I17014">
        <v>46049</v>
      </c>
      <c r="J17014">
        <v>15</v>
      </c>
      <c r="K17014">
        <v>2.95</v>
      </c>
    </row>
    <row r="17015" spans="1:11">
      <c r="A17015">
        <v>17014</v>
      </c>
      <c r="B17015">
        <v>2026</v>
      </c>
      <c r="C17015">
        <v>6</v>
      </c>
      <c r="D17015">
        <v>20</v>
      </c>
      <c r="F17015" s="2">
        <v>46193.43765046</v>
      </c>
      <c r="G17015">
        <v>32.86</v>
      </c>
      <c r="H17015">
        <v>67.58</v>
      </c>
      <c r="I17015">
        <v>53446</v>
      </c>
      <c r="J17015">
        <v>19.12</v>
      </c>
      <c r="K17015">
        <v>5.87</v>
      </c>
    </row>
    <row r="17016" spans="1:11">
      <c r="A17016">
        <v>17015</v>
      </c>
      <c r="B17016">
        <v>2026</v>
      </c>
      <c r="C17016">
        <v>6</v>
      </c>
      <c r="D17016">
        <v>20</v>
      </c>
      <c r="F17016" s="2">
        <v>46193.458472220002</v>
      </c>
      <c r="G17016">
        <v>32.950000000000003</v>
      </c>
      <c r="H17016">
        <v>66.05</v>
      </c>
      <c r="I17016">
        <v>49843</v>
      </c>
      <c r="J17016">
        <v>21.72</v>
      </c>
      <c r="K17016">
        <v>5.49</v>
      </c>
    </row>
    <row r="17017" spans="1:11">
      <c r="A17017">
        <v>17016</v>
      </c>
      <c r="B17017">
        <v>2026</v>
      </c>
      <c r="C17017">
        <v>6</v>
      </c>
      <c r="D17017">
        <v>20</v>
      </c>
      <c r="F17017" s="2">
        <v>46193.479305560002</v>
      </c>
      <c r="G17017">
        <v>34</v>
      </c>
      <c r="H17017">
        <v>64.489999999999995</v>
      </c>
      <c r="I17017">
        <v>54924</v>
      </c>
      <c r="J17017">
        <v>19.68</v>
      </c>
      <c r="K17017">
        <v>5.08</v>
      </c>
    </row>
    <row r="17018" spans="1:11">
      <c r="A17018">
        <v>17017</v>
      </c>
      <c r="B17018">
        <v>2026</v>
      </c>
      <c r="C17018">
        <v>6</v>
      </c>
      <c r="D17018">
        <v>20</v>
      </c>
      <c r="F17018" s="2">
        <v>46193.500138889998</v>
      </c>
      <c r="G17018">
        <v>33.57</v>
      </c>
      <c r="H17018">
        <v>63.02</v>
      </c>
      <c r="I17018">
        <v>46709</v>
      </c>
      <c r="J17018">
        <v>18.690000000000001</v>
      </c>
      <c r="K17018">
        <v>4.13</v>
      </c>
    </row>
    <row r="17019" spans="1:11">
      <c r="A17019">
        <v>17018</v>
      </c>
      <c r="B17019">
        <v>2026</v>
      </c>
      <c r="C17019">
        <v>6</v>
      </c>
      <c r="D17019">
        <v>20</v>
      </c>
      <c r="F17019" s="2">
        <v>46193.520972220002</v>
      </c>
      <c r="G17019">
        <v>33.4</v>
      </c>
      <c r="H17019">
        <v>62.78</v>
      </c>
      <c r="I17019">
        <v>48645</v>
      </c>
      <c r="J17019">
        <v>20.21</v>
      </c>
      <c r="K17019">
        <v>4.25</v>
      </c>
    </row>
    <row r="17020" spans="1:11">
      <c r="A17020">
        <v>17019</v>
      </c>
      <c r="B17020">
        <v>2026</v>
      </c>
      <c r="C17020">
        <v>6</v>
      </c>
      <c r="D17020">
        <v>20</v>
      </c>
      <c r="F17020" s="2">
        <v>46193.541817129997</v>
      </c>
      <c r="G17020">
        <v>33.15</v>
      </c>
      <c r="H17020">
        <v>64.760000000000005</v>
      </c>
      <c r="I17020">
        <v>47241</v>
      </c>
      <c r="J17020">
        <v>15.65</v>
      </c>
      <c r="K17020">
        <v>3.06</v>
      </c>
    </row>
    <row r="17021" spans="1:11">
      <c r="A17021">
        <v>17020</v>
      </c>
      <c r="B17021">
        <v>2026</v>
      </c>
      <c r="C17021">
        <v>6</v>
      </c>
      <c r="D17021">
        <v>20</v>
      </c>
      <c r="F17021" s="2">
        <v>46193.56266204</v>
      </c>
      <c r="G17021">
        <v>32.450000000000003</v>
      </c>
      <c r="H17021">
        <v>70.099999999999994</v>
      </c>
      <c r="I17021">
        <v>31363</v>
      </c>
      <c r="J17021">
        <v>14.99</v>
      </c>
      <c r="K17021">
        <v>3.66</v>
      </c>
    </row>
    <row r="17022" spans="1:11">
      <c r="A17022">
        <v>17021</v>
      </c>
      <c r="B17022">
        <v>2026</v>
      </c>
      <c r="C17022">
        <v>6</v>
      </c>
      <c r="D17022">
        <v>20</v>
      </c>
      <c r="F17022" s="2">
        <v>46193.583495370003</v>
      </c>
      <c r="G17022">
        <v>32.19</v>
      </c>
      <c r="H17022">
        <v>67.17</v>
      </c>
      <c r="I17022">
        <v>26743</v>
      </c>
      <c r="J17022">
        <v>10.18</v>
      </c>
      <c r="K17022">
        <v>2.31</v>
      </c>
    </row>
    <row r="17023" spans="1:11">
      <c r="A17023">
        <v>17022</v>
      </c>
      <c r="B17023">
        <v>2026</v>
      </c>
      <c r="C17023">
        <v>6</v>
      </c>
      <c r="D17023">
        <v>20</v>
      </c>
      <c r="F17023" s="2">
        <v>46193.604317129997</v>
      </c>
      <c r="G17023">
        <v>32.020000000000003</v>
      </c>
      <c r="H17023">
        <v>69.489999999999995</v>
      </c>
      <c r="I17023">
        <v>20622</v>
      </c>
      <c r="J17023">
        <v>8.06</v>
      </c>
      <c r="K17023">
        <v>2.2799999999999998</v>
      </c>
    </row>
    <row r="17024" spans="1:11">
      <c r="A17024">
        <v>17023</v>
      </c>
      <c r="B17024">
        <v>2026</v>
      </c>
      <c r="C17024">
        <v>6</v>
      </c>
      <c r="D17024">
        <v>20</v>
      </c>
      <c r="F17024" s="2">
        <v>46193.62515046</v>
      </c>
      <c r="G17024">
        <v>30.44</v>
      </c>
      <c r="H17024">
        <v>70.62</v>
      </c>
      <c r="I17024">
        <v>16053</v>
      </c>
      <c r="J17024">
        <v>6.98</v>
      </c>
      <c r="K17024">
        <v>1.53</v>
      </c>
    </row>
    <row r="17025" spans="1:11">
      <c r="A17025">
        <v>17024</v>
      </c>
      <c r="B17025">
        <v>2026</v>
      </c>
      <c r="C17025">
        <v>6</v>
      </c>
      <c r="D17025">
        <v>20</v>
      </c>
      <c r="F17025" s="2">
        <v>46193.645983800001</v>
      </c>
      <c r="G17025">
        <v>30.15</v>
      </c>
      <c r="H17025">
        <v>74.03</v>
      </c>
      <c r="I17025">
        <v>12671</v>
      </c>
      <c r="J17025">
        <v>4.3</v>
      </c>
      <c r="K17025">
        <v>0.96</v>
      </c>
    </row>
    <row r="17026" spans="1:11">
      <c r="A17026">
        <v>17025</v>
      </c>
      <c r="B17026">
        <v>2026</v>
      </c>
      <c r="C17026">
        <v>6</v>
      </c>
      <c r="D17026">
        <v>20</v>
      </c>
      <c r="F17026" s="2">
        <v>46193.666805560002</v>
      </c>
      <c r="G17026">
        <v>29.82</v>
      </c>
      <c r="H17026">
        <v>73.53</v>
      </c>
      <c r="I17026">
        <v>9730</v>
      </c>
      <c r="J17026">
        <v>1.99</v>
      </c>
      <c r="K17026">
        <v>0.59</v>
      </c>
    </row>
    <row r="17027" spans="1:11">
      <c r="A17027">
        <v>17026</v>
      </c>
      <c r="B17027">
        <v>2026</v>
      </c>
      <c r="C17027">
        <v>6</v>
      </c>
      <c r="D17027">
        <v>20</v>
      </c>
      <c r="F17027" s="2">
        <v>46193.687638889998</v>
      </c>
      <c r="G17027">
        <v>28.94</v>
      </c>
      <c r="H17027">
        <v>79.400000000000006</v>
      </c>
      <c r="I17027">
        <v>4872</v>
      </c>
      <c r="J17027">
        <v>1.1399999999999999</v>
      </c>
      <c r="K17027">
        <v>0.31</v>
      </c>
    </row>
    <row r="17028" spans="1:11">
      <c r="A17028">
        <v>17027</v>
      </c>
      <c r="B17028">
        <v>2026</v>
      </c>
      <c r="C17028">
        <v>6</v>
      </c>
      <c r="D17028">
        <v>20</v>
      </c>
      <c r="F17028" s="2">
        <v>46193.708472220002</v>
      </c>
      <c r="G17028">
        <v>28.8</v>
      </c>
      <c r="H17028">
        <v>77.66</v>
      </c>
      <c r="I17028">
        <v>1554</v>
      </c>
      <c r="J17028">
        <v>0.1</v>
      </c>
      <c r="K17028">
        <v>0.01</v>
      </c>
    </row>
    <row r="17029" spans="1:11">
      <c r="A17029">
        <v>17028</v>
      </c>
      <c r="B17029">
        <v>2026</v>
      </c>
      <c r="C17029">
        <v>6</v>
      </c>
      <c r="D17029">
        <v>20</v>
      </c>
      <c r="F17029" s="2">
        <v>46193.729317129997</v>
      </c>
      <c r="G17029">
        <v>28.24</v>
      </c>
      <c r="H17029">
        <v>82.24</v>
      </c>
      <c r="I17029">
        <v>811</v>
      </c>
      <c r="J17029">
        <v>0.06</v>
      </c>
      <c r="K17029">
        <v>0.01</v>
      </c>
    </row>
    <row r="17030" spans="1:11">
      <c r="A17030">
        <v>17029</v>
      </c>
      <c r="B17030">
        <v>2026</v>
      </c>
      <c r="C17030">
        <v>6</v>
      </c>
      <c r="D17030">
        <v>20</v>
      </c>
      <c r="F17030" s="2">
        <v>46193.75015046</v>
      </c>
      <c r="G17030">
        <v>27.58</v>
      </c>
      <c r="H17030">
        <v>84.14</v>
      </c>
      <c r="I17030">
        <v>98</v>
      </c>
      <c r="J17030">
        <v>0</v>
      </c>
      <c r="K17030">
        <v>0</v>
      </c>
    </row>
    <row r="17031" spans="1:11">
      <c r="A17031">
        <v>17030</v>
      </c>
      <c r="B17031">
        <v>2026</v>
      </c>
      <c r="C17031">
        <v>6</v>
      </c>
      <c r="D17031">
        <v>20</v>
      </c>
      <c r="F17031" s="2">
        <v>46193.770983800001</v>
      </c>
      <c r="G17031">
        <v>26.98</v>
      </c>
      <c r="H17031">
        <v>84.74</v>
      </c>
      <c r="I17031">
        <v>43</v>
      </c>
      <c r="J17031">
        <v>0</v>
      </c>
      <c r="K17031">
        <v>0</v>
      </c>
    </row>
    <row r="17032" spans="1:11">
      <c r="A17032">
        <v>17031</v>
      </c>
      <c r="B17032">
        <v>2026</v>
      </c>
      <c r="C17032">
        <v>6</v>
      </c>
      <c r="D17032">
        <v>20</v>
      </c>
      <c r="F17032" s="2">
        <v>46193.791817129997</v>
      </c>
      <c r="G17032">
        <v>26.97</v>
      </c>
      <c r="H17032">
        <v>84.31</v>
      </c>
      <c r="I17032">
        <v>19</v>
      </c>
      <c r="J17032">
        <v>0</v>
      </c>
      <c r="K17032">
        <v>0</v>
      </c>
    </row>
    <row r="17033" spans="1:11">
      <c r="A17033">
        <v>17032</v>
      </c>
      <c r="B17033">
        <v>2026</v>
      </c>
      <c r="C17033">
        <v>6</v>
      </c>
      <c r="D17033">
        <v>20</v>
      </c>
      <c r="F17033" s="2">
        <v>46193.812638889998</v>
      </c>
      <c r="G17033">
        <v>27</v>
      </c>
      <c r="H17033">
        <v>84.44</v>
      </c>
      <c r="I17033">
        <v>21</v>
      </c>
      <c r="J17033">
        <v>0</v>
      </c>
      <c r="K17033">
        <v>0</v>
      </c>
    </row>
    <row r="17034" spans="1:11">
      <c r="A17034">
        <v>17033</v>
      </c>
      <c r="B17034">
        <v>2026</v>
      </c>
      <c r="C17034">
        <v>6</v>
      </c>
      <c r="D17034">
        <v>20</v>
      </c>
      <c r="F17034" s="2">
        <v>46193.833472220002</v>
      </c>
      <c r="G17034">
        <v>27.1</v>
      </c>
      <c r="H17034">
        <v>85.84</v>
      </c>
      <c r="I17034">
        <v>20</v>
      </c>
      <c r="J17034">
        <v>0</v>
      </c>
      <c r="K17034">
        <v>0</v>
      </c>
    </row>
    <row r="17035" spans="1:11">
      <c r="A17035">
        <v>17034</v>
      </c>
      <c r="B17035">
        <v>2026</v>
      </c>
      <c r="C17035">
        <v>6</v>
      </c>
      <c r="D17035">
        <v>20</v>
      </c>
      <c r="F17035" s="2">
        <v>46193.854305560002</v>
      </c>
      <c r="G17035">
        <v>26.97</v>
      </c>
      <c r="H17035">
        <v>86.85</v>
      </c>
      <c r="I17035">
        <v>20</v>
      </c>
      <c r="J17035">
        <v>0</v>
      </c>
      <c r="K17035">
        <v>0</v>
      </c>
    </row>
    <row r="17036" spans="1:11">
      <c r="A17036">
        <v>17035</v>
      </c>
      <c r="B17036">
        <v>2026</v>
      </c>
      <c r="C17036">
        <v>6</v>
      </c>
      <c r="D17036">
        <v>20</v>
      </c>
      <c r="F17036" s="2">
        <v>46193.875138889998</v>
      </c>
      <c r="G17036">
        <v>26.46</v>
      </c>
      <c r="H17036">
        <v>86.56</v>
      </c>
      <c r="I17036">
        <v>19</v>
      </c>
      <c r="J17036">
        <v>0</v>
      </c>
      <c r="K17036">
        <v>0</v>
      </c>
    </row>
    <row r="17037" spans="1:11">
      <c r="A17037">
        <v>17036</v>
      </c>
      <c r="B17037">
        <v>2026</v>
      </c>
      <c r="C17037">
        <v>6</v>
      </c>
      <c r="D17037">
        <v>20</v>
      </c>
      <c r="F17037" s="2">
        <v>46193.895960649999</v>
      </c>
      <c r="G17037">
        <v>27.02</v>
      </c>
      <c r="H17037">
        <v>83.2</v>
      </c>
      <c r="I17037">
        <v>19</v>
      </c>
      <c r="J17037">
        <v>0</v>
      </c>
      <c r="K17037">
        <v>0</v>
      </c>
    </row>
    <row r="17038" spans="1:11">
      <c r="A17038">
        <v>17037</v>
      </c>
      <c r="B17038">
        <v>2026</v>
      </c>
      <c r="C17038">
        <v>6</v>
      </c>
      <c r="D17038">
        <v>20</v>
      </c>
      <c r="F17038" s="2">
        <v>46193.91678241</v>
      </c>
      <c r="G17038">
        <v>26.33</v>
      </c>
      <c r="H17038">
        <v>87.71</v>
      </c>
      <c r="I17038">
        <v>20</v>
      </c>
      <c r="J17038">
        <v>0</v>
      </c>
      <c r="K17038">
        <v>0</v>
      </c>
    </row>
    <row r="17039" spans="1:11">
      <c r="A17039">
        <v>17038</v>
      </c>
      <c r="B17039">
        <v>2026</v>
      </c>
      <c r="C17039">
        <v>6</v>
      </c>
      <c r="D17039">
        <v>20</v>
      </c>
      <c r="F17039" s="2">
        <v>46193.937615739997</v>
      </c>
      <c r="G17039">
        <v>26.92</v>
      </c>
      <c r="H17039">
        <v>85.82</v>
      </c>
      <c r="I17039">
        <v>21</v>
      </c>
      <c r="J17039">
        <v>0</v>
      </c>
      <c r="K17039">
        <v>0</v>
      </c>
    </row>
    <row r="17040" spans="1:11">
      <c r="A17040">
        <v>17039</v>
      </c>
      <c r="B17040">
        <v>2026</v>
      </c>
      <c r="C17040">
        <v>6</v>
      </c>
      <c r="D17040">
        <v>20</v>
      </c>
      <c r="F17040" s="2">
        <v>46193.95844907</v>
      </c>
      <c r="G17040">
        <v>26.27</v>
      </c>
      <c r="H17040">
        <v>86.76</v>
      </c>
      <c r="I17040">
        <v>20</v>
      </c>
      <c r="J17040">
        <v>0</v>
      </c>
      <c r="K17040">
        <v>0</v>
      </c>
    </row>
    <row r="17041" spans="1:36">
      <c r="A17041">
        <v>17040</v>
      </c>
      <c r="B17041">
        <v>2026</v>
      </c>
      <c r="C17041">
        <v>6</v>
      </c>
      <c r="D17041">
        <v>20</v>
      </c>
      <c r="F17041" s="2">
        <v>46193.979270830001</v>
      </c>
      <c r="G17041">
        <v>26.53</v>
      </c>
      <c r="H17041">
        <v>87.49</v>
      </c>
      <c r="I17041">
        <v>19</v>
      </c>
      <c r="J17041">
        <v>0</v>
      </c>
      <c r="K17041">
        <v>0</v>
      </c>
    </row>
    <row r="17042" spans="1:36">
      <c r="A17042">
        <v>17041</v>
      </c>
      <c r="B17042">
        <v>2026</v>
      </c>
      <c r="C17042">
        <v>6</v>
      </c>
      <c r="D17042">
        <v>21</v>
      </c>
      <c r="E17042" s="4">
        <v>46194</v>
      </c>
      <c r="F17042" s="2">
        <v>46194.000104170002</v>
      </c>
      <c r="G17042">
        <v>25.85</v>
      </c>
      <c r="H17042">
        <v>90.17</v>
      </c>
      <c r="I17042">
        <v>19</v>
      </c>
      <c r="J17042">
        <v>0</v>
      </c>
      <c r="K17042">
        <v>0</v>
      </c>
      <c r="L17042">
        <v>27.9</v>
      </c>
      <c r="M17042">
        <v>84</v>
      </c>
      <c r="N17042">
        <v>1</v>
      </c>
      <c r="O17042">
        <v>7</v>
      </c>
      <c r="P17042">
        <v>27.86</v>
      </c>
      <c r="Q17042">
        <v>85.02</v>
      </c>
      <c r="R17042">
        <v>11487.52</v>
      </c>
      <c r="S17042">
        <v>275700.5</v>
      </c>
      <c r="T17042">
        <v>3.8</v>
      </c>
      <c r="U17042">
        <v>91.28</v>
      </c>
      <c r="V17042">
        <v>0.87</v>
      </c>
      <c r="W17042">
        <v>20.91</v>
      </c>
      <c r="X17042">
        <v>33.409999999999997</v>
      </c>
      <c r="Y17042">
        <v>97.42</v>
      </c>
      <c r="Z17042">
        <v>47239</v>
      </c>
      <c r="AA17042">
        <v>18.59</v>
      </c>
      <c r="AB17042">
        <v>4.8</v>
      </c>
      <c r="AC17042">
        <v>24.37</v>
      </c>
      <c r="AD17042">
        <v>68.14</v>
      </c>
      <c r="AE17042">
        <v>18</v>
      </c>
      <c r="AF17042">
        <v>0</v>
      </c>
      <c r="AG17042">
        <v>0</v>
      </c>
      <c r="AH17042">
        <v>9.0399999999999991</v>
      </c>
      <c r="AI17042">
        <v>29.28</v>
      </c>
      <c r="AJ17042">
        <v>1440</v>
      </c>
    </row>
    <row r="17043" spans="1:36">
      <c r="A17043">
        <v>17042</v>
      </c>
      <c r="B17043">
        <v>2026</v>
      </c>
      <c r="C17043">
        <v>6</v>
      </c>
      <c r="D17043">
        <v>21</v>
      </c>
      <c r="F17043" s="2">
        <v>46194.02094907</v>
      </c>
      <c r="G17043">
        <v>25.35</v>
      </c>
      <c r="H17043">
        <v>91.92</v>
      </c>
      <c r="I17043">
        <v>21</v>
      </c>
      <c r="J17043">
        <v>0</v>
      </c>
      <c r="K17043">
        <v>0</v>
      </c>
    </row>
    <row r="17044" spans="1:36">
      <c r="A17044">
        <v>17043</v>
      </c>
      <c r="B17044">
        <v>2026</v>
      </c>
      <c r="C17044">
        <v>6</v>
      </c>
      <c r="D17044">
        <v>21</v>
      </c>
      <c r="F17044" s="2">
        <v>46194.04178241</v>
      </c>
      <c r="G17044">
        <v>25.19</v>
      </c>
      <c r="H17044">
        <v>95.54</v>
      </c>
      <c r="I17044">
        <v>21</v>
      </c>
      <c r="J17044">
        <v>0</v>
      </c>
      <c r="K17044">
        <v>0</v>
      </c>
    </row>
    <row r="17045" spans="1:36">
      <c r="A17045">
        <v>17044</v>
      </c>
      <c r="B17045">
        <v>2026</v>
      </c>
      <c r="C17045">
        <v>6</v>
      </c>
      <c r="D17045">
        <v>21</v>
      </c>
      <c r="F17045" s="2">
        <v>46194.062615739997</v>
      </c>
      <c r="G17045">
        <v>24.89</v>
      </c>
      <c r="H17045">
        <v>95.06</v>
      </c>
      <c r="I17045">
        <v>22</v>
      </c>
      <c r="J17045">
        <v>0</v>
      </c>
      <c r="K17045">
        <v>0</v>
      </c>
    </row>
    <row r="17046" spans="1:36">
      <c r="A17046">
        <v>17045</v>
      </c>
      <c r="B17046">
        <v>2026</v>
      </c>
      <c r="C17046">
        <v>6</v>
      </c>
      <c r="D17046">
        <v>21</v>
      </c>
      <c r="F17046" s="2">
        <v>46194.083437499998</v>
      </c>
      <c r="G17046">
        <v>25.6</v>
      </c>
      <c r="H17046">
        <v>93.81</v>
      </c>
      <c r="I17046">
        <v>19</v>
      </c>
      <c r="J17046">
        <v>0</v>
      </c>
      <c r="K17046">
        <v>0</v>
      </c>
    </row>
    <row r="17047" spans="1:36">
      <c r="A17047">
        <v>17046</v>
      </c>
      <c r="B17047">
        <v>2026</v>
      </c>
      <c r="C17047">
        <v>6</v>
      </c>
      <c r="D17047">
        <v>21</v>
      </c>
      <c r="F17047" s="2">
        <v>46194.104270830001</v>
      </c>
      <c r="G17047">
        <v>24.59</v>
      </c>
      <c r="H17047">
        <v>89.68</v>
      </c>
      <c r="I17047">
        <v>21</v>
      </c>
      <c r="J17047">
        <v>0</v>
      </c>
      <c r="K17047">
        <v>0</v>
      </c>
    </row>
    <row r="17048" spans="1:36">
      <c r="A17048">
        <v>17047</v>
      </c>
      <c r="B17048">
        <v>2026</v>
      </c>
      <c r="C17048">
        <v>6</v>
      </c>
      <c r="D17048">
        <v>21</v>
      </c>
      <c r="F17048" s="2">
        <v>46194.125104170002</v>
      </c>
      <c r="G17048">
        <v>24.68</v>
      </c>
      <c r="H17048">
        <v>97.42</v>
      </c>
      <c r="I17048">
        <v>21</v>
      </c>
      <c r="J17048">
        <v>0</v>
      </c>
      <c r="K17048">
        <v>0</v>
      </c>
    </row>
    <row r="17049" spans="1:36">
      <c r="A17049">
        <v>17048</v>
      </c>
      <c r="B17049">
        <v>2026</v>
      </c>
      <c r="C17049">
        <v>6</v>
      </c>
      <c r="D17049">
        <v>21</v>
      </c>
      <c r="F17049" s="2">
        <v>46194.145937499998</v>
      </c>
      <c r="G17049">
        <v>24.7</v>
      </c>
      <c r="H17049">
        <v>95.82</v>
      </c>
      <c r="I17049">
        <v>19</v>
      </c>
      <c r="J17049">
        <v>0</v>
      </c>
      <c r="K17049">
        <v>0</v>
      </c>
    </row>
    <row r="17050" spans="1:36">
      <c r="A17050">
        <v>17049</v>
      </c>
      <c r="B17050">
        <v>2026</v>
      </c>
      <c r="C17050">
        <v>6</v>
      </c>
      <c r="D17050">
        <v>21</v>
      </c>
      <c r="F17050" s="2">
        <v>46194.166770830001</v>
      </c>
      <c r="G17050">
        <v>24.37</v>
      </c>
      <c r="H17050">
        <v>92.12</v>
      </c>
      <c r="I17050">
        <v>19</v>
      </c>
      <c r="J17050">
        <v>0</v>
      </c>
      <c r="K17050">
        <v>0</v>
      </c>
    </row>
    <row r="17051" spans="1:36">
      <c r="A17051">
        <v>17050</v>
      </c>
      <c r="B17051">
        <v>2026</v>
      </c>
      <c r="C17051">
        <v>6</v>
      </c>
      <c r="D17051">
        <v>21</v>
      </c>
      <c r="F17051" s="2">
        <v>46194.187604170002</v>
      </c>
      <c r="G17051">
        <v>25.37</v>
      </c>
      <c r="H17051">
        <v>96</v>
      </c>
      <c r="I17051">
        <v>85</v>
      </c>
      <c r="J17051">
        <v>0</v>
      </c>
      <c r="K17051">
        <v>0</v>
      </c>
    </row>
    <row r="17052" spans="1:36">
      <c r="A17052">
        <v>17051</v>
      </c>
      <c r="B17052">
        <v>2026</v>
      </c>
      <c r="C17052">
        <v>6</v>
      </c>
      <c r="D17052">
        <v>21</v>
      </c>
      <c r="F17052" s="2">
        <v>46194.208437499998</v>
      </c>
      <c r="G17052">
        <v>24.96</v>
      </c>
      <c r="H17052">
        <v>93.2</v>
      </c>
      <c r="I17052">
        <v>161</v>
      </c>
      <c r="J17052">
        <v>0</v>
      </c>
      <c r="K17052">
        <v>0</v>
      </c>
    </row>
    <row r="17053" spans="1:36">
      <c r="A17053">
        <v>17052</v>
      </c>
      <c r="B17053">
        <v>2026</v>
      </c>
      <c r="C17053">
        <v>6</v>
      </c>
      <c r="D17053">
        <v>21</v>
      </c>
      <c r="F17053" s="2">
        <v>46194.22928241</v>
      </c>
      <c r="G17053">
        <v>25.07</v>
      </c>
      <c r="H17053">
        <v>92.62</v>
      </c>
      <c r="I17053">
        <v>1082</v>
      </c>
      <c r="J17053">
        <v>0.08</v>
      </c>
      <c r="K17053">
        <v>0.03</v>
      </c>
    </row>
    <row r="17054" spans="1:36">
      <c r="A17054">
        <v>17053</v>
      </c>
      <c r="B17054">
        <v>2026</v>
      </c>
      <c r="C17054">
        <v>6</v>
      </c>
      <c r="D17054">
        <v>21</v>
      </c>
      <c r="F17054" s="2">
        <v>46194.250115739997</v>
      </c>
      <c r="G17054">
        <v>25.41</v>
      </c>
      <c r="H17054">
        <v>92.54</v>
      </c>
      <c r="I17054">
        <v>2331</v>
      </c>
      <c r="J17054">
        <v>0.18</v>
      </c>
      <c r="K17054">
        <v>0.03</v>
      </c>
    </row>
    <row r="17055" spans="1:36">
      <c r="A17055">
        <v>17054</v>
      </c>
      <c r="B17055">
        <v>2026</v>
      </c>
      <c r="C17055">
        <v>6</v>
      </c>
      <c r="D17055">
        <v>21</v>
      </c>
      <c r="F17055" s="2">
        <v>46194.270960649999</v>
      </c>
      <c r="G17055">
        <v>25.79</v>
      </c>
      <c r="H17055">
        <v>95.17</v>
      </c>
      <c r="I17055">
        <v>3983</v>
      </c>
      <c r="J17055">
        <v>1.1399999999999999</v>
      </c>
      <c r="K17055">
        <v>0.2</v>
      </c>
    </row>
    <row r="17056" spans="1:36">
      <c r="A17056">
        <v>17055</v>
      </c>
      <c r="B17056">
        <v>2026</v>
      </c>
      <c r="C17056">
        <v>6</v>
      </c>
      <c r="D17056">
        <v>21</v>
      </c>
      <c r="F17056" s="2">
        <v>46194.291793980003</v>
      </c>
      <c r="G17056">
        <v>25.5</v>
      </c>
      <c r="H17056">
        <v>97.07</v>
      </c>
      <c r="I17056">
        <v>5478</v>
      </c>
      <c r="J17056">
        <v>1.78</v>
      </c>
      <c r="K17056">
        <v>0.37</v>
      </c>
    </row>
    <row r="17057" spans="1:11">
      <c r="A17057">
        <v>17056</v>
      </c>
      <c r="B17057">
        <v>2026</v>
      </c>
      <c r="C17057">
        <v>6</v>
      </c>
      <c r="D17057">
        <v>21</v>
      </c>
      <c r="F17057" s="2">
        <v>46194.312638889998</v>
      </c>
      <c r="G17057">
        <v>27.07</v>
      </c>
      <c r="H17057">
        <v>85.9</v>
      </c>
      <c r="I17057">
        <v>18192</v>
      </c>
      <c r="J17057">
        <v>3.6</v>
      </c>
      <c r="K17057">
        <v>0.91</v>
      </c>
    </row>
    <row r="17058" spans="1:11">
      <c r="A17058">
        <v>17057</v>
      </c>
      <c r="B17058">
        <v>2026</v>
      </c>
      <c r="C17058">
        <v>6</v>
      </c>
      <c r="D17058">
        <v>21</v>
      </c>
      <c r="F17058" s="2">
        <v>46194.333483800001</v>
      </c>
      <c r="G17058">
        <v>28.66</v>
      </c>
      <c r="H17058">
        <v>84.17</v>
      </c>
      <c r="I17058">
        <v>29841</v>
      </c>
      <c r="J17058">
        <v>6.35</v>
      </c>
      <c r="K17058">
        <v>1.31</v>
      </c>
    </row>
    <row r="17059" spans="1:11">
      <c r="A17059">
        <v>17058</v>
      </c>
      <c r="B17059">
        <v>2026</v>
      </c>
      <c r="C17059">
        <v>6</v>
      </c>
      <c r="D17059">
        <v>21</v>
      </c>
      <c r="F17059" s="2">
        <v>46194.354305560002</v>
      </c>
      <c r="G17059">
        <v>29.52</v>
      </c>
      <c r="H17059">
        <v>79.13</v>
      </c>
      <c r="I17059">
        <v>30453</v>
      </c>
      <c r="J17059">
        <v>7.3</v>
      </c>
      <c r="K17059">
        <v>1.54</v>
      </c>
    </row>
    <row r="17060" spans="1:11">
      <c r="A17060">
        <v>17059</v>
      </c>
      <c r="B17060">
        <v>2026</v>
      </c>
      <c r="C17060">
        <v>6</v>
      </c>
      <c r="D17060">
        <v>21</v>
      </c>
      <c r="F17060" s="2">
        <v>46194.37515046</v>
      </c>
      <c r="G17060">
        <v>31.37</v>
      </c>
      <c r="H17060">
        <v>73.22</v>
      </c>
      <c r="I17060">
        <v>38557</v>
      </c>
      <c r="J17060">
        <v>9.08</v>
      </c>
      <c r="K17060">
        <v>2.23</v>
      </c>
    </row>
    <row r="17061" spans="1:11">
      <c r="A17061">
        <v>17060</v>
      </c>
      <c r="B17061">
        <v>2026</v>
      </c>
      <c r="C17061">
        <v>6</v>
      </c>
      <c r="D17061">
        <v>21</v>
      </c>
      <c r="F17061" s="2">
        <v>46194.395972220002</v>
      </c>
      <c r="G17061">
        <v>31</v>
      </c>
      <c r="H17061">
        <v>73.77</v>
      </c>
      <c r="I17061">
        <v>36562</v>
      </c>
      <c r="J17061">
        <v>11.03</v>
      </c>
      <c r="K17061">
        <v>2.06</v>
      </c>
    </row>
    <row r="17062" spans="1:11">
      <c r="A17062">
        <v>17061</v>
      </c>
      <c r="B17062">
        <v>2026</v>
      </c>
      <c r="C17062">
        <v>6</v>
      </c>
      <c r="D17062">
        <v>21</v>
      </c>
      <c r="F17062" s="2">
        <v>46194.416805560002</v>
      </c>
      <c r="G17062">
        <v>32.380000000000003</v>
      </c>
      <c r="H17062">
        <v>71.83</v>
      </c>
      <c r="I17062">
        <v>36515</v>
      </c>
      <c r="J17062">
        <v>13.15</v>
      </c>
      <c r="K17062">
        <v>3.18</v>
      </c>
    </row>
    <row r="17063" spans="1:11">
      <c r="A17063">
        <v>17062</v>
      </c>
      <c r="B17063">
        <v>2026</v>
      </c>
      <c r="C17063">
        <v>6</v>
      </c>
      <c r="D17063">
        <v>21</v>
      </c>
      <c r="F17063" s="2">
        <v>46194.43765046</v>
      </c>
      <c r="G17063">
        <v>32.770000000000003</v>
      </c>
      <c r="H17063">
        <v>68.22</v>
      </c>
      <c r="I17063">
        <v>38379</v>
      </c>
      <c r="J17063">
        <v>14.3</v>
      </c>
      <c r="K17063">
        <v>3.3</v>
      </c>
    </row>
    <row r="17064" spans="1:11">
      <c r="A17064">
        <v>17063</v>
      </c>
      <c r="B17064">
        <v>2026</v>
      </c>
      <c r="C17064">
        <v>6</v>
      </c>
      <c r="D17064">
        <v>21</v>
      </c>
      <c r="F17064" s="2">
        <v>46194.458472220002</v>
      </c>
      <c r="G17064">
        <v>32.68</v>
      </c>
      <c r="H17064">
        <v>70.069999999999993</v>
      </c>
      <c r="I17064">
        <v>47239</v>
      </c>
      <c r="J17064">
        <v>15.01</v>
      </c>
      <c r="K17064">
        <v>3.41</v>
      </c>
    </row>
    <row r="17065" spans="1:11">
      <c r="A17065">
        <v>17064</v>
      </c>
      <c r="B17065">
        <v>2026</v>
      </c>
      <c r="C17065">
        <v>6</v>
      </c>
      <c r="D17065">
        <v>21</v>
      </c>
      <c r="F17065" s="2">
        <v>46194.479305560002</v>
      </c>
      <c r="G17065">
        <v>33.409999999999997</v>
      </c>
      <c r="H17065">
        <v>68.14</v>
      </c>
      <c r="I17065">
        <v>44586</v>
      </c>
      <c r="J17065">
        <v>16.059999999999999</v>
      </c>
      <c r="K17065">
        <v>3.54</v>
      </c>
    </row>
    <row r="17066" spans="1:11">
      <c r="A17066">
        <v>17065</v>
      </c>
      <c r="B17066">
        <v>2026</v>
      </c>
      <c r="C17066">
        <v>6</v>
      </c>
      <c r="D17066">
        <v>21</v>
      </c>
      <c r="F17066" s="2">
        <v>46194.500138889998</v>
      </c>
      <c r="G17066">
        <v>33.28</v>
      </c>
      <c r="H17066">
        <v>69.02</v>
      </c>
      <c r="I17066">
        <v>43525</v>
      </c>
      <c r="J17066">
        <v>18.59</v>
      </c>
      <c r="K17066">
        <v>4.8</v>
      </c>
    </row>
    <row r="17067" spans="1:11">
      <c r="A17067">
        <v>17066</v>
      </c>
      <c r="B17067">
        <v>2026</v>
      </c>
      <c r="C17067">
        <v>6</v>
      </c>
      <c r="D17067">
        <v>21</v>
      </c>
      <c r="F17067" s="2">
        <v>46194.520983800001</v>
      </c>
      <c r="G17067">
        <v>32.96</v>
      </c>
      <c r="H17067">
        <v>71.19</v>
      </c>
      <c r="I17067">
        <v>34964</v>
      </c>
      <c r="J17067">
        <v>13.47</v>
      </c>
      <c r="K17067">
        <v>2.62</v>
      </c>
    </row>
    <row r="17068" spans="1:11">
      <c r="A17068">
        <v>17067</v>
      </c>
      <c r="B17068">
        <v>2026</v>
      </c>
      <c r="C17068">
        <v>6</v>
      </c>
      <c r="D17068">
        <v>21</v>
      </c>
      <c r="F17068" s="2">
        <v>46194.541828699999</v>
      </c>
      <c r="G17068">
        <v>31.93</v>
      </c>
      <c r="H17068">
        <v>72.150000000000006</v>
      </c>
      <c r="I17068">
        <v>32510</v>
      </c>
      <c r="J17068">
        <v>13.03</v>
      </c>
      <c r="K17068">
        <v>3.13</v>
      </c>
    </row>
    <row r="17069" spans="1:11">
      <c r="A17069">
        <v>17068</v>
      </c>
      <c r="B17069">
        <v>2026</v>
      </c>
      <c r="C17069">
        <v>6</v>
      </c>
      <c r="D17069">
        <v>21</v>
      </c>
      <c r="F17069" s="2">
        <v>46194.56266204</v>
      </c>
      <c r="G17069">
        <v>32.18</v>
      </c>
      <c r="H17069">
        <v>69.430000000000007</v>
      </c>
      <c r="I17069">
        <v>26895</v>
      </c>
      <c r="J17069">
        <v>12.55</v>
      </c>
      <c r="K17069">
        <v>3.09</v>
      </c>
    </row>
    <row r="17070" spans="1:11">
      <c r="A17070">
        <v>17069</v>
      </c>
      <c r="B17070">
        <v>2026</v>
      </c>
      <c r="C17070">
        <v>6</v>
      </c>
      <c r="D17070">
        <v>21</v>
      </c>
      <c r="F17070" s="2">
        <v>46194.583495370003</v>
      </c>
      <c r="G17070">
        <v>31.07</v>
      </c>
      <c r="H17070">
        <v>73.430000000000007</v>
      </c>
      <c r="I17070">
        <v>24025</v>
      </c>
      <c r="J17070">
        <v>9</v>
      </c>
      <c r="K17070">
        <v>2.4700000000000002</v>
      </c>
    </row>
    <row r="17071" spans="1:11">
      <c r="A17071">
        <v>17070</v>
      </c>
      <c r="B17071">
        <v>2026</v>
      </c>
      <c r="C17071">
        <v>6</v>
      </c>
      <c r="D17071">
        <v>21</v>
      </c>
      <c r="F17071" s="2">
        <v>46194.604328699999</v>
      </c>
      <c r="G17071">
        <v>31.26</v>
      </c>
      <c r="H17071">
        <v>76.400000000000006</v>
      </c>
      <c r="I17071">
        <v>18073</v>
      </c>
      <c r="J17071">
        <v>6.37</v>
      </c>
      <c r="K17071">
        <v>1.37</v>
      </c>
    </row>
    <row r="17072" spans="1:11">
      <c r="A17072">
        <v>17071</v>
      </c>
      <c r="B17072">
        <v>2026</v>
      </c>
      <c r="C17072">
        <v>6</v>
      </c>
      <c r="D17072">
        <v>21</v>
      </c>
      <c r="F17072" s="2">
        <v>46194.62515046</v>
      </c>
      <c r="G17072">
        <v>30.46</v>
      </c>
      <c r="H17072">
        <v>77.349999999999994</v>
      </c>
      <c r="I17072">
        <v>13131</v>
      </c>
      <c r="J17072">
        <v>4.5199999999999996</v>
      </c>
      <c r="K17072">
        <v>0.91</v>
      </c>
    </row>
    <row r="17073" spans="1:11">
      <c r="A17073">
        <v>17072</v>
      </c>
      <c r="B17073">
        <v>2026</v>
      </c>
      <c r="C17073">
        <v>6</v>
      </c>
      <c r="D17073">
        <v>21</v>
      </c>
      <c r="F17073" s="2">
        <v>46194.645983800001</v>
      </c>
      <c r="G17073">
        <v>29.33</v>
      </c>
      <c r="H17073">
        <v>81.2</v>
      </c>
      <c r="I17073">
        <v>9747</v>
      </c>
      <c r="J17073">
        <v>3.34</v>
      </c>
      <c r="K17073">
        <v>0.74</v>
      </c>
    </row>
    <row r="17074" spans="1:11">
      <c r="A17074">
        <v>17073</v>
      </c>
      <c r="B17074">
        <v>2026</v>
      </c>
      <c r="C17074">
        <v>6</v>
      </c>
      <c r="D17074">
        <v>21</v>
      </c>
      <c r="F17074" s="2">
        <v>46194.666828699999</v>
      </c>
      <c r="G17074">
        <v>28.87</v>
      </c>
      <c r="H17074">
        <v>77.69</v>
      </c>
      <c r="I17074">
        <v>7619</v>
      </c>
      <c r="J17074">
        <v>1.57</v>
      </c>
      <c r="K17074">
        <v>0.36</v>
      </c>
    </row>
    <row r="17075" spans="1:11">
      <c r="A17075">
        <v>17074</v>
      </c>
      <c r="B17075">
        <v>2026</v>
      </c>
      <c r="C17075">
        <v>6</v>
      </c>
      <c r="D17075">
        <v>21</v>
      </c>
      <c r="F17075" s="2">
        <v>46194.68766204</v>
      </c>
      <c r="G17075">
        <v>29.21</v>
      </c>
      <c r="H17075">
        <v>82.95</v>
      </c>
      <c r="I17075">
        <v>4748</v>
      </c>
      <c r="J17075">
        <v>0.92</v>
      </c>
      <c r="K17075">
        <v>0.2</v>
      </c>
    </row>
    <row r="17076" spans="1:11">
      <c r="A17076">
        <v>17075</v>
      </c>
      <c r="B17076">
        <v>2026</v>
      </c>
      <c r="C17076">
        <v>6</v>
      </c>
      <c r="D17076">
        <v>21</v>
      </c>
      <c r="F17076" s="2">
        <v>46194.708495370003</v>
      </c>
      <c r="G17076">
        <v>28.15</v>
      </c>
      <c r="H17076">
        <v>80.25</v>
      </c>
      <c r="I17076">
        <v>1565</v>
      </c>
      <c r="J17076">
        <v>0.1</v>
      </c>
      <c r="K17076">
        <v>0.02</v>
      </c>
    </row>
    <row r="17077" spans="1:11">
      <c r="A17077">
        <v>17076</v>
      </c>
      <c r="B17077">
        <v>2026</v>
      </c>
      <c r="C17077">
        <v>6</v>
      </c>
      <c r="D17077">
        <v>21</v>
      </c>
      <c r="F17077" s="2">
        <v>46194.729328699999</v>
      </c>
      <c r="G17077">
        <v>27.83</v>
      </c>
      <c r="H17077">
        <v>87.13</v>
      </c>
      <c r="I17077">
        <v>650</v>
      </c>
      <c r="J17077">
        <v>0.04</v>
      </c>
      <c r="K17077">
        <v>0.01</v>
      </c>
    </row>
    <row r="17078" spans="1:11">
      <c r="A17078">
        <v>17077</v>
      </c>
      <c r="B17078">
        <v>2026</v>
      </c>
      <c r="C17078">
        <v>6</v>
      </c>
      <c r="D17078">
        <v>21</v>
      </c>
      <c r="F17078" s="2">
        <v>46194.75016204</v>
      </c>
      <c r="G17078">
        <v>27.18</v>
      </c>
      <c r="H17078">
        <v>86.54</v>
      </c>
      <c r="I17078">
        <v>83</v>
      </c>
      <c r="J17078">
        <v>0</v>
      </c>
      <c r="K17078">
        <v>0</v>
      </c>
    </row>
    <row r="17079" spans="1:11">
      <c r="A17079">
        <v>17078</v>
      </c>
      <c r="B17079">
        <v>2026</v>
      </c>
      <c r="C17079">
        <v>6</v>
      </c>
      <c r="D17079">
        <v>21</v>
      </c>
      <c r="F17079" s="2">
        <v>46194.770995370003</v>
      </c>
      <c r="G17079">
        <v>26.82</v>
      </c>
      <c r="H17079">
        <v>85.09</v>
      </c>
      <c r="I17079">
        <v>39</v>
      </c>
      <c r="J17079">
        <v>0</v>
      </c>
      <c r="K17079">
        <v>0</v>
      </c>
    </row>
    <row r="17080" spans="1:11">
      <c r="A17080">
        <v>17079</v>
      </c>
      <c r="B17080">
        <v>2026</v>
      </c>
      <c r="C17080">
        <v>6</v>
      </c>
      <c r="D17080">
        <v>21</v>
      </c>
      <c r="F17080" s="2">
        <v>46194.791828699999</v>
      </c>
      <c r="G17080">
        <v>26.52</v>
      </c>
      <c r="H17080">
        <v>87.1</v>
      </c>
      <c r="I17080">
        <v>18</v>
      </c>
      <c r="J17080">
        <v>0</v>
      </c>
      <c r="K17080">
        <v>0</v>
      </c>
    </row>
    <row r="17081" spans="1:11">
      <c r="A17081">
        <v>17080</v>
      </c>
      <c r="B17081">
        <v>2026</v>
      </c>
      <c r="C17081">
        <v>6</v>
      </c>
      <c r="D17081">
        <v>21</v>
      </c>
      <c r="F17081" s="2">
        <v>46194.81266204</v>
      </c>
      <c r="G17081">
        <v>27.14</v>
      </c>
      <c r="H17081">
        <v>90.41</v>
      </c>
      <c r="I17081">
        <v>20</v>
      </c>
      <c r="J17081">
        <v>0</v>
      </c>
      <c r="K17081">
        <v>0</v>
      </c>
    </row>
    <row r="17082" spans="1:11">
      <c r="A17082">
        <v>17081</v>
      </c>
      <c r="B17082">
        <v>2026</v>
      </c>
      <c r="C17082">
        <v>6</v>
      </c>
      <c r="D17082">
        <v>21</v>
      </c>
      <c r="F17082" s="2">
        <v>46194.833495370003</v>
      </c>
      <c r="G17082">
        <v>26.59</v>
      </c>
      <c r="H17082">
        <v>89.07</v>
      </c>
      <c r="I17082">
        <v>21</v>
      </c>
      <c r="J17082">
        <v>0</v>
      </c>
      <c r="K17082">
        <v>0</v>
      </c>
    </row>
    <row r="17083" spans="1:11">
      <c r="A17083">
        <v>17082</v>
      </c>
      <c r="B17083">
        <v>2026</v>
      </c>
      <c r="C17083">
        <v>6</v>
      </c>
      <c r="D17083">
        <v>21</v>
      </c>
      <c r="F17083" s="2">
        <v>46194.854317129997</v>
      </c>
      <c r="G17083">
        <v>26.23</v>
      </c>
      <c r="H17083">
        <v>90.13</v>
      </c>
      <c r="I17083">
        <v>20</v>
      </c>
      <c r="J17083">
        <v>0</v>
      </c>
      <c r="K17083">
        <v>0</v>
      </c>
    </row>
    <row r="17084" spans="1:11">
      <c r="A17084">
        <v>17083</v>
      </c>
      <c r="B17084">
        <v>2026</v>
      </c>
      <c r="C17084">
        <v>6</v>
      </c>
      <c r="D17084">
        <v>21</v>
      </c>
      <c r="F17084" s="2">
        <v>46194.87515046</v>
      </c>
      <c r="G17084">
        <v>26.51</v>
      </c>
      <c r="H17084">
        <v>90.78</v>
      </c>
      <c r="I17084">
        <v>19</v>
      </c>
      <c r="J17084">
        <v>0</v>
      </c>
      <c r="K17084">
        <v>0</v>
      </c>
    </row>
    <row r="17085" spans="1:11">
      <c r="A17085">
        <v>17084</v>
      </c>
      <c r="B17085">
        <v>2026</v>
      </c>
      <c r="C17085">
        <v>6</v>
      </c>
      <c r="D17085">
        <v>21</v>
      </c>
      <c r="F17085" s="2">
        <v>46194.895972220002</v>
      </c>
      <c r="G17085">
        <v>26.25</v>
      </c>
      <c r="H17085">
        <v>91.27</v>
      </c>
      <c r="I17085">
        <v>20</v>
      </c>
      <c r="J17085">
        <v>0</v>
      </c>
      <c r="K17085">
        <v>0</v>
      </c>
    </row>
    <row r="17086" spans="1:11">
      <c r="A17086">
        <v>17085</v>
      </c>
      <c r="B17086">
        <v>2026</v>
      </c>
      <c r="C17086">
        <v>6</v>
      </c>
      <c r="D17086">
        <v>21</v>
      </c>
      <c r="F17086" s="2">
        <v>46194.916805560002</v>
      </c>
      <c r="G17086">
        <v>25.78</v>
      </c>
      <c r="H17086">
        <v>87.91</v>
      </c>
      <c r="I17086">
        <v>21</v>
      </c>
      <c r="J17086">
        <v>0</v>
      </c>
      <c r="K17086">
        <v>0</v>
      </c>
    </row>
    <row r="17087" spans="1:11">
      <c r="A17087">
        <v>17086</v>
      </c>
      <c r="B17087">
        <v>2026</v>
      </c>
      <c r="C17087">
        <v>6</v>
      </c>
      <c r="D17087">
        <v>21</v>
      </c>
      <c r="F17087" s="2">
        <v>46194.937638889998</v>
      </c>
      <c r="G17087">
        <v>25.4</v>
      </c>
      <c r="H17087">
        <v>93.76</v>
      </c>
      <c r="I17087">
        <v>22</v>
      </c>
      <c r="J17087">
        <v>0</v>
      </c>
      <c r="K17087">
        <v>0</v>
      </c>
    </row>
    <row r="17088" spans="1:11">
      <c r="A17088">
        <v>17087</v>
      </c>
      <c r="B17088">
        <v>2026</v>
      </c>
      <c r="C17088">
        <v>6</v>
      </c>
      <c r="D17088">
        <v>21</v>
      </c>
      <c r="F17088" s="2">
        <v>46194.958472220002</v>
      </c>
      <c r="G17088">
        <v>25.07</v>
      </c>
      <c r="H17088">
        <v>91.77</v>
      </c>
      <c r="I17088">
        <v>21</v>
      </c>
      <c r="J17088">
        <v>0</v>
      </c>
      <c r="K17088">
        <v>0</v>
      </c>
    </row>
    <row r="17089" spans="1:36">
      <c r="A17089">
        <v>17088</v>
      </c>
      <c r="B17089">
        <v>2026</v>
      </c>
      <c r="C17089">
        <v>6</v>
      </c>
      <c r="D17089">
        <v>21</v>
      </c>
      <c r="F17089" s="2">
        <v>46194.979317129997</v>
      </c>
      <c r="G17089">
        <v>25.23</v>
      </c>
      <c r="H17089">
        <v>96.48</v>
      </c>
      <c r="I17089">
        <v>19</v>
      </c>
      <c r="J17089">
        <v>0</v>
      </c>
      <c r="K17089">
        <v>0</v>
      </c>
    </row>
    <row r="17090" spans="1:36">
      <c r="A17090">
        <v>17089</v>
      </c>
      <c r="B17090">
        <v>2026</v>
      </c>
      <c r="C17090">
        <v>6</v>
      </c>
      <c r="D17090">
        <v>22</v>
      </c>
      <c r="E17090" s="4">
        <v>46195</v>
      </c>
      <c r="F17090" s="2">
        <v>46195.00016204</v>
      </c>
      <c r="G17090">
        <v>24.45</v>
      </c>
      <c r="H17090">
        <v>93.56</v>
      </c>
      <c r="I17090">
        <v>18</v>
      </c>
      <c r="J17090">
        <v>0</v>
      </c>
      <c r="K17090">
        <v>0</v>
      </c>
      <c r="L17090">
        <v>26.7</v>
      </c>
      <c r="M17090">
        <v>91</v>
      </c>
      <c r="N17090">
        <v>1</v>
      </c>
      <c r="O17090">
        <v>14.4</v>
      </c>
      <c r="P17090">
        <v>26.58</v>
      </c>
      <c r="Q17090">
        <v>87.11</v>
      </c>
      <c r="R17090">
        <v>11639.69</v>
      </c>
      <c r="S17090">
        <v>279352.5</v>
      </c>
      <c r="T17090">
        <v>4</v>
      </c>
      <c r="U17090">
        <v>96.03</v>
      </c>
      <c r="V17090">
        <v>0.96</v>
      </c>
      <c r="W17090">
        <v>22.99</v>
      </c>
      <c r="X17090">
        <v>32.29</v>
      </c>
      <c r="Y17090">
        <v>99.06</v>
      </c>
      <c r="Z17090">
        <v>45781</v>
      </c>
      <c r="AA17090">
        <v>19.8</v>
      </c>
      <c r="AB17090">
        <v>4.2699999999999996</v>
      </c>
      <c r="AC17090">
        <v>23.2</v>
      </c>
      <c r="AD17090">
        <v>68.28</v>
      </c>
      <c r="AE17090">
        <v>18</v>
      </c>
      <c r="AF17090">
        <v>0</v>
      </c>
      <c r="AG17090">
        <v>0</v>
      </c>
      <c r="AH17090">
        <v>9.09</v>
      </c>
      <c r="AI17090">
        <v>30.78</v>
      </c>
      <c r="AJ17090">
        <v>1440</v>
      </c>
    </row>
    <row r="17091" spans="1:36">
      <c r="A17091">
        <v>17090</v>
      </c>
      <c r="B17091">
        <v>2026</v>
      </c>
      <c r="C17091">
        <v>6</v>
      </c>
      <c r="D17091">
        <v>22</v>
      </c>
      <c r="F17091" s="2">
        <v>46195.020995370003</v>
      </c>
      <c r="G17091">
        <v>24.11</v>
      </c>
      <c r="H17091">
        <v>95.18</v>
      </c>
      <c r="I17091">
        <v>22</v>
      </c>
      <c r="J17091">
        <v>0</v>
      </c>
      <c r="K17091">
        <v>0</v>
      </c>
    </row>
    <row r="17092" spans="1:36">
      <c r="A17092">
        <v>17091</v>
      </c>
      <c r="B17092">
        <v>2026</v>
      </c>
      <c r="C17092">
        <v>6</v>
      </c>
      <c r="D17092">
        <v>22</v>
      </c>
      <c r="F17092" s="2">
        <v>46195.041828699999</v>
      </c>
      <c r="G17092">
        <v>24.23</v>
      </c>
      <c r="H17092">
        <v>94.02</v>
      </c>
      <c r="I17092">
        <v>21</v>
      </c>
      <c r="J17092">
        <v>0</v>
      </c>
      <c r="K17092">
        <v>0</v>
      </c>
    </row>
    <row r="17093" spans="1:36">
      <c r="A17093">
        <v>17092</v>
      </c>
      <c r="B17093">
        <v>2026</v>
      </c>
      <c r="C17093">
        <v>6</v>
      </c>
      <c r="D17093">
        <v>22</v>
      </c>
      <c r="F17093" s="2">
        <v>46195.06265046</v>
      </c>
      <c r="G17093">
        <v>24.14</v>
      </c>
      <c r="H17093">
        <v>96</v>
      </c>
      <c r="I17093">
        <v>22</v>
      </c>
      <c r="J17093">
        <v>0</v>
      </c>
      <c r="K17093">
        <v>0</v>
      </c>
    </row>
    <row r="17094" spans="1:36">
      <c r="A17094">
        <v>17093</v>
      </c>
      <c r="B17094">
        <v>2026</v>
      </c>
      <c r="C17094">
        <v>6</v>
      </c>
      <c r="D17094">
        <v>22</v>
      </c>
      <c r="F17094" s="2">
        <v>46195.083472220002</v>
      </c>
      <c r="G17094">
        <v>23.93</v>
      </c>
      <c r="H17094">
        <v>97.37</v>
      </c>
      <c r="I17094">
        <v>19</v>
      </c>
      <c r="J17094">
        <v>0</v>
      </c>
      <c r="K17094">
        <v>0</v>
      </c>
    </row>
    <row r="17095" spans="1:36">
      <c r="A17095">
        <v>17094</v>
      </c>
      <c r="B17095">
        <v>2026</v>
      </c>
      <c r="C17095">
        <v>6</v>
      </c>
      <c r="D17095">
        <v>22</v>
      </c>
      <c r="F17095" s="2">
        <v>46195.104305560002</v>
      </c>
      <c r="G17095">
        <v>23.62</v>
      </c>
      <c r="H17095">
        <v>98.91</v>
      </c>
      <c r="I17095">
        <v>21</v>
      </c>
      <c r="J17095">
        <v>0</v>
      </c>
      <c r="K17095">
        <v>0</v>
      </c>
    </row>
    <row r="17096" spans="1:36">
      <c r="A17096">
        <v>17095</v>
      </c>
      <c r="B17096">
        <v>2026</v>
      </c>
      <c r="C17096">
        <v>6</v>
      </c>
      <c r="D17096">
        <v>22</v>
      </c>
      <c r="F17096" s="2">
        <v>46195.125138889998</v>
      </c>
      <c r="G17096">
        <v>23.7</v>
      </c>
      <c r="H17096">
        <v>93.69</v>
      </c>
      <c r="I17096">
        <v>20</v>
      </c>
      <c r="J17096">
        <v>0</v>
      </c>
      <c r="K17096">
        <v>0</v>
      </c>
    </row>
    <row r="17097" spans="1:36">
      <c r="A17097">
        <v>17096</v>
      </c>
      <c r="B17097">
        <v>2026</v>
      </c>
      <c r="C17097">
        <v>6</v>
      </c>
      <c r="D17097">
        <v>22</v>
      </c>
      <c r="F17097" s="2">
        <v>46195.145972220002</v>
      </c>
      <c r="G17097">
        <v>23.56</v>
      </c>
      <c r="H17097">
        <v>94.78</v>
      </c>
      <c r="I17097">
        <v>19</v>
      </c>
      <c r="J17097">
        <v>0</v>
      </c>
      <c r="K17097">
        <v>0</v>
      </c>
    </row>
    <row r="17098" spans="1:36">
      <c r="A17098">
        <v>17097</v>
      </c>
      <c r="B17098">
        <v>2026</v>
      </c>
      <c r="C17098">
        <v>6</v>
      </c>
      <c r="D17098">
        <v>22</v>
      </c>
      <c r="F17098" s="2">
        <v>46195.166793980003</v>
      </c>
      <c r="G17098">
        <v>23.2</v>
      </c>
      <c r="H17098">
        <v>95.79</v>
      </c>
      <c r="I17098">
        <v>20</v>
      </c>
      <c r="J17098">
        <v>0</v>
      </c>
      <c r="K17098">
        <v>0</v>
      </c>
    </row>
    <row r="17099" spans="1:36">
      <c r="A17099">
        <v>17098</v>
      </c>
      <c r="B17099">
        <v>2026</v>
      </c>
      <c r="C17099">
        <v>6</v>
      </c>
      <c r="D17099">
        <v>22</v>
      </c>
      <c r="F17099" s="2">
        <v>46195.187638889998</v>
      </c>
      <c r="G17099">
        <v>23.65</v>
      </c>
      <c r="H17099">
        <v>94.92</v>
      </c>
      <c r="I17099">
        <v>95</v>
      </c>
      <c r="J17099">
        <v>0</v>
      </c>
      <c r="K17099">
        <v>0</v>
      </c>
    </row>
    <row r="17100" spans="1:36">
      <c r="A17100">
        <v>17099</v>
      </c>
      <c r="B17100">
        <v>2026</v>
      </c>
      <c r="C17100">
        <v>6</v>
      </c>
      <c r="D17100">
        <v>22</v>
      </c>
      <c r="F17100" s="2">
        <v>46195.208472220002</v>
      </c>
      <c r="G17100">
        <v>24.23</v>
      </c>
      <c r="H17100">
        <v>97.29</v>
      </c>
      <c r="I17100">
        <v>176</v>
      </c>
      <c r="J17100">
        <v>0</v>
      </c>
      <c r="K17100">
        <v>0</v>
      </c>
    </row>
    <row r="17101" spans="1:36">
      <c r="A17101">
        <v>17100</v>
      </c>
      <c r="B17101">
        <v>2026</v>
      </c>
      <c r="C17101">
        <v>6</v>
      </c>
      <c r="D17101">
        <v>22</v>
      </c>
      <c r="F17101" s="2">
        <v>46195.229305560002</v>
      </c>
      <c r="G17101">
        <v>24</v>
      </c>
      <c r="H17101">
        <v>99.06</v>
      </c>
      <c r="I17101">
        <v>1239</v>
      </c>
      <c r="J17101">
        <v>0.1</v>
      </c>
      <c r="K17101">
        <v>0.02</v>
      </c>
    </row>
    <row r="17102" spans="1:36">
      <c r="A17102">
        <v>17101</v>
      </c>
      <c r="B17102">
        <v>2026</v>
      </c>
      <c r="C17102">
        <v>6</v>
      </c>
      <c r="D17102">
        <v>22</v>
      </c>
      <c r="F17102" s="2">
        <v>46195.250138889998</v>
      </c>
      <c r="G17102">
        <v>23.54</v>
      </c>
      <c r="H17102">
        <v>98.79</v>
      </c>
      <c r="I17102">
        <v>2390</v>
      </c>
      <c r="J17102">
        <v>0.21</v>
      </c>
      <c r="K17102">
        <v>0.05</v>
      </c>
    </row>
    <row r="17103" spans="1:36">
      <c r="A17103">
        <v>17102</v>
      </c>
      <c r="B17103">
        <v>2026</v>
      </c>
      <c r="C17103">
        <v>6</v>
      </c>
      <c r="D17103">
        <v>22</v>
      </c>
      <c r="F17103" s="2">
        <v>46195.270960649999</v>
      </c>
      <c r="G17103">
        <v>23.95</v>
      </c>
      <c r="H17103">
        <v>94.44</v>
      </c>
      <c r="I17103">
        <v>3990</v>
      </c>
      <c r="J17103">
        <v>1</v>
      </c>
      <c r="K17103">
        <v>0.21</v>
      </c>
    </row>
    <row r="17104" spans="1:36">
      <c r="A17104">
        <v>17103</v>
      </c>
      <c r="B17104">
        <v>2026</v>
      </c>
      <c r="C17104">
        <v>6</v>
      </c>
      <c r="D17104">
        <v>22</v>
      </c>
      <c r="F17104" s="2">
        <v>46195.291793980003</v>
      </c>
      <c r="G17104">
        <v>24.26</v>
      </c>
      <c r="H17104">
        <v>96.97</v>
      </c>
      <c r="I17104">
        <v>5537</v>
      </c>
      <c r="J17104">
        <v>1.82</v>
      </c>
      <c r="K17104">
        <v>0.44</v>
      </c>
    </row>
    <row r="17105" spans="1:11">
      <c r="A17105">
        <v>17104</v>
      </c>
      <c r="B17105">
        <v>2026</v>
      </c>
      <c r="C17105">
        <v>6</v>
      </c>
      <c r="D17105">
        <v>22</v>
      </c>
      <c r="F17105" s="2">
        <v>46195.312627309999</v>
      </c>
      <c r="G17105">
        <v>25.47</v>
      </c>
      <c r="H17105">
        <v>90.25</v>
      </c>
      <c r="I17105">
        <v>16060</v>
      </c>
      <c r="J17105">
        <v>3.8</v>
      </c>
      <c r="K17105">
        <v>1.0900000000000001</v>
      </c>
    </row>
    <row r="17106" spans="1:11">
      <c r="A17106">
        <v>17105</v>
      </c>
      <c r="B17106">
        <v>2026</v>
      </c>
      <c r="C17106">
        <v>6</v>
      </c>
      <c r="D17106">
        <v>22</v>
      </c>
      <c r="F17106" s="2">
        <v>46195.333460649999</v>
      </c>
      <c r="G17106">
        <v>27.29</v>
      </c>
      <c r="H17106">
        <v>86.23</v>
      </c>
      <c r="I17106">
        <v>29897</v>
      </c>
      <c r="J17106">
        <v>6.1</v>
      </c>
      <c r="K17106">
        <v>1.61</v>
      </c>
    </row>
    <row r="17107" spans="1:11">
      <c r="A17107">
        <v>17106</v>
      </c>
      <c r="B17107">
        <v>2026</v>
      </c>
      <c r="C17107">
        <v>6</v>
      </c>
      <c r="D17107">
        <v>22</v>
      </c>
      <c r="F17107" s="2">
        <v>46195.354305560002</v>
      </c>
      <c r="G17107">
        <v>28.1</v>
      </c>
      <c r="H17107">
        <v>84.95</v>
      </c>
      <c r="I17107">
        <v>37599</v>
      </c>
      <c r="J17107">
        <v>7.38</v>
      </c>
      <c r="K17107">
        <v>1.85</v>
      </c>
    </row>
    <row r="17108" spans="1:11">
      <c r="A17108">
        <v>17107</v>
      </c>
      <c r="B17108">
        <v>2026</v>
      </c>
      <c r="C17108">
        <v>6</v>
      </c>
      <c r="D17108">
        <v>22</v>
      </c>
      <c r="F17108" s="2">
        <v>46195.37515046</v>
      </c>
      <c r="G17108">
        <v>29.78</v>
      </c>
      <c r="H17108">
        <v>77.19</v>
      </c>
      <c r="I17108">
        <v>36883</v>
      </c>
      <c r="J17108">
        <v>10.97</v>
      </c>
      <c r="K17108">
        <v>2.63</v>
      </c>
    </row>
    <row r="17109" spans="1:11">
      <c r="A17109">
        <v>17108</v>
      </c>
      <c r="B17109">
        <v>2026</v>
      </c>
      <c r="C17109">
        <v>6</v>
      </c>
      <c r="D17109">
        <v>22</v>
      </c>
      <c r="F17109" s="2">
        <v>46195.395995370003</v>
      </c>
      <c r="G17109">
        <v>29.62</v>
      </c>
      <c r="H17109">
        <v>75.73</v>
      </c>
      <c r="I17109">
        <v>36834</v>
      </c>
      <c r="J17109">
        <v>11.96</v>
      </c>
      <c r="K17109">
        <v>2.6</v>
      </c>
    </row>
    <row r="17110" spans="1:11">
      <c r="A17110">
        <v>17109</v>
      </c>
      <c r="B17110">
        <v>2026</v>
      </c>
      <c r="C17110">
        <v>6</v>
      </c>
      <c r="D17110">
        <v>22</v>
      </c>
      <c r="F17110" s="2">
        <v>46195.416817129997</v>
      </c>
      <c r="G17110">
        <v>30.81</v>
      </c>
      <c r="H17110">
        <v>75.05</v>
      </c>
      <c r="I17110">
        <v>38967</v>
      </c>
      <c r="J17110">
        <v>13.15</v>
      </c>
      <c r="K17110">
        <v>3.42</v>
      </c>
    </row>
    <row r="17111" spans="1:11">
      <c r="A17111">
        <v>17110</v>
      </c>
      <c r="B17111">
        <v>2026</v>
      </c>
      <c r="C17111">
        <v>6</v>
      </c>
      <c r="D17111">
        <v>22</v>
      </c>
      <c r="F17111" s="2">
        <v>46195.43766204</v>
      </c>
      <c r="G17111">
        <v>31.3</v>
      </c>
      <c r="H17111">
        <v>74.209999999999994</v>
      </c>
      <c r="I17111">
        <v>45781</v>
      </c>
      <c r="J17111">
        <v>15.5</v>
      </c>
      <c r="K17111">
        <v>3.05</v>
      </c>
    </row>
    <row r="17112" spans="1:11">
      <c r="A17112">
        <v>17111</v>
      </c>
      <c r="B17112">
        <v>2026</v>
      </c>
      <c r="C17112">
        <v>6</v>
      </c>
      <c r="D17112">
        <v>22</v>
      </c>
      <c r="F17112" s="2">
        <v>46195.458495370003</v>
      </c>
      <c r="G17112">
        <v>31.67</v>
      </c>
      <c r="H17112">
        <v>70.760000000000005</v>
      </c>
      <c r="I17112">
        <v>40682</v>
      </c>
      <c r="J17112">
        <v>19.8</v>
      </c>
      <c r="K17112">
        <v>3.83</v>
      </c>
    </row>
    <row r="17113" spans="1:11">
      <c r="A17113">
        <v>17112</v>
      </c>
      <c r="B17113">
        <v>2026</v>
      </c>
      <c r="C17113">
        <v>6</v>
      </c>
      <c r="D17113">
        <v>22</v>
      </c>
      <c r="F17113" s="2">
        <v>46195.479317129997</v>
      </c>
      <c r="G17113">
        <v>32.17</v>
      </c>
      <c r="H17113">
        <v>70.44</v>
      </c>
      <c r="I17113">
        <v>40756</v>
      </c>
      <c r="J17113">
        <v>15.48</v>
      </c>
      <c r="K17113">
        <v>2.7</v>
      </c>
    </row>
    <row r="17114" spans="1:11">
      <c r="A17114">
        <v>17113</v>
      </c>
      <c r="B17114">
        <v>2026</v>
      </c>
      <c r="C17114">
        <v>6</v>
      </c>
      <c r="D17114">
        <v>22</v>
      </c>
      <c r="F17114" s="2">
        <v>46195.50015046</v>
      </c>
      <c r="G17114">
        <v>32.29</v>
      </c>
      <c r="H17114">
        <v>69.349999999999994</v>
      </c>
      <c r="I17114">
        <v>38499</v>
      </c>
      <c r="J17114">
        <v>15.25</v>
      </c>
      <c r="K17114">
        <v>4.04</v>
      </c>
    </row>
    <row r="17115" spans="1:11">
      <c r="A17115">
        <v>17114</v>
      </c>
      <c r="B17115">
        <v>2026</v>
      </c>
      <c r="C17115">
        <v>6</v>
      </c>
      <c r="D17115">
        <v>22</v>
      </c>
      <c r="F17115" s="2">
        <v>46195.520983800001</v>
      </c>
      <c r="G17115">
        <v>31.42</v>
      </c>
      <c r="H17115">
        <v>68.28</v>
      </c>
      <c r="I17115">
        <v>36439</v>
      </c>
      <c r="J17115">
        <v>14.91</v>
      </c>
      <c r="K17115">
        <v>4.2699999999999996</v>
      </c>
    </row>
    <row r="17116" spans="1:11">
      <c r="A17116">
        <v>17115</v>
      </c>
      <c r="B17116">
        <v>2026</v>
      </c>
      <c r="C17116">
        <v>6</v>
      </c>
      <c r="D17116">
        <v>22</v>
      </c>
      <c r="F17116" s="2">
        <v>46195.541817129997</v>
      </c>
      <c r="G17116">
        <v>30.39</v>
      </c>
      <c r="H17116">
        <v>70.38</v>
      </c>
      <c r="I17116">
        <v>33558</v>
      </c>
      <c r="J17116">
        <v>12.45</v>
      </c>
      <c r="K17116">
        <v>3.49</v>
      </c>
    </row>
    <row r="17117" spans="1:11">
      <c r="A17117">
        <v>17116</v>
      </c>
      <c r="B17117">
        <v>2026</v>
      </c>
      <c r="C17117">
        <v>6</v>
      </c>
      <c r="D17117">
        <v>22</v>
      </c>
      <c r="F17117" s="2">
        <v>46195.56265046</v>
      </c>
      <c r="G17117">
        <v>31</v>
      </c>
      <c r="H17117">
        <v>74.64</v>
      </c>
      <c r="I17117">
        <v>29948</v>
      </c>
      <c r="J17117">
        <v>12.24</v>
      </c>
      <c r="K17117">
        <v>3.66</v>
      </c>
    </row>
    <row r="17118" spans="1:11">
      <c r="A17118">
        <v>17117</v>
      </c>
      <c r="B17118">
        <v>2026</v>
      </c>
      <c r="C17118">
        <v>6</v>
      </c>
      <c r="D17118">
        <v>22</v>
      </c>
      <c r="F17118" s="2">
        <v>46195.583483800001</v>
      </c>
      <c r="G17118">
        <v>30.4</v>
      </c>
      <c r="H17118">
        <v>73.39</v>
      </c>
      <c r="I17118">
        <v>23263</v>
      </c>
      <c r="J17118">
        <v>10.130000000000001</v>
      </c>
      <c r="K17118">
        <v>2.1800000000000002</v>
      </c>
    </row>
    <row r="17119" spans="1:11">
      <c r="A17119">
        <v>17118</v>
      </c>
      <c r="B17119">
        <v>2026</v>
      </c>
      <c r="C17119">
        <v>6</v>
      </c>
      <c r="D17119">
        <v>22</v>
      </c>
      <c r="F17119" s="2">
        <v>46195.604328699999</v>
      </c>
      <c r="G17119">
        <v>30.01</v>
      </c>
      <c r="H17119">
        <v>80.290000000000006</v>
      </c>
      <c r="I17119">
        <v>18331</v>
      </c>
      <c r="J17119">
        <v>8.23</v>
      </c>
      <c r="K17119">
        <v>1.94</v>
      </c>
    </row>
    <row r="17120" spans="1:11">
      <c r="A17120">
        <v>17119</v>
      </c>
      <c r="B17120">
        <v>2026</v>
      </c>
      <c r="C17120">
        <v>6</v>
      </c>
      <c r="D17120">
        <v>22</v>
      </c>
      <c r="F17120" s="2">
        <v>46195.62515046</v>
      </c>
      <c r="G17120">
        <v>29.12</v>
      </c>
      <c r="H17120">
        <v>76.75</v>
      </c>
      <c r="I17120">
        <v>14368</v>
      </c>
      <c r="J17120">
        <v>5.64</v>
      </c>
      <c r="K17120">
        <v>1.41</v>
      </c>
    </row>
    <row r="17121" spans="1:11">
      <c r="A17121">
        <v>17120</v>
      </c>
      <c r="B17121">
        <v>2026</v>
      </c>
      <c r="C17121">
        <v>6</v>
      </c>
      <c r="D17121">
        <v>22</v>
      </c>
      <c r="F17121" s="2">
        <v>46195.645983800001</v>
      </c>
      <c r="G17121">
        <v>28.36</v>
      </c>
      <c r="H17121">
        <v>79.25</v>
      </c>
      <c r="I17121">
        <v>12518</v>
      </c>
      <c r="J17121">
        <v>3.28</v>
      </c>
      <c r="K17121">
        <v>0.83</v>
      </c>
    </row>
    <row r="17122" spans="1:11">
      <c r="A17122">
        <v>17121</v>
      </c>
      <c r="B17122">
        <v>2026</v>
      </c>
      <c r="C17122">
        <v>6</v>
      </c>
      <c r="D17122">
        <v>22</v>
      </c>
      <c r="F17122" s="2">
        <v>46195.666817129997</v>
      </c>
      <c r="G17122">
        <v>28.16</v>
      </c>
      <c r="H17122">
        <v>83.97</v>
      </c>
      <c r="I17122">
        <v>8383</v>
      </c>
      <c r="J17122">
        <v>1.57</v>
      </c>
      <c r="K17122">
        <v>0.37</v>
      </c>
    </row>
    <row r="17123" spans="1:11">
      <c r="A17123">
        <v>17122</v>
      </c>
      <c r="B17123">
        <v>2026</v>
      </c>
      <c r="C17123">
        <v>6</v>
      </c>
      <c r="D17123">
        <v>22</v>
      </c>
      <c r="F17123" s="2">
        <v>46195.687638889998</v>
      </c>
      <c r="G17123">
        <v>27.46</v>
      </c>
      <c r="H17123">
        <v>82.71</v>
      </c>
      <c r="I17123">
        <v>3938</v>
      </c>
      <c r="J17123">
        <v>0.93</v>
      </c>
      <c r="K17123">
        <v>0.27</v>
      </c>
    </row>
    <row r="17124" spans="1:11">
      <c r="A17124">
        <v>17123</v>
      </c>
      <c r="B17124">
        <v>2026</v>
      </c>
      <c r="C17124">
        <v>6</v>
      </c>
      <c r="D17124">
        <v>22</v>
      </c>
      <c r="F17124" s="2">
        <v>46195.708483800001</v>
      </c>
      <c r="G17124">
        <v>27.31</v>
      </c>
      <c r="H17124">
        <v>87.14</v>
      </c>
      <c r="I17124">
        <v>1331</v>
      </c>
      <c r="J17124">
        <v>0.11</v>
      </c>
      <c r="K17124">
        <v>0.02</v>
      </c>
    </row>
    <row r="17125" spans="1:11">
      <c r="A17125">
        <v>17124</v>
      </c>
      <c r="B17125">
        <v>2026</v>
      </c>
      <c r="C17125">
        <v>6</v>
      </c>
      <c r="D17125">
        <v>22</v>
      </c>
      <c r="F17125" s="2">
        <v>46195.729328699999</v>
      </c>
      <c r="G17125">
        <v>26.78</v>
      </c>
      <c r="H17125">
        <v>89.15</v>
      </c>
      <c r="I17125">
        <v>754</v>
      </c>
      <c r="J17125">
        <v>0.05</v>
      </c>
      <c r="K17125">
        <v>0.01</v>
      </c>
    </row>
    <row r="17126" spans="1:11">
      <c r="A17126">
        <v>17125</v>
      </c>
      <c r="B17126">
        <v>2026</v>
      </c>
      <c r="C17126">
        <v>6</v>
      </c>
      <c r="D17126">
        <v>22</v>
      </c>
      <c r="F17126" s="2">
        <v>46195.75016204</v>
      </c>
      <c r="G17126">
        <v>26.18</v>
      </c>
      <c r="H17126">
        <v>87.47</v>
      </c>
      <c r="I17126">
        <v>69</v>
      </c>
      <c r="J17126">
        <v>0</v>
      </c>
      <c r="K17126">
        <v>0</v>
      </c>
    </row>
    <row r="17127" spans="1:11">
      <c r="A17127">
        <v>17126</v>
      </c>
      <c r="B17127">
        <v>2026</v>
      </c>
      <c r="C17127">
        <v>6</v>
      </c>
      <c r="D17127">
        <v>22</v>
      </c>
      <c r="F17127" s="2">
        <v>46195.770983800001</v>
      </c>
      <c r="G17127">
        <v>25.32</v>
      </c>
      <c r="H17127">
        <v>90.02</v>
      </c>
      <c r="I17127">
        <v>39</v>
      </c>
      <c r="J17127">
        <v>0</v>
      </c>
      <c r="K17127">
        <v>0</v>
      </c>
    </row>
    <row r="17128" spans="1:11">
      <c r="A17128">
        <v>17127</v>
      </c>
      <c r="B17128">
        <v>2026</v>
      </c>
      <c r="C17128">
        <v>6</v>
      </c>
      <c r="D17128">
        <v>22</v>
      </c>
      <c r="F17128" s="2">
        <v>46195.791805560002</v>
      </c>
      <c r="G17128">
        <v>25.7</v>
      </c>
      <c r="H17128">
        <v>90.84</v>
      </c>
      <c r="I17128">
        <v>19</v>
      </c>
      <c r="J17128">
        <v>0</v>
      </c>
      <c r="K17128">
        <v>0</v>
      </c>
    </row>
    <row r="17129" spans="1:11">
      <c r="A17129">
        <v>17128</v>
      </c>
      <c r="B17129">
        <v>2026</v>
      </c>
      <c r="C17129">
        <v>6</v>
      </c>
      <c r="D17129">
        <v>22</v>
      </c>
      <c r="F17129" s="2">
        <v>46195.81265046</v>
      </c>
      <c r="G17129">
        <v>25.38</v>
      </c>
      <c r="H17129">
        <v>89.61</v>
      </c>
      <c r="I17129">
        <v>22</v>
      </c>
      <c r="J17129">
        <v>0</v>
      </c>
      <c r="K17129">
        <v>0</v>
      </c>
    </row>
    <row r="17130" spans="1:11">
      <c r="A17130">
        <v>17129</v>
      </c>
      <c r="B17130">
        <v>2026</v>
      </c>
      <c r="C17130">
        <v>6</v>
      </c>
      <c r="D17130">
        <v>22</v>
      </c>
      <c r="F17130" s="2">
        <v>46195.833472220002</v>
      </c>
      <c r="G17130">
        <v>24.86</v>
      </c>
      <c r="H17130">
        <v>90.59</v>
      </c>
      <c r="I17130">
        <v>19</v>
      </c>
      <c r="J17130">
        <v>0</v>
      </c>
      <c r="K17130">
        <v>0</v>
      </c>
    </row>
    <row r="17131" spans="1:11">
      <c r="A17131">
        <v>17130</v>
      </c>
      <c r="B17131">
        <v>2026</v>
      </c>
      <c r="C17131">
        <v>6</v>
      </c>
      <c r="D17131">
        <v>22</v>
      </c>
      <c r="F17131" s="2">
        <v>46195.854293980003</v>
      </c>
      <c r="G17131">
        <v>24.9</v>
      </c>
      <c r="H17131">
        <v>91.24</v>
      </c>
      <c r="I17131">
        <v>18</v>
      </c>
      <c r="J17131">
        <v>0</v>
      </c>
      <c r="K17131">
        <v>0</v>
      </c>
    </row>
    <row r="17132" spans="1:11">
      <c r="A17132">
        <v>17131</v>
      </c>
      <c r="B17132">
        <v>2026</v>
      </c>
      <c r="C17132">
        <v>6</v>
      </c>
      <c r="D17132">
        <v>22</v>
      </c>
      <c r="F17132" s="2">
        <v>46195.875127309999</v>
      </c>
      <c r="G17132">
        <v>24.76</v>
      </c>
      <c r="H17132">
        <v>91.86</v>
      </c>
      <c r="I17132">
        <v>22</v>
      </c>
      <c r="J17132">
        <v>0</v>
      </c>
      <c r="K17132">
        <v>0</v>
      </c>
    </row>
    <row r="17133" spans="1:11">
      <c r="A17133">
        <v>17132</v>
      </c>
      <c r="B17133">
        <v>2026</v>
      </c>
      <c r="C17133">
        <v>6</v>
      </c>
      <c r="D17133">
        <v>22</v>
      </c>
      <c r="F17133" s="2">
        <v>46195.89594907</v>
      </c>
      <c r="G17133">
        <v>24.82</v>
      </c>
      <c r="H17133">
        <v>94.14</v>
      </c>
      <c r="I17133">
        <v>22</v>
      </c>
      <c r="J17133">
        <v>0</v>
      </c>
      <c r="K17133">
        <v>0</v>
      </c>
    </row>
    <row r="17134" spans="1:11">
      <c r="A17134">
        <v>17133</v>
      </c>
      <c r="B17134">
        <v>2026</v>
      </c>
      <c r="C17134">
        <v>6</v>
      </c>
      <c r="D17134">
        <v>22</v>
      </c>
      <c r="F17134" s="2">
        <v>46195.916770830001</v>
      </c>
      <c r="G17134">
        <v>23.84</v>
      </c>
      <c r="H17134">
        <v>95.13</v>
      </c>
      <c r="I17134">
        <v>20</v>
      </c>
      <c r="J17134">
        <v>0</v>
      </c>
      <c r="K17134">
        <v>0</v>
      </c>
    </row>
    <row r="17135" spans="1:11">
      <c r="A17135">
        <v>17134</v>
      </c>
      <c r="B17135">
        <v>2026</v>
      </c>
      <c r="C17135">
        <v>6</v>
      </c>
      <c r="D17135">
        <v>22</v>
      </c>
      <c r="F17135" s="2">
        <v>46195.937604170002</v>
      </c>
      <c r="G17135">
        <v>23.78</v>
      </c>
      <c r="H17135">
        <v>92.01</v>
      </c>
      <c r="I17135">
        <v>19</v>
      </c>
      <c r="J17135">
        <v>0</v>
      </c>
      <c r="K17135">
        <v>0</v>
      </c>
    </row>
    <row r="17136" spans="1:11">
      <c r="A17136">
        <v>17135</v>
      </c>
      <c r="B17136">
        <v>2026</v>
      </c>
      <c r="C17136">
        <v>6</v>
      </c>
      <c r="D17136">
        <v>22</v>
      </c>
      <c r="F17136" s="2">
        <v>46195.958437499998</v>
      </c>
      <c r="G17136">
        <v>24.13</v>
      </c>
      <c r="H17136">
        <v>93.63</v>
      </c>
      <c r="I17136">
        <v>20</v>
      </c>
      <c r="J17136">
        <v>0</v>
      </c>
      <c r="K17136">
        <v>0</v>
      </c>
    </row>
    <row r="17137" spans="1:36">
      <c r="A17137">
        <v>17136</v>
      </c>
      <c r="B17137">
        <v>2026</v>
      </c>
      <c r="C17137">
        <v>6</v>
      </c>
      <c r="D17137">
        <v>22</v>
      </c>
      <c r="F17137" s="2">
        <v>46195.97928241</v>
      </c>
      <c r="G17137">
        <v>24.55</v>
      </c>
      <c r="H17137">
        <v>93.79</v>
      </c>
      <c r="I17137">
        <v>18</v>
      </c>
      <c r="J17137">
        <v>0</v>
      </c>
      <c r="K17137">
        <v>0</v>
      </c>
    </row>
    <row r="17138" spans="1:36">
      <c r="A17138">
        <v>17137</v>
      </c>
      <c r="B17138">
        <v>2026</v>
      </c>
      <c r="C17138">
        <v>6</v>
      </c>
      <c r="D17138">
        <v>23</v>
      </c>
      <c r="E17138" s="4">
        <v>46196</v>
      </c>
      <c r="F17138" s="2">
        <v>46196.000115739997</v>
      </c>
      <c r="G17138">
        <v>24.4</v>
      </c>
      <c r="H17138">
        <v>94.19</v>
      </c>
      <c r="I17138">
        <v>18</v>
      </c>
      <c r="J17138">
        <v>0</v>
      </c>
      <c r="K17138">
        <v>0</v>
      </c>
      <c r="L17138">
        <v>28.2</v>
      </c>
      <c r="M17138">
        <v>85</v>
      </c>
      <c r="N17138">
        <v>1</v>
      </c>
      <c r="O17138">
        <v>9.5</v>
      </c>
      <c r="P17138">
        <v>27.14</v>
      </c>
      <c r="Q17138">
        <v>86.27</v>
      </c>
      <c r="R17138">
        <v>14382.58</v>
      </c>
      <c r="S17138">
        <v>345182</v>
      </c>
      <c r="T17138">
        <v>5.09</v>
      </c>
      <c r="U17138">
        <v>122.22</v>
      </c>
      <c r="V17138">
        <v>1.18</v>
      </c>
      <c r="W17138">
        <v>28.36</v>
      </c>
      <c r="X17138">
        <v>32.57</v>
      </c>
      <c r="Y17138">
        <v>99.11</v>
      </c>
      <c r="Z17138">
        <v>56360</v>
      </c>
      <c r="AA17138">
        <v>23.66</v>
      </c>
      <c r="AB17138">
        <v>6.58</v>
      </c>
      <c r="AC17138">
        <v>23.59</v>
      </c>
      <c r="AD17138">
        <v>68.69</v>
      </c>
      <c r="AE17138">
        <v>18</v>
      </c>
      <c r="AF17138">
        <v>0</v>
      </c>
      <c r="AG17138">
        <v>0</v>
      </c>
      <c r="AH17138">
        <v>8.98</v>
      </c>
      <c r="AI17138">
        <v>30.42</v>
      </c>
      <c r="AJ17138">
        <v>1440</v>
      </c>
    </row>
    <row r="17139" spans="1:36">
      <c r="A17139">
        <v>17138</v>
      </c>
      <c r="B17139">
        <v>2026</v>
      </c>
      <c r="C17139">
        <v>6</v>
      </c>
      <c r="D17139">
        <v>23</v>
      </c>
      <c r="F17139" s="2">
        <v>46196.02094907</v>
      </c>
      <c r="G17139">
        <v>24.29</v>
      </c>
      <c r="H17139">
        <v>94.73</v>
      </c>
      <c r="I17139">
        <v>19</v>
      </c>
      <c r="J17139">
        <v>0</v>
      </c>
      <c r="K17139">
        <v>0</v>
      </c>
    </row>
    <row r="17140" spans="1:36">
      <c r="A17140">
        <v>17139</v>
      </c>
      <c r="B17140">
        <v>2026</v>
      </c>
      <c r="C17140">
        <v>6</v>
      </c>
      <c r="D17140">
        <v>23</v>
      </c>
      <c r="F17140" s="2">
        <v>46196.04178241</v>
      </c>
      <c r="G17140">
        <v>24.29</v>
      </c>
      <c r="H17140">
        <v>92.4</v>
      </c>
      <c r="I17140">
        <v>22</v>
      </c>
      <c r="J17140">
        <v>0</v>
      </c>
      <c r="K17140">
        <v>0</v>
      </c>
    </row>
    <row r="17141" spans="1:36">
      <c r="A17141">
        <v>17140</v>
      </c>
      <c r="B17141">
        <v>2026</v>
      </c>
      <c r="C17141">
        <v>6</v>
      </c>
      <c r="D17141">
        <v>23</v>
      </c>
      <c r="F17141" s="2">
        <v>46196.062627309999</v>
      </c>
      <c r="G17141">
        <v>24.76</v>
      </c>
      <c r="H17141">
        <v>94.43</v>
      </c>
      <c r="I17141">
        <v>19</v>
      </c>
      <c r="J17141">
        <v>0</v>
      </c>
      <c r="K17141">
        <v>0</v>
      </c>
    </row>
    <row r="17142" spans="1:36">
      <c r="A17142">
        <v>17141</v>
      </c>
      <c r="B17142">
        <v>2026</v>
      </c>
      <c r="C17142">
        <v>6</v>
      </c>
      <c r="D17142">
        <v>23</v>
      </c>
      <c r="F17142" s="2">
        <v>46196.08344907</v>
      </c>
      <c r="G17142">
        <v>24.5</v>
      </c>
      <c r="H17142">
        <v>92.47</v>
      </c>
      <c r="I17142">
        <v>22</v>
      </c>
      <c r="J17142">
        <v>0</v>
      </c>
      <c r="K17142">
        <v>0</v>
      </c>
    </row>
    <row r="17143" spans="1:36">
      <c r="A17143">
        <v>17142</v>
      </c>
      <c r="B17143">
        <v>2026</v>
      </c>
      <c r="C17143">
        <v>6</v>
      </c>
      <c r="D17143">
        <v>23</v>
      </c>
      <c r="F17143" s="2">
        <v>46196.10428241</v>
      </c>
      <c r="G17143">
        <v>24.1</v>
      </c>
      <c r="H17143">
        <v>94.39</v>
      </c>
      <c r="I17143">
        <v>19</v>
      </c>
      <c r="J17143">
        <v>0</v>
      </c>
      <c r="K17143">
        <v>0</v>
      </c>
    </row>
    <row r="17144" spans="1:36">
      <c r="A17144">
        <v>17143</v>
      </c>
      <c r="B17144">
        <v>2026</v>
      </c>
      <c r="C17144">
        <v>6</v>
      </c>
      <c r="D17144">
        <v>23</v>
      </c>
      <c r="F17144" s="2">
        <v>46196.125115739997</v>
      </c>
      <c r="G17144">
        <v>24.73</v>
      </c>
      <c r="H17144">
        <v>94.24</v>
      </c>
      <c r="I17144">
        <v>18</v>
      </c>
      <c r="J17144">
        <v>0</v>
      </c>
      <c r="K17144">
        <v>0</v>
      </c>
    </row>
    <row r="17145" spans="1:36">
      <c r="A17145">
        <v>17144</v>
      </c>
      <c r="B17145">
        <v>2026</v>
      </c>
      <c r="C17145">
        <v>6</v>
      </c>
      <c r="D17145">
        <v>23</v>
      </c>
      <c r="F17145" s="2">
        <v>46196.145960649999</v>
      </c>
      <c r="G17145">
        <v>24.2</v>
      </c>
      <c r="H17145">
        <v>97.4</v>
      </c>
      <c r="I17145">
        <v>18</v>
      </c>
      <c r="J17145">
        <v>0</v>
      </c>
      <c r="K17145">
        <v>0</v>
      </c>
    </row>
    <row r="17146" spans="1:36">
      <c r="A17146">
        <v>17145</v>
      </c>
      <c r="B17146">
        <v>2026</v>
      </c>
      <c r="C17146">
        <v>6</v>
      </c>
      <c r="D17146">
        <v>23</v>
      </c>
      <c r="F17146" s="2">
        <v>46196.16678241</v>
      </c>
      <c r="G17146">
        <v>24.32</v>
      </c>
      <c r="H17146">
        <v>97.48</v>
      </c>
      <c r="I17146">
        <v>20</v>
      </c>
      <c r="J17146">
        <v>0</v>
      </c>
      <c r="K17146">
        <v>0</v>
      </c>
    </row>
    <row r="17147" spans="1:36">
      <c r="A17147">
        <v>17146</v>
      </c>
      <c r="B17147">
        <v>2026</v>
      </c>
      <c r="C17147">
        <v>6</v>
      </c>
      <c r="D17147">
        <v>23</v>
      </c>
      <c r="F17147" s="2">
        <v>46196.187627309999</v>
      </c>
      <c r="G17147">
        <v>23.59</v>
      </c>
      <c r="H17147">
        <v>94.44</v>
      </c>
      <c r="I17147">
        <v>99</v>
      </c>
      <c r="J17147">
        <v>0</v>
      </c>
      <c r="K17147">
        <v>0</v>
      </c>
    </row>
    <row r="17148" spans="1:36">
      <c r="A17148">
        <v>17147</v>
      </c>
      <c r="B17148">
        <v>2026</v>
      </c>
      <c r="C17148">
        <v>6</v>
      </c>
      <c r="D17148">
        <v>23</v>
      </c>
      <c r="F17148" s="2">
        <v>46196.208460649999</v>
      </c>
      <c r="G17148">
        <v>24.16</v>
      </c>
      <c r="H17148">
        <v>99.11</v>
      </c>
      <c r="I17148">
        <v>201</v>
      </c>
      <c r="J17148">
        <v>0</v>
      </c>
      <c r="K17148">
        <v>0</v>
      </c>
    </row>
    <row r="17149" spans="1:36">
      <c r="A17149">
        <v>17148</v>
      </c>
      <c r="B17149">
        <v>2026</v>
      </c>
      <c r="C17149">
        <v>6</v>
      </c>
      <c r="D17149">
        <v>23</v>
      </c>
      <c r="F17149" s="2">
        <v>46196.22928241</v>
      </c>
      <c r="G17149">
        <v>24.2</v>
      </c>
      <c r="H17149">
        <v>97.79</v>
      </c>
      <c r="I17149">
        <v>1412</v>
      </c>
      <c r="J17149">
        <v>0.12</v>
      </c>
      <c r="K17149">
        <v>0.02</v>
      </c>
    </row>
    <row r="17150" spans="1:36">
      <c r="A17150">
        <v>17149</v>
      </c>
      <c r="B17150">
        <v>2026</v>
      </c>
      <c r="C17150">
        <v>6</v>
      </c>
      <c r="D17150">
        <v>23</v>
      </c>
      <c r="F17150" s="2">
        <v>46196.250127309999</v>
      </c>
      <c r="G17150">
        <v>24.16</v>
      </c>
      <c r="H17150">
        <v>95.65</v>
      </c>
      <c r="I17150">
        <v>2587</v>
      </c>
      <c r="J17150">
        <v>0.22</v>
      </c>
      <c r="K17150">
        <v>0.05</v>
      </c>
    </row>
    <row r="17151" spans="1:36">
      <c r="A17151">
        <v>17150</v>
      </c>
      <c r="B17151">
        <v>2026</v>
      </c>
      <c r="C17151">
        <v>6</v>
      </c>
      <c r="D17151">
        <v>23</v>
      </c>
      <c r="F17151" s="2">
        <v>46196.27094907</v>
      </c>
      <c r="G17151">
        <v>25.19</v>
      </c>
      <c r="H17151">
        <v>94.32</v>
      </c>
      <c r="I17151">
        <v>4668</v>
      </c>
      <c r="J17151">
        <v>1.44</v>
      </c>
      <c r="K17151">
        <v>0.3</v>
      </c>
    </row>
    <row r="17152" spans="1:36">
      <c r="A17152">
        <v>17151</v>
      </c>
      <c r="B17152">
        <v>2026</v>
      </c>
      <c r="C17152">
        <v>6</v>
      </c>
      <c r="D17152">
        <v>23</v>
      </c>
      <c r="F17152" s="2">
        <v>46196.291770830001</v>
      </c>
      <c r="G17152">
        <v>25.48</v>
      </c>
      <c r="H17152">
        <v>95.37</v>
      </c>
      <c r="I17152">
        <v>7877</v>
      </c>
      <c r="J17152">
        <v>2.68</v>
      </c>
      <c r="K17152">
        <v>0.56999999999999995</v>
      </c>
    </row>
    <row r="17153" spans="1:11">
      <c r="A17153">
        <v>17152</v>
      </c>
      <c r="B17153">
        <v>2026</v>
      </c>
      <c r="C17153">
        <v>6</v>
      </c>
      <c r="D17153">
        <v>23</v>
      </c>
      <c r="F17153" s="2">
        <v>46196.312604170002</v>
      </c>
      <c r="G17153">
        <v>26.22</v>
      </c>
      <c r="H17153">
        <v>86.93</v>
      </c>
      <c r="I17153">
        <v>20934</v>
      </c>
      <c r="J17153">
        <v>5.0199999999999996</v>
      </c>
      <c r="K17153">
        <v>0.81</v>
      </c>
    </row>
    <row r="17154" spans="1:11">
      <c r="A17154">
        <v>17153</v>
      </c>
      <c r="B17154">
        <v>2026</v>
      </c>
      <c r="C17154">
        <v>6</v>
      </c>
      <c r="D17154">
        <v>23</v>
      </c>
      <c r="F17154" s="2">
        <v>46196.333437499998</v>
      </c>
      <c r="G17154">
        <v>28.07</v>
      </c>
      <c r="H17154">
        <v>84.27</v>
      </c>
      <c r="I17154">
        <v>38856</v>
      </c>
      <c r="J17154">
        <v>8.16</v>
      </c>
      <c r="K17154">
        <v>2.2400000000000002</v>
      </c>
    </row>
    <row r="17155" spans="1:11">
      <c r="A17155">
        <v>17154</v>
      </c>
      <c r="B17155">
        <v>2026</v>
      </c>
      <c r="C17155">
        <v>6</v>
      </c>
      <c r="D17155">
        <v>23</v>
      </c>
      <c r="F17155" s="2">
        <v>46196.354270830001</v>
      </c>
      <c r="G17155">
        <v>29.65</v>
      </c>
      <c r="H17155">
        <v>79.12</v>
      </c>
      <c r="I17155">
        <v>41010</v>
      </c>
      <c r="J17155">
        <v>9.07</v>
      </c>
      <c r="K17155">
        <v>2.36</v>
      </c>
    </row>
    <row r="17156" spans="1:11">
      <c r="A17156">
        <v>17155</v>
      </c>
      <c r="B17156">
        <v>2026</v>
      </c>
      <c r="C17156">
        <v>6</v>
      </c>
      <c r="D17156">
        <v>23</v>
      </c>
      <c r="F17156" s="2">
        <v>46196.375104170002</v>
      </c>
      <c r="G17156">
        <v>30.1</v>
      </c>
      <c r="H17156">
        <v>77.16</v>
      </c>
      <c r="I17156">
        <v>49575</v>
      </c>
      <c r="J17156">
        <v>14.01</v>
      </c>
      <c r="K17156">
        <v>3.51</v>
      </c>
    </row>
    <row r="17157" spans="1:11">
      <c r="A17157">
        <v>17156</v>
      </c>
      <c r="B17157">
        <v>2026</v>
      </c>
      <c r="C17157">
        <v>6</v>
      </c>
      <c r="D17157">
        <v>23</v>
      </c>
      <c r="F17157" s="2">
        <v>46196.39594907</v>
      </c>
      <c r="G17157">
        <v>30.37</v>
      </c>
      <c r="H17157">
        <v>74.87</v>
      </c>
      <c r="I17157">
        <v>45066</v>
      </c>
      <c r="J17157">
        <v>14.74</v>
      </c>
      <c r="K17157">
        <v>3.16</v>
      </c>
    </row>
    <row r="17158" spans="1:11">
      <c r="A17158">
        <v>17157</v>
      </c>
      <c r="B17158">
        <v>2026</v>
      </c>
      <c r="C17158">
        <v>6</v>
      </c>
      <c r="D17158">
        <v>23</v>
      </c>
      <c r="F17158" s="2">
        <v>46196.41678241</v>
      </c>
      <c r="G17158">
        <v>31.91</v>
      </c>
      <c r="H17158">
        <v>73.239999999999995</v>
      </c>
      <c r="I17158">
        <v>50121</v>
      </c>
      <c r="J17158">
        <v>16.25</v>
      </c>
      <c r="K17158">
        <v>3.56</v>
      </c>
    </row>
    <row r="17159" spans="1:11">
      <c r="A17159">
        <v>17158</v>
      </c>
      <c r="B17159">
        <v>2026</v>
      </c>
      <c r="C17159">
        <v>6</v>
      </c>
      <c r="D17159">
        <v>23</v>
      </c>
      <c r="F17159" s="2">
        <v>46196.437615739997</v>
      </c>
      <c r="G17159">
        <v>32.14</v>
      </c>
      <c r="H17159">
        <v>69.11</v>
      </c>
      <c r="I17159">
        <v>48709</v>
      </c>
      <c r="J17159">
        <v>16.489999999999998</v>
      </c>
      <c r="K17159">
        <v>3.87</v>
      </c>
    </row>
    <row r="17160" spans="1:11">
      <c r="A17160">
        <v>17159</v>
      </c>
      <c r="B17160">
        <v>2026</v>
      </c>
      <c r="C17160">
        <v>6</v>
      </c>
      <c r="D17160">
        <v>23</v>
      </c>
      <c r="F17160" s="2">
        <v>46196.45844907</v>
      </c>
      <c r="G17160">
        <v>32.119999999999997</v>
      </c>
      <c r="H17160">
        <v>70.92</v>
      </c>
      <c r="I17160">
        <v>49995</v>
      </c>
      <c r="J17160">
        <v>23.66</v>
      </c>
      <c r="K17160">
        <v>6.58</v>
      </c>
    </row>
    <row r="17161" spans="1:11">
      <c r="A17161">
        <v>17160</v>
      </c>
      <c r="B17161">
        <v>2026</v>
      </c>
      <c r="C17161">
        <v>6</v>
      </c>
      <c r="D17161">
        <v>23</v>
      </c>
      <c r="F17161" s="2">
        <v>46196.47928241</v>
      </c>
      <c r="G17161">
        <v>32.479999999999997</v>
      </c>
      <c r="H17161">
        <v>71.23</v>
      </c>
      <c r="I17161">
        <v>47381</v>
      </c>
      <c r="J17161">
        <v>22.54</v>
      </c>
      <c r="K17161">
        <v>4.76</v>
      </c>
    </row>
    <row r="17162" spans="1:11">
      <c r="A17162">
        <v>17161</v>
      </c>
      <c r="B17162">
        <v>2026</v>
      </c>
      <c r="C17162">
        <v>6</v>
      </c>
      <c r="D17162">
        <v>23</v>
      </c>
      <c r="F17162" s="2">
        <v>46196.500127309999</v>
      </c>
      <c r="G17162">
        <v>32.57</v>
      </c>
      <c r="H17162">
        <v>69.3</v>
      </c>
      <c r="I17162">
        <v>56360</v>
      </c>
      <c r="J17162">
        <v>22.76</v>
      </c>
      <c r="K17162">
        <v>5.21</v>
      </c>
    </row>
    <row r="17163" spans="1:11">
      <c r="A17163">
        <v>17162</v>
      </c>
      <c r="B17163">
        <v>2026</v>
      </c>
      <c r="C17163">
        <v>6</v>
      </c>
      <c r="D17163">
        <v>23</v>
      </c>
      <c r="F17163" s="2">
        <v>46196.52094907</v>
      </c>
      <c r="G17163">
        <v>32.270000000000003</v>
      </c>
      <c r="H17163">
        <v>68.69</v>
      </c>
      <c r="I17163">
        <v>50250</v>
      </c>
      <c r="J17163">
        <v>20.170000000000002</v>
      </c>
      <c r="K17163">
        <v>3.82</v>
      </c>
    </row>
    <row r="17164" spans="1:11">
      <c r="A17164">
        <v>17163</v>
      </c>
      <c r="B17164">
        <v>2026</v>
      </c>
      <c r="C17164">
        <v>6</v>
      </c>
      <c r="D17164">
        <v>23</v>
      </c>
      <c r="F17164" s="2">
        <v>46196.54178241</v>
      </c>
      <c r="G17164">
        <v>30.74</v>
      </c>
      <c r="H17164">
        <v>74.260000000000005</v>
      </c>
      <c r="I17164">
        <v>44586</v>
      </c>
      <c r="J17164">
        <v>17.079999999999998</v>
      </c>
      <c r="K17164">
        <v>4.29</v>
      </c>
    </row>
    <row r="17165" spans="1:11">
      <c r="A17165">
        <v>17164</v>
      </c>
      <c r="B17165">
        <v>2026</v>
      </c>
      <c r="C17165">
        <v>6</v>
      </c>
      <c r="D17165">
        <v>23</v>
      </c>
      <c r="F17165" s="2">
        <v>46196.562615739997</v>
      </c>
      <c r="G17165">
        <v>31.04</v>
      </c>
      <c r="H17165">
        <v>71.8</v>
      </c>
      <c r="I17165">
        <v>31632</v>
      </c>
      <c r="J17165">
        <v>15.18</v>
      </c>
      <c r="K17165">
        <v>3.65</v>
      </c>
    </row>
    <row r="17166" spans="1:11">
      <c r="A17166">
        <v>17165</v>
      </c>
      <c r="B17166">
        <v>2026</v>
      </c>
      <c r="C17166">
        <v>6</v>
      </c>
      <c r="D17166">
        <v>23</v>
      </c>
      <c r="F17166" s="2">
        <v>46196.58344907</v>
      </c>
      <c r="G17166">
        <v>30.38</v>
      </c>
      <c r="H17166">
        <v>71.760000000000005</v>
      </c>
      <c r="I17166">
        <v>27146</v>
      </c>
      <c r="J17166">
        <v>12.88</v>
      </c>
      <c r="K17166">
        <v>3.06</v>
      </c>
    </row>
    <row r="17167" spans="1:11">
      <c r="A17167">
        <v>17166</v>
      </c>
      <c r="B17167">
        <v>2026</v>
      </c>
      <c r="C17167">
        <v>6</v>
      </c>
      <c r="D17167">
        <v>23</v>
      </c>
      <c r="F17167" s="2">
        <v>46196.60428241</v>
      </c>
      <c r="G17167">
        <v>30.09</v>
      </c>
      <c r="H17167">
        <v>73.09</v>
      </c>
      <c r="I17167">
        <v>20416</v>
      </c>
      <c r="J17167">
        <v>8.27</v>
      </c>
      <c r="K17167">
        <v>1.81</v>
      </c>
    </row>
    <row r="17168" spans="1:11">
      <c r="A17168">
        <v>17167</v>
      </c>
      <c r="B17168">
        <v>2026</v>
      </c>
      <c r="C17168">
        <v>6</v>
      </c>
      <c r="D17168">
        <v>23</v>
      </c>
      <c r="F17168" s="2">
        <v>46196.625127309999</v>
      </c>
      <c r="G17168">
        <v>29.47</v>
      </c>
      <c r="H17168">
        <v>79.64</v>
      </c>
      <c r="I17168">
        <v>20103</v>
      </c>
      <c r="J17168">
        <v>5.74</v>
      </c>
      <c r="K17168">
        <v>1.24</v>
      </c>
    </row>
    <row r="17169" spans="1:11">
      <c r="A17169">
        <v>17168</v>
      </c>
      <c r="B17169">
        <v>2026</v>
      </c>
      <c r="C17169">
        <v>6</v>
      </c>
      <c r="D17169">
        <v>23</v>
      </c>
      <c r="F17169" s="2">
        <v>46196.645972220002</v>
      </c>
      <c r="G17169">
        <v>29.04</v>
      </c>
      <c r="H17169">
        <v>77.97</v>
      </c>
      <c r="I17169">
        <v>14089</v>
      </c>
      <c r="J17169">
        <v>4.24</v>
      </c>
      <c r="K17169">
        <v>1.01</v>
      </c>
    </row>
    <row r="17170" spans="1:11">
      <c r="A17170">
        <v>17169</v>
      </c>
      <c r="B17170">
        <v>2026</v>
      </c>
      <c r="C17170">
        <v>6</v>
      </c>
      <c r="D17170">
        <v>23</v>
      </c>
      <c r="F17170" s="2">
        <v>46196.666805560002</v>
      </c>
      <c r="G17170">
        <v>28.93</v>
      </c>
      <c r="H17170">
        <v>80.3</v>
      </c>
      <c r="I17170">
        <v>8520</v>
      </c>
      <c r="J17170">
        <v>2.41</v>
      </c>
      <c r="K17170">
        <v>0.52</v>
      </c>
    </row>
    <row r="17171" spans="1:11">
      <c r="A17171">
        <v>17170</v>
      </c>
      <c r="B17171">
        <v>2026</v>
      </c>
      <c r="C17171">
        <v>6</v>
      </c>
      <c r="D17171">
        <v>23</v>
      </c>
      <c r="F17171" s="2">
        <v>46196.68765046</v>
      </c>
      <c r="G17171">
        <v>27.94</v>
      </c>
      <c r="H17171">
        <v>82.78</v>
      </c>
      <c r="I17171">
        <v>5761</v>
      </c>
      <c r="J17171">
        <v>1.1499999999999999</v>
      </c>
      <c r="K17171">
        <v>0.28000000000000003</v>
      </c>
    </row>
    <row r="17172" spans="1:11">
      <c r="A17172">
        <v>17171</v>
      </c>
      <c r="B17172">
        <v>2026</v>
      </c>
      <c r="C17172">
        <v>6</v>
      </c>
      <c r="D17172">
        <v>23</v>
      </c>
      <c r="F17172" s="2">
        <v>46196.708495370003</v>
      </c>
      <c r="G17172">
        <v>26.85</v>
      </c>
      <c r="H17172">
        <v>84.59</v>
      </c>
      <c r="I17172">
        <v>1601</v>
      </c>
      <c r="J17172">
        <v>0.1</v>
      </c>
      <c r="K17172">
        <v>0.02</v>
      </c>
    </row>
    <row r="17173" spans="1:11">
      <c r="A17173">
        <v>17172</v>
      </c>
      <c r="B17173">
        <v>2026</v>
      </c>
      <c r="C17173">
        <v>6</v>
      </c>
      <c r="D17173">
        <v>23</v>
      </c>
      <c r="F17173" s="2">
        <v>46196.729317129997</v>
      </c>
      <c r="G17173">
        <v>26.88</v>
      </c>
      <c r="H17173">
        <v>86.59</v>
      </c>
      <c r="I17173">
        <v>880</v>
      </c>
      <c r="J17173">
        <v>0.06</v>
      </c>
      <c r="K17173">
        <v>0.01</v>
      </c>
    </row>
    <row r="17174" spans="1:11">
      <c r="A17174">
        <v>17173</v>
      </c>
      <c r="B17174">
        <v>2026</v>
      </c>
      <c r="C17174">
        <v>6</v>
      </c>
      <c r="D17174">
        <v>23</v>
      </c>
      <c r="F17174" s="2">
        <v>46196.75015046</v>
      </c>
      <c r="G17174">
        <v>26.54</v>
      </c>
      <c r="H17174">
        <v>91.66</v>
      </c>
      <c r="I17174">
        <v>103</v>
      </c>
      <c r="J17174">
        <v>0</v>
      </c>
      <c r="K17174">
        <v>0</v>
      </c>
    </row>
    <row r="17175" spans="1:11">
      <c r="A17175">
        <v>17174</v>
      </c>
      <c r="B17175">
        <v>2026</v>
      </c>
      <c r="C17175">
        <v>6</v>
      </c>
      <c r="D17175">
        <v>23</v>
      </c>
      <c r="F17175" s="2">
        <v>46196.770995370003</v>
      </c>
      <c r="G17175">
        <v>26.73</v>
      </c>
      <c r="H17175">
        <v>88.93</v>
      </c>
      <c r="I17175">
        <v>51</v>
      </c>
      <c r="J17175">
        <v>0</v>
      </c>
      <c r="K17175">
        <v>0</v>
      </c>
    </row>
    <row r="17176" spans="1:11">
      <c r="A17176">
        <v>17175</v>
      </c>
      <c r="B17176">
        <v>2026</v>
      </c>
      <c r="C17176">
        <v>6</v>
      </c>
      <c r="D17176">
        <v>23</v>
      </c>
      <c r="F17176" s="2">
        <v>46196.791828699999</v>
      </c>
      <c r="G17176">
        <v>26.04</v>
      </c>
      <c r="H17176">
        <v>91.02</v>
      </c>
      <c r="I17176">
        <v>20</v>
      </c>
      <c r="J17176">
        <v>0</v>
      </c>
      <c r="K17176">
        <v>0</v>
      </c>
    </row>
    <row r="17177" spans="1:11">
      <c r="A17177">
        <v>17176</v>
      </c>
      <c r="B17177">
        <v>2026</v>
      </c>
      <c r="C17177">
        <v>6</v>
      </c>
      <c r="D17177">
        <v>23</v>
      </c>
      <c r="F17177" s="2">
        <v>46196.81266204</v>
      </c>
      <c r="G17177">
        <v>26.24</v>
      </c>
      <c r="H17177">
        <v>92.11</v>
      </c>
      <c r="I17177">
        <v>19</v>
      </c>
      <c r="J17177">
        <v>0</v>
      </c>
      <c r="K17177">
        <v>0</v>
      </c>
    </row>
    <row r="17178" spans="1:11">
      <c r="A17178">
        <v>17177</v>
      </c>
      <c r="B17178">
        <v>2026</v>
      </c>
      <c r="C17178">
        <v>6</v>
      </c>
      <c r="D17178">
        <v>23</v>
      </c>
      <c r="F17178" s="2">
        <v>46196.833495370003</v>
      </c>
      <c r="G17178">
        <v>24.75</v>
      </c>
      <c r="H17178">
        <v>91.48</v>
      </c>
      <c r="I17178">
        <v>19</v>
      </c>
      <c r="J17178">
        <v>0</v>
      </c>
      <c r="K17178">
        <v>0</v>
      </c>
    </row>
    <row r="17179" spans="1:11">
      <c r="A17179">
        <v>17178</v>
      </c>
      <c r="B17179">
        <v>2026</v>
      </c>
      <c r="C17179">
        <v>6</v>
      </c>
      <c r="D17179">
        <v>23</v>
      </c>
      <c r="F17179" s="2">
        <v>46196.854328699999</v>
      </c>
      <c r="G17179">
        <v>25.26</v>
      </c>
      <c r="H17179">
        <v>89.23</v>
      </c>
      <c r="I17179">
        <v>21</v>
      </c>
      <c r="J17179">
        <v>0</v>
      </c>
      <c r="K17179">
        <v>0</v>
      </c>
    </row>
    <row r="17180" spans="1:11">
      <c r="A17180">
        <v>17179</v>
      </c>
      <c r="B17180">
        <v>2026</v>
      </c>
      <c r="C17180">
        <v>6</v>
      </c>
      <c r="D17180">
        <v>23</v>
      </c>
      <c r="F17180" s="2">
        <v>46196.87516204</v>
      </c>
      <c r="G17180">
        <v>25.73</v>
      </c>
      <c r="H17180">
        <v>90.31</v>
      </c>
      <c r="I17180">
        <v>19</v>
      </c>
      <c r="J17180">
        <v>0</v>
      </c>
      <c r="K17180">
        <v>0</v>
      </c>
    </row>
    <row r="17181" spans="1:11">
      <c r="A17181">
        <v>17180</v>
      </c>
      <c r="B17181">
        <v>2026</v>
      </c>
      <c r="C17181">
        <v>6</v>
      </c>
      <c r="D17181">
        <v>23</v>
      </c>
      <c r="F17181" s="2">
        <v>46196.895995370003</v>
      </c>
      <c r="G17181">
        <v>25.18</v>
      </c>
      <c r="H17181">
        <v>93.35</v>
      </c>
      <c r="I17181">
        <v>20</v>
      </c>
      <c r="J17181">
        <v>0</v>
      </c>
      <c r="K17181">
        <v>0</v>
      </c>
    </row>
    <row r="17182" spans="1:11">
      <c r="A17182">
        <v>17181</v>
      </c>
      <c r="B17182">
        <v>2026</v>
      </c>
      <c r="C17182">
        <v>6</v>
      </c>
      <c r="D17182">
        <v>23</v>
      </c>
      <c r="F17182" s="2">
        <v>46196.916828699999</v>
      </c>
      <c r="G17182">
        <v>25.14</v>
      </c>
      <c r="H17182">
        <v>91.59</v>
      </c>
      <c r="I17182">
        <v>19</v>
      </c>
      <c r="J17182">
        <v>0</v>
      </c>
      <c r="K17182">
        <v>0</v>
      </c>
    </row>
    <row r="17183" spans="1:11">
      <c r="A17183">
        <v>17182</v>
      </c>
      <c r="B17183">
        <v>2026</v>
      </c>
      <c r="C17183">
        <v>6</v>
      </c>
      <c r="D17183">
        <v>23</v>
      </c>
      <c r="F17183" s="2">
        <v>46196.93765046</v>
      </c>
      <c r="G17183">
        <v>24.69</v>
      </c>
      <c r="H17183">
        <v>94.92</v>
      </c>
      <c r="I17183">
        <v>21</v>
      </c>
      <c r="J17183">
        <v>0</v>
      </c>
      <c r="K17183">
        <v>0</v>
      </c>
    </row>
    <row r="17184" spans="1:11">
      <c r="A17184">
        <v>17183</v>
      </c>
      <c r="B17184">
        <v>2026</v>
      </c>
      <c r="C17184">
        <v>6</v>
      </c>
      <c r="D17184">
        <v>23</v>
      </c>
      <c r="F17184" s="2">
        <v>46196.958483800001</v>
      </c>
      <c r="G17184">
        <v>26.12</v>
      </c>
      <c r="H17184">
        <v>93.39</v>
      </c>
      <c r="I17184">
        <v>22</v>
      </c>
      <c r="J17184">
        <v>0</v>
      </c>
      <c r="K17184">
        <v>0</v>
      </c>
    </row>
    <row r="17185" spans="1:36">
      <c r="A17185">
        <v>17184</v>
      </c>
      <c r="B17185">
        <v>2026</v>
      </c>
      <c r="C17185">
        <v>6</v>
      </c>
      <c r="D17185">
        <v>23</v>
      </c>
      <c r="F17185" s="2">
        <v>46196.979317129997</v>
      </c>
      <c r="G17185">
        <v>24.48</v>
      </c>
      <c r="H17185">
        <v>97.09</v>
      </c>
      <c r="I17185">
        <v>20</v>
      </c>
      <c r="J17185">
        <v>0</v>
      </c>
      <c r="K17185">
        <v>0</v>
      </c>
    </row>
    <row r="17186" spans="1:36">
      <c r="A17186">
        <v>17185</v>
      </c>
      <c r="B17186">
        <v>2026</v>
      </c>
      <c r="C17186">
        <v>6</v>
      </c>
      <c r="D17186">
        <v>24</v>
      </c>
      <c r="E17186" s="4">
        <v>46197</v>
      </c>
      <c r="F17186" s="2">
        <v>46197.00015046</v>
      </c>
      <c r="G17186">
        <v>27.18</v>
      </c>
      <c r="H17186">
        <v>87.82</v>
      </c>
      <c r="I17186">
        <v>22</v>
      </c>
      <c r="J17186">
        <v>0</v>
      </c>
      <c r="K17186">
        <v>0</v>
      </c>
      <c r="L17186">
        <v>29</v>
      </c>
      <c r="M17186">
        <v>84</v>
      </c>
      <c r="O17186">
        <v>0</v>
      </c>
      <c r="P17186">
        <v>28.79</v>
      </c>
      <c r="Q17186">
        <v>79.790000000000006</v>
      </c>
      <c r="R17186">
        <v>18877.849999999999</v>
      </c>
      <c r="S17186">
        <v>453068.5</v>
      </c>
      <c r="T17186">
        <v>6.76</v>
      </c>
      <c r="U17186">
        <v>162.27000000000001</v>
      </c>
      <c r="V17186">
        <v>1.61</v>
      </c>
      <c r="W17186">
        <v>38.64</v>
      </c>
      <c r="X17186">
        <v>34.08</v>
      </c>
      <c r="Y17186">
        <v>92.04</v>
      </c>
      <c r="Z17186">
        <v>65200</v>
      </c>
      <c r="AA17186">
        <v>29.15</v>
      </c>
      <c r="AB17186">
        <v>7.75</v>
      </c>
      <c r="AC17186">
        <v>24.97</v>
      </c>
      <c r="AD17186">
        <v>62.78</v>
      </c>
      <c r="AE17186">
        <v>18</v>
      </c>
      <c r="AF17186">
        <v>0</v>
      </c>
      <c r="AG17186">
        <v>0</v>
      </c>
      <c r="AH17186">
        <v>9.11</v>
      </c>
      <c r="AI17186">
        <v>29.26</v>
      </c>
      <c r="AJ17186">
        <v>1440</v>
      </c>
    </row>
    <row r="17187" spans="1:36">
      <c r="A17187">
        <v>17186</v>
      </c>
      <c r="B17187">
        <v>2026</v>
      </c>
      <c r="C17187">
        <v>6</v>
      </c>
      <c r="D17187">
        <v>24</v>
      </c>
      <c r="F17187" s="2">
        <v>46197.020983800001</v>
      </c>
      <c r="G17187">
        <v>26.23</v>
      </c>
      <c r="H17187">
        <v>85.39</v>
      </c>
      <c r="I17187">
        <v>22</v>
      </c>
      <c r="J17187">
        <v>0</v>
      </c>
      <c r="K17187">
        <v>0</v>
      </c>
    </row>
    <row r="17188" spans="1:36">
      <c r="A17188">
        <v>17187</v>
      </c>
      <c r="B17188">
        <v>2026</v>
      </c>
      <c r="C17188">
        <v>6</v>
      </c>
      <c r="D17188">
        <v>24</v>
      </c>
      <c r="F17188" s="2">
        <v>46197.041828699999</v>
      </c>
      <c r="G17188">
        <v>26.29</v>
      </c>
      <c r="H17188">
        <v>89.67</v>
      </c>
      <c r="I17188">
        <v>20</v>
      </c>
      <c r="J17188">
        <v>0</v>
      </c>
      <c r="K17188">
        <v>0</v>
      </c>
    </row>
    <row r="17189" spans="1:36">
      <c r="A17189">
        <v>17188</v>
      </c>
      <c r="B17189">
        <v>2026</v>
      </c>
      <c r="C17189">
        <v>6</v>
      </c>
      <c r="D17189">
        <v>24</v>
      </c>
      <c r="F17189" s="2">
        <v>46197.06266204</v>
      </c>
      <c r="G17189">
        <v>26.4</v>
      </c>
      <c r="H17189">
        <v>87.74</v>
      </c>
      <c r="I17189">
        <v>19</v>
      </c>
      <c r="J17189">
        <v>0</v>
      </c>
      <c r="K17189">
        <v>0</v>
      </c>
    </row>
    <row r="17190" spans="1:36">
      <c r="A17190">
        <v>17189</v>
      </c>
      <c r="B17190">
        <v>2026</v>
      </c>
      <c r="C17190">
        <v>6</v>
      </c>
      <c r="D17190">
        <v>24</v>
      </c>
      <c r="F17190" s="2">
        <v>46197.083495370003</v>
      </c>
      <c r="G17190">
        <v>25.3</v>
      </c>
      <c r="H17190">
        <v>87.52</v>
      </c>
      <c r="I17190">
        <v>21</v>
      </c>
      <c r="J17190">
        <v>0</v>
      </c>
      <c r="K17190">
        <v>0</v>
      </c>
    </row>
    <row r="17191" spans="1:36">
      <c r="A17191">
        <v>17190</v>
      </c>
      <c r="B17191">
        <v>2026</v>
      </c>
      <c r="C17191">
        <v>6</v>
      </c>
      <c r="D17191">
        <v>24</v>
      </c>
      <c r="F17191" s="2">
        <v>46197.104328699999</v>
      </c>
      <c r="G17191">
        <v>26.01</v>
      </c>
      <c r="H17191">
        <v>88</v>
      </c>
      <c r="I17191">
        <v>19</v>
      </c>
      <c r="J17191">
        <v>0</v>
      </c>
      <c r="K17191">
        <v>0</v>
      </c>
    </row>
    <row r="17192" spans="1:36">
      <c r="A17192">
        <v>17191</v>
      </c>
      <c r="B17192">
        <v>2026</v>
      </c>
      <c r="C17192">
        <v>6</v>
      </c>
      <c r="D17192">
        <v>24</v>
      </c>
      <c r="F17192" s="2">
        <v>46197.12516204</v>
      </c>
      <c r="G17192">
        <v>26.04</v>
      </c>
      <c r="H17192">
        <v>87.68</v>
      </c>
      <c r="I17192">
        <v>18</v>
      </c>
      <c r="J17192">
        <v>0</v>
      </c>
      <c r="K17192">
        <v>0</v>
      </c>
    </row>
    <row r="17193" spans="1:36">
      <c r="A17193">
        <v>17192</v>
      </c>
      <c r="B17193">
        <v>2026</v>
      </c>
      <c r="C17193">
        <v>6</v>
      </c>
      <c r="D17193">
        <v>24</v>
      </c>
      <c r="F17193" s="2">
        <v>46197.145995370003</v>
      </c>
      <c r="G17193">
        <v>26.07</v>
      </c>
      <c r="H17193">
        <v>90.46</v>
      </c>
      <c r="I17193">
        <v>19</v>
      </c>
      <c r="J17193">
        <v>0</v>
      </c>
      <c r="K17193">
        <v>0</v>
      </c>
    </row>
    <row r="17194" spans="1:36">
      <c r="A17194">
        <v>17193</v>
      </c>
      <c r="B17194">
        <v>2026</v>
      </c>
      <c r="C17194">
        <v>6</v>
      </c>
      <c r="D17194">
        <v>24</v>
      </c>
      <c r="F17194" s="2">
        <v>46197.166828699999</v>
      </c>
      <c r="G17194">
        <v>26.55</v>
      </c>
      <c r="H17194">
        <v>92.04</v>
      </c>
      <c r="I17194">
        <v>22</v>
      </c>
      <c r="J17194">
        <v>0</v>
      </c>
      <c r="K17194">
        <v>0</v>
      </c>
    </row>
    <row r="17195" spans="1:36">
      <c r="A17195">
        <v>17194</v>
      </c>
      <c r="B17195">
        <v>2026</v>
      </c>
      <c r="C17195">
        <v>6</v>
      </c>
      <c r="D17195">
        <v>24</v>
      </c>
      <c r="F17195" s="2">
        <v>46197.18766204</v>
      </c>
      <c r="G17195">
        <v>25.45</v>
      </c>
      <c r="H17195">
        <v>89.53</v>
      </c>
      <c r="I17195">
        <v>130</v>
      </c>
      <c r="J17195">
        <v>0</v>
      </c>
      <c r="K17195">
        <v>0</v>
      </c>
    </row>
    <row r="17196" spans="1:36">
      <c r="A17196">
        <v>17195</v>
      </c>
      <c r="B17196">
        <v>2026</v>
      </c>
      <c r="C17196">
        <v>6</v>
      </c>
      <c r="D17196">
        <v>24</v>
      </c>
      <c r="F17196" s="2">
        <v>46197.208495370003</v>
      </c>
      <c r="G17196">
        <v>25.68</v>
      </c>
      <c r="H17196">
        <v>88.62</v>
      </c>
      <c r="I17196">
        <v>274</v>
      </c>
      <c r="J17196">
        <v>0</v>
      </c>
      <c r="K17196">
        <v>0</v>
      </c>
    </row>
    <row r="17197" spans="1:36">
      <c r="A17197">
        <v>17196</v>
      </c>
      <c r="B17197">
        <v>2026</v>
      </c>
      <c r="C17197">
        <v>6</v>
      </c>
      <c r="D17197">
        <v>24</v>
      </c>
      <c r="F17197" s="2">
        <v>46197.229328699999</v>
      </c>
      <c r="G17197">
        <v>24.97</v>
      </c>
      <c r="H17197">
        <v>91.97</v>
      </c>
      <c r="I17197">
        <v>1915</v>
      </c>
      <c r="J17197">
        <v>0.15</v>
      </c>
      <c r="K17197">
        <v>0.03</v>
      </c>
    </row>
    <row r="17198" spans="1:36">
      <c r="A17198">
        <v>17197</v>
      </c>
      <c r="B17198">
        <v>2026</v>
      </c>
      <c r="C17198">
        <v>6</v>
      </c>
      <c r="D17198">
        <v>24</v>
      </c>
      <c r="F17198" s="2">
        <v>46197.25016204</v>
      </c>
      <c r="G17198">
        <v>25.85</v>
      </c>
      <c r="H17198">
        <v>91.09</v>
      </c>
      <c r="I17198">
        <v>4034</v>
      </c>
      <c r="J17198">
        <v>0.28999999999999998</v>
      </c>
      <c r="K17198">
        <v>0.08</v>
      </c>
    </row>
    <row r="17199" spans="1:36">
      <c r="A17199">
        <v>17198</v>
      </c>
      <c r="B17199">
        <v>2026</v>
      </c>
      <c r="C17199">
        <v>6</v>
      </c>
      <c r="D17199">
        <v>24</v>
      </c>
      <c r="F17199" s="2">
        <v>46197.270995370003</v>
      </c>
      <c r="G17199">
        <v>27.25</v>
      </c>
      <c r="H17199">
        <v>87.57</v>
      </c>
      <c r="I17199">
        <v>6573</v>
      </c>
      <c r="J17199">
        <v>2.02</v>
      </c>
      <c r="K17199">
        <v>0.46</v>
      </c>
    </row>
    <row r="17200" spans="1:36">
      <c r="A17200">
        <v>17199</v>
      </c>
      <c r="B17200">
        <v>2026</v>
      </c>
      <c r="C17200">
        <v>6</v>
      </c>
      <c r="D17200">
        <v>24</v>
      </c>
      <c r="F17200" s="2">
        <v>46197.291828699999</v>
      </c>
      <c r="G17200">
        <v>26.41</v>
      </c>
      <c r="H17200">
        <v>85.58</v>
      </c>
      <c r="I17200">
        <v>10197</v>
      </c>
      <c r="J17200">
        <v>3.19</v>
      </c>
      <c r="K17200">
        <v>0.83</v>
      </c>
    </row>
    <row r="17201" spans="1:11">
      <c r="A17201">
        <v>17200</v>
      </c>
      <c r="B17201">
        <v>2026</v>
      </c>
      <c r="C17201">
        <v>6</v>
      </c>
      <c r="D17201">
        <v>24</v>
      </c>
      <c r="F17201" s="2">
        <v>46197.31266204</v>
      </c>
      <c r="G17201">
        <v>28.01</v>
      </c>
      <c r="H17201">
        <v>82.57</v>
      </c>
      <c r="I17201">
        <v>29145</v>
      </c>
      <c r="J17201">
        <v>7.27</v>
      </c>
      <c r="K17201">
        <v>1.67</v>
      </c>
    </row>
    <row r="17202" spans="1:11">
      <c r="A17202">
        <v>17201</v>
      </c>
      <c r="B17202">
        <v>2026</v>
      </c>
      <c r="C17202">
        <v>6</v>
      </c>
      <c r="D17202">
        <v>24</v>
      </c>
      <c r="F17202" s="2">
        <v>46197.333495370003</v>
      </c>
      <c r="G17202">
        <v>29.1</v>
      </c>
      <c r="H17202">
        <v>78.53</v>
      </c>
      <c r="I17202">
        <v>48401</v>
      </c>
      <c r="J17202">
        <v>9.2100000000000009</v>
      </c>
      <c r="K17202">
        <v>2.3199999999999998</v>
      </c>
    </row>
    <row r="17203" spans="1:11">
      <c r="A17203">
        <v>17202</v>
      </c>
      <c r="B17203">
        <v>2026</v>
      </c>
      <c r="C17203">
        <v>6</v>
      </c>
      <c r="D17203">
        <v>24</v>
      </c>
      <c r="F17203" s="2">
        <v>46197.354328699999</v>
      </c>
      <c r="G17203">
        <v>30.24</v>
      </c>
      <c r="H17203">
        <v>76.7</v>
      </c>
      <c r="I17203">
        <v>49093</v>
      </c>
      <c r="J17203">
        <v>14.6</v>
      </c>
      <c r="K17203">
        <v>3.22</v>
      </c>
    </row>
    <row r="17204" spans="1:11">
      <c r="A17204">
        <v>17203</v>
      </c>
      <c r="B17204">
        <v>2026</v>
      </c>
      <c r="C17204">
        <v>6</v>
      </c>
      <c r="D17204">
        <v>24</v>
      </c>
      <c r="F17204" s="2">
        <v>46197.37516204</v>
      </c>
      <c r="G17204">
        <v>31.96</v>
      </c>
      <c r="H17204">
        <v>67</v>
      </c>
      <c r="I17204">
        <v>57432</v>
      </c>
      <c r="J17204">
        <v>19.190000000000001</v>
      </c>
      <c r="K17204">
        <v>4.13</v>
      </c>
    </row>
    <row r="17205" spans="1:11">
      <c r="A17205">
        <v>17204</v>
      </c>
      <c r="B17205">
        <v>2026</v>
      </c>
      <c r="C17205">
        <v>6</v>
      </c>
      <c r="D17205">
        <v>24</v>
      </c>
      <c r="F17205" s="2">
        <v>46197.395983800001</v>
      </c>
      <c r="G17205">
        <v>32.130000000000003</v>
      </c>
      <c r="H17205">
        <v>66.209999999999994</v>
      </c>
      <c r="I17205">
        <v>65200</v>
      </c>
      <c r="J17205">
        <v>21.03</v>
      </c>
      <c r="K17205">
        <v>6.03</v>
      </c>
    </row>
    <row r="17206" spans="1:11">
      <c r="A17206">
        <v>17205</v>
      </c>
      <c r="B17206">
        <v>2026</v>
      </c>
      <c r="C17206">
        <v>6</v>
      </c>
      <c r="D17206">
        <v>24</v>
      </c>
      <c r="F17206" s="2">
        <v>46197.416805560002</v>
      </c>
      <c r="G17206">
        <v>32.56</v>
      </c>
      <c r="H17206">
        <v>68.790000000000006</v>
      </c>
      <c r="I17206">
        <v>65200</v>
      </c>
      <c r="J17206">
        <v>20.94</v>
      </c>
      <c r="K17206">
        <v>5.23</v>
      </c>
    </row>
    <row r="17207" spans="1:11">
      <c r="A17207">
        <v>17206</v>
      </c>
      <c r="B17207">
        <v>2026</v>
      </c>
      <c r="C17207">
        <v>6</v>
      </c>
      <c r="D17207">
        <v>24</v>
      </c>
      <c r="F17207" s="2">
        <v>46197.43765046</v>
      </c>
      <c r="G17207">
        <v>33.67</v>
      </c>
      <c r="H17207">
        <v>62.78</v>
      </c>
      <c r="I17207">
        <v>65200</v>
      </c>
      <c r="J17207">
        <v>24.44</v>
      </c>
      <c r="K17207">
        <v>5.72</v>
      </c>
    </row>
    <row r="17208" spans="1:11">
      <c r="A17208">
        <v>17207</v>
      </c>
      <c r="B17208">
        <v>2026</v>
      </c>
      <c r="C17208">
        <v>6</v>
      </c>
      <c r="D17208">
        <v>24</v>
      </c>
      <c r="F17208" s="2">
        <v>46197.458483800001</v>
      </c>
      <c r="G17208">
        <v>33.33</v>
      </c>
      <c r="H17208">
        <v>63.35</v>
      </c>
      <c r="I17208">
        <v>65200</v>
      </c>
      <c r="J17208">
        <v>28.44</v>
      </c>
      <c r="K17208">
        <v>6.17</v>
      </c>
    </row>
    <row r="17209" spans="1:11">
      <c r="A17209">
        <v>17208</v>
      </c>
      <c r="B17209">
        <v>2026</v>
      </c>
      <c r="C17209">
        <v>6</v>
      </c>
      <c r="D17209">
        <v>24</v>
      </c>
      <c r="F17209" s="2">
        <v>46197.479328699999</v>
      </c>
      <c r="G17209">
        <v>33.770000000000003</v>
      </c>
      <c r="H17209">
        <v>64.92</v>
      </c>
      <c r="I17209">
        <v>65200</v>
      </c>
      <c r="J17209">
        <v>27.95</v>
      </c>
      <c r="K17209">
        <v>5.48</v>
      </c>
    </row>
    <row r="17210" spans="1:11">
      <c r="A17210">
        <v>17209</v>
      </c>
      <c r="B17210">
        <v>2026</v>
      </c>
      <c r="C17210">
        <v>6</v>
      </c>
      <c r="D17210">
        <v>24</v>
      </c>
      <c r="F17210" s="2">
        <v>46197.50016204</v>
      </c>
      <c r="G17210">
        <v>33.57</v>
      </c>
      <c r="H17210">
        <v>62.99</v>
      </c>
      <c r="I17210">
        <v>65200</v>
      </c>
      <c r="J17210">
        <v>29.15</v>
      </c>
      <c r="K17210">
        <v>6.15</v>
      </c>
    </row>
    <row r="17211" spans="1:11">
      <c r="A17211">
        <v>17210</v>
      </c>
      <c r="B17211">
        <v>2026</v>
      </c>
      <c r="C17211">
        <v>6</v>
      </c>
      <c r="D17211">
        <v>24</v>
      </c>
      <c r="F17211" s="2">
        <v>46197.520995370003</v>
      </c>
      <c r="G17211">
        <v>33.94</v>
      </c>
      <c r="H17211">
        <v>63.89</v>
      </c>
      <c r="I17211">
        <v>63909</v>
      </c>
      <c r="J17211">
        <v>27.56</v>
      </c>
      <c r="K17211">
        <v>7.75</v>
      </c>
    </row>
    <row r="17212" spans="1:11">
      <c r="A17212">
        <v>17211</v>
      </c>
      <c r="B17212">
        <v>2026</v>
      </c>
      <c r="C17212">
        <v>6</v>
      </c>
      <c r="D17212">
        <v>24</v>
      </c>
      <c r="F17212" s="2">
        <v>46197.541817129997</v>
      </c>
      <c r="G17212">
        <v>34.08</v>
      </c>
      <c r="H17212">
        <v>65.19</v>
      </c>
      <c r="I17212">
        <v>59880</v>
      </c>
      <c r="J17212">
        <v>21.28</v>
      </c>
      <c r="K17212">
        <v>5.14</v>
      </c>
    </row>
    <row r="17213" spans="1:11">
      <c r="A17213">
        <v>17212</v>
      </c>
      <c r="B17213">
        <v>2026</v>
      </c>
      <c r="C17213">
        <v>6</v>
      </c>
      <c r="D17213">
        <v>24</v>
      </c>
      <c r="F17213" s="2">
        <v>46197.56266204</v>
      </c>
      <c r="G17213">
        <v>32.78</v>
      </c>
      <c r="H17213">
        <v>62.98</v>
      </c>
      <c r="I17213">
        <v>50323</v>
      </c>
      <c r="J17213">
        <v>20.34</v>
      </c>
      <c r="K17213">
        <v>4.57</v>
      </c>
    </row>
    <row r="17214" spans="1:11">
      <c r="A17214">
        <v>17213</v>
      </c>
      <c r="B17214">
        <v>2026</v>
      </c>
      <c r="C17214">
        <v>6</v>
      </c>
      <c r="D17214">
        <v>24</v>
      </c>
      <c r="F17214" s="2">
        <v>46197.583495370003</v>
      </c>
      <c r="G17214">
        <v>32.35</v>
      </c>
      <c r="H17214">
        <v>69.97</v>
      </c>
      <c r="I17214">
        <v>35381</v>
      </c>
      <c r="J17214">
        <v>16.739999999999998</v>
      </c>
      <c r="K17214">
        <v>5.14</v>
      </c>
    </row>
    <row r="17215" spans="1:11">
      <c r="A17215">
        <v>17214</v>
      </c>
      <c r="B17215">
        <v>2026</v>
      </c>
      <c r="C17215">
        <v>6</v>
      </c>
      <c r="D17215">
        <v>24</v>
      </c>
      <c r="F17215" s="2">
        <v>46197.604328699999</v>
      </c>
      <c r="G17215">
        <v>31.94</v>
      </c>
      <c r="H17215">
        <v>70.8</v>
      </c>
      <c r="I17215">
        <v>32813</v>
      </c>
      <c r="J17215">
        <v>11.17</v>
      </c>
      <c r="K17215">
        <v>2.67</v>
      </c>
    </row>
    <row r="17216" spans="1:11">
      <c r="A17216">
        <v>17215</v>
      </c>
      <c r="B17216">
        <v>2026</v>
      </c>
      <c r="C17216">
        <v>6</v>
      </c>
      <c r="D17216">
        <v>24</v>
      </c>
      <c r="F17216" s="2">
        <v>46197.62515046</v>
      </c>
      <c r="G17216">
        <v>31.39</v>
      </c>
      <c r="H17216">
        <v>71.28</v>
      </c>
      <c r="I17216">
        <v>23339</v>
      </c>
      <c r="J17216">
        <v>8.83</v>
      </c>
      <c r="K17216">
        <v>1.71</v>
      </c>
    </row>
    <row r="17217" spans="1:11">
      <c r="A17217">
        <v>17216</v>
      </c>
      <c r="B17217">
        <v>2026</v>
      </c>
      <c r="C17217">
        <v>6</v>
      </c>
      <c r="D17217">
        <v>24</v>
      </c>
      <c r="F17217" s="2">
        <v>46197.645972220002</v>
      </c>
      <c r="G17217">
        <v>31.26</v>
      </c>
      <c r="H17217">
        <v>73.14</v>
      </c>
      <c r="I17217">
        <v>18737</v>
      </c>
      <c r="J17217">
        <v>5.96</v>
      </c>
      <c r="K17217">
        <v>1.64</v>
      </c>
    </row>
    <row r="17218" spans="1:11">
      <c r="A17218">
        <v>17217</v>
      </c>
      <c r="B17218">
        <v>2026</v>
      </c>
      <c r="C17218">
        <v>6</v>
      </c>
      <c r="D17218">
        <v>24</v>
      </c>
      <c r="F17218" s="2">
        <v>46197.666793980003</v>
      </c>
      <c r="G17218">
        <v>30.3</v>
      </c>
      <c r="H17218">
        <v>72.459999999999994</v>
      </c>
      <c r="I17218">
        <v>11273</v>
      </c>
      <c r="J17218">
        <v>3.21</v>
      </c>
      <c r="K17218">
        <v>0.74</v>
      </c>
    </row>
    <row r="17219" spans="1:11">
      <c r="A17219">
        <v>17218</v>
      </c>
      <c r="B17219">
        <v>2026</v>
      </c>
      <c r="C17219">
        <v>6</v>
      </c>
      <c r="D17219">
        <v>24</v>
      </c>
      <c r="F17219" s="2">
        <v>46197.687615739997</v>
      </c>
      <c r="G17219">
        <v>29.84</v>
      </c>
      <c r="H17219">
        <v>79.930000000000007</v>
      </c>
      <c r="I17219">
        <v>7649</v>
      </c>
      <c r="J17219">
        <v>1.36</v>
      </c>
      <c r="K17219">
        <v>0.35</v>
      </c>
    </row>
    <row r="17220" spans="1:11">
      <c r="A17220">
        <v>17219</v>
      </c>
      <c r="B17220">
        <v>2026</v>
      </c>
      <c r="C17220">
        <v>6</v>
      </c>
      <c r="D17220">
        <v>24</v>
      </c>
      <c r="F17220" s="2">
        <v>46197.70844907</v>
      </c>
      <c r="G17220">
        <v>29.43</v>
      </c>
      <c r="H17220">
        <v>71.97</v>
      </c>
      <c r="I17220">
        <v>2582</v>
      </c>
      <c r="J17220">
        <v>0.14000000000000001</v>
      </c>
      <c r="K17220">
        <v>0.04</v>
      </c>
    </row>
    <row r="17221" spans="1:11">
      <c r="A17221">
        <v>17220</v>
      </c>
      <c r="B17221">
        <v>2026</v>
      </c>
      <c r="C17221">
        <v>6</v>
      </c>
      <c r="D17221">
        <v>24</v>
      </c>
      <c r="F17221" s="2">
        <v>46197.72928241</v>
      </c>
      <c r="G17221">
        <v>28.33</v>
      </c>
      <c r="H17221">
        <v>81.52</v>
      </c>
      <c r="I17221">
        <v>1293</v>
      </c>
      <c r="J17221">
        <v>0.08</v>
      </c>
      <c r="K17221">
        <v>0.02</v>
      </c>
    </row>
    <row r="17222" spans="1:11">
      <c r="A17222">
        <v>17221</v>
      </c>
      <c r="B17222">
        <v>2026</v>
      </c>
      <c r="C17222">
        <v>6</v>
      </c>
      <c r="D17222">
        <v>24</v>
      </c>
      <c r="F17222" s="2">
        <v>46197.750115739997</v>
      </c>
      <c r="G17222">
        <v>28.58</v>
      </c>
      <c r="H17222">
        <v>80.98</v>
      </c>
      <c r="I17222">
        <v>120</v>
      </c>
      <c r="J17222">
        <v>0</v>
      </c>
      <c r="K17222">
        <v>0</v>
      </c>
    </row>
    <row r="17223" spans="1:11">
      <c r="A17223">
        <v>17222</v>
      </c>
      <c r="B17223">
        <v>2026</v>
      </c>
      <c r="C17223">
        <v>6</v>
      </c>
      <c r="D17223">
        <v>24</v>
      </c>
      <c r="F17223" s="2">
        <v>46197.77094907</v>
      </c>
      <c r="G17223">
        <v>27.2</v>
      </c>
      <c r="H17223">
        <v>82.93</v>
      </c>
      <c r="I17223">
        <v>57</v>
      </c>
      <c r="J17223">
        <v>0</v>
      </c>
      <c r="K17223">
        <v>0</v>
      </c>
    </row>
    <row r="17224" spans="1:11">
      <c r="A17224">
        <v>17223</v>
      </c>
      <c r="B17224">
        <v>2026</v>
      </c>
      <c r="C17224">
        <v>6</v>
      </c>
      <c r="D17224">
        <v>24</v>
      </c>
      <c r="F17224" s="2">
        <v>46197.79178241</v>
      </c>
      <c r="G17224">
        <v>27.97</v>
      </c>
      <c r="H17224">
        <v>84.71</v>
      </c>
      <c r="I17224">
        <v>20</v>
      </c>
      <c r="J17224">
        <v>0</v>
      </c>
      <c r="K17224">
        <v>0</v>
      </c>
    </row>
    <row r="17225" spans="1:11">
      <c r="A17225">
        <v>17224</v>
      </c>
      <c r="B17225">
        <v>2026</v>
      </c>
      <c r="C17225">
        <v>6</v>
      </c>
      <c r="D17225">
        <v>24</v>
      </c>
      <c r="F17225" s="2">
        <v>46197.812627309999</v>
      </c>
      <c r="G17225">
        <v>27.23</v>
      </c>
      <c r="H17225">
        <v>87.23</v>
      </c>
      <c r="I17225">
        <v>20</v>
      </c>
      <c r="J17225">
        <v>0</v>
      </c>
      <c r="K17225">
        <v>0</v>
      </c>
    </row>
    <row r="17226" spans="1:11">
      <c r="A17226">
        <v>17225</v>
      </c>
      <c r="B17226">
        <v>2026</v>
      </c>
      <c r="C17226">
        <v>6</v>
      </c>
      <c r="D17226">
        <v>24</v>
      </c>
      <c r="F17226" s="2">
        <v>46197.833460649999</v>
      </c>
      <c r="G17226">
        <v>27.2</v>
      </c>
      <c r="H17226">
        <v>84.31</v>
      </c>
      <c r="I17226">
        <v>22</v>
      </c>
      <c r="J17226">
        <v>0</v>
      </c>
      <c r="K17226">
        <v>0</v>
      </c>
    </row>
    <row r="17227" spans="1:11">
      <c r="A17227">
        <v>17226</v>
      </c>
      <c r="B17227">
        <v>2026</v>
      </c>
      <c r="C17227">
        <v>6</v>
      </c>
      <c r="D17227">
        <v>24</v>
      </c>
      <c r="F17227" s="2">
        <v>46197.854305560002</v>
      </c>
      <c r="G17227">
        <v>27.28</v>
      </c>
      <c r="H17227">
        <v>83.75</v>
      </c>
      <c r="I17227">
        <v>21</v>
      </c>
      <c r="J17227">
        <v>0</v>
      </c>
      <c r="K17227">
        <v>0</v>
      </c>
    </row>
    <row r="17228" spans="1:11">
      <c r="A17228">
        <v>17227</v>
      </c>
      <c r="B17228">
        <v>2026</v>
      </c>
      <c r="C17228">
        <v>6</v>
      </c>
      <c r="D17228">
        <v>24</v>
      </c>
      <c r="F17228" s="2">
        <v>46197.87515046</v>
      </c>
      <c r="G17228">
        <v>26.77</v>
      </c>
      <c r="H17228">
        <v>85.1</v>
      </c>
      <c r="I17228">
        <v>20</v>
      </c>
      <c r="J17228">
        <v>0</v>
      </c>
      <c r="K17228">
        <v>0</v>
      </c>
    </row>
    <row r="17229" spans="1:11">
      <c r="A17229">
        <v>17228</v>
      </c>
      <c r="B17229">
        <v>2026</v>
      </c>
      <c r="C17229">
        <v>6</v>
      </c>
      <c r="D17229">
        <v>24</v>
      </c>
      <c r="F17229" s="2">
        <v>46197.895972220002</v>
      </c>
      <c r="G17229">
        <v>26.52</v>
      </c>
      <c r="H17229">
        <v>84.47</v>
      </c>
      <c r="I17229">
        <v>20</v>
      </c>
      <c r="J17229">
        <v>0</v>
      </c>
      <c r="K17229">
        <v>0</v>
      </c>
    </row>
    <row r="17230" spans="1:11">
      <c r="A17230">
        <v>17229</v>
      </c>
      <c r="B17230">
        <v>2026</v>
      </c>
      <c r="C17230">
        <v>6</v>
      </c>
      <c r="D17230">
        <v>24</v>
      </c>
      <c r="F17230" s="2">
        <v>46197.916793980003</v>
      </c>
      <c r="G17230">
        <v>26.62</v>
      </c>
      <c r="H17230">
        <v>83.7</v>
      </c>
      <c r="I17230">
        <v>21</v>
      </c>
      <c r="J17230">
        <v>0</v>
      </c>
      <c r="K17230">
        <v>0</v>
      </c>
    </row>
    <row r="17231" spans="1:11">
      <c r="A17231">
        <v>17230</v>
      </c>
      <c r="B17231">
        <v>2026</v>
      </c>
      <c r="C17231">
        <v>6</v>
      </c>
      <c r="D17231">
        <v>24</v>
      </c>
      <c r="F17231" s="2">
        <v>46197.937615739997</v>
      </c>
      <c r="G17231">
        <v>26.59</v>
      </c>
      <c r="H17231">
        <v>86.05</v>
      </c>
      <c r="I17231">
        <v>20</v>
      </c>
      <c r="J17231">
        <v>0</v>
      </c>
      <c r="K17231">
        <v>0</v>
      </c>
    </row>
    <row r="17232" spans="1:11">
      <c r="A17232">
        <v>17231</v>
      </c>
      <c r="B17232">
        <v>2026</v>
      </c>
      <c r="C17232">
        <v>6</v>
      </c>
      <c r="D17232">
        <v>24</v>
      </c>
      <c r="F17232" s="2">
        <v>46197.958460649999</v>
      </c>
      <c r="G17232">
        <v>26.81</v>
      </c>
      <c r="H17232">
        <v>90.7</v>
      </c>
      <c r="I17232">
        <v>20</v>
      </c>
      <c r="J17232">
        <v>0</v>
      </c>
      <c r="K17232">
        <v>0</v>
      </c>
    </row>
    <row r="17233" spans="1:36">
      <c r="A17233">
        <v>17232</v>
      </c>
      <c r="B17233">
        <v>2026</v>
      </c>
      <c r="C17233">
        <v>6</v>
      </c>
      <c r="D17233">
        <v>24</v>
      </c>
      <c r="F17233" s="2">
        <v>46197.97928241</v>
      </c>
      <c r="G17233">
        <v>27.29</v>
      </c>
      <c r="H17233">
        <v>88.14</v>
      </c>
      <c r="I17233">
        <v>21</v>
      </c>
      <c r="J17233">
        <v>0</v>
      </c>
      <c r="K17233">
        <v>0</v>
      </c>
    </row>
    <row r="17234" spans="1:36">
      <c r="A17234">
        <v>17233</v>
      </c>
      <c r="B17234">
        <v>2026</v>
      </c>
      <c r="C17234">
        <v>6</v>
      </c>
      <c r="D17234">
        <v>25</v>
      </c>
      <c r="E17234" s="4">
        <v>46198</v>
      </c>
      <c r="F17234" s="2">
        <v>46198.000127309999</v>
      </c>
      <c r="G17234">
        <v>26.98</v>
      </c>
      <c r="H17234">
        <v>85.48</v>
      </c>
      <c r="I17234">
        <v>20</v>
      </c>
      <c r="J17234">
        <v>0</v>
      </c>
      <c r="K17234">
        <v>0</v>
      </c>
      <c r="L17234">
        <v>30.5</v>
      </c>
      <c r="M17234">
        <v>79</v>
      </c>
      <c r="O17234">
        <v>0</v>
      </c>
      <c r="P17234">
        <v>29.35</v>
      </c>
      <c r="Q17234">
        <v>78.739999999999995</v>
      </c>
      <c r="R17234">
        <v>21461.96</v>
      </c>
      <c r="S17234">
        <v>515087</v>
      </c>
      <c r="T17234">
        <v>8.99</v>
      </c>
      <c r="U17234">
        <v>215.87</v>
      </c>
      <c r="V17234">
        <v>2.14</v>
      </c>
      <c r="W17234">
        <v>51.33</v>
      </c>
      <c r="X17234">
        <v>34.9</v>
      </c>
      <c r="Y17234">
        <v>91.91</v>
      </c>
      <c r="Z17234">
        <v>65200</v>
      </c>
      <c r="AA17234">
        <v>41.87</v>
      </c>
      <c r="AB17234">
        <v>12.14</v>
      </c>
      <c r="AC17234">
        <v>26.05</v>
      </c>
      <c r="AD17234">
        <v>59.77</v>
      </c>
      <c r="AE17234">
        <v>18</v>
      </c>
      <c r="AF17234">
        <v>0</v>
      </c>
      <c r="AG17234">
        <v>0</v>
      </c>
      <c r="AH17234">
        <v>8.85</v>
      </c>
      <c r="AI17234">
        <v>32.14</v>
      </c>
      <c r="AJ17234">
        <v>1440</v>
      </c>
    </row>
    <row r="17235" spans="1:36">
      <c r="A17235">
        <v>17234</v>
      </c>
      <c r="B17235">
        <v>2026</v>
      </c>
      <c r="C17235">
        <v>6</v>
      </c>
      <c r="D17235">
        <v>25</v>
      </c>
      <c r="F17235" s="2">
        <v>46198.02094907</v>
      </c>
      <c r="G17235">
        <v>26.76</v>
      </c>
      <c r="H17235">
        <v>84.17</v>
      </c>
      <c r="I17235">
        <v>20</v>
      </c>
      <c r="J17235">
        <v>0</v>
      </c>
      <c r="K17235">
        <v>0</v>
      </c>
    </row>
    <row r="17236" spans="1:36">
      <c r="A17236">
        <v>17235</v>
      </c>
      <c r="B17236">
        <v>2026</v>
      </c>
      <c r="C17236">
        <v>6</v>
      </c>
      <c r="D17236">
        <v>25</v>
      </c>
      <c r="F17236" s="2">
        <v>46198.041770830001</v>
      </c>
      <c r="G17236">
        <v>26.7</v>
      </c>
      <c r="H17236">
        <v>88.42</v>
      </c>
      <c r="I17236">
        <v>21</v>
      </c>
      <c r="J17236">
        <v>0</v>
      </c>
      <c r="K17236">
        <v>0</v>
      </c>
    </row>
    <row r="17237" spans="1:36">
      <c r="A17237">
        <v>17236</v>
      </c>
      <c r="B17237">
        <v>2026</v>
      </c>
      <c r="C17237">
        <v>6</v>
      </c>
      <c r="D17237">
        <v>25</v>
      </c>
      <c r="F17237" s="2">
        <v>46198.062604170002</v>
      </c>
      <c r="G17237">
        <v>26.86</v>
      </c>
      <c r="H17237">
        <v>85.98</v>
      </c>
      <c r="I17237">
        <v>19</v>
      </c>
      <c r="J17237">
        <v>0</v>
      </c>
      <c r="K17237">
        <v>0</v>
      </c>
    </row>
    <row r="17238" spans="1:36">
      <c r="A17238">
        <v>17237</v>
      </c>
      <c r="B17238">
        <v>2026</v>
      </c>
      <c r="C17238">
        <v>6</v>
      </c>
      <c r="D17238">
        <v>25</v>
      </c>
      <c r="F17238" s="2">
        <v>46198.083437499998</v>
      </c>
      <c r="G17238">
        <v>26.72</v>
      </c>
      <c r="H17238">
        <v>87.36</v>
      </c>
      <c r="I17238">
        <v>20</v>
      </c>
      <c r="J17238">
        <v>0</v>
      </c>
      <c r="K17238">
        <v>0</v>
      </c>
    </row>
    <row r="17239" spans="1:36">
      <c r="A17239">
        <v>17238</v>
      </c>
      <c r="B17239">
        <v>2026</v>
      </c>
      <c r="C17239">
        <v>6</v>
      </c>
      <c r="D17239">
        <v>25</v>
      </c>
      <c r="F17239" s="2">
        <v>46198.104270830001</v>
      </c>
      <c r="G17239">
        <v>26.61</v>
      </c>
      <c r="H17239">
        <v>88.25</v>
      </c>
      <c r="I17239">
        <v>19</v>
      </c>
      <c r="J17239">
        <v>0</v>
      </c>
      <c r="K17239">
        <v>0</v>
      </c>
    </row>
    <row r="17240" spans="1:36">
      <c r="A17240">
        <v>17239</v>
      </c>
      <c r="B17240">
        <v>2026</v>
      </c>
      <c r="C17240">
        <v>6</v>
      </c>
      <c r="D17240">
        <v>25</v>
      </c>
      <c r="F17240" s="2">
        <v>46198.125104170002</v>
      </c>
      <c r="G17240">
        <v>26.37</v>
      </c>
      <c r="H17240">
        <v>89.49</v>
      </c>
      <c r="I17240">
        <v>20</v>
      </c>
      <c r="J17240">
        <v>0</v>
      </c>
      <c r="K17240">
        <v>0</v>
      </c>
    </row>
    <row r="17241" spans="1:36">
      <c r="A17241">
        <v>17240</v>
      </c>
      <c r="B17241">
        <v>2026</v>
      </c>
      <c r="C17241">
        <v>6</v>
      </c>
      <c r="D17241">
        <v>25</v>
      </c>
      <c r="F17241" s="2">
        <v>46198.14594907</v>
      </c>
      <c r="G17241">
        <v>26.3</v>
      </c>
      <c r="H17241">
        <v>87.82</v>
      </c>
      <c r="I17241">
        <v>18</v>
      </c>
      <c r="J17241">
        <v>0</v>
      </c>
      <c r="K17241">
        <v>0</v>
      </c>
    </row>
    <row r="17242" spans="1:36">
      <c r="A17242">
        <v>17241</v>
      </c>
      <c r="B17242">
        <v>2026</v>
      </c>
      <c r="C17242">
        <v>6</v>
      </c>
      <c r="D17242">
        <v>25</v>
      </c>
      <c r="F17242" s="2">
        <v>46198.16678241</v>
      </c>
      <c r="G17242">
        <v>26.74</v>
      </c>
      <c r="H17242">
        <v>89.41</v>
      </c>
      <c r="I17242">
        <v>20</v>
      </c>
      <c r="J17242">
        <v>0</v>
      </c>
      <c r="K17242">
        <v>0</v>
      </c>
    </row>
    <row r="17243" spans="1:36">
      <c r="A17243">
        <v>17242</v>
      </c>
      <c r="B17243">
        <v>2026</v>
      </c>
      <c r="C17243">
        <v>6</v>
      </c>
      <c r="D17243">
        <v>25</v>
      </c>
      <c r="F17243" s="2">
        <v>46198.187615739997</v>
      </c>
      <c r="G17243">
        <v>26.05</v>
      </c>
      <c r="H17243">
        <v>87.55</v>
      </c>
      <c r="I17243">
        <v>177</v>
      </c>
      <c r="J17243">
        <v>0</v>
      </c>
      <c r="K17243">
        <v>0</v>
      </c>
    </row>
    <row r="17244" spans="1:36">
      <c r="A17244">
        <v>17243</v>
      </c>
      <c r="B17244">
        <v>2026</v>
      </c>
      <c r="C17244">
        <v>6</v>
      </c>
      <c r="D17244">
        <v>25</v>
      </c>
      <c r="F17244" s="2">
        <v>46198.208460649999</v>
      </c>
      <c r="G17244">
        <v>26.06</v>
      </c>
      <c r="H17244">
        <v>88.13</v>
      </c>
      <c r="I17244">
        <v>369</v>
      </c>
      <c r="J17244">
        <v>0</v>
      </c>
      <c r="K17244">
        <v>0</v>
      </c>
    </row>
    <row r="17245" spans="1:36">
      <c r="A17245">
        <v>17244</v>
      </c>
      <c r="B17245">
        <v>2026</v>
      </c>
      <c r="C17245">
        <v>6</v>
      </c>
      <c r="D17245">
        <v>25</v>
      </c>
      <c r="F17245" s="2">
        <v>46198.229293980003</v>
      </c>
      <c r="G17245">
        <v>26.24</v>
      </c>
      <c r="H17245">
        <v>91.91</v>
      </c>
      <c r="I17245">
        <v>2494</v>
      </c>
      <c r="J17245">
        <v>0.19</v>
      </c>
      <c r="K17245">
        <v>0.05</v>
      </c>
    </row>
    <row r="17246" spans="1:36">
      <c r="A17246">
        <v>17245</v>
      </c>
      <c r="B17246">
        <v>2026</v>
      </c>
      <c r="C17246">
        <v>6</v>
      </c>
      <c r="D17246">
        <v>25</v>
      </c>
      <c r="F17246" s="2">
        <v>46198.250138889998</v>
      </c>
      <c r="G17246">
        <v>26.58</v>
      </c>
      <c r="H17246">
        <v>87.8</v>
      </c>
      <c r="I17246">
        <v>4858</v>
      </c>
      <c r="J17246">
        <v>0.38</v>
      </c>
      <c r="K17246">
        <v>0.08</v>
      </c>
    </row>
    <row r="17247" spans="1:36">
      <c r="A17247">
        <v>17246</v>
      </c>
      <c r="B17247">
        <v>2026</v>
      </c>
      <c r="C17247">
        <v>6</v>
      </c>
      <c r="D17247">
        <v>25</v>
      </c>
      <c r="F17247" s="2">
        <v>46198.270972220002</v>
      </c>
      <c r="G17247">
        <v>27.66</v>
      </c>
      <c r="H17247">
        <v>89.35</v>
      </c>
      <c r="I17247">
        <v>9477</v>
      </c>
      <c r="J17247">
        <v>2.5099999999999998</v>
      </c>
      <c r="K17247">
        <v>0.49</v>
      </c>
    </row>
    <row r="17248" spans="1:36">
      <c r="A17248">
        <v>17247</v>
      </c>
      <c r="B17248">
        <v>2026</v>
      </c>
      <c r="C17248">
        <v>6</v>
      </c>
      <c r="D17248">
        <v>25</v>
      </c>
      <c r="F17248" s="2">
        <v>46198.291805560002</v>
      </c>
      <c r="G17248">
        <v>27.55</v>
      </c>
      <c r="H17248">
        <v>87.37</v>
      </c>
      <c r="I17248">
        <v>12276</v>
      </c>
      <c r="J17248">
        <v>4.4000000000000004</v>
      </c>
      <c r="K17248">
        <v>1</v>
      </c>
    </row>
    <row r="17249" spans="1:11">
      <c r="A17249">
        <v>17248</v>
      </c>
      <c r="B17249">
        <v>2026</v>
      </c>
      <c r="C17249">
        <v>6</v>
      </c>
      <c r="D17249">
        <v>25</v>
      </c>
      <c r="F17249" s="2">
        <v>46198.312627309999</v>
      </c>
      <c r="G17249">
        <v>28.85</v>
      </c>
      <c r="H17249">
        <v>79.81</v>
      </c>
      <c r="I17249">
        <v>43563</v>
      </c>
      <c r="J17249">
        <v>9.36</v>
      </c>
      <c r="K17249">
        <v>2.41</v>
      </c>
    </row>
    <row r="17250" spans="1:11">
      <c r="A17250">
        <v>17249</v>
      </c>
      <c r="B17250">
        <v>2026</v>
      </c>
      <c r="C17250">
        <v>6</v>
      </c>
      <c r="D17250">
        <v>25</v>
      </c>
      <c r="F17250" s="2">
        <v>46198.333472220002</v>
      </c>
      <c r="G17250">
        <v>30.02</v>
      </c>
      <c r="H17250">
        <v>76.59</v>
      </c>
      <c r="I17250">
        <v>65200</v>
      </c>
      <c r="J17250">
        <v>13.73</v>
      </c>
      <c r="K17250">
        <v>2.57</v>
      </c>
    </row>
    <row r="17251" spans="1:11">
      <c r="A17251">
        <v>17250</v>
      </c>
      <c r="B17251">
        <v>2026</v>
      </c>
      <c r="C17251">
        <v>6</v>
      </c>
      <c r="D17251">
        <v>25</v>
      </c>
      <c r="F17251" s="2">
        <v>46198.354305560002</v>
      </c>
      <c r="G17251">
        <v>31.31</v>
      </c>
      <c r="H17251">
        <v>68.48</v>
      </c>
      <c r="I17251">
        <v>65200</v>
      </c>
      <c r="J17251">
        <v>18.260000000000002</v>
      </c>
      <c r="K17251">
        <v>3.52</v>
      </c>
    </row>
    <row r="17252" spans="1:11">
      <c r="A17252">
        <v>17251</v>
      </c>
      <c r="B17252">
        <v>2026</v>
      </c>
      <c r="C17252">
        <v>6</v>
      </c>
      <c r="D17252">
        <v>25</v>
      </c>
      <c r="F17252" s="2">
        <v>46198.37515046</v>
      </c>
      <c r="G17252">
        <v>32.380000000000003</v>
      </c>
      <c r="H17252">
        <v>69.95</v>
      </c>
      <c r="I17252">
        <v>65200</v>
      </c>
      <c r="J17252">
        <v>23.77</v>
      </c>
      <c r="K17252">
        <v>8.08</v>
      </c>
    </row>
    <row r="17253" spans="1:11">
      <c r="A17253">
        <v>17252</v>
      </c>
      <c r="B17253">
        <v>2026</v>
      </c>
      <c r="C17253">
        <v>6</v>
      </c>
      <c r="D17253">
        <v>25</v>
      </c>
      <c r="F17253" s="2">
        <v>46198.395983800001</v>
      </c>
      <c r="G17253">
        <v>33.5</v>
      </c>
      <c r="H17253">
        <v>66.75</v>
      </c>
      <c r="I17253">
        <v>65200</v>
      </c>
      <c r="J17253">
        <v>26.86</v>
      </c>
      <c r="K17253">
        <v>6.54</v>
      </c>
    </row>
    <row r="17254" spans="1:11">
      <c r="A17254">
        <v>17253</v>
      </c>
      <c r="B17254">
        <v>2026</v>
      </c>
      <c r="C17254">
        <v>6</v>
      </c>
      <c r="D17254">
        <v>25</v>
      </c>
      <c r="F17254" s="2">
        <v>46198.416805560002</v>
      </c>
      <c r="G17254">
        <v>33.33</v>
      </c>
      <c r="H17254">
        <v>67.28</v>
      </c>
      <c r="I17254">
        <v>65200</v>
      </c>
      <c r="J17254">
        <v>27.3</v>
      </c>
      <c r="K17254">
        <v>5.59</v>
      </c>
    </row>
    <row r="17255" spans="1:11">
      <c r="A17255">
        <v>17254</v>
      </c>
      <c r="B17255">
        <v>2026</v>
      </c>
      <c r="C17255">
        <v>6</v>
      </c>
      <c r="D17255">
        <v>25</v>
      </c>
      <c r="F17255" s="2">
        <v>46198.437627309999</v>
      </c>
      <c r="G17255">
        <v>33.99</v>
      </c>
      <c r="H17255">
        <v>62.2</v>
      </c>
      <c r="I17255">
        <v>65200</v>
      </c>
      <c r="J17255">
        <v>35.08</v>
      </c>
      <c r="K17255">
        <v>9.86</v>
      </c>
    </row>
    <row r="17256" spans="1:11">
      <c r="A17256">
        <v>17255</v>
      </c>
      <c r="B17256">
        <v>2026</v>
      </c>
      <c r="C17256">
        <v>6</v>
      </c>
      <c r="D17256">
        <v>25</v>
      </c>
      <c r="F17256" s="2">
        <v>46198.458460649999</v>
      </c>
      <c r="G17256">
        <v>34.49</v>
      </c>
      <c r="H17256">
        <v>59.77</v>
      </c>
      <c r="I17256">
        <v>65200</v>
      </c>
      <c r="J17256">
        <v>41.87</v>
      </c>
      <c r="K17256">
        <v>12.14</v>
      </c>
    </row>
    <row r="17257" spans="1:11">
      <c r="A17257">
        <v>17256</v>
      </c>
      <c r="B17257">
        <v>2026</v>
      </c>
      <c r="C17257">
        <v>6</v>
      </c>
      <c r="D17257">
        <v>25</v>
      </c>
      <c r="F17257" s="2">
        <v>46198.47928241</v>
      </c>
      <c r="G17257">
        <v>34.630000000000003</v>
      </c>
      <c r="H17257">
        <v>61.37</v>
      </c>
      <c r="I17257">
        <v>65200</v>
      </c>
      <c r="J17257">
        <v>33.909999999999997</v>
      </c>
      <c r="K17257">
        <v>8.34</v>
      </c>
    </row>
    <row r="17258" spans="1:11">
      <c r="A17258">
        <v>17257</v>
      </c>
      <c r="B17258">
        <v>2026</v>
      </c>
      <c r="C17258">
        <v>6</v>
      </c>
      <c r="D17258">
        <v>25</v>
      </c>
      <c r="F17258" s="2">
        <v>46198.500115739997</v>
      </c>
      <c r="G17258">
        <v>34.770000000000003</v>
      </c>
      <c r="H17258">
        <v>61.76</v>
      </c>
      <c r="I17258">
        <v>65200</v>
      </c>
      <c r="J17258">
        <v>39.76</v>
      </c>
      <c r="K17258">
        <v>9.7100000000000009</v>
      </c>
    </row>
    <row r="17259" spans="1:11">
      <c r="A17259">
        <v>17258</v>
      </c>
      <c r="B17259">
        <v>2026</v>
      </c>
      <c r="C17259">
        <v>6</v>
      </c>
      <c r="D17259">
        <v>25</v>
      </c>
      <c r="F17259" s="2">
        <v>46198.52094907</v>
      </c>
      <c r="G17259">
        <v>34.9</v>
      </c>
      <c r="H17259">
        <v>60.14</v>
      </c>
      <c r="I17259">
        <v>65200</v>
      </c>
      <c r="J17259">
        <v>35.770000000000003</v>
      </c>
      <c r="K17259">
        <v>7.62</v>
      </c>
    </row>
    <row r="17260" spans="1:11">
      <c r="A17260">
        <v>17259</v>
      </c>
      <c r="B17260">
        <v>2026</v>
      </c>
      <c r="C17260">
        <v>6</v>
      </c>
      <c r="D17260">
        <v>25</v>
      </c>
      <c r="F17260" s="2">
        <v>46198.54178241</v>
      </c>
      <c r="G17260">
        <v>33.68</v>
      </c>
      <c r="H17260">
        <v>64.12</v>
      </c>
      <c r="I17260">
        <v>65200</v>
      </c>
      <c r="J17260">
        <v>32.770000000000003</v>
      </c>
      <c r="K17260">
        <v>8.0299999999999994</v>
      </c>
    </row>
    <row r="17261" spans="1:11">
      <c r="A17261">
        <v>17260</v>
      </c>
      <c r="B17261">
        <v>2026</v>
      </c>
      <c r="C17261">
        <v>6</v>
      </c>
      <c r="D17261">
        <v>25</v>
      </c>
      <c r="F17261" s="2">
        <v>46198.562615739997</v>
      </c>
      <c r="G17261">
        <v>33.909999999999997</v>
      </c>
      <c r="H17261">
        <v>64.319999999999993</v>
      </c>
      <c r="I17261">
        <v>65200</v>
      </c>
      <c r="J17261">
        <v>24.04</v>
      </c>
      <c r="K17261">
        <v>4.9800000000000004</v>
      </c>
    </row>
    <row r="17262" spans="1:11">
      <c r="A17262">
        <v>17261</v>
      </c>
      <c r="B17262">
        <v>2026</v>
      </c>
      <c r="C17262">
        <v>6</v>
      </c>
      <c r="D17262">
        <v>25</v>
      </c>
      <c r="F17262" s="2">
        <v>46198.58344907</v>
      </c>
      <c r="G17262">
        <v>32.979999999999997</v>
      </c>
      <c r="H17262">
        <v>63.9</v>
      </c>
      <c r="I17262">
        <v>48428</v>
      </c>
      <c r="J17262">
        <v>19.93</v>
      </c>
      <c r="K17262">
        <v>4.0599999999999996</v>
      </c>
    </row>
    <row r="17263" spans="1:11">
      <c r="A17263">
        <v>17262</v>
      </c>
      <c r="B17263">
        <v>2026</v>
      </c>
      <c r="C17263">
        <v>6</v>
      </c>
      <c r="D17263">
        <v>25</v>
      </c>
      <c r="F17263" s="2">
        <v>46198.604270830001</v>
      </c>
      <c r="G17263">
        <v>32.159999999999997</v>
      </c>
      <c r="H17263">
        <v>67.61</v>
      </c>
      <c r="I17263">
        <v>41475</v>
      </c>
      <c r="J17263">
        <v>16.97</v>
      </c>
      <c r="K17263">
        <v>3.21</v>
      </c>
    </row>
    <row r="17264" spans="1:11">
      <c r="A17264">
        <v>17263</v>
      </c>
      <c r="B17264">
        <v>2026</v>
      </c>
      <c r="C17264">
        <v>6</v>
      </c>
      <c r="D17264">
        <v>25</v>
      </c>
      <c r="F17264" s="2">
        <v>46198.625104170002</v>
      </c>
      <c r="G17264">
        <v>30.7</v>
      </c>
      <c r="H17264">
        <v>69.66</v>
      </c>
      <c r="I17264">
        <v>30715</v>
      </c>
      <c r="J17264">
        <v>10.76</v>
      </c>
      <c r="K17264">
        <v>2.17</v>
      </c>
    </row>
    <row r="17265" spans="1:11">
      <c r="A17265">
        <v>17264</v>
      </c>
      <c r="B17265">
        <v>2026</v>
      </c>
      <c r="C17265">
        <v>6</v>
      </c>
      <c r="D17265">
        <v>25</v>
      </c>
      <c r="F17265" s="2">
        <v>46198.645937499998</v>
      </c>
      <c r="G17265">
        <v>31.08</v>
      </c>
      <c r="H17265">
        <v>71.14</v>
      </c>
      <c r="I17265">
        <v>23573</v>
      </c>
      <c r="J17265">
        <v>7.75</v>
      </c>
      <c r="K17265">
        <v>0.89</v>
      </c>
    </row>
    <row r="17266" spans="1:11">
      <c r="A17266">
        <v>17265</v>
      </c>
      <c r="B17266">
        <v>2026</v>
      </c>
      <c r="C17266">
        <v>6</v>
      </c>
      <c r="D17266">
        <v>25</v>
      </c>
      <c r="F17266" s="2">
        <v>46198.666770830001</v>
      </c>
      <c r="G17266">
        <v>30.75</v>
      </c>
      <c r="H17266">
        <v>79.12</v>
      </c>
      <c r="I17266">
        <v>15150</v>
      </c>
      <c r="J17266">
        <v>4.16</v>
      </c>
      <c r="K17266">
        <v>0.87</v>
      </c>
    </row>
    <row r="17267" spans="1:11">
      <c r="A17267">
        <v>17266</v>
      </c>
      <c r="B17267">
        <v>2026</v>
      </c>
      <c r="C17267">
        <v>6</v>
      </c>
      <c r="D17267">
        <v>25</v>
      </c>
      <c r="F17267" s="2">
        <v>46198.687604170002</v>
      </c>
      <c r="G17267">
        <v>30.31</v>
      </c>
      <c r="H17267">
        <v>74.66</v>
      </c>
      <c r="I17267">
        <v>9734</v>
      </c>
      <c r="J17267">
        <v>1.88</v>
      </c>
      <c r="K17267">
        <v>0.38</v>
      </c>
    </row>
    <row r="17268" spans="1:11">
      <c r="A17268">
        <v>17267</v>
      </c>
      <c r="B17268">
        <v>2026</v>
      </c>
      <c r="C17268">
        <v>6</v>
      </c>
      <c r="D17268">
        <v>25</v>
      </c>
      <c r="F17268" s="2">
        <v>46198.708437499998</v>
      </c>
      <c r="G17268">
        <v>29.99</v>
      </c>
      <c r="H17268">
        <v>81.36</v>
      </c>
      <c r="I17268">
        <v>3181</v>
      </c>
      <c r="J17268">
        <v>0.23</v>
      </c>
      <c r="K17268">
        <v>0.04</v>
      </c>
    </row>
    <row r="17269" spans="1:11">
      <c r="A17269">
        <v>17268</v>
      </c>
      <c r="B17269">
        <v>2026</v>
      </c>
      <c r="C17269">
        <v>6</v>
      </c>
      <c r="D17269">
        <v>25</v>
      </c>
      <c r="F17269" s="2">
        <v>46198.729270830001</v>
      </c>
      <c r="G17269">
        <v>29.36</v>
      </c>
      <c r="H17269">
        <v>81.93</v>
      </c>
      <c r="I17269">
        <v>1662</v>
      </c>
      <c r="J17269">
        <v>0.1</v>
      </c>
      <c r="K17269">
        <v>0.03</v>
      </c>
    </row>
    <row r="17270" spans="1:11">
      <c r="A17270">
        <v>17269</v>
      </c>
      <c r="B17270">
        <v>2026</v>
      </c>
      <c r="C17270">
        <v>6</v>
      </c>
      <c r="D17270">
        <v>25</v>
      </c>
      <c r="F17270" s="2">
        <v>46198.750115739997</v>
      </c>
      <c r="G17270">
        <v>28.55</v>
      </c>
      <c r="H17270">
        <v>80.819999999999993</v>
      </c>
      <c r="I17270">
        <v>172</v>
      </c>
      <c r="J17270">
        <v>0</v>
      </c>
      <c r="K17270">
        <v>0</v>
      </c>
    </row>
    <row r="17271" spans="1:11">
      <c r="A17271">
        <v>17270</v>
      </c>
      <c r="B17271">
        <v>2026</v>
      </c>
      <c r="C17271">
        <v>6</v>
      </c>
      <c r="D17271">
        <v>25</v>
      </c>
      <c r="F17271" s="2">
        <v>46198.77094907</v>
      </c>
      <c r="G17271">
        <v>28.01</v>
      </c>
      <c r="H17271">
        <v>82.33</v>
      </c>
      <c r="I17271">
        <v>92</v>
      </c>
      <c r="J17271">
        <v>0</v>
      </c>
      <c r="K17271">
        <v>0</v>
      </c>
    </row>
    <row r="17272" spans="1:11">
      <c r="A17272">
        <v>17271</v>
      </c>
      <c r="B17272">
        <v>2026</v>
      </c>
      <c r="C17272">
        <v>6</v>
      </c>
      <c r="D17272">
        <v>25</v>
      </c>
      <c r="F17272" s="2">
        <v>46198.791770830001</v>
      </c>
      <c r="G17272">
        <v>28.29</v>
      </c>
      <c r="H17272">
        <v>79.33</v>
      </c>
      <c r="I17272">
        <v>19</v>
      </c>
      <c r="J17272">
        <v>0</v>
      </c>
      <c r="K17272">
        <v>0</v>
      </c>
    </row>
    <row r="17273" spans="1:11">
      <c r="A17273">
        <v>17272</v>
      </c>
      <c r="B17273">
        <v>2026</v>
      </c>
      <c r="C17273">
        <v>6</v>
      </c>
      <c r="D17273">
        <v>25</v>
      </c>
      <c r="F17273" s="2">
        <v>46198.812604170002</v>
      </c>
      <c r="G17273">
        <v>27.71</v>
      </c>
      <c r="H17273">
        <v>84.8</v>
      </c>
      <c r="I17273">
        <v>21</v>
      </c>
      <c r="J17273">
        <v>0</v>
      </c>
      <c r="K17273">
        <v>0</v>
      </c>
    </row>
    <row r="17274" spans="1:11">
      <c r="A17274">
        <v>17273</v>
      </c>
      <c r="B17274">
        <v>2026</v>
      </c>
      <c r="C17274">
        <v>6</v>
      </c>
      <c r="D17274">
        <v>25</v>
      </c>
      <c r="F17274" s="2">
        <v>46198.833437499998</v>
      </c>
      <c r="G17274">
        <v>28.28</v>
      </c>
      <c r="H17274">
        <v>84.85</v>
      </c>
      <c r="I17274">
        <v>21</v>
      </c>
      <c r="J17274">
        <v>0</v>
      </c>
      <c r="K17274">
        <v>0</v>
      </c>
    </row>
    <row r="17275" spans="1:11">
      <c r="A17275">
        <v>17274</v>
      </c>
      <c r="B17275">
        <v>2026</v>
      </c>
      <c r="C17275">
        <v>6</v>
      </c>
      <c r="D17275">
        <v>25</v>
      </c>
      <c r="F17275" s="2">
        <v>46198.85428241</v>
      </c>
      <c r="G17275">
        <v>27.39</v>
      </c>
      <c r="H17275">
        <v>83.61</v>
      </c>
      <c r="I17275">
        <v>21</v>
      </c>
      <c r="J17275">
        <v>0</v>
      </c>
      <c r="K17275">
        <v>0</v>
      </c>
    </row>
    <row r="17276" spans="1:11">
      <c r="A17276">
        <v>17275</v>
      </c>
      <c r="B17276">
        <v>2026</v>
      </c>
      <c r="C17276">
        <v>6</v>
      </c>
      <c r="D17276">
        <v>25</v>
      </c>
      <c r="F17276" s="2">
        <v>46198.875104170002</v>
      </c>
      <c r="G17276">
        <v>27.46</v>
      </c>
      <c r="H17276">
        <v>84.25</v>
      </c>
      <c r="I17276">
        <v>20</v>
      </c>
      <c r="J17276">
        <v>0</v>
      </c>
      <c r="K17276">
        <v>0</v>
      </c>
    </row>
    <row r="17277" spans="1:11">
      <c r="A17277">
        <v>17276</v>
      </c>
      <c r="B17277">
        <v>2026</v>
      </c>
      <c r="C17277">
        <v>6</v>
      </c>
      <c r="D17277">
        <v>25</v>
      </c>
      <c r="F17277" s="2">
        <v>46198.895937499998</v>
      </c>
      <c r="G17277">
        <v>27.7</v>
      </c>
      <c r="H17277">
        <v>83.43</v>
      </c>
      <c r="I17277">
        <v>20</v>
      </c>
      <c r="J17277">
        <v>0</v>
      </c>
      <c r="K17277">
        <v>0</v>
      </c>
    </row>
    <row r="17278" spans="1:11">
      <c r="A17278">
        <v>17277</v>
      </c>
      <c r="B17278">
        <v>2026</v>
      </c>
      <c r="C17278">
        <v>6</v>
      </c>
      <c r="D17278">
        <v>25</v>
      </c>
      <c r="F17278" s="2">
        <v>46198.916770830001</v>
      </c>
      <c r="G17278">
        <v>26.89</v>
      </c>
      <c r="H17278">
        <v>85.97</v>
      </c>
      <c r="I17278">
        <v>18</v>
      </c>
      <c r="J17278">
        <v>0</v>
      </c>
      <c r="K17278">
        <v>0</v>
      </c>
    </row>
    <row r="17279" spans="1:11">
      <c r="A17279">
        <v>17278</v>
      </c>
      <c r="B17279">
        <v>2026</v>
      </c>
      <c r="C17279">
        <v>6</v>
      </c>
      <c r="D17279">
        <v>25</v>
      </c>
      <c r="F17279" s="2">
        <v>46198.937615739997</v>
      </c>
      <c r="G17279">
        <v>27.45</v>
      </c>
      <c r="H17279">
        <v>87.65</v>
      </c>
      <c r="I17279">
        <v>22</v>
      </c>
      <c r="J17279">
        <v>0</v>
      </c>
      <c r="K17279">
        <v>0</v>
      </c>
    </row>
    <row r="17280" spans="1:11">
      <c r="A17280">
        <v>17279</v>
      </c>
      <c r="B17280">
        <v>2026</v>
      </c>
      <c r="C17280">
        <v>6</v>
      </c>
      <c r="D17280">
        <v>25</v>
      </c>
      <c r="F17280" s="2">
        <v>46198.95844907</v>
      </c>
      <c r="G17280">
        <v>26.45</v>
      </c>
      <c r="H17280">
        <v>87.12</v>
      </c>
      <c r="I17280">
        <v>20</v>
      </c>
      <c r="J17280">
        <v>0</v>
      </c>
      <c r="K17280">
        <v>0</v>
      </c>
    </row>
    <row r="17281" spans="1:36">
      <c r="A17281">
        <v>17280</v>
      </c>
      <c r="B17281">
        <v>2026</v>
      </c>
      <c r="C17281">
        <v>6</v>
      </c>
      <c r="D17281">
        <v>25</v>
      </c>
      <c r="F17281" s="2">
        <v>46198.97928241</v>
      </c>
      <c r="G17281">
        <v>27.3</v>
      </c>
      <c r="H17281">
        <v>84.98</v>
      </c>
      <c r="I17281">
        <v>19</v>
      </c>
      <c r="J17281">
        <v>0</v>
      </c>
      <c r="K17281">
        <v>0</v>
      </c>
    </row>
    <row r="17282" spans="1:36">
      <c r="A17282">
        <v>17281</v>
      </c>
      <c r="B17282">
        <v>2026</v>
      </c>
      <c r="C17282">
        <v>6</v>
      </c>
      <c r="D17282">
        <v>26</v>
      </c>
      <c r="E17282" s="4">
        <v>46199</v>
      </c>
      <c r="F17282" s="2">
        <v>46199.000115739997</v>
      </c>
      <c r="G17282">
        <v>26.03</v>
      </c>
      <c r="H17282">
        <v>89.03</v>
      </c>
      <c r="I17282">
        <v>19</v>
      </c>
      <c r="J17282">
        <v>0</v>
      </c>
      <c r="K17282">
        <v>0</v>
      </c>
      <c r="L17282">
        <v>29</v>
      </c>
      <c r="M17282">
        <v>84</v>
      </c>
      <c r="N17282">
        <v>1</v>
      </c>
      <c r="O17282">
        <v>21.2</v>
      </c>
      <c r="P17282">
        <v>28.28</v>
      </c>
      <c r="Q17282">
        <v>83.99</v>
      </c>
      <c r="R17282">
        <v>11967.44</v>
      </c>
      <c r="S17282">
        <v>287218.5</v>
      </c>
      <c r="T17282">
        <v>3.89</v>
      </c>
      <c r="U17282">
        <v>93.29</v>
      </c>
      <c r="V17282">
        <v>0.93</v>
      </c>
      <c r="W17282">
        <v>22.37</v>
      </c>
      <c r="X17282">
        <v>33.69</v>
      </c>
      <c r="Y17282">
        <v>97.51</v>
      </c>
      <c r="Z17282">
        <v>47836</v>
      </c>
      <c r="AA17282">
        <v>16.18</v>
      </c>
      <c r="AB17282">
        <v>4.58</v>
      </c>
      <c r="AC17282">
        <v>24.68</v>
      </c>
      <c r="AD17282">
        <v>64.58</v>
      </c>
      <c r="AE17282">
        <v>18</v>
      </c>
      <c r="AF17282">
        <v>0</v>
      </c>
      <c r="AG17282">
        <v>0</v>
      </c>
      <c r="AH17282">
        <v>9.01</v>
      </c>
      <c r="AI17282">
        <v>32.93</v>
      </c>
      <c r="AJ17282">
        <v>1440</v>
      </c>
    </row>
    <row r="17283" spans="1:36">
      <c r="A17283">
        <v>17282</v>
      </c>
      <c r="B17283">
        <v>2026</v>
      </c>
      <c r="C17283">
        <v>6</v>
      </c>
      <c r="D17283">
        <v>26</v>
      </c>
      <c r="F17283" s="2">
        <v>46199.020937499998</v>
      </c>
      <c r="G17283">
        <v>26.84</v>
      </c>
      <c r="H17283">
        <v>90.8</v>
      </c>
      <c r="I17283">
        <v>20</v>
      </c>
      <c r="J17283">
        <v>0</v>
      </c>
      <c r="K17283">
        <v>0</v>
      </c>
    </row>
    <row r="17284" spans="1:36">
      <c r="A17284">
        <v>17283</v>
      </c>
      <c r="B17284">
        <v>2026</v>
      </c>
      <c r="C17284">
        <v>6</v>
      </c>
      <c r="D17284">
        <v>26</v>
      </c>
      <c r="F17284" s="2">
        <v>46199.041770830001</v>
      </c>
      <c r="G17284">
        <v>25.72</v>
      </c>
      <c r="H17284">
        <v>95.39</v>
      </c>
      <c r="I17284">
        <v>21</v>
      </c>
      <c r="J17284">
        <v>0</v>
      </c>
      <c r="K17284">
        <v>0</v>
      </c>
    </row>
    <row r="17285" spans="1:36">
      <c r="A17285">
        <v>17284</v>
      </c>
      <c r="B17285">
        <v>2026</v>
      </c>
      <c r="C17285">
        <v>6</v>
      </c>
      <c r="D17285">
        <v>26</v>
      </c>
      <c r="F17285" s="2">
        <v>46199.062604170002</v>
      </c>
      <c r="G17285">
        <v>25.64</v>
      </c>
      <c r="H17285">
        <v>93.13</v>
      </c>
      <c r="I17285">
        <v>20</v>
      </c>
      <c r="J17285">
        <v>0</v>
      </c>
      <c r="K17285">
        <v>0</v>
      </c>
    </row>
    <row r="17286" spans="1:36">
      <c r="A17286">
        <v>17285</v>
      </c>
      <c r="B17286">
        <v>2026</v>
      </c>
      <c r="C17286">
        <v>6</v>
      </c>
      <c r="D17286">
        <v>26</v>
      </c>
      <c r="F17286" s="2">
        <v>46199.08344907</v>
      </c>
      <c r="G17286">
        <v>25.94</v>
      </c>
      <c r="H17286">
        <v>92.35</v>
      </c>
      <c r="I17286">
        <v>20</v>
      </c>
      <c r="J17286">
        <v>0</v>
      </c>
      <c r="K17286">
        <v>0</v>
      </c>
    </row>
    <row r="17287" spans="1:36">
      <c r="A17287">
        <v>17286</v>
      </c>
      <c r="B17287">
        <v>2026</v>
      </c>
      <c r="C17287">
        <v>6</v>
      </c>
      <c r="D17287">
        <v>26</v>
      </c>
      <c r="F17287" s="2">
        <v>46199.104270830001</v>
      </c>
      <c r="G17287">
        <v>24.68</v>
      </c>
      <c r="H17287">
        <v>91.49</v>
      </c>
      <c r="I17287">
        <v>20</v>
      </c>
      <c r="J17287">
        <v>0</v>
      </c>
      <c r="K17287">
        <v>0</v>
      </c>
    </row>
    <row r="17288" spans="1:36">
      <c r="A17288">
        <v>17287</v>
      </c>
      <c r="B17288">
        <v>2026</v>
      </c>
      <c r="C17288">
        <v>6</v>
      </c>
      <c r="D17288">
        <v>26</v>
      </c>
      <c r="F17288" s="2">
        <v>46199.125104170002</v>
      </c>
      <c r="G17288">
        <v>26.07</v>
      </c>
      <c r="H17288">
        <v>90.33</v>
      </c>
      <c r="I17288">
        <v>21</v>
      </c>
      <c r="J17288">
        <v>0</v>
      </c>
      <c r="K17288">
        <v>0</v>
      </c>
    </row>
    <row r="17289" spans="1:36">
      <c r="A17289">
        <v>17288</v>
      </c>
      <c r="B17289">
        <v>2026</v>
      </c>
      <c r="C17289">
        <v>6</v>
      </c>
      <c r="D17289">
        <v>26</v>
      </c>
      <c r="F17289" s="2">
        <v>46199.145937499998</v>
      </c>
      <c r="G17289">
        <v>25.47</v>
      </c>
      <c r="H17289">
        <v>94.08</v>
      </c>
      <c r="I17289">
        <v>20</v>
      </c>
      <c r="J17289">
        <v>0</v>
      </c>
      <c r="K17289">
        <v>0</v>
      </c>
    </row>
    <row r="17290" spans="1:36">
      <c r="A17290">
        <v>17289</v>
      </c>
      <c r="B17290">
        <v>2026</v>
      </c>
      <c r="C17290">
        <v>6</v>
      </c>
      <c r="D17290">
        <v>26</v>
      </c>
      <c r="F17290" s="2">
        <v>46199.166770830001</v>
      </c>
      <c r="G17290">
        <v>26.04</v>
      </c>
      <c r="H17290">
        <v>93.68</v>
      </c>
      <c r="I17290">
        <v>20</v>
      </c>
      <c r="J17290">
        <v>0</v>
      </c>
      <c r="K17290">
        <v>0</v>
      </c>
    </row>
    <row r="17291" spans="1:36">
      <c r="A17291">
        <v>17290</v>
      </c>
      <c r="B17291">
        <v>2026</v>
      </c>
      <c r="C17291">
        <v>6</v>
      </c>
      <c r="D17291">
        <v>26</v>
      </c>
      <c r="F17291" s="2">
        <v>46199.187604170002</v>
      </c>
      <c r="G17291">
        <v>24.91</v>
      </c>
      <c r="H17291">
        <v>97.51</v>
      </c>
      <c r="I17291">
        <v>83</v>
      </c>
      <c r="J17291">
        <v>0</v>
      </c>
      <c r="K17291">
        <v>0</v>
      </c>
    </row>
    <row r="17292" spans="1:36">
      <c r="A17292">
        <v>17291</v>
      </c>
      <c r="B17292">
        <v>2026</v>
      </c>
      <c r="C17292">
        <v>6</v>
      </c>
      <c r="D17292">
        <v>26</v>
      </c>
      <c r="F17292" s="2">
        <v>46199.208437499998</v>
      </c>
      <c r="G17292">
        <v>25.32</v>
      </c>
      <c r="H17292">
        <v>94.24</v>
      </c>
      <c r="I17292">
        <v>169</v>
      </c>
      <c r="J17292">
        <v>0</v>
      </c>
      <c r="K17292">
        <v>0</v>
      </c>
    </row>
    <row r="17293" spans="1:36">
      <c r="A17293">
        <v>17292</v>
      </c>
      <c r="B17293">
        <v>2026</v>
      </c>
      <c r="C17293">
        <v>6</v>
      </c>
      <c r="D17293">
        <v>26</v>
      </c>
      <c r="F17293" s="2">
        <v>46199.229270830001</v>
      </c>
      <c r="G17293">
        <v>25.72</v>
      </c>
      <c r="H17293">
        <v>95.7</v>
      </c>
      <c r="I17293">
        <v>1167</v>
      </c>
      <c r="J17293">
        <v>0.1</v>
      </c>
      <c r="K17293">
        <v>0.02</v>
      </c>
    </row>
    <row r="17294" spans="1:36">
      <c r="A17294">
        <v>17293</v>
      </c>
      <c r="B17294">
        <v>2026</v>
      </c>
      <c r="C17294">
        <v>6</v>
      </c>
      <c r="D17294">
        <v>26</v>
      </c>
      <c r="F17294" s="2">
        <v>46199.250104170002</v>
      </c>
      <c r="G17294">
        <v>25.3</v>
      </c>
      <c r="H17294">
        <v>96.86</v>
      </c>
      <c r="I17294">
        <v>1971</v>
      </c>
      <c r="J17294">
        <v>0.17</v>
      </c>
      <c r="K17294">
        <v>0.05</v>
      </c>
    </row>
    <row r="17295" spans="1:36">
      <c r="A17295">
        <v>17294</v>
      </c>
      <c r="B17295">
        <v>2026</v>
      </c>
      <c r="C17295">
        <v>6</v>
      </c>
      <c r="D17295">
        <v>26</v>
      </c>
      <c r="F17295" s="2">
        <v>46199.27094907</v>
      </c>
      <c r="G17295">
        <v>26.02</v>
      </c>
      <c r="H17295">
        <v>93.31</v>
      </c>
      <c r="I17295">
        <v>3790</v>
      </c>
      <c r="J17295">
        <v>1.21</v>
      </c>
      <c r="K17295">
        <v>0.28999999999999998</v>
      </c>
    </row>
    <row r="17296" spans="1:36">
      <c r="A17296">
        <v>17295</v>
      </c>
      <c r="B17296">
        <v>2026</v>
      </c>
      <c r="C17296">
        <v>6</v>
      </c>
      <c r="D17296">
        <v>26</v>
      </c>
      <c r="F17296" s="2">
        <v>46199.29178241</v>
      </c>
      <c r="G17296">
        <v>25.94</v>
      </c>
      <c r="H17296">
        <v>91.08</v>
      </c>
      <c r="I17296">
        <v>5414</v>
      </c>
      <c r="J17296">
        <v>1.92</v>
      </c>
      <c r="K17296">
        <v>0.4</v>
      </c>
    </row>
    <row r="17297" spans="1:11">
      <c r="A17297">
        <v>17296</v>
      </c>
      <c r="B17297">
        <v>2026</v>
      </c>
      <c r="C17297">
        <v>6</v>
      </c>
      <c r="D17297">
        <v>26</v>
      </c>
      <c r="F17297" s="2">
        <v>46199.312604170002</v>
      </c>
      <c r="G17297">
        <v>27.4</v>
      </c>
      <c r="H17297">
        <v>88.06</v>
      </c>
      <c r="I17297">
        <v>16681</v>
      </c>
      <c r="J17297">
        <v>3.57</v>
      </c>
      <c r="K17297">
        <v>0.72</v>
      </c>
    </row>
    <row r="17298" spans="1:11">
      <c r="A17298">
        <v>17297</v>
      </c>
      <c r="B17298">
        <v>2026</v>
      </c>
      <c r="C17298">
        <v>6</v>
      </c>
      <c r="D17298">
        <v>26</v>
      </c>
      <c r="F17298" s="2">
        <v>46199.333437499998</v>
      </c>
      <c r="G17298">
        <v>29.54</v>
      </c>
      <c r="H17298">
        <v>83.86</v>
      </c>
      <c r="I17298">
        <v>31421</v>
      </c>
      <c r="J17298">
        <v>5.57</v>
      </c>
      <c r="K17298">
        <v>1.44</v>
      </c>
    </row>
    <row r="17299" spans="1:11">
      <c r="A17299">
        <v>17298</v>
      </c>
      <c r="B17299">
        <v>2026</v>
      </c>
      <c r="C17299">
        <v>6</v>
      </c>
      <c r="D17299">
        <v>26</v>
      </c>
      <c r="F17299" s="2">
        <v>46199.354270830001</v>
      </c>
      <c r="G17299">
        <v>29.58</v>
      </c>
      <c r="H17299">
        <v>77.19</v>
      </c>
      <c r="I17299">
        <v>35959</v>
      </c>
      <c r="J17299">
        <v>8.8800000000000008</v>
      </c>
      <c r="K17299">
        <v>2.4300000000000002</v>
      </c>
    </row>
    <row r="17300" spans="1:11">
      <c r="A17300">
        <v>17299</v>
      </c>
      <c r="B17300">
        <v>2026</v>
      </c>
      <c r="C17300">
        <v>6</v>
      </c>
      <c r="D17300">
        <v>26</v>
      </c>
      <c r="F17300" s="2">
        <v>46199.375104170002</v>
      </c>
      <c r="G17300">
        <v>31.19</v>
      </c>
      <c r="H17300">
        <v>75.63</v>
      </c>
      <c r="I17300">
        <v>41026</v>
      </c>
      <c r="J17300">
        <v>11.36</v>
      </c>
      <c r="K17300">
        <v>2.35</v>
      </c>
    </row>
    <row r="17301" spans="1:11">
      <c r="A17301">
        <v>17300</v>
      </c>
      <c r="B17301">
        <v>2026</v>
      </c>
      <c r="C17301">
        <v>6</v>
      </c>
      <c r="D17301">
        <v>26</v>
      </c>
      <c r="F17301" s="2">
        <v>46199.39594907</v>
      </c>
      <c r="G17301">
        <v>31.44</v>
      </c>
      <c r="H17301">
        <v>71.92</v>
      </c>
      <c r="I17301">
        <v>43383</v>
      </c>
      <c r="J17301">
        <v>10.57</v>
      </c>
      <c r="K17301">
        <v>2.38</v>
      </c>
    </row>
    <row r="17302" spans="1:11">
      <c r="A17302">
        <v>17301</v>
      </c>
      <c r="B17302">
        <v>2026</v>
      </c>
      <c r="C17302">
        <v>6</v>
      </c>
      <c r="D17302">
        <v>26</v>
      </c>
      <c r="F17302" s="2">
        <v>46199.41678241</v>
      </c>
      <c r="G17302">
        <v>32.35</v>
      </c>
      <c r="H17302">
        <v>71.52</v>
      </c>
      <c r="I17302">
        <v>35350</v>
      </c>
      <c r="J17302">
        <v>11.47</v>
      </c>
      <c r="K17302">
        <v>3.46</v>
      </c>
    </row>
    <row r="17303" spans="1:11">
      <c r="A17303">
        <v>17302</v>
      </c>
      <c r="B17303">
        <v>2026</v>
      </c>
      <c r="C17303">
        <v>6</v>
      </c>
      <c r="D17303">
        <v>26</v>
      </c>
      <c r="F17303" s="2">
        <v>46199.437604170002</v>
      </c>
      <c r="G17303">
        <v>33.270000000000003</v>
      </c>
      <c r="H17303">
        <v>67.849999999999994</v>
      </c>
      <c r="I17303">
        <v>40667</v>
      </c>
      <c r="J17303">
        <v>15.82</v>
      </c>
      <c r="K17303">
        <v>4.37</v>
      </c>
    </row>
    <row r="17304" spans="1:11">
      <c r="A17304">
        <v>17303</v>
      </c>
      <c r="B17304">
        <v>2026</v>
      </c>
      <c r="C17304">
        <v>6</v>
      </c>
      <c r="D17304">
        <v>26</v>
      </c>
      <c r="F17304" s="2">
        <v>46199.45844907</v>
      </c>
      <c r="G17304">
        <v>33.46</v>
      </c>
      <c r="H17304">
        <v>67.89</v>
      </c>
      <c r="I17304">
        <v>47836</v>
      </c>
      <c r="J17304">
        <v>15.69</v>
      </c>
      <c r="K17304">
        <v>2.37</v>
      </c>
    </row>
    <row r="17305" spans="1:11">
      <c r="A17305">
        <v>17304</v>
      </c>
      <c r="B17305">
        <v>2026</v>
      </c>
      <c r="C17305">
        <v>6</v>
      </c>
      <c r="D17305">
        <v>26</v>
      </c>
      <c r="F17305" s="2">
        <v>46199.47928241</v>
      </c>
      <c r="G17305">
        <v>33.19</v>
      </c>
      <c r="H17305">
        <v>69.760000000000005</v>
      </c>
      <c r="I17305">
        <v>44326</v>
      </c>
      <c r="J17305">
        <v>16.18</v>
      </c>
      <c r="K17305">
        <v>4.37</v>
      </c>
    </row>
    <row r="17306" spans="1:11">
      <c r="A17306">
        <v>17305</v>
      </c>
      <c r="B17306">
        <v>2026</v>
      </c>
      <c r="C17306">
        <v>6</v>
      </c>
      <c r="D17306">
        <v>26</v>
      </c>
      <c r="F17306" s="2">
        <v>46199.500115739997</v>
      </c>
      <c r="G17306">
        <v>33.69</v>
      </c>
      <c r="H17306">
        <v>64.58</v>
      </c>
      <c r="I17306">
        <v>37983</v>
      </c>
      <c r="J17306">
        <v>16.05</v>
      </c>
      <c r="K17306">
        <v>4.58</v>
      </c>
    </row>
    <row r="17307" spans="1:11">
      <c r="A17307">
        <v>17306</v>
      </c>
      <c r="B17307">
        <v>2026</v>
      </c>
      <c r="C17307">
        <v>6</v>
      </c>
      <c r="D17307">
        <v>26</v>
      </c>
      <c r="F17307" s="2">
        <v>46199.52094907</v>
      </c>
      <c r="G17307">
        <v>33.299999999999997</v>
      </c>
      <c r="H17307">
        <v>67.91</v>
      </c>
      <c r="I17307">
        <v>43170</v>
      </c>
      <c r="J17307">
        <v>14.32</v>
      </c>
      <c r="K17307">
        <v>3.79</v>
      </c>
    </row>
    <row r="17308" spans="1:11">
      <c r="A17308">
        <v>17307</v>
      </c>
      <c r="B17308">
        <v>2026</v>
      </c>
      <c r="C17308">
        <v>6</v>
      </c>
      <c r="D17308">
        <v>26</v>
      </c>
      <c r="F17308" s="2">
        <v>46199.541793980003</v>
      </c>
      <c r="G17308">
        <v>32.69</v>
      </c>
      <c r="H17308">
        <v>65.8</v>
      </c>
      <c r="I17308">
        <v>37470</v>
      </c>
      <c r="J17308">
        <v>13.76</v>
      </c>
      <c r="K17308">
        <v>2.08</v>
      </c>
    </row>
    <row r="17309" spans="1:11">
      <c r="A17309">
        <v>17308</v>
      </c>
      <c r="B17309">
        <v>2026</v>
      </c>
      <c r="C17309">
        <v>6</v>
      </c>
      <c r="D17309">
        <v>26</v>
      </c>
      <c r="F17309" s="2">
        <v>46199.562627309999</v>
      </c>
      <c r="G17309">
        <v>32.229999999999997</v>
      </c>
      <c r="H17309">
        <v>69.569999999999993</v>
      </c>
      <c r="I17309">
        <v>27301</v>
      </c>
      <c r="J17309">
        <v>12.73</v>
      </c>
      <c r="K17309">
        <v>3.48</v>
      </c>
    </row>
    <row r="17310" spans="1:11">
      <c r="A17310">
        <v>17309</v>
      </c>
      <c r="B17310">
        <v>2026</v>
      </c>
      <c r="C17310">
        <v>6</v>
      </c>
      <c r="D17310">
        <v>26</v>
      </c>
      <c r="F17310" s="2">
        <v>46199.58344907</v>
      </c>
      <c r="G17310">
        <v>32.130000000000003</v>
      </c>
      <c r="H17310">
        <v>68.08</v>
      </c>
      <c r="I17310">
        <v>23198</v>
      </c>
      <c r="J17310">
        <v>9.2799999999999994</v>
      </c>
      <c r="K17310">
        <v>2.34</v>
      </c>
    </row>
    <row r="17311" spans="1:11">
      <c r="A17311">
        <v>17310</v>
      </c>
      <c r="B17311">
        <v>2026</v>
      </c>
      <c r="C17311">
        <v>6</v>
      </c>
      <c r="D17311">
        <v>26</v>
      </c>
      <c r="F17311" s="2">
        <v>46199.60428241</v>
      </c>
      <c r="G17311">
        <v>31.32</v>
      </c>
      <c r="H17311">
        <v>71.459999999999994</v>
      </c>
      <c r="I17311">
        <v>16692</v>
      </c>
      <c r="J17311">
        <v>6.57</v>
      </c>
      <c r="K17311">
        <v>1.32</v>
      </c>
    </row>
    <row r="17312" spans="1:11">
      <c r="A17312">
        <v>17311</v>
      </c>
      <c r="B17312">
        <v>2026</v>
      </c>
      <c r="C17312">
        <v>6</v>
      </c>
      <c r="D17312">
        <v>26</v>
      </c>
      <c r="F17312" s="2">
        <v>46199.625115739997</v>
      </c>
      <c r="G17312">
        <v>30.77</v>
      </c>
      <c r="H17312">
        <v>73.680000000000007</v>
      </c>
      <c r="I17312">
        <v>13904</v>
      </c>
      <c r="J17312">
        <v>5.55</v>
      </c>
      <c r="K17312">
        <v>1.23</v>
      </c>
    </row>
    <row r="17313" spans="1:11">
      <c r="A17313">
        <v>17312</v>
      </c>
      <c r="B17313">
        <v>2026</v>
      </c>
      <c r="C17313">
        <v>6</v>
      </c>
      <c r="D17313">
        <v>26</v>
      </c>
      <c r="F17313" s="2">
        <v>46199.64594907</v>
      </c>
      <c r="G17313">
        <v>30</v>
      </c>
      <c r="H17313">
        <v>78.34</v>
      </c>
      <c r="I17313">
        <v>11480</v>
      </c>
      <c r="J17313">
        <v>3.04</v>
      </c>
      <c r="K17313">
        <v>0.57999999999999996</v>
      </c>
    </row>
    <row r="17314" spans="1:11">
      <c r="A17314">
        <v>17313</v>
      </c>
      <c r="B17314">
        <v>2026</v>
      </c>
      <c r="C17314">
        <v>6</v>
      </c>
      <c r="D17314">
        <v>26</v>
      </c>
      <c r="F17314" s="2">
        <v>46199.66678241</v>
      </c>
      <c r="G17314">
        <v>29.51</v>
      </c>
      <c r="H17314">
        <v>78.010000000000005</v>
      </c>
      <c r="I17314">
        <v>6767</v>
      </c>
      <c r="J17314">
        <v>1.79</v>
      </c>
      <c r="K17314">
        <v>0.46</v>
      </c>
    </row>
    <row r="17315" spans="1:11">
      <c r="A17315">
        <v>17314</v>
      </c>
      <c r="B17315">
        <v>2026</v>
      </c>
      <c r="C17315">
        <v>6</v>
      </c>
      <c r="D17315">
        <v>26</v>
      </c>
      <c r="F17315" s="2">
        <v>46199.687615739997</v>
      </c>
      <c r="G17315">
        <v>28.76</v>
      </c>
      <c r="H17315">
        <v>77.22</v>
      </c>
      <c r="I17315">
        <v>4497</v>
      </c>
      <c r="J17315">
        <v>0.84</v>
      </c>
      <c r="K17315">
        <v>0.2</v>
      </c>
    </row>
    <row r="17316" spans="1:11">
      <c r="A17316">
        <v>17315</v>
      </c>
      <c r="B17316">
        <v>2026</v>
      </c>
      <c r="C17316">
        <v>6</v>
      </c>
      <c r="D17316">
        <v>26</v>
      </c>
      <c r="F17316" s="2">
        <v>46199.70844907</v>
      </c>
      <c r="G17316">
        <v>28.79</v>
      </c>
      <c r="H17316">
        <v>86.28</v>
      </c>
      <c r="I17316">
        <v>1453</v>
      </c>
      <c r="J17316">
        <v>0.09</v>
      </c>
      <c r="K17316">
        <v>0.02</v>
      </c>
    </row>
    <row r="17317" spans="1:11">
      <c r="A17317">
        <v>17316</v>
      </c>
      <c r="B17317">
        <v>2026</v>
      </c>
      <c r="C17317">
        <v>6</v>
      </c>
      <c r="D17317">
        <v>26</v>
      </c>
      <c r="F17317" s="2">
        <v>46199.729293980003</v>
      </c>
      <c r="G17317">
        <v>28.29</v>
      </c>
      <c r="H17317">
        <v>83.28</v>
      </c>
      <c r="I17317">
        <v>773</v>
      </c>
      <c r="J17317">
        <v>0.05</v>
      </c>
      <c r="K17317">
        <v>0.01</v>
      </c>
    </row>
    <row r="17318" spans="1:11">
      <c r="A17318">
        <v>17317</v>
      </c>
      <c r="B17318">
        <v>2026</v>
      </c>
      <c r="C17318">
        <v>6</v>
      </c>
      <c r="D17318">
        <v>26</v>
      </c>
      <c r="F17318" s="2">
        <v>46199.750138889998</v>
      </c>
      <c r="G17318">
        <v>27.77</v>
      </c>
      <c r="H17318">
        <v>87.96</v>
      </c>
      <c r="I17318">
        <v>85</v>
      </c>
      <c r="J17318">
        <v>0</v>
      </c>
      <c r="K17318">
        <v>0</v>
      </c>
    </row>
    <row r="17319" spans="1:11">
      <c r="A17319">
        <v>17318</v>
      </c>
      <c r="B17319">
        <v>2026</v>
      </c>
      <c r="C17319">
        <v>6</v>
      </c>
      <c r="D17319">
        <v>26</v>
      </c>
      <c r="F17319" s="2">
        <v>46199.770972220002</v>
      </c>
      <c r="G17319">
        <v>27.53</v>
      </c>
      <c r="H17319">
        <v>85.24</v>
      </c>
      <c r="I17319">
        <v>38</v>
      </c>
      <c r="J17319">
        <v>0</v>
      </c>
      <c r="K17319">
        <v>0</v>
      </c>
    </row>
    <row r="17320" spans="1:11">
      <c r="A17320">
        <v>17319</v>
      </c>
      <c r="B17320">
        <v>2026</v>
      </c>
      <c r="C17320">
        <v>6</v>
      </c>
      <c r="D17320">
        <v>26</v>
      </c>
      <c r="F17320" s="2">
        <v>46199.791817129997</v>
      </c>
      <c r="G17320">
        <v>27.3</v>
      </c>
      <c r="H17320">
        <v>85.54</v>
      </c>
      <c r="I17320">
        <v>22</v>
      </c>
      <c r="J17320">
        <v>0</v>
      </c>
      <c r="K17320">
        <v>0</v>
      </c>
    </row>
    <row r="17321" spans="1:11">
      <c r="A17321">
        <v>17320</v>
      </c>
      <c r="B17321">
        <v>2026</v>
      </c>
      <c r="C17321">
        <v>6</v>
      </c>
      <c r="D17321">
        <v>26</v>
      </c>
      <c r="F17321" s="2">
        <v>46199.81265046</v>
      </c>
      <c r="G17321">
        <v>26.7</v>
      </c>
      <c r="H17321">
        <v>87.5</v>
      </c>
      <c r="I17321">
        <v>22</v>
      </c>
      <c r="J17321">
        <v>0</v>
      </c>
      <c r="K17321">
        <v>0</v>
      </c>
    </row>
    <row r="17322" spans="1:11">
      <c r="A17322">
        <v>17321</v>
      </c>
      <c r="B17322">
        <v>2026</v>
      </c>
      <c r="C17322">
        <v>6</v>
      </c>
      <c r="D17322">
        <v>26</v>
      </c>
      <c r="F17322" s="2">
        <v>46199.833472220002</v>
      </c>
      <c r="G17322">
        <v>26.14</v>
      </c>
      <c r="H17322">
        <v>89.54</v>
      </c>
      <c r="I17322">
        <v>20</v>
      </c>
      <c r="J17322">
        <v>0</v>
      </c>
      <c r="K17322">
        <v>0</v>
      </c>
    </row>
    <row r="17323" spans="1:11">
      <c r="A17323">
        <v>17322</v>
      </c>
      <c r="B17323">
        <v>2026</v>
      </c>
      <c r="C17323">
        <v>6</v>
      </c>
      <c r="D17323">
        <v>26</v>
      </c>
      <c r="F17323" s="2">
        <v>46199.854317129997</v>
      </c>
      <c r="G17323">
        <v>26.44</v>
      </c>
      <c r="H17323">
        <v>89.23</v>
      </c>
      <c r="I17323">
        <v>21</v>
      </c>
      <c r="J17323">
        <v>0</v>
      </c>
      <c r="K17323">
        <v>0</v>
      </c>
    </row>
    <row r="17324" spans="1:11">
      <c r="A17324">
        <v>17323</v>
      </c>
      <c r="B17324">
        <v>2026</v>
      </c>
      <c r="C17324">
        <v>6</v>
      </c>
      <c r="D17324">
        <v>26</v>
      </c>
      <c r="F17324" s="2">
        <v>46199.87515046</v>
      </c>
      <c r="G17324">
        <v>26.37</v>
      </c>
      <c r="H17324">
        <v>89.93</v>
      </c>
      <c r="I17324">
        <v>19</v>
      </c>
      <c r="J17324">
        <v>0</v>
      </c>
      <c r="K17324">
        <v>0</v>
      </c>
    </row>
    <row r="17325" spans="1:11">
      <c r="A17325">
        <v>17324</v>
      </c>
      <c r="B17325">
        <v>2026</v>
      </c>
      <c r="C17325">
        <v>6</v>
      </c>
      <c r="D17325">
        <v>26</v>
      </c>
      <c r="F17325" s="2">
        <v>46199.895983800001</v>
      </c>
      <c r="G17325">
        <v>26.49</v>
      </c>
      <c r="H17325">
        <v>92.42</v>
      </c>
      <c r="I17325">
        <v>18</v>
      </c>
      <c r="J17325">
        <v>0</v>
      </c>
      <c r="K17325">
        <v>0</v>
      </c>
    </row>
    <row r="17326" spans="1:11">
      <c r="A17326">
        <v>17325</v>
      </c>
      <c r="B17326">
        <v>2026</v>
      </c>
      <c r="C17326">
        <v>6</v>
      </c>
      <c r="D17326">
        <v>26</v>
      </c>
      <c r="F17326" s="2">
        <v>46199.916817129997</v>
      </c>
      <c r="G17326">
        <v>26.31</v>
      </c>
      <c r="H17326">
        <v>92.33</v>
      </c>
      <c r="I17326">
        <v>22</v>
      </c>
      <c r="J17326">
        <v>0</v>
      </c>
      <c r="K17326">
        <v>0</v>
      </c>
    </row>
    <row r="17327" spans="1:11">
      <c r="A17327">
        <v>17326</v>
      </c>
      <c r="B17327">
        <v>2026</v>
      </c>
      <c r="C17327">
        <v>6</v>
      </c>
      <c r="D17327">
        <v>26</v>
      </c>
      <c r="F17327" s="2">
        <v>46199.937638889998</v>
      </c>
      <c r="G17327">
        <v>26.28</v>
      </c>
      <c r="H17327">
        <v>89.16</v>
      </c>
      <c r="I17327">
        <v>18</v>
      </c>
      <c r="J17327">
        <v>0</v>
      </c>
      <c r="K17327">
        <v>0</v>
      </c>
    </row>
    <row r="17328" spans="1:11">
      <c r="A17328">
        <v>17327</v>
      </c>
      <c r="B17328">
        <v>2026</v>
      </c>
      <c r="C17328">
        <v>6</v>
      </c>
      <c r="D17328">
        <v>26</v>
      </c>
      <c r="F17328" s="2">
        <v>46199.958460649999</v>
      </c>
      <c r="G17328">
        <v>25.43</v>
      </c>
      <c r="H17328">
        <v>92.33</v>
      </c>
      <c r="I17328">
        <v>20</v>
      </c>
      <c r="J17328">
        <v>0</v>
      </c>
      <c r="K17328">
        <v>0</v>
      </c>
    </row>
    <row r="17329" spans="1:36">
      <c r="A17329">
        <v>17328</v>
      </c>
      <c r="B17329">
        <v>2026</v>
      </c>
      <c r="C17329">
        <v>6</v>
      </c>
      <c r="D17329">
        <v>26</v>
      </c>
      <c r="F17329" s="2">
        <v>46199.979305560002</v>
      </c>
      <c r="G17329">
        <v>26.3</v>
      </c>
      <c r="H17329">
        <v>93.41</v>
      </c>
      <c r="I17329">
        <v>20</v>
      </c>
      <c r="J17329">
        <v>0</v>
      </c>
      <c r="K17329">
        <v>0</v>
      </c>
    </row>
    <row r="17330" spans="1:36">
      <c r="A17330">
        <v>17329</v>
      </c>
      <c r="B17330">
        <v>2026</v>
      </c>
      <c r="C17330">
        <v>6</v>
      </c>
      <c r="D17330">
        <v>27</v>
      </c>
      <c r="E17330" s="4">
        <v>46200</v>
      </c>
      <c r="F17330" s="2">
        <v>46200.000127309999</v>
      </c>
      <c r="G17330">
        <v>26.97</v>
      </c>
      <c r="H17330">
        <v>89.13</v>
      </c>
      <c r="I17330">
        <v>19</v>
      </c>
      <c r="J17330">
        <v>0</v>
      </c>
      <c r="K17330">
        <v>0</v>
      </c>
      <c r="L17330">
        <v>29.9</v>
      </c>
      <c r="M17330">
        <v>69</v>
      </c>
      <c r="O17330">
        <v>0</v>
      </c>
      <c r="P17330">
        <v>29.56</v>
      </c>
      <c r="Q17330">
        <v>78.459999999999994</v>
      </c>
      <c r="R17330">
        <v>14915.44</v>
      </c>
      <c r="S17330">
        <v>357970.5</v>
      </c>
      <c r="T17330">
        <v>4.95</v>
      </c>
      <c r="U17330">
        <v>118.86</v>
      </c>
      <c r="V17330">
        <v>1.06</v>
      </c>
      <c r="W17330">
        <v>25.33</v>
      </c>
      <c r="X17330">
        <v>35.31</v>
      </c>
      <c r="Y17330">
        <v>90.79</v>
      </c>
      <c r="Z17330">
        <v>59195</v>
      </c>
      <c r="AA17330">
        <v>22.87</v>
      </c>
      <c r="AB17330">
        <v>5.73</v>
      </c>
      <c r="AC17330">
        <v>26.18</v>
      </c>
      <c r="AD17330">
        <v>59.66</v>
      </c>
      <c r="AE17330">
        <v>18</v>
      </c>
      <c r="AF17330">
        <v>0</v>
      </c>
      <c r="AG17330">
        <v>0</v>
      </c>
      <c r="AH17330">
        <v>9.1300000000000008</v>
      </c>
      <c r="AI17330">
        <v>31.13</v>
      </c>
      <c r="AJ17330">
        <v>1440</v>
      </c>
    </row>
    <row r="17331" spans="1:36">
      <c r="A17331">
        <v>17330</v>
      </c>
      <c r="B17331">
        <v>2026</v>
      </c>
      <c r="C17331">
        <v>6</v>
      </c>
      <c r="D17331">
        <v>27</v>
      </c>
      <c r="F17331" s="2">
        <v>46200.02094907</v>
      </c>
      <c r="G17331">
        <v>26.61</v>
      </c>
      <c r="H17331">
        <v>88.28</v>
      </c>
      <c r="I17331">
        <v>21</v>
      </c>
      <c r="J17331">
        <v>0</v>
      </c>
      <c r="K17331">
        <v>0</v>
      </c>
    </row>
    <row r="17332" spans="1:36">
      <c r="A17332">
        <v>17331</v>
      </c>
      <c r="B17332">
        <v>2026</v>
      </c>
      <c r="C17332">
        <v>6</v>
      </c>
      <c r="D17332">
        <v>27</v>
      </c>
      <c r="F17332" s="2">
        <v>46200.04178241</v>
      </c>
      <c r="G17332">
        <v>27.15</v>
      </c>
      <c r="H17332">
        <v>86.72</v>
      </c>
      <c r="I17332">
        <v>19</v>
      </c>
      <c r="J17332">
        <v>0</v>
      </c>
      <c r="K17332">
        <v>0</v>
      </c>
    </row>
    <row r="17333" spans="1:36">
      <c r="A17333">
        <v>17332</v>
      </c>
      <c r="B17333">
        <v>2026</v>
      </c>
      <c r="C17333">
        <v>6</v>
      </c>
      <c r="D17333">
        <v>27</v>
      </c>
      <c r="F17333" s="2">
        <v>46200.062604170002</v>
      </c>
      <c r="G17333">
        <v>26.81</v>
      </c>
      <c r="H17333">
        <v>86.67</v>
      </c>
      <c r="I17333">
        <v>20</v>
      </c>
      <c r="J17333">
        <v>0</v>
      </c>
      <c r="K17333">
        <v>0</v>
      </c>
    </row>
    <row r="17334" spans="1:36">
      <c r="A17334">
        <v>17333</v>
      </c>
      <c r="B17334">
        <v>2026</v>
      </c>
      <c r="C17334">
        <v>6</v>
      </c>
      <c r="D17334">
        <v>27</v>
      </c>
      <c r="F17334" s="2">
        <v>46200.083437499998</v>
      </c>
      <c r="G17334">
        <v>26.91</v>
      </c>
      <c r="H17334">
        <v>87.59</v>
      </c>
      <c r="I17334">
        <v>20</v>
      </c>
      <c r="J17334">
        <v>0</v>
      </c>
      <c r="K17334">
        <v>0</v>
      </c>
    </row>
    <row r="17335" spans="1:36">
      <c r="A17335">
        <v>17334</v>
      </c>
      <c r="B17335">
        <v>2026</v>
      </c>
      <c r="C17335">
        <v>6</v>
      </c>
      <c r="D17335">
        <v>27</v>
      </c>
      <c r="F17335" s="2">
        <v>46200.104270830001</v>
      </c>
      <c r="G17335">
        <v>27.4</v>
      </c>
      <c r="H17335">
        <v>89.08</v>
      </c>
      <c r="I17335">
        <v>19</v>
      </c>
      <c r="J17335">
        <v>0</v>
      </c>
      <c r="K17335">
        <v>0</v>
      </c>
    </row>
    <row r="17336" spans="1:36">
      <c r="A17336">
        <v>17335</v>
      </c>
      <c r="B17336">
        <v>2026</v>
      </c>
      <c r="C17336">
        <v>6</v>
      </c>
      <c r="D17336">
        <v>27</v>
      </c>
      <c r="F17336" s="2">
        <v>46200.125115739997</v>
      </c>
      <c r="G17336">
        <v>26.36</v>
      </c>
      <c r="H17336">
        <v>90.79</v>
      </c>
      <c r="I17336">
        <v>20</v>
      </c>
      <c r="J17336">
        <v>0</v>
      </c>
      <c r="K17336">
        <v>0</v>
      </c>
    </row>
    <row r="17337" spans="1:36">
      <c r="A17337">
        <v>17336</v>
      </c>
      <c r="B17337">
        <v>2026</v>
      </c>
      <c r="C17337">
        <v>6</v>
      </c>
      <c r="D17337">
        <v>27</v>
      </c>
      <c r="F17337" s="2">
        <v>46200.14594907</v>
      </c>
      <c r="G17337">
        <v>26.98</v>
      </c>
      <c r="H17337">
        <v>88.52</v>
      </c>
      <c r="I17337">
        <v>21</v>
      </c>
      <c r="J17337">
        <v>0</v>
      </c>
      <c r="K17337">
        <v>0</v>
      </c>
    </row>
    <row r="17338" spans="1:36">
      <c r="A17338">
        <v>17337</v>
      </c>
      <c r="B17338">
        <v>2026</v>
      </c>
      <c r="C17338">
        <v>6</v>
      </c>
      <c r="D17338">
        <v>27</v>
      </c>
      <c r="F17338" s="2">
        <v>46200.166770830001</v>
      </c>
      <c r="G17338">
        <v>26.87</v>
      </c>
      <c r="H17338">
        <v>87.11</v>
      </c>
      <c r="I17338">
        <v>20</v>
      </c>
      <c r="J17338">
        <v>0</v>
      </c>
      <c r="K17338">
        <v>0</v>
      </c>
    </row>
    <row r="17339" spans="1:36">
      <c r="A17339">
        <v>17338</v>
      </c>
      <c r="B17339">
        <v>2026</v>
      </c>
      <c r="C17339">
        <v>6</v>
      </c>
      <c r="D17339">
        <v>27</v>
      </c>
      <c r="F17339" s="2">
        <v>46200.187615739997</v>
      </c>
      <c r="G17339">
        <v>26.83</v>
      </c>
      <c r="H17339">
        <v>87.93</v>
      </c>
      <c r="I17339">
        <v>103</v>
      </c>
      <c r="J17339">
        <v>0</v>
      </c>
      <c r="K17339">
        <v>0</v>
      </c>
    </row>
    <row r="17340" spans="1:36">
      <c r="A17340">
        <v>17339</v>
      </c>
      <c r="B17340">
        <v>2026</v>
      </c>
      <c r="C17340">
        <v>6</v>
      </c>
      <c r="D17340">
        <v>27</v>
      </c>
      <c r="F17340" s="2">
        <v>46200.208460649999</v>
      </c>
      <c r="G17340">
        <v>27.45</v>
      </c>
      <c r="H17340">
        <v>88.7</v>
      </c>
      <c r="I17340">
        <v>204</v>
      </c>
      <c r="J17340">
        <v>0</v>
      </c>
      <c r="K17340">
        <v>0</v>
      </c>
    </row>
    <row r="17341" spans="1:36">
      <c r="A17341">
        <v>17340</v>
      </c>
      <c r="B17341">
        <v>2026</v>
      </c>
      <c r="C17341">
        <v>6</v>
      </c>
      <c r="D17341">
        <v>27</v>
      </c>
      <c r="F17341" s="2">
        <v>46200.229293980003</v>
      </c>
      <c r="G17341">
        <v>26.18</v>
      </c>
      <c r="H17341">
        <v>88.03</v>
      </c>
      <c r="I17341">
        <v>1490</v>
      </c>
      <c r="J17341">
        <v>0.12</v>
      </c>
      <c r="K17341">
        <v>0.03</v>
      </c>
    </row>
    <row r="17342" spans="1:36">
      <c r="A17342">
        <v>17341</v>
      </c>
      <c r="B17342">
        <v>2026</v>
      </c>
      <c r="C17342">
        <v>6</v>
      </c>
      <c r="D17342">
        <v>27</v>
      </c>
      <c r="F17342" s="2">
        <v>46200.250115739997</v>
      </c>
      <c r="G17342">
        <v>26.99</v>
      </c>
      <c r="H17342">
        <v>88.55</v>
      </c>
      <c r="I17342">
        <v>2367</v>
      </c>
      <c r="J17342">
        <v>0.26</v>
      </c>
      <c r="K17342">
        <v>7.0000000000000007E-2</v>
      </c>
    </row>
    <row r="17343" spans="1:36">
      <c r="A17343">
        <v>17342</v>
      </c>
      <c r="B17343">
        <v>2026</v>
      </c>
      <c r="C17343">
        <v>6</v>
      </c>
      <c r="D17343">
        <v>27</v>
      </c>
      <c r="F17343" s="2">
        <v>46200.270937499998</v>
      </c>
      <c r="G17343">
        <v>27.25</v>
      </c>
      <c r="H17343">
        <v>85.31</v>
      </c>
      <c r="I17343">
        <v>4399</v>
      </c>
      <c r="J17343">
        <v>1.48</v>
      </c>
      <c r="K17343">
        <v>0.28999999999999998</v>
      </c>
    </row>
    <row r="17344" spans="1:36">
      <c r="A17344">
        <v>17343</v>
      </c>
      <c r="B17344">
        <v>2026</v>
      </c>
      <c r="C17344">
        <v>6</v>
      </c>
      <c r="D17344">
        <v>27</v>
      </c>
      <c r="F17344" s="2">
        <v>46200.291770830001</v>
      </c>
      <c r="G17344">
        <v>27.03</v>
      </c>
      <c r="H17344">
        <v>88.06</v>
      </c>
      <c r="I17344">
        <v>7838</v>
      </c>
      <c r="J17344">
        <v>2.71</v>
      </c>
      <c r="K17344">
        <v>0.64</v>
      </c>
    </row>
    <row r="17345" spans="1:11">
      <c r="A17345">
        <v>17344</v>
      </c>
      <c r="B17345">
        <v>2026</v>
      </c>
      <c r="C17345">
        <v>6</v>
      </c>
      <c r="D17345">
        <v>27</v>
      </c>
      <c r="F17345" s="2">
        <v>46200.312615739997</v>
      </c>
      <c r="G17345">
        <v>28.52</v>
      </c>
      <c r="H17345">
        <v>82.97</v>
      </c>
      <c r="I17345">
        <v>20717</v>
      </c>
      <c r="J17345">
        <v>4.53</v>
      </c>
      <c r="K17345">
        <v>1.31</v>
      </c>
    </row>
    <row r="17346" spans="1:11">
      <c r="A17346">
        <v>17345</v>
      </c>
      <c r="B17346">
        <v>2026</v>
      </c>
      <c r="C17346">
        <v>6</v>
      </c>
      <c r="D17346">
        <v>27</v>
      </c>
      <c r="F17346" s="2">
        <v>46200.333437499998</v>
      </c>
      <c r="G17346">
        <v>30.12</v>
      </c>
      <c r="H17346">
        <v>76.83</v>
      </c>
      <c r="I17346">
        <v>39836</v>
      </c>
      <c r="J17346">
        <v>8.02</v>
      </c>
      <c r="K17346">
        <v>1.79</v>
      </c>
    </row>
    <row r="17347" spans="1:11">
      <c r="A17347">
        <v>17346</v>
      </c>
      <c r="B17347">
        <v>2026</v>
      </c>
      <c r="C17347">
        <v>6</v>
      </c>
      <c r="D17347">
        <v>27</v>
      </c>
      <c r="F17347" s="2">
        <v>46200.354270830001</v>
      </c>
      <c r="G17347">
        <v>31.38</v>
      </c>
      <c r="H17347">
        <v>74.010000000000005</v>
      </c>
      <c r="I17347">
        <v>40112</v>
      </c>
      <c r="J17347">
        <v>8.74</v>
      </c>
      <c r="K17347">
        <v>2.2999999999999998</v>
      </c>
    </row>
    <row r="17348" spans="1:11">
      <c r="A17348">
        <v>17347</v>
      </c>
      <c r="B17348">
        <v>2026</v>
      </c>
      <c r="C17348">
        <v>6</v>
      </c>
      <c r="D17348">
        <v>27</v>
      </c>
      <c r="F17348" s="2">
        <v>46200.375104170002</v>
      </c>
      <c r="G17348">
        <v>33.29</v>
      </c>
      <c r="H17348">
        <v>66.97</v>
      </c>
      <c r="I17348">
        <v>45182</v>
      </c>
      <c r="J17348">
        <v>11.05</v>
      </c>
      <c r="K17348">
        <v>2.69</v>
      </c>
    </row>
    <row r="17349" spans="1:11">
      <c r="A17349">
        <v>17348</v>
      </c>
      <c r="B17349">
        <v>2026</v>
      </c>
      <c r="C17349">
        <v>6</v>
      </c>
      <c r="D17349">
        <v>27</v>
      </c>
      <c r="F17349" s="2">
        <v>46200.395937499998</v>
      </c>
      <c r="G17349">
        <v>32.729999999999997</v>
      </c>
      <c r="H17349">
        <v>66.67</v>
      </c>
      <c r="I17349">
        <v>43909</v>
      </c>
      <c r="J17349">
        <v>13.95</v>
      </c>
      <c r="K17349">
        <v>2.39</v>
      </c>
    </row>
    <row r="17350" spans="1:11">
      <c r="A17350">
        <v>17349</v>
      </c>
      <c r="B17350">
        <v>2026</v>
      </c>
      <c r="C17350">
        <v>6</v>
      </c>
      <c r="D17350">
        <v>27</v>
      </c>
      <c r="F17350" s="2">
        <v>46200.416770830001</v>
      </c>
      <c r="G17350">
        <v>34.28</v>
      </c>
      <c r="H17350">
        <v>66.13</v>
      </c>
      <c r="I17350">
        <v>44431</v>
      </c>
      <c r="J17350">
        <v>17.079999999999998</v>
      </c>
      <c r="K17350">
        <v>3.89</v>
      </c>
    </row>
    <row r="17351" spans="1:11">
      <c r="A17351">
        <v>17350</v>
      </c>
      <c r="B17351">
        <v>2026</v>
      </c>
      <c r="C17351">
        <v>6</v>
      </c>
      <c r="D17351">
        <v>27</v>
      </c>
      <c r="F17351" s="2">
        <v>46200.437615739997</v>
      </c>
      <c r="G17351">
        <v>33.94</v>
      </c>
      <c r="H17351">
        <v>60.09</v>
      </c>
      <c r="I17351">
        <v>55575</v>
      </c>
      <c r="J17351">
        <v>17.55</v>
      </c>
      <c r="K17351">
        <v>2.57</v>
      </c>
    </row>
    <row r="17352" spans="1:11">
      <c r="A17352">
        <v>17351</v>
      </c>
      <c r="B17352">
        <v>2026</v>
      </c>
      <c r="C17352">
        <v>6</v>
      </c>
      <c r="D17352">
        <v>27</v>
      </c>
      <c r="F17352" s="2">
        <v>46200.45844907</v>
      </c>
      <c r="G17352">
        <v>34.93</v>
      </c>
      <c r="H17352">
        <v>61.86</v>
      </c>
      <c r="I17352">
        <v>59195</v>
      </c>
      <c r="J17352">
        <v>22.87</v>
      </c>
      <c r="K17352">
        <v>4.3499999999999996</v>
      </c>
    </row>
    <row r="17353" spans="1:11">
      <c r="A17353">
        <v>17352</v>
      </c>
      <c r="B17353">
        <v>2026</v>
      </c>
      <c r="C17353">
        <v>6</v>
      </c>
      <c r="D17353">
        <v>27</v>
      </c>
      <c r="F17353" s="2">
        <v>46200.479270830001</v>
      </c>
      <c r="G17353">
        <v>34.340000000000003</v>
      </c>
      <c r="H17353">
        <v>61.55</v>
      </c>
      <c r="I17353">
        <v>58941</v>
      </c>
      <c r="J17353">
        <v>22.04</v>
      </c>
      <c r="K17353">
        <v>5.73</v>
      </c>
    </row>
    <row r="17354" spans="1:11">
      <c r="A17354">
        <v>17353</v>
      </c>
      <c r="B17354">
        <v>2026</v>
      </c>
      <c r="C17354">
        <v>6</v>
      </c>
      <c r="D17354">
        <v>27</v>
      </c>
      <c r="F17354" s="2">
        <v>46200.500104170002</v>
      </c>
      <c r="G17354">
        <v>35.31</v>
      </c>
      <c r="H17354">
        <v>59.66</v>
      </c>
      <c r="I17354">
        <v>51172</v>
      </c>
      <c r="J17354">
        <v>21.13</v>
      </c>
      <c r="K17354">
        <v>4.07</v>
      </c>
    </row>
    <row r="17355" spans="1:11">
      <c r="A17355">
        <v>17354</v>
      </c>
      <c r="B17355">
        <v>2026</v>
      </c>
      <c r="C17355">
        <v>6</v>
      </c>
      <c r="D17355">
        <v>27</v>
      </c>
      <c r="F17355" s="2">
        <v>46200.520937499998</v>
      </c>
      <c r="G17355">
        <v>34.9</v>
      </c>
      <c r="H17355">
        <v>63.25</v>
      </c>
      <c r="I17355">
        <v>49269</v>
      </c>
      <c r="J17355">
        <v>20.23</v>
      </c>
      <c r="K17355">
        <v>3.9</v>
      </c>
    </row>
    <row r="17356" spans="1:11">
      <c r="A17356">
        <v>17355</v>
      </c>
      <c r="B17356">
        <v>2026</v>
      </c>
      <c r="C17356">
        <v>6</v>
      </c>
      <c r="D17356">
        <v>27</v>
      </c>
      <c r="F17356" s="2">
        <v>46200.541770830001</v>
      </c>
      <c r="G17356">
        <v>33.729999999999997</v>
      </c>
      <c r="H17356">
        <v>62.13</v>
      </c>
      <c r="I17356">
        <v>48456</v>
      </c>
      <c r="J17356">
        <v>17.899999999999999</v>
      </c>
      <c r="K17356">
        <v>4.0199999999999996</v>
      </c>
    </row>
    <row r="17357" spans="1:11">
      <c r="A17357">
        <v>17356</v>
      </c>
      <c r="B17357">
        <v>2026</v>
      </c>
      <c r="C17357">
        <v>6</v>
      </c>
      <c r="D17357">
        <v>27</v>
      </c>
      <c r="F17357" s="2">
        <v>46200.562615739997</v>
      </c>
      <c r="G17357">
        <v>33.57</v>
      </c>
      <c r="H17357">
        <v>68</v>
      </c>
      <c r="I17357">
        <v>39431</v>
      </c>
      <c r="J17357">
        <v>13.19</v>
      </c>
      <c r="K17357">
        <v>3.86</v>
      </c>
    </row>
    <row r="17358" spans="1:11">
      <c r="A17358">
        <v>17357</v>
      </c>
      <c r="B17358">
        <v>2026</v>
      </c>
      <c r="C17358">
        <v>6</v>
      </c>
      <c r="D17358">
        <v>27</v>
      </c>
      <c r="F17358" s="2">
        <v>46200.58344907</v>
      </c>
      <c r="G17358">
        <v>33.19</v>
      </c>
      <c r="H17358">
        <v>67.650000000000006</v>
      </c>
      <c r="I17358">
        <v>30188</v>
      </c>
      <c r="J17358">
        <v>13.14</v>
      </c>
      <c r="K17358">
        <v>2.2599999999999998</v>
      </c>
    </row>
    <row r="17359" spans="1:11">
      <c r="A17359">
        <v>17358</v>
      </c>
      <c r="B17359">
        <v>2026</v>
      </c>
      <c r="C17359">
        <v>6</v>
      </c>
      <c r="D17359">
        <v>27</v>
      </c>
      <c r="F17359" s="2">
        <v>46200.604293980003</v>
      </c>
      <c r="G17359">
        <v>32.56</v>
      </c>
      <c r="H17359">
        <v>69.28</v>
      </c>
      <c r="I17359">
        <v>20523</v>
      </c>
      <c r="J17359">
        <v>7.92</v>
      </c>
      <c r="K17359">
        <v>1.77</v>
      </c>
    </row>
    <row r="17360" spans="1:11">
      <c r="A17360">
        <v>17359</v>
      </c>
      <c r="B17360">
        <v>2026</v>
      </c>
      <c r="C17360">
        <v>6</v>
      </c>
      <c r="D17360">
        <v>27</v>
      </c>
      <c r="F17360" s="2">
        <v>46200.625127309999</v>
      </c>
      <c r="G17360">
        <v>31.93</v>
      </c>
      <c r="H17360">
        <v>69.88</v>
      </c>
      <c r="I17360">
        <v>19709</v>
      </c>
      <c r="J17360">
        <v>6.58</v>
      </c>
      <c r="K17360">
        <v>0.93</v>
      </c>
    </row>
    <row r="17361" spans="1:11">
      <c r="A17361">
        <v>17360</v>
      </c>
      <c r="B17361">
        <v>2026</v>
      </c>
      <c r="C17361">
        <v>6</v>
      </c>
      <c r="D17361">
        <v>27</v>
      </c>
      <c r="F17361" s="2">
        <v>46200.645960649999</v>
      </c>
      <c r="G17361">
        <v>31.45</v>
      </c>
      <c r="H17361">
        <v>73.180000000000007</v>
      </c>
      <c r="I17361">
        <v>14906</v>
      </c>
      <c r="J17361">
        <v>3.91</v>
      </c>
      <c r="K17361">
        <v>1.06</v>
      </c>
    </row>
    <row r="17362" spans="1:11">
      <c r="A17362">
        <v>17361</v>
      </c>
      <c r="B17362">
        <v>2026</v>
      </c>
      <c r="C17362">
        <v>6</v>
      </c>
      <c r="D17362">
        <v>27</v>
      </c>
      <c r="F17362" s="2">
        <v>46200.666793980003</v>
      </c>
      <c r="G17362">
        <v>30.39</v>
      </c>
      <c r="H17362">
        <v>73.12</v>
      </c>
      <c r="I17362">
        <v>8708</v>
      </c>
      <c r="J17362">
        <v>2</v>
      </c>
      <c r="K17362">
        <v>0.42</v>
      </c>
    </row>
    <row r="17363" spans="1:11">
      <c r="A17363">
        <v>17362</v>
      </c>
      <c r="B17363">
        <v>2026</v>
      </c>
      <c r="C17363">
        <v>6</v>
      </c>
      <c r="D17363">
        <v>27</v>
      </c>
      <c r="F17363" s="2">
        <v>46200.687627309999</v>
      </c>
      <c r="G17363">
        <v>30.32</v>
      </c>
      <c r="H17363">
        <v>71.97</v>
      </c>
      <c r="I17363">
        <v>5840</v>
      </c>
      <c r="J17363">
        <v>1.1299999999999999</v>
      </c>
      <c r="K17363">
        <v>0.28999999999999998</v>
      </c>
    </row>
    <row r="17364" spans="1:11">
      <c r="A17364">
        <v>17363</v>
      </c>
      <c r="B17364">
        <v>2026</v>
      </c>
      <c r="C17364">
        <v>6</v>
      </c>
      <c r="D17364">
        <v>27</v>
      </c>
      <c r="F17364" s="2">
        <v>46200.708460649999</v>
      </c>
      <c r="G17364">
        <v>30.09</v>
      </c>
      <c r="H17364">
        <v>75.569999999999993</v>
      </c>
      <c r="I17364">
        <v>1900</v>
      </c>
      <c r="J17364">
        <v>0.12</v>
      </c>
      <c r="K17364">
        <v>0.02</v>
      </c>
    </row>
    <row r="17365" spans="1:11">
      <c r="A17365">
        <v>17364</v>
      </c>
      <c r="B17365">
        <v>2026</v>
      </c>
      <c r="C17365">
        <v>6</v>
      </c>
      <c r="D17365">
        <v>27</v>
      </c>
      <c r="F17365" s="2">
        <v>46200.72928241</v>
      </c>
      <c r="G17365">
        <v>28.66</v>
      </c>
      <c r="H17365">
        <v>77.34</v>
      </c>
      <c r="I17365">
        <v>1020</v>
      </c>
      <c r="J17365">
        <v>0.06</v>
      </c>
      <c r="K17365">
        <v>0.01</v>
      </c>
    </row>
    <row r="17366" spans="1:11">
      <c r="A17366">
        <v>17365</v>
      </c>
      <c r="B17366">
        <v>2026</v>
      </c>
      <c r="C17366">
        <v>6</v>
      </c>
      <c r="D17366">
        <v>27</v>
      </c>
      <c r="F17366" s="2">
        <v>46200.750104170002</v>
      </c>
      <c r="G17366">
        <v>29.24</v>
      </c>
      <c r="H17366">
        <v>81.94</v>
      </c>
      <c r="I17366">
        <v>94</v>
      </c>
      <c r="J17366">
        <v>0</v>
      </c>
      <c r="K17366">
        <v>0</v>
      </c>
    </row>
    <row r="17367" spans="1:11">
      <c r="A17367">
        <v>17366</v>
      </c>
      <c r="B17367">
        <v>2026</v>
      </c>
      <c r="C17367">
        <v>6</v>
      </c>
      <c r="D17367">
        <v>27</v>
      </c>
      <c r="F17367" s="2">
        <v>46200.770937499998</v>
      </c>
      <c r="G17367">
        <v>28.54</v>
      </c>
      <c r="H17367">
        <v>79.61</v>
      </c>
      <c r="I17367">
        <v>49</v>
      </c>
      <c r="J17367">
        <v>0</v>
      </c>
      <c r="K17367">
        <v>0</v>
      </c>
    </row>
    <row r="17368" spans="1:11">
      <c r="A17368">
        <v>17367</v>
      </c>
      <c r="B17368">
        <v>2026</v>
      </c>
      <c r="C17368">
        <v>6</v>
      </c>
      <c r="D17368">
        <v>27</v>
      </c>
      <c r="F17368" s="2">
        <v>46200.791770830001</v>
      </c>
      <c r="G17368">
        <v>28.87</v>
      </c>
      <c r="H17368">
        <v>79.33</v>
      </c>
      <c r="I17368">
        <v>22</v>
      </c>
      <c r="J17368">
        <v>0</v>
      </c>
      <c r="K17368">
        <v>0</v>
      </c>
    </row>
    <row r="17369" spans="1:11">
      <c r="A17369">
        <v>17368</v>
      </c>
      <c r="B17369">
        <v>2026</v>
      </c>
      <c r="C17369">
        <v>6</v>
      </c>
      <c r="D17369">
        <v>27</v>
      </c>
      <c r="F17369" s="2">
        <v>46200.812604170002</v>
      </c>
      <c r="G17369">
        <v>28.04</v>
      </c>
      <c r="H17369">
        <v>80.34</v>
      </c>
      <c r="I17369">
        <v>21</v>
      </c>
      <c r="J17369">
        <v>0</v>
      </c>
      <c r="K17369">
        <v>0</v>
      </c>
    </row>
    <row r="17370" spans="1:11">
      <c r="A17370">
        <v>17369</v>
      </c>
      <c r="B17370">
        <v>2026</v>
      </c>
      <c r="C17370">
        <v>6</v>
      </c>
      <c r="D17370">
        <v>27</v>
      </c>
      <c r="F17370" s="2">
        <v>46200.833437499998</v>
      </c>
      <c r="G17370">
        <v>27.94</v>
      </c>
      <c r="H17370">
        <v>83.5</v>
      </c>
      <c r="I17370">
        <v>19</v>
      </c>
      <c r="J17370">
        <v>0</v>
      </c>
      <c r="K17370">
        <v>0</v>
      </c>
    </row>
    <row r="17371" spans="1:11">
      <c r="A17371">
        <v>17370</v>
      </c>
      <c r="B17371">
        <v>2026</v>
      </c>
      <c r="C17371">
        <v>6</v>
      </c>
      <c r="D17371">
        <v>27</v>
      </c>
      <c r="F17371" s="2">
        <v>46200.854270830001</v>
      </c>
      <c r="G17371">
        <v>27.61</v>
      </c>
      <c r="H17371">
        <v>85.28</v>
      </c>
      <c r="I17371">
        <v>21</v>
      </c>
      <c r="J17371">
        <v>0</v>
      </c>
      <c r="K17371">
        <v>0</v>
      </c>
    </row>
    <row r="17372" spans="1:11">
      <c r="A17372">
        <v>17371</v>
      </c>
      <c r="B17372">
        <v>2026</v>
      </c>
      <c r="C17372">
        <v>6</v>
      </c>
      <c r="D17372">
        <v>27</v>
      </c>
      <c r="F17372" s="2">
        <v>46200.875104170002</v>
      </c>
      <c r="G17372">
        <v>28.29</v>
      </c>
      <c r="H17372">
        <v>84.29</v>
      </c>
      <c r="I17372">
        <v>18</v>
      </c>
      <c r="J17372">
        <v>0</v>
      </c>
      <c r="K17372">
        <v>0</v>
      </c>
    </row>
    <row r="17373" spans="1:11">
      <c r="A17373">
        <v>17372</v>
      </c>
      <c r="B17373">
        <v>2026</v>
      </c>
      <c r="C17373">
        <v>6</v>
      </c>
      <c r="D17373">
        <v>27</v>
      </c>
      <c r="F17373" s="2">
        <v>46200.89594907</v>
      </c>
      <c r="G17373">
        <v>27.54</v>
      </c>
      <c r="H17373">
        <v>83.03</v>
      </c>
      <c r="I17373">
        <v>19</v>
      </c>
      <c r="J17373">
        <v>0</v>
      </c>
      <c r="K17373">
        <v>0</v>
      </c>
    </row>
    <row r="17374" spans="1:11">
      <c r="A17374">
        <v>17373</v>
      </c>
      <c r="B17374">
        <v>2026</v>
      </c>
      <c r="C17374">
        <v>6</v>
      </c>
      <c r="D17374">
        <v>27</v>
      </c>
      <c r="F17374" s="2">
        <v>46200.91678241</v>
      </c>
      <c r="G17374">
        <v>27.57</v>
      </c>
      <c r="H17374">
        <v>85.13</v>
      </c>
      <c r="I17374">
        <v>20</v>
      </c>
      <c r="J17374">
        <v>0</v>
      </c>
      <c r="K17374">
        <v>0</v>
      </c>
    </row>
    <row r="17375" spans="1:11">
      <c r="A17375">
        <v>17374</v>
      </c>
      <c r="B17375">
        <v>2026</v>
      </c>
      <c r="C17375">
        <v>6</v>
      </c>
      <c r="D17375">
        <v>27</v>
      </c>
      <c r="F17375" s="2">
        <v>46200.937615739997</v>
      </c>
      <c r="G17375">
        <v>27.73</v>
      </c>
      <c r="H17375">
        <v>82.89</v>
      </c>
      <c r="I17375">
        <v>20</v>
      </c>
      <c r="J17375">
        <v>0</v>
      </c>
      <c r="K17375">
        <v>0</v>
      </c>
    </row>
    <row r="17376" spans="1:11">
      <c r="A17376">
        <v>17375</v>
      </c>
      <c r="B17376">
        <v>2026</v>
      </c>
      <c r="C17376">
        <v>6</v>
      </c>
      <c r="D17376">
        <v>27</v>
      </c>
      <c r="F17376" s="2">
        <v>46200.958460649999</v>
      </c>
      <c r="G17376">
        <v>27.32</v>
      </c>
      <c r="H17376">
        <v>85.5</v>
      </c>
      <c r="I17376">
        <v>20</v>
      </c>
      <c r="J17376">
        <v>0</v>
      </c>
      <c r="K17376">
        <v>0</v>
      </c>
    </row>
    <row r="17377" spans="1:36">
      <c r="A17377">
        <v>17376</v>
      </c>
      <c r="B17377">
        <v>2026</v>
      </c>
      <c r="C17377">
        <v>6</v>
      </c>
      <c r="D17377">
        <v>27</v>
      </c>
      <c r="F17377" s="2">
        <v>46200.97928241</v>
      </c>
      <c r="G17377">
        <v>26.97</v>
      </c>
      <c r="H17377">
        <v>86.77</v>
      </c>
      <c r="I17377">
        <v>18</v>
      </c>
      <c r="J17377">
        <v>0</v>
      </c>
      <c r="K17377">
        <v>0</v>
      </c>
    </row>
    <row r="17378" spans="1:36">
      <c r="A17378">
        <v>17377</v>
      </c>
      <c r="B17378">
        <v>2026</v>
      </c>
      <c r="C17378">
        <v>6</v>
      </c>
      <c r="D17378">
        <v>28</v>
      </c>
      <c r="E17378" s="4">
        <v>46201</v>
      </c>
      <c r="F17378" s="2">
        <v>46201.000115739997</v>
      </c>
      <c r="G17378">
        <v>23.02</v>
      </c>
      <c r="H17378">
        <v>95.83</v>
      </c>
      <c r="I17378">
        <v>21</v>
      </c>
      <c r="J17378">
        <v>0</v>
      </c>
      <c r="K17378">
        <v>0</v>
      </c>
      <c r="L17378">
        <v>25.4</v>
      </c>
      <c r="M17378">
        <v>89</v>
      </c>
      <c r="N17378">
        <v>1</v>
      </c>
      <c r="O17378">
        <v>24.1</v>
      </c>
      <c r="P17378">
        <v>25.33</v>
      </c>
      <c r="Q17378">
        <v>89.2</v>
      </c>
      <c r="R17378">
        <v>12951.08</v>
      </c>
      <c r="S17378">
        <v>310826</v>
      </c>
      <c r="T17378">
        <v>4.45</v>
      </c>
      <c r="U17378">
        <v>106.84</v>
      </c>
      <c r="V17378">
        <v>0.98</v>
      </c>
      <c r="W17378">
        <v>23.53</v>
      </c>
      <c r="X17378">
        <v>30.74</v>
      </c>
      <c r="Y17378">
        <v>100</v>
      </c>
      <c r="Z17378">
        <v>50098</v>
      </c>
      <c r="AA17378">
        <v>19.02</v>
      </c>
      <c r="AB17378">
        <v>4.76</v>
      </c>
      <c r="AC17378">
        <v>22.02</v>
      </c>
      <c r="AD17378">
        <v>69.97</v>
      </c>
      <c r="AE17378">
        <v>19</v>
      </c>
      <c r="AF17378">
        <v>0</v>
      </c>
      <c r="AG17378">
        <v>0</v>
      </c>
      <c r="AH17378">
        <v>8.7200000000000006</v>
      </c>
      <c r="AI17378">
        <v>30.03</v>
      </c>
      <c r="AJ17378">
        <v>1440</v>
      </c>
    </row>
    <row r="17379" spans="1:36">
      <c r="A17379">
        <v>17378</v>
      </c>
      <c r="B17379">
        <v>2026</v>
      </c>
      <c r="C17379">
        <v>6</v>
      </c>
      <c r="D17379">
        <v>28</v>
      </c>
      <c r="F17379" s="2">
        <v>46201.020960649999</v>
      </c>
      <c r="G17379">
        <v>22.56</v>
      </c>
      <c r="H17379">
        <v>99.01</v>
      </c>
      <c r="I17379">
        <v>21</v>
      </c>
      <c r="J17379">
        <v>0</v>
      </c>
      <c r="K17379">
        <v>0</v>
      </c>
    </row>
    <row r="17380" spans="1:36">
      <c r="A17380">
        <v>17379</v>
      </c>
      <c r="B17380">
        <v>2026</v>
      </c>
      <c r="C17380">
        <v>6</v>
      </c>
      <c r="D17380">
        <v>28</v>
      </c>
      <c r="F17380" s="2">
        <v>46201.041793980003</v>
      </c>
      <c r="G17380">
        <v>23.21</v>
      </c>
      <c r="H17380">
        <v>97.11</v>
      </c>
      <c r="I17380">
        <v>20</v>
      </c>
      <c r="J17380">
        <v>0</v>
      </c>
      <c r="K17380">
        <v>0</v>
      </c>
    </row>
    <row r="17381" spans="1:36">
      <c r="A17381">
        <v>17380</v>
      </c>
      <c r="B17381">
        <v>2026</v>
      </c>
      <c r="C17381">
        <v>6</v>
      </c>
      <c r="D17381">
        <v>28</v>
      </c>
      <c r="F17381" s="2">
        <v>46201.062638889998</v>
      </c>
      <c r="G17381">
        <v>22.57</v>
      </c>
      <c r="H17381">
        <v>97.28</v>
      </c>
      <c r="I17381">
        <v>22</v>
      </c>
      <c r="J17381">
        <v>0</v>
      </c>
      <c r="K17381">
        <v>0</v>
      </c>
    </row>
    <row r="17382" spans="1:36">
      <c r="A17382">
        <v>17381</v>
      </c>
      <c r="B17382">
        <v>2026</v>
      </c>
      <c r="C17382">
        <v>6</v>
      </c>
      <c r="D17382">
        <v>28</v>
      </c>
      <c r="F17382" s="2">
        <v>46201.083472220002</v>
      </c>
      <c r="G17382">
        <v>22.3</v>
      </c>
      <c r="H17382">
        <v>99.19</v>
      </c>
      <c r="I17382">
        <v>21</v>
      </c>
      <c r="J17382">
        <v>0</v>
      </c>
      <c r="K17382">
        <v>0</v>
      </c>
    </row>
    <row r="17383" spans="1:36">
      <c r="A17383">
        <v>17382</v>
      </c>
      <c r="B17383">
        <v>2026</v>
      </c>
      <c r="C17383">
        <v>6</v>
      </c>
      <c r="D17383">
        <v>28</v>
      </c>
      <c r="F17383" s="2">
        <v>46201.104305560002</v>
      </c>
      <c r="G17383">
        <v>22.75</v>
      </c>
      <c r="H17383">
        <v>94.89</v>
      </c>
      <c r="I17383">
        <v>21</v>
      </c>
      <c r="J17383">
        <v>0</v>
      </c>
      <c r="K17383">
        <v>0</v>
      </c>
    </row>
    <row r="17384" spans="1:36">
      <c r="A17384">
        <v>17383</v>
      </c>
      <c r="B17384">
        <v>2026</v>
      </c>
      <c r="C17384">
        <v>6</v>
      </c>
      <c r="D17384">
        <v>28</v>
      </c>
      <c r="F17384" s="2">
        <v>46201.12515046</v>
      </c>
      <c r="G17384">
        <v>22.92</v>
      </c>
      <c r="H17384">
        <v>96.67</v>
      </c>
      <c r="I17384">
        <v>20</v>
      </c>
      <c r="J17384">
        <v>0</v>
      </c>
      <c r="K17384">
        <v>0</v>
      </c>
    </row>
    <row r="17385" spans="1:36">
      <c r="A17385">
        <v>17384</v>
      </c>
      <c r="B17385">
        <v>2026</v>
      </c>
      <c r="C17385">
        <v>6</v>
      </c>
      <c r="D17385">
        <v>28</v>
      </c>
      <c r="F17385" s="2">
        <v>46201.145972220002</v>
      </c>
      <c r="G17385">
        <v>22.55</v>
      </c>
      <c r="H17385">
        <v>99.31</v>
      </c>
      <c r="I17385">
        <v>20</v>
      </c>
      <c r="J17385">
        <v>0</v>
      </c>
      <c r="K17385">
        <v>0</v>
      </c>
    </row>
    <row r="17386" spans="1:36">
      <c r="A17386">
        <v>17385</v>
      </c>
      <c r="B17386">
        <v>2026</v>
      </c>
      <c r="C17386">
        <v>6</v>
      </c>
      <c r="D17386">
        <v>28</v>
      </c>
      <c r="F17386" s="2">
        <v>46201.166817129997</v>
      </c>
      <c r="G17386">
        <v>22.02</v>
      </c>
      <c r="H17386">
        <v>97.49</v>
      </c>
      <c r="I17386">
        <v>22</v>
      </c>
      <c r="J17386">
        <v>0</v>
      </c>
      <c r="K17386">
        <v>0</v>
      </c>
    </row>
    <row r="17387" spans="1:36">
      <c r="A17387">
        <v>17386</v>
      </c>
      <c r="B17387">
        <v>2026</v>
      </c>
      <c r="C17387">
        <v>6</v>
      </c>
      <c r="D17387">
        <v>28</v>
      </c>
      <c r="F17387" s="2">
        <v>46201.18765046</v>
      </c>
      <c r="G17387">
        <v>22.9</v>
      </c>
      <c r="H17387">
        <v>96.11</v>
      </c>
      <c r="I17387">
        <v>96</v>
      </c>
      <c r="J17387">
        <v>0</v>
      </c>
      <c r="K17387">
        <v>0</v>
      </c>
    </row>
    <row r="17388" spans="1:36">
      <c r="A17388">
        <v>17387</v>
      </c>
      <c r="B17388">
        <v>2026</v>
      </c>
      <c r="C17388">
        <v>6</v>
      </c>
      <c r="D17388">
        <v>28</v>
      </c>
      <c r="F17388" s="2">
        <v>46201.208483800001</v>
      </c>
      <c r="G17388">
        <v>22.27</v>
      </c>
      <c r="H17388">
        <v>99.71</v>
      </c>
      <c r="I17388">
        <v>192</v>
      </c>
      <c r="J17388">
        <v>0</v>
      </c>
      <c r="K17388">
        <v>0</v>
      </c>
    </row>
    <row r="17389" spans="1:36">
      <c r="A17389">
        <v>17388</v>
      </c>
      <c r="B17389">
        <v>2026</v>
      </c>
      <c r="C17389">
        <v>6</v>
      </c>
      <c r="D17389">
        <v>28</v>
      </c>
      <c r="F17389" s="2">
        <v>46201.229328699999</v>
      </c>
      <c r="G17389">
        <v>22.39</v>
      </c>
      <c r="H17389">
        <v>100</v>
      </c>
      <c r="I17389">
        <v>1395</v>
      </c>
      <c r="J17389">
        <v>0.1</v>
      </c>
      <c r="K17389">
        <v>0.02</v>
      </c>
    </row>
    <row r="17390" spans="1:36">
      <c r="A17390">
        <v>17389</v>
      </c>
      <c r="B17390">
        <v>2026</v>
      </c>
      <c r="C17390">
        <v>6</v>
      </c>
      <c r="D17390">
        <v>28</v>
      </c>
      <c r="F17390" s="2">
        <v>46201.25015046</v>
      </c>
      <c r="G17390">
        <v>22.72</v>
      </c>
      <c r="H17390">
        <v>100</v>
      </c>
      <c r="I17390">
        <v>2580</v>
      </c>
      <c r="J17390">
        <v>0.22</v>
      </c>
      <c r="K17390">
        <v>0.05</v>
      </c>
    </row>
    <row r="17391" spans="1:36">
      <c r="A17391">
        <v>17390</v>
      </c>
      <c r="B17391">
        <v>2026</v>
      </c>
      <c r="C17391">
        <v>6</v>
      </c>
      <c r="D17391">
        <v>28</v>
      </c>
      <c r="F17391" s="2">
        <v>46201.270995370003</v>
      </c>
      <c r="G17391">
        <v>23.3</v>
      </c>
      <c r="H17391">
        <v>96.11</v>
      </c>
      <c r="I17391">
        <v>4892</v>
      </c>
      <c r="J17391">
        <v>1.1599999999999999</v>
      </c>
      <c r="K17391">
        <v>0.26</v>
      </c>
    </row>
    <row r="17392" spans="1:36">
      <c r="A17392">
        <v>17391</v>
      </c>
      <c r="B17392">
        <v>2026</v>
      </c>
      <c r="C17392">
        <v>6</v>
      </c>
      <c r="D17392">
        <v>28</v>
      </c>
      <c r="F17392" s="2">
        <v>46201.291828699999</v>
      </c>
      <c r="G17392">
        <v>23.61</v>
      </c>
      <c r="H17392">
        <v>98.75</v>
      </c>
      <c r="I17392">
        <v>6731</v>
      </c>
      <c r="J17392">
        <v>2.44</v>
      </c>
      <c r="K17392">
        <v>0.56999999999999995</v>
      </c>
    </row>
    <row r="17393" spans="1:11">
      <c r="A17393">
        <v>17392</v>
      </c>
      <c r="B17393">
        <v>2026</v>
      </c>
      <c r="C17393">
        <v>6</v>
      </c>
      <c r="D17393">
        <v>28</v>
      </c>
      <c r="F17393" s="2">
        <v>46201.31266204</v>
      </c>
      <c r="G17393">
        <v>24.76</v>
      </c>
      <c r="H17393">
        <v>92.97</v>
      </c>
      <c r="I17393">
        <v>21940</v>
      </c>
      <c r="J17393">
        <v>4.78</v>
      </c>
      <c r="K17393">
        <v>1.04</v>
      </c>
    </row>
    <row r="17394" spans="1:11">
      <c r="A17394">
        <v>17393</v>
      </c>
      <c r="B17394">
        <v>2026</v>
      </c>
      <c r="C17394">
        <v>6</v>
      </c>
      <c r="D17394">
        <v>28</v>
      </c>
      <c r="F17394" s="2">
        <v>46201.333495370003</v>
      </c>
      <c r="G17394">
        <v>25.92</v>
      </c>
      <c r="H17394">
        <v>88.7</v>
      </c>
      <c r="I17394">
        <v>29922</v>
      </c>
      <c r="J17394">
        <v>6.75</v>
      </c>
      <c r="K17394">
        <v>2.19</v>
      </c>
    </row>
    <row r="17395" spans="1:11">
      <c r="A17395">
        <v>17394</v>
      </c>
      <c r="B17395">
        <v>2026</v>
      </c>
      <c r="C17395">
        <v>6</v>
      </c>
      <c r="D17395">
        <v>28</v>
      </c>
      <c r="F17395" s="2">
        <v>46201.354317129997</v>
      </c>
      <c r="G17395">
        <v>27.44</v>
      </c>
      <c r="H17395">
        <v>83.75</v>
      </c>
      <c r="I17395">
        <v>41704</v>
      </c>
      <c r="J17395">
        <v>7.95</v>
      </c>
      <c r="K17395">
        <v>1.7</v>
      </c>
    </row>
    <row r="17396" spans="1:11">
      <c r="A17396">
        <v>17395</v>
      </c>
      <c r="B17396">
        <v>2026</v>
      </c>
      <c r="C17396">
        <v>6</v>
      </c>
      <c r="D17396">
        <v>28</v>
      </c>
      <c r="F17396" s="2">
        <v>46201.375138889998</v>
      </c>
      <c r="G17396">
        <v>28.77</v>
      </c>
      <c r="H17396">
        <v>81.28</v>
      </c>
      <c r="I17396">
        <v>39967</v>
      </c>
      <c r="J17396">
        <v>9.9700000000000006</v>
      </c>
      <c r="K17396">
        <v>3.4</v>
      </c>
    </row>
    <row r="17397" spans="1:11">
      <c r="A17397">
        <v>17396</v>
      </c>
      <c r="B17397">
        <v>2026</v>
      </c>
      <c r="C17397">
        <v>6</v>
      </c>
      <c r="D17397">
        <v>28</v>
      </c>
      <c r="F17397" s="2">
        <v>46201.395972220002</v>
      </c>
      <c r="G17397">
        <v>29.13</v>
      </c>
      <c r="H17397">
        <v>75.55</v>
      </c>
      <c r="I17397">
        <v>42666</v>
      </c>
      <c r="J17397">
        <v>13.04</v>
      </c>
      <c r="K17397">
        <v>2.5099999999999998</v>
      </c>
    </row>
    <row r="17398" spans="1:11">
      <c r="A17398">
        <v>17397</v>
      </c>
      <c r="B17398">
        <v>2026</v>
      </c>
      <c r="C17398">
        <v>6</v>
      </c>
      <c r="D17398">
        <v>28</v>
      </c>
      <c r="F17398" s="2">
        <v>46201.416793980003</v>
      </c>
      <c r="G17398">
        <v>29.12</v>
      </c>
      <c r="H17398">
        <v>73.84</v>
      </c>
      <c r="I17398">
        <v>40289</v>
      </c>
      <c r="J17398">
        <v>14.64</v>
      </c>
      <c r="K17398">
        <v>2.4500000000000002</v>
      </c>
    </row>
    <row r="17399" spans="1:11">
      <c r="A17399">
        <v>17398</v>
      </c>
      <c r="B17399">
        <v>2026</v>
      </c>
      <c r="C17399">
        <v>6</v>
      </c>
      <c r="D17399">
        <v>28</v>
      </c>
      <c r="F17399" s="2">
        <v>46201.437627309999</v>
      </c>
      <c r="G17399">
        <v>29.96</v>
      </c>
      <c r="H17399">
        <v>76.290000000000006</v>
      </c>
      <c r="I17399">
        <v>47303</v>
      </c>
      <c r="J17399">
        <v>19.02</v>
      </c>
      <c r="K17399">
        <v>3.56</v>
      </c>
    </row>
    <row r="17400" spans="1:11">
      <c r="A17400">
        <v>17399</v>
      </c>
      <c r="B17400">
        <v>2026</v>
      </c>
      <c r="C17400">
        <v>6</v>
      </c>
      <c r="D17400">
        <v>28</v>
      </c>
      <c r="F17400" s="2">
        <v>46201.458460649999</v>
      </c>
      <c r="G17400">
        <v>29.9</v>
      </c>
      <c r="H17400">
        <v>73.86</v>
      </c>
      <c r="I17400">
        <v>50098</v>
      </c>
      <c r="J17400">
        <v>18.25</v>
      </c>
      <c r="K17400">
        <v>3.65</v>
      </c>
    </row>
    <row r="17401" spans="1:11">
      <c r="A17401">
        <v>17400</v>
      </c>
      <c r="B17401">
        <v>2026</v>
      </c>
      <c r="C17401">
        <v>6</v>
      </c>
      <c r="D17401">
        <v>28</v>
      </c>
      <c r="F17401" s="2">
        <v>46201.479293980003</v>
      </c>
      <c r="G17401">
        <v>30.74</v>
      </c>
      <c r="H17401">
        <v>69.97</v>
      </c>
      <c r="I17401">
        <v>47994</v>
      </c>
      <c r="J17401">
        <v>17.91</v>
      </c>
      <c r="K17401">
        <v>4.76</v>
      </c>
    </row>
    <row r="17402" spans="1:11">
      <c r="A17402">
        <v>17401</v>
      </c>
      <c r="B17402">
        <v>2026</v>
      </c>
      <c r="C17402">
        <v>6</v>
      </c>
      <c r="D17402">
        <v>28</v>
      </c>
      <c r="F17402" s="2">
        <v>46201.500127309999</v>
      </c>
      <c r="G17402">
        <v>30.13</v>
      </c>
      <c r="H17402">
        <v>71.849999999999994</v>
      </c>
      <c r="I17402">
        <v>49186</v>
      </c>
      <c r="J17402">
        <v>18.329999999999998</v>
      </c>
      <c r="K17402">
        <v>3.69</v>
      </c>
    </row>
    <row r="17403" spans="1:11">
      <c r="A17403">
        <v>17402</v>
      </c>
      <c r="B17403">
        <v>2026</v>
      </c>
      <c r="C17403">
        <v>6</v>
      </c>
      <c r="D17403">
        <v>28</v>
      </c>
      <c r="F17403" s="2">
        <v>46201.520972220002</v>
      </c>
      <c r="G17403">
        <v>29.86</v>
      </c>
      <c r="H17403">
        <v>73.37</v>
      </c>
      <c r="I17403">
        <v>37810</v>
      </c>
      <c r="J17403">
        <v>16.57</v>
      </c>
      <c r="K17403">
        <v>4.37</v>
      </c>
    </row>
    <row r="17404" spans="1:11">
      <c r="A17404">
        <v>17403</v>
      </c>
      <c r="B17404">
        <v>2026</v>
      </c>
      <c r="C17404">
        <v>6</v>
      </c>
      <c r="D17404">
        <v>28</v>
      </c>
      <c r="F17404" s="2">
        <v>46201.541793980003</v>
      </c>
      <c r="G17404">
        <v>29.79</v>
      </c>
      <c r="H17404">
        <v>74.25</v>
      </c>
      <c r="I17404">
        <v>40043</v>
      </c>
      <c r="J17404">
        <v>17.36</v>
      </c>
      <c r="K17404">
        <v>3.11</v>
      </c>
    </row>
    <row r="17405" spans="1:11">
      <c r="A17405">
        <v>17404</v>
      </c>
      <c r="B17405">
        <v>2026</v>
      </c>
      <c r="C17405">
        <v>6</v>
      </c>
      <c r="D17405">
        <v>28</v>
      </c>
      <c r="F17405" s="2">
        <v>46201.562627309999</v>
      </c>
      <c r="G17405">
        <v>29.89</v>
      </c>
      <c r="H17405">
        <v>78.709999999999994</v>
      </c>
      <c r="I17405">
        <v>29031</v>
      </c>
      <c r="J17405">
        <v>13.01</v>
      </c>
      <c r="K17405">
        <v>1.9</v>
      </c>
    </row>
    <row r="17406" spans="1:11">
      <c r="A17406">
        <v>17405</v>
      </c>
      <c r="B17406">
        <v>2026</v>
      </c>
      <c r="C17406">
        <v>6</v>
      </c>
      <c r="D17406">
        <v>28</v>
      </c>
      <c r="F17406" s="2">
        <v>46201.583460649999</v>
      </c>
      <c r="G17406">
        <v>28.45</v>
      </c>
      <c r="H17406">
        <v>80.58</v>
      </c>
      <c r="I17406">
        <v>24423</v>
      </c>
      <c r="J17406">
        <v>10.8</v>
      </c>
      <c r="K17406">
        <v>2.71</v>
      </c>
    </row>
    <row r="17407" spans="1:11">
      <c r="A17407">
        <v>17406</v>
      </c>
      <c r="B17407">
        <v>2026</v>
      </c>
      <c r="C17407">
        <v>6</v>
      </c>
      <c r="D17407">
        <v>28</v>
      </c>
      <c r="F17407" s="2">
        <v>46201.604293980003</v>
      </c>
      <c r="G17407">
        <v>28.58</v>
      </c>
      <c r="H17407">
        <v>77.150000000000006</v>
      </c>
      <c r="I17407">
        <v>18922</v>
      </c>
      <c r="J17407">
        <v>8.41</v>
      </c>
      <c r="K17407">
        <v>1.74</v>
      </c>
    </row>
    <row r="17408" spans="1:11">
      <c r="A17408">
        <v>17407</v>
      </c>
      <c r="B17408">
        <v>2026</v>
      </c>
      <c r="C17408">
        <v>6</v>
      </c>
      <c r="D17408">
        <v>28</v>
      </c>
      <c r="F17408" s="2">
        <v>46201.625138889998</v>
      </c>
      <c r="G17408">
        <v>27.61</v>
      </c>
      <c r="H17408">
        <v>81.98</v>
      </c>
      <c r="I17408">
        <v>15234</v>
      </c>
      <c r="J17408">
        <v>5.96</v>
      </c>
      <c r="K17408">
        <v>1.84</v>
      </c>
    </row>
    <row r="17409" spans="1:11">
      <c r="A17409">
        <v>17408</v>
      </c>
      <c r="B17409">
        <v>2026</v>
      </c>
      <c r="C17409">
        <v>6</v>
      </c>
      <c r="D17409">
        <v>28</v>
      </c>
      <c r="F17409" s="2">
        <v>46201.645960649999</v>
      </c>
      <c r="G17409">
        <v>27.09</v>
      </c>
      <c r="H17409">
        <v>84.26</v>
      </c>
      <c r="I17409">
        <v>12596</v>
      </c>
      <c r="J17409">
        <v>3.69</v>
      </c>
      <c r="K17409">
        <v>0.7</v>
      </c>
    </row>
    <row r="17410" spans="1:11">
      <c r="A17410">
        <v>17409</v>
      </c>
      <c r="B17410">
        <v>2026</v>
      </c>
      <c r="C17410">
        <v>6</v>
      </c>
      <c r="D17410">
        <v>28</v>
      </c>
      <c r="F17410" s="2">
        <v>46201.666805560002</v>
      </c>
      <c r="G17410">
        <v>26.45</v>
      </c>
      <c r="H17410">
        <v>85.56</v>
      </c>
      <c r="I17410">
        <v>8096</v>
      </c>
      <c r="J17410">
        <v>2.04</v>
      </c>
      <c r="K17410">
        <v>0.53</v>
      </c>
    </row>
    <row r="17411" spans="1:11">
      <c r="A17411">
        <v>17410</v>
      </c>
      <c r="B17411">
        <v>2026</v>
      </c>
      <c r="C17411">
        <v>6</v>
      </c>
      <c r="D17411">
        <v>28</v>
      </c>
      <c r="F17411" s="2">
        <v>46201.687627309999</v>
      </c>
      <c r="G17411">
        <v>26.28</v>
      </c>
      <c r="H17411">
        <v>85.42</v>
      </c>
      <c r="I17411">
        <v>5465</v>
      </c>
      <c r="J17411">
        <v>1.1299999999999999</v>
      </c>
      <c r="K17411">
        <v>0.27</v>
      </c>
    </row>
    <row r="17412" spans="1:11">
      <c r="A17412">
        <v>17411</v>
      </c>
      <c r="B17412">
        <v>2026</v>
      </c>
      <c r="C17412">
        <v>6</v>
      </c>
      <c r="D17412">
        <v>28</v>
      </c>
      <c r="F17412" s="2">
        <v>46201.708460649999</v>
      </c>
      <c r="G17412">
        <v>25.32</v>
      </c>
      <c r="H17412">
        <v>90.06</v>
      </c>
      <c r="I17412">
        <v>1634</v>
      </c>
      <c r="J17412">
        <v>0.09</v>
      </c>
      <c r="K17412">
        <v>0.02</v>
      </c>
    </row>
    <row r="17413" spans="1:11">
      <c r="A17413">
        <v>17412</v>
      </c>
      <c r="B17413">
        <v>2026</v>
      </c>
      <c r="C17413">
        <v>6</v>
      </c>
      <c r="D17413">
        <v>28</v>
      </c>
      <c r="F17413" s="2">
        <v>46201.729305560002</v>
      </c>
      <c r="G17413">
        <v>25.04</v>
      </c>
      <c r="H17413">
        <v>90.08</v>
      </c>
      <c r="I17413">
        <v>930</v>
      </c>
      <c r="J17413">
        <v>0.06</v>
      </c>
      <c r="K17413">
        <v>0.02</v>
      </c>
    </row>
    <row r="17414" spans="1:11">
      <c r="A17414">
        <v>17413</v>
      </c>
      <c r="B17414">
        <v>2026</v>
      </c>
      <c r="C17414">
        <v>6</v>
      </c>
      <c r="D17414">
        <v>28</v>
      </c>
      <c r="F17414" s="2">
        <v>46201.75015046</v>
      </c>
      <c r="G17414">
        <v>24.6</v>
      </c>
      <c r="H17414">
        <v>91.23</v>
      </c>
      <c r="I17414">
        <v>78</v>
      </c>
      <c r="J17414">
        <v>0</v>
      </c>
      <c r="K17414">
        <v>0</v>
      </c>
    </row>
    <row r="17415" spans="1:11">
      <c r="A17415">
        <v>17414</v>
      </c>
      <c r="B17415">
        <v>2026</v>
      </c>
      <c r="C17415">
        <v>6</v>
      </c>
      <c r="D17415">
        <v>28</v>
      </c>
      <c r="F17415" s="2">
        <v>46201.770972220002</v>
      </c>
      <c r="G17415">
        <v>24.02</v>
      </c>
      <c r="H17415">
        <v>90.01</v>
      </c>
      <c r="I17415">
        <v>45</v>
      </c>
      <c r="J17415">
        <v>0</v>
      </c>
      <c r="K17415">
        <v>0</v>
      </c>
    </row>
    <row r="17416" spans="1:11">
      <c r="A17416">
        <v>17415</v>
      </c>
      <c r="B17416">
        <v>2026</v>
      </c>
      <c r="C17416">
        <v>6</v>
      </c>
      <c r="D17416">
        <v>28</v>
      </c>
      <c r="F17416" s="2">
        <v>46201.791793980003</v>
      </c>
      <c r="G17416">
        <v>24.47</v>
      </c>
      <c r="H17416">
        <v>91.33</v>
      </c>
      <c r="I17416">
        <v>21</v>
      </c>
      <c r="J17416">
        <v>0</v>
      </c>
      <c r="K17416">
        <v>0</v>
      </c>
    </row>
    <row r="17417" spans="1:11">
      <c r="A17417">
        <v>17416</v>
      </c>
      <c r="B17417">
        <v>2026</v>
      </c>
      <c r="C17417">
        <v>6</v>
      </c>
      <c r="D17417">
        <v>28</v>
      </c>
      <c r="F17417" s="2">
        <v>46201.812638889998</v>
      </c>
      <c r="G17417">
        <v>24.22</v>
      </c>
      <c r="H17417">
        <v>89.7</v>
      </c>
      <c r="I17417">
        <v>19</v>
      </c>
      <c r="J17417">
        <v>0</v>
      </c>
      <c r="K17417">
        <v>0</v>
      </c>
    </row>
    <row r="17418" spans="1:11">
      <c r="A17418">
        <v>17417</v>
      </c>
      <c r="B17418">
        <v>2026</v>
      </c>
      <c r="C17418">
        <v>6</v>
      </c>
      <c r="D17418">
        <v>28</v>
      </c>
      <c r="F17418" s="2">
        <v>46201.833472220002</v>
      </c>
      <c r="G17418">
        <v>23.7</v>
      </c>
      <c r="H17418">
        <v>94.49</v>
      </c>
      <c r="I17418">
        <v>19</v>
      </c>
      <c r="J17418">
        <v>0</v>
      </c>
      <c r="K17418">
        <v>0</v>
      </c>
    </row>
    <row r="17419" spans="1:11">
      <c r="A17419">
        <v>17418</v>
      </c>
      <c r="B17419">
        <v>2026</v>
      </c>
      <c r="C17419">
        <v>6</v>
      </c>
      <c r="D17419">
        <v>28</v>
      </c>
      <c r="F17419" s="2">
        <v>46201.854293980003</v>
      </c>
      <c r="G17419">
        <v>23.96</v>
      </c>
      <c r="H17419">
        <v>91.49</v>
      </c>
      <c r="I17419">
        <v>21</v>
      </c>
      <c r="J17419">
        <v>0</v>
      </c>
      <c r="K17419">
        <v>0</v>
      </c>
    </row>
    <row r="17420" spans="1:11">
      <c r="A17420">
        <v>17419</v>
      </c>
      <c r="B17420">
        <v>2026</v>
      </c>
      <c r="C17420">
        <v>6</v>
      </c>
      <c r="D17420">
        <v>28</v>
      </c>
      <c r="F17420" s="2">
        <v>46201.875115739997</v>
      </c>
      <c r="G17420">
        <v>23.43</v>
      </c>
      <c r="H17420">
        <v>96.47</v>
      </c>
      <c r="I17420">
        <v>20</v>
      </c>
      <c r="J17420">
        <v>0</v>
      </c>
      <c r="K17420">
        <v>0</v>
      </c>
    </row>
    <row r="17421" spans="1:11">
      <c r="A17421">
        <v>17420</v>
      </c>
      <c r="B17421">
        <v>2026</v>
      </c>
      <c r="C17421">
        <v>6</v>
      </c>
      <c r="D17421">
        <v>28</v>
      </c>
      <c r="F17421" s="2">
        <v>46201.89594907</v>
      </c>
      <c r="G17421">
        <v>23.23</v>
      </c>
      <c r="H17421">
        <v>94.63</v>
      </c>
      <c r="I17421">
        <v>21</v>
      </c>
      <c r="J17421">
        <v>0</v>
      </c>
      <c r="K17421">
        <v>0</v>
      </c>
    </row>
    <row r="17422" spans="1:11">
      <c r="A17422">
        <v>17421</v>
      </c>
      <c r="B17422">
        <v>2026</v>
      </c>
      <c r="C17422">
        <v>6</v>
      </c>
      <c r="D17422">
        <v>28</v>
      </c>
      <c r="F17422" s="2">
        <v>46201.916770830001</v>
      </c>
      <c r="G17422">
        <v>23.66</v>
      </c>
      <c r="H17422">
        <v>96.18</v>
      </c>
      <c r="I17422">
        <v>21</v>
      </c>
      <c r="J17422">
        <v>0</v>
      </c>
      <c r="K17422">
        <v>0</v>
      </c>
    </row>
    <row r="17423" spans="1:11">
      <c r="A17423">
        <v>17422</v>
      </c>
      <c r="B17423">
        <v>2026</v>
      </c>
      <c r="C17423">
        <v>6</v>
      </c>
      <c r="D17423">
        <v>28</v>
      </c>
      <c r="F17423" s="2">
        <v>46201.937604170002</v>
      </c>
      <c r="G17423">
        <v>23.33</v>
      </c>
      <c r="H17423">
        <v>96.21</v>
      </c>
      <c r="I17423">
        <v>19</v>
      </c>
      <c r="J17423">
        <v>0</v>
      </c>
      <c r="K17423">
        <v>0</v>
      </c>
    </row>
    <row r="17424" spans="1:11">
      <c r="A17424">
        <v>17423</v>
      </c>
      <c r="B17424">
        <v>2026</v>
      </c>
      <c r="C17424">
        <v>6</v>
      </c>
      <c r="D17424">
        <v>28</v>
      </c>
      <c r="F17424" s="2">
        <v>46201.95844907</v>
      </c>
      <c r="G17424">
        <v>23.12</v>
      </c>
      <c r="H17424">
        <v>93.19</v>
      </c>
      <c r="I17424">
        <v>20</v>
      </c>
      <c r="J17424">
        <v>0</v>
      </c>
      <c r="K17424">
        <v>0</v>
      </c>
    </row>
    <row r="17425" spans="1:36">
      <c r="A17425">
        <v>17424</v>
      </c>
      <c r="B17425">
        <v>2026</v>
      </c>
      <c r="C17425">
        <v>6</v>
      </c>
      <c r="D17425">
        <v>28</v>
      </c>
      <c r="F17425" s="2">
        <v>46201.97928241</v>
      </c>
      <c r="G17425">
        <v>22.85</v>
      </c>
      <c r="H17425">
        <v>99.7</v>
      </c>
      <c r="I17425">
        <v>21</v>
      </c>
      <c r="J17425">
        <v>0</v>
      </c>
      <c r="K17425">
        <v>0</v>
      </c>
    </row>
    <row r="17426" spans="1:36">
      <c r="A17426">
        <v>17425</v>
      </c>
      <c r="B17426">
        <v>2026</v>
      </c>
      <c r="C17426">
        <v>6</v>
      </c>
      <c r="D17426">
        <v>29</v>
      </c>
      <c r="E17426" s="4">
        <v>46202</v>
      </c>
      <c r="F17426" s="2">
        <v>46202.000115739997</v>
      </c>
      <c r="G17426">
        <v>25.66</v>
      </c>
      <c r="H17426">
        <v>96.4</v>
      </c>
      <c r="I17426">
        <v>19</v>
      </c>
      <c r="J17426">
        <v>0</v>
      </c>
      <c r="K17426">
        <v>0</v>
      </c>
      <c r="L17426">
        <v>28.5</v>
      </c>
      <c r="M17426">
        <v>89</v>
      </c>
      <c r="N17426">
        <v>1</v>
      </c>
      <c r="O17426">
        <v>18.3</v>
      </c>
      <c r="P17426">
        <v>27.87</v>
      </c>
      <c r="Q17426">
        <v>84.83</v>
      </c>
      <c r="R17426">
        <v>9639.02</v>
      </c>
      <c r="S17426">
        <v>231336.5</v>
      </c>
      <c r="T17426">
        <v>3.27</v>
      </c>
      <c r="U17426">
        <v>78.55</v>
      </c>
      <c r="V17426">
        <v>0.8</v>
      </c>
      <c r="W17426">
        <v>19.239999999999998</v>
      </c>
      <c r="X17426">
        <v>33.299999999999997</v>
      </c>
      <c r="Y17426">
        <v>97.74</v>
      </c>
      <c r="Z17426">
        <v>39927</v>
      </c>
      <c r="AA17426">
        <v>14.02</v>
      </c>
      <c r="AB17426">
        <v>3.83</v>
      </c>
      <c r="AC17426">
        <v>24.23</v>
      </c>
      <c r="AD17426">
        <v>66.900000000000006</v>
      </c>
      <c r="AE17426">
        <v>18</v>
      </c>
      <c r="AF17426">
        <v>0</v>
      </c>
      <c r="AG17426">
        <v>0</v>
      </c>
      <c r="AH17426">
        <v>9.07</v>
      </c>
      <c r="AI17426">
        <v>30.84</v>
      </c>
      <c r="AJ17426">
        <v>1440</v>
      </c>
    </row>
    <row r="17427" spans="1:36">
      <c r="A17427">
        <v>17426</v>
      </c>
      <c r="B17427">
        <v>2026</v>
      </c>
      <c r="C17427">
        <v>6</v>
      </c>
      <c r="D17427">
        <v>29</v>
      </c>
      <c r="F17427" s="2">
        <v>46202.02094907</v>
      </c>
      <c r="G17427">
        <v>25.02</v>
      </c>
      <c r="H17427">
        <v>91.39</v>
      </c>
      <c r="I17427">
        <v>22</v>
      </c>
      <c r="J17427">
        <v>0</v>
      </c>
      <c r="K17427">
        <v>0</v>
      </c>
    </row>
    <row r="17428" spans="1:36">
      <c r="A17428">
        <v>17427</v>
      </c>
      <c r="B17428">
        <v>2026</v>
      </c>
      <c r="C17428">
        <v>6</v>
      </c>
      <c r="D17428">
        <v>29</v>
      </c>
      <c r="F17428" s="2">
        <v>46202.04178241</v>
      </c>
      <c r="G17428">
        <v>25.41</v>
      </c>
      <c r="H17428">
        <v>96.39</v>
      </c>
      <c r="I17428">
        <v>20</v>
      </c>
      <c r="J17428">
        <v>0</v>
      </c>
      <c r="K17428">
        <v>0</v>
      </c>
    </row>
    <row r="17429" spans="1:36">
      <c r="A17429">
        <v>17428</v>
      </c>
      <c r="B17429">
        <v>2026</v>
      </c>
      <c r="C17429">
        <v>6</v>
      </c>
      <c r="D17429">
        <v>29</v>
      </c>
      <c r="F17429" s="2">
        <v>46202.062627309999</v>
      </c>
      <c r="G17429">
        <v>24.65</v>
      </c>
      <c r="H17429">
        <v>95</v>
      </c>
      <c r="I17429">
        <v>22</v>
      </c>
      <c r="J17429">
        <v>0</v>
      </c>
      <c r="K17429">
        <v>0</v>
      </c>
    </row>
    <row r="17430" spans="1:36">
      <c r="A17430">
        <v>17429</v>
      </c>
      <c r="B17430">
        <v>2026</v>
      </c>
      <c r="C17430">
        <v>6</v>
      </c>
      <c r="D17430">
        <v>29</v>
      </c>
      <c r="F17430" s="2">
        <v>46202.08344907</v>
      </c>
      <c r="G17430">
        <v>24.96</v>
      </c>
      <c r="H17430">
        <v>92.47</v>
      </c>
      <c r="I17430">
        <v>21</v>
      </c>
      <c r="J17430">
        <v>0</v>
      </c>
      <c r="K17430">
        <v>0</v>
      </c>
    </row>
    <row r="17431" spans="1:36">
      <c r="A17431">
        <v>17430</v>
      </c>
      <c r="B17431">
        <v>2026</v>
      </c>
      <c r="C17431">
        <v>6</v>
      </c>
      <c r="D17431">
        <v>29</v>
      </c>
      <c r="F17431" s="2">
        <v>46202.10428241</v>
      </c>
      <c r="G17431">
        <v>25.14</v>
      </c>
      <c r="H17431">
        <v>92.08</v>
      </c>
      <c r="I17431">
        <v>19</v>
      </c>
      <c r="J17431">
        <v>0</v>
      </c>
      <c r="K17431">
        <v>0</v>
      </c>
    </row>
    <row r="17432" spans="1:36">
      <c r="A17432">
        <v>17431</v>
      </c>
      <c r="B17432">
        <v>2026</v>
      </c>
      <c r="C17432">
        <v>6</v>
      </c>
      <c r="D17432">
        <v>29</v>
      </c>
      <c r="F17432" s="2">
        <v>46202.125115739997</v>
      </c>
      <c r="G17432">
        <v>25.39</v>
      </c>
      <c r="H17432">
        <v>92.69</v>
      </c>
      <c r="I17432">
        <v>19</v>
      </c>
      <c r="J17432">
        <v>0</v>
      </c>
      <c r="K17432">
        <v>0</v>
      </c>
    </row>
    <row r="17433" spans="1:36">
      <c r="A17433">
        <v>17432</v>
      </c>
      <c r="B17433">
        <v>2026</v>
      </c>
      <c r="C17433">
        <v>6</v>
      </c>
      <c r="D17433">
        <v>29</v>
      </c>
      <c r="F17433" s="2">
        <v>46202.145960649999</v>
      </c>
      <c r="G17433">
        <v>25.27</v>
      </c>
      <c r="H17433">
        <v>92.16</v>
      </c>
      <c r="I17433">
        <v>18</v>
      </c>
      <c r="J17433">
        <v>0</v>
      </c>
      <c r="K17433">
        <v>0</v>
      </c>
    </row>
    <row r="17434" spans="1:36">
      <c r="A17434">
        <v>17433</v>
      </c>
      <c r="B17434">
        <v>2026</v>
      </c>
      <c r="C17434">
        <v>6</v>
      </c>
      <c r="D17434">
        <v>29</v>
      </c>
      <c r="F17434" s="2">
        <v>46202.16678241</v>
      </c>
      <c r="G17434">
        <v>24.26</v>
      </c>
      <c r="H17434">
        <v>93.68</v>
      </c>
      <c r="I17434">
        <v>21</v>
      </c>
      <c r="J17434">
        <v>0</v>
      </c>
      <c r="K17434">
        <v>0</v>
      </c>
    </row>
    <row r="17435" spans="1:36">
      <c r="A17435">
        <v>17434</v>
      </c>
      <c r="B17435">
        <v>2026</v>
      </c>
      <c r="C17435">
        <v>6</v>
      </c>
      <c r="D17435">
        <v>29</v>
      </c>
      <c r="F17435" s="2">
        <v>46202.187627309999</v>
      </c>
      <c r="G17435">
        <v>24.42</v>
      </c>
      <c r="H17435">
        <v>94.7</v>
      </c>
      <c r="I17435">
        <v>82</v>
      </c>
      <c r="J17435">
        <v>0</v>
      </c>
      <c r="K17435">
        <v>0</v>
      </c>
    </row>
    <row r="17436" spans="1:36">
      <c r="A17436">
        <v>17435</v>
      </c>
      <c r="B17436">
        <v>2026</v>
      </c>
      <c r="C17436">
        <v>6</v>
      </c>
      <c r="D17436">
        <v>29</v>
      </c>
      <c r="F17436" s="2">
        <v>46202.208460649999</v>
      </c>
      <c r="G17436">
        <v>24.23</v>
      </c>
      <c r="H17436">
        <v>97.74</v>
      </c>
      <c r="I17436">
        <v>139</v>
      </c>
      <c r="J17436">
        <v>0</v>
      </c>
      <c r="K17436">
        <v>0</v>
      </c>
    </row>
    <row r="17437" spans="1:36">
      <c r="A17437">
        <v>17436</v>
      </c>
      <c r="B17437">
        <v>2026</v>
      </c>
      <c r="C17437">
        <v>6</v>
      </c>
      <c r="D17437">
        <v>29</v>
      </c>
      <c r="F17437" s="2">
        <v>46202.22928241</v>
      </c>
      <c r="G17437">
        <v>25.38</v>
      </c>
      <c r="H17437">
        <v>95.05</v>
      </c>
      <c r="I17437">
        <v>1016</v>
      </c>
      <c r="J17437">
        <v>0.09</v>
      </c>
      <c r="K17437">
        <v>0.02</v>
      </c>
    </row>
    <row r="17438" spans="1:36">
      <c r="A17438">
        <v>17437</v>
      </c>
      <c r="B17438">
        <v>2026</v>
      </c>
      <c r="C17438">
        <v>6</v>
      </c>
      <c r="D17438">
        <v>29</v>
      </c>
      <c r="F17438" s="2">
        <v>46202.250115739997</v>
      </c>
      <c r="G17438">
        <v>24.8</v>
      </c>
      <c r="H17438">
        <v>96.21</v>
      </c>
      <c r="I17438">
        <v>1700</v>
      </c>
      <c r="J17438">
        <v>0.15</v>
      </c>
      <c r="K17438">
        <v>0.04</v>
      </c>
    </row>
    <row r="17439" spans="1:36">
      <c r="A17439">
        <v>17438</v>
      </c>
      <c r="B17439">
        <v>2026</v>
      </c>
      <c r="C17439">
        <v>6</v>
      </c>
      <c r="D17439">
        <v>29</v>
      </c>
      <c r="F17439" s="2">
        <v>46202.27094907</v>
      </c>
      <c r="G17439">
        <v>25.92</v>
      </c>
      <c r="H17439">
        <v>95.7</v>
      </c>
      <c r="I17439">
        <v>2931</v>
      </c>
      <c r="J17439">
        <v>0.82</v>
      </c>
      <c r="K17439">
        <v>0.22</v>
      </c>
    </row>
    <row r="17440" spans="1:36">
      <c r="A17440">
        <v>17439</v>
      </c>
      <c r="B17440">
        <v>2026</v>
      </c>
      <c r="C17440">
        <v>6</v>
      </c>
      <c r="D17440">
        <v>29</v>
      </c>
      <c r="F17440" s="2">
        <v>46202.29178241</v>
      </c>
      <c r="G17440">
        <v>26.08</v>
      </c>
      <c r="H17440">
        <v>95.26</v>
      </c>
      <c r="I17440">
        <v>4224</v>
      </c>
      <c r="J17440">
        <v>1.52</v>
      </c>
      <c r="K17440">
        <v>0.3</v>
      </c>
    </row>
    <row r="17441" spans="1:11">
      <c r="A17441">
        <v>17440</v>
      </c>
      <c r="B17441">
        <v>2026</v>
      </c>
      <c r="C17441">
        <v>6</v>
      </c>
      <c r="D17441">
        <v>29</v>
      </c>
      <c r="F17441" s="2">
        <v>46202.312615739997</v>
      </c>
      <c r="G17441">
        <v>27.47</v>
      </c>
      <c r="H17441">
        <v>87.5</v>
      </c>
      <c r="I17441">
        <v>14547</v>
      </c>
      <c r="J17441">
        <v>2.92</v>
      </c>
      <c r="K17441">
        <v>0.65</v>
      </c>
    </row>
    <row r="17442" spans="1:11">
      <c r="A17442">
        <v>17441</v>
      </c>
      <c r="B17442">
        <v>2026</v>
      </c>
      <c r="C17442">
        <v>6</v>
      </c>
      <c r="D17442">
        <v>29</v>
      </c>
      <c r="F17442" s="2">
        <v>46202.333460649999</v>
      </c>
      <c r="G17442">
        <v>28.81</v>
      </c>
      <c r="H17442">
        <v>79.239999999999995</v>
      </c>
      <c r="I17442">
        <v>21542</v>
      </c>
      <c r="J17442">
        <v>4.38</v>
      </c>
      <c r="K17442">
        <v>0.8</v>
      </c>
    </row>
    <row r="17443" spans="1:11">
      <c r="A17443">
        <v>17442</v>
      </c>
      <c r="B17443">
        <v>2026</v>
      </c>
      <c r="C17443">
        <v>6</v>
      </c>
      <c r="D17443">
        <v>29</v>
      </c>
      <c r="F17443" s="2">
        <v>46202.354293980003</v>
      </c>
      <c r="G17443">
        <v>29.76</v>
      </c>
      <c r="H17443">
        <v>78.84</v>
      </c>
      <c r="I17443">
        <v>26852</v>
      </c>
      <c r="J17443">
        <v>6.03</v>
      </c>
      <c r="K17443">
        <v>1.43</v>
      </c>
    </row>
    <row r="17444" spans="1:11">
      <c r="A17444">
        <v>17443</v>
      </c>
      <c r="B17444">
        <v>2026</v>
      </c>
      <c r="C17444">
        <v>6</v>
      </c>
      <c r="D17444">
        <v>29</v>
      </c>
      <c r="F17444" s="2">
        <v>46202.375127309999</v>
      </c>
      <c r="G17444">
        <v>31.07</v>
      </c>
      <c r="H17444">
        <v>76.489999999999995</v>
      </c>
      <c r="I17444">
        <v>27423</v>
      </c>
      <c r="J17444">
        <v>8.7200000000000006</v>
      </c>
      <c r="K17444">
        <v>2.33</v>
      </c>
    </row>
    <row r="17445" spans="1:11">
      <c r="A17445">
        <v>17444</v>
      </c>
      <c r="B17445">
        <v>2026</v>
      </c>
      <c r="C17445">
        <v>6</v>
      </c>
      <c r="D17445">
        <v>29</v>
      </c>
      <c r="F17445" s="2">
        <v>46202.395972220002</v>
      </c>
      <c r="G17445">
        <v>31.69</v>
      </c>
      <c r="H17445">
        <v>73.489999999999995</v>
      </c>
      <c r="I17445">
        <v>33768</v>
      </c>
      <c r="J17445">
        <v>9.99</v>
      </c>
      <c r="K17445">
        <v>2.81</v>
      </c>
    </row>
    <row r="17446" spans="1:11">
      <c r="A17446">
        <v>17445</v>
      </c>
      <c r="B17446">
        <v>2026</v>
      </c>
      <c r="C17446">
        <v>6</v>
      </c>
      <c r="D17446">
        <v>29</v>
      </c>
      <c r="F17446" s="2">
        <v>46202.416805560002</v>
      </c>
      <c r="G17446">
        <v>32.43</v>
      </c>
      <c r="H17446">
        <v>69.930000000000007</v>
      </c>
      <c r="I17446">
        <v>32792</v>
      </c>
      <c r="J17446">
        <v>11.46</v>
      </c>
      <c r="K17446">
        <v>2.73</v>
      </c>
    </row>
    <row r="17447" spans="1:11">
      <c r="A17447">
        <v>17446</v>
      </c>
      <c r="B17447">
        <v>2026</v>
      </c>
      <c r="C17447">
        <v>6</v>
      </c>
      <c r="D17447">
        <v>29</v>
      </c>
      <c r="F17447" s="2">
        <v>46202.437627309999</v>
      </c>
      <c r="G17447">
        <v>32.409999999999997</v>
      </c>
      <c r="H17447">
        <v>71.69</v>
      </c>
      <c r="I17447">
        <v>30543</v>
      </c>
      <c r="J17447">
        <v>13.42</v>
      </c>
      <c r="K17447">
        <v>3.27</v>
      </c>
    </row>
    <row r="17448" spans="1:11">
      <c r="A17448">
        <v>17447</v>
      </c>
      <c r="B17448">
        <v>2026</v>
      </c>
      <c r="C17448">
        <v>6</v>
      </c>
      <c r="D17448">
        <v>29</v>
      </c>
      <c r="F17448" s="2">
        <v>46202.458472220002</v>
      </c>
      <c r="G17448">
        <v>33.020000000000003</v>
      </c>
      <c r="H17448">
        <v>69.33</v>
      </c>
      <c r="I17448">
        <v>37161</v>
      </c>
      <c r="J17448">
        <v>13.45</v>
      </c>
      <c r="K17448">
        <v>3.29</v>
      </c>
    </row>
    <row r="17449" spans="1:11">
      <c r="A17449">
        <v>17448</v>
      </c>
      <c r="B17449">
        <v>2026</v>
      </c>
      <c r="C17449">
        <v>6</v>
      </c>
      <c r="D17449">
        <v>29</v>
      </c>
      <c r="F17449" s="2">
        <v>46202.479317129997</v>
      </c>
      <c r="G17449">
        <v>32.79</v>
      </c>
      <c r="H17449">
        <v>68.790000000000006</v>
      </c>
      <c r="I17449">
        <v>39927</v>
      </c>
      <c r="J17449">
        <v>13.67</v>
      </c>
      <c r="K17449">
        <v>2.88</v>
      </c>
    </row>
    <row r="17450" spans="1:11">
      <c r="A17450">
        <v>17449</v>
      </c>
      <c r="B17450">
        <v>2026</v>
      </c>
      <c r="C17450">
        <v>6</v>
      </c>
      <c r="D17450">
        <v>29</v>
      </c>
      <c r="F17450" s="2">
        <v>46202.50016204</v>
      </c>
      <c r="G17450">
        <v>33.299999999999997</v>
      </c>
      <c r="H17450">
        <v>67.19</v>
      </c>
      <c r="I17450">
        <v>31601</v>
      </c>
      <c r="J17450">
        <v>14.02</v>
      </c>
      <c r="K17450">
        <v>3.83</v>
      </c>
    </row>
    <row r="17451" spans="1:11">
      <c r="A17451">
        <v>17450</v>
      </c>
      <c r="B17451">
        <v>2026</v>
      </c>
      <c r="C17451">
        <v>6</v>
      </c>
      <c r="D17451">
        <v>29</v>
      </c>
      <c r="F17451" s="2">
        <v>46202.520983800001</v>
      </c>
      <c r="G17451">
        <v>31.96</v>
      </c>
      <c r="H17451">
        <v>66.900000000000006</v>
      </c>
      <c r="I17451">
        <v>35321</v>
      </c>
      <c r="J17451">
        <v>12.7</v>
      </c>
      <c r="K17451">
        <v>2.91</v>
      </c>
    </row>
    <row r="17452" spans="1:11">
      <c r="A17452">
        <v>17451</v>
      </c>
      <c r="B17452">
        <v>2026</v>
      </c>
      <c r="C17452">
        <v>6</v>
      </c>
      <c r="D17452">
        <v>29</v>
      </c>
      <c r="F17452" s="2">
        <v>46202.541817129997</v>
      </c>
      <c r="G17452">
        <v>32.64</v>
      </c>
      <c r="H17452">
        <v>71.59</v>
      </c>
      <c r="I17452">
        <v>28454</v>
      </c>
      <c r="J17452">
        <v>10.56</v>
      </c>
      <c r="K17452">
        <v>2.86</v>
      </c>
    </row>
    <row r="17453" spans="1:11">
      <c r="A17453">
        <v>17452</v>
      </c>
      <c r="B17453">
        <v>2026</v>
      </c>
      <c r="C17453">
        <v>6</v>
      </c>
      <c r="D17453">
        <v>29</v>
      </c>
      <c r="F17453" s="2">
        <v>46202.56265046</v>
      </c>
      <c r="G17453">
        <v>31.83</v>
      </c>
      <c r="H17453">
        <v>70.59</v>
      </c>
      <c r="I17453">
        <v>24487</v>
      </c>
      <c r="J17453">
        <v>10.92</v>
      </c>
      <c r="K17453">
        <v>2.59</v>
      </c>
    </row>
    <row r="17454" spans="1:11">
      <c r="A17454">
        <v>17453</v>
      </c>
      <c r="B17454">
        <v>2026</v>
      </c>
      <c r="C17454">
        <v>6</v>
      </c>
      <c r="D17454">
        <v>29</v>
      </c>
      <c r="F17454" s="2">
        <v>46202.583495370003</v>
      </c>
      <c r="G17454">
        <v>31.83</v>
      </c>
      <c r="H17454">
        <v>67.19</v>
      </c>
      <c r="I17454">
        <v>18693</v>
      </c>
      <c r="J17454">
        <v>7.2</v>
      </c>
      <c r="K17454">
        <v>1.97</v>
      </c>
    </row>
    <row r="17455" spans="1:11">
      <c r="A17455">
        <v>17454</v>
      </c>
      <c r="B17455">
        <v>2026</v>
      </c>
      <c r="C17455">
        <v>6</v>
      </c>
      <c r="D17455">
        <v>29</v>
      </c>
      <c r="F17455" s="2">
        <v>46202.604328699999</v>
      </c>
      <c r="G17455">
        <v>30.85</v>
      </c>
      <c r="H17455">
        <v>77.48</v>
      </c>
      <c r="I17455">
        <v>15655</v>
      </c>
      <c r="J17455">
        <v>5.79</v>
      </c>
      <c r="K17455">
        <v>1.18</v>
      </c>
    </row>
    <row r="17456" spans="1:11">
      <c r="A17456">
        <v>17455</v>
      </c>
      <c r="B17456">
        <v>2026</v>
      </c>
      <c r="C17456">
        <v>6</v>
      </c>
      <c r="D17456">
        <v>29</v>
      </c>
      <c r="F17456" s="2">
        <v>46202.62516204</v>
      </c>
      <c r="G17456">
        <v>30.2</v>
      </c>
      <c r="H17456">
        <v>75.739999999999995</v>
      </c>
      <c r="I17456">
        <v>13093</v>
      </c>
      <c r="J17456">
        <v>4.09</v>
      </c>
      <c r="K17456">
        <v>1.08</v>
      </c>
    </row>
    <row r="17457" spans="1:11">
      <c r="A17457">
        <v>17456</v>
      </c>
      <c r="B17457">
        <v>2026</v>
      </c>
      <c r="C17457">
        <v>6</v>
      </c>
      <c r="D17457">
        <v>29</v>
      </c>
      <c r="F17457" s="2">
        <v>46202.645995370003</v>
      </c>
      <c r="G17457">
        <v>29.99</v>
      </c>
      <c r="H17457">
        <v>80.650000000000006</v>
      </c>
      <c r="I17457">
        <v>9157</v>
      </c>
      <c r="J17457">
        <v>2.89</v>
      </c>
      <c r="K17457">
        <v>0.78</v>
      </c>
    </row>
    <row r="17458" spans="1:11">
      <c r="A17458">
        <v>17457</v>
      </c>
      <c r="B17458">
        <v>2026</v>
      </c>
      <c r="C17458">
        <v>6</v>
      </c>
      <c r="D17458">
        <v>29</v>
      </c>
      <c r="F17458" s="2">
        <v>46202.666828699999</v>
      </c>
      <c r="G17458">
        <v>28.85</v>
      </c>
      <c r="H17458">
        <v>78.36</v>
      </c>
      <c r="I17458">
        <v>5748</v>
      </c>
      <c r="J17458">
        <v>1.37</v>
      </c>
      <c r="K17458">
        <v>0.28000000000000003</v>
      </c>
    </row>
    <row r="17459" spans="1:11">
      <c r="A17459">
        <v>17458</v>
      </c>
      <c r="B17459">
        <v>2026</v>
      </c>
      <c r="C17459">
        <v>6</v>
      </c>
      <c r="D17459">
        <v>29</v>
      </c>
      <c r="F17459" s="2">
        <v>46202.68765046</v>
      </c>
      <c r="G17459">
        <v>28.73</v>
      </c>
      <c r="H17459">
        <v>80.48</v>
      </c>
      <c r="I17459">
        <v>3608</v>
      </c>
      <c r="J17459">
        <v>0.82</v>
      </c>
      <c r="K17459">
        <v>0.22</v>
      </c>
    </row>
    <row r="17460" spans="1:11">
      <c r="A17460">
        <v>17459</v>
      </c>
      <c r="B17460">
        <v>2026</v>
      </c>
      <c r="C17460">
        <v>6</v>
      </c>
      <c r="D17460">
        <v>29</v>
      </c>
      <c r="F17460" s="2">
        <v>46202.708483800001</v>
      </c>
      <c r="G17460">
        <v>28.2</v>
      </c>
      <c r="H17460">
        <v>82.87</v>
      </c>
      <c r="I17460">
        <v>1165</v>
      </c>
      <c r="J17460">
        <v>0.08</v>
      </c>
      <c r="K17460">
        <v>0.01</v>
      </c>
    </row>
    <row r="17461" spans="1:11">
      <c r="A17461">
        <v>17460</v>
      </c>
      <c r="B17461">
        <v>2026</v>
      </c>
      <c r="C17461">
        <v>6</v>
      </c>
      <c r="D17461">
        <v>29</v>
      </c>
      <c r="F17461" s="2">
        <v>46202.729305560002</v>
      </c>
      <c r="G17461">
        <v>27.35</v>
      </c>
      <c r="H17461">
        <v>81.93</v>
      </c>
      <c r="I17461">
        <v>573</v>
      </c>
      <c r="J17461">
        <v>0.04</v>
      </c>
      <c r="K17461">
        <v>0.01</v>
      </c>
    </row>
    <row r="17462" spans="1:11">
      <c r="A17462">
        <v>17461</v>
      </c>
      <c r="B17462">
        <v>2026</v>
      </c>
      <c r="C17462">
        <v>6</v>
      </c>
      <c r="D17462">
        <v>29</v>
      </c>
      <c r="F17462" s="2">
        <v>46202.750138889998</v>
      </c>
      <c r="G17462">
        <v>26.66</v>
      </c>
      <c r="H17462">
        <v>85.68</v>
      </c>
      <c r="I17462">
        <v>56</v>
      </c>
      <c r="J17462">
        <v>0</v>
      </c>
      <c r="K17462">
        <v>0</v>
      </c>
    </row>
    <row r="17463" spans="1:11">
      <c r="A17463">
        <v>17462</v>
      </c>
      <c r="B17463">
        <v>2026</v>
      </c>
      <c r="C17463">
        <v>6</v>
      </c>
      <c r="D17463">
        <v>29</v>
      </c>
      <c r="F17463" s="2">
        <v>46202.770972220002</v>
      </c>
      <c r="G17463">
        <v>27.15</v>
      </c>
      <c r="H17463">
        <v>86.88</v>
      </c>
      <c r="I17463">
        <v>30</v>
      </c>
      <c r="J17463">
        <v>0</v>
      </c>
      <c r="K17463">
        <v>0</v>
      </c>
    </row>
    <row r="17464" spans="1:11">
      <c r="A17464">
        <v>17463</v>
      </c>
      <c r="B17464">
        <v>2026</v>
      </c>
      <c r="C17464">
        <v>6</v>
      </c>
      <c r="D17464">
        <v>29</v>
      </c>
      <c r="F17464" s="2">
        <v>46202.791805560002</v>
      </c>
      <c r="G17464">
        <v>26.96</v>
      </c>
      <c r="H17464">
        <v>87.82</v>
      </c>
      <c r="I17464">
        <v>18</v>
      </c>
      <c r="J17464">
        <v>0</v>
      </c>
      <c r="K17464">
        <v>0</v>
      </c>
    </row>
    <row r="17465" spans="1:11">
      <c r="A17465">
        <v>17464</v>
      </c>
      <c r="B17465">
        <v>2026</v>
      </c>
      <c r="C17465">
        <v>6</v>
      </c>
      <c r="D17465">
        <v>29</v>
      </c>
      <c r="F17465" s="2">
        <v>46202.812638889998</v>
      </c>
      <c r="G17465">
        <v>26.22</v>
      </c>
      <c r="H17465">
        <v>91.21</v>
      </c>
      <c r="I17465">
        <v>19</v>
      </c>
      <c r="J17465">
        <v>0</v>
      </c>
      <c r="K17465">
        <v>0</v>
      </c>
    </row>
    <row r="17466" spans="1:11">
      <c r="A17466">
        <v>17465</v>
      </c>
      <c r="B17466">
        <v>2026</v>
      </c>
      <c r="C17466">
        <v>6</v>
      </c>
      <c r="D17466">
        <v>29</v>
      </c>
      <c r="F17466" s="2">
        <v>46202.833472220002</v>
      </c>
      <c r="G17466">
        <v>26.77</v>
      </c>
      <c r="H17466">
        <v>90.61</v>
      </c>
      <c r="I17466">
        <v>21</v>
      </c>
      <c r="J17466">
        <v>0</v>
      </c>
      <c r="K17466">
        <v>0</v>
      </c>
    </row>
    <row r="17467" spans="1:11">
      <c r="A17467">
        <v>17466</v>
      </c>
      <c r="B17467">
        <v>2026</v>
      </c>
      <c r="C17467">
        <v>6</v>
      </c>
      <c r="D17467">
        <v>29</v>
      </c>
      <c r="F17467" s="2">
        <v>46202.854317129997</v>
      </c>
      <c r="G17467">
        <v>26.44</v>
      </c>
      <c r="H17467">
        <v>89.84</v>
      </c>
      <c r="I17467">
        <v>22</v>
      </c>
      <c r="J17467">
        <v>0</v>
      </c>
      <c r="K17467">
        <v>0</v>
      </c>
    </row>
    <row r="17468" spans="1:11">
      <c r="A17468">
        <v>17467</v>
      </c>
      <c r="B17468">
        <v>2026</v>
      </c>
      <c r="C17468">
        <v>6</v>
      </c>
      <c r="D17468">
        <v>29</v>
      </c>
      <c r="F17468" s="2">
        <v>46202.87515046</v>
      </c>
      <c r="G17468">
        <v>25.67</v>
      </c>
      <c r="H17468">
        <v>90.26</v>
      </c>
      <c r="I17468">
        <v>19</v>
      </c>
      <c r="J17468">
        <v>0</v>
      </c>
      <c r="K17468">
        <v>0</v>
      </c>
    </row>
    <row r="17469" spans="1:11">
      <c r="A17469">
        <v>17468</v>
      </c>
      <c r="B17469">
        <v>2026</v>
      </c>
      <c r="C17469">
        <v>6</v>
      </c>
      <c r="D17469">
        <v>29</v>
      </c>
      <c r="F17469" s="2">
        <v>46202.895983800001</v>
      </c>
      <c r="G17469">
        <v>26.78</v>
      </c>
      <c r="H17469">
        <v>92.48</v>
      </c>
      <c r="I17469">
        <v>22</v>
      </c>
      <c r="J17469">
        <v>0</v>
      </c>
      <c r="K17469">
        <v>0</v>
      </c>
    </row>
    <row r="17470" spans="1:11">
      <c r="A17470">
        <v>17469</v>
      </c>
      <c r="B17470">
        <v>2026</v>
      </c>
      <c r="C17470">
        <v>6</v>
      </c>
      <c r="D17470">
        <v>29</v>
      </c>
      <c r="F17470" s="2">
        <v>46202.916817129997</v>
      </c>
      <c r="G17470">
        <v>26.37</v>
      </c>
      <c r="H17470">
        <v>90.14</v>
      </c>
      <c r="I17470">
        <v>21</v>
      </c>
      <c r="J17470">
        <v>0</v>
      </c>
      <c r="K17470">
        <v>0</v>
      </c>
    </row>
    <row r="17471" spans="1:11">
      <c r="A17471">
        <v>17470</v>
      </c>
      <c r="B17471">
        <v>2026</v>
      </c>
      <c r="C17471">
        <v>6</v>
      </c>
      <c r="D17471">
        <v>29</v>
      </c>
      <c r="F17471" s="2">
        <v>46202.93766204</v>
      </c>
      <c r="G17471">
        <v>25.92</v>
      </c>
      <c r="H17471">
        <v>88.35</v>
      </c>
      <c r="I17471">
        <v>21</v>
      </c>
      <c r="J17471">
        <v>0</v>
      </c>
      <c r="K17471">
        <v>0</v>
      </c>
    </row>
    <row r="17472" spans="1:11">
      <c r="A17472">
        <v>17471</v>
      </c>
      <c r="B17472">
        <v>2026</v>
      </c>
      <c r="C17472">
        <v>6</v>
      </c>
      <c r="D17472">
        <v>29</v>
      </c>
      <c r="F17472" s="2">
        <v>46202.958495370003</v>
      </c>
      <c r="G17472">
        <v>25.54</v>
      </c>
      <c r="H17472">
        <v>92.82</v>
      </c>
      <c r="I17472">
        <v>22</v>
      </c>
      <c r="J17472">
        <v>0</v>
      </c>
      <c r="K17472">
        <v>0</v>
      </c>
    </row>
    <row r="17473" spans="1:36">
      <c r="A17473">
        <v>17472</v>
      </c>
      <c r="B17473">
        <v>2026</v>
      </c>
      <c r="C17473">
        <v>6</v>
      </c>
      <c r="D17473">
        <v>29</v>
      </c>
      <c r="F17473" s="2">
        <v>46202.979328699999</v>
      </c>
      <c r="G17473">
        <v>25.73</v>
      </c>
      <c r="H17473">
        <v>92.37</v>
      </c>
      <c r="I17473">
        <v>19</v>
      </c>
      <c r="J17473">
        <v>0</v>
      </c>
      <c r="K17473">
        <v>0</v>
      </c>
    </row>
    <row r="17474" spans="1:36">
      <c r="A17474">
        <v>17473</v>
      </c>
      <c r="B17474">
        <v>2026</v>
      </c>
      <c r="C17474">
        <v>6</v>
      </c>
      <c r="D17474">
        <v>30</v>
      </c>
      <c r="E17474" s="4">
        <v>46203</v>
      </c>
      <c r="F17474" s="2">
        <v>46203.00016204</v>
      </c>
      <c r="G17474">
        <v>27.37</v>
      </c>
      <c r="H17474">
        <v>92.23</v>
      </c>
      <c r="I17474">
        <v>18</v>
      </c>
      <c r="J17474">
        <v>0</v>
      </c>
      <c r="K17474">
        <v>0</v>
      </c>
      <c r="L17474">
        <v>31.2</v>
      </c>
      <c r="M17474">
        <v>78</v>
      </c>
      <c r="N17474">
        <v>1</v>
      </c>
      <c r="O17474">
        <v>15.7</v>
      </c>
      <c r="P17474">
        <v>29.39</v>
      </c>
      <c r="Q17474">
        <v>82.19</v>
      </c>
      <c r="R17474">
        <v>9579.7099999999991</v>
      </c>
      <c r="S17474">
        <v>229913</v>
      </c>
      <c r="T17474">
        <v>3.3</v>
      </c>
      <c r="U17474">
        <v>79.22</v>
      </c>
      <c r="V17474">
        <v>0.72</v>
      </c>
      <c r="W17474">
        <v>17.22</v>
      </c>
      <c r="X17474">
        <v>34.840000000000003</v>
      </c>
      <c r="Y17474">
        <v>92.8</v>
      </c>
      <c r="Z17474">
        <v>39633</v>
      </c>
      <c r="AA17474">
        <v>14.76</v>
      </c>
      <c r="AB17474">
        <v>3.74</v>
      </c>
      <c r="AC17474">
        <v>26.02</v>
      </c>
      <c r="AD17474">
        <v>60.59</v>
      </c>
      <c r="AE17474">
        <v>18</v>
      </c>
      <c r="AF17474">
        <v>0</v>
      </c>
      <c r="AG17474">
        <v>0</v>
      </c>
      <c r="AH17474">
        <v>8.82</v>
      </c>
      <c r="AI17474">
        <v>32.21</v>
      </c>
      <c r="AJ17474">
        <v>1440</v>
      </c>
    </row>
    <row r="17475" spans="1:36">
      <c r="A17475">
        <v>17474</v>
      </c>
      <c r="B17475">
        <v>2026</v>
      </c>
      <c r="C17475">
        <v>6</v>
      </c>
      <c r="D17475">
        <v>30</v>
      </c>
      <c r="F17475" s="2">
        <v>46203.020995370003</v>
      </c>
      <c r="G17475">
        <v>26.79</v>
      </c>
      <c r="H17475">
        <v>91.05</v>
      </c>
      <c r="I17475">
        <v>22</v>
      </c>
      <c r="J17475">
        <v>0</v>
      </c>
      <c r="K17475">
        <v>0</v>
      </c>
    </row>
    <row r="17476" spans="1:36">
      <c r="A17476">
        <v>17475</v>
      </c>
      <c r="B17476">
        <v>2026</v>
      </c>
      <c r="C17476">
        <v>6</v>
      </c>
      <c r="D17476">
        <v>30</v>
      </c>
      <c r="F17476" s="2">
        <v>46203.041817129997</v>
      </c>
      <c r="G17476">
        <v>26.53</v>
      </c>
      <c r="H17476">
        <v>90.83</v>
      </c>
      <c r="I17476">
        <v>20</v>
      </c>
      <c r="J17476">
        <v>0</v>
      </c>
      <c r="K17476">
        <v>0</v>
      </c>
    </row>
    <row r="17477" spans="1:36">
      <c r="A17477">
        <v>17476</v>
      </c>
      <c r="B17477">
        <v>2026</v>
      </c>
      <c r="C17477">
        <v>6</v>
      </c>
      <c r="D17477">
        <v>30</v>
      </c>
      <c r="F17477" s="2">
        <v>46203.06265046</v>
      </c>
      <c r="G17477">
        <v>27.12</v>
      </c>
      <c r="H17477">
        <v>91.96</v>
      </c>
      <c r="I17477">
        <v>21</v>
      </c>
      <c r="J17477">
        <v>0</v>
      </c>
      <c r="K17477">
        <v>0</v>
      </c>
    </row>
    <row r="17478" spans="1:36">
      <c r="A17478">
        <v>17477</v>
      </c>
      <c r="B17478">
        <v>2026</v>
      </c>
      <c r="C17478">
        <v>6</v>
      </c>
      <c r="D17478">
        <v>30</v>
      </c>
      <c r="F17478" s="2">
        <v>46203.083472220002</v>
      </c>
      <c r="G17478">
        <v>26.54</v>
      </c>
      <c r="H17478">
        <v>87.69</v>
      </c>
      <c r="I17478">
        <v>20</v>
      </c>
      <c r="J17478">
        <v>0</v>
      </c>
      <c r="K17478">
        <v>0</v>
      </c>
    </row>
    <row r="17479" spans="1:36">
      <c r="A17479">
        <v>17478</v>
      </c>
      <c r="B17479">
        <v>2026</v>
      </c>
      <c r="C17479">
        <v>6</v>
      </c>
      <c r="D17479">
        <v>30</v>
      </c>
      <c r="F17479" s="2">
        <v>46203.104305560002</v>
      </c>
      <c r="G17479">
        <v>27.05</v>
      </c>
      <c r="H17479">
        <v>91.34</v>
      </c>
      <c r="I17479">
        <v>20</v>
      </c>
      <c r="J17479">
        <v>0</v>
      </c>
      <c r="K17479">
        <v>0</v>
      </c>
    </row>
    <row r="17480" spans="1:36">
      <c r="A17480">
        <v>17479</v>
      </c>
      <c r="B17480">
        <v>2026</v>
      </c>
      <c r="C17480">
        <v>6</v>
      </c>
      <c r="D17480">
        <v>30</v>
      </c>
      <c r="F17480" s="2">
        <v>46203.125138889998</v>
      </c>
      <c r="G17480">
        <v>26.59</v>
      </c>
      <c r="H17480">
        <v>90</v>
      </c>
      <c r="I17480">
        <v>19</v>
      </c>
      <c r="J17480">
        <v>0</v>
      </c>
      <c r="K17480">
        <v>0</v>
      </c>
    </row>
    <row r="17481" spans="1:36">
      <c r="A17481">
        <v>17480</v>
      </c>
      <c r="B17481">
        <v>2026</v>
      </c>
      <c r="C17481">
        <v>6</v>
      </c>
      <c r="D17481">
        <v>30</v>
      </c>
      <c r="F17481" s="2">
        <v>46203.145972220002</v>
      </c>
      <c r="G17481">
        <v>26.55</v>
      </c>
      <c r="H17481">
        <v>90.29</v>
      </c>
      <c r="I17481">
        <v>19</v>
      </c>
      <c r="J17481">
        <v>0</v>
      </c>
      <c r="K17481">
        <v>0</v>
      </c>
    </row>
    <row r="17482" spans="1:36">
      <c r="A17482">
        <v>17481</v>
      </c>
      <c r="B17482">
        <v>2026</v>
      </c>
      <c r="C17482">
        <v>6</v>
      </c>
      <c r="D17482">
        <v>30</v>
      </c>
      <c r="F17482" s="2">
        <v>46203.166805560002</v>
      </c>
      <c r="G17482">
        <v>26.24</v>
      </c>
      <c r="H17482">
        <v>90.95</v>
      </c>
      <c r="I17482">
        <v>18</v>
      </c>
      <c r="J17482">
        <v>0</v>
      </c>
      <c r="K17482">
        <v>0</v>
      </c>
    </row>
    <row r="17483" spans="1:36">
      <c r="A17483">
        <v>17482</v>
      </c>
      <c r="B17483">
        <v>2026</v>
      </c>
      <c r="C17483">
        <v>6</v>
      </c>
      <c r="D17483">
        <v>30</v>
      </c>
      <c r="F17483" s="2">
        <v>46203.18765046</v>
      </c>
      <c r="G17483">
        <v>26.49</v>
      </c>
      <c r="H17483">
        <v>90.02</v>
      </c>
      <c r="I17483">
        <v>75</v>
      </c>
      <c r="J17483">
        <v>0</v>
      </c>
      <c r="K17483">
        <v>0</v>
      </c>
    </row>
    <row r="17484" spans="1:36">
      <c r="A17484">
        <v>17483</v>
      </c>
      <c r="B17484">
        <v>2026</v>
      </c>
      <c r="C17484">
        <v>6</v>
      </c>
      <c r="D17484">
        <v>30</v>
      </c>
      <c r="F17484" s="2">
        <v>46203.208483800001</v>
      </c>
      <c r="G17484">
        <v>26.55</v>
      </c>
      <c r="H17484">
        <v>92.8</v>
      </c>
      <c r="I17484">
        <v>151</v>
      </c>
      <c r="J17484">
        <v>0</v>
      </c>
      <c r="K17484">
        <v>0</v>
      </c>
    </row>
    <row r="17485" spans="1:36">
      <c r="A17485">
        <v>17484</v>
      </c>
      <c r="B17485">
        <v>2026</v>
      </c>
      <c r="C17485">
        <v>6</v>
      </c>
      <c r="D17485">
        <v>30</v>
      </c>
      <c r="F17485" s="2">
        <v>46203.229328699999</v>
      </c>
      <c r="G17485">
        <v>26.02</v>
      </c>
      <c r="H17485">
        <v>90.64</v>
      </c>
      <c r="I17485">
        <v>1011</v>
      </c>
      <c r="J17485">
        <v>0.08</v>
      </c>
      <c r="K17485">
        <v>0.01</v>
      </c>
    </row>
    <row r="17486" spans="1:36">
      <c r="A17486">
        <v>17485</v>
      </c>
      <c r="B17486">
        <v>2026</v>
      </c>
      <c r="C17486">
        <v>6</v>
      </c>
      <c r="D17486">
        <v>30</v>
      </c>
      <c r="F17486" s="2">
        <v>46203.25016204</v>
      </c>
      <c r="G17486">
        <v>26.69</v>
      </c>
      <c r="H17486">
        <v>92.67</v>
      </c>
      <c r="I17486">
        <v>1642</v>
      </c>
      <c r="J17486">
        <v>0.14000000000000001</v>
      </c>
      <c r="K17486">
        <v>0.03</v>
      </c>
    </row>
    <row r="17487" spans="1:36">
      <c r="A17487">
        <v>17486</v>
      </c>
      <c r="B17487">
        <v>2026</v>
      </c>
      <c r="C17487">
        <v>6</v>
      </c>
      <c r="D17487">
        <v>30</v>
      </c>
      <c r="F17487" s="2">
        <v>46203.270995370003</v>
      </c>
      <c r="G17487">
        <v>26.56</v>
      </c>
      <c r="H17487">
        <v>89.69</v>
      </c>
      <c r="I17487">
        <v>3600</v>
      </c>
      <c r="J17487">
        <v>0.84</v>
      </c>
      <c r="K17487">
        <v>0.24</v>
      </c>
    </row>
    <row r="17488" spans="1:36">
      <c r="A17488">
        <v>17487</v>
      </c>
      <c r="B17488">
        <v>2026</v>
      </c>
      <c r="C17488">
        <v>6</v>
      </c>
      <c r="D17488">
        <v>30</v>
      </c>
      <c r="F17488" s="2">
        <v>46203.291828699999</v>
      </c>
      <c r="G17488">
        <v>26.96</v>
      </c>
      <c r="H17488">
        <v>89.17</v>
      </c>
      <c r="I17488">
        <v>5026</v>
      </c>
      <c r="J17488">
        <v>1.82</v>
      </c>
      <c r="K17488">
        <v>0.31</v>
      </c>
    </row>
    <row r="17489" spans="1:11">
      <c r="A17489">
        <v>17488</v>
      </c>
      <c r="B17489">
        <v>2026</v>
      </c>
      <c r="C17489">
        <v>6</v>
      </c>
      <c r="D17489">
        <v>30</v>
      </c>
      <c r="F17489" s="2">
        <v>46203.31265046</v>
      </c>
      <c r="G17489">
        <v>28.69</v>
      </c>
      <c r="H17489">
        <v>84.03</v>
      </c>
      <c r="I17489">
        <v>15918</v>
      </c>
      <c r="J17489">
        <v>3.55</v>
      </c>
      <c r="K17489">
        <v>0.72</v>
      </c>
    </row>
    <row r="17490" spans="1:11">
      <c r="A17490">
        <v>17489</v>
      </c>
      <c r="B17490">
        <v>2026</v>
      </c>
      <c r="C17490">
        <v>6</v>
      </c>
      <c r="D17490">
        <v>30</v>
      </c>
      <c r="F17490" s="2">
        <v>46203.333472220002</v>
      </c>
      <c r="G17490">
        <v>30</v>
      </c>
      <c r="H17490">
        <v>79.3</v>
      </c>
      <c r="I17490">
        <v>24795</v>
      </c>
      <c r="J17490">
        <v>4.54</v>
      </c>
      <c r="K17490">
        <v>1.01</v>
      </c>
    </row>
    <row r="17491" spans="1:11">
      <c r="A17491">
        <v>17490</v>
      </c>
      <c r="B17491">
        <v>2026</v>
      </c>
      <c r="C17491">
        <v>6</v>
      </c>
      <c r="D17491">
        <v>30</v>
      </c>
      <c r="F17491" s="2">
        <v>46203.354305560002</v>
      </c>
      <c r="G17491">
        <v>30.86</v>
      </c>
      <c r="H17491">
        <v>77.45</v>
      </c>
      <c r="I17491">
        <v>25708</v>
      </c>
      <c r="J17491">
        <v>7.24</v>
      </c>
      <c r="K17491">
        <v>1.34</v>
      </c>
    </row>
    <row r="17492" spans="1:11">
      <c r="A17492">
        <v>17491</v>
      </c>
      <c r="B17492">
        <v>2026</v>
      </c>
      <c r="C17492">
        <v>6</v>
      </c>
      <c r="D17492">
        <v>30</v>
      </c>
      <c r="F17492" s="2">
        <v>46203.37515046</v>
      </c>
      <c r="G17492">
        <v>32.590000000000003</v>
      </c>
      <c r="H17492">
        <v>70.47</v>
      </c>
      <c r="I17492">
        <v>28503</v>
      </c>
      <c r="J17492">
        <v>7.76</v>
      </c>
      <c r="K17492">
        <v>1.76</v>
      </c>
    </row>
    <row r="17493" spans="1:11">
      <c r="A17493">
        <v>17492</v>
      </c>
      <c r="B17493">
        <v>2026</v>
      </c>
      <c r="C17493">
        <v>6</v>
      </c>
      <c r="D17493">
        <v>30</v>
      </c>
      <c r="F17493" s="2">
        <v>46203.395972220002</v>
      </c>
      <c r="G17493">
        <v>32.590000000000003</v>
      </c>
      <c r="H17493">
        <v>72.19</v>
      </c>
      <c r="I17493">
        <v>29970</v>
      </c>
      <c r="J17493">
        <v>9.85</v>
      </c>
      <c r="K17493">
        <v>1.5</v>
      </c>
    </row>
    <row r="17494" spans="1:11">
      <c r="A17494">
        <v>17493</v>
      </c>
      <c r="B17494">
        <v>2026</v>
      </c>
      <c r="C17494">
        <v>6</v>
      </c>
      <c r="D17494">
        <v>30</v>
      </c>
      <c r="F17494" s="2">
        <v>46203.416805560002</v>
      </c>
      <c r="G17494">
        <v>33.590000000000003</v>
      </c>
      <c r="H17494">
        <v>67.22</v>
      </c>
      <c r="I17494">
        <v>32517</v>
      </c>
      <c r="J17494">
        <v>10.24</v>
      </c>
      <c r="K17494">
        <v>2</v>
      </c>
    </row>
    <row r="17495" spans="1:11">
      <c r="A17495">
        <v>17494</v>
      </c>
      <c r="B17495">
        <v>2026</v>
      </c>
      <c r="C17495">
        <v>6</v>
      </c>
      <c r="D17495">
        <v>30</v>
      </c>
      <c r="F17495" s="2">
        <v>46203.43765046</v>
      </c>
      <c r="G17495">
        <v>33.68</v>
      </c>
      <c r="H17495">
        <v>68.41</v>
      </c>
      <c r="I17495">
        <v>34833</v>
      </c>
      <c r="J17495">
        <v>12.92</v>
      </c>
      <c r="K17495">
        <v>2.4</v>
      </c>
    </row>
    <row r="17496" spans="1:11">
      <c r="A17496">
        <v>17495</v>
      </c>
      <c r="B17496">
        <v>2026</v>
      </c>
      <c r="C17496">
        <v>6</v>
      </c>
      <c r="D17496">
        <v>30</v>
      </c>
      <c r="F17496" s="2">
        <v>46203.458472220002</v>
      </c>
      <c r="G17496">
        <v>34.68</v>
      </c>
      <c r="H17496">
        <v>68.459999999999994</v>
      </c>
      <c r="I17496">
        <v>38329</v>
      </c>
      <c r="J17496">
        <v>13.94</v>
      </c>
      <c r="K17496">
        <v>3.72</v>
      </c>
    </row>
    <row r="17497" spans="1:11">
      <c r="A17497">
        <v>17496</v>
      </c>
      <c r="B17497">
        <v>2026</v>
      </c>
      <c r="C17497">
        <v>6</v>
      </c>
      <c r="D17497">
        <v>30</v>
      </c>
      <c r="F17497" s="2">
        <v>46203.479305560002</v>
      </c>
      <c r="G17497">
        <v>34.700000000000003</v>
      </c>
      <c r="H17497">
        <v>67.19</v>
      </c>
      <c r="I17497">
        <v>32088</v>
      </c>
      <c r="J17497">
        <v>13.52</v>
      </c>
      <c r="K17497">
        <v>3.15</v>
      </c>
    </row>
    <row r="17498" spans="1:11">
      <c r="A17498">
        <v>17497</v>
      </c>
      <c r="B17498">
        <v>2026</v>
      </c>
      <c r="C17498">
        <v>6</v>
      </c>
      <c r="D17498">
        <v>30</v>
      </c>
      <c r="F17498" s="2">
        <v>46203.500138889998</v>
      </c>
      <c r="G17498">
        <v>34.840000000000003</v>
      </c>
      <c r="H17498">
        <v>65.41</v>
      </c>
      <c r="I17498">
        <v>39633</v>
      </c>
      <c r="J17498">
        <v>14.76</v>
      </c>
      <c r="K17498">
        <v>3.74</v>
      </c>
    </row>
    <row r="17499" spans="1:11">
      <c r="A17499">
        <v>17498</v>
      </c>
      <c r="B17499">
        <v>2026</v>
      </c>
      <c r="C17499">
        <v>6</v>
      </c>
      <c r="D17499">
        <v>30</v>
      </c>
      <c r="F17499" s="2">
        <v>46203.520960649999</v>
      </c>
      <c r="G17499">
        <v>34.33</v>
      </c>
      <c r="H17499">
        <v>60.59</v>
      </c>
      <c r="I17499">
        <v>29183</v>
      </c>
      <c r="J17499">
        <v>12.85</v>
      </c>
      <c r="K17499">
        <v>2.8</v>
      </c>
    </row>
    <row r="17500" spans="1:11">
      <c r="A17500">
        <v>17499</v>
      </c>
      <c r="B17500">
        <v>2026</v>
      </c>
      <c r="C17500">
        <v>6</v>
      </c>
      <c r="D17500">
        <v>30</v>
      </c>
      <c r="F17500" s="2">
        <v>46203.541793980003</v>
      </c>
      <c r="G17500">
        <v>34.15</v>
      </c>
      <c r="H17500">
        <v>68.88</v>
      </c>
      <c r="I17500">
        <v>25878</v>
      </c>
      <c r="J17500">
        <v>12.3</v>
      </c>
      <c r="K17500">
        <v>2.33</v>
      </c>
    </row>
    <row r="17501" spans="1:11">
      <c r="A17501">
        <v>17500</v>
      </c>
      <c r="B17501">
        <v>2026</v>
      </c>
      <c r="C17501">
        <v>6</v>
      </c>
      <c r="D17501">
        <v>30</v>
      </c>
      <c r="F17501" s="2">
        <v>46203.562627309999</v>
      </c>
      <c r="G17501">
        <v>33.450000000000003</v>
      </c>
      <c r="H17501">
        <v>67.69</v>
      </c>
      <c r="I17501">
        <v>23363</v>
      </c>
      <c r="J17501">
        <v>9.9499999999999993</v>
      </c>
      <c r="K17501">
        <v>1.77</v>
      </c>
    </row>
    <row r="17502" spans="1:11">
      <c r="A17502">
        <v>17501</v>
      </c>
      <c r="B17502">
        <v>2026</v>
      </c>
      <c r="C17502">
        <v>6</v>
      </c>
      <c r="D17502">
        <v>30</v>
      </c>
      <c r="F17502" s="2">
        <v>46203.583460649999</v>
      </c>
      <c r="G17502">
        <v>32.78</v>
      </c>
      <c r="H17502">
        <v>70.69</v>
      </c>
      <c r="I17502">
        <v>18518</v>
      </c>
      <c r="J17502">
        <v>7</v>
      </c>
      <c r="K17502">
        <v>1.69</v>
      </c>
    </row>
    <row r="17503" spans="1:11">
      <c r="A17503">
        <v>17502</v>
      </c>
      <c r="B17503">
        <v>2026</v>
      </c>
      <c r="C17503">
        <v>6</v>
      </c>
      <c r="D17503">
        <v>30</v>
      </c>
      <c r="F17503" s="2">
        <v>46203.604293980003</v>
      </c>
      <c r="G17503">
        <v>32.5</v>
      </c>
      <c r="H17503">
        <v>68.62</v>
      </c>
      <c r="I17503">
        <v>13997</v>
      </c>
      <c r="J17503">
        <v>6.39</v>
      </c>
      <c r="K17503">
        <v>1.46</v>
      </c>
    </row>
    <row r="17504" spans="1:11">
      <c r="A17504">
        <v>17503</v>
      </c>
      <c r="B17504">
        <v>2026</v>
      </c>
      <c r="C17504">
        <v>6</v>
      </c>
      <c r="D17504">
        <v>30</v>
      </c>
      <c r="F17504" s="2">
        <v>46203.625115739997</v>
      </c>
      <c r="G17504">
        <v>32.17</v>
      </c>
      <c r="H17504">
        <v>74.430000000000007</v>
      </c>
      <c r="I17504">
        <v>13346</v>
      </c>
      <c r="J17504">
        <v>3.9</v>
      </c>
      <c r="K17504">
        <v>1.28</v>
      </c>
    </row>
    <row r="17505" spans="1:11">
      <c r="A17505">
        <v>17504</v>
      </c>
      <c r="B17505">
        <v>2026</v>
      </c>
      <c r="C17505">
        <v>6</v>
      </c>
      <c r="D17505">
        <v>30</v>
      </c>
      <c r="F17505" s="2">
        <v>46203.645960649999</v>
      </c>
      <c r="G17505">
        <v>31.39</v>
      </c>
      <c r="H17505">
        <v>74.83</v>
      </c>
      <c r="I17505">
        <v>8687</v>
      </c>
      <c r="J17505">
        <v>2.64</v>
      </c>
      <c r="K17505">
        <v>0.72</v>
      </c>
    </row>
    <row r="17506" spans="1:11">
      <c r="A17506">
        <v>17505</v>
      </c>
      <c r="B17506">
        <v>2026</v>
      </c>
      <c r="C17506">
        <v>6</v>
      </c>
      <c r="D17506">
        <v>30</v>
      </c>
      <c r="F17506" s="2">
        <v>46203.666793980003</v>
      </c>
      <c r="G17506">
        <v>30.37</v>
      </c>
      <c r="H17506">
        <v>76.7</v>
      </c>
      <c r="I17506">
        <v>6842</v>
      </c>
      <c r="J17506">
        <v>1.42</v>
      </c>
      <c r="K17506">
        <v>0.32</v>
      </c>
    </row>
    <row r="17507" spans="1:11">
      <c r="A17507">
        <v>17506</v>
      </c>
      <c r="B17507">
        <v>2026</v>
      </c>
      <c r="C17507">
        <v>6</v>
      </c>
      <c r="D17507">
        <v>30</v>
      </c>
      <c r="F17507" s="2">
        <v>46203.687615739997</v>
      </c>
      <c r="G17507">
        <v>30.32</v>
      </c>
      <c r="H17507">
        <v>78.680000000000007</v>
      </c>
      <c r="I17507">
        <v>3782</v>
      </c>
      <c r="J17507">
        <v>0.69</v>
      </c>
      <c r="K17507">
        <v>0.11</v>
      </c>
    </row>
    <row r="17508" spans="1:11">
      <c r="A17508">
        <v>17507</v>
      </c>
      <c r="B17508">
        <v>2026</v>
      </c>
      <c r="C17508">
        <v>6</v>
      </c>
      <c r="D17508">
        <v>30</v>
      </c>
      <c r="F17508" s="2">
        <v>46203.70844907</v>
      </c>
      <c r="G17508">
        <v>29.48</v>
      </c>
      <c r="H17508">
        <v>80.819999999999993</v>
      </c>
      <c r="I17508">
        <v>1360</v>
      </c>
      <c r="J17508">
        <v>7.0000000000000007E-2</v>
      </c>
      <c r="K17508">
        <v>0.02</v>
      </c>
    </row>
    <row r="17509" spans="1:11">
      <c r="A17509">
        <v>17508</v>
      </c>
      <c r="B17509">
        <v>2026</v>
      </c>
      <c r="C17509">
        <v>6</v>
      </c>
      <c r="D17509">
        <v>30</v>
      </c>
      <c r="F17509" s="2">
        <v>46203.72928241</v>
      </c>
      <c r="G17509">
        <v>29.44</v>
      </c>
      <c r="H17509">
        <v>85.88</v>
      </c>
      <c r="I17509">
        <v>592</v>
      </c>
      <c r="J17509">
        <v>0.04</v>
      </c>
      <c r="K17509">
        <v>0.01</v>
      </c>
    </row>
    <row r="17510" spans="1:11">
      <c r="A17510">
        <v>17509</v>
      </c>
      <c r="B17510">
        <v>2026</v>
      </c>
      <c r="C17510">
        <v>6</v>
      </c>
      <c r="D17510">
        <v>30</v>
      </c>
      <c r="F17510" s="2">
        <v>46203.750115739997</v>
      </c>
      <c r="G17510">
        <v>28.9</v>
      </c>
      <c r="H17510">
        <v>84.23</v>
      </c>
      <c r="I17510">
        <v>71</v>
      </c>
      <c r="J17510">
        <v>0</v>
      </c>
      <c r="K17510">
        <v>0</v>
      </c>
    </row>
    <row r="17511" spans="1:11">
      <c r="A17511">
        <v>17510</v>
      </c>
      <c r="B17511">
        <v>2026</v>
      </c>
      <c r="C17511">
        <v>6</v>
      </c>
      <c r="D17511">
        <v>30</v>
      </c>
      <c r="F17511" s="2">
        <v>46203.77094907</v>
      </c>
      <c r="G17511">
        <v>28.87</v>
      </c>
      <c r="H17511">
        <v>85.93</v>
      </c>
      <c r="I17511">
        <v>32</v>
      </c>
      <c r="J17511">
        <v>0</v>
      </c>
      <c r="K17511">
        <v>0</v>
      </c>
    </row>
    <row r="17512" spans="1:11">
      <c r="A17512">
        <v>17511</v>
      </c>
      <c r="B17512">
        <v>2026</v>
      </c>
      <c r="C17512">
        <v>6</v>
      </c>
      <c r="D17512">
        <v>30</v>
      </c>
      <c r="F17512" s="2">
        <v>46203.79178241</v>
      </c>
      <c r="G17512">
        <v>28.03</v>
      </c>
      <c r="H17512">
        <v>85.67</v>
      </c>
      <c r="I17512">
        <v>22</v>
      </c>
      <c r="J17512">
        <v>0</v>
      </c>
      <c r="K17512">
        <v>0</v>
      </c>
    </row>
    <row r="17513" spans="1:11">
      <c r="A17513">
        <v>17512</v>
      </c>
      <c r="B17513">
        <v>2026</v>
      </c>
      <c r="C17513">
        <v>6</v>
      </c>
      <c r="D17513">
        <v>30</v>
      </c>
      <c r="F17513" s="2">
        <v>46203.812627309999</v>
      </c>
      <c r="G17513">
        <v>28.2</v>
      </c>
      <c r="H17513">
        <v>84.78</v>
      </c>
      <c r="I17513">
        <v>20</v>
      </c>
      <c r="J17513">
        <v>0</v>
      </c>
      <c r="K17513">
        <v>0</v>
      </c>
    </row>
    <row r="17514" spans="1:11">
      <c r="A17514">
        <v>17513</v>
      </c>
      <c r="B17514">
        <v>2026</v>
      </c>
      <c r="C17514">
        <v>6</v>
      </c>
      <c r="D17514">
        <v>30</v>
      </c>
      <c r="F17514" s="2">
        <v>46203.833460649999</v>
      </c>
      <c r="G17514">
        <v>28.38</v>
      </c>
      <c r="H17514">
        <v>89.61</v>
      </c>
      <c r="I17514">
        <v>19</v>
      </c>
      <c r="J17514">
        <v>0</v>
      </c>
      <c r="K17514">
        <v>0</v>
      </c>
    </row>
    <row r="17515" spans="1:11">
      <c r="A17515">
        <v>17514</v>
      </c>
      <c r="B17515">
        <v>2026</v>
      </c>
      <c r="C17515">
        <v>6</v>
      </c>
      <c r="D17515">
        <v>30</v>
      </c>
      <c r="F17515" s="2">
        <v>46203.85428241</v>
      </c>
      <c r="G17515">
        <v>27.43</v>
      </c>
      <c r="H17515">
        <v>90.04</v>
      </c>
      <c r="I17515">
        <v>18</v>
      </c>
      <c r="J17515">
        <v>0</v>
      </c>
      <c r="K17515">
        <v>0</v>
      </c>
    </row>
    <row r="17516" spans="1:11">
      <c r="A17516">
        <v>17515</v>
      </c>
      <c r="B17516">
        <v>2026</v>
      </c>
      <c r="C17516">
        <v>6</v>
      </c>
      <c r="D17516">
        <v>30</v>
      </c>
      <c r="F17516" s="2">
        <v>46203.875104170002</v>
      </c>
      <c r="G17516">
        <v>27.15</v>
      </c>
      <c r="H17516">
        <v>85.77</v>
      </c>
      <c r="I17516">
        <v>21</v>
      </c>
      <c r="J17516">
        <v>0</v>
      </c>
      <c r="K17516">
        <v>0</v>
      </c>
    </row>
    <row r="17517" spans="1:11">
      <c r="A17517">
        <v>17516</v>
      </c>
      <c r="B17517">
        <v>2026</v>
      </c>
      <c r="C17517">
        <v>6</v>
      </c>
      <c r="D17517">
        <v>30</v>
      </c>
      <c r="F17517" s="2">
        <v>46203.895937499998</v>
      </c>
      <c r="G17517">
        <v>27.51</v>
      </c>
      <c r="H17517">
        <v>87.45</v>
      </c>
      <c r="I17517">
        <v>21</v>
      </c>
      <c r="J17517">
        <v>0</v>
      </c>
      <c r="K17517">
        <v>0</v>
      </c>
    </row>
    <row r="17518" spans="1:11">
      <c r="A17518">
        <v>17517</v>
      </c>
      <c r="B17518">
        <v>2026</v>
      </c>
      <c r="C17518">
        <v>6</v>
      </c>
      <c r="D17518">
        <v>30</v>
      </c>
      <c r="F17518" s="2">
        <v>46203.916770830001</v>
      </c>
      <c r="G17518">
        <v>27.58</v>
      </c>
      <c r="H17518">
        <v>91.17</v>
      </c>
      <c r="I17518">
        <v>21</v>
      </c>
      <c r="J17518">
        <v>0</v>
      </c>
      <c r="K17518">
        <v>0</v>
      </c>
    </row>
    <row r="17519" spans="1:11">
      <c r="A17519">
        <v>17518</v>
      </c>
      <c r="B17519">
        <v>2026</v>
      </c>
      <c r="C17519">
        <v>6</v>
      </c>
      <c r="D17519">
        <v>30</v>
      </c>
      <c r="F17519" s="2">
        <v>46203.937604170002</v>
      </c>
      <c r="G17519">
        <v>27.52</v>
      </c>
      <c r="H17519">
        <v>90.19</v>
      </c>
      <c r="I17519">
        <v>19</v>
      </c>
      <c r="J17519">
        <v>0</v>
      </c>
      <c r="K17519">
        <v>0</v>
      </c>
    </row>
    <row r="17520" spans="1:11">
      <c r="A17520">
        <v>17519</v>
      </c>
      <c r="B17520">
        <v>2026</v>
      </c>
      <c r="C17520">
        <v>6</v>
      </c>
      <c r="D17520">
        <v>30</v>
      </c>
      <c r="F17520" s="2">
        <v>46203.95844907</v>
      </c>
      <c r="G17520">
        <v>27.39</v>
      </c>
      <c r="H17520">
        <v>90.26</v>
      </c>
      <c r="I17520">
        <v>19</v>
      </c>
      <c r="J17520">
        <v>0</v>
      </c>
      <c r="K17520">
        <v>0</v>
      </c>
    </row>
    <row r="17521" spans="1:11">
      <c r="A17521">
        <v>17520</v>
      </c>
      <c r="B17521">
        <v>2026</v>
      </c>
      <c r="C17521">
        <v>6</v>
      </c>
      <c r="D17521">
        <v>30</v>
      </c>
      <c r="F17521" s="2">
        <v>46203.97928241</v>
      </c>
      <c r="G17521">
        <v>27.21</v>
      </c>
      <c r="H17521">
        <v>90.73</v>
      </c>
      <c r="I17521">
        <v>19</v>
      </c>
      <c r="J17521">
        <v>0</v>
      </c>
      <c r="K1752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Register (weather)</vt:lpstr>
      <vt:lpstr>gl860_weather_data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Liu</dc:creator>
  <cp:lastModifiedBy>Flora Liu</cp:lastModifiedBy>
  <dcterms:created xsi:type="dcterms:W3CDTF">2015-06-05T18:17:20Z</dcterms:created>
  <dcterms:modified xsi:type="dcterms:W3CDTF">2026-10-03T13:14:24Z</dcterms:modified>
</cp:coreProperties>
</file>